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88" yWindow="300" windowWidth="22692" windowHeight="8472" activeTab="1"/>
  </bookViews>
  <sheets>
    <sheet name="RAW" sheetId="1" r:id="rId1"/>
    <sheet name="Calc" sheetId="4" r:id="rId2"/>
  </sheets>
  <definedNames>
    <definedName name="_xlnm._FilterDatabase" localSheetId="0" hidden="1">RAW!$A$16:$AS$676</definedName>
  </definedNames>
  <calcPr calcId="145621"/>
</workbook>
</file>

<file path=xl/calcChain.xml><?xml version="1.0" encoding="utf-8"?>
<calcChain xmlns="http://schemas.openxmlformats.org/spreadsheetml/2006/main">
  <c r="E3" i="4" l="1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E2810" i="4"/>
  <c r="E2811" i="4"/>
  <c r="E2812" i="4"/>
  <c r="E2813" i="4"/>
  <c r="E2814" i="4"/>
  <c r="E2815" i="4"/>
  <c r="E2816" i="4"/>
  <c r="E2817" i="4"/>
  <c r="E2818" i="4"/>
  <c r="E2819" i="4"/>
  <c r="E2820" i="4"/>
  <c r="E2821" i="4"/>
  <c r="E2822" i="4"/>
  <c r="E2823" i="4"/>
  <c r="E2824" i="4"/>
  <c r="E2825" i="4"/>
  <c r="E2826" i="4"/>
  <c r="E2827" i="4"/>
  <c r="E2828" i="4"/>
  <c r="E2829" i="4"/>
  <c r="E2830" i="4"/>
  <c r="E2831" i="4"/>
  <c r="E2832" i="4"/>
  <c r="E2833" i="4"/>
  <c r="E2834" i="4"/>
  <c r="E2835" i="4"/>
  <c r="E2836" i="4"/>
  <c r="E2837" i="4"/>
  <c r="E2838" i="4"/>
  <c r="E2839" i="4"/>
  <c r="E2840" i="4"/>
  <c r="E2841" i="4"/>
  <c r="E2842" i="4"/>
  <c r="E2843" i="4"/>
  <c r="E2844" i="4"/>
  <c r="E2845" i="4"/>
  <c r="E2846" i="4"/>
  <c r="E2847" i="4"/>
  <c r="E2848" i="4"/>
  <c r="E2849" i="4"/>
  <c r="E2850" i="4"/>
  <c r="E2851" i="4"/>
  <c r="E2852" i="4"/>
  <c r="E2853" i="4"/>
  <c r="E2854" i="4"/>
  <c r="E2855" i="4"/>
  <c r="E2856" i="4"/>
  <c r="E2857" i="4"/>
  <c r="E2858" i="4"/>
  <c r="E2859" i="4"/>
  <c r="E2860" i="4"/>
  <c r="E2861" i="4"/>
  <c r="E2862" i="4"/>
  <c r="E2863" i="4"/>
  <c r="E2864" i="4"/>
  <c r="E2865" i="4"/>
  <c r="E2866" i="4"/>
  <c r="E2867" i="4"/>
  <c r="E2868" i="4"/>
  <c r="E2869" i="4"/>
  <c r="E2870" i="4"/>
  <c r="E2871" i="4"/>
  <c r="E2872" i="4"/>
  <c r="E2873" i="4"/>
  <c r="E2874" i="4"/>
  <c r="E2875" i="4"/>
  <c r="E2876" i="4"/>
  <c r="E2877" i="4"/>
  <c r="E2878" i="4"/>
  <c r="E2879" i="4"/>
  <c r="E2880" i="4"/>
  <c r="E2881" i="4"/>
  <c r="E2882" i="4"/>
  <c r="E2883" i="4"/>
  <c r="E2884" i="4"/>
  <c r="E2885" i="4"/>
  <c r="E2886" i="4"/>
  <c r="E2887" i="4"/>
  <c r="E2888" i="4"/>
  <c r="E2889" i="4"/>
  <c r="E2890" i="4"/>
  <c r="E2891" i="4"/>
  <c r="E2892" i="4"/>
  <c r="E2893" i="4"/>
  <c r="E2894" i="4"/>
  <c r="E2895" i="4"/>
  <c r="E2896" i="4"/>
  <c r="E2897" i="4"/>
  <c r="E2898" i="4"/>
  <c r="E2899" i="4"/>
  <c r="E2900" i="4"/>
  <c r="E2901" i="4"/>
  <c r="E2902" i="4"/>
  <c r="E2903" i="4"/>
  <c r="E2904" i="4"/>
  <c r="E2905" i="4"/>
  <c r="E2906" i="4"/>
  <c r="E2907" i="4"/>
  <c r="E2908" i="4"/>
  <c r="E2909" i="4"/>
  <c r="E2910" i="4"/>
  <c r="E2911" i="4"/>
  <c r="E2912" i="4"/>
  <c r="E2913" i="4"/>
  <c r="E2914" i="4"/>
  <c r="E2915" i="4"/>
  <c r="E2916" i="4"/>
  <c r="E2917" i="4"/>
  <c r="E2918" i="4"/>
  <c r="E2919" i="4"/>
  <c r="E2920" i="4"/>
  <c r="E2921" i="4"/>
  <c r="E2922" i="4"/>
  <c r="E2923" i="4"/>
  <c r="E2924" i="4"/>
  <c r="E2925" i="4"/>
  <c r="E2926" i="4"/>
  <c r="E2927" i="4"/>
  <c r="E2928" i="4"/>
  <c r="E2929" i="4"/>
  <c r="E2930" i="4"/>
  <c r="E2931" i="4"/>
  <c r="E2932" i="4"/>
  <c r="E2933" i="4"/>
  <c r="E2934" i="4"/>
  <c r="E2935" i="4"/>
  <c r="E2936" i="4"/>
  <c r="E2937" i="4"/>
  <c r="E2938" i="4"/>
  <c r="E2939" i="4"/>
  <c r="E2940" i="4"/>
  <c r="E2941" i="4"/>
  <c r="E2942" i="4"/>
  <c r="E2943" i="4"/>
  <c r="E2944" i="4"/>
  <c r="E2945" i="4"/>
  <c r="E2946" i="4"/>
  <c r="E2947" i="4"/>
  <c r="E2948" i="4"/>
  <c r="E2949" i="4"/>
  <c r="E2950" i="4"/>
  <c r="E2951" i="4"/>
  <c r="E2952" i="4"/>
  <c r="E2953" i="4"/>
  <c r="E2954" i="4"/>
  <c r="E2955" i="4"/>
  <c r="E2956" i="4"/>
  <c r="E2957" i="4"/>
  <c r="E2958" i="4"/>
  <c r="E2959" i="4"/>
  <c r="E2960" i="4"/>
  <c r="E2961" i="4"/>
  <c r="E2962" i="4"/>
  <c r="E2963" i="4"/>
  <c r="E2964" i="4"/>
  <c r="E2965" i="4"/>
  <c r="E2966" i="4"/>
  <c r="E2967" i="4"/>
  <c r="E2968" i="4"/>
  <c r="E2969" i="4"/>
  <c r="E2970" i="4"/>
  <c r="E2971" i="4"/>
  <c r="E2972" i="4"/>
  <c r="E2973" i="4"/>
  <c r="E2974" i="4"/>
  <c r="E2975" i="4"/>
  <c r="E2976" i="4"/>
  <c r="E2977" i="4"/>
  <c r="E2978" i="4"/>
  <c r="E2979" i="4"/>
  <c r="E2980" i="4"/>
  <c r="E2981" i="4"/>
  <c r="E2982" i="4"/>
  <c r="E2983" i="4"/>
  <c r="E2984" i="4"/>
  <c r="E2985" i="4"/>
  <c r="E2986" i="4"/>
  <c r="E2987" i="4"/>
  <c r="E2988" i="4"/>
  <c r="E2989" i="4"/>
  <c r="E2990" i="4"/>
  <c r="E2991" i="4"/>
  <c r="E2992" i="4"/>
  <c r="E2993" i="4"/>
  <c r="E2994" i="4"/>
  <c r="E2995" i="4"/>
  <c r="E2996" i="4"/>
  <c r="E2997" i="4"/>
  <c r="E2998" i="4"/>
  <c r="E2999" i="4"/>
  <c r="E3000" i="4"/>
  <c r="E3001" i="4"/>
  <c r="E3002" i="4"/>
  <c r="E3003" i="4"/>
  <c r="E3004" i="4"/>
  <c r="E3005" i="4"/>
  <c r="E3006" i="4"/>
  <c r="E3007" i="4"/>
  <c r="E3008" i="4"/>
  <c r="E3009" i="4"/>
  <c r="E3010" i="4"/>
  <c r="E3011" i="4"/>
  <c r="E3012" i="4"/>
  <c r="E3013" i="4"/>
  <c r="E3014" i="4"/>
  <c r="E3015" i="4"/>
  <c r="E3016" i="4"/>
  <c r="E3017" i="4"/>
  <c r="E3018" i="4"/>
  <c r="E3019" i="4"/>
  <c r="E3020" i="4"/>
  <c r="E3021" i="4"/>
  <c r="E3022" i="4"/>
  <c r="E3023" i="4"/>
  <c r="E3024" i="4"/>
  <c r="E3025" i="4"/>
  <c r="E3026" i="4"/>
  <c r="E3027" i="4"/>
  <c r="E3028" i="4"/>
  <c r="E3029" i="4"/>
  <c r="E3030" i="4"/>
  <c r="E3031" i="4"/>
  <c r="E3032" i="4"/>
  <c r="E3033" i="4"/>
  <c r="E3034" i="4"/>
  <c r="E3035" i="4"/>
  <c r="E3036" i="4"/>
  <c r="E3037" i="4"/>
  <c r="E3038" i="4"/>
  <c r="E3039" i="4"/>
  <c r="E3040" i="4"/>
  <c r="E3041" i="4"/>
  <c r="E3042" i="4"/>
  <c r="E3043" i="4"/>
  <c r="E3044" i="4"/>
  <c r="E3045" i="4"/>
  <c r="E3046" i="4"/>
  <c r="E3047" i="4"/>
  <c r="E3048" i="4"/>
  <c r="E3049" i="4"/>
  <c r="E3050" i="4"/>
  <c r="E3051" i="4"/>
  <c r="E3052" i="4"/>
  <c r="E3053" i="4"/>
  <c r="E3054" i="4"/>
  <c r="E3055" i="4"/>
  <c r="E3056" i="4"/>
  <c r="E3057" i="4"/>
  <c r="E3058" i="4"/>
  <c r="E3059" i="4"/>
  <c r="E3060" i="4"/>
  <c r="E3061" i="4"/>
  <c r="E3062" i="4"/>
  <c r="E3063" i="4"/>
  <c r="E3064" i="4"/>
  <c r="E3065" i="4"/>
  <c r="E3066" i="4"/>
  <c r="E3067" i="4"/>
  <c r="E3068" i="4"/>
  <c r="E3069" i="4"/>
  <c r="E3070" i="4"/>
  <c r="E3071" i="4"/>
  <c r="E3072" i="4"/>
  <c r="E3073" i="4"/>
  <c r="E3074" i="4"/>
  <c r="E3075" i="4"/>
  <c r="E3076" i="4"/>
  <c r="E3077" i="4"/>
  <c r="E3078" i="4"/>
  <c r="E3079" i="4"/>
  <c r="E3080" i="4"/>
  <c r="E3081" i="4"/>
  <c r="E3082" i="4"/>
  <c r="E3083" i="4"/>
  <c r="E3084" i="4"/>
  <c r="E3085" i="4"/>
  <c r="E3086" i="4"/>
  <c r="E3087" i="4"/>
  <c r="E3088" i="4"/>
  <c r="E3089" i="4"/>
  <c r="E3090" i="4"/>
  <c r="E3091" i="4"/>
  <c r="E3092" i="4"/>
  <c r="E3093" i="4"/>
  <c r="E3094" i="4"/>
  <c r="E3095" i="4"/>
  <c r="E3096" i="4"/>
  <c r="E3097" i="4"/>
  <c r="E3098" i="4"/>
  <c r="E3099" i="4"/>
  <c r="E3100" i="4"/>
  <c r="E3101" i="4"/>
  <c r="E3102" i="4"/>
  <c r="E3103" i="4"/>
  <c r="E3104" i="4"/>
  <c r="E3105" i="4"/>
  <c r="E3106" i="4"/>
  <c r="E3107" i="4"/>
  <c r="E3108" i="4"/>
  <c r="E3109" i="4"/>
  <c r="E3110" i="4"/>
  <c r="E3111" i="4"/>
  <c r="E3112" i="4"/>
  <c r="E3113" i="4"/>
  <c r="E3114" i="4"/>
  <c r="E3115" i="4"/>
  <c r="E3116" i="4"/>
  <c r="E3117" i="4"/>
  <c r="E3118" i="4"/>
  <c r="E3119" i="4"/>
  <c r="E3120" i="4"/>
  <c r="E3121" i="4"/>
  <c r="E3122" i="4"/>
  <c r="E3123" i="4"/>
  <c r="E3124" i="4"/>
  <c r="E3125" i="4"/>
  <c r="E3126" i="4"/>
  <c r="E3127" i="4"/>
  <c r="E3128" i="4"/>
  <c r="E3129" i="4"/>
  <c r="E3130" i="4"/>
  <c r="E3131" i="4"/>
  <c r="E3132" i="4"/>
  <c r="E3133" i="4"/>
  <c r="E3134" i="4"/>
  <c r="E3135" i="4"/>
  <c r="E3136" i="4"/>
  <c r="E3137" i="4"/>
  <c r="E3138" i="4"/>
  <c r="E3139" i="4"/>
  <c r="E3140" i="4"/>
  <c r="E3141" i="4"/>
  <c r="E3142" i="4"/>
  <c r="E3143" i="4"/>
  <c r="E3144" i="4"/>
  <c r="E3145" i="4"/>
  <c r="E3146" i="4"/>
  <c r="E3147" i="4"/>
  <c r="E3148" i="4"/>
  <c r="E3149" i="4"/>
  <c r="E3150" i="4"/>
  <c r="E3151" i="4"/>
  <c r="E3152" i="4"/>
  <c r="E3153" i="4"/>
  <c r="E3154" i="4"/>
  <c r="E3155" i="4"/>
  <c r="E3156" i="4"/>
  <c r="E3157" i="4"/>
  <c r="E3158" i="4"/>
  <c r="E3159" i="4"/>
  <c r="E3160" i="4"/>
  <c r="E3161" i="4"/>
  <c r="E3162" i="4"/>
  <c r="E3163" i="4"/>
  <c r="E3164" i="4"/>
  <c r="E3165" i="4"/>
  <c r="E3166" i="4"/>
  <c r="E3167" i="4"/>
  <c r="E3168" i="4"/>
  <c r="E3169" i="4"/>
  <c r="E3170" i="4"/>
  <c r="E3171" i="4"/>
  <c r="E3172" i="4"/>
  <c r="E3173" i="4"/>
  <c r="E3174" i="4"/>
  <c r="E3175" i="4"/>
  <c r="E3176" i="4"/>
  <c r="E3177" i="4"/>
  <c r="E3178" i="4"/>
  <c r="E3179" i="4"/>
  <c r="E3180" i="4"/>
  <c r="E3181" i="4"/>
  <c r="E3182" i="4"/>
  <c r="E3183" i="4"/>
  <c r="E3184" i="4"/>
  <c r="E3185" i="4"/>
  <c r="E3186" i="4"/>
  <c r="E3187" i="4"/>
  <c r="E3188" i="4"/>
  <c r="E3189" i="4"/>
  <c r="E3190" i="4"/>
  <c r="E3191" i="4"/>
  <c r="E3192" i="4"/>
  <c r="E3193" i="4"/>
  <c r="E3194" i="4"/>
  <c r="E3195" i="4"/>
  <c r="E3196" i="4"/>
  <c r="E3197" i="4"/>
  <c r="E3198" i="4"/>
  <c r="E3199" i="4"/>
  <c r="E3200" i="4"/>
  <c r="E3201" i="4"/>
  <c r="E3202" i="4"/>
  <c r="E3203" i="4"/>
  <c r="E3204" i="4"/>
  <c r="E3205" i="4"/>
  <c r="E3206" i="4"/>
  <c r="E3207" i="4"/>
  <c r="E3208" i="4"/>
  <c r="E3209" i="4"/>
  <c r="E3210" i="4"/>
  <c r="E3211" i="4"/>
  <c r="E3212" i="4"/>
  <c r="E3213" i="4"/>
  <c r="E3214" i="4"/>
  <c r="E3215" i="4"/>
  <c r="E3216" i="4"/>
  <c r="E3217" i="4"/>
  <c r="E3218" i="4"/>
  <c r="E3219" i="4"/>
  <c r="E3220" i="4"/>
  <c r="E3221" i="4"/>
  <c r="E3222" i="4"/>
  <c r="E3223" i="4"/>
  <c r="E3224" i="4"/>
  <c r="E3225" i="4"/>
  <c r="E3226" i="4"/>
  <c r="E3227" i="4"/>
  <c r="E3228" i="4"/>
  <c r="E3229" i="4"/>
  <c r="E3230" i="4"/>
  <c r="E3231" i="4"/>
  <c r="E3232" i="4"/>
  <c r="E3233" i="4"/>
  <c r="E3234" i="4"/>
  <c r="E3235" i="4"/>
  <c r="E3236" i="4"/>
  <c r="E3237" i="4"/>
  <c r="E3238" i="4"/>
  <c r="E3239" i="4"/>
  <c r="E3240" i="4"/>
  <c r="E3241" i="4"/>
  <c r="E3242" i="4"/>
  <c r="E3243" i="4"/>
  <c r="E3244" i="4"/>
  <c r="E3245" i="4"/>
  <c r="E3246" i="4"/>
  <c r="E3247" i="4"/>
  <c r="E3248" i="4"/>
  <c r="E3249" i="4"/>
  <c r="E3250" i="4"/>
  <c r="E3251" i="4"/>
  <c r="E3252" i="4"/>
  <c r="E3253" i="4"/>
  <c r="E3254" i="4"/>
  <c r="E3255" i="4"/>
  <c r="E3256" i="4"/>
  <c r="E3257" i="4"/>
  <c r="E3258" i="4"/>
  <c r="E3259" i="4"/>
  <c r="E3260" i="4"/>
  <c r="E3261" i="4"/>
  <c r="E3262" i="4"/>
  <c r="E3263" i="4"/>
  <c r="E3264" i="4"/>
  <c r="E3265" i="4"/>
  <c r="E3266" i="4"/>
  <c r="E3267" i="4"/>
  <c r="E3268" i="4"/>
  <c r="E3269" i="4"/>
  <c r="E3270" i="4"/>
  <c r="E3271" i="4"/>
  <c r="E3272" i="4"/>
  <c r="E3273" i="4"/>
  <c r="E3274" i="4"/>
  <c r="E3275" i="4"/>
  <c r="E3276" i="4"/>
  <c r="E3277" i="4"/>
  <c r="E3278" i="4"/>
  <c r="E3279" i="4"/>
  <c r="E3280" i="4"/>
  <c r="E3281" i="4"/>
  <c r="E3282" i="4"/>
  <c r="E3283" i="4"/>
  <c r="E3284" i="4"/>
  <c r="E3285" i="4"/>
  <c r="E3286" i="4"/>
  <c r="E3287" i="4"/>
  <c r="E3288" i="4"/>
  <c r="E3289" i="4"/>
  <c r="E3290" i="4"/>
  <c r="E3291" i="4"/>
  <c r="E3292" i="4"/>
  <c r="E3293" i="4"/>
  <c r="E3294" i="4"/>
  <c r="E3295" i="4"/>
  <c r="E3296" i="4"/>
  <c r="E3297" i="4"/>
  <c r="E3298" i="4"/>
  <c r="E3299" i="4"/>
  <c r="E3300" i="4"/>
  <c r="E3301" i="4"/>
  <c r="E3302" i="4"/>
  <c r="E3303" i="4"/>
  <c r="E3304" i="4"/>
  <c r="E3305" i="4"/>
  <c r="E3306" i="4"/>
  <c r="E3307" i="4"/>
  <c r="E3308" i="4"/>
  <c r="E3309" i="4"/>
  <c r="E3310" i="4"/>
  <c r="E3311" i="4"/>
  <c r="E3312" i="4"/>
  <c r="E3313" i="4"/>
  <c r="E3314" i="4"/>
  <c r="E3315" i="4"/>
  <c r="E3316" i="4"/>
  <c r="E3317" i="4"/>
  <c r="E3318" i="4"/>
  <c r="E3319" i="4"/>
  <c r="E3320" i="4"/>
  <c r="E3321" i="4"/>
  <c r="E3322" i="4"/>
  <c r="E3323" i="4"/>
  <c r="E3324" i="4"/>
  <c r="E3325" i="4"/>
  <c r="E3326" i="4"/>
  <c r="E3327" i="4"/>
  <c r="E3328" i="4"/>
  <c r="E3329" i="4"/>
  <c r="E3330" i="4"/>
  <c r="E3331" i="4"/>
  <c r="E3332" i="4"/>
  <c r="E3333" i="4"/>
  <c r="E3334" i="4"/>
  <c r="E3335" i="4"/>
  <c r="E3336" i="4"/>
  <c r="E3337" i="4"/>
  <c r="E3338" i="4"/>
  <c r="E3339" i="4"/>
  <c r="E3340" i="4"/>
  <c r="E3341" i="4"/>
  <c r="E3342" i="4"/>
  <c r="E3343" i="4"/>
  <c r="E3344" i="4"/>
  <c r="E3345" i="4"/>
  <c r="E3346" i="4"/>
  <c r="E3347" i="4"/>
  <c r="E3348" i="4"/>
  <c r="E3349" i="4"/>
  <c r="E3350" i="4"/>
  <c r="E3351" i="4"/>
  <c r="E3352" i="4"/>
  <c r="E3353" i="4"/>
  <c r="E3354" i="4"/>
  <c r="E3355" i="4"/>
  <c r="E3356" i="4"/>
  <c r="E3357" i="4"/>
  <c r="E3358" i="4"/>
  <c r="E3359" i="4"/>
  <c r="E3360" i="4"/>
  <c r="E3361" i="4"/>
  <c r="E3362" i="4"/>
  <c r="E3363" i="4"/>
  <c r="E3364" i="4"/>
  <c r="E3365" i="4"/>
  <c r="E3366" i="4"/>
  <c r="E3367" i="4"/>
  <c r="E3368" i="4"/>
  <c r="E3369" i="4"/>
  <c r="E3370" i="4"/>
  <c r="E3371" i="4"/>
  <c r="E3372" i="4"/>
  <c r="E3373" i="4"/>
  <c r="E3374" i="4"/>
  <c r="E3375" i="4"/>
  <c r="E3376" i="4"/>
  <c r="E3377" i="4"/>
  <c r="E3378" i="4"/>
  <c r="E3379" i="4"/>
  <c r="E3380" i="4"/>
  <c r="E3381" i="4"/>
  <c r="E3382" i="4"/>
  <c r="E3383" i="4"/>
  <c r="E3384" i="4"/>
  <c r="E3385" i="4"/>
  <c r="E3386" i="4"/>
  <c r="E3387" i="4"/>
  <c r="E3388" i="4"/>
  <c r="E3389" i="4"/>
  <c r="E3390" i="4"/>
  <c r="E3391" i="4"/>
  <c r="E3392" i="4"/>
  <c r="E3393" i="4"/>
  <c r="E3394" i="4"/>
  <c r="E3395" i="4"/>
  <c r="E3396" i="4"/>
  <c r="E3397" i="4"/>
  <c r="E3398" i="4"/>
  <c r="E3399" i="4"/>
  <c r="E3400" i="4"/>
  <c r="E3401" i="4"/>
  <c r="E3402" i="4"/>
  <c r="E3403" i="4"/>
  <c r="E3404" i="4"/>
  <c r="E3405" i="4"/>
  <c r="E3406" i="4"/>
  <c r="E3407" i="4"/>
  <c r="E3408" i="4"/>
  <c r="E3409" i="4"/>
  <c r="E3410" i="4"/>
  <c r="E3411" i="4"/>
  <c r="E3412" i="4"/>
  <c r="E3413" i="4"/>
  <c r="E3414" i="4"/>
  <c r="E3415" i="4"/>
  <c r="E3416" i="4"/>
  <c r="E3417" i="4"/>
  <c r="E3418" i="4"/>
  <c r="E3419" i="4"/>
  <c r="E3420" i="4"/>
  <c r="E3421" i="4"/>
  <c r="E3422" i="4"/>
  <c r="E3423" i="4"/>
  <c r="E3424" i="4"/>
  <c r="E3425" i="4"/>
  <c r="E3426" i="4"/>
  <c r="E3427" i="4"/>
  <c r="E3428" i="4"/>
  <c r="E3429" i="4"/>
  <c r="E3430" i="4"/>
  <c r="E3431" i="4"/>
  <c r="E3432" i="4"/>
  <c r="E3433" i="4"/>
  <c r="E3434" i="4"/>
  <c r="E3435" i="4"/>
  <c r="E3436" i="4"/>
  <c r="E3437" i="4"/>
  <c r="E3438" i="4"/>
  <c r="E3439" i="4"/>
  <c r="E3440" i="4"/>
  <c r="E3441" i="4"/>
  <c r="E3442" i="4"/>
  <c r="E3443" i="4"/>
  <c r="E3444" i="4"/>
  <c r="E3445" i="4"/>
  <c r="E3446" i="4"/>
  <c r="E3447" i="4"/>
  <c r="E3448" i="4"/>
  <c r="E3449" i="4"/>
  <c r="E3450" i="4"/>
  <c r="E3451" i="4"/>
  <c r="E3452" i="4"/>
  <c r="E3453" i="4"/>
  <c r="E3454" i="4"/>
  <c r="E3455" i="4"/>
  <c r="E3456" i="4"/>
  <c r="E3457" i="4"/>
  <c r="E3458" i="4"/>
  <c r="E3459" i="4"/>
  <c r="E3460" i="4"/>
  <c r="E3461" i="4"/>
  <c r="E3462" i="4"/>
  <c r="E3463" i="4"/>
  <c r="E3464" i="4"/>
  <c r="E3465" i="4"/>
  <c r="E3466" i="4"/>
  <c r="E3467" i="4"/>
  <c r="E3468" i="4"/>
  <c r="E3469" i="4"/>
  <c r="E3470" i="4"/>
  <c r="E3471" i="4"/>
  <c r="E3472" i="4"/>
  <c r="E3473" i="4"/>
  <c r="E3474" i="4"/>
  <c r="E3475" i="4"/>
  <c r="E3476" i="4"/>
  <c r="E3477" i="4"/>
  <c r="E3478" i="4"/>
  <c r="E3479" i="4"/>
  <c r="E3480" i="4"/>
  <c r="E3481" i="4"/>
  <c r="E3482" i="4"/>
  <c r="E3483" i="4"/>
  <c r="E3484" i="4"/>
  <c r="E3485" i="4"/>
  <c r="E3486" i="4"/>
  <c r="E3487" i="4"/>
  <c r="E3488" i="4"/>
  <c r="E3489" i="4"/>
  <c r="E3490" i="4"/>
  <c r="E3491" i="4"/>
  <c r="E3492" i="4"/>
  <c r="E3493" i="4"/>
  <c r="E3494" i="4"/>
  <c r="E3495" i="4"/>
  <c r="E3496" i="4"/>
  <c r="E3497" i="4"/>
  <c r="E3498" i="4"/>
  <c r="E3499" i="4"/>
  <c r="E3500" i="4"/>
  <c r="E3501" i="4"/>
  <c r="E3502" i="4"/>
  <c r="E3503" i="4"/>
  <c r="E3504" i="4"/>
  <c r="E3505" i="4"/>
  <c r="E3506" i="4"/>
  <c r="E3507" i="4"/>
  <c r="E3508" i="4"/>
  <c r="E3509" i="4"/>
  <c r="E3510" i="4"/>
  <c r="E3511" i="4"/>
  <c r="E3512" i="4"/>
  <c r="E3513" i="4"/>
  <c r="E3514" i="4"/>
  <c r="E3515" i="4"/>
  <c r="E3516" i="4"/>
  <c r="E3517" i="4"/>
  <c r="E3518" i="4"/>
  <c r="E3519" i="4"/>
  <c r="E3520" i="4"/>
  <c r="E3521" i="4"/>
  <c r="E3522" i="4"/>
  <c r="E3523" i="4"/>
  <c r="E3524" i="4"/>
  <c r="E3525" i="4"/>
  <c r="E3526" i="4"/>
  <c r="E3527" i="4"/>
  <c r="E3528" i="4"/>
  <c r="E3529" i="4"/>
  <c r="E3530" i="4"/>
  <c r="E3531" i="4"/>
  <c r="E3532" i="4"/>
  <c r="E3533" i="4"/>
  <c r="E3534" i="4"/>
  <c r="E3535" i="4"/>
  <c r="E3536" i="4"/>
  <c r="E3537" i="4"/>
  <c r="E3538" i="4"/>
  <c r="E3539" i="4"/>
  <c r="E3540" i="4"/>
  <c r="E3541" i="4"/>
  <c r="E3542" i="4"/>
  <c r="E3543" i="4"/>
  <c r="E3544" i="4"/>
  <c r="E3545" i="4"/>
  <c r="E3546" i="4"/>
  <c r="E3547" i="4"/>
  <c r="E3548" i="4"/>
  <c r="E3549" i="4"/>
  <c r="E3550" i="4"/>
  <c r="E3551" i="4"/>
  <c r="E3552" i="4"/>
  <c r="E3553" i="4"/>
  <c r="E3554" i="4"/>
  <c r="E3555" i="4"/>
  <c r="E3556" i="4"/>
  <c r="E3557" i="4"/>
  <c r="E3558" i="4"/>
  <c r="E3559" i="4"/>
  <c r="E3560" i="4"/>
  <c r="E3561" i="4"/>
  <c r="E3562" i="4"/>
  <c r="E3563" i="4"/>
  <c r="E3564" i="4"/>
  <c r="E3565" i="4"/>
  <c r="E3566" i="4"/>
  <c r="E3567" i="4"/>
  <c r="E3568" i="4"/>
  <c r="E3569" i="4"/>
  <c r="E3570" i="4"/>
  <c r="E3571" i="4"/>
  <c r="E3572" i="4"/>
  <c r="E3573" i="4"/>
  <c r="E3574" i="4"/>
  <c r="E3575" i="4"/>
  <c r="E3576" i="4"/>
  <c r="E3577" i="4"/>
  <c r="E3578" i="4"/>
  <c r="E3579" i="4"/>
  <c r="E3580" i="4"/>
  <c r="E3581" i="4"/>
  <c r="E3582" i="4"/>
  <c r="E3583" i="4"/>
  <c r="E3584" i="4"/>
  <c r="E3585" i="4"/>
  <c r="E3586" i="4"/>
  <c r="E3587" i="4"/>
  <c r="E3588" i="4"/>
  <c r="E3589" i="4"/>
  <c r="E3590" i="4"/>
  <c r="E3591" i="4"/>
  <c r="E3592" i="4"/>
  <c r="E3593" i="4"/>
  <c r="E3594" i="4"/>
  <c r="E3595" i="4"/>
  <c r="E3596" i="4"/>
  <c r="E3597" i="4"/>
  <c r="E3598" i="4"/>
  <c r="E3599" i="4"/>
  <c r="E3600" i="4"/>
  <c r="E3601" i="4"/>
  <c r="E3602" i="4"/>
  <c r="E3603" i="4"/>
  <c r="E3604" i="4"/>
  <c r="E3605" i="4"/>
  <c r="E3606" i="4"/>
  <c r="E3607" i="4"/>
  <c r="E3608" i="4"/>
  <c r="E3609" i="4"/>
  <c r="E3610" i="4"/>
  <c r="E3611" i="4"/>
  <c r="E3612" i="4"/>
  <c r="E3613" i="4"/>
  <c r="E3614" i="4"/>
  <c r="E3615" i="4"/>
  <c r="E3616" i="4"/>
  <c r="E3617" i="4"/>
  <c r="E3618" i="4"/>
  <c r="E3619" i="4"/>
  <c r="E3620" i="4"/>
  <c r="E3621" i="4"/>
  <c r="E3622" i="4"/>
  <c r="E3623" i="4"/>
  <c r="E3624" i="4"/>
  <c r="E3625" i="4"/>
  <c r="E3626" i="4"/>
  <c r="E3627" i="4"/>
  <c r="E3628" i="4"/>
  <c r="E3629" i="4"/>
  <c r="E3630" i="4"/>
  <c r="E3631" i="4"/>
  <c r="E3632" i="4"/>
  <c r="E3633" i="4"/>
  <c r="E3634" i="4"/>
  <c r="E3635" i="4"/>
  <c r="E3636" i="4"/>
  <c r="E3637" i="4"/>
  <c r="E3638" i="4"/>
  <c r="E3639" i="4"/>
  <c r="E3640" i="4"/>
  <c r="E3641" i="4"/>
  <c r="E3642" i="4"/>
  <c r="E3643" i="4"/>
  <c r="E3644" i="4"/>
  <c r="E3645" i="4"/>
  <c r="E3646" i="4"/>
  <c r="E3647" i="4"/>
  <c r="E3648" i="4"/>
  <c r="E3649" i="4"/>
  <c r="E3650" i="4"/>
  <c r="E3651" i="4"/>
  <c r="E3652" i="4"/>
  <c r="E3653" i="4"/>
  <c r="E3654" i="4"/>
  <c r="E3655" i="4"/>
  <c r="E3656" i="4"/>
  <c r="E3657" i="4"/>
  <c r="E3658" i="4"/>
  <c r="E3659" i="4"/>
  <c r="E3660" i="4"/>
  <c r="E3661" i="4"/>
  <c r="E3662" i="4"/>
  <c r="E3663" i="4"/>
  <c r="E3664" i="4"/>
  <c r="E3665" i="4"/>
  <c r="E3666" i="4"/>
  <c r="E3667" i="4"/>
  <c r="E3668" i="4"/>
  <c r="E3669" i="4"/>
  <c r="E3670" i="4"/>
  <c r="E3671" i="4"/>
  <c r="E3672" i="4"/>
  <c r="E3673" i="4"/>
  <c r="E3674" i="4"/>
  <c r="E3675" i="4"/>
  <c r="E3676" i="4"/>
  <c r="E3677" i="4"/>
  <c r="E3678" i="4"/>
  <c r="E3679" i="4"/>
  <c r="E3680" i="4"/>
  <c r="E3681" i="4"/>
  <c r="E3682" i="4"/>
  <c r="E3683" i="4"/>
  <c r="E3684" i="4"/>
  <c r="E3685" i="4"/>
  <c r="E3686" i="4"/>
  <c r="E3687" i="4"/>
  <c r="E3688" i="4"/>
  <c r="E3689" i="4"/>
  <c r="E3690" i="4"/>
  <c r="E3691" i="4"/>
  <c r="E3692" i="4"/>
  <c r="E3693" i="4"/>
  <c r="E3694" i="4"/>
  <c r="E3695" i="4"/>
  <c r="E3696" i="4"/>
  <c r="E3697" i="4"/>
  <c r="E3698" i="4"/>
  <c r="E3699" i="4"/>
  <c r="E3700" i="4"/>
  <c r="E3701" i="4"/>
  <c r="E3702" i="4"/>
  <c r="E3703" i="4"/>
  <c r="E3704" i="4"/>
  <c r="E3705" i="4"/>
  <c r="E3706" i="4"/>
  <c r="E3707" i="4"/>
  <c r="E3708" i="4"/>
  <c r="E3709" i="4"/>
  <c r="E3710" i="4"/>
  <c r="E3711" i="4"/>
  <c r="E3712" i="4"/>
  <c r="E3713" i="4"/>
  <c r="E3714" i="4"/>
  <c r="E3715" i="4"/>
  <c r="E3716" i="4"/>
  <c r="E3717" i="4"/>
  <c r="E3718" i="4"/>
  <c r="E3719" i="4"/>
  <c r="E3720" i="4"/>
  <c r="E3721" i="4"/>
  <c r="E3722" i="4"/>
  <c r="E3723" i="4"/>
  <c r="E3724" i="4"/>
  <c r="E3725" i="4"/>
  <c r="E3726" i="4"/>
  <c r="E3727" i="4"/>
  <c r="E3728" i="4"/>
  <c r="E3729" i="4"/>
  <c r="E3730" i="4"/>
  <c r="E3731" i="4"/>
  <c r="E3732" i="4"/>
  <c r="E3733" i="4"/>
  <c r="E3734" i="4"/>
  <c r="E3735" i="4"/>
  <c r="E3736" i="4"/>
  <c r="E3737" i="4"/>
  <c r="E3738" i="4"/>
  <c r="E3739" i="4"/>
  <c r="E3740" i="4"/>
  <c r="E3741" i="4"/>
  <c r="E3742" i="4"/>
  <c r="E3743" i="4"/>
  <c r="E3744" i="4"/>
  <c r="E3745" i="4"/>
  <c r="E3746" i="4"/>
  <c r="E3747" i="4"/>
  <c r="E3748" i="4"/>
  <c r="E3749" i="4"/>
  <c r="E3750" i="4"/>
  <c r="E3751" i="4"/>
  <c r="E3752" i="4"/>
  <c r="E3753" i="4"/>
  <c r="E3754" i="4"/>
  <c r="E3755" i="4"/>
  <c r="E3756" i="4"/>
  <c r="E3757" i="4"/>
  <c r="E3758" i="4"/>
  <c r="E3759" i="4"/>
  <c r="E3760" i="4"/>
  <c r="E3761" i="4"/>
  <c r="E3762" i="4"/>
  <c r="E3763" i="4"/>
  <c r="E3764" i="4"/>
  <c r="E3765" i="4"/>
  <c r="E3766" i="4"/>
  <c r="E3767" i="4"/>
  <c r="E3768" i="4"/>
  <c r="E3769" i="4"/>
  <c r="E3770" i="4"/>
  <c r="E3771" i="4"/>
  <c r="E3772" i="4"/>
  <c r="E3773" i="4"/>
  <c r="E3774" i="4"/>
  <c r="E3775" i="4"/>
  <c r="E3776" i="4"/>
  <c r="E3777" i="4"/>
  <c r="E3778" i="4"/>
  <c r="E3779" i="4"/>
  <c r="E3780" i="4"/>
  <c r="E3781" i="4"/>
  <c r="E3782" i="4"/>
  <c r="E3783" i="4"/>
  <c r="E3784" i="4"/>
  <c r="E3785" i="4"/>
  <c r="E3786" i="4"/>
  <c r="E3787" i="4"/>
  <c r="E3788" i="4"/>
  <c r="E3789" i="4"/>
  <c r="E3790" i="4"/>
  <c r="E3791" i="4"/>
  <c r="E3792" i="4"/>
  <c r="E3793" i="4"/>
  <c r="E3794" i="4"/>
  <c r="E3795" i="4"/>
  <c r="E3796" i="4"/>
  <c r="E3797" i="4"/>
  <c r="E3798" i="4"/>
  <c r="E3799" i="4"/>
  <c r="E3800" i="4"/>
  <c r="E3801" i="4"/>
  <c r="E3802" i="4"/>
  <c r="E3803" i="4"/>
  <c r="E3804" i="4"/>
  <c r="E3805" i="4"/>
  <c r="E3806" i="4"/>
  <c r="E3807" i="4"/>
  <c r="E3808" i="4"/>
  <c r="E3809" i="4"/>
  <c r="E3810" i="4"/>
  <c r="E3811" i="4"/>
  <c r="E3812" i="4"/>
  <c r="E3813" i="4"/>
  <c r="E3814" i="4"/>
  <c r="E3815" i="4"/>
  <c r="E3816" i="4"/>
  <c r="E3817" i="4"/>
  <c r="E3818" i="4"/>
  <c r="E3819" i="4"/>
  <c r="E3820" i="4"/>
  <c r="E3821" i="4"/>
  <c r="E3822" i="4"/>
  <c r="E3823" i="4"/>
  <c r="E3824" i="4"/>
  <c r="E3825" i="4"/>
  <c r="E3826" i="4"/>
  <c r="E3827" i="4"/>
  <c r="E3828" i="4"/>
  <c r="E3829" i="4"/>
  <c r="E3830" i="4"/>
  <c r="E3831" i="4"/>
  <c r="E3832" i="4"/>
  <c r="E3833" i="4"/>
  <c r="E3834" i="4"/>
  <c r="E3835" i="4"/>
  <c r="E3836" i="4"/>
  <c r="E3837" i="4"/>
  <c r="E3838" i="4"/>
  <c r="E3839" i="4"/>
  <c r="E3840" i="4"/>
  <c r="E3841" i="4"/>
  <c r="E3842" i="4"/>
  <c r="E3843" i="4"/>
  <c r="E3844" i="4"/>
  <c r="E3845" i="4"/>
  <c r="E3846" i="4"/>
  <c r="E3847" i="4"/>
  <c r="E3848" i="4"/>
  <c r="E3849" i="4"/>
  <c r="E3850" i="4"/>
  <c r="E3851" i="4"/>
  <c r="E3852" i="4"/>
  <c r="E3853" i="4"/>
  <c r="E3854" i="4"/>
  <c r="E3855" i="4"/>
  <c r="E3856" i="4"/>
  <c r="E3857" i="4"/>
  <c r="E3858" i="4"/>
  <c r="E3859" i="4"/>
  <c r="E3860" i="4"/>
  <c r="E3861" i="4"/>
  <c r="E3862" i="4"/>
  <c r="E3863" i="4"/>
  <c r="E3864" i="4"/>
  <c r="E3865" i="4"/>
  <c r="E3866" i="4"/>
  <c r="E3867" i="4"/>
  <c r="E3868" i="4"/>
  <c r="E3869" i="4"/>
  <c r="E3870" i="4"/>
  <c r="E3871" i="4"/>
  <c r="E3872" i="4"/>
  <c r="E3873" i="4"/>
  <c r="E3874" i="4"/>
  <c r="E3875" i="4"/>
  <c r="E3876" i="4"/>
  <c r="E3877" i="4"/>
  <c r="E3878" i="4"/>
  <c r="E3879" i="4"/>
  <c r="E3880" i="4"/>
  <c r="E3881" i="4"/>
  <c r="E3882" i="4"/>
  <c r="E3883" i="4"/>
  <c r="E3884" i="4"/>
  <c r="E3885" i="4"/>
  <c r="E3886" i="4"/>
  <c r="E3887" i="4"/>
  <c r="E3888" i="4"/>
  <c r="E3889" i="4"/>
  <c r="E3890" i="4"/>
  <c r="E3891" i="4"/>
  <c r="E3892" i="4"/>
  <c r="E3893" i="4"/>
  <c r="E3894" i="4"/>
  <c r="E3895" i="4"/>
  <c r="E3896" i="4"/>
  <c r="E3897" i="4"/>
  <c r="E3898" i="4"/>
  <c r="E3899" i="4"/>
  <c r="E3900" i="4"/>
  <c r="E3901" i="4"/>
  <c r="E3902" i="4"/>
  <c r="E3903" i="4"/>
  <c r="E3904" i="4"/>
  <c r="E3905" i="4"/>
  <c r="E3906" i="4"/>
  <c r="E3907" i="4"/>
  <c r="E3908" i="4"/>
  <c r="E3909" i="4"/>
  <c r="E3910" i="4"/>
  <c r="E3911" i="4"/>
  <c r="E3912" i="4"/>
  <c r="E3913" i="4"/>
  <c r="E3914" i="4"/>
  <c r="E3915" i="4"/>
  <c r="E3916" i="4"/>
  <c r="E3917" i="4"/>
  <c r="E3918" i="4"/>
  <c r="E3919" i="4"/>
  <c r="E3920" i="4"/>
  <c r="E3921" i="4"/>
  <c r="E3922" i="4"/>
  <c r="E3923" i="4"/>
  <c r="E3924" i="4"/>
  <c r="E3925" i="4"/>
  <c r="E3926" i="4"/>
  <c r="E3927" i="4"/>
  <c r="E3928" i="4"/>
  <c r="E3929" i="4"/>
  <c r="E3930" i="4"/>
  <c r="E3931" i="4"/>
  <c r="E3932" i="4"/>
  <c r="E3933" i="4"/>
  <c r="E3934" i="4"/>
  <c r="E3935" i="4"/>
  <c r="E3936" i="4"/>
  <c r="E3937" i="4"/>
  <c r="E3938" i="4"/>
  <c r="E3939" i="4"/>
  <c r="E3940" i="4"/>
  <c r="E3941" i="4"/>
  <c r="E3942" i="4"/>
  <c r="E3943" i="4"/>
  <c r="E3944" i="4"/>
  <c r="E3945" i="4"/>
  <c r="E3946" i="4"/>
  <c r="E3947" i="4"/>
  <c r="E3948" i="4"/>
  <c r="E3949" i="4"/>
  <c r="E3950" i="4"/>
  <c r="E3951" i="4"/>
  <c r="E3952" i="4"/>
  <c r="E3953" i="4"/>
  <c r="E3954" i="4"/>
  <c r="E3955" i="4"/>
  <c r="E3956" i="4"/>
  <c r="E3957" i="4"/>
  <c r="E3958" i="4"/>
  <c r="E3959" i="4"/>
  <c r="E3960" i="4"/>
  <c r="E3961" i="4"/>
  <c r="E3962" i="4"/>
  <c r="E3963" i="4"/>
  <c r="E3964" i="4"/>
  <c r="E3965" i="4"/>
  <c r="E3966" i="4"/>
  <c r="E3967" i="4"/>
  <c r="E3968" i="4"/>
  <c r="E3969" i="4"/>
  <c r="E3970" i="4"/>
  <c r="E3971" i="4"/>
  <c r="E3972" i="4"/>
  <c r="E3973" i="4"/>
  <c r="E3974" i="4"/>
  <c r="E3975" i="4"/>
  <c r="E3976" i="4"/>
  <c r="E3977" i="4"/>
  <c r="E3978" i="4"/>
  <c r="E3979" i="4"/>
  <c r="E3980" i="4"/>
  <c r="E3981" i="4"/>
  <c r="E3982" i="4"/>
  <c r="E3983" i="4"/>
  <c r="E3984" i="4"/>
  <c r="E3985" i="4"/>
  <c r="E3986" i="4"/>
  <c r="E3987" i="4"/>
  <c r="E3988" i="4"/>
  <c r="E3989" i="4"/>
  <c r="E3990" i="4"/>
  <c r="E3991" i="4"/>
  <c r="E3992" i="4"/>
  <c r="E3993" i="4"/>
  <c r="E3994" i="4"/>
  <c r="E3995" i="4"/>
  <c r="E3996" i="4"/>
  <c r="E3997" i="4"/>
  <c r="E3998" i="4"/>
  <c r="E3999" i="4"/>
  <c r="E4000" i="4"/>
  <c r="E4001" i="4"/>
  <c r="E4002" i="4"/>
  <c r="E4003" i="4"/>
  <c r="E4004" i="4"/>
  <c r="E4005" i="4"/>
  <c r="E4006" i="4"/>
  <c r="E4007" i="4"/>
  <c r="E4008" i="4"/>
  <c r="E4009" i="4"/>
  <c r="E4010" i="4"/>
  <c r="E4011" i="4"/>
  <c r="E4012" i="4"/>
  <c r="E4013" i="4"/>
  <c r="E4014" i="4"/>
  <c r="E4015" i="4"/>
  <c r="E4016" i="4"/>
  <c r="E4017" i="4"/>
  <c r="E4018" i="4"/>
  <c r="E4019" i="4"/>
  <c r="E4020" i="4"/>
  <c r="E4021" i="4"/>
  <c r="E4022" i="4"/>
  <c r="E4023" i="4"/>
  <c r="E4024" i="4"/>
  <c r="E4025" i="4"/>
  <c r="E4026" i="4"/>
  <c r="E4027" i="4"/>
  <c r="E4028" i="4"/>
  <c r="E4029" i="4"/>
  <c r="E4030" i="4"/>
  <c r="E4031" i="4"/>
  <c r="E4032" i="4"/>
  <c r="E4033" i="4"/>
  <c r="E4034" i="4"/>
  <c r="E4035" i="4"/>
  <c r="E4036" i="4"/>
  <c r="E4037" i="4"/>
  <c r="E4038" i="4"/>
  <c r="E4039" i="4"/>
  <c r="E4040" i="4"/>
  <c r="E4041" i="4"/>
  <c r="E4042" i="4"/>
  <c r="E4043" i="4"/>
  <c r="E4044" i="4"/>
  <c r="E4045" i="4"/>
  <c r="E4046" i="4"/>
  <c r="E4047" i="4"/>
  <c r="E4048" i="4"/>
  <c r="E4049" i="4"/>
  <c r="E4050" i="4"/>
  <c r="E4051" i="4"/>
  <c r="E4052" i="4"/>
  <c r="E4053" i="4"/>
  <c r="E4054" i="4"/>
  <c r="E4055" i="4"/>
  <c r="E4056" i="4"/>
  <c r="E4057" i="4"/>
  <c r="E4058" i="4"/>
  <c r="E4059" i="4"/>
  <c r="E4060" i="4"/>
  <c r="E4061" i="4"/>
  <c r="E4062" i="4"/>
  <c r="E4063" i="4"/>
  <c r="E4064" i="4"/>
  <c r="E4065" i="4"/>
  <c r="E4066" i="4"/>
  <c r="E4067" i="4"/>
  <c r="E4068" i="4"/>
  <c r="E4069" i="4"/>
  <c r="E4070" i="4"/>
  <c r="E4071" i="4"/>
  <c r="E4072" i="4"/>
  <c r="E4073" i="4"/>
  <c r="E4074" i="4"/>
  <c r="E4075" i="4"/>
  <c r="E4076" i="4"/>
  <c r="E4077" i="4"/>
  <c r="E4078" i="4"/>
  <c r="E4079" i="4"/>
  <c r="E4080" i="4"/>
  <c r="E4081" i="4"/>
  <c r="E4082" i="4"/>
  <c r="E4083" i="4"/>
  <c r="E4084" i="4"/>
  <c r="E4085" i="4"/>
  <c r="E4086" i="4"/>
  <c r="E4087" i="4"/>
  <c r="E4088" i="4"/>
  <c r="E4089" i="4"/>
  <c r="E4090" i="4"/>
  <c r="E4091" i="4"/>
  <c r="E4092" i="4"/>
  <c r="E4093" i="4"/>
  <c r="E4094" i="4"/>
  <c r="E4095" i="4"/>
  <c r="E4096" i="4"/>
  <c r="E4097" i="4"/>
  <c r="E4098" i="4"/>
  <c r="E4099" i="4"/>
  <c r="E4100" i="4"/>
  <c r="E4101" i="4"/>
  <c r="E4102" i="4"/>
  <c r="E4103" i="4"/>
  <c r="E4104" i="4"/>
  <c r="E4105" i="4"/>
  <c r="E4106" i="4"/>
  <c r="E4107" i="4"/>
  <c r="E4108" i="4"/>
  <c r="E4109" i="4"/>
  <c r="E4110" i="4"/>
  <c r="E4111" i="4"/>
  <c r="E4112" i="4"/>
  <c r="E4113" i="4"/>
  <c r="E4114" i="4"/>
  <c r="E4115" i="4"/>
  <c r="E4116" i="4"/>
  <c r="E4117" i="4"/>
  <c r="E4118" i="4"/>
  <c r="E4119" i="4"/>
  <c r="E4120" i="4"/>
  <c r="E4121" i="4"/>
  <c r="E4122" i="4"/>
  <c r="E4123" i="4"/>
  <c r="E4124" i="4"/>
  <c r="E4125" i="4"/>
  <c r="E4126" i="4"/>
  <c r="E4127" i="4"/>
  <c r="E4128" i="4"/>
  <c r="E4129" i="4"/>
  <c r="E4130" i="4"/>
  <c r="E4131" i="4"/>
  <c r="E4132" i="4"/>
  <c r="E4133" i="4"/>
  <c r="E4134" i="4"/>
  <c r="E4135" i="4"/>
  <c r="E4136" i="4"/>
  <c r="E4137" i="4"/>
  <c r="E4138" i="4"/>
  <c r="E4139" i="4"/>
  <c r="E4140" i="4"/>
  <c r="E4141" i="4"/>
  <c r="E4142" i="4"/>
  <c r="E4143" i="4"/>
  <c r="E4144" i="4"/>
  <c r="E4145" i="4"/>
  <c r="E4146" i="4"/>
  <c r="E4147" i="4"/>
  <c r="E4148" i="4"/>
  <c r="E4149" i="4"/>
  <c r="E4150" i="4"/>
  <c r="E4151" i="4"/>
  <c r="E4152" i="4"/>
  <c r="E4153" i="4"/>
  <c r="E4154" i="4"/>
  <c r="E4155" i="4"/>
  <c r="E4156" i="4"/>
  <c r="E4157" i="4"/>
  <c r="E4158" i="4"/>
  <c r="E4159" i="4"/>
  <c r="E4160" i="4"/>
  <c r="E4161" i="4"/>
  <c r="E4162" i="4"/>
  <c r="E4163" i="4"/>
  <c r="E4164" i="4"/>
  <c r="E4165" i="4"/>
  <c r="E4166" i="4"/>
  <c r="E4167" i="4"/>
  <c r="E4168" i="4"/>
  <c r="E4169" i="4"/>
  <c r="E4170" i="4"/>
  <c r="E4171" i="4"/>
  <c r="E4172" i="4"/>
  <c r="E4173" i="4"/>
  <c r="E4174" i="4"/>
  <c r="E4175" i="4"/>
  <c r="E4176" i="4"/>
  <c r="E4177" i="4"/>
  <c r="E4178" i="4"/>
  <c r="E4179" i="4"/>
  <c r="E4180" i="4"/>
  <c r="E4181" i="4"/>
  <c r="E4182" i="4"/>
  <c r="E4183" i="4"/>
  <c r="E4184" i="4"/>
  <c r="E4185" i="4"/>
  <c r="E4186" i="4"/>
  <c r="E4187" i="4"/>
  <c r="E4188" i="4"/>
  <c r="E4189" i="4"/>
  <c r="E4190" i="4"/>
  <c r="E4191" i="4"/>
  <c r="E4192" i="4"/>
  <c r="E4193" i="4"/>
  <c r="E4194" i="4"/>
  <c r="E4195" i="4"/>
  <c r="E4196" i="4"/>
  <c r="E4197" i="4"/>
  <c r="E4198" i="4"/>
  <c r="E4199" i="4"/>
  <c r="E4200" i="4"/>
  <c r="E4201" i="4"/>
  <c r="E4202" i="4"/>
  <c r="E4203" i="4"/>
  <c r="E4204" i="4"/>
  <c r="E4205" i="4"/>
  <c r="E4206" i="4"/>
  <c r="E4207" i="4"/>
  <c r="E4208" i="4"/>
  <c r="E4209" i="4"/>
  <c r="E4210" i="4"/>
  <c r="E4211" i="4"/>
  <c r="E4212" i="4"/>
  <c r="E4213" i="4"/>
  <c r="E4214" i="4"/>
  <c r="E4215" i="4"/>
  <c r="E4216" i="4"/>
  <c r="E4217" i="4"/>
  <c r="E4218" i="4"/>
  <c r="E4219" i="4"/>
  <c r="E4220" i="4"/>
  <c r="E4221" i="4"/>
  <c r="E4222" i="4"/>
  <c r="E4223" i="4"/>
  <c r="E4224" i="4"/>
  <c r="E4225" i="4"/>
  <c r="E4226" i="4"/>
  <c r="E4227" i="4"/>
  <c r="E4228" i="4"/>
  <c r="E4229" i="4"/>
  <c r="E4230" i="4"/>
  <c r="E4231" i="4"/>
  <c r="E4232" i="4"/>
  <c r="E4233" i="4"/>
  <c r="E4234" i="4"/>
  <c r="E4235" i="4"/>
  <c r="E4236" i="4"/>
  <c r="E4237" i="4"/>
  <c r="E4238" i="4"/>
  <c r="E4239" i="4"/>
  <c r="E4240" i="4"/>
  <c r="E4241" i="4"/>
  <c r="E4242" i="4"/>
  <c r="E4243" i="4"/>
  <c r="E4244" i="4"/>
  <c r="E4245" i="4"/>
  <c r="E4246" i="4"/>
  <c r="E4247" i="4"/>
  <c r="E4248" i="4"/>
  <c r="E4249" i="4"/>
  <c r="E4250" i="4"/>
  <c r="E4251" i="4"/>
  <c r="E4252" i="4"/>
  <c r="E4253" i="4"/>
  <c r="E4254" i="4"/>
  <c r="E4255" i="4"/>
  <c r="E4256" i="4"/>
  <c r="E4257" i="4"/>
  <c r="E4258" i="4"/>
  <c r="E4259" i="4"/>
  <c r="E4260" i="4"/>
  <c r="E4261" i="4"/>
  <c r="E4262" i="4"/>
  <c r="E4263" i="4"/>
  <c r="E4264" i="4"/>
  <c r="E4265" i="4"/>
  <c r="E4266" i="4"/>
  <c r="E4267" i="4"/>
  <c r="E4268" i="4"/>
  <c r="E4269" i="4"/>
  <c r="E4270" i="4"/>
  <c r="E4271" i="4"/>
  <c r="E4272" i="4"/>
  <c r="E4273" i="4"/>
  <c r="E4274" i="4"/>
  <c r="E4275" i="4"/>
  <c r="E4276" i="4"/>
  <c r="E4277" i="4"/>
  <c r="E4278" i="4"/>
  <c r="E4279" i="4"/>
  <c r="E4280" i="4"/>
  <c r="E4281" i="4"/>
  <c r="E4282" i="4"/>
  <c r="E4283" i="4"/>
  <c r="E4284" i="4"/>
  <c r="E4285" i="4"/>
  <c r="E4286" i="4"/>
  <c r="E4287" i="4"/>
  <c r="E4288" i="4"/>
  <c r="E4289" i="4"/>
  <c r="E4290" i="4"/>
  <c r="E4291" i="4"/>
  <c r="E4292" i="4"/>
  <c r="E4293" i="4"/>
  <c r="E4294" i="4"/>
  <c r="E4295" i="4"/>
  <c r="E4296" i="4"/>
  <c r="E4297" i="4"/>
  <c r="E4298" i="4"/>
  <c r="E4299" i="4"/>
  <c r="E4300" i="4"/>
  <c r="E4301" i="4"/>
  <c r="E4302" i="4"/>
  <c r="E4303" i="4"/>
  <c r="E4304" i="4"/>
  <c r="E4305" i="4"/>
  <c r="E4306" i="4"/>
  <c r="E4307" i="4"/>
  <c r="E4308" i="4"/>
  <c r="E4309" i="4"/>
  <c r="E4310" i="4"/>
  <c r="E4311" i="4"/>
  <c r="E4312" i="4"/>
  <c r="E4313" i="4"/>
  <c r="E4314" i="4"/>
  <c r="E4315" i="4"/>
  <c r="E4316" i="4"/>
  <c r="E4317" i="4"/>
  <c r="E4318" i="4"/>
  <c r="E4319" i="4"/>
  <c r="E4320" i="4"/>
  <c r="E4321" i="4"/>
  <c r="E4322" i="4"/>
  <c r="E4323" i="4"/>
  <c r="E4324" i="4"/>
  <c r="E4325" i="4"/>
  <c r="E4326" i="4"/>
  <c r="E4327" i="4"/>
  <c r="E4328" i="4"/>
  <c r="E4329" i="4"/>
  <c r="E4330" i="4"/>
  <c r="E4331" i="4"/>
  <c r="E4332" i="4"/>
  <c r="E4333" i="4"/>
  <c r="E4334" i="4"/>
  <c r="E4335" i="4"/>
  <c r="E4336" i="4"/>
  <c r="E4337" i="4"/>
  <c r="E4338" i="4"/>
  <c r="E4339" i="4"/>
  <c r="E4340" i="4"/>
  <c r="E4341" i="4"/>
  <c r="E4342" i="4"/>
  <c r="E4343" i="4"/>
  <c r="E4344" i="4"/>
  <c r="E4345" i="4"/>
  <c r="E4346" i="4"/>
  <c r="E4347" i="4"/>
  <c r="E4348" i="4"/>
  <c r="E4349" i="4"/>
  <c r="E4350" i="4"/>
  <c r="E4351" i="4"/>
  <c r="E4352" i="4"/>
  <c r="E4353" i="4"/>
  <c r="E4354" i="4"/>
  <c r="E4355" i="4"/>
  <c r="E4356" i="4"/>
  <c r="E4357" i="4"/>
  <c r="E4358" i="4"/>
  <c r="E4359" i="4"/>
  <c r="E4360" i="4"/>
  <c r="E4361" i="4"/>
  <c r="E4362" i="4"/>
  <c r="E4363" i="4"/>
  <c r="E4364" i="4"/>
  <c r="E4365" i="4"/>
  <c r="E4366" i="4"/>
  <c r="E4367" i="4"/>
  <c r="E4368" i="4"/>
  <c r="E4369" i="4"/>
  <c r="E4370" i="4"/>
  <c r="E4371" i="4"/>
  <c r="E4372" i="4"/>
  <c r="E4373" i="4"/>
  <c r="E4374" i="4"/>
  <c r="E4375" i="4"/>
  <c r="E4376" i="4"/>
  <c r="E4377" i="4"/>
  <c r="E4378" i="4"/>
  <c r="E4379" i="4"/>
  <c r="E4380" i="4"/>
  <c r="E4381" i="4"/>
  <c r="E4382" i="4"/>
  <c r="E4383" i="4"/>
  <c r="E4384" i="4"/>
  <c r="E4385" i="4"/>
  <c r="E4386" i="4"/>
  <c r="E4387" i="4"/>
  <c r="E4388" i="4"/>
  <c r="E4389" i="4"/>
  <c r="E4390" i="4"/>
  <c r="E4391" i="4"/>
  <c r="E4392" i="4"/>
  <c r="E4393" i="4"/>
  <c r="E4394" i="4"/>
  <c r="E4395" i="4"/>
  <c r="E4396" i="4"/>
  <c r="E4397" i="4"/>
  <c r="E4398" i="4"/>
  <c r="E4399" i="4"/>
  <c r="E4400" i="4"/>
  <c r="E4401" i="4"/>
  <c r="E4402" i="4"/>
  <c r="E4403" i="4"/>
  <c r="E4404" i="4"/>
  <c r="E4405" i="4"/>
  <c r="E4406" i="4"/>
  <c r="E4407" i="4"/>
  <c r="E4408" i="4"/>
  <c r="E4409" i="4"/>
  <c r="E4410" i="4"/>
  <c r="E4411" i="4"/>
  <c r="E4412" i="4"/>
  <c r="E4413" i="4"/>
  <c r="E4414" i="4"/>
  <c r="E4415" i="4"/>
  <c r="E4416" i="4"/>
  <c r="E4417" i="4"/>
  <c r="E4418" i="4"/>
  <c r="E4419" i="4"/>
  <c r="E4420" i="4"/>
  <c r="E4421" i="4"/>
  <c r="E4422" i="4"/>
  <c r="E4423" i="4"/>
  <c r="E4424" i="4"/>
  <c r="E4425" i="4"/>
  <c r="E4426" i="4"/>
  <c r="E4427" i="4"/>
  <c r="E4428" i="4"/>
  <c r="E4429" i="4"/>
  <c r="E4430" i="4"/>
  <c r="E4431" i="4"/>
  <c r="E4432" i="4"/>
  <c r="E4433" i="4"/>
  <c r="E4434" i="4"/>
  <c r="E4435" i="4"/>
  <c r="E4436" i="4"/>
  <c r="E4437" i="4"/>
  <c r="E4438" i="4"/>
  <c r="E4439" i="4"/>
  <c r="E4440" i="4"/>
  <c r="E4441" i="4"/>
  <c r="E4442" i="4"/>
  <c r="E4443" i="4"/>
  <c r="E4444" i="4"/>
  <c r="E4445" i="4"/>
  <c r="E4446" i="4"/>
  <c r="E4447" i="4"/>
  <c r="E4448" i="4"/>
  <c r="E4449" i="4"/>
  <c r="E4450" i="4"/>
  <c r="E4451" i="4"/>
  <c r="E4452" i="4"/>
  <c r="E4453" i="4"/>
  <c r="E4454" i="4"/>
  <c r="E4455" i="4"/>
  <c r="E4456" i="4"/>
  <c r="E4457" i="4"/>
  <c r="E4458" i="4"/>
  <c r="E4459" i="4"/>
  <c r="E4460" i="4"/>
  <c r="E4461" i="4"/>
  <c r="E4462" i="4"/>
  <c r="E4463" i="4"/>
  <c r="E4464" i="4"/>
  <c r="E4465" i="4"/>
  <c r="E4466" i="4"/>
  <c r="E4467" i="4"/>
  <c r="E4468" i="4"/>
  <c r="E4469" i="4"/>
  <c r="E4470" i="4"/>
  <c r="E4471" i="4"/>
  <c r="E4472" i="4"/>
  <c r="E4473" i="4"/>
  <c r="E4474" i="4"/>
  <c r="E4475" i="4"/>
  <c r="E4476" i="4"/>
  <c r="E4477" i="4"/>
  <c r="E4478" i="4"/>
  <c r="E4479" i="4"/>
  <c r="E4480" i="4"/>
  <c r="E4481" i="4"/>
  <c r="E4482" i="4"/>
  <c r="E4483" i="4"/>
  <c r="E4484" i="4"/>
  <c r="E4485" i="4"/>
  <c r="E4486" i="4"/>
  <c r="E4487" i="4"/>
  <c r="E4488" i="4"/>
  <c r="E4489" i="4"/>
  <c r="E4490" i="4"/>
  <c r="E4491" i="4"/>
  <c r="E4492" i="4"/>
  <c r="E4493" i="4"/>
  <c r="E4494" i="4"/>
  <c r="E4495" i="4"/>
  <c r="E4496" i="4"/>
  <c r="E4497" i="4"/>
  <c r="E4498" i="4"/>
  <c r="E4499" i="4"/>
  <c r="E4500" i="4"/>
  <c r="E4501" i="4"/>
  <c r="E4502" i="4"/>
  <c r="E4503" i="4"/>
  <c r="E4504" i="4"/>
  <c r="E4505" i="4"/>
  <c r="E4506" i="4"/>
  <c r="E4507" i="4"/>
  <c r="E4508" i="4"/>
  <c r="E4509" i="4"/>
  <c r="E4510" i="4"/>
  <c r="E4511" i="4"/>
  <c r="E4512" i="4"/>
  <c r="E4513" i="4"/>
  <c r="E4514" i="4"/>
  <c r="E4515" i="4"/>
  <c r="E4516" i="4"/>
  <c r="E4517" i="4"/>
  <c r="E4518" i="4"/>
  <c r="E4519" i="4"/>
  <c r="E4520" i="4"/>
  <c r="E4521" i="4"/>
  <c r="E4522" i="4"/>
  <c r="E4523" i="4"/>
  <c r="E4524" i="4"/>
  <c r="E4525" i="4"/>
  <c r="E4526" i="4"/>
  <c r="E4527" i="4"/>
  <c r="E4528" i="4"/>
  <c r="E4529" i="4"/>
  <c r="E4530" i="4"/>
  <c r="E4531" i="4"/>
  <c r="E4532" i="4"/>
  <c r="E4533" i="4"/>
  <c r="E4534" i="4"/>
  <c r="E4535" i="4"/>
  <c r="E4536" i="4"/>
  <c r="E4537" i="4"/>
  <c r="E4538" i="4"/>
  <c r="E4539" i="4"/>
  <c r="E4540" i="4"/>
  <c r="E4541" i="4"/>
  <c r="E4542" i="4"/>
  <c r="E4543" i="4"/>
  <c r="E4544" i="4"/>
  <c r="E4545" i="4"/>
  <c r="E4546" i="4"/>
  <c r="E4547" i="4"/>
  <c r="E4548" i="4"/>
  <c r="E4549" i="4"/>
  <c r="E4550" i="4"/>
  <c r="E4551" i="4"/>
  <c r="E4552" i="4"/>
  <c r="E4553" i="4"/>
  <c r="E4554" i="4"/>
  <c r="E4555" i="4"/>
  <c r="E4556" i="4"/>
  <c r="E4557" i="4"/>
  <c r="E4558" i="4"/>
  <c r="E4559" i="4"/>
  <c r="E4560" i="4"/>
  <c r="E4561" i="4"/>
  <c r="E4562" i="4"/>
  <c r="E4563" i="4"/>
  <c r="E4564" i="4"/>
  <c r="E4565" i="4"/>
  <c r="E4566" i="4"/>
  <c r="E4567" i="4"/>
  <c r="E4568" i="4"/>
  <c r="E4569" i="4"/>
  <c r="E4570" i="4"/>
  <c r="E4571" i="4"/>
  <c r="E4572" i="4"/>
  <c r="E4573" i="4"/>
  <c r="E4574" i="4"/>
  <c r="E4575" i="4"/>
  <c r="E4576" i="4"/>
  <c r="E4577" i="4"/>
  <c r="E4578" i="4"/>
  <c r="E4579" i="4"/>
  <c r="E4580" i="4"/>
  <c r="E4581" i="4"/>
  <c r="E4582" i="4"/>
  <c r="E4583" i="4"/>
  <c r="E4584" i="4"/>
  <c r="E4585" i="4"/>
  <c r="E4586" i="4"/>
  <c r="E4587" i="4"/>
  <c r="E4588" i="4"/>
  <c r="E4589" i="4"/>
  <c r="E4590" i="4"/>
  <c r="E4591" i="4"/>
  <c r="E4592" i="4"/>
  <c r="E4593" i="4"/>
  <c r="E4594" i="4"/>
  <c r="E4595" i="4"/>
  <c r="E4596" i="4"/>
  <c r="E4597" i="4"/>
  <c r="E4598" i="4"/>
  <c r="E4599" i="4"/>
  <c r="E4600" i="4"/>
  <c r="E4601" i="4"/>
  <c r="E4602" i="4"/>
  <c r="E4603" i="4"/>
  <c r="E4604" i="4"/>
  <c r="E4605" i="4"/>
  <c r="E4606" i="4"/>
  <c r="E4607" i="4"/>
  <c r="E4608" i="4"/>
  <c r="E4609" i="4"/>
  <c r="E4610" i="4"/>
  <c r="E4611" i="4"/>
  <c r="E4612" i="4"/>
  <c r="E4613" i="4"/>
  <c r="E4614" i="4"/>
  <c r="E4615" i="4"/>
  <c r="E4616" i="4"/>
  <c r="E4617" i="4"/>
  <c r="E4618" i="4"/>
  <c r="E4619" i="4"/>
  <c r="E4620" i="4"/>
  <c r="E4621" i="4"/>
  <c r="E4622" i="4"/>
  <c r="E4623" i="4"/>
  <c r="E4624" i="4"/>
  <c r="E4625" i="4"/>
  <c r="E4626" i="4"/>
  <c r="E4627" i="4"/>
  <c r="E4628" i="4"/>
  <c r="E4629" i="4"/>
  <c r="E4630" i="4"/>
  <c r="E4631" i="4"/>
  <c r="E4632" i="4"/>
  <c r="E4633" i="4"/>
  <c r="E4634" i="4"/>
  <c r="E4635" i="4"/>
  <c r="E4636" i="4"/>
  <c r="E4637" i="4"/>
  <c r="E4638" i="4"/>
  <c r="E4639" i="4"/>
  <c r="E4640" i="4"/>
  <c r="E4641" i="4"/>
  <c r="E4642" i="4"/>
  <c r="E4643" i="4"/>
  <c r="E4644" i="4"/>
  <c r="E4645" i="4"/>
  <c r="E4646" i="4"/>
  <c r="E4647" i="4"/>
  <c r="E4648" i="4"/>
  <c r="E4649" i="4"/>
  <c r="E4650" i="4"/>
  <c r="E4651" i="4"/>
  <c r="E4652" i="4"/>
  <c r="E4653" i="4"/>
  <c r="E4654" i="4"/>
  <c r="E4655" i="4"/>
  <c r="E4656" i="4"/>
  <c r="E4657" i="4"/>
  <c r="E4658" i="4"/>
  <c r="E4659" i="4"/>
  <c r="E4660" i="4"/>
  <c r="E4661" i="4"/>
  <c r="E4662" i="4"/>
  <c r="E4663" i="4"/>
  <c r="E4664" i="4"/>
  <c r="E4665" i="4"/>
  <c r="E4666" i="4"/>
  <c r="E4667" i="4"/>
  <c r="E4668" i="4"/>
  <c r="E4669" i="4"/>
  <c r="E4670" i="4"/>
  <c r="E4671" i="4"/>
  <c r="E4672" i="4"/>
  <c r="E4673" i="4"/>
  <c r="E4674" i="4"/>
  <c r="E4675" i="4"/>
  <c r="E4676" i="4"/>
  <c r="E4677" i="4"/>
  <c r="E4678" i="4"/>
  <c r="E4679" i="4"/>
  <c r="E4680" i="4"/>
  <c r="E4681" i="4"/>
  <c r="E4682" i="4"/>
  <c r="E4683" i="4"/>
  <c r="E4684" i="4"/>
  <c r="E4685" i="4"/>
  <c r="E4686" i="4"/>
  <c r="E4687" i="4"/>
  <c r="E4688" i="4"/>
  <c r="E4689" i="4"/>
  <c r="E4690" i="4"/>
  <c r="E4691" i="4"/>
  <c r="E4692" i="4"/>
  <c r="E4693" i="4"/>
  <c r="E4694" i="4"/>
  <c r="E4695" i="4"/>
  <c r="E4696" i="4"/>
  <c r="E4697" i="4"/>
  <c r="E4698" i="4"/>
  <c r="E4699" i="4"/>
  <c r="E4700" i="4"/>
  <c r="E4701" i="4"/>
  <c r="E4702" i="4"/>
  <c r="E4703" i="4"/>
  <c r="E4704" i="4"/>
  <c r="E4705" i="4"/>
  <c r="E4706" i="4"/>
  <c r="E4707" i="4"/>
  <c r="E4708" i="4"/>
  <c r="E4709" i="4"/>
  <c r="E4710" i="4"/>
  <c r="E4711" i="4"/>
  <c r="E4712" i="4"/>
  <c r="E4713" i="4"/>
  <c r="E4714" i="4"/>
  <c r="E4715" i="4"/>
  <c r="E4716" i="4"/>
  <c r="E4717" i="4"/>
  <c r="E4718" i="4"/>
  <c r="E4719" i="4"/>
  <c r="E4720" i="4"/>
  <c r="E4721" i="4"/>
  <c r="E4722" i="4"/>
  <c r="E4723" i="4"/>
  <c r="E4724" i="4"/>
  <c r="E4725" i="4"/>
  <c r="E4726" i="4"/>
  <c r="E4727" i="4"/>
  <c r="E4728" i="4"/>
  <c r="E4729" i="4"/>
  <c r="E4730" i="4"/>
  <c r="E4731" i="4"/>
  <c r="E4732" i="4"/>
  <c r="E4733" i="4"/>
  <c r="E4734" i="4"/>
  <c r="E4735" i="4"/>
  <c r="E4736" i="4"/>
  <c r="E4737" i="4"/>
  <c r="E4738" i="4"/>
  <c r="E4739" i="4"/>
  <c r="E4740" i="4"/>
  <c r="E4741" i="4"/>
  <c r="E4742" i="4"/>
  <c r="E4743" i="4"/>
  <c r="E4744" i="4"/>
  <c r="E4745" i="4"/>
  <c r="E4746" i="4"/>
  <c r="E4747" i="4"/>
  <c r="E4748" i="4"/>
  <c r="E4749" i="4"/>
  <c r="E4750" i="4"/>
  <c r="E4751" i="4"/>
  <c r="E4752" i="4"/>
  <c r="E4753" i="4"/>
  <c r="E4754" i="4"/>
  <c r="E4755" i="4"/>
  <c r="E4756" i="4"/>
  <c r="E4757" i="4"/>
  <c r="E4758" i="4"/>
  <c r="E4759" i="4"/>
  <c r="E4760" i="4"/>
  <c r="E4761" i="4"/>
  <c r="E4762" i="4"/>
  <c r="E4763" i="4"/>
  <c r="E4764" i="4"/>
  <c r="E4765" i="4"/>
  <c r="E4766" i="4"/>
  <c r="E4767" i="4"/>
  <c r="E4768" i="4"/>
  <c r="E4769" i="4"/>
  <c r="E4770" i="4"/>
  <c r="E4771" i="4"/>
  <c r="E4772" i="4"/>
  <c r="E4773" i="4"/>
  <c r="E4774" i="4"/>
  <c r="E4775" i="4"/>
  <c r="E4776" i="4"/>
  <c r="E4777" i="4"/>
  <c r="E4778" i="4"/>
  <c r="E4779" i="4"/>
  <c r="E4780" i="4"/>
  <c r="E4781" i="4"/>
  <c r="E4782" i="4"/>
  <c r="E4783" i="4"/>
  <c r="E4784" i="4"/>
  <c r="E4785" i="4"/>
  <c r="E4786" i="4"/>
  <c r="E4787" i="4"/>
  <c r="E4788" i="4"/>
  <c r="E4789" i="4"/>
  <c r="E4790" i="4"/>
  <c r="E4791" i="4"/>
  <c r="E4792" i="4"/>
  <c r="E4793" i="4"/>
  <c r="E4794" i="4"/>
  <c r="E4795" i="4"/>
  <c r="E4796" i="4"/>
  <c r="E4797" i="4"/>
  <c r="E4798" i="4"/>
  <c r="E4799" i="4"/>
  <c r="E4800" i="4"/>
  <c r="E4801" i="4"/>
  <c r="E4802" i="4"/>
  <c r="E4803" i="4"/>
  <c r="E4804" i="4"/>
  <c r="E4805" i="4"/>
  <c r="E4806" i="4"/>
  <c r="E4807" i="4"/>
  <c r="E4808" i="4"/>
  <c r="E4809" i="4"/>
  <c r="E4810" i="4"/>
  <c r="E4811" i="4"/>
  <c r="E4812" i="4"/>
  <c r="E4813" i="4"/>
  <c r="E4814" i="4"/>
  <c r="E4815" i="4"/>
  <c r="E4816" i="4"/>
  <c r="E4817" i="4"/>
  <c r="E4818" i="4"/>
  <c r="E4819" i="4"/>
  <c r="E4820" i="4"/>
  <c r="E4821" i="4"/>
  <c r="E4822" i="4"/>
  <c r="E4823" i="4"/>
  <c r="E4824" i="4"/>
  <c r="E4825" i="4"/>
  <c r="E4826" i="4"/>
  <c r="E4827" i="4"/>
  <c r="E4828" i="4"/>
  <c r="E4829" i="4"/>
  <c r="E4830" i="4"/>
  <c r="E4831" i="4"/>
  <c r="E4832" i="4"/>
  <c r="E4833" i="4"/>
  <c r="E4834" i="4"/>
  <c r="E4835" i="4"/>
  <c r="E4836" i="4"/>
  <c r="E4837" i="4"/>
  <c r="E4838" i="4"/>
  <c r="E4839" i="4"/>
  <c r="E4840" i="4"/>
  <c r="E4841" i="4"/>
  <c r="E4842" i="4"/>
  <c r="E4843" i="4"/>
  <c r="E4844" i="4"/>
  <c r="E4845" i="4"/>
  <c r="E4846" i="4"/>
  <c r="E4847" i="4"/>
  <c r="E4848" i="4"/>
  <c r="E4849" i="4"/>
  <c r="E4850" i="4"/>
  <c r="E4851" i="4"/>
  <c r="E4852" i="4"/>
  <c r="E4853" i="4"/>
  <c r="E4854" i="4"/>
  <c r="E4855" i="4"/>
  <c r="E4856" i="4"/>
  <c r="E4857" i="4"/>
  <c r="E4858" i="4"/>
  <c r="E4859" i="4"/>
  <c r="E4860" i="4"/>
  <c r="E4861" i="4"/>
  <c r="E4862" i="4"/>
  <c r="E4863" i="4"/>
  <c r="E4864" i="4"/>
  <c r="E4865" i="4"/>
  <c r="E4866" i="4"/>
  <c r="E4867" i="4"/>
  <c r="E4868" i="4"/>
  <c r="E4869" i="4"/>
  <c r="E4870" i="4"/>
  <c r="E4871" i="4"/>
  <c r="E4872" i="4"/>
  <c r="E4873" i="4"/>
  <c r="E4874" i="4"/>
  <c r="E4875" i="4"/>
  <c r="E4876" i="4"/>
  <c r="E4877" i="4"/>
  <c r="E4878" i="4"/>
  <c r="E4879" i="4"/>
  <c r="E4880" i="4"/>
  <c r="E4881" i="4"/>
  <c r="E4882" i="4"/>
  <c r="E4883" i="4"/>
  <c r="E4884" i="4"/>
  <c r="E4885" i="4"/>
  <c r="E4886" i="4"/>
  <c r="E4887" i="4"/>
  <c r="E4888" i="4"/>
  <c r="E4889" i="4"/>
  <c r="E4890" i="4"/>
  <c r="E4891" i="4"/>
  <c r="E4892" i="4"/>
  <c r="E4893" i="4"/>
  <c r="E4894" i="4"/>
  <c r="E4895" i="4"/>
  <c r="E4896" i="4"/>
  <c r="E4897" i="4"/>
  <c r="E4898" i="4"/>
  <c r="E4899" i="4"/>
  <c r="E4900" i="4"/>
  <c r="E4901" i="4"/>
  <c r="E4902" i="4"/>
  <c r="E4903" i="4"/>
  <c r="E4904" i="4"/>
  <c r="E4905" i="4"/>
  <c r="E4906" i="4"/>
  <c r="E4907" i="4"/>
  <c r="E4908" i="4"/>
  <c r="E4909" i="4"/>
  <c r="E4910" i="4"/>
  <c r="E4911" i="4"/>
  <c r="E4912" i="4"/>
  <c r="E4913" i="4"/>
  <c r="E4914" i="4"/>
  <c r="E4915" i="4"/>
  <c r="E4916" i="4"/>
  <c r="E4917" i="4"/>
  <c r="E4918" i="4"/>
  <c r="E4919" i="4"/>
  <c r="E4920" i="4"/>
  <c r="E4921" i="4"/>
  <c r="E4922" i="4"/>
  <c r="E4923" i="4"/>
  <c r="E4924" i="4"/>
  <c r="E4925" i="4"/>
  <c r="E4926" i="4"/>
  <c r="E4927" i="4"/>
  <c r="E4928" i="4"/>
  <c r="E4929" i="4"/>
  <c r="E4930" i="4"/>
  <c r="E4931" i="4"/>
  <c r="E4932" i="4"/>
  <c r="E4933" i="4"/>
  <c r="E4934" i="4"/>
  <c r="E4935" i="4"/>
  <c r="E4936" i="4"/>
  <c r="E4937" i="4"/>
  <c r="E4938" i="4"/>
  <c r="E4939" i="4"/>
  <c r="E4940" i="4"/>
  <c r="E4941" i="4"/>
  <c r="E4942" i="4"/>
  <c r="E4943" i="4"/>
  <c r="E4944" i="4"/>
  <c r="E4945" i="4"/>
  <c r="E4946" i="4"/>
  <c r="E4947" i="4"/>
  <c r="E4948" i="4"/>
  <c r="E4949" i="4"/>
  <c r="E4950" i="4"/>
  <c r="E4951" i="4"/>
  <c r="E4952" i="4"/>
  <c r="E4953" i="4"/>
  <c r="E4954" i="4"/>
  <c r="E4955" i="4"/>
  <c r="E4956" i="4"/>
  <c r="E4957" i="4"/>
  <c r="E4958" i="4"/>
  <c r="E4959" i="4"/>
  <c r="E4960" i="4"/>
  <c r="E4961" i="4"/>
  <c r="E4962" i="4"/>
  <c r="E4963" i="4"/>
  <c r="E4964" i="4"/>
  <c r="E4965" i="4"/>
  <c r="E4966" i="4"/>
  <c r="E4967" i="4"/>
  <c r="E4968" i="4"/>
  <c r="E4969" i="4"/>
  <c r="E4970" i="4"/>
  <c r="E4971" i="4"/>
  <c r="E4972" i="4"/>
  <c r="E4973" i="4"/>
  <c r="E4974" i="4"/>
  <c r="E4975" i="4"/>
  <c r="E4976" i="4"/>
  <c r="E4977" i="4"/>
  <c r="E4978" i="4"/>
  <c r="E4979" i="4"/>
  <c r="E4980" i="4"/>
  <c r="E4981" i="4"/>
  <c r="E4982" i="4"/>
  <c r="E4983" i="4"/>
  <c r="E4984" i="4"/>
  <c r="E4985" i="4"/>
  <c r="E4986" i="4"/>
  <c r="E4987" i="4"/>
  <c r="E4988" i="4"/>
  <c r="E4989" i="4"/>
  <c r="E4990" i="4"/>
  <c r="E4991" i="4"/>
  <c r="E4992" i="4"/>
  <c r="E4993" i="4"/>
  <c r="E4994" i="4"/>
  <c r="E4995" i="4"/>
  <c r="E4996" i="4"/>
  <c r="E4997" i="4"/>
  <c r="E4998" i="4"/>
  <c r="E4999" i="4"/>
  <c r="E5000" i="4"/>
  <c r="E5001" i="4"/>
  <c r="E5002" i="4"/>
  <c r="E5003" i="4"/>
  <c r="E5004" i="4"/>
  <c r="E5005" i="4"/>
  <c r="E5006" i="4"/>
  <c r="E5007" i="4"/>
  <c r="E5008" i="4"/>
  <c r="E5009" i="4"/>
  <c r="E5010" i="4"/>
  <c r="E5011" i="4"/>
  <c r="E5012" i="4"/>
  <c r="E5013" i="4"/>
  <c r="E5014" i="4"/>
  <c r="E5015" i="4"/>
  <c r="E5016" i="4"/>
  <c r="E5017" i="4"/>
  <c r="E5018" i="4"/>
  <c r="E5019" i="4"/>
  <c r="E5020" i="4"/>
  <c r="E5021" i="4"/>
  <c r="E5022" i="4"/>
  <c r="E5023" i="4"/>
  <c r="E5024" i="4"/>
  <c r="E5025" i="4"/>
  <c r="E5026" i="4"/>
  <c r="E5027" i="4"/>
  <c r="E5028" i="4"/>
  <c r="E5029" i="4"/>
  <c r="E5030" i="4"/>
  <c r="E5031" i="4"/>
  <c r="E5032" i="4"/>
  <c r="E5033" i="4"/>
  <c r="E5034" i="4"/>
  <c r="E5035" i="4"/>
  <c r="E5036" i="4"/>
  <c r="E5037" i="4"/>
  <c r="E5038" i="4"/>
  <c r="E5039" i="4"/>
  <c r="E5040" i="4"/>
  <c r="E5041" i="4"/>
  <c r="E5042" i="4"/>
  <c r="E5043" i="4"/>
  <c r="E5044" i="4"/>
  <c r="E5045" i="4"/>
  <c r="E5046" i="4"/>
  <c r="E5047" i="4"/>
  <c r="E5048" i="4"/>
  <c r="E5049" i="4"/>
  <c r="E5050" i="4"/>
  <c r="E5051" i="4"/>
  <c r="E5052" i="4"/>
  <c r="E5053" i="4"/>
  <c r="E5054" i="4"/>
  <c r="E5055" i="4"/>
  <c r="E5056" i="4"/>
  <c r="E5057" i="4"/>
  <c r="E5058" i="4"/>
  <c r="E5059" i="4"/>
  <c r="E5060" i="4"/>
  <c r="E5061" i="4"/>
  <c r="E5062" i="4"/>
  <c r="E5063" i="4"/>
  <c r="E5064" i="4"/>
  <c r="E5065" i="4"/>
  <c r="E5066" i="4"/>
  <c r="E5067" i="4"/>
  <c r="E5068" i="4"/>
  <c r="E5069" i="4"/>
  <c r="E5070" i="4"/>
  <c r="E5071" i="4"/>
  <c r="E5072" i="4"/>
  <c r="E5073" i="4"/>
  <c r="E5074" i="4"/>
  <c r="E5075" i="4"/>
  <c r="E5076" i="4"/>
  <c r="E5077" i="4"/>
  <c r="E5078" i="4"/>
  <c r="E5079" i="4"/>
  <c r="E5080" i="4"/>
  <c r="E5081" i="4"/>
  <c r="E5082" i="4"/>
  <c r="E5083" i="4"/>
  <c r="E5084" i="4"/>
  <c r="E5085" i="4"/>
  <c r="E5086" i="4"/>
  <c r="E5087" i="4"/>
  <c r="E5088" i="4"/>
  <c r="E5089" i="4"/>
  <c r="E5090" i="4"/>
  <c r="E5091" i="4"/>
  <c r="E5092" i="4"/>
  <c r="E5093" i="4"/>
  <c r="E5094" i="4"/>
  <c r="E5095" i="4"/>
  <c r="E5096" i="4"/>
  <c r="E5097" i="4"/>
  <c r="E5098" i="4"/>
  <c r="E5099" i="4"/>
  <c r="E5100" i="4"/>
  <c r="E5101" i="4"/>
  <c r="E5102" i="4"/>
  <c r="E5103" i="4"/>
  <c r="E5104" i="4"/>
  <c r="E5105" i="4"/>
  <c r="E5106" i="4"/>
  <c r="E5107" i="4"/>
  <c r="E5108" i="4"/>
  <c r="E5109" i="4"/>
  <c r="E5110" i="4"/>
  <c r="E5111" i="4"/>
  <c r="E5112" i="4"/>
  <c r="E5113" i="4"/>
  <c r="E5114" i="4"/>
  <c r="E5115" i="4"/>
  <c r="E5116" i="4"/>
  <c r="E5117" i="4"/>
  <c r="E5118" i="4"/>
  <c r="E5119" i="4"/>
  <c r="E5120" i="4"/>
  <c r="E5121" i="4"/>
  <c r="E5122" i="4"/>
  <c r="E5123" i="4"/>
  <c r="E5124" i="4"/>
  <c r="E5125" i="4"/>
  <c r="E5126" i="4"/>
  <c r="E5127" i="4"/>
  <c r="E5128" i="4"/>
  <c r="E5129" i="4"/>
  <c r="E5130" i="4"/>
  <c r="E5131" i="4"/>
  <c r="E5132" i="4"/>
  <c r="E5133" i="4"/>
  <c r="E5134" i="4"/>
  <c r="E5135" i="4"/>
  <c r="E5136" i="4"/>
  <c r="E5137" i="4"/>
  <c r="E5138" i="4"/>
  <c r="E5139" i="4"/>
  <c r="E5140" i="4"/>
  <c r="E5141" i="4"/>
  <c r="E5142" i="4"/>
  <c r="E5143" i="4"/>
  <c r="E5144" i="4"/>
  <c r="E5145" i="4"/>
  <c r="E5146" i="4"/>
  <c r="E5147" i="4"/>
  <c r="E5148" i="4"/>
  <c r="E5149" i="4"/>
  <c r="E5150" i="4"/>
  <c r="E5151" i="4"/>
  <c r="E5152" i="4"/>
  <c r="E5153" i="4"/>
  <c r="E5154" i="4"/>
  <c r="E5155" i="4"/>
  <c r="E5156" i="4"/>
  <c r="E5157" i="4"/>
  <c r="E5158" i="4"/>
  <c r="E5159" i="4"/>
  <c r="E5160" i="4"/>
  <c r="E5161" i="4"/>
  <c r="E5162" i="4"/>
  <c r="E5163" i="4"/>
  <c r="E5164" i="4"/>
  <c r="E5165" i="4"/>
  <c r="E5166" i="4"/>
  <c r="E5167" i="4"/>
  <c r="E5168" i="4"/>
  <c r="E5169" i="4"/>
  <c r="E5170" i="4"/>
  <c r="E5171" i="4"/>
  <c r="E5172" i="4"/>
  <c r="E5173" i="4"/>
  <c r="E5174" i="4"/>
  <c r="E5175" i="4"/>
  <c r="E5176" i="4"/>
  <c r="E5177" i="4"/>
  <c r="E5178" i="4"/>
  <c r="E5179" i="4"/>
  <c r="E5180" i="4"/>
  <c r="E5181" i="4"/>
  <c r="E5182" i="4"/>
  <c r="E5183" i="4"/>
  <c r="E5184" i="4"/>
  <c r="E5185" i="4"/>
  <c r="E5186" i="4"/>
  <c r="E5187" i="4"/>
  <c r="E5188" i="4"/>
  <c r="E5189" i="4"/>
  <c r="E5190" i="4"/>
  <c r="E5191" i="4"/>
  <c r="E5192" i="4"/>
  <c r="E5193" i="4"/>
  <c r="E5194" i="4"/>
  <c r="E5195" i="4"/>
  <c r="E5196" i="4"/>
  <c r="E5197" i="4"/>
  <c r="E5198" i="4"/>
  <c r="E5199" i="4"/>
  <c r="E5200" i="4"/>
  <c r="E5201" i="4"/>
  <c r="E5202" i="4"/>
  <c r="E5203" i="4"/>
  <c r="E5204" i="4"/>
  <c r="E5205" i="4"/>
  <c r="E5206" i="4"/>
  <c r="E5207" i="4"/>
  <c r="E5208" i="4"/>
  <c r="E5209" i="4"/>
  <c r="E5210" i="4"/>
  <c r="E5211" i="4"/>
  <c r="E5212" i="4"/>
  <c r="E5213" i="4"/>
  <c r="E5214" i="4"/>
  <c r="E5215" i="4"/>
  <c r="E5216" i="4"/>
  <c r="E5217" i="4"/>
  <c r="E5218" i="4"/>
  <c r="E5219" i="4"/>
  <c r="E5220" i="4"/>
  <c r="E5221" i="4"/>
  <c r="E5222" i="4"/>
  <c r="E5223" i="4"/>
  <c r="E5224" i="4"/>
  <c r="E5225" i="4"/>
  <c r="E5226" i="4"/>
  <c r="E5227" i="4"/>
  <c r="E5228" i="4"/>
  <c r="E5229" i="4"/>
  <c r="E5230" i="4"/>
  <c r="E5231" i="4"/>
  <c r="E5232" i="4"/>
  <c r="E5233" i="4"/>
  <c r="E5234" i="4"/>
  <c r="E5235" i="4"/>
  <c r="E5236" i="4"/>
  <c r="E5237" i="4"/>
  <c r="E5238" i="4"/>
  <c r="E5239" i="4"/>
  <c r="E5240" i="4"/>
  <c r="E5241" i="4"/>
  <c r="E5242" i="4"/>
  <c r="E5243" i="4"/>
  <c r="E5244" i="4"/>
  <c r="E5245" i="4"/>
  <c r="E5246" i="4"/>
  <c r="E5247" i="4"/>
  <c r="E5248" i="4"/>
  <c r="E5249" i="4"/>
  <c r="E5250" i="4"/>
  <c r="E5251" i="4"/>
  <c r="E5252" i="4"/>
  <c r="E5253" i="4"/>
  <c r="E5254" i="4"/>
  <c r="E5255" i="4"/>
  <c r="E5256" i="4"/>
  <c r="E5257" i="4"/>
  <c r="E5258" i="4"/>
  <c r="E5259" i="4"/>
  <c r="E5260" i="4"/>
  <c r="E5261" i="4"/>
  <c r="E5262" i="4"/>
  <c r="E5263" i="4"/>
  <c r="E5264" i="4"/>
  <c r="E5265" i="4"/>
  <c r="E5266" i="4"/>
  <c r="E5267" i="4"/>
  <c r="E5268" i="4"/>
  <c r="E5269" i="4"/>
  <c r="E5270" i="4"/>
  <c r="E5271" i="4"/>
  <c r="E5272" i="4"/>
  <c r="E5273" i="4"/>
  <c r="E5274" i="4"/>
  <c r="E5275" i="4"/>
  <c r="E5276" i="4"/>
  <c r="E5277" i="4"/>
  <c r="E5278" i="4"/>
  <c r="E5279" i="4"/>
  <c r="E5280" i="4"/>
  <c r="E5281" i="4"/>
  <c r="E5282" i="4"/>
  <c r="E5283" i="4"/>
  <c r="E5284" i="4"/>
  <c r="E5285" i="4"/>
  <c r="E5286" i="4"/>
  <c r="E5287" i="4"/>
  <c r="E5288" i="4"/>
  <c r="E5289" i="4"/>
  <c r="E5290" i="4"/>
  <c r="E5291" i="4"/>
  <c r="E5292" i="4"/>
  <c r="E5293" i="4"/>
  <c r="E5294" i="4"/>
  <c r="E5295" i="4"/>
  <c r="E5296" i="4"/>
  <c r="E5297" i="4"/>
  <c r="E5298" i="4"/>
  <c r="E5299" i="4"/>
  <c r="E5300" i="4"/>
  <c r="E5301" i="4"/>
  <c r="E5302" i="4"/>
  <c r="E5303" i="4"/>
  <c r="E5304" i="4"/>
  <c r="E5305" i="4"/>
  <c r="E5306" i="4"/>
  <c r="E5307" i="4"/>
  <c r="E5308" i="4"/>
  <c r="E5309" i="4"/>
  <c r="E5310" i="4"/>
  <c r="E5311" i="4"/>
  <c r="E5312" i="4"/>
  <c r="E5313" i="4"/>
  <c r="E5314" i="4"/>
  <c r="E5315" i="4"/>
  <c r="E5316" i="4"/>
  <c r="E5317" i="4"/>
  <c r="E5318" i="4"/>
  <c r="E5319" i="4"/>
  <c r="E5320" i="4"/>
  <c r="E5321" i="4"/>
  <c r="E5322" i="4"/>
  <c r="E5323" i="4"/>
  <c r="E5324" i="4"/>
  <c r="E5325" i="4"/>
  <c r="E5326" i="4"/>
  <c r="E5327" i="4"/>
  <c r="E5328" i="4"/>
  <c r="E5329" i="4"/>
  <c r="E5330" i="4"/>
  <c r="E5331" i="4"/>
  <c r="E5332" i="4"/>
  <c r="E5333" i="4"/>
  <c r="E5334" i="4"/>
  <c r="E5335" i="4"/>
  <c r="E5336" i="4"/>
  <c r="E5337" i="4"/>
  <c r="E5338" i="4"/>
  <c r="E5339" i="4"/>
  <c r="E5340" i="4"/>
  <c r="E5341" i="4"/>
  <c r="E5342" i="4"/>
  <c r="E5343" i="4"/>
  <c r="E5344" i="4"/>
  <c r="E5345" i="4"/>
  <c r="E5346" i="4"/>
  <c r="E5347" i="4"/>
  <c r="E5348" i="4"/>
  <c r="E5349" i="4"/>
  <c r="E5350" i="4"/>
  <c r="E5351" i="4"/>
  <c r="E5352" i="4"/>
  <c r="E5353" i="4"/>
  <c r="E5354" i="4"/>
  <c r="E5355" i="4"/>
  <c r="E5356" i="4"/>
  <c r="E5357" i="4"/>
  <c r="E5358" i="4"/>
  <c r="E5359" i="4"/>
  <c r="E5360" i="4"/>
  <c r="E5361" i="4"/>
  <c r="E5362" i="4"/>
  <c r="E5363" i="4"/>
  <c r="E5364" i="4"/>
  <c r="E5365" i="4"/>
  <c r="E5366" i="4"/>
  <c r="E5367" i="4"/>
  <c r="E5368" i="4"/>
  <c r="E5369" i="4"/>
  <c r="E5370" i="4"/>
  <c r="E5371" i="4"/>
  <c r="E5372" i="4"/>
  <c r="E5373" i="4"/>
  <c r="E5374" i="4"/>
  <c r="E5375" i="4"/>
  <c r="E5376" i="4"/>
  <c r="E5377" i="4"/>
  <c r="E5378" i="4"/>
  <c r="E5379" i="4"/>
  <c r="E5380" i="4"/>
  <c r="E5381" i="4"/>
  <c r="E5382" i="4"/>
  <c r="E5383" i="4"/>
  <c r="E5384" i="4"/>
  <c r="E5385" i="4"/>
  <c r="E5386" i="4"/>
  <c r="E5387" i="4"/>
  <c r="E5388" i="4"/>
  <c r="E5389" i="4"/>
  <c r="E5390" i="4"/>
  <c r="E5391" i="4"/>
  <c r="E5392" i="4"/>
  <c r="E5393" i="4"/>
  <c r="E5394" i="4"/>
  <c r="E5395" i="4"/>
  <c r="E5396" i="4"/>
  <c r="E5397" i="4"/>
  <c r="E5398" i="4"/>
  <c r="E5399" i="4"/>
  <c r="E5400" i="4"/>
  <c r="E5401" i="4"/>
  <c r="E5402" i="4"/>
  <c r="E5403" i="4"/>
  <c r="E5404" i="4"/>
  <c r="E5405" i="4"/>
  <c r="E5406" i="4"/>
  <c r="E5407" i="4"/>
  <c r="E5408" i="4"/>
  <c r="E5409" i="4"/>
  <c r="E5410" i="4"/>
  <c r="E5411" i="4"/>
  <c r="E5412" i="4"/>
  <c r="E5413" i="4"/>
  <c r="E5414" i="4"/>
  <c r="E5415" i="4"/>
  <c r="E5416" i="4"/>
  <c r="E5417" i="4"/>
  <c r="E5418" i="4"/>
  <c r="E5419" i="4"/>
  <c r="E5420" i="4"/>
  <c r="E5421" i="4"/>
  <c r="E5422" i="4"/>
  <c r="E5423" i="4"/>
  <c r="E5424" i="4"/>
  <c r="E5425" i="4"/>
  <c r="E5426" i="4"/>
  <c r="E5427" i="4"/>
  <c r="E5428" i="4"/>
  <c r="E5429" i="4"/>
  <c r="E5430" i="4"/>
  <c r="E5431" i="4"/>
  <c r="E5432" i="4"/>
  <c r="E5433" i="4"/>
  <c r="E5434" i="4"/>
  <c r="E5435" i="4"/>
  <c r="E5436" i="4"/>
  <c r="E5437" i="4"/>
  <c r="E5438" i="4"/>
  <c r="E5439" i="4"/>
  <c r="E5440" i="4"/>
  <c r="E5441" i="4"/>
  <c r="E5442" i="4"/>
  <c r="E5443" i="4"/>
  <c r="E5444" i="4"/>
  <c r="E5445" i="4"/>
  <c r="E5446" i="4"/>
  <c r="E5447" i="4"/>
  <c r="E5448" i="4"/>
  <c r="E5449" i="4"/>
  <c r="E5450" i="4"/>
  <c r="E5451" i="4"/>
  <c r="E5452" i="4"/>
  <c r="E5453" i="4"/>
  <c r="E5454" i="4"/>
  <c r="E5455" i="4"/>
  <c r="E5456" i="4"/>
  <c r="E5457" i="4"/>
  <c r="E5458" i="4"/>
  <c r="E5459" i="4"/>
  <c r="E5460" i="4"/>
  <c r="E5461" i="4"/>
  <c r="E5462" i="4"/>
  <c r="E5463" i="4"/>
  <c r="E5464" i="4"/>
  <c r="E5465" i="4"/>
  <c r="E5466" i="4"/>
  <c r="E5467" i="4"/>
  <c r="E5468" i="4"/>
  <c r="E5469" i="4"/>
  <c r="E5470" i="4"/>
  <c r="E5471" i="4"/>
  <c r="E5472" i="4"/>
  <c r="E5473" i="4"/>
  <c r="E5474" i="4"/>
  <c r="E5475" i="4"/>
  <c r="E5476" i="4"/>
  <c r="E5477" i="4"/>
  <c r="E5478" i="4"/>
  <c r="E5479" i="4"/>
  <c r="E5480" i="4"/>
  <c r="E5481" i="4"/>
  <c r="E5482" i="4"/>
  <c r="E5483" i="4"/>
  <c r="E5484" i="4"/>
  <c r="E5485" i="4"/>
  <c r="E5486" i="4"/>
  <c r="E5487" i="4"/>
  <c r="E5488" i="4"/>
  <c r="E5489" i="4"/>
  <c r="E5490" i="4"/>
  <c r="E5491" i="4"/>
  <c r="E5492" i="4"/>
  <c r="E5493" i="4"/>
  <c r="E5494" i="4"/>
  <c r="E5495" i="4"/>
  <c r="E5496" i="4"/>
  <c r="E5497" i="4"/>
  <c r="E5498" i="4"/>
  <c r="E5499" i="4"/>
  <c r="E5500" i="4"/>
  <c r="E5501" i="4"/>
  <c r="E5502" i="4"/>
  <c r="E5503" i="4"/>
  <c r="E5504" i="4"/>
  <c r="E5505" i="4"/>
  <c r="E5506" i="4"/>
  <c r="E5507" i="4"/>
  <c r="E5508" i="4"/>
  <c r="E5509" i="4"/>
  <c r="E5510" i="4"/>
  <c r="E5511" i="4"/>
  <c r="E5512" i="4"/>
  <c r="E5513" i="4"/>
  <c r="E5514" i="4"/>
  <c r="E5515" i="4"/>
  <c r="E5516" i="4"/>
  <c r="E5517" i="4"/>
  <c r="E5518" i="4"/>
  <c r="E5519" i="4"/>
  <c r="E5520" i="4"/>
  <c r="E5521" i="4"/>
  <c r="E5522" i="4"/>
  <c r="E5523" i="4"/>
  <c r="E5524" i="4"/>
  <c r="E5525" i="4"/>
  <c r="E5526" i="4"/>
  <c r="E5527" i="4"/>
  <c r="E5528" i="4"/>
  <c r="E5529" i="4"/>
  <c r="E5530" i="4"/>
  <c r="E5531" i="4"/>
  <c r="E5532" i="4"/>
  <c r="E5533" i="4"/>
  <c r="E5534" i="4"/>
  <c r="E5535" i="4"/>
  <c r="E5536" i="4"/>
  <c r="E5537" i="4"/>
  <c r="E5538" i="4"/>
  <c r="E5539" i="4"/>
  <c r="E5540" i="4"/>
  <c r="E5541" i="4"/>
  <c r="E5542" i="4"/>
  <c r="E5543" i="4"/>
  <c r="E5544" i="4"/>
  <c r="E5545" i="4"/>
  <c r="E5546" i="4"/>
  <c r="E5547" i="4"/>
  <c r="E5548" i="4"/>
  <c r="E5549" i="4"/>
  <c r="E5550" i="4"/>
  <c r="E5551" i="4"/>
  <c r="E5552" i="4"/>
  <c r="E5553" i="4"/>
  <c r="E5554" i="4"/>
  <c r="E5555" i="4"/>
  <c r="E5556" i="4"/>
  <c r="E5557" i="4"/>
  <c r="E5558" i="4"/>
  <c r="E5559" i="4"/>
  <c r="E5560" i="4"/>
  <c r="E5561" i="4"/>
  <c r="E5562" i="4"/>
  <c r="E5563" i="4"/>
  <c r="E5564" i="4"/>
  <c r="E5565" i="4"/>
  <c r="E5566" i="4"/>
  <c r="E5567" i="4"/>
  <c r="E5568" i="4"/>
  <c r="E5569" i="4"/>
  <c r="E5570" i="4"/>
  <c r="E5571" i="4"/>
  <c r="E5572" i="4"/>
  <c r="E5573" i="4"/>
  <c r="E5574" i="4"/>
  <c r="E5575" i="4"/>
  <c r="E5576" i="4"/>
  <c r="E5577" i="4"/>
  <c r="E5578" i="4"/>
  <c r="E5579" i="4"/>
  <c r="E5580" i="4"/>
  <c r="E5581" i="4"/>
  <c r="E5582" i="4"/>
  <c r="E5583" i="4"/>
  <c r="E5584" i="4"/>
  <c r="E5585" i="4"/>
  <c r="E5586" i="4"/>
  <c r="E5587" i="4"/>
  <c r="E5588" i="4"/>
  <c r="E5589" i="4"/>
  <c r="E5590" i="4"/>
  <c r="E5591" i="4"/>
  <c r="E5592" i="4"/>
  <c r="E5593" i="4"/>
  <c r="E5594" i="4"/>
  <c r="E5595" i="4"/>
  <c r="E5596" i="4"/>
  <c r="E5597" i="4"/>
  <c r="E5598" i="4"/>
  <c r="E5599" i="4"/>
  <c r="E5600" i="4"/>
  <c r="E5601" i="4"/>
  <c r="E5602" i="4"/>
  <c r="E5603" i="4"/>
  <c r="E5604" i="4"/>
  <c r="E5605" i="4"/>
  <c r="E5606" i="4"/>
  <c r="E5607" i="4"/>
  <c r="E5608" i="4"/>
  <c r="E5609" i="4"/>
  <c r="E5610" i="4"/>
  <c r="E5611" i="4"/>
  <c r="E5612" i="4"/>
  <c r="E5613" i="4"/>
  <c r="E5614" i="4"/>
  <c r="E5615" i="4"/>
  <c r="E5616" i="4"/>
  <c r="E5617" i="4"/>
  <c r="E5618" i="4"/>
  <c r="E5619" i="4"/>
  <c r="E5620" i="4"/>
  <c r="E5621" i="4"/>
  <c r="E5622" i="4"/>
  <c r="E5623" i="4"/>
  <c r="E5624" i="4"/>
  <c r="E5625" i="4"/>
  <c r="E5626" i="4"/>
  <c r="E5627" i="4"/>
  <c r="E5628" i="4"/>
  <c r="E5629" i="4"/>
  <c r="E5630" i="4"/>
  <c r="E5631" i="4"/>
  <c r="E5632" i="4"/>
  <c r="E5633" i="4"/>
  <c r="E5634" i="4"/>
  <c r="E5635" i="4"/>
  <c r="E5636" i="4"/>
  <c r="E5637" i="4"/>
  <c r="E5638" i="4"/>
  <c r="E5639" i="4"/>
  <c r="E5640" i="4"/>
  <c r="E5641" i="4"/>
  <c r="E5642" i="4"/>
  <c r="E5643" i="4"/>
  <c r="E5644" i="4"/>
  <c r="E5645" i="4"/>
  <c r="E5646" i="4"/>
  <c r="E5647" i="4"/>
  <c r="E5648" i="4"/>
  <c r="E5649" i="4"/>
  <c r="E5650" i="4"/>
  <c r="E5651" i="4"/>
  <c r="E5652" i="4"/>
  <c r="E5653" i="4"/>
  <c r="E5654" i="4"/>
  <c r="E5655" i="4"/>
  <c r="E5656" i="4"/>
  <c r="E5657" i="4"/>
  <c r="E5658" i="4"/>
  <c r="E5659" i="4"/>
  <c r="E5660" i="4"/>
  <c r="E5661" i="4"/>
  <c r="E5662" i="4"/>
  <c r="E5663" i="4"/>
  <c r="E5664" i="4"/>
  <c r="E5665" i="4"/>
  <c r="E5666" i="4"/>
  <c r="E5667" i="4"/>
  <c r="E5668" i="4"/>
  <c r="E5669" i="4"/>
  <c r="E5670" i="4"/>
  <c r="E5671" i="4"/>
  <c r="E5672" i="4"/>
  <c r="E5673" i="4"/>
  <c r="E5674" i="4"/>
  <c r="E5675" i="4"/>
  <c r="E5676" i="4"/>
  <c r="E5677" i="4"/>
  <c r="E5678" i="4"/>
  <c r="E5679" i="4"/>
  <c r="E5680" i="4"/>
  <c r="E5681" i="4"/>
  <c r="E5682" i="4"/>
  <c r="E5683" i="4"/>
  <c r="E5684" i="4"/>
  <c r="E5685" i="4"/>
  <c r="E5686" i="4"/>
  <c r="E5687" i="4"/>
  <c r="E5688" i="4"/>
  <c r="E5689" i="4"/>
  <c r="E5690" i="4"/>
  <c r="E5691" i="4"/>
  <c r="E5692" i="4"/>
  <c r="E5693" i="4"/>
  <c r="E5694" i="4"/>
  <c r="E5695" i="4"/>
  <c r="E5696" i="4"/>
  <c r="E5697" i="4"/>
  <c r="E5698" i="4"/>
  <c r="E5699" i="4"/>
  <c r="E5700" i="4"/>
  <c r="E5701" i="4"/>
  <c r="E5702" i="4"/>
  <c r="E5703" i="4"/>
  <c r="E5704" i="4"/>
  <c r="E5705" i="4"/>
  <c r="E5706" i="4"/>
  <c r="E5707" i="4"/>
  <c r="E5708" i="4"/>
  <c r="E5709" i="4"/>
  <c r="E5710" i="4"/>
  <c r="E5711" i="4"/>
  <c r="E5712" i="4"/>
  <c r="E5713" i="4"/>
  <c r="E5714" i="4"/>
  <c r="E5715" i="4"/>
  <c r="E5716" i="4"/>
  <c r="E5717" i="4"/>
  <c r="E5718" i="4"/>
  <c r="E5719" i="4"/>
  <c r="E5720" i="4"/>
  <c r="E5721" i="4"/>
  <c r="E5722" i="4"/>
  <c r="E5723" i="4"/>
  <c r="E5724" i="4"/>
  <c r="E5725" i="4"/>
  <c r="E5726" i="4"/>
  <c r="E5727" i="4"/>
  <c r="E5728" i="4"/>
  <c r="E5729" i="4"/>
  <c r="E5730" i="4"/>
  <c r="E5731" i="4"/>
  <c r="E5732" i="4"/>
  <c r="E5733" i="4"/>
  <c r="E5734" i="4"/>
  <c r="E5735" i="4"/>
  <c r="E5736" i="4"/>
  <c r="E5737" i="4"/>
  <c r="E5738" i="4"/>
  <c r="E5739" i="4"/>
  <c r="E5740" i="4"/>
  <c r="E5741" i="4"/>
  <c r="E5742" i="4"/>
  <c r="E5743" i="4"/>
  <c r="E5744" i="4"/>
  <c r="E5745" i="4"/>
  <c r="E5746" i="4"/>
  <c r="E5747" i="4"/>
  <c r="E5748" i="4"/>
  <c r="E5749" i="4"/>
  <c r="E5750" i="4"/>
  <c r="E5751" i="4"/>
  <c r="E5752" i="4"/>
  <c r="E5753" i="4"/>
  <c r="E5754" i="4"/>
  <c r="E5755" i="4"/>
  <c r="E5756" i="4"/>
  <c r="E5757" i="4"/>
  <c r="E5758" i="4"/>
  <c r="E5759" i="4"/>
  <c r="E5760" i="4"/>
  <c r="E5761" i="4"/>
  <c r="E5762" i="4"/>
  <c r="E5763" i="4"/>
  <c r="E5764" i="4"/>
  <c r="E5765" i="4"/>
  <c r="E5766" i="4"/>
  <c r="E5767" i="4"/>
  <c r="E5768" i="4"/>
  <c r="E5769" i="4"/>
  <c r="E5770" i="4"/>
  <c r="E5771" i="4"/>
  <c r="E5772" i="4"/>
  <c r="E5773" i="4"/>
  <c r="E5774" i="4"/>
  <c r="E5775" i="4"/>
  <c r="E5776" i="4"/>
  <c r="E5777" i="4"/>
  <c r="E5778" i="4"/>
  <c r="E5779" i="4"/>
  <c r="E5780" i="4"/>
  <c r="E5781" i="4"/>
  <c r="E5782" i="4"/>
  <c r="E5783" i="4"/>
  <c r="E5784" i="4"/>
  <c r="E5785" i="4"/>
  <c r="E5786" i="4"/>
  <c r="E5787" i="4"/>
  <c r="E5788" i="4"/>
  <c r="E5789" i="4"/>
  <c r="E5790" i="4"/>
  <c r="E5791" i="4"/>
  <c r="E5792" i="4"/>
  <c r="E5793" i="4"/>
  <c r="E5794" i="4"/>
  <c r="E5795" i="4"/>
  <c r="E5796" i="4"/>
  <c r="E5797" i="4"/>
  <c r="E5798" i="4"/>
  <c r="E5799" i="4"/>
  <c r="E5800" i="4"/>
  <c r="E5801" i="4"/>
  <c r="E5802" i="4"/>
  <c r="E5803" i="4"/>
  <c r="E5804" i="4"/>
  <c r="E5805" i="4"/>
  <c r="E5806" i="4"/>
  <c r="E5807" i="4"/>
  <c r="E5808" i="4"/>
  <c r="E5809" i="4"/>
  <c r="E5810" i="4"/>
  <c r="E5811" i="4"/>
  <c r="E5812" i="4"/>
  <c r="E5813" i="4"/>
  <c r="E5814" i="4"/>
  <c r="E5815" i="4"/>
  <c r="E5816" i="4"/>
  <c r="E5817" i="4"/>
  <c r="E5818" i="4"/>
  <c r="E5819" i="4"/>
  <c r="E5820" i="4"/>
  <c r="E5821" i="4"/>
  <c r="E5822" i="4"/>
  <c r="E5823" i="4"/>
  <c r="E5824" i="4"/>
  <c r="E5825" i="4"/>
  <c r="E5826" i="4"/>
  <c r="E5827" i="4"/>
  <c r="E5828" i="4"/>
  <c r="E5829" i="4"/>
  <c r="E5830" i="4"/>
  <c r="E5831" i="4"/>
  <c r="E5832" i="4"/>
  <c r="E5833" i="4"/>
  <c r="E5834" i="4"/>
  <c r="E5835" i="4"/>
  <c r="E5836" i="4"/>
  <c r="E5837" i="4"/>
  <c r="E5838" i="4"/>
  <c r="E5839" i="4"/>
  <c r="E5840" i="4"/>
  <c r="E5841" i="4"/>
  <c r="E5842" i="4"/>
  <c r="E5843" i="4"/>
  <c r="E5844" i="4"/>
  <c r="E5845" i="4"/>
  <c r="E5846" i="4"/>
  <c r="E5847" i="4"/>
  <c r="E5848" i="4"/>
  <c r="E5849" i="4"/>
  <c r="E5850" i="4"/>
  <c r="E5851" i="4"/>
  <c r="E5852" i="4"/>
  <c r="E5853" i="4"/>
  <c r="E5854" i="4"/>
  <c r="E5855" i="4"/>
  <c r="E5856" i="4"/>
  <c r="E5857" i="4"/>
  <c r="E5858" i="4"/>
  <c r="E5859" i="4"/>
  <c r="E5860" i="4"/>
  <c r="E5861" i="4"/>
  <c r="E5862" i="4"/>
  <c r="E5863" i="4"/>
  <c r="E5864" i="4"/>
  <c r="E5865" i="4"/>
  <c r="E5866" i="4"/>
  <c r="E5867" i="4"/>
  <c r="E5868" i="4"/>
  <c r="E5869" i="4"/>
  <c r="E5870" i="4"/>
  <c r="E5871" i="4"/>
  <c r="E5872" i="4"/>
  <c r="E5873" i="4"/>
  <c r="E5874" i="4"/>
  <c r="E5875" i="4"/>
  <c r="E5876" i="4"/>
  <c r="E5877" i="4"/>
  <c r="E5878" i="4"/>
  <c r="E5879" i="4"/>
  <c r="E5880" i="4"/>
  <c r="E5881" i="4"/>
  <c r="E5882" i="4"/>
  <c r="E5883" i="4"/>
  <c r="E5884" i="4"/>
  <c r="E5885" i="4"/>
  <c r="E5886" i="4"/>
  <c r="E5887" i="4"/>
  <c r="E5888" i="4"/>
  <c r="E5889" i="4"/>
  <c r="E5890" i="4"/>
  <c r="E5891" i="4"/>
  <c r="E5892" i="4"/>
  <c r="E5893" i="4"/>
  <c r="E5894" i="4"/>
  <c r="E5895" i="4"/>
  <c r="E5896" i="4"/>
  <c r="E5897" i="4"/>
  <c r="E5898" i="4"/>
  <c r="E5899" i="4"/>
  <c r="E5900" i="4"/>
  <c r="E5901" i="4"/>
  <c r="E5902" i="4"/>
  <c r="E5903" i="4"/>
  <c r="E5904" i="4"/>
  <c r="E5905" i="4"/>
  <c r="E5906" i="4"/>
  <c r="E5907" i="4"/>
  <c r="E5908" i="4"/>
  <c r="E5909" i="4"/>
  <c r="E5910" i="4"/>
  <c r="E5911" i="4"/>
  <c r="E5912" i="4"/>
  <c r="E5913" i="4"/>
  <c r="E5914" i="4"/>
  <c r="E5915" i="4"/>
  <c r="E5916" i="4"/>
  <c r="E5917" i="4"/>
  <c r="E5918" i="4"/>
  <c r="E5919" i="4"/>
  <c r="E5920" i="4"/>
  <c r="E5921" i="4"/>
  <c r="E5922" i="4"/>
  <c r="E5923" i="4"/>
  <c r="E5924" i="4"/>
  <c r="E5925" i="4"/>
  <c r="E5926" i="4"/>
  <c r="E5927" i="4"/>
  <c r="E5928" i="4"/>
  <c r="E5929" i="4"/>
  <c r="E5930" i="4"/>
  <c r="E5931" i="4"/>
  <c r="E5932" i="4"/>
  <c r="E5933" i="4"/>
  <c r="E5934" i="4"/>
  <c r="E5935" i="4"/>
  <c r="E5936" i="4"/>
  <c r="E5937" i="4"/>
  <c r="E5938" i="4"/>
  <c r="E5939" i="4"/>
  <c r="E5940" i="4"/>
  <c r="E5941" i="4"/>
  <c r="E5942" i="4"/>
  <c r="E5943" i="4"/>
  <c r="E5944" i="4"/>
  <c r="E5945" i="4"/>
  <c r="E5946" i="4"/>
  <c r="E5947" i="4"/>
  <c r="E5948" i="4"/>
  <c r="E5949" i="4"/>
  <c r="E5950" i="4"/>
  <c r="E5951" i="4"/>
  <c r="E5952" i="4"/>
  <c r="E5953" i="4"/>
  <c r="E5954" i="4"/>
  <c r="E5955" i="4"/>
  <c r="E5956" i="4"/>
  <c r="E5957" i="4"/>
  <c r="E5958" i="4"/>
  <c r="E5959" i="4"/>
  <c r="E5960" i="4"/>
  <c r="E5961" i="4"/>
  <c r="E5962" i="4"/>
  <c r="E5963" i="4"/>
  <c r="E5964" i="4"/>
  <c r="E5965" i="4"/>
  <c r="E5966" i="4"/>
  <c r="E5967" i="4"/>
  <c r="E5968" i="4"/>
  <c r="E5969" i="4"/>
  <c r="E5970" i="4"/>
  <c r="E5971" i="4"/>
  <c r="E5972" i="4"/>
  <c r="E5973" i="4"/>
  <c r="E5974" i="4"/>
  <c r="E5975" i="4"/>
  <c r="E5976" i="4"/>
  <c r="E5977" i="4"/>
  <c r="E5978" i="4"/>
  <c r="E5979" i="4"/>
  <c r="E5980" i="4"/>
  <c r="E5981" i="4"/>
  <c r="E5982" i="4"/>
  <c r="E5983" i="4"/>
  <c r="E5984" i="4"/>
  <c r="E5985" i="4"/>
  <c r="E5986" i="4"/>
  <c r="E5987" i="4"/>
  <c r="E5988" i="4"/>
  <c r="E5989" i="4"/>
  <c r="E5990" i="4"/>
  <c r="E5991" i="4"/>
  <c r="E5992" i="4"/>
  <c r="E5993" i="4"/>
  <c r="E5994" i="4"/>
  <c r="E5995" i="4"/>
  <c r="E5996" i="4"/>
  <c r="E5997" i="4"/>
  <c r="E5998" i="4"/>
  <c r="E5999" i="4"/>
  <c r="E6000" i="4"/>
  <c r="E6001" i="4"/>
  <c r="E6002" i="4"/>
  <c r="E6003" i="4"/>
  <c r="E6004" i="4"/>
  <c r="E6005" i="4"/>
  <c r="E6006" i="4"/>
  <c r="E6007" i="4"/>
  <c r="E6008" i="4"/>
  <c r="E6009" i="4"/>
  <c r="E6010" i="4"/>
  <c r="E6011" i="4"/>
  <c r="E6012" i="4"/>
  <c r="E6013" i="4"/>
  <c r="E6014" i="4"/>
  <c r="E6015" i="4"/>
  <c r="E6016" i="4"/>
  <c r="E6017" i="4"/>
  <c r="E6018" i="4"/>
  <c r="E6019" i="4"/>
  <c r="E6020" i="4"/>
  <c r="E6021" i="4"/>
  <c r="E6022" i="4"/>
  <c r="E6023" i="4"/>
  <c r="E6024" i="4"/>
  <c r="E6025" i="4"/>
  <c r="E6026" i="4"/>
  <c r="E6027" i="4"/>
  <c r="E6028" i="4"/>
  <c r="E6029" i="4"/>
  <c r="E6030" i="4"/>
  <c r="E6031" i="4"/>
  <c r="E6032" i="4"/>
  <c r="E6033" i="4"/>
  <c r="E6034" i="4"/>
  <c r="E6035" i="4"/>
  <c r="E6036" i="4"/>
  <c r="E6037" i="4"/>
  <c r="E6038" i="4"/>
  <c r="E6039" i="4"/>
  <c r="E6040" i="4"/>
  <c r="E6041" i="4"/>
  <c r="E6042" i="4"/>
  <c r="E6043" i="4"/>
  <c r="E6044" i="4"/>
  <c r="E6045" i="4"/>
  <c r="E6046" i="4"/>
  <c r="E6047" i="4"/>
  <c r="E6048" i="4"/>
  <c r="E6049" i="4"/>
  <c r="E6050" i="4"/>
  <c r="E6051" i="4"/>
  <c r="E6052" i="4"/>
  <c r="E6053" i="4"/>
  <c r="E6054" i="4"/>
  <c r="E6055" i="4"/>
  <c r="E6056" i="4"/>
  <c r="E6057" i="4"/>
  <c r="E6058" i="4"/>
  <c r="E6059" i="4"/>
  <c r="E6060" i="4"/>
  <c r="E6061" i="4"/>
  <c r="E6062" i="4"/>
  <c r="E6063" i="4"/>
  <c r="E6064" i="4"/>
  <c r="E6065" i="4"/>
  <c r="E6066" i="4"/>
  <c r="E6067" i="4"/>
  <c r="E6068" i="4"/>
  <c r="E6069" i="4"/>
  <c r="E6070" i="4"/>
  <c r="E6071" i="4"/>
  <c r="E6072" i="4"/>
  <c r="E6073" i="4"/>
  <c r="E6074" i="4"/>
  <c r="E6075" i="4"/>
  <c r="E6076" i="4"/>
  <c r="E6077" i="4"/>
  <c r="E6078" i="4"/>
  <c r="E6079" i="4"/>
  <c r="E6080" i="4"/>
  <c r="E6081" i="4"/>
  <c r="E6082" i="4"/>
  <c r="E6083" i="4"/>
  <c r="E6084" i="4"/>
  <c r="E6085" i="4"/>
  <c r="E6086" i="4"/>
  <c r="E6087" i="4"/>
  <c r="E6088" i="4"/>
  <c r="E6089" i="4"/>
  <c r="E6090" i="4"/>
  <c r="E6091" i="4"/>
  <c r="E6092" i="4"/>
  <c r="E6093" i="4"/>
  <c r="E6094" i="4"/>
  <c r="E6095" i="4"/>
  <c r="E6096" i="4"/>
  <c r="E6097" i="4"/>
  <c r="E6098" i="4"/>
  <c r="E6099" i="4"/>
  <c r="E6100" i="4"/>
  <c r="E6101" i="4"/>
  <c r="E6102" i="4"/>
  <c r="E6103" i="4"/>
  <c r="E6104" i="4"/>
  <c r="E6105" i="4"/>
  <c r="E6106" i="4"/>
  <c r="E6107" i="4"/>
  <c r="E6108" i="4"/>
  <c r="E6109" i="4"/>
  <c r="E6110" i="4"/>
  <c r="E6111" i="4"/>
  <c r="E6112" i="4"/>
  <c r="E6113" i="4"/>
  <c r="E6114" i="4"/>
  <c r="E6115" i="4"/>
  <c r="E6116" i="4"/>
  <c r="E6117" i="4"/>
  <c r="E6118" i="4"/>
  <c r="E6119" i="4"/>
  <c r="E6120" i="4"/>
  <c r="E6121" i="4"/>
  <c r="E6122" i="4"/>
  <c r="E6123" i="4"/>
  <c r="E6124" i="4"/>
  <c r="E6125" i="4"/>
  <c r="E6126" i="4"/>
  <c r="E6127" i="4"/>
  <c r="E6128" i="4"/>
  <c r="E6129" i="4"/>
  <c r="E6130" i="4"/>
  <c r="E6131" i="4"/>
  <c r="E6132" i="4"/>
  <c r="E6133" i="4"/>
  <c r="E6134" i="4"/>
  <c r="E6135" i="4"/>
  <c r="E6136" i="4"/>
  <c r="E6137" i="4"/>
  <c r="E6138" i="4"/>
  <c r="E6139" i="4"/>
  <c r="E6140" i="4"/>
  <c r="E6141" i="4"/>
  <c r="E6142" i="4"/>
  <c r="E6143" i="4"/>
  <c r="E6144" i="4"/>
  <c r="E6145" i="4"/>
  <c r="E6146" i="4"/>
  <c r="E6147" i="4"/>
  <c r="E6148" i="4"/>
  <c r="E6149" i="4"/>
  <c r="E6150" i="4"/>
  <c r="E6151" i="4"/>
  <c r="E6152" i="4"/>
  <c r="E6153" i="4"/>
  <c r="E6154" i="4"/>
  <c r="E6155" i="4"/>
  <c r="E6156" i="4"/>
  <c r="E6157" i="4"/>
  <c r="E6158" i="4"/>
  <c r="E6159" i="4"/>
  <c r="E6160" i="4"/>
  <c r="E6161" i="4"/>
  <c r="E6162" i="4"/>
  <c r="E6163" i="4"/>
  <c r="E6164" i="4"/>
  <c r="E6165" i="4"/>
  <c r="E6166" i="4"/>
  <c r="E6167" i="4"/>
  <c r="E6168" i="4"/>
  <c r="E6169" i="4"/>
  <c r="E6170" i="4"/>
  <c r="E6171" i="4"/>
  <c r="E6172" i="4"/>
  <c r="E6173" i="4"/>
  <c r="E6174" i="4"/>
  <c r="E6175" i="4"/>
  <c r="E6176" i="4"/>
  <c r="E6177" i="4"/>
  <c r="E6178" i="4"/>
  <c r="E6179" i="4"/>
  <c r="E6180" i="4"/>
  <c r="E6181" i="4"/>
  <c r="E6182" i="4"/>
  <c r="E6183" i="4"/>
  <c r="E6184" i="4"/>
  <c r="E6185" i="4"/>
  <c r="E6186" i="4"/>
  <c r="E6187" i="4"/>
  <c r="E6188" i="4"/>
  <c r="E6189" i="4"/>
  <c r="E6190" i="4"/>
  <c r="E6191" i="4"/>
  <c r="E6192" i="4"/>
  <c r="E6193" i="4"/>
  <c r="E6194" i="4"/>
  <c r="E6195" i="4"/>
  <c r="E6196" i="4"/>
  <c r="E6197" i="4"/>
  <c r="E6198" i="4"/>
  <c r="E6199" i="4"/>
  <c r="E6200" i="4"/>
  <c r="E6201" i="4"/>
  <c r="E6202" i="4"/>
  <c r="E6203" i="4"/>
  <c r="E6204" i="4"/>
  <c r="E6205" i="4"/>
  <c r="E6206" i="4"/>
  <c r="E6207" i="4"/>
  <c r="E6208" i="4"/>
  <c r="E6209" i="4"/>
  <c r="E6210" i="4"/>
  <c r="E6211" i="4"/>
  <c r="E6212" i="4"/>
  <c r="E6213" i="4"/>
  <c r="E6214" i="4"/>
  <c r="E6215" i="4"/>
  <c r="E6216" i="4"/>
  <c r="E6217" i="4"/>
  <c r="E6218" i="4"/>
  <c r="E6219" i="4"/>
  <c r="E6220" i="4"/>
  <c r="E6221" i="4"/>
  <c r="E6222" i="4"/>
  <c r="E6223" i="4"/>
  <c r="E6224" i="4"/>
  <c r="E6225" i="4"/>
  <c r="E6226" i="4"/>
  <c r="E6227" i="4"/>
  <c r="E6228" i="4"/>
  <c r="E6229" i="4"/>
  <c r="E6230" i="4"/>
  <c r="E6231" i="4"/>
  <c r="E6232" i="4"/>
  <c r="E6233" i="4"/>
  <c r="E6234" i="4"/>
  <c r="E6235" i="4"/>
  <c r="E6236" i="4"/>
  <c r="E6237" i="4"/>
  <c r="E6238" i="4"/>
  <c r="E6239" i="4"/>
  <c r="E6240" i="4"/>
  <c r="E6241" i="4"/>
  <c r="E6242" i="4"/>
  <c r="E6243" i="4"/>
  <c r="E6244" i="4"/>
  <c r="E6245" i="4"/>
  <c r="E6246" i="4"/>
  <c r="E6247" i="4"/>
  <c r="E6248" i="4"/>
  <c r="E6249" i="4"/>
  <c r="E6250" i="4"/>
  <c r="E6251" i="4"/>
  <c r="E6252" i="4"/>
  <c r="E6253" i="4"/>
  <c r="E6254" i="4"/>
  <c r="E6255" i="4"/>
  <c r="E6256" i="4"/>
  <c r="E6257" i="4"/>
  <c r="E6258" i="4"/>
  <c r="E6259" i="4"/>
  <c r="E6260" i="4"/>
  <c r="E6261" i="4"/>
  <c r="E6262" i="4"/>
  <c r="E6263" i="4"/>
  <c r="E6264" i="4"/>
  <c r="E6265" i="4"/>
  <c r="E6266" i="4"/>
  <c r="E6267" i="4"/>
  <c r="E6268" i="4"/>
  <c r="E6269" i="4"/>
  <c r="E6270" i="4"/>
  <c r="E6271" i="4"/>
  <c r="E6272" i="4"/>
  <c r="E6273" i="4"/>
  <c r="E6274" i="4"/>
  <c r="E6275" i="4"/>
  <c r="E6276" i="4"/>
  <c r="E6277" i="4"/>
  <c r="E6278" i="4"/>
  <c r="E6279" i="4"/>
  <c r="E6280" i="4"/>
  <c r="E6281" i="4"/>
  <c r="E6282" i="4"/>
  <c r="E6283" i="4"/>
  <c r="E6284" i="4"/>
  <c r="E6285" i="4"/>
  <c r="E6286" i="4"/>
  <c r="E6287" i="4"/>
  <c r="E6288" i="4"/>
  <c r="E6289" i="4"/>
  <c r="E6290" i="4"/>
  <c r="E6291" i="4"/>
  <c r="E6292" i="4"/>
  <c r="E6293" i="4"/>
  <c r="E6294" i="4"/>
  <c r="E6295" i="4"/>
  <c r="E6296" i="4"/>
  <c r="E6297" i="4"/>
  <c r="E6298" i="4"/>
  <c r="E6299" i="4"/>
  <c r="E6300" i="4"/>
  <c r="E6301" i="4"/>
  <c r="E6302" i="4"/>
  <c r="E6303" i="4"/>
  <c r="E6304" i="4"/>
  <c r="E6305" i="4"/>
  <c r="E6306" i="4"/>
  <c r="E6307" i="4"/>
  <c r="E6308" i="4"/>
  <c r="E6309" i="4"/>
  <c r="E6310" i="4"/>
  <c r="E6311" i="4"/>
  <c r="E6312" i="4"/>
  <c r="E6313" i="4"/>
  <c r="E6314" i="4"/>
  <c r="E6315" i="4"/>
  <c r="E6316" i="4"/>
  <c r="E6317" i="4"/>
  <c r="E6318" i="4"/>
  <c r="E6319" i="4"/>
  <c r="E6320" i="4"/>
  <c r="E6321" i="4"/>
  <c r="E6322" i="4"/>
  <c r="E6323" i="4"/>
  <c r="E6324" i="4"/>
  <c r="E6325" i="4"/>
  <c r="E6326" i="4"/>
  <c r="E6327" i="4"/>
  <c r="E6328" i="4"/>
  <c r="E6329" i="4"/>
  <c r="E6330" i="4"/>
  <c r="E6331" i="4"/>
  <c r="E6332" i="4"/>
  <c r="E6333" i="4"/>
  <c r="E6334" i="4"/>
  <c r="E6335" i="4"/>
  <c r="E6336" i="4"/>
  <c r="E6337" i="4"/>
  <c r="E6338" i="4"/>
  <c r="E6339" i="4"/>
  <c r="E6340" i="4"/>
  <c r="E6341" i="4"/>
  <c r="E6342" i="4"/>
  <c r="E6343" i="4"/>
  <c r="E6344" i="4"/>
  <c r="E6345" i="4"/>
  <c r="E6346" i="4"/>
  <c r="E6347" i="4"/>
  <c r="E6348" i="4"/>
  <c r="E6349" i="4"/>
  <c r="E6350" i="4"/>
  <c r="E6351" i="4"/>
  <c r="E6352" i="4"/>
  <c r="E6353" i="4"/>
  <c r="E6354" i="4"/>
  <c r="E6355" i="4"/>
  <c r="E6356" i="4"/>
  <c r="E6357" i="4"/>
  <c r="E6358" i="4"/>
  <c r="E6359" i="4"/>
  <c r="E6360" i="4"/>
  <c r="E6361" i="4"/>
  <c r="E6362" i="4"/>
  <c r="E6363" i="4"/>
  <c r="E6364" i="4"/>
  <c r="E6365" i="4"/>
  <c r="E6366" i="4"/>
  <c r="E6367" i="4"/>
  <c r="E6368" i="4"/>
  <c r="E6369" i="4"/>
  <c r="E6370" i="4"/>
  <c r="E6371" i="4"/>
  <c r="E6372" i="4"/>
  <c r="E6373" i="4"/>
  <c r="E6374" i="4"/>
  <c r="E6375" i="4"/>
  <c r="E6376" i="4"/>
  <c r="E6377" i="4"/>
  <c r="E6378" i="4"/>
  <c r="E6379" i="4"/>
  <c r="E6380" i="4"/>
  <c r="E6381" i="4"/>
  <c r="E6382" i="4"/>
  <c r="E6383" i="4"/>
  <c r="E6384" i="4"/>
  <c r="E6385" i="4"/>
  <c r="E6386" i="4"/>
  <c r="E6387" i="4"/>
  <c r="E6388" i="4"/>
  <c r="E6389" i="4"/>
  <c r="E6390" i="4"/>
  <c r="E6391" i="4"/>
  <c r="E6392" i="4"/>
  <c r="E6393" i="4"/>
  <c r="E6394" i="4"/>
  <c r="E6395" i="4"/>
  <c r="E6396" i="4"/>
  <c r="E6397" i="4"/>
  <c r="E6398" i="4"/>
  <c r="E6399" i="4"/>
  <c r="E6400" i="4"/>
  <c r="E6401" i="4"/>
  <c r="E6402" i="4"/>
  <c r="E6403" i="4"/>
  <c r="E6404" i="4"/>
  <c r="E6405" i="4"/>
  <c r="E6406" i="4"/>
  <c r="E6407" i="4"/>
  <c r="E6408" i="4"/>
  <c r="E6409" i="4"/>
  <c r="E6410" i="4"/>
  <c r="E6411" i="4"/>
  <c r="E6412" i="4"/>
  <c r="E6413" i="4"/>
  <c r="E6414" i="4"/>
  <c r="E6415" i="4"/>
  <c r="E6416" i="4"/>
  <c r="E6417" i="4"/>
  <c r="E6418" i="4"/>
  <c r="E6419" i="4"/>
  <c r="E6420" i="4"/>
  <c r="E6421" i="4"/>
  <c r="E6422" i="4"/>
  <c r="E6423" i="4"/>
  <c r="E6424" i="4"/>
  <c r="E6425" i="4"/>
  <c r="E6426" i="4"/>
  <c r="E6427" i="4"/>
  <c r="E6428" i="4"/>
  <c r="E6429" i="4"/>
  <c r="E6430" i="4"/>
  <c r="E6431" i="4"/>
  <c r="E6432" i="4"/>
  <c r="E6433" i="4"/>
  <c r="E6434" i="4"/>
  <c r="E6435" i="4"/>
  <c r="E6436" i="4"/>
  <c r="E6437" i="4"/>
  <c r="E6438" i="4"/>
  <c r="E6439" i="4"/>
  <c r="E6440" i="4"/>
  <c r="E6441" i="4"/>
  <c r="E6442" i="4"/>
  <c r="E6443" i="4"/>
  <c r="E6444" i="4"/>
  <c r="E6445" i="4"/>
  <c r="E6446" i="4"/>
  <c r="E6447" i="4"/>
  <c r="E6448" i="4"/>
  <c r="E6449" i="4"/>
  <c r="E6450" i="4"/>
  <c r="E6451" i="4"/>
  <c r="E6452" i="4"/>
  <c r="E6453" i="4"/>
  <c r="E6454" i="4"/>
  <c r="E6455" i="4"/>
  <c r="E6456" i="4"/>
  <c r="E6457" i="4"/>
  <c r="E6458" i="4"/>
  <c r="E6459" i="4"/>
  <c r="E6460" i="4"/>
  <c r="E6461" i="4"/>
  <c r="E6462" i="4"/>
  <c r="E6463" i="4"/>
  <c r="E6464" i="4"/>
  <c r="E6465" i="4"/>
  <c r="E6466" i="4"/>
  <c r="E6467" i="4"/>
  <c r="E6468" i="4"/>
  <c r="E6469" i="4"/>
  <c r="E6470" i="4"/>
  <c r="E6471" i="4"/>
  <c r="E6472" i="4"/>
  <c r="E6473" i="4"/>
  <c r="E6474" i="4"/>
  <c r="E6475" i="4"/>
  <c r="E6476" i="4"/>
  <c r="E6477" i="4"/>
  <c r="E6478" i="4"/>
  <c r="E6479" i="4"/>
  <c r="E6480" i="4"/>
  <c r="E6481" i="4"/>
  <c r="E6482" i="4"/>
  <c r="E6483" i="4"/>
  <c r="E6484" i="4"/>
  <c r="E6485" i="4"/>
  <c r="E6486" i="4"/>
  <c r="E6487" i="4"/>
  <c r="E6488" i="4"/>
  <c r="E6489" i="4"/>
  <c r="E6490" i="4"/>
  <c r="E6491" i="4"/>
  <c r="E6492" i="4"/>
  <c r="E6493" i="4"/>
  <c r="E6494" i="4"/>
  <c r="E6495" i="4"/>
  <c r="E6496" i="4"/>
  <c r="E6497" i="4"/>
  <c r="E6498" i="4"/>
  <c r="E6499" i="4"/>
  <c r="E6500" i="4"/>
  <c r="E6501" i="4"/>
  <c r="E6502" i="4"/>
  <c r="E6503" i="4"/>
  <c r="E6504" i="4"/>
  <c r="E6505" i="4"/>
  <c r="E6506" i="4"/>
  <c r="E6507" i="4"/>
  <c r="E6508" i="4"/>
  <c r="E6509" i="4"/>
  <c r="E6510" i="4"/>
  <c r="E6511" i="4"/>
  <c r="E6512" i="4"/>
  <c r="E6513" i="4"/>
  <c r="E6514" i="4"/>
  <c r="E6515" i="4"/>
  <c r="E6516" i="4"/>
  <c r="E6517" i="4"/>
  <c r="E6518" i="4"/>
  <c r="E6519" i="4"/>
  <c r="E6520" i="4"/>
  <c r="E6521" i="4"/>
  <c r="E6522" i="4"/>
  <c r="E6523" i="4"/>
  <c r="E6524" i="4"/>
  <c r="E6525" i="4"/>
  <c r="E6526" i="4"/>
  <c r="E6527" i="4"/>
  <c r="E6528" i="4"/>
  <c r="E6529" i="4"/>
  <c r="E6530" i="4"/>
  <c r="E6531" i="4"/>
  <c r="E6532" i="4"/>
  <c r="E6533" i="4"/>
  <c r="E6534" i="4"/>
  <c r="E6535" i="4"/>
  <c r="E6536" i="4"/>
  <c r="E6537" i="4"/>
  <c r="E6538" i="4"/>
  <c r="E6539" i="4"/>
  <c r="E6540" i="4"/>
  <c r="E6541" i="4"/>
  <c r="E6542" i="4"/>
  <c r="E6543" i="4"/>
  <c r="E6544" i="4"/>
  <c r="E6545" i="4"/>
  <c r="E6546" i="4"/>
  <c r="E6547" i="4"/>
  <c r="E6548" i="4"/>
  <c r="E6549" i="4"/>
  <c r="E6550" i="4"/>
  <c r="E6551" i="4"/>
  <c r="E6552" i="4"/>
  <c r="E6553" i="4"/>
  <c r="E6554" i="4"/>
  <c r="E6555" i="4"/>
  <c r="E6556" i="4"/>
  <c r="E6557" i="4"/>
  <c r="E6558" i="4"/>
  <c r="E6559" i="4"/>
  <c r="E6560" i="4"/>
  <c r="E6561" i="4"/>
  <c r="E6562" i="4"/>
  <c r="E6563" i="4"/>
  <c r="E6564" i="4"/>
  <c r="E6565" i="4"/>
  <c r="E6566" i="4"/>
  <c r="E6567" i="4"/>
  <c r="E6568" i="4"/>
  <c r="E6569" i="4"/>
  <c r="E6570" i="4"/>
  <c r="E6571" i="4"/>
  <c r="E6572" i="4"/>
  <c r="E6573" i="4"/>
  <c r="E6574" i="4"/>
  <c r="E6575" i="4"/>
  <c r="E6576" i="4"/>
  <c r="E6577" i="4"/>
  <c r="E6578" i="4"/>
  <c r="E6579" i="4"/>
  <c r="E6580" i="4"/>
  <c r="E6581" i="4"/>
  <c r="E6582" i="4"/>
  <c r="E6583" i="4"/>
  <c r="E6584" i="4"/>
  <c r="E6585" i="4"/>
  <c r="E6586" i="4"/>
  <c r="E6587" i="4"/>
  <c r="E6588" i="4"/>
  <c r="E6589" i="4"/>
  <c r="E6590" i="4"/>
  <c r="E6591" i="4"/>
  <c r="E6592" i="4"/>
  <c r="E6593" i="4"/>
  <c r="E6594" i="4"/>
  <c r="E6595" i="4"/>
  <c r="E6596" i="4"/>
  <c r="E6597" i="4"/>
  <c r="E6598" i="4"/>
  <c r="E6599" i="4"/>
  <c r="E6600" i="4"/>
  <c r="E6601" i="4"/>
  <c r="E6602" i="4"/>
  <c r="E6603" i="4"/>
  <c r="E6604" i="4"/>
  <c r="E6605" i="4"/>
  <c r="E6606" i="4"/>
  <c r="E6607" i="4"/>
  <c r="E6608" i="4"/>
  <c r="E6609" i="4"/>
  <c r="E6610" i="4"/>
  <c r="E6611" i="4"/>
  <c r="E6612" i="4"/>
  <c r="E6613" i="4"/>
  <c r="E6614" i="4"/>
  <c r="E6615" i="4"/>
  <c r="E6616" i="4"/>
  <c r="E6617" i="4"/>
  <c r="E6618" i="4"/>
  <c r="E6619" i="4"/>
  <c r="E6620" i="4"/>
  <c r="E6621" i="4"/>
  <c r="E6622" i="4"/>
  <c r="E6623" i="4"/>
  <c r="E6624" i="4"/>
  <c r="E6625" i="4"/>
  <c r="E6626" i="4"/>
  <c r="E6627" i="4"/>
  <c r="E6628" i="4"/>
  <c r="E6629" i="4"/>
  <c r="E6630" i="4"/>
  <c r="E6631" i="4"/>
  <c r="E6632" i="4"/>
  <c r="E6633" i="4"/>
  <c r="E6634" i="4"/>
  <c r="E6635" i="4"/>
  <c r="E6636" i="4"/>
  <c r="E6637" i="4"/>
  <c r="E6638" i="4"/>
  <c r="E6639" i="4"/>
  <c r="E6640" i="4"/>
  <c r="E6641" i="4"/>
  <c r="E6642" i="4"/>
  <c r="E6643" i="4"/>
  <c r="E6644" i="4"/>
  <c r="E6645" i="4"/>
  <c r="E6646" i="4"/>
  <c r="E6647" i="4"/>
  <c r="E6648" i="4"/>
  <c r="E6649" i="4"/>
  <c r="E6650" i="4"/>
  <c r="E6651" i="4"/>
  <c r="E6652" i="4"/>
  <c r="E6653" i="4"/>
  <c r="E6654" i="4"/>
  <c r="E6655" i="4"/>
  <c r="E6656" i="4"/>
  <c r="E6657" i="4"/>
  <c r="E6658" i="4"/>
  <c r="E6659" i="4"/>
  <c r="E6660" i="4"/>
  <c r="E6661" i="4"/>
  <c r="E6662" i="4"/>
  <c r="E6663" i="4"/>
  <c r="E6664" i="4"/>
  <c r="E6665" i="4"/>
  <c r="E6666" i="4"/>
  <c r="E6667" i="4"/>
  <c r="E6668" i="4"/>
  <c r="E6669" i="4"/>
  <c r="E6670" i="4"/>
  <c r="E6671" i="4"/>
  <c r="E6672" i="4"/>
  <c r="E6673" i="4"/>
  <c r="E6674" i="4"/>
  <c r="E6675" i="4"/>
  <c r="E6676" i="4"/>
  <c r="E6677" i="4"/>
  <c r="E6678" i="4"/>
  <c r="E6679" i="4"/>
  <c r="E6680" i="4"/>
  <c r="E6681" i="4"/>
  <c r="E6682" i="4"/>
  <c r="E6683" i="4"/>
  <c r="E6684" i="4"/>
  <c r="E6685" i="4"/>
  <c r="E6686" i="4"/>
  <c r="E6687" i="4"/>
  <c r="E6688" i="4"/>
  <c r="E6689" i="4"/>
  <c r="E6690" i="4"/>
  <c r="E6691" i="4"/>
  <c r="E6692" i="4"/>
  <c r="E6693" i="4"/>
  <c r="E6694" i="4"/>
  <c r="E6695" i="4"/>
  <c r="E6696" i="4"/>
  <c r="E6697" i="4"/>
  <c r="E6698" i="4"/>
  <c r="E6699" i="4"/>
  <c r="E6700" i="4"/>
  <c r="E6701" i="4"/>
  <c r="E6702" i="4"/>
  <c r="E6703" i="4"/>
  <c r="E6704" i="4"/>
  <c r="E6705" i="4"/>
  <c r="E6706" i="4"/>
  <c r="E6707" i="4"/>
  <c r="E6708" i="4"/>
  <c r="E6709" i="4"/>
  <c r="E6710" i="4"/>
  <c r="E6711" i="4"/>
  <c r="E6712" i="4"/>
  <c r="E6713" i="4"/>
  <c r="E6714" i="4"/>
  <c r="E6715" i="4"/>
  <c r="E6716" i="4"/>
  <c r="E6717" i="4"/>
  <c r="E6718" i="4"/>
  <c r="E6719" i="4"/>
  <c r="E6720" i="4"/>
  <c r="E6721" i="4"/>
  <c r="E6722" i="4"/>
  <c r="E6723" i="4"/>
  <c r="E6724" i="4"/>
  <c r="E6725" i="4"/>
  <c r="E6726" i="4"/>
  <c r="E6727" i="4"/>
  <c r="E6728" i="4"/>
  <c r="E6729" i="4"/>
  <c r="E6730" i="4"/>
  <c r="E6731" i="4"/>
  <c r="E6732" i="4"/>
  <c r="E6733" i="4"/>
  <c r="E6734" i="4"/>
  <c r="E6735" i="4"/>
  <c r="E6736" i="4"/>
  <c r="E6737" i="4"/>
  <c r="E6738" i="4"/>
  <c r="E6739" i="4"/>
  <c r="E6740" i="4"/>
  <c r="E6741" i="4"/>
  <c r="E6742" i="4"/>
  <c r="E6743" i="4"/>
  <c r="E6744" i="4"/>
  <c r="E6745" i="4"/>
  <c r="E6746" i="4"/>
  <c r="E6747" i="4"/>
  <c r="E6748" i="4"/>
  <c r="E6749" i="4"/>
  <c r="E6750" i="4"/>
  <c r="E6751" i="4"/>
  <c r="E6752" i="4"/>
  <c r="E6753" i="4"/>
  <c r="E6754" i="4"/>
  <c r="E6755" i="4"/>
  <c r="E6756" i="4"/>
  <c r="E6757" i="4"/>
  <c r="E6758" i="4"/>
  <c r="E6759" i="4"/>
  <c r="E6760" i="4"/>
  <c r="E6761" i="4"/>
  <c r="E6762" i="4"/>
  <c r="E6763" i="4"/>
  <c r="E6764" i="4"/>
  <c r="E6765" i="4"/>
  <c r="E6766" i="4"/>
  <c r="E6767" i="4"/>
  <c r="E6768" i="4"/>
  <c r="E6769" i="4"/>
  <c r="E6770" i="4"/>
  <c r="E6771" i="4"/>
  <c r="E6772" i="4"/>
  <c r="E6773" i="4"/>
  <c r="E6774" i="4"/>
  <c r="E6775" i="4"/>
  <c r="E6776" i="4"/>
  <c r="E6777" i="4"/>
  <c r="E6778" i="4"/>
  <c r="E6779" i="4"/>
  <c r="E6780" i="4"/>
  <c r="E6781" i="4"/>
  <c r="E6782" i="4"/>
  <c r="E6783" i="4"/>
  <c r="E6784" i="4"/>
  <c r="E6785" i="4"/>
  <c r="E6786" i="4"/>
  <c r="E6787" i="4"/>
  <c r="E6788" i="4"/>
  <c r="E6789" i="4"/>
  <c r="E6790" i="4"/>
  <c r="E6791" i="4"/>
  <c r="E6792" i="4"/>
  <c r="E6793" i="4"/>
  <c r="E6794" i="4"/>
  <c r="E6795" i="4"/>
  <c r="E6796" i="4"/>
  <c r="E6797" i="4"/>
  <c r="E6798" i="4"/>
  <c r="E6799" i="4"/>
  <c r="E6800" i="4"/>
  <c r="E6801" i="4"/>
  <c r="E6802" i="4"/>
  <c r="E6803" i="4"/>
  <c r="E6804" i="4"/>
  <c r="E6805" i="4"/>
  <c r="E6806" i="4"/>
  <c r="E6807" i="4"/>
  <c r="E6808" i="4"/>
  <c r="E6809" i="4"/>
  <c r="E6810" i="4"/>
  <c r="E6811" i="4"/>
  <c r="E6812" i="4"/>
  <c r="E6813" i="4"/>
  <c r="E6814" i="4"/>
  <c r="E6815" i="4"/>
  <c r="E6816" i="4"/>
  <c r="E6817" i="4"/>
  <c r="E6818" i="4"/>
  <c r="E6819" i="4"/>
  <c r="E6820" i="4"/>
  <c r="E6821" i="4"/>
  <c r="E6822" i="4"/>
  <c r="E6823" i="4"/>
  <c r="E6824" i="4"/>
  <c r="E6825" i="4"/>
  <c r="E6826" i="4"/>
  <c r="E6827" i="4"/>
  <c r="E6828" i="4"/>
  <c r="E6829" i="4"/>
  <c r="E6830" i="4"/>
  <c r="E6831" i="4"/>
  <c r="E6832" i="4"/>
  <c r="E6833" i="4"/>
  <c r="E6834" i="4"/>
  <c r="E6835" i="4"/>
  <c r="E6836" i="4"/>
  <c r="E6837" i="4"/>
  <c r="E6838" i="4"/>
  <c r="E6839" i="4"/>
  <c r="E6840" i="4"/>
  <c r="E6841" i="4"/>
  <c r="E6842" i="4"/>
  <c r="E6843" i="4"/>
  <c r="E6844" i="4"/>
  <c r="E6845" i="4"/>
  <c r="E6846" i="4"/>
  <c r="E6847" i="4"/>
  <c r="E6848" i="4"/>
  <c r="E6849" i="4"/>
  <c r="E6850" i="4"/>
  <c r="E6851" i="4"/>
  <c r="E6852" i="4"/>
  <c r="E6853" i="4"/>
  <c r="E6854" i="4"/>
  <c r="E6855" i="4"/>
  <c r="E6856" i="4"/>
  <c r="E6857" i="4"/>
  <c r="E6858" i="4"/>
  <c r="E6859" i="4"/>
  <c r="E6860" i="4"/>
  <c r="E6861" i="4"/>
  <c r="E6862" i="4"/>
  <c r="E6863" i="4"/>
  <c r="E6864" i="4"/>
  <c r="E6865" i="4"/>
  <c r="E6866" i="4"/>
  <c r="E6867" i="4"/>
  <c r="E6868" i="4"/>
  <c r="E6869" i="4"/>
  <c r="E6870" i="4"/>
  <c r="E6871" i="4"/>
  <c r="E6872" i="4"/>
  <c r="E6873" i="4"/>
  <c r="E6874" i="4"/>
  <c r="E6875" i="4"/>
  <c r="E6876" i="4"/>
  <c r="E6877" i="4"/>
  <c r="E6878" i="4"/>
  <c r="E6879" i="4"/>
  <c r="E6880" i="4"/>
  <c r="E6881" i="4"/>
  <c r="E6882" i="4"/>
  <c r="E6883" i="4"/>
  <c r="E6884" i="4"/>
  <c r="E6885" i="4"/>
  <c r="E6886" i="4"/>
  <c r="E6887" i="4"/>
  <c r="E6888" i="4"/>
  <c r="E6889" i="4"/>
  <c r="E6890" i="4"/>
  <c r="E6891" i="4"/>
  <c r="E6892" i="4"/>
  <c r="E6893" i="4"/>
  <c r="E6894" i="4"/>
  <c r="E6895" i="4"/>
  <c r="E6896" i="4"/>
  <c r="E6897" i="4"/>
  <c r="E6898" i="4"/>
  <c r="E6899" i="4"/>
  <c r="E6900" i="4"/>
  <c r="E6901" i="4"/>
  <c r="E6902" i="4"/>
  <c r="E6903" i="4"/>
  <c r="E6904" i="4"/>
  <c r="E6905" i="4"/>
  <c r="E6906" i="4"/>
  <c r="E6907" i="4"/>
  <c r="E6908" i="4"/>
  <c r="E6909" i="4"/>
  <c r="E6910" i="4"/>
  <c r="E6911" i="4"/>
  <c r="E6912" i="4"/>
  <c r="E6913" i="4"/>
  <c r="E6914" i="4"/>
  <c r="E6915" i="4"/>
  <c r="E6916" i="4"/>
  <c r="E6917" i="4"/>
  <c r="E6918" i="4"/>
  <c r="E6919" i="4"/>
  <c r="E6920" i="4"/>
  <c r="E6921" i="4"/>
  <c r="E6922" i="4"/>
  <c r="E6923" i="4"/>
  <c r="E6924" i="4"/>
  <c r="E6925" i="4"/>
  <c r="E6926" i="4"/>
  <c r="E6927" i="4"/>
  <c r="E6928" i="4"/>
  <c r="E6929" i="4"/>
  <c r="E6930" i="4"/>
  <c r="E6931" i="4"/>
  <c r="E6932" i="4"/>
  <c r="E6933" i="4"/>
  <c r="E6934" i="4"/>
  <c r="E6935" i="4"/>
  <c r="E6936" i="4"/>
  <c r="E6937" i="4"/>
  <c r="E6938" i="4"/>
  <c r="E6939" i="4"/>
  <c r="E6940" i="4"/>
  <c r="E6941" i="4"/>
  <c r="E6942" i="4"/>
  <c r="E6943" i="4"/>
  <c r="E6944" i="4"/>
  <c r="E6945" i="4"/>
  <c r="E6946" i="4"/>
  <c r="E6947" i="4"/>
  <c r="E6948" i="4"/>
  <c r="E6949" i="4"/>
  <c r="E6950" i="4"/>
  <c r="E6951" i="4"/>
  <c r="E6952" i="4"/>
  <c r="E6953" i="4"/>
  <c r="E6954" i="4"/>
  <c r="E6955" i="4"/>
  <c r="E6956" i="4"/>
  <c r="E6957" i="4"/>
  <c r="E6958" i="4"/>
  <c r="E6959" i="4"/>
  <c r="E6960" i="4"/>
  <c r="E6961" i="4"/>
  <c r="E6962" i="4"/>
  <c r="E6963" i="4"/>
  <c r="E6964" i="4"/>
  <c r="E6965" i="4"/>
  <c r="E6966" i="4"/>
  <c r="E6967" i="4"/>
  <c r="E6968" i="4"/>
  <c r="E6969" i="4"/>
  <c r="E6970" i="4"/>
  <c r="E6971" i="4"/>
  <c r="E6972" i="4"/>
  <c r="E6973" i="4"/>
  <c r="E6974" i="4"/>
  <c r="E6975" i="4"/>
  <c r="E6976" i="4"/>
  <c r="E6977" i="4"/>
  <c r="E6978" i="4"/>
  <c r="E6979" i="4"/>
  <c r="E6980" i="4"/>
  <c r="E6981" i="4"/>
  <c r="E6982" i="4"/>
  <c r="E6983" i="4"/>
  <c r="E6984" i="4"/>
  <c r="E6985" i="4"/>
  <c r="E6986" i="4"/>
  <c r="E6987" i="4"/>
  <c r="E6988" i="4"/>
  <c r="E6989" i="4"/>
  <c r="E6990" i="4"/>
  <c r="E6991" i="4"/>
  <c r="E6992" i="4"/>
  <c r="E6993" i="4"/>
  <c r="E6994" i="4"/>
  <c r="E6995" i="4"/>
  <c r="E6996" i="4"/>
  <c r="E6997" i="4"/>
  <c r="E6998" i="4"/>
  <c r="E6999" i="4"/>
  <c r="E7000" i="4"/>
  <c r="E7001" i="4"/>
  <c r="E7002" i="4"/>
  <c r="E7003" i="4"/>
  <c r="E7004" i="4"/>
  <c r="E7005" i="4"/>
  <c r="E7006" i="4"/>
  <c r="E7007" i="4"/>
  <c r="E7008" i="4"/>
  <c r="E7009" i="4"/>
  <c r="E7010" i="4"/>
  <c r="E7011" i="4"/>
  <c r="E7012" i="4"/>
  <c r="E7013" i="4"/>
  <c r="E7014" i="4"/>
  <c r="E7015" i="4"/>
  <c r="E7016" i="4"/>
  <c r="E7017" i="4"/>
  <c r="E7018" i="4"/>
  <c r="E7019" i="4"/>
  <c r="E7020" i="4"/>
  <c r="E7021" i="4"/>
  <c r="E7022" i="4"/>
  <c r="E7023" i="4"/>
  <c r="E7024" i="4"/>
  <c r="E7025" i="4"/>
  <c r="E7026" i="4"/>
  <c r="E7027" i="4"/>
  <c r="E7028" i="4"/>
  <c r="E7029" i="4"/>
  <c r="E7030" i="4"/>
  <c r="E7031" i="4"/>
  <c r="E7032" i="4"/>
  <c r="E7033" i="4"/>
  <c r="E7034" i="4"/>
  <c r="E7035" i="4"/>
  <c r="E7036" i="4"/>
  <c r="E7037" i="4"/>
  <c r="E7038" i="4"/>
  <c r="E7039" i="4"/>
  <c r="E7040" i="4"/>
  <c r="E7041" i="4"/>
  <c r="E7042" i="4"/>
  <c r="E7043" i="4"/>
  <c r="E7044" i="4"/>
  <c r="E7045" i="4"/>
  <c r="E7046" i="4"/>
  <c r="E7047" i="4"/>
  <c r="E7048" i="4"/>
  <c r="E7049" i="4"/>
  <c r="E7050" i="4"/>
  <c r="E7051" i="4"/>
  <c r="E7052" i="4"/>
  <c r="E7053" i="4"/>
  <c r="E7054" i="4"/>
  <c r="E7055" i="4"/>
  <c r="E7056" i="4"/>
  <c r="E7057" i="4"/>
  <c r="E7058" i="4"/>
  <c r="E7059" i="4"/>
  <c r="E7060" i="4"/>
  <c r="E7061" i="4"/>
  <c r="E7062" i="4"/>
  <c r="E7063" i="4"/>
  <c r="E7064" i="4"/>
  <c r="E7065" i="4"/>
  <c r="E7066" i="4"/>
  <c r="E7067" i="4"/>
  <c r="E7068" i="4"/>
  <c r="E7069" i="4"/>
  <c r="E7070" i="4"/>
  <c r="E7071" i="4"/>
  <c r="E7072" i="4"/>
  <c r="E7073" i="4"/>
  <c r="E7074" i="4"/>
  <c r="E7075" i="4"/>
  <c r="E7076" i="4"/>
  <c r="E7077" i="4"/>
  <c r="E7078" i="4"/>
  <c r="E7079" i="4"/>
  <c r="E7080" i="4"/>
  <c r="E7081" i="4"/>
  <c r="E7082" i="4"/>
  <c r="E7083" i="4"/>
  <c r="E7084" i="4"/>
  <c r="E7085" i="4"/>
  <c r="E7086" i="4"/>
  <c r="E7087" i="4"/>
  <c r="E7088" i="4"/>
  <c r="E7089" i="4"/>
  <c r="E7090" i="4"/>
  <c r="E7091" i="4"/>
  <c r="E7092" i="4"/>
  <c r="E7093" i="4"/>
  <c r="E7094" i="4"/>
  <c r="E7095" i="4"/>
  <c r="E7096" i="4"/>
  <c r="E7097" i="4"/>
  <c r="E7098" i="4"/>
  <c r="E7099" i="4"/>
  <c r="E7100" i="4"/>
  <c r="E7101" i="4"/>
  <c r="E7102" i="4"/>
  <c r="E7103" i="4"/>
  <c r="E7104" i="4"/>
  <c r="E7105" i="4"/>
  <c r="E7106" i="4"/>
  <c r="E7107" i="4"/>
  <c r="E7108" i="4"/>
  <c r="E7109" i="4"/>
  <c r="E7110" i="4"/>
  <c r="E7111" i="4"/>
  <c r="E7112" i="4"/>
  <c r="E7113" i="4"/>
  <c r="E7114" i="4"/>
  <c r="E7115" i="4"/>
  <c r="E7116" i="4"/>
  <c r="E7117" i="4"/>
  <c r="E7118" i="4"/>
  <c r="E7119" i="4"/>
  <c r="E7120" i="4"/>
  <c r="E7121" i="4"/>
  <c r="E7122" i="4"/>
  <c r="E7123" i="4"/>
  <c r="E7124" i="4"/>
  <c r="E7125" i="4"/>
  <c r="E7126" i="4"/>
  <c r="E7127" i="4"/>
  <c r="E7128" i="4"/>
  <c r="E7129" i="4"/>
  <c r="E7130" i="4"/>
  <c r="E7131" i="4"/>
  <c r="E7132" i="4"/>
  <c r="E7133" i="4"/>
  <c r="E7134" i="4"/>
  <c r="E7135" i="4"/>
  <c r="E7136" i="4"/>
  <c r="E7137" i="4"/>
  <c r="E7138" i="4"/>
  <c r="E7139" i="4"/>
  <c r="E7140" i="4"/>
  <c r="E7141" i="4"/>
  <c r="E7142" i="4"/>
  <c r="E7143" i="4"/>
  <c r="E7144" i="4"/>
  <c r="E7145" i="4"/>
  <c r="E7146" i="4"/>
  <c r="E7147" i="4"/>
  <c r="E7148" i="4"/>
  <c r="E7149" i="4"/>
  <c r="E7150" i="4"/>
  <c r="E7151" i="4"/>
  <c r="E7152" i="4"/>
  <c r="E7153" i="4"/>
  <c r="E7154" i="4"/>
  <c r="E7155" i="4"/>
  <c r="E7156" i="4"/>
  <c r="E7157" i="4"/>
  <c r="E7158" i="4"/>
  <c r="E7159" i="4"/>
  <c r="E7160" i="4"/>
  <c r="E7161" i="4"/>
  <c r="E7162" i="4"/>
  <c r="E7163" i="4"/>
  <c r="E7164" i="4"/>
  <c r="E7165" i="4"/>
  <c r="E7166" i="4"/>
  <c r="E7167" i="4"/>
  <c r="E7168" i="4"/>
  <c r="E7169" i="4"/>
  <c r="E7170" i="4"/>
  <c r="E7171" i="4"/>
  <c r="E7172" i="4"/>
  <c r="E7173" i="4"/>
  <c r="E7174" i="4"/>
  <c r="E7175" i="4"/>
  <c r="E7176" i="4"/>
  <c r="E7177" i="4"/>
  <c r="E7178" i="4"/>
  <c r="E7179" i="4"/>
  <c r="E7180" i="4"/>
  <c r="E7181" i="4"/>
  <c r="E7182" i="4"/>
  <c r="E7183" i="4"/>
  <c r="E7184" i="4"/>
  <c r="E7185" i="4"/>
  <c r="E7186" i="4"/>
  <c r="E7187" i="4"/>
  <c r="E7188" i="4"/>
  <c r="E7189" i="4"/>
  <c r="E7190" i="4"/>
  <c r="E7191" i="4"/>
  <c r="E7192" i="4"/>
  <c r="E7193" i="4"/>
  <c r="E7194" i="4"/>
  <c r="E7195" i="4"/>
  <c r="E7196" i="4"/>
  <c r="E7197" i="4"/>
  <c r="E7198" i="4"/>
  <c r="E7199" i="4"/>
  <c r="E7200" i="4"/>
  <c r="E7201" i="4"/>
  <c r="E7202" i="4"/>
  <c r="E7203" i="4"/>
  <c r="E7204" i="4"/>
  <c r="E7205" i="4"/>
  <c r="E7206" i="4"/>
  <c r="E7207" i="4"/>
  <c r="E7208" i="4"/>
  <c r="E7209" i="4"/>
  <c r="E7210" i="4"/>
  <c r="E7211" i="4"/>
  <c r="E7212" i="4"/>
  <c r="E7213" i="4"/>
  <c r="E7214" i="4"/>
  <c r="E7215" i="4"/>
  <c r="E7216" i="4"/>
  <c r="E7217" i="4"/>
  <c r="E7218" i="4"/>
  <c r="E7219" i="4"/>
  <c r="E7220" i="4"/>
  <c r="E7221" i="4"/>
  <c r="E7222" i="4"/>
  <c r="E7223" i="4"/>
  <c r="E7224" i="4"/>
  <c r="E7225" i="4"/>
  <c r="E7226" i="4"/>
  <c r="E7227" i="4"/>
  <c r="E7228" i="4"/>
  <c r="E7229" i="4"/>
  <c r="E7230" i="4"/>
  <c r="E7231" i="4"/>
  <c r="E7232" i="4"/>
  <c r="E7233" i="4"/>
  <c r="E7234" i="4"/>
  <c r="E7235" i="4"/>
  <c r="E7236" i="4"/>
  <c r="E7237" i="4"/>
  <c r="E7238" i="4"/>
  <c r="E7239" i="4"/>
  <c r="E7240" i="4"/>
  <c r="E7241" i="4"/>
  <c r="E7242" i="4"/>
  <c r="E7243" i="4"/>
  <c r="E7244" i="4"/>
  <c r="E7245" i="4"/>
  <c r="E7246" i="4"/>
  <c r="E7247" i="4"/>
  <c r="E7248" i="4"/>
  <c r="E7249" i="4"/>
  <c r="E7250" i="4"/>
  <c r="E7251" i="4"/>
  <c r="E7252" i="4"/>
  <c r="E7253" i="4"/>
  <c r="E7254" i="4"/>
  <c r="E7255" i="4"/>
  <c r="E7256" i="4"/>
  <c r="E7257" i="4"/>
  <c r="E7258" i="4"/>
  <c r="E7259" i="4"/>
  <c r="E7260" i="4"/>
  <c r="E7261" i="4"/>
  <c r="E7262" i="4"/>
  <c r="E7263" i="4"/>
  <c r="E7264" i="4"/>
  <c r="E7265" i="4"/>
  <c r="E7266" i="4"/>
  <c r="E7267" i="4"/>
  <c r="E7268" i="4"/>
  <c r="E7269" i="4"/>
  <c r="E7270" i="4"/>
  <c r="E7271" i="4"/>
  <c r="E7272" i="4"/>
  <c r="E7273" i="4"/>
  <c r="E7274" i="4"/>
  <c r="E7275" i="4"/>
  <c r="E7276" i="4"/>
  <c r="E7277" i="4"/>
  <c r="E7278" i="4"/>
  <c r="E7279" i="4"/>
  <c r="E7280" i="4"/>
  <c r="E7281" i="4"/>
  <c r="E7282" i="4"/>
  <c r="E7283" i="4"/>
  <c r="E7284" i="4"/>
  <c r="E7285" i="4"/>
  <c r="E7286" i="4"/>
  <c r="E7287" i="4"/>
  <c r="E7288" i="4"/>
  <c r="E7289" i="4"/>
  <c r="E7290" i="4"/>
  <c r="E7291" i="4"/>
  <c r="E7292" i="4"/>
  <c r="E7293" i="4"/>
  <c r="E7294" i="4"/>
  <c r="E7295" i="4"/>
  <c r="E7296" i="4"/>
  <c r="E7297" i="4"/>
  <c r="E7298" i="4"/>
  <c r="E7299" i="4"/>
  <c r="E7300" i="4"/>
  <c r="E7301" i="4"/>
  <c r="E7302" i="4"/>
  <c r="E7303" i="4"/>
  <c r="E7304" i="4"/>
  <c r="E7305" i="4"/>
  <c r="E7306" i="4"/>
  <c r="E7307" i="4"/>
  <c r="E7308" i="4"/>
  <c r="E7309" i="4"/>
  <c r="E7310" i="4"/>
  <c r="E7311" i="4"/>
  <c r="E7312" i="4"/>
  <c r="E7313" i="4"/>
  <c r="E7314" i="4"/>
  <c r="E7315" i="4"/>
  <c r="E7316" i="4"/>
  <c r="E7317" i="4"/>
  <c r="E7318" i="4"/>
  <c r="E7319" i="4"/>
  <c r="E7320" i="4"/>
  <c r="E7321" i="4"/>
  <c r="E7322" i="4"/>
  <c r="E7323" i="4"/>
  <c r="E7324" i="4"/>
  <c r="E7325" i="4"/>
  <c r="E7326" i="4"/>
  <c r="E7327" i="4"/>
  <c r="E7328" i="4"/>
  <c r="E7329" i="4"/>
  <c r="E7330" i="4"/>
  <c r="E7331" i="4"/>
  <c r="E7332" i="4"/>
  <c r="E7333" i="4"/>
  <c r="E7334" i="4"/>
  <c r="E7335" i="4"/>
  <c r="E7336" i="4"/>
  <c r="E7337" i="4"/>
  <c r="E7338" i="4"/>
  <c r="E7339" i="4"/>
  <c r="E7340" i="4"/>
  <c r="E7341" i="4"/>
  <c r="E7342" i="4"/>
  <c r="E7343" i="4"/>
  <c r="E7344" i="4"/>
  <c r="E7345" i="4"/>
  <c r="E7346" i="4"/>
  <c r="E7347" i="4"/>
  <c r="E7348" i="4"/>
  <c r="E7349" i="4"/>
  <c r="E7350" i="4"/>
  <c r="E7351" i="4"/>
  <c r="E7352" i="4"/>
  <c r="E7353" i="4"/>
  <c r="E7354" i="4"/>
  <c r="E7355" i="4"/>
  <c r="E7356" i="4"/>
  <c r="E7357" i="4"/>
  <c r="E7358" i="4"/>
  <c r="E7359" i="4"/>
  <c r="E7360" i="4"/>
  <c r="E7361" i="4"/>
  <c r="E7362" i="4"/>
  <c r="E7363" i="4"/>
  <c r="E7364" i="4"/>
  <c r="E7365" i="4"/>
  <c r="E7366" i="4"/>
  <c r="E7367" i="4"/>
  <c r="E7368" i="4"/>
  <c r="E7369" i="4"/>
  <c r="E7370" i="4"/>
  <c r="E7371" i="4"/>
  <c r="E7372" i="4"/>
  <c r="E7373" i="4"/>
  <c r="E7374" i="4"/>
  <c r="E7375" i="4"/>
  <c r="E7376" i="4"/>
  <c r="E7377" i="4"/>
  <c r="E7378" i="4"/>
  <c r="E7379" i="4"/>
  <c r="E7380" i="4"/>
  <c r="E7381" i="4"/>
  <c r="E7382" i="4"/>
  <c r="E7383" i="4"/>
  <c r="E7384" i="4"/>
  <c r="E7385" i="4"/>
  <c r="E7386" i="4"/>
  <c r="E7387" i="4"/>
  <c r="E7388" i="4"/>
  <c r="E7389" i="4"/>
  <c r="E7390" i="4"/>
  <c r="E7391" i="4"/>
  <c r="E7392" i="4"/>
  <c r="E7393" i="4"/>
  <c r="E7394" i="4"/>
  <c r="E7395" i="4"/>
  <c r="E7396" i="4"/>
  <c r="E7397" i="4"/>
  <c r="E7398" i="4"/>
  <c r="E7399" i="4"/>
  <c r="E7400" i="4"/>
  <c r="E7401" i="4"/>
  <c r="E7402" i="4"/>
  <c r="E7403" i="4"/>
  <c r="E7404" i="4"/>
  <c r="E7405" i="4"/>
  <c r="E7406" i="4"/>
  <c r="E7407" i="4"/>
  <c r="E7408" i="4"/>
  <c r="E7409" i="4"/>
  <c r="E7410" i="4"/>
  <c r="E7411" i="4"/>
  <c r="E7412" i="4"/>
  <c r="E7413" i="4"/>
  <c r="E7414" i="4"/>
  <c r="E7415" i="4"/>
  <c r="E7416" i="4"/>
  <c r="E7417" i="4"/>
  <c r="E7418" i="4"/>
  <c r="E7419" i="4"/>
  <c r="E7420" i="4"/>
  <c r="E7421" i="4"/>
  <c r="E7422" i="4"/>
  <c r="E7423" i="4"/>
  <c r="E7424" i="4"/>
  <c r="E7425" i="4"/>
  <c r="E7426" i="4"/>
  <c r="E7427" i="4"/>
  <c r="E7428" i="4"/>
  <c r="E7429" i="4"/>
  <c r="E7430" i="4"/>
  <c r="E7431" i="4"/>
  <c r="E7432" i="4"/>
  <c r="E7433" i="4"/>
  <c r="E7434" i="4"/>
  <c r="E7435" i="4"/>
  <c r="E7436" i="4"/>
  <c r="E7437" i="4"/>
  <c r="E7438" i="4"/>
  <c r="E7439" i="4"/>
  <c r="E7440" i="4"/>
  <c r="E7441" i="4"/>
  <c r="E7442" i="4"/>
  <c r="E7443" i="4"/>
  <c r="E7444" i="4"/>
  <c r="E7445" i="4"/>
  <c r="E7446" i="4"/>
  <c r="E7447" i="4"/>
  <c r="E7448" i="4"/>
  <c r="E7449" i="4"/>
  <c r="E7450" i="4"/>
  <c r="E7451" i="4"/>
  <c r="E7452" i="4"/>
  <c r="E7453" i="4"/>
  <c r="E7454" i="4"/>
  <c r="E7455" i="4"/>
  <c r="E7456" i="4"/>
  <c r="E7457" i="4"/>
  <c r="E7458" i="4"/>
  <c r="E7459" i="4"/>
  <c r="E7460" i="4"/>
  <c r="E7461" i="4"/>
  <c r="E7462" i="4"/>
  <c r="E7463" i="4"/>
  <c r="E7464" i="4"/>
  <c r="E7465" i="4"/>
  <c r="E7466" i="4"/>
  <c r="E7467" i="4"/>
  <c r="E7468" i="4"/>
  <c r="E7469" i="4"/>
  <c r="E7470" i="4"/>
  <c r="E7471" i="4"/>
  <c r="E7472" i="4"/>
  <c r="E7473" i="4"/>
  <c r="E7474" i="4"/>
  <c r="E7475" i="4"/>
  <c r="E7476" i="4"/>
  <c r="E7477" i="4"/>
  <c r="E7478" i="4"/>
  <c r="E7479" i="4"/>
  <c r="E7480" i="4"/>
  <c r="E7481" i="4"/>
  <c r="E7482" i="4"/>
  <c r="E7483" i="4"/>
  <c r="E7484" i="4"/>
  <c r="E7485" i="4"/>
  <c r="E7486" i="4"/>
  <c r="E7487" i="4"/>
  <c r="E7488" i="4"/>
  <c r="E7489" i="4"/>
  <c r="E7490" i="4"/>
  <c r="E7491" i="4"/>
  <c r="E7492" i="4"/>
  <c r="E7493" i="4"/>
  <c r="E7494" i="4"/>
  <c r="E7495" i="4"/>
  <c r="E7496" i="4"/>
  <c r="E7497" i="4"/>
  <c r="E7498" i="4"/>
  <c r="E7499" i="4"/>
  <c r="E7500" i="4"/>
  <c r="E7501" i="4"/>
  <c r="E7502" i="4"/>
  <c r="E7503" i="4"/>
  <c r="E7504" i="4"/>
  <c r="E7505" i="4"/>
  <c r="E7506" i="4"/>
  <c r="E7507" i="4"/>
  <c r="E7508" i="4"/>
  <c r="E7509" i="4"/>
  <c r="E7510" i="4"/>
  <c r="E7511" i="4"/>
  <c r="E7512" i="4"/>
  <c r="E7513" i="4"/>
  <c r="E7514" i="4"/>
  <c r="E7515" i="4"/>
  <c r="E7516" i="4"/>
  <c r="E7517" i="4"/>
  <c r="E7518" i="4"/>
  <c r="E7519" i="4"/>
  <c r="E7520" i="4"/>
  <c r="E7521" i="4"/>
  <c r="E7522" i="4"/>
  <c r="E7523" i="4"/>
  <c r="E7524" i="4"/>
  <c r="E7525" i="4"/>
  <c r="E7526" i="4"/>
  <c r="E7527" i="4"/>
  <c r="E7528" i="4"/>
  <c r="E7529" i="4"/>
  <c r="E7530" i="4"/>
  <c r="E7531" i="4"/>
  <c r="E7532" i="4"/>
  <c r="E7533" i="4"/>
  <c r="E7534" i="4"/>
  <c r="E7535" i="4"/>
  <c r="E7536" i="4"/>
  <c r="E7537" i="4"/>
  <c r="E7538" i="4"/>
  <c r="E7539" i="4"/>
  <c r="E7540" i="4"/>
  <c r="E7541" i="4"/>
  <c r="E7542" i="4"/>
  <c r="E7543" i="4"/>
  <c r="E7544" i="4"/>
  <c r="E7545" i="4"/>
  <c r="E7546" i="4"/>
  <c r="E7547" i="4"/>
  <c r="E7548" i="4"/>
  <c r="E7549" i="4"/>
  <c r="E7550" i="4"/>
  <c r="E7551" i="4"/>
  <c r="E7552" i="4"/>
  <c r="E7553" i="4"/>
  <c r="E7554" i="4"/>
  <c r="E7555" i="4"/>
  <c r="E7556" i="4"/>
  <c r="E7557" i="4"/>
  <c r="E7558" i="4"/>
  <c r="E7559" i="4"/>
  <c r="E7560" i="4"/>
  <c r="E7561" i="4"/>
  <c r="E7562" i="4"/>
  <c r="E7563" i="4"/>
  <c r="E7564" i="4"/>
  <c r="E7565" i="4"/>
  <c r="E7566" i="4"/>
  <c r="E7567" i="4"/>
  <c r="E7568" i="4"/>
  <c r="E7569" i="4"/>
  <c r="E7570" i="4"/>
  <c r="E7571" i="4"/>
  <c r="E7572" i="4"/>
  <c r="E7573" i="4"/>
  <c r="E7574" i="4"/>
  <c r="E7575" i="4"/>
  <c r="E7576" i="4"/>
  <c r="E7577" i="4"/>
  <c r="E7578" i="4"/>
  <c r="E7579" i="4"/>
  <c r="E7580" i="4"/>
  <c r="E7581" i="4"/>
  <c r="E7582" i="4"/>
  <c r="E7583" i="4"/>
  <c r="E7584" i="4"/>
  <c r="E7585" i="4"/>
  <c r="E7586" i="4"/>
  <c r="E7587" i="4"/>
  <c r="E7588" i="4"/>
  <c r="E7589" i="4"/>
  <c r="E7590" i="4"/>
  <c r="E7591" i="4"/>
  <c r="E7592" i="4"/>
  <c r="E7593" i="4"/>
  <c r="E7594" i="4"/>
  <c r="E7595" i="4"/>
  <c r="E7596" i="4"/>
  <c r="E7597" i="4"/>
  <c r="E7598" i="4"/>
  <c r="E7599" i="4"/>
  <c r="E7600" i="4"/>
  <c r="E7601" i="4"/>
  <c r="E7602" i="4"/>
  <c r="E7603" i="4"/>
  <c r="E7604" i="4"/>
  <c r="E7605" i="4"/>
  <c r="E7606" i="4"/>
  <c r="E7607" i="4"/>
  <c r="E7608" i="4"/>
  <c r="E7609" i="4"/>
  <c r="E7610" i="4"/>
  <c r="E7611" i="4"/>
  <c r="E7612" i="4"/>
  <c r="E7613" i="4"/>
  <c r="E7614" i="4"/>
  <c r="E7615" i="4"/>
  <c r="E7616" i="4"/>
  <c r="E7617" i="4"/>
  <c r="E7618" i="4"/>
  <c r="E7619" i="4"/>
  <c r="E7620" i="4"/>
  <c r="E7621" i="4"/>
  <c r="E7622" i="4"/>
  <c r="E7623" i="4"/>
  <c r="E7624" i="4"/>
  <c r="E7625" i="4"/>
  <c r="E7626" i="4"/>
  <c r="E7627" i="4"/>
  <c r="E7628" i="4"/>
  <c r="E7629" i="4"/>
  <c r="E7630" i="4"/>
  <c r="E7631" i="4"/>
  <c r="E7632" i="4"/>
  <c r="E7633" i="4"/>
  <c r="E7634" i="4"/>
  <c r="E7635" i="4"/>
  <c r="E7636" i="4"/>
  <c r="E7637" i="4"/>
  <c r="E7638" i="4"/>
  <c r="E7639" i="4"/>
  <c r="E7640" i="4"/>
  <c r="E7641" i="4"/>
  <c r="E7642" i="4"/>
  <c r="E7643" i="4"/>
  <c r="E7644" i="4"/>
  <c r="E7645" i="4"/>
  <c r="E7646" i="4"/>
  <c r="E7647" i="4"/>
  <c r="E7648" i="4"/>
  <c r="E7649" i="4"/>
  <c r="E7650" i="4"/>
  <c r="E7651" i="4"/>
  <c r="E7652" i="4"/>
  <c r="E7653" i="4"/>
  <c r="E7654" i="4"/>
  <c r="E7655" i="4"/>
  <c r="E7656" i="4"/>
  <c r="E7657" i="4"/>
  <c r="E7658" i="4"/>
  <c r="E7659" i="4"/>
  <c r="E7660" i="4"/>
  <c r="E7661" i="4"/>
  <c r="E7662" i="4"/>
  <c r="E7663" i="4"/>
  <c r="E7664" i="4"/>
  <c r="E7665" i="4"/>
  <c r="E7666" i="4"/>
  <c r="E7667" i="4"/>
  <c r="E7668" i="4"/>
  <c r="E7669" i="4"/>
  <c r="E7670" i="4"/>
  <c r="E7671" i="4"/>
  <c r="E7672" i="4"/>
  <c r="E7673" i="4"/>
  <c r="E7674" i="4"/>
  <c r="E7675" i="4"/>
  <c r="E7676" i="4"/>
  <c r="E7677" i="4"/>
  <c r="E7678" i="4"/>
  <c r="E7679" i="4"/>
  <c r="E7680" i="4"/>
  <c r="E7681" i="4"/>
  <c r="E7682" i="4"/>
  <c r="E7683" i="4"/>
  <c r="E7684" i="4"/>
  <c r="E7685" i="4"/>
  <c r="E7686" i="4"/>
  <c r="E7687" i="4"/>
  <c r="E7688" i="4"/>
  <c r="E7689" i="4"/>
  <c r="E7690" i="4"/>
  <c r="E7691" i="4"/>
  <c r="E7692" i="4"/>
  <c r="E7693" i="4"/>
  <c r="E7694" i="4"/>
  <c r="E7695" i="4"/>
  <c r="E7696" i="4"/>
  <c r="E7697" i="4"/>
  <c r="E7698" i="4"/>
  <c r="E7699" i="4"/>
  <c r="E7700" i="4"/>
  <c r="E7701" i="4"/>
  <c r="E7702" i="4"/>
  <c r="E7703" i="4"/>
  <c r="E7704" i="4"/>
  <c r="E7705" i="4"/>
  <c r="E7706" i="4"/>
  <c r="E7707" i="4"/>
  <c r="E7708" i="4"/>
  <c r="E7709" i="4"/>
  <c r="E7710" i="4"/>
  <c r="E7711" i="4"/>
  <c r="E7712" i="4"/>
  <c r="E7713" i="4"/>
  <c r="E7714" i="4"/>
  <c r="E7715" i="4"/>
  <c r="E7716" i="4"/>
  <c r="E7717" i="4"/>
  <c r="E7718" i="4"/>
  <c r="E7719" i="4"/>
  <c r="E7720" i="4"/>
  <c r="E7721" i="4"/>
  <c r="E7722" i="4"/>
  <c r="E7723" i="4"/>
  <c r="E7724" i="4"/>
  <c r="E7725" i="4"/>
  <c r="E7726" i="4"/>
  <c r="E7727" i="4"/>
  <c r="E7728" i="4"/>
  <c r="E7729" i="4"/>
  <c r="E7730" i="4"/>
  <c r="E7731" i="4"/>
  <c r="E7732" i="4"/>
  <c r="E7733" i="4"/>
  <c r="E7734" i="4"/>
  <c r="E7735" i="4"/>
  <c r="E7736" i="4"/>
  <c r="E7737" i="4"/>
  <c r="E7738" i="4"/>
  <c r="E7739" i="4"/>
  <c r="E7740" i="4"/>
  <c r="E7741" i="4"/>
  <c r="E7742" i="4"/>
  <c r="E7743" i="4"/>
  <c r="E7744" i="4"/>
  <c r="E7745" i="4"/>
  <c r="E7746" i="4"/>
  <c r="E7747" i="4"/>
  <c r="E7748" i="4"/>
  <c r="E7749" i="4"/>
  <c r="E7750" i="4"/>
  <c r="E7751" i="4"/>
  <c r="E7752" i="4"/>
  <c r="E7753" i="4"/>
  <c r="E7754" i="4"/>
  <c r="E7755" i="4"/>
  <c r="E7756" i="4"/>
  <c r="E7757" i="4"/>
  <c r="E7758" i="4"/>
  <c r="E7759" i="4"/>
  <c r="E7760" i="4"/>
  <c r="E7761" i="4"/>
  <c r="E7762" i="4"/>
  <c r="E7763" i="4"/>
  <c r="E7764" i="4"/>
  <c r="E7765" i="4"/>
  <c r="E7766" i="4"/>
  <c r="E7767" i="4"/>
  <c r="E7768" i="4"/>
  <c r="E7769" i="4"/>
  <c r="E7770" i="4"/>
  <c r="E7771" i="4"/>
  <c r="E7772" i="4"/>
  <c r="E7773" i="4"/>
  <c r="E7774" i="4"/>
  <c r="E7775" i="4"/>
  <c r="E7776" i="4"/>
  <c r="E7777" i="4"/>
  <c r="E7778" i="4"/>
  <c r="E7779" i="4"/>
  <c r="E7780" i="4"/>
  <c r="E7781" i="4"/>
  <c r="E7782" i="4"/>
  <c r="E7783" i="4"/>
  <c r="E7784" i="4"/>
  <c r="E7785" i="4"/>
  <c r="E7786" i="4"/>
  <c r="E7787" i="4"/>
  <c r="E7788" i="4"/>
  <c r="E7789" i="4"/>
  <c r="E7790" i="4"/>
  <c r="E7791" i="4"/>
  <c r="E7792" i="4"/>
  <c r="E7793" i="4"/>
  <c r="E7794" i="4"/>
  <c r="E7795" i="4"/>
  <c r="E7796" i="4"/>
  <c r="E7797" i="4"/>
  <c r="E7798" i="4"/>
  <c r="E7799" i="4"/>
  <c r="E7800" i="4"/>
  <c r="E7801" i="4"/>
  <c r="E7802" i="4"/>
  <c r="E7803" i="4"/>
  <c r="E7804" i="4"/>
  <c r="E7805" i="4"/>
  <c r="E7806" i="4"/>
  <c r="E7807" i="4"/>
  <c r="E7808" i="4"/>
  <c r="E7809" i="4"/>
  <c r="E7810" i="4"/>
  <c r="E7811" i="4"/>
  <c r="E7812" i="4"/>
  <c r="E7813" i="4"/>
  <c r="E7814" i="4"/>
  <c r="E7815" i="4"/>
  <c r="E7816" i="4"/>
  <c r="E7817" i="4"/>
  <c r="E7818" i="4"/>
  <c r="E7819" i="4"/>
  <c r="E7820" i="4"/>
  <c r="E7821" i="4"/>
  <c r="E7822" i="4"/>
  <c r="E7823" i="4"/>
  <c r="E7824" i="4"/>
  <c r="E7825" i="4"/>
  <c r="E7826" i="4"/>
  <c r="E7827" i="4"/>
  <c r="E7828" i="4"/>
  <c r="E7829" i="4"/>
  <c r="E7830" i="4"/>
  <c r="E7831" i="4"/>
  <c r="E7832" i="4"/>
  <c r="E7833" i="4"/>
  <c r="E7834" i="4"/>
  <c r="E7835" i="4"/>
  <c r="E7836" i="4"/>
  <c r="E7837" i="4"/>
  <c r="E7838" i="4"/>
  <c r="E7839" i="4"/>
  <c r="E7840" i="4"/>
  <c r="E7841" i="4"/>
  <c r="E7842" i="4"/>
  <c r="E7843" i="4"/>
  <c r="E7844" i="4"/>
  <c r="E7845" i="4"/>
  <c r="E7846" i="4"/>
  <c r="E7847" i="4"/>
  <c r="E7848" i="4"/>
  <c r="E7849" i="4"/>
  <c r="E7850" i="4"/>
  <c r="E7851" i="4"/>
  <c r="E7852" i="4"/>
  <c r="E7853" i="4"/>
  <c r="E7854" i="4"/>
  <c r="E7855" i="4"/>
  <c r="E7856" i="4"/>
  <c r="E7857" i="4"/>
  <c r="E7858" i="4"/>
  <c r="E7859" i="4"/>
  <c r="E7860" i="4"/>
  <c r="E7861" i="4"/>
  <c r="E7862" i="4"/>
  <c r="E7863" i="4"/>
  <c r="E7864" i="4"/>
  <c r="E7865" i="4"/>
  <c r="E7866" i="4"/>
  <c r="E7867" i="4"/>
  <c r="E7868" i="4"/>
  <c r="E7869" i="4"/>
  <c r="E7870" i="4"/>
  <c r="E7871" i="4"/>
  <c r="E7872" i="4"/>
  <c r="E7873" i="4"/>
  <c r="E7874" i="4"/>
  <c r="E7875" i="4"/>
  <c r="E7876" i="4"/>
  <c r="E7877" i="4"/>
  <c r="E7878" i="4"/>
  <c r="E7879" i="4"/>
  <c r="E7880" i="4"/>
  <c r="E7881" i="4"/>
  <c r="E7882" i="4"/>
  <c r="E7883" i="4"/>
  <c r="E7884" i="4"/>
  <c r="E7885" i="4"/>
  <c r="E7886" i="4"/>
  <c r="E7887" i="4"/>
  <c r="E7888" i="4"/>
  <c r="E7889" i="4"/>
  <c r="E7890" i="4"/>
  <c r="E7891" i="4"/>
  <c r="E7892" i="4"/>
  <c r="E7893" i="4"/>
  <c r="E7894" i="4"/>
  <c r="E7895" i="4"/>
  <c r="E7896" i="4"/>
  <c r="E7897" i="4"/>
  <c r="E7898" i="4"/>
  <c r="E7899" i="4"/>
  <c r="E7900" i="4"/>
  <c r="E7901" i="4"/>
  <c r="E7902" i="4"/>
  <c r="E7903" i="4"/>
  <c r="E7904" i="4"/>
  <c r="E7905" i="4"/>
  <c r="E7906" i="4"/>
  <c r="E7907" i="4"/>
  <c r="E7908" i="4"/>
  <c r="E7909" i="4"/>
  <c r="E7910" i="4"/>
  <c r="E7911" i="4"/>
  <c r="E7912" i="4"/>
  <c r="E7913" i="4"/>
  <c r="E7914" i="4"/>
  <c r="E7915" i="4"/>
  <c r="E7916" i="4"/>
  <c r="E7917" i="4"/>
  <c r="E7918" i="4"/>
  <c r="E7919" i="4"/>
  <c r="E7920" i="4"/>
  <c r="E7921" i="4"/>
  <c r="E7922" i="4"/>
  <c r="E7923" i="4"/>
  <c r="E7924" i="4"/>
  <c r="E7925" i="4"/>
  <c r="E7926" i="4"/>
  <c r="E7927" i="4"/>
  <c r="E7928" i="4"/>
  <c r="E7929" i="4"/>
  <c r="E7930" i="4"/>
  <c r="E7931" i="4"/>
  <c r="E7932" i="4"/>
  <c r="E7933" i="4"/>
  <c r="E7934" i="4"/>
  <c r="E7935" i="4"/>
  <c r="E7936" i="4"/>
  <c r="E7937" i="4"/>
  <c r="E7938" i="4"/>
  <c r="E7939" i="4"/>
  <c r="E7940" i="4"/>
  <c r="E7941" i="4"/>
  <c r="E7942" i="4"/>
  <c r="E7943" i="4"/>
  <c r="E7944" i="4"/>
  <c r="E7945" i="4"/>
  <c r="E7946" i="4"/>
  <c r="E7947" i="4"/>
  <c r="E7948" i="4"/>
  <c r="E7949" i="4"/>
  <c r="E7950" i="4"/>
  <c r="E7951" i="4"/>
  <c r="E7952" i="4"/>
  <c r="E7953" i="4"/>
  <c r="E7954" i="4"/>
  <c r="E7955" i="4"/>
  <c r="E7956" i="4"/>
  <c r="E7957" i="4"/>
  <c r="E7958" i="4"/>
  <c r="E7959" i="4"/>
  <c r="E7960" i="4"/>
  <c r="E7961" i="4"/>
  <c r="E7962" i="4"/>
  <c r="E7963" i="4"/>
  <c r="E7964" i="4"/>
  <c r="E7965" i="4"/>
  <c r="E7966" i="4"/>
  <c r="E7967" i="4"/>
  <c r="E7968" i="4"/>
  <c r="E7969" i="4"/>
  <c r="E7970" i="4"/>
  <c r="E7971" i="4"/>
  <c r="E7972" i="4"/>
  <c r="E7973" i="4"/>
  <c r="E7974" i="4"/>
  <c r="E7975" i="4"/>
  <c r="E7976" i="4"/>
  <c r="E7977" i="4"/>
  <c r="E7978" i="4"/>
  <c r="E7979" i="4"/>
  <c r="E7980" i="4"/>
  <c r="E7981" i="4"/>
  <c r="E7982" i="4"/>
  <c r="E7983" i="4"/>
  <c r="E7984" i="4"/>
  <c r="E7985" i="4"/>
  <c r="E7986" i="4"/>
  <c r="E7987" i="4"/>
  <c r="E7988" i="4"/>
  <c r="E7989" i="4"/>
  <c r="E7990" i="4"/>
  <c r="E7991" i="4"/>
  <c r="E7992" i="4"/>
  <c r="E7993" i="4"/>
  <c r="E7994" i="4"/>
  <c r="E7995" i="4"/>
  <c r="E7996" i="4"/>
  <c r="E7997" i="4"/>
  <c r="E7998" i="4"/>
  <c r="E7999" i="4"/>
  <c r="E8000" i="4"/>
  <c r="E8001" i="4"/>
  <c r="E8002" i="4"/>
  <c r="E8003" i="4"/>
  <c r="E8004" i="4"/>
  <c r="E8005" i="4"/>
  <c r="E8006" i="4"/>
  <c r="E8007" i="4"/>
  <c r="E8008" i="4"/>
  <c r="E8009" i="4"/>
  <c r="E8010" i="4"/>
  <c r="E8011" i="4"/>
  <c r="E8012" i="4"/>
  <c r="E8013" i="4"/>
  <c r="E8014" i="4"/>
  <c r="E8015" i="4"/>
  <c r="E8016" i="4"/>
  <c r="E8017" i="4"/>
  <c r="E8018" i="4"/>
  <c r="E8019" i="4"/>
  <c r="E8020" i="4"/>
  <c r="E8021" i="4"/>
  <c r="E8022" i="4"/>
  <c r="E8023" i="4"/>
  <c r="E8024" i="4"/>
  <c r="E8025" i="4"/>
  <c r="E8026" i="4"/>
  <c r="E8027" i="4"/>
  <c r="E8028" i="4"/>
  <c r="E8029" i="4"/>
  <c r="E8030" i="4"/>
  <c r="E8031" i="4"/>
  <c r="E8032" i="4"/>
  <c r="E8033" i="4"/>
  <c r="E8034" i="4"/>
  <c r="E8035" i="4"/>
  <c r="E8036" i="4"/>
  <c r="E8037" i="4"/>
  <c r="E8038" i="4"/>
  <c r="E8039" i="4"/>
  <c r="E8040" i="4"/>
  <c r="E8041" i="4"/>
  <c r="E8042" i="4"/>
  <c r="E8043" i="4"/>
  <c r="E8044" i="4"/>
  <c r="E8045" i="4"/>
  <c r="E8046" i="4"/>
  <c r="E8047" i="4"/>
  <c r="E8048" i="4"/>
  <c r="E8049" i="4"/>
  <c r="E8050" i="4"/>
  <c r="E8051" i="4"/>
  <c r="E8052" i="4"/>
  <c r="E8053" i="4"/>
  <c r="E8054" i="4"/>
  <c r="E8055" i="4"/>
  <c r="E8056" i="4"/>
  <c r="E8057" i="4"/>
  <c r="E8058" i="4"/>
  <c r="E8059" i="4"/>
  <c r="E8060" i="4"/>
  <c r="E8061" i="4"/>
  <c r="E8062" i="4"/>
  <c r="E8063" i="4"/>
  <c r="E8064" i="4"/>
  <c r="E8065" i="4"/>
  <c r="E8066" i="4"/>
  <c r="E8067" i="4"/>
  <c r="E8068" i="4"/>
  <c r="E8069" i="4"/>
  <c r="E8070" i="4"/>
  <c r="E8071" i="4"/>
  <c r="E8072" i="4"/>
  <c r="E8073" i="4"/>
  <c r="E8074" i="4"/>
  <c r="E8075" i="4"/>
  <c r="E8076" i="4"/>
  <c r="E8077" i="4"/>
  <c r="E8078" i="4"/>
  <c r="E8079" i="4"/>
  <c r="E8080" i="4"/>
  <c r="E8081" i="4"/>
  <c r="E8082" i="4"/>
  <c r="E8083" i="4"/>
  <c r="E8084" i="4"/>
  <c r="E8085" i="4"/>
  <c r="E8086" i="4"/>
  <c r="E8087" i="4"/>
  <c r="E8088" i="4"/>
  <c r="E8089" i="4"/>
  <c r="E8090" i="4"/>
  <c r="E8091" i="4"/>
  <c r="E8092" i="4"/>
  <c r="E8093" i="4"/>
  <c r="E8094" i="4"/>
  <c r="E8095" i="4"/>
  <c r="E8096" i="4"/>
  <c r="E8097" i="4"/>
  <c r="E8098" i="4"/>
  <c r="E8099" i="4"/>
  <c r="E8100" i="4"/>
  <c r="E8101" i="4"/>
  <c r="E8102" i="4"/>
  <c r="E8103" i="4"/>
  <c r="E8104" i="4"/>
  <c r="E8105" i="4"/>
  <c r="E8106" i="4"/>
  <c r="E8107" i="4"/>
  <c r="E8108" i="4"/>
  <c r="E8109" i="4"/>
  <c r="E8110" i="4"/>
  <c r="E8111" i="4"/>
  <c r="E8112" i="4"/>
  <c r="E8113" i="4"/>
  <c r="E8114" i="4"/>
  <c r="E8115" i="4"/>
  <c r="E8116" i="4"/>
  <c r="E8117" i="4"/>
  <c r="E8118" i="4"/>
  <c r="E8119" i="4"/>
  <c r="E8120" i="4"/>
  <c r="E8121" i="4"/>
  <c r="E8122" i="4"/>
  <c r="E8123" i="4"/>
  <c r="E8124" i="4"/>
  <c r="E8125" i="4"/>
  <c r="E8126" i="4"/>
  <c r="E8127" i="4"/>
  <c r="E8128" i="4"/>
  <c r="E8129" i="4"/>
  <c r="E8130" i="4"/>
  <c r="E8131" i="4"/>
  <c r="E8132" i="4"/>
  <c r="E8133" i="4"/>
  <c r="E8134" i="4"/>
  <c r="E8135" i="4"/>
  <c r="E8136" i="4"/>
  <c r="E8137" i="4"/>
  <c r="E8138" i="4"/>
  <c r="E8139" i="4"/>
  <c r="E8140" i="4"/>
  <c r="E8141" i="4"/>
  <c r="E8142" i="4"/>
  <c r="E8143" i="4"/>
  <c r="E8144" i="4"/>
  <c r="E8145" i="4"/>
  <c r="E8146" i="4"/>
  <c r="E8147" i="4"/>
  <c r="E8148" i="4"/>
  <c r="E8149" i="4"/>
  <c r="E8150" i="4"/>
  <c r="E8151" i="4"/>
  <c r="E8152" i="4"/>
  <c r="E8153" i="4"/>
  <c r="E8154" i="4"/>
  <c r="E8155" i="4"/>
  <c r="E8156" i="4"/>
  <c r="E8157" i="4"/>
  <c r="E8158" i="4"/>
  <c r="E8159" i="4"/>
  <c r="E8160" i="4"/>
  <c r="E8161" i="4"/>
  <c r="E8162" i="4"/>
  <c r="E8163" i="4"/>
  <c r="E8164" i="4"/>
  <c r="E8165" i="4"/>
  <c r="E8166" i="4"/>
  <c r="E8167" i="4"/>
  <c r="E8168" i="4"/>
  <c r="E8169" i="4"/>
  <c r="E8170" i="4"/>
  <c r="E8171" i="4"/>
  <c r="E8172" i="4"/>
  <c r="E8173" i="4"/>
  <c r="E8174" i="4"/>
  <c r="E8175" i="4"/>
  <c r="E8176" i="4"/>
  <c r="E8177" i="4"/>
  <c r="E8178" i="4"/>
  <c r="E8179" i="4"/>
  <c r="E8180" i="4"/>
  <c r="E8181" i="4"/>
  <c r="E8182" i="4"/>
  <c r="E8183" i="4"/>
  <c r="E8184" i="4"/>
  <c r="E8185" i="4"/>
  <c r="E8186" i="4"/>
  <c r="E8187" i="4"/>
  <c r="E8188" i="4"/>
  <c r="E8189" i="4"/>
  <c r="E8190" i="4"/>
  <c r="E8191" i="4"/>
  <c r="E8192" i="4"/>
  <c r="E8193" i="4"/>
  <c r="E8194" i="4"/>
  <c r="E8195" i="4"/>
  <c r="E8196" i="4"/>
  <c r="E8197" i="4"/>
  <c r="E8198" i="4"/>
  <c r="E8199" i="4"/>
  <c r="E8200" i="4"/>
  <c r="E8201" i="4"/>
  <c r="E8202" i="4"/>
  <c r="E8203" i="4"/>
  <c r="E8204" i="4"/>
  <c r="E8205" i="4"/>
  <c r="E8206" i="4"/>
  <c r="E8207" i="4"/>
  <c r="E8208" i="4"/>
  <c r="E8209" i="4"/>
  <c r="E8210" i="4"/>
  <c r="E8211" i="4"/>
  <c r="E8212" i="4"/>
  <c r="E8213" i="4"/>
  <c r="E8214" i="4"/>
  <c r="E8215" i="4"/>
  <c r="E8216" i="4"/>
  <c r="E8217" i="4"/>
  <c r="E8218" i="4"/>
  <c r="E8219" i="4"/>
  <c r="E8220" i="4"/>
  <c r="E8221" i="4"/>
  <c r="E8222" i="4"/>
  <c r="E8223" i="4"/>
  <c r="E8224" i="4"/>
  <c r="E8225" i="4"/>
  <c r="E8226" i="4"/>
  <c r="E8227" i="4"/>
  <c r="E8228" i="4"/>
  <c r="E8229" i="4"/>
  <c r="E8230" i="4"/>
  <c r="E8231" i="4"/>
  <c r="E8232" i="4"/>
  <c r="E8233" i="4"/>
  <c r="E8234" i="4"/>
  <c r="E8235" i="4"/>
  <c r="E8236" i="4"/>
  <c r="E8237" i="4"/>
  <c r="E8238" i="4"/>
  <c r="E8239" i="4"/>
  <c r="E8240" i="4"/>
  <c r="E8241" i="4"/>
  <c r="E8242" i="4"/>
  <c r="E8243" i="4"/>
  <c r="E8244" i="4"/>
  <c r="E8245" i="4"/>
  <c r="E8246" i="4"/>
  <c r="E8247" i="4"/>
  <c r="E8248" i="4"/>
  <c r="E8249" i="4"/>
  <c r="E8250" i="4"/>
  <c r="E8251" i="4"/>
  <c r="E8252" i="4"/>
  <c r="E8253" i="4"/>
  <c r="E8254" i="4"/>
  <c r="E8255" i="4"/>
  <c r="E8256" i="4"/>
  <c r="E8257" i="4"/>
  <c r="E8258" i="4"/>
  <c r="E8259" i="4"/>
  <c r="E8260" i="4"/>
  <c r="E8261" i="4"/>
  <c r="E8262" i="4"/>
  <c r="E8263" i="4"/>
  <c r="E8264" i="4"/>
  <c r="E8265" i="4"/>
  <c r="E8266" i="4"/>
  <c r="E8267" i="4"/>
  <c r="E8268" i="4"/>
  <c r="E8269" i="4"/>
  <c r="E8270" i="4"/>
  <c r="E8271" i="4"/>
  <c r="E8272" i="4"/>
  <c r="E8273" i="4"/>
  <c r="E8274" i="4"/>
  <c r="E8275" i="4"/>
  <c r="E8276" i="4"/>
  <c r="E8277" i="4"/>
  <c r="E8278" i="4"/>
  <c r="E8279" i="4"/>
  <c r="E8280" i="4"/>
  <c r="E8281" i="4"/>
  <c r="E8282" i="4"/>
  <c r="E8283" i="4"/>
  <c r="E8284" i="4"/>
  <c r="E8285" i="4"/>
  <c r="E8286" i="4"/>
  <c r="E8287" i="4"/>
  <c r="E8288" i="4"/>
  <c r="E8289" i="4"/>
  <c r="E8290" i="4"/>
  <c r="E8291" i="4"/>
  <c r="E8292" i="4"/>
  <c r="E8293" i="4"/>
  <c r="E8294" i="4"/>
  <c r="E8295" i="4"/>
  <c r="E8296" i="4"/>
  <c r="E8297" i="4"/>
  <c r="E8298" i="4"/>
  <c r="E8299" i="4"/>
  <c r="E8300" i="4"/>
  <c r="E8301" i="4"/>
  <c r="E8302" i="4"/>
  <c r="E8303" i="4"/>
  <c r="E8304" i="4"/>
  <c r="E8305" i="4"/>
  <c r="E8306" i="4"/>
  <c r="E8307" i="4"/>
  <c r="E8308" i="4"/>
  <c r="E8309" i="4"/>
  <c r="E8310" i="4"/>
  <c r="E8311" i="4"/>
  <c r="E8312" i="4"/>
  <c r="E8313" i="4"/>
  <c r="E8314" i="4"/>
  <c r="E8315" i="4"/>
  <c r="E8316" i="4"/>
  <c r="E8317" i="4"/>
  <c r="E8318" i="4"/>
  <c r="E8319" i="4"/>
  <c r="E8320" i="4"/>
  <c r="E8321" i="4"/>
  <c r="E8322" i="4"/>
  <c r="E8323" i="4"/>
  <c r="E8324" i="4"/>
  <c r="E8325" i="4"/>
  <c r="E8326" i="4"/>
  <c r="E8327" i="4"/>
  <c r="E8328" i="4"/>
  <c r="E8329" i="4"/>
  <c r="E8330" i="4"/>
  <c r="E8331" i="4"/>
  <c r="E8332" i="4"/>
  <c r="E8333" i="4"/>
  <c r="E8334" i="4"/>
  <c r="E8335" i="4"/>
  <c r="E8336" i="4"/>
  <c r="E8337" i="4"/>
  <c r="E8338" i="4"/>
  <c r="E8339" i="4"/>
  <c r="E8340" i="4"/>
  <c r="E8341" i="4"/>
  <c r="E8342" i="4"/>
  <c r="E8343" i="4"/>
  <c r="E8344" i="4"/>
  <c r="E8345" i="4"/>
  <c r="E8346" i="4"/>
  <c r="E8347" i="4"/>
  <c r="E8348" i="4"/>
  <c r="E8349" i="4"/>
  <c r="E8350" i="4"/>
  <c r="E8351" i="4"/>
  <c r="E8352" i="4"/>
  <c r="E8353" i="4"/>
  <c r="E8354" i="4"/>
  <c r="E8355" i="4"/>
  <c r="E8356" i="4"/>
  <c r="E8357" i="4"/>
  <c r="E8358" i="4"/>
  <c r="E8359" i="4"/>
  <c r="E8360" i="4"/>
  <c r="E8361" i="4"/>
  <c r="E8362" i="4"/>
  <c r="E8363" i="4"/>
  <c r="E8364" i="4"/>
  <c r="E8365" i="4"/>
  <c r="E8366" i="4"/>
  <c r="E8367" i="4"/>
  <c r="E8368" i="4"/>
  <c r="E8369" i="4"/>
  <c r="E8370" i="4"/>
  <c r="E8371" i="4"/>
  <c r="E8372" i="4"/>
  <c r="E8373" i="4"/>
  <c r="E8374" i="4"/>
  <c r="E8375" i="4"/>
  <c r="E8376" i="4"/>
  <c r="E8377" i="4"/>
  <c r="E8378" i="4"/>
  <c r="E8379" i="4"/>
  <c r="E8380" i="4"/>
  <c r="E8381" i="4"/>
  <c r="E8382" i="4"/>
  <c r="E8383" i="4"/>
  <c r="E8384" i="4"/>
  <c r="E8385" i="4"/>
  <c r="E8386" i="4"/>
  <c r="E8387" i="4"/>
  <c r="E8388" i="4"/>
  <c r="E8389" i="4"/>
  <c r="E8390" i="4"/>
  <c r="E8391" i="4"/>
  <c r="E8392" i="4"/>
  <c r="E8393" i="4"/>
  <c r="E8394" i="4"/>
  <c r="E8395" i="4"/>
  <c r="E8396" i="4"/>
  <c r="E8397" i="4"/>
  <c r="E8398" i="4"/>
  <c r="E8399" i="4"/>
  <c r="E8400" i="4"/>
  <c r="E8401" i="4"/>
  <c r="E8402" i="4"/>
  <c r="E8403" i="4"/>
  <c r="E8404" i="4"/>
  <c r="E8405" i="4"/>
  <c r="E8406" i="4"/>
  <c r="E8407" i="4"/>
  <c r="E8408" i="4"/>
  <c r="E8409" i="4"/>
  <c r="E8410" i="4"/>
  <c r="E8411" i="4"/>
  <c r="E8412" i="4"/>
  <c r="E8413" i="4"/>
  <c r="E8414" i="4"/>
  <c r="E8415" i="4"/>
  <c r="E8416" i="4"/>
  <c r="E8417" i="4"/>
  <c r="E8418" i="4"/>
  <c r="E8419" i="4"/>
  <c r="E8420" i="4"/>
  <c r="E8421" i="4"/>
  <c r="E8422" i="4"/>
  <c r="E8423" i="4"/>
  <c r="E8424" i="4"/>
  <c r="E8425" i="4"/>
  <c r="E8426" i="4"/>
  <c r="E8427" i="4"/>
  <c r="E8428" i="4"/>
  <c r="E8429" i="4"/>
  <c r="E8430" i="4"/>
  <c r="E8431" i="4"/>
  <c r="E8432" i="4"/>
  <c r="E8433" i="4"/>
  <c r="E8434" i="4"/>
  <c r="E8435" i="4"/>
  <c r="E8436" i="4"/>
  <c r="E8437" i="4"/>
  <c r="E8438" i="4"/>
  <c r="E8439" i="4"/>
  <c r="E8440" i="4"/>
  <c r="E8441" i="4"/>
  <c r="E8442" i="4"/>
  <c r="E8443" i="4"/>
  <c r="E8444" i="4"/>
  <c r="E8445" i="4"/>
  <c r="E8446" i="4"/>
  <c r="E8447" i="4"/>
  <c r="E8448" i="4"/>
  <c r="E8449" i="4"/>
  <c r="E8450" i="4"/>
  <c r="E8451" i="4"/>
  <c r="E8452" i="4"/>
  <c r="E8453" i="4"/>
  <c r="E8454" i="4"/>
  <c r="E8455" i="4"/>
  <c r="E8456" i="4"/>
  <c r="E8457" i="4"/>
  <c r="E8458" i="4"/>
  <c r="E8459" i="4"/>
  <c r="E8460" i="4"/>
  <c r="E8461" i="4"/>
  <c r="E8462" i="4"/>
  <c r="E8463" i="4"/>
  <c r="E8464" i="4"/>
  <c r="E8465" i="4"/>
  <c r="E8466" i="4"/>
  <c r="E8467" i="4"/>
  <c r="E8468" i="4"/>
  <c r="E8469" i="4"/>
  <c r="E8470" i="4"/>
  <c r="E8471" i="4"/>
  <c r="E8472" i="4"/>
  <c r="E8473" i="4"/>
  <c r="E8474" i="4"/>
  <c r="E8475" i="4"/>
  <c r="E8476" i="4"/>
  <c r="E8477" i="4"/>
  <c r="E8478" i="4"/>
  <c r="E8479" i="4"/>
  <c r="E8480" i="4"/>
  <c r="E8481" i="4"/>
  <c r="E8482" i="4"/>
  <c r="E8483" i="4"/>
  <c r="E8484" i="4"/>
  <c r="E8485" i="4"/>
  <c r="E8486" i="4"/>
  <c r="E8487" i="4"/>
  <c r="E8488" i="4"/>
  <c r="E8489" i="4"/>
  <c r="E8490" i="4"/>
  <c r="E8491" i="4"/>
  <c r="E8492" i="4"/>
  <c r="E8493" i="4"/>
  <c r="E8494" i="4"/>
  <c r="E8495" i="4"/>
  <c r="E8496" i="4"/>
  <c r="E8497" i="4"/>
  <c r="E8498" i="4"/>
  <c r="E8499" i="4"/>
  <c r="E8500" i="4"/>
  <c r="E8501" i="4"/>
  <c r="E8502" i="4"/>
  <c r="E8503" i="4"/>
  <c r="E8504" i="4"/>
  <c r="E8505" i="4"/>
  <c r="E8506" i="4"/>
  <c r="E8507" i="4"/>
  <c r="E8508" i="4"/>
  <c r="E8509" i="4"/>
  <c r="E8510" i="4"/>
  <c r="E8511" i="4"/>
  <c r="E8512" i="4"/>
  <c r="E8513" i="4"/>
  <c r="E8514" i="4"/>
  <c r="E8515" i="4"/>
  <c r="E8516" i="4"/>
  <c r="E8517" i="4"/>
  <c r="E8518" i="4"/>
  <c r="E8519" i="4"/>
  <c r="E8520" i="4"/>
  <c r="E8521" i="4"/>
  <c r="E8522" i="4"/>
  <c r="E8523" i="4"/>
  <c r="E8524" i="4"/>
  <c r="E8525" i="4"/>
  <c r="E8526" i="4"/>
  <c r="E8527" i="4"/>
  <c r="E8528" i="4"/>
  <c r="E8529" i="4"/>
  <c r="E8530" i="4"/>
  <c r="E8531" i="4"/>
  <c r="E8532" i="4"/>
  <c r="E8533" i="4"/>
  <c r="E8534" i="4"/>
  <c r="E8535" i="4"/>
  <c r="E8536" i="4"/>
  <c r="E8537" i="4"/>
  <c r="E8538" i="4"/>
  <c r="E8539" i="4"/>
  <c r="E8540" i="4"/>
  <c r="E8541" i="4"/>
  <c r="E8542" i="4"/>
  <c r="E8543" i="4"/>
  <c r="E8544" i="4"/>
  <c r="E8545" i="4"/>
  <c r="E8546" i="4"/>
  <c r="E8547" i="4"/>
  <c r="E8548" i="4"/>
  <c r="E8549" i="4"/>
  <c r="E8550" i="4"/>
  <c r="E8551" i="4"/>
  <c r="E8552" i="4"/>
  <c r="E8553" i="4"/>
  <c r="E8554" i="4"/>
  <c r="E8555" i="4"/>
  <c r="E8556" i="4"/>
  <c r="E8557" i="4"/>
  <c r="E8558" i="4"/>
  <c r="E8559" i="4"/>
  <c r="E8560" i="4"/>
  <c r="E8561" i="4"/>
  <c r="E8562" i="4"/>
  <c r="E8563" i="4"/>
  <c r="E8564" i="4"/>
  <c r="E8565" i="4"/>
  <c r="E8566" i="4"/>
  <c r="E8567" i="4"/>
  <c r="E8568" i="4"/>
  <c r="E8569" i="4"/>
  <c r="E8570" i="4"/>
  <c r="E8571" i="4"/>
  <c r="E8572" i="4"/>
  <c r="E8573" i="4"/>
  <c r="E8574" i="4"/>
  <c r="E8575" i="4"/>
  <c r="E8576" i="4"/>
  <c r="E8577" i="4"/>
  <c r="E8578" i="4"/>
  <c r="E8579" i="4"/>
  <c r="E8580" i="4"/>
  <c r="E8581" i="4"/>
  <c r="E8582" i="4"/>
  <c r="E8583" i="4"/>
  <c r="E8584" i="4"/>
  <c r="E8585" i="4"/>
  <c r="E8586" i="4"/>
  <c r="E8587" i="4"/>
  <c r="E8588" i="4"/>
  <c r="E8589" i="4"/>
  <c r="E8590" i="4"/>
  <c r="E8591" i="4"/>
  <c r="E8592" i="4"/>
  <c r="E8593" i="4"/>
  <c r="E8594" i="4"/>
  <c r="E8595" i="4"/>
  <c r="E8596" i="4"/>
  <c r="E8597" i="4"/>
  <c r="E8598" i="4"/>
  <c r="E8599" i="4"/>
  <c r="E8600" i="4"/>
  <c r="E8601" i="4"/>
  <c r="E8602" i="4"/>
  <c r="E8603" i="4"/>
  <c r="E8604" i="4"/>
  <c r="E8605" i="4"/>
  <c r="E8606" i="4"/>
  <c r="E8607" i="4"/>
  <c r="E8608" i="4"/>
  <c r="E8609" i="4"/>
  <c r="E8610" i="4"/>
  <c r="E8611" i="4"/>
  <c r="E8612" i="4"/>
  <c r="E8613" i="4"/>
  <c r="E8614" i="4"/>
  <c r="E8615" i="4"/>
  <c r="E8616" i="4"/>
  <c r="E8617" i="4"/>
  <c r="E8618" i="4"/>
  <c r="E8619" i="4"/>
  <c r="E8620" i="4"/>
  <c r="E8621" i="4"/>
  <c r="E8622" i="4"/>
  <c r="E8623" i="4"/>
  <c r="E8624" i="4"/>
  <c r="E8625" i="4"/>
  <c r="E8626" i="4"/>
  <c r="E8627" i="4"/>
  <c r="E8628" i="4"/>
  <c r="E8629" i="4"/>
  <c r="E8630" i="4"/>
  <c r="E8631" i="4"/>
  <c r="E8632" i="4"/>
  <c r="E8633" i="4"/>
  <c r="E8634" i="4"/>
  <c r="E8635" i="4"/>
  <c r="E8636" i="4"/>
  <c r="E8637" i="4"/>
  <c r="E8638" i="4"/>
  <c r="E8639" i="4"/>
  <c r="E8640" i="4"/>
  <c r="E8641" i="4"/>
  <c r="E8642" i="4"/>
  <c r="E8643" i="4"/>
  <c r="E8644" i="4"/>
  <c r="E8645" i="4"/>
  <c r="E8646" i="4"/>
  <c r="E8647" i="4"/>
  <c r="E8648" i="4"/>
  <c r="E8649" i="4"/>
  <c r="E8650" i="4"/>
  <c r="E8651" i="4"/>
  <c r="E8652" i="4"/>
  <c r="E8653" i="4"/>
  <c r="E8654" i="4"/>
  <c r="E8655" i="4"/>
  <c r="E8656" i="4"/>
  <c r="E8657" i="4"/>
  <c r="E8658" i="4"/>
  <c r="E8659" i="4"/>
  <c r="E8660" i="4"/>
  <c r="E8661" i="4"/>
  <c r="E8662" i="4"/>
  <c r="E8663" i="4"/>
  <c r="E8664" i="4"/>
  <c r="E8665" i="4"/>
  <c r="E8666" i="4"/>
  <c r="E8667" i="4"/>
  <c r="E8668" i="4"/>
  <c r="E8669" i="4"/>
  <c r="E8670" i="4"/>
  <c r="E8671" i="4"/>
  <c r="E8672" i="4"/>
  <c r="E8673" i="4"/>
  <c r="E8674" i="4"/>
  <c r="E8675" i="4"/>
  <c r="E8676" i="4"/>
  <c r="E8677" i="4"/>
  <c r="E8678" i="4"/>
  <c r="E8679" i="4"/>
  <c r="E8680" i="4"/>
  <c r="E8681" i="4"/>
  <c r="E8682" i="4"/>
  <c r="E8683" i="4"/>
  <c r="E8684" i="4"/>
  <c r="E8685" i="4"/>
  <c r="E8686" i="4"/>
  <c r="E8687" i="4"/>
  <c r="E8688" i="4"/>
  <c r="E8689" i="4"/>
  <c r="E8690" i="4"/>
  <c r="E8691" i="4"/>
  <c r="E8692" i="4"/>
  <c r="E8693" i="4"/>
  <c r="E8694" i="4"/>
  <c r="E8695" i="4"/>
  <c r="E8696" i="4"/>
  <c r="E8697" i="4"/>
  <c r="E8698" i="4"/>
  <c r="E8699" i="4"/>
  <c r="E8700" i="4"/>
  <c r="E8701" i="4"/>
  <c r="E8702" i="4"/>
  <c r="E8703" i="4"/>
  <c r="E8704" i="4"/>
  <c r="E8705" i="4"/>
  <c r="E8706" i="4"/>
  <c r="E8707" i="4"/>
  <c r="E8708" i="4"/>
  <c r="E8709" i="4"/>
  <c r="E8710" i="4"/>
  <c r="E8711" i="4"/>
  <c r="E8712" i="4"/>
  <c r="E8713" i="4"/>
  <c r="E8714" i="4"/>
  <c r="E8715" i="4"/>
  <c r="E8716" i="4"/>
  <c r="E8717" i="4"/>
  <c r="E8718" i="4"/>
  <c r="E8719" i="4"/>
  <c r="E8720" i="4"/>
  <c r="E8721" i="4"/>
  <c r="E8722" i="4"/>
  <c r="E8723" i="4"/>
  <c r="E8724" i="4"/>
  <c r="E8725" i="4"/>
  <c r="E8726" i="4"/>
  <c r="E8727" i="4"/>
  <c r="E8728" i="4"/>
  <c r="E8729" i="4"/>
  <c r="E8730" i="4"/>
  <c r="E8731" i="4"/>
  <c r="E8732" i="4"/>
  <c r="E8733" i="4"/>
  <c r="E8734" i="4"/>
  <c r="E8735" i="4"/>
  <c r="E8736" i="4"/>
  <c r="E8737" i="4"/>
  <c r="E8738" i="4"/>
  <c r="E8739" i="4"/>
  <c r="E8740" i="4"/>
  <c r="E8741" i="4"/>
  <c r="E8742" i="4"/>
  <c r="E8743" i="4"/>
  <c r="E8744" i="4"/>
  <c r="E8745" i="4"/>
  <c r="E8746" i="4"/>
  <c r="E8747" i="4"/>
  <c r="E8748" i="4"/>
  <c r="E8749" i="4"/>
  <c r="E8750" i="4"/>
  <c r="E8751" i="4"/>
  <c r="E8752" i="4"/>
  <c r="E8753" i="4"/>
  <c r="E8754" i="4"/>
  <c r="E8755" i="4"/>
  <c r="E8756" i="4"/>
  <c r="E8757" i="4"/>
  <c r="E8758" i="4"/>
  <c r="E8759" i="4"/>
  <c r="E8760" i="4"/>
  <c r="E8761" i="4"/>
  <c r="E8762" i="4"/>
  <c r="E8763" i="4"/>
  <c r="E8764" i="4"/>
  <c r="E8765" i="4"/>
  <c r="E8766" i="4"/>
  <c r="E8767" i="4"/>
  <c r="E8768" i="4"/>
  <c r="E8769" i="4"/>
  <c r="E8770" i="4"/>
  <c r="E8771" i="4"/>
  <c r="E8772" i="4"/>
  <c r="E8773" i="4"/>
  <c r="E8774" i="4"/>
  <c r="E8775" i="4"/>
  <c r="E8776" i="4"/>
  <c r="E8777" i="4"/>
  <c r="E8778" i="4"/>
  <c r="E8779" i="4"/>
  <c r="E8780" i="4"/>
  <c r="E8781" i="4"/>
  <c r="E8782" i="4"/>
  <c r="E8783" i="4"/>
  <c r="E8784" i="4"/>
  <c r="E8785" i="4"/>
  <c r="E8786" i="4"/>
  <c r="E8787" i="4"/>
  <c r="E8788" i="4"/>
  <c r="E8789" i="4"/>
  <c r="E8790" i="4"/>
  <c r="E8791" i="4"/>
  <c r="E8792" i="4"/>
  <c r="E8793" i="4"/>
  <c r="E8794" i="4"/>
  <c r="E8795" i="4"/>
  <c r="E8796" i="4"/>
  <c r="E8797" i="4"/>
  <c r="E8798" i="4"/>
  <c r="E8799" i="4"/>
  <c r="E8800" i="4"/>
  <c r="E8801" i="4"/>
  <c r="E8802" i="4"/>
  <c r="E8803" i="4"/>
  <c r="E8804" i="4"/>
  <c r="E8805" i="4"/>
  <c r="E8806" i="4"/>
  <c r="E8807" i="4"/>
  <c r="E8808" i="4"/>
  <c r="E8809" i="4"/>
  <c r="E8810" i="4"/>
  <c r="E8811" i="4"/>
  <c r="E8812" i="4"/>
  <c r="E8813" i="4"/>
  <c r="E8814" i="4"/>
  <c r="E8815" i="4"/>
  <c r="E8816" i="4"/>
  <c r="E8817" i="4"/>
  <c r="E8818" i="4"/>
  <c r="E8819" i="4"/>
  <c r="E8820" i="4"/>
  <c r="E8821" i="4"/>
  <c r="E8822" i="4"/>
  <c r="E8823" i="4"/>
  <c r="E8824" i="4"/>
  <c r="E8825" i="4"/>
  <c r="E8826" i="4"/>
  <c r="E8827" i="4"/>
  <c r="E8828" i="4"/>
  <c r="E8829" i="4"/>
  <c r="E8830" i="4"/>
  <c r="E8831" i="4"/>
  <c r="E8832" i="4"/>
  <c r="E8833" i="4"/>
  <c r="E8834" i="4"/>
  <c r="E8835" i="4"/>
  <c r="E8836" i="4"/>
  <c r="E8837" i="4"/>
  <c r="E8838" i="4"/>
  <c r="E8839" i="4"/>
  <c r="E8840" i="4"/>
  <c r="E8841" i="4"/>
  <c r="E8842" i="4"/>
  <c r="E8843" i="4"/>
  <c r="E8844" i="4"/>
  <c r="E8845" i="4"/>
  <c r="E8846" i="4"/>
  <c r="E8847" i="4"/>
  <c r="E8848" i="4"/>
  <c r="E8849" i="4"/>
  <c r="E8850" i="4"/>
  <c r="E8851" i="4"/>
  <c r="E8852" i="4"/>
  <c r="E8853" i="4"/>
  <c r="E8854" i="4"/>
  <c r="E8855" i="4"/>
  <c r="E8856" i="4"/>
  <c r="E8857" i="4"/>
  <c r="E8858" i="4"/>
  <c r="E8859" i="4"/>
  <c r="E8860" i="4"/>
  <c r="E8861" i="4"/>
  <c r="E8862" i="4"/>
  <c r="E8863" i="4"/>
  <c r="E8864" i="4"/>
  <c r="E8865" i="4"/>
  <c r="E8866" i="4"/>
  <c r="E8867" i="4"/>
  <c r="E8868" i="4"/>
  <c r="E8869" i="4"/>
  <c r="E8870" i="4"/>
  <c r="E8871" i="4"/>
  <c r="E8872" i="4"/>
  <c r="E8873" i="4"/>
  <c r="E8874" i="4"/>
  <c r="E8875" i="4"/>
  <c r="E8876" i="4"/>
  <c r="E8877" i="4"/>
  <c r="E8878" i="4"/>
  <c r="E8879" i="4"/>
  <c r="E8880" i="4"/>
  <c r="E8881" i="4"/>
  <c r="E8882" i="4"/>
  <c r="E8883" i="4"/>
  <c r="E8884" i="4"/>
  <c r="E8885" i="4"/>
  <c r="E8886" i="4"/>
  <c r="E8887" i="4"/>
  <c r="E8888" i="4"/>
  <c r="E8889" i="4"/>
  <c r="E8890" i="4"/>
  <c r="E8891" i="4"/>
  <c r="E8892" i="4"/>
  <c r="E8893" i="4"/>
  <c r="E8894" i="4"/>
  <c r="E8895" i="4"/>
  <c r="E8896" i="4"/>
  <c r="E8897" i="4"/>
  <c r="E8898" i="4"/>
  <c r="E8899" i="4"/>
  <c r="E8900" i="4"/>
  <c r="E8901" i="4"/>
  <c r="E8902" i="4"/>
  <c r="E8903" i="4"/>
  <c r="E8904" i="4"/>
  <c r="E8905" i="4"/>
  <c r="E8906" i="4"/>
  <c r="E8907" i="4"/>
  <c r="E8908" i="4"/>
  <c r="E8909" i="4"/>
  <c r="E8910" i="4"/>
  <c r="E8911" i="4"/>
  <c r="E8912" i="4"/>
  <c r="E8913" i="4"/>
  <c r="E8914" i="4"/>
  <c r="E8915" i="4"/>
  <c r="E8916" i="4"/>
  <c r="E8917" i="4"/>
  <c r="E8918" i="4"/>
  <c r="E8919" i="4"/>
  <c r="E8920" i="4"/>
  <c r="E8921" i="4"/>
  <c r="E8922" i="4"/>
  <c r="E8923" i="4"/>
  <c r="E8924" i="4"/>
  <c r="E8925" i="4"/>
  <c r="E8926" i="4"/>
  <c r="E8927" i="4"/>
  <c r="E8928" i="4"/>
  <c r="E8929" i="4"/>
  <c r="E8930" i="4"/>
  <c r="E8931" i="4"/>
  <c r="E8932" i="4"/>
  <c r="E8933" i="4"/>
  <c r="E8934" i="4"/>
  <c r="E8935" i="4"/>
  <c r="E8936" i="4"/>
  <c r="E8937" i="4"/>
  <c r="E8938" i="4"/>
  <c r="E8939" i="4"/>
  <c r="E8940" i="4"/>
  <c r="E8941" i="4"/>
  <c r="E8942" i="4"/>
  <c r="E8943" i="4"/>
  <c r="E8944" i="4"/>
  <c r="E8945" i="4"/>
  <c r="E8946" i="4"/>
  <c r="E8947" i="4"/>
  <c r="E8948" i="4"/>
  <c r="E8949" i="4"/>
  <c r="E8950" i="4"/>
  <c r="E8951" i="4"/>
  <c r="E8952" i="4"/>
  <c r="E8953" i="4"/>
  <c r="E8954" i="4"/>
  <c r="E8955" i="4"/>
  <c r="E8956" i="4"/>
  <c r="E8957" i="4"/>
  <c r="E8958" i="4"/>
  <c r="E8959" i="4"/>
  <c r="E8960" i="4"/>
  <c r="E8961" i="4"/>
  <c r="E8962" i="4"/>
  <c r="E8963" i="4"/>
  <c r="E8964" i="4"/>
  <c r="E8965" i="4"/>
  <c r="E8966" i="4"/>
  <c r="E8967" i="4"/>
  <c r="E8968" i="4"/>
  <c r="E8969" i="4"/>
  <c r="E8970" i="4"/>
  <c r="E8971" i="4"/>
  <c r="E8972" i="4"/>
  <c r="E8973" i="4"/>
  <c r="E8974" i="4"/>
  <c r="E8975" i="4"/>
  <c r="E8976" i="4"/>
  <c r="E8977" i="4"/>
  <c r="E8978" i="4"/>
  <c r="E8979" i="4"/>
  <c r="E8980" i="4"/>
  <c r="E8981" i="4"/>
  <c r="E8982" i="4"/>
  <c r="E8983" i="4"/>
  <c r="E8984" i="4"/>
  <c r="E8985" i="4"/>
  <c r="E8986" i="4"/>
  <c r="E8987" i="4"/>
  <c r="E8988" i="4"/>
  <c r="E8989" i="4"/>
  <c r="E8990" i="4"/>
  <c r="E8991" i="4"/>
  <c r="E8992" i="4"/>
  <c r="E8993" i="4"/>
  <c r="E8994" i="4"/>
  <c r="E8995" i="4"/>
  <c r="E8996" i="4"/>
  <c r="E8997" i="4"/>
  <c r="E8998" i="4"/>
  <c r="E8999" i="4"/>
  <c r="E9000" i="4"/>
  <c r="E9001" i="4"/>
  <c r="E9002" i="4"/>
  <c r="E9003" i="4"/>
  <c r="E9004" i="4"/>
  <c r="E9005" i="4"/>
  <c r="E9006" i="4"/>
  <c r="E9007" i="4"/>
  <c r="E9008" i="4"/>
  <c r="E9009" i="4"/>
  <c r="E9010" i="4"/>
  <c r="E9011" i="4"/>
  <c r="E9012" i="4"/>
  <c r="E9013" i="4"/>
  <c r="E9014" i="4"/>
  <c r="E9015" i="4"/>
  <c r="E9016" i="4"/>
  <c r="E9017" i="4"/>
  <c r="E9018" i="4"/>
  <c r="E9019" i="4"/>
  <c r="E9020" i="4"/>
  <c r="E9021" i="4"/>
  <c r="E9022" i="4"/>
  <c r="E9023" i="4"/>
  <c r="E9024" i="4"/>
  <c r="E9025" i="4"/>
  <c r="E9026" i="4"/>
  <c r="E9027" i="4"/>
  <c r="E9028" i="4"/>
  <c r="E9029" i="4"/>
  <c r="E9030" i="4"/>
  <c r="E9031" i="4"/>
  <c r="E9032" i="4"/>
  <c r="E9033" i="4"/>
  <c r="E9034" i="4"/>
  <c r="E9035" i="4"/>
  <c r="E9036" i="4"/>
  <c r="E9037" i="4"/>
  <c r="E9038" i="4"/>
  <c r="E9039" i="4"/>
  <c r="E9040" i="4"/>
  <c r="E9041" i="4"/>
  <c r="E9042" i="4"/>
  <c r="E9043" i="4"/>
  <c r="E9044" i="4"/>
  <c r="E9045" i="4"/>
  <c r="E9046" i="4"/>
  <c r="E9047" i="4"/>
  <c r="E9048" i="4"/>
  <c r="E9049" i="4"/>
  <c r="E9050" i="4"/>
  <c r="E9051" i="4"/>
  <c r="E9052" i="4"/>
  <c r="E9053" i="4"/>
  <c r="E9054" i="4"/>
  <c r="E9055" i="4"/>
  <c r="E9056" i="4"/>
  <c r="E9057" i="4"/>
  <c r="E9058" i="4"/>
  <c r="E9059" i="4"/>
  <c r="E9060" i="4"/>
  <c r="E9061" i="4"/>
  <c r="E9062" i="4"/>
  <c r="E9063" i="4"/>
  <c r="E9064" i="4"/>
  <c r="E9065" i="4"/>
  <c r="E9066" i="4"/>
  <c r="E9067" i="4"/>
  <c r="E9068" i="4"/>
  <c r="E9069" i="4"/>
  <c r="E9070" i="4"/>
  <c r="E9071" i="4"/>
  <c r="E9072" i="4"/>
  <c r="E9073" i="4"/>
  <c r="E9074" i="4"/>
  <c r="E9075" i="4"/>
  <c r="E9076" i="4"/>
  <c r="E9077" i="4"/>
  <c r="E9078" i="4"/>
  <c r="E9079" i="4"/>
  <c r="E9080" i="4"/>
  <c r="E9081" i="4"/>
  <c r="E9082" i="4"/>
  <c r="E9083" i="4"/>
  <c r="E9084" i="4"/>
  <c r="E9085" i="4"/>
  <c r="E9086" i="4"/>
  <c r="E9087" i="4"/>
  <c r="E9088" i="4"/>
  <c r="E9089" i="4"/>
  <c r="E9090" i="4"/>
  <c r="E9091" i="4"/>
  <c r="E9092" i="4"/>
  <c r="E9093" i="4"/>
  <c r="E9094" i="4"/>
  <c r="E9095" i="4"/>
  <c r="E9096" i="4"/>
  <c r="E9097" i="4"/>
  <c r="E9098" i="4"/>
  <c r="E9099" i="4"/>
  <c r="E9100" i="4"/>
  <c r="E9101" i="4"/>
  <c r="E9102" i="4"/>
  <c r="E9103" i="4"/>
  <c r="E9104" i="4"/>
  <c r="E9105" i="4"/>
  <c r="E9106" i="4"/>
  <c r="E9107" i="4"/>
  <c r="E9108" i="4"/>
  <c r="E9109" i="4"/>
  <c r="E9110" i="4"/>
  <c r="E9111" i="4"/>
  <c r="E9112" i="4"/>
  <c r="E9113" i="4"/>
  <c r="E9114" i="4"/>
  <c r="E9115" i="4"/>
  <c r="E9116" i="4"/>
  <c r="E9117" i="4"/>
  <c r="E9118" i="4"/>
  <c r="E9119" i="4"/>
  <c r="E9120" i="4"/>
  <c r="E9121" i="4"/>
  <c r="E9122" i="4"/>
  <c r="E9123" i="4"/>
  <c r="E9124" i="4"/>
  <c r="E9125" i="4"/>
  <c r="E9126" i="4"/>
  <c r="E9127" i="4"/>
  <c r="E9128" i="4"/>
  <c r="E9129" i="4"/>
  <c r="E9130" i="4"/>
  <c r="E9131" i="4"/>
  <c r="E9132" i="4"/>
  <c r="E9133" i="4"/>
  <c r="E9134" i="4"/>
  <c r="E9135" i="4"/>
  <c r="E9136" i="4"/>
  <c r="E9137" i="4"/>
  <c r="E9138" i="4"/>
  <c r="E9139" i="4"/>
  <c r="E9140" i="4"/>
  <c r="E9141" i="4"/>
  <c r="E9142" i="4"/>
  <c r="E9143" i="4"/>
  <c r="E9144" i="4"/>
  <c r="E9145" i="4"/>
  <c r="E9146" i="4"/>
  <c r="E9147" i="4"/>
  <c r="E9148" i="4"/>
  <c r="E9149" i="4"/>
  <c r="E9150" i="4"/>
  <c r="E9151" i="4"/>
  <c r="E9152" i="4"/>
  <c r="E9153" i="4"/>
  <c r="E9154" i="4"/>
  <c r="E9155" i="4"/>
  <c r="E9156" i="4"/>
  <c r="E9157" i="4"/>
  <c r="E9158" i="4"/>
  <c r="E9159" i="4"/>
  <c r="E9160" i="4"/>
  <c r="E9161" i="4"/>
  <c r="E9162" i="4"/>
  <c r="E9163" i="4"/>
  <c r="E9164" i="4"/>
  <c r="E9165" i="4"/>
  <c r="E9166" i="4"/>
  <c r="E9167" i="4"/>
  <c r="E9168" i="4"/>
  <c r="E9169" i="4"/>
  <c r="E9170" i="4"/>
  <c r="E9171" i="4"/>
  <c r="E9172" i="4"/>
  <c r="E9173" i="4"/>
  <c r="E9174" i="4"/>
  <c r="E9175" i="4"/>
  <c r="E9176" i="4"/>
  <c r="E9177" i="4"/>
  <c r="E9178" i="4"/>
  <c r="E9179" i="4"/>
  <c r="E9180" i="4"/>
  <c r="E9181" i="4"/>
  <c r="E9182" i="4"/>
  <c r="E9183" i="4"/>
  <c r="E9184" i="4"/>
  <c r="E9185" i="4"/>
  <c r="E9186" i="4"/>
  <c r="E9187" i="4"/>
  <c r="E9188" i="4"/>
  <c r="E9189" i="4"/>
  <c r="E9190" i="4"/>
  <c r="E9191" i="4"/>
  <c r="E9192" i="4"/>
  <c r="E9193" i="4"/>
  <c r="E9194" i="4"/>
  <c r="E9195" i="4"/>
  <c r="E9196" i="4"/>
  <c r="E9197" i="4"/>
  <c r="E9198" i="4"/>
  <c r="E9199" i="4"/>
  <c r="E9200" i="4"/>
  <c r="E9201" i="4"/>
  <c r="E9202" i="4"/>
  <c r="E9203" i="4"/>
  <c r="E9204" i="4"/>
  <c r="E9205" i="4"/>
  <c r="E9206" i="4"/>
  <c r="E9207" i="4"/>
  <c r="E9208" i="4"/>
  <c r="E9209" i="4"/>
  <c r="E9210" i="4"/>
  <c r="E9211" i="4"/>
  <c r="E9212" i="4"/>
  <c r="E9213" i="4"/>
  <c r="E9214" i="4"/>
  <c r="E9215" i="4"/>
  <c r="E9216" i="4"/>
  <c r="E9217" i="4"/>
  <c r="E9218" i="4"/>
  <c r="E9219" i="4"/>
  <c r="E9220" i="4"/>
  <c r="E9221" i="4"/>
  <c r="E9222" i="4"/>
  <c r="E9223" i="4"/>
  <c r="E9224" i="4"/>
  <c r="E9225" i="4"/>
  <c r="E9226" i="4"/>
  <c r="E9227" i="4"/>
  <c r="E9228" i="4"/>
  <c r="E9229" i="4"/>
  <c r="E9230" i="4"/>
  <c r="E9231" i="4"/>
  <c r="E9232" i="4"/>
  <c r="E9233" i="4"/>
  <c r="E9234" i="4"/>
  <c r="E9235" i="4"/>
  <c r="E9236" i="4"/>
  <c r="E9237" i="4"/>
  <c r="E9238" i="4"/>
  <c r="E9239" i="4"/>
  <c r="E9240" i="4"/>
  <c r="E9241" i="4"/>
  <c r="E9242" i="4"/>
  <c r="E9243" i="4"/>
  <c r="E9244" i="4"/>
  <c r="E9245" i="4"/>
  <c r="E9246" i="4"/>
  <c r="E9247" i="4"/>
  <c r="E9248" i="4"/>
  <c r="E9249" i="4"/>
  <c r="E9250" i="4"/>
  <c r="E9251" i="4"/>
  <c r="E9252" i="4"/>
  <c r="E9253" i="4"/>
  <c r="E9254" i="4"/>
  <c r="E9255" i="4"/>
  <c r="E9256" i="4"/>
  <c r="E9257" i="4"/>
  <c r="E9258" i="4"/>
  <c r="E9259" i="4"/>
  <c r="E9260" i="4"/>
  <c r="E9261" i="4"/>
  <c r="E9262" i="4"/>
  <c r="E9263" i="4"/>
  <c r="E9264" i="4"/>
  <c r="E9265" i="4"/>
  <c r="E9266" i="4"/>
  <c r="E9267" i="4"/>
  <c r="E9268" i="4"/>
  <c r="E9269" i="4"/>
  <c r="E9270" i="4"/>
  <c r="E9271" i="4"/>
  <c r="E9272" i="4"/>
  <c r="E9273" i="4"/>
  <c r="E9274" i="4"/>
  <c r="E9275" i="4"/>
  <c r="E9276" i="4"/>
  <c r="E9277" i="4"/>
  <c r="E9278" i="4"/>
  <c r="E9279" i="4"/>
  <c r="E9280" i="4"/>
  <c r="E9281" i="4"/>
  <c r="E9282" i="4"/>
  <c r="E9283" i="4"/>
  <c r="E9284" i="4"/>
  <c r="E9285" i="4"/>
  <c r="E9286" i="4"/>
  <c r="E9287" i="4"/>
  <c r="E9288" i="4"/>
  <c r="E9289" i="4"/>
  <c r="E9290" i="4"/>
  <c r="E9291" i="4"/>
  <c r="E9292" i="4"/>
  <c r="E9293" i="4"/>
  <c r="E9294" i="4"/>
  <c r="E9295" i="4"/>
  <c r="E9296" i="4"/>
  <c r="E9297" i="4"/>
  <c r="E9298" i="4"/>
  <c r="E9299" i="4"/>
  <c r="E9300" i="4"/>
  <c r="E9301" i="4"/>
  <c r="E9302" i="4"/>
  <c r="E9303" i="4"/>
  <c r="E9304" i="4"/>
  <c r="E9305" i="4"/>
  <c r="E9306" i="4"/>
  <c r="E9307" i="4"/>
  <c r="E9308" i="4"/>
  <c r="E9309" i="4"/>
  <c r="E9310" i="4"/>
  <c r="E9311" i="4"/>
  <c r="E9312" i="4"/>
  <c r="E9313" i="4"/>
  <c r="E9314" i="4"/>
  <c r="E9315" i="4"/>
  <c r="E9316" i="4"/>
  <c r="E9317" i="4"/>
  <c r="E9318" i="4"/>
  <c r="E9319" i="4"/>
  <c r="E9320" i="4"/>
  <c r="E9321" i="4"/>
  <c r="E9322" i="4"/>
  <c r="E9323" i="4"/>
  <c r="E9324" i="4"/>
  <c r="E9325" i="4"/>
  <c r="E9326" i="4"/>
  <c r="E9327" i="4"/>
  <c r="E9328" i="4"/>
  <c r="E9329" i="4"/>
  <c r="E9330" i="4"/>
  <c r="E9331" i="4"/>
  <c r="E9332" i="4"/>
  <c r="E9333" i="4"/>
  <c r="E9334" i="4"/>
  <c r="E9335" i="4"/>
  <c r="E9336" i="4"/>
  <c r="E9337" i="4"/>
  <c r="E9338" i="4"/>
  <c r="E9339" i="4"/>
  <c r="E9340" i="4"/>
  <c r="E9341" i="4"/>
  <c r="E9342" i="4"/>
  <c r="E9343" i="4"/>
  <c r="E9344" i="4"/>
  <c r="E9345" i="4"/>
  <c r="E9346" i="4"/>
  <c r="E9347" i="4"/>
  <c r="E9348" i="4"/>
  <c r="E9349" i="4"/>
  <c r="E9350" i="4"/>
  <c r="E9351" i="4"/>
  <c r="E9352" i="4"/>
  <c r="E9353" i="4"/>
  <c r="E9354" i="4"/>
  <c r="E9355" i="4"/>
  <c r="E9356" i="4"/>
  <c r="E9357" i="4"/>
  <c r="E9358" i="4"/>
  <c r="E9359" i="4"/>
  <c r="E9360" i="4"/>
  <c r="E9361" i="4"/>
  <c r="E9362" i="4"/>
  <c r="E9363" i="4"/>
  <c r="E9364" i="4"/>
  <c r="E9365" i="4"/>
  <c r="E9366" i="4"/>
  <c r="E9367" i="4"/>
  <c r="E9368" i="4"/>
  <c r="E9369" i="4"/>
  <c r="E9370" i="4"/>
  <c r="E9371" i="4"/>
  <c r="E9372" i="4"/>
  <c r="E9373" i="4"/>
  <c r="E9374" i="4"/>
  <c r="E9375" i="4"/>
  <c r="E9376" i="4"/>
  <c r="E9377" i="4"/>
  <c r="E9378" i="4"/>
  <c r="E9379" i="4"/>
  <c r="E9380" i="4"/>
  <c r="E9381" i="4"/>
  <c r="E9382" i="4"/>
  <c r="E9383" i="4"/>
  <c r="E9384" i="4"/>
  <c r="E9385" i="4"/>
  <c r="E9386" i="4"/>
  <c r="E9387" i="4"/>
  <c r="E9388" i="4"/>
  <c r="E9389" i="4"/>
  <c r="E9390" i="4"/>
  <c r="E9391" i="4"/>
  <c r="E9392" i="4"/>
  <c r="E9393" i="4"/>
  <c r="E9394" i="4"/>
  <c r="E9395" i="4"/>
  <c r="E9396" i="4"/>
  <c r="E9397" i="4"/>
  <c r="E9398" i="4"/>
  <c r="E9399" i="4"/>
  <c r="E9400" i="4"/>
  <c r="E9401" i="4"/>
  <c r="E9402" i="4"/>
  <c r="E9403" i="4"/>
  <c r="E9404" i="4"/>
  <c r="E9405" i="4"/>
  <c r="E9406" i="4"/>
  <c r="E9407" i="4"/>
  <c r="E9408" i="4"/>
  <c r="E9409" i="4"/>
  <c r="E9410" i="4"/>
  <c r="E9411" i="4"/>
  <c r="E9412" i="4"/>
  <c r="E9413" i="4"/>
  <c r="E9414" i="4"/>
  <c r="E9415" i="4"/>
  <c r="E9416" i="4"/>
  <c r="E9417" i="4"/>
  <c r="E9418" i="4"/>
  <c r="E9419" i="4"/>
  <c r="E9420" i="4"/>
  <c r="E9421" i="4"/>
  <c r="E9422" i="4"/>
  <c r="E9423" i="4"/>
  <c r="E9424" i="4"/>
  <c r="E9425" i="4"/>
  <c r="E9426" i="4"/>
  <c r="E9427" i="4"/>
  <c r="E9428" i="4"/>
  <c r="E9429" i="4"/>
  <c r="E9430" i="4"/>
  <c r="E9431" i="4"/>
  <c r="E9432" i="4"/>
  <c r="E9433" i="4"/>
  <c r="E9434" i="4"/>
  <c r="E9435" i="4"/>
  <c r="E9436" i="4"/>
  <c r="E9437" i="4"/>
  <c r="E9438" i="4"/>
  <c r="E9439" i="4"/>
  <c r="E9440" i="4"/>
  <c r="E9441" i="4"/>
  <c r="E9442" i="4"/>
  <c r="E9443" i="4"/>
  <c r="E9444" i="4"/>
  <c r="E9445" i="4"/>
  <c r="E9446" i="4"/>
  <c r="E9447" i="4"/>
  <c r="E9448" i="4"/>
  <c r="E9449" i="4"/>
  <c r="E9450" i="4"/>
  <c r="E9451" i="4"/>
  <c r="E9452" i="4"/>
  <c r="E9453" i="4"/>
  <c r="E9454" i="4"/>
  <c r="E9455" i="4"/>
  <c r="E9456" i="4"/>
  <c r="E9457" i="4"/>
  <c r="E9458" i="4"/>
  <c r="E9459" i="4"/>
  <c r="E9460" i="4"/>
  <c r="E9461" i="4"/>
  <c r="E9462" i="4"/>
  <c r="E9463" i="4"/>
  <c r="E9464" i="4"/>
  <c r="E9465" i="4"/>
  <c r="E9466" i="4"/>
  <c r="E9467" i="4"/>
  <c r="E9468" i="4"/>
  <c r="E9469" i="4"/>
  <c r="E9470" i="4"/>
  <c r="E9471" i="4"/>
  <c r="E9472" i="4"/>
  <c r="E9473" i="4"/>
  <c r="E9474" i="4"/>
  <c r="E9475" i="4"/>
  <c r="E9476" i="4"/>
  <c r="E9477" i="4"/>
  <c r="E9478" i="4"/>
  <c r="E9479" i="4"/>
  <c r="E9480" i="4"/>
  <c r="E9481" i="4"/>
  <c r="E9482" i="4"/>
  <c r="E9483" i="4"/>
  <c r="E9484" i="4"/>
  <c r="E9485" i="4"/>
  <c r="E9486" i="4"/>
  <c r="E9487" i="4"/>
  <c r="E9488" i="4"/>
  <c r="E9489" i="4"/>
  <c r="E9490" i="4"/>
  <c r="E9491" i="4"/>
  <c r="E9492" i="4"/>
  <c r="E9493" i="4"/>
  <c r="E9494" i="4"/>
  <c r="E9495" i="4"/>
  <c r="E9496" i="4"/>
  <c r="E9497" i="4"/>
  <c r="E9498" i="4"/>
  <c r="E9499" i="4"/>
  <c r="E9500" i="4"/>
  <c r="E9501" i="4"/>
  <c r="E9502" i="4"/>
  <c r="E9503" i="4"/>
  <c r="E9504" i="4"/>
  <c r="E9505" i="4"/>
  <c r="E9506" i="4"/>
  <c r="E9507" i="4"/>
  <c r="E9508" i="4"/>
  <c r="E9509" i="4"/>
  <c r="E9510" i="4"/>
  <c r="E9511" i="4"/>
  <c r="E9512" i="4"/>
  <c r="E9513" i="4"/>
  <c r="E9514" i="4"/>
  <c r="E9515" i="4"/>
  <c r="E9516" i="4"/>
  <c r="E9517" i="4"/>
  <c r="E9518" i="4"/>
  <c r="E9519" i="4"/>
  <c r="E9520" i="4"/>
  <c r="E9521" i="4"/>
  <c r="E9522" i="4"/>
  <c r="E9523" i="4"/>
  <c r="E9524" i="4"/>
  <c r="E9525" i="4"/>
  <c r="E9526" i="4"/>
  <c r="E9527" i="4"/>
  <c r="E9528" i="4"/>
  <c r="E9529" i="4"/>
  <c r="E9530" i="4"/>
  <c r="E9531" i="4"/>
  <c r="E9532" i="4"/>
  <c r="E9533" i="4"/>
  <c r="E9534" i="4"/>
  <c r="E9535" i="4"/>
  <c r="E9536" i="4"/>
  <c r="E9537" i="4"/>
  <c r="E9538" i="4"/>
  <c r="E9539" i="4"/>
  <c r="E9540" i="4"/>
  <c r="E9541" i="4"/>
  <c r="E9542" i="4"/>
  <c r="E9543" i="4"/>
  <c r="E9544" i="4"/>
  <c r="E9545" i="4"/>
  <c r="E9546" i="4"/>
  <c r="E9547" i="4"/>
  <c r="E9548" i="4"/>
  <c r="E9549" i="4"/>
  <c r="E9550" i="4"/>
  <c r="E9551" i="4"/>
  <c r="E9552" i="4"/>
  <c r="E9553" i="4"/>
  <c r="E9554" i="4"/>
  <c r="E9555" i="4"/>
  <c r="E9556" i="4"/>
  <c r="E9557" i="4"/>
  <c r="E9558" i="4"/>
  <c r="E9559" i="4"/>
  <c r="E9560" i="4"/>
  <c r="E9561" i="4"/>
  <c r="E9562" i="4"/>
  <c r="E9563" i="4"/>
  <c r="E9564" i="4"/>
  <c r="E9565" i="4"/>
  <c r="E9566" i="4"/>
  <c r="E9567" i="4"/>
  <c r="E9568" i="4"/>
  <c r="E9569" i="4"/>
  <c r="E9570" i="4"/>
  <c r="E9571" i="4"/>
  <c r="E9572" i="4"/>
  <c r="E9573" i="4"/>
  <c r="E9574" i="4"/>
  <c r="E9575" i="4"/>
  <c r="E9576" i="4"/>
  <c r="E9577" i="4"/>
  <c r="E9578" i="4"/>
  <c r="E9579" i="4"/>
  <c r="E9580" i="4"/>
  <c r="E9581" i="4"/>
  <c r="E9582" i="4"/>
  <c r="E9583" i="4"/>
  <c r="E9584" i="4"/>
  <c r="E9585" i="4"/>
  <c r="E9586" i="4"/>
  <c r="E9587" i="4"/>
  <c r="E9588" i="4"/>
  <c r="E9589" i="4"/>
  <c r="E9590" i="4"/>
  <c r="E9591" i="4"/>
  <c r="E9592" i="4"/>
  <c r="E9593" i="4"/>
  <c r="E9594" i="4"/>
  <c r="E9595" i="4"/>
  <c r="E9596" i="4"/>
  <c r="E9597" i="4"/>
  <c r="E9598" i="4"/>
  <c r="E9599" i="4"/>
  <c r="E9600" i="4"/>
  <c r="E9601" i="4"/>
  <c r="E9602" i="4"/>
  <c r="E9603" i="4"/>
  <c r="E9604" i="4"/>
  <c r="E9605" i="4"/>
  <c r="E9606" i="4"/>
  <c r="E9607" i="4"/>
  <c r="E9608" i="4"/>
  <c r="E9609" i="4"/>
  <c r="E9610" i="4"/>
  <c r="E9611" i="4"/>
  <c r="E9612" i="4"/>
  <c r="E9613" i="4"/>
  <c r="E9614" i="4"/>
  <c r="E9615" i="4"/>
  <c r="E9616" i="4"/>
  <c r="E9617" i="4"/>
  <c r="E9618" i="4"/>
  <c r="E9619" i="4"/>
  <c r="E9620" i="4"/>
  <c r="E9621" i="4"/>
  <c r="E9622" i="4"/>
  <c r="E9623" i="4"/>
  <c r="E9624" i="4"/>
  <c r="E9625" i="4"/>
  <c r="E9626" i="4"/>
  <c r="E9627" i="4"/>
  <c r="E9628" i="4"/>
  <c r="E9629" i="4"/>
  <c r="E9630" i="4"/>
  <c r="E9631" i="4"/>
  <c r="E9632" i="4"/>
  <c r="E9633" i="4"/>
  <c r="E9634" i="4"/>
  <c r="E9635" i="4"/>
  <c r="E9636" i="4"/>
  <c r="E9637" i="4"/>
  <c r="E9638" i="4"/>
  <c r="E9639" i="4"/>
  <c r="E9640" i="4"/>
  <c r="E9641" i="4"/>
  <c r="E9642" i="4"/>
  <c r="E9643" i="4"/>
  <c r="E9644" i="4"/>
  <c r="E9645" i="4"/>
  <c r="E9646" i="4"/>
  <c r="E9647" i="4"/>
  <c r="E9648" i="4"/>
  <c r="E9649" i="4"/>
  <c r="E9650" i="4"/>
  <c r="E9651" i="4"/>
  <c r="E9652" i="4"/>
  <c r="E9653" i="4"/>
  <c r="E9654" i="4"/>
  <c r="E9655" i="4"/>
  <c r="E9656" i="4"/>
  <c r="E9657" i="4"/>
  <c r="E9658" i="4"/>
  <c r="E9659" i="4"/>
  <c r="E9660" i="4"/>
  <c r="E9661" i="4"/>
  <c r="E9662" i="4"/>
  <c r="E9663" i="4"/>
  <c r="E9664" i="4"/>
  <c r="E9665" i="4"/>
  <c r="E9666" i="4"/>
  <c r="E9667" i="4"/>
  <c r="E9668" i="4"/>
  <c r="E9669" i="4"/>
  <c r="E9670" i="4"/>
  <c r="E9671" i="4"/>
  <c r="E9672" i="4"/>
  <c r="E9673" i="4"/>
  <c r="E9674" i="4"/>
  <c r="E9675" i="4"/>
  <c r="E9676" i="4"/>
  <c r="E9677" i="4"/>
  <c r="E9678" i="4"/>
  <c r="E9679" i="4"/>
  <c r="E9680" i="4"/>
  <c r="E9681" i="4"/>
  <c r="E9682" i="4"/>
  <c r="E9683" i="4"/>
  <c r="E9684" i="4"/>
  <c r="E9685" i="4"/>
  <c r="E9686" i="4"/>
  <c r="E9687" i="4"/>
  <c r="E9688" i="4"/>
  <c r="E9689" i="4"/>
  <c r="E9690" i="4"/>
  <c r="E9691" i="4"/>
  <c r="E9692" i="4"/>
  <c r="E9693" i="4"/>
  <c r="E9694" i="4"/>
  <c r="E9695" i="4"/>
  <c r="E9696" i="4"/>
  <c r="E9697" i="4"/>
  <c r="E9698" i="4"/>
  <c r="E9699" i="4"/>
  <c r="E9700" i="4"/>
  <c r="E9701" i="4"/>
  <c r="E9702" i="4"/>
  <c r="E9703" i="4"/>
  <c r="E9704" i="4"/>
  <c r="E9705" i="4"/>
  <c r="E9706" i="4"/>
  <c r="E9707" i="4"/>
  <c r="E9708" i="4"/>
  <c r="E9709" i="4"/>
  <c r="E9710" i="4"/>
  <c r="E9711" i="4"/>
  <c r="E9712" i="4"/>
  <c r="E9713" i="4"/>
  <c r="E9714" i="4"/>
  <c r="E9715" i="4"/>
  <c r="E9716" i="4"/>
  <c r="E9717" i="4"/>
  <c r="E9718" i="4"/>
  <c r="E9719" i="4"/>
  <c r="E9720" i="4"/>
  <c r="E9721" i="4"/>
  <c r="E9722" i="4"/>
  <c r="E9723" i="4"/>
  <c r="E9724" i="4"/>
  <c r="E9725" i="4"/>
  <c r="E9726" i="4"/>
  <c r="E9727" i="4"/>
  <c r="E9728" i="4"/>
  <c r="E9729" i="4"/>
  <c r="E9730" i="4"/>
  <c r="E9731" i="4"/>
  <c r="E9732" i="4"/>
  <c r="E9733" i="4"/>
  <c r="E9734" i="4"/>
  <c r="E9735" i="4"/>
  <c r="E9736" i="4"/>
  <c r="E9737" i="4"/>
  <c r="E9738" i="4"/>
  <c r="E9739" i="4"/>
  <c r="E9740" i="4"/>
  <c r="E9741" i="4"/>
  <c r="E9742" i="4"/>
  <c r="E9743" i="4"/>
  <c r="E9744" i="4"/>
  <c r="E9745" i="4"/>
  <c r="E9746" i="4"/>
  <c r="E9747" i="4"/>
  <c r="E9748" i="4"/>
  <c r="E9749" i="4"/>
  <c r="E9750" i="4"/>
  <c r="E9751" i="4"/>
  <c r="E9752" i="4"/>
  <c r="E9753" i="4"/>
  <c r="E9754" i="4"/>
  <c r="E9755" i="4"/>
  <c r="E9756" i="4"/>
  <c r="E9757" i="4"/>
  <c r="E9758" i="4"/>
  <c r="E9759" i="4"/>
  <c r="E9760" i="4"/>
  <c r="E9761" i="4"/>
  <c r="E9762" i="4"/>
  <c r="E9763" i="4"/>
  <c r="E9764" i="4"/>
  <c r="E9765" i="4"/>
  <c r="E9766" i="4"/>
  <c r="E9767" i="4"/>
  <c r="E9768" i="4"/>
  <c r="E9769" i="4"/>
  <c r="E9770" i="4"/>
  <c r="E9771" i="4"/>
  <c r="E9772" i="4"/>
  <c r="E9773" i="4"/>
  <c r="E9774" i="4"/>
  <c r="E9775" i="4"/>
  <c r="E9776" i="4"/>
  <c r="E9777" i="4"/>
  <c r="E9778" i="4"/>
  <c r="E9779" i="4"/>
  <c r="E9780" i="4"/>
  <c r="E9781" i="4"/>
  <c r="E9782" i="4"/>
  <c r="E9783" i="4"/>
  <c r="E9784" i="4"/>
  <c r="E9785" i="4"/>
  <c r="E9786" i="4"/>
  <c r="E9787" i="4"/>
  <c r="E9788" i="4"/>
  <c r="E9789" i="4"/>
  <c r="E9790" i="4"/>
  <c r="E9791" i="4"/>
  <c r="E9792" i="4"/>
  <c r="E9793" i="4"/>
  <c r="E9794" i="4"/>
  <c r="E9795" i="4"/>
  <c r="E9796" i="4"/>
  <c r="E9797" i="4"/>
  <c r="E9798" i="4"/>
  <c r="E9799" i="4"/>
  <c r="E9800" i="4"/>
  <c r="E9801" i="4"/>
  <c r="E9802" i="4"/>
  <c r="E9803" i="4"/>
  <c r="E9804" i="4"/>
  <c r="E9805" i="4"/>
  <c r="E9806" i="4"/>
  <c r="E9807" i="4"/>
  <c r="E9808" i="4"/>
  <c r="E9809" i="4"/>
  <c r="E9810" i="4"/>
  <c r="E9811" i="4"/>
  <c r="E9812" i="4"/>
  <c r="E9813" i="4"/>
  <c r="E9814" i="4"/>
  <c r="E9815" i="4"/>
  <c r="E9816" i="4"/>
  <c r="E9817" i="4"/>
  <c r="E9818" i="4"/>
  <c r="E9819" i="4"/>
  <c r="E9820" i="4"/>
  <c r="E9821" i="4"/>
  <c r="E9822" i="4"/>
  <c r="E9823" i="4"/>
  <c r="E9824" i="4"/>
  <c r="E9825" i="4"/>
  <c r="E9826" i="4"/>
  <c r="E9827" i="4"/>
  <c r="E9828" i="4"/>
  <c r="E9829" i="4"/>
  <c r="E9830" i="4"/>
  <c r="E9831" i="4"/>
  <c r="E9832" i="4"/>
  <c r="E9833" i="4"/>
  <c r="E9834" i="4"/>
  <c r="E9835" i="4"/>
  <c r="E9836" i="4"/>
  <c r="E9837" i="4"/>
  <c r="E9838" i="4"/>
  <c r="E9839" i="4"/>
  <c r="E9840" i="4"/>
  <c r="E9841" i="4"/>
  <c r="E9842" i="4"/>
  <c r="E9843" i="4"/>
  <c r="E9844" i="4"/>
  <c r="E9845" i="4"/>
  <c r="E9846" i="4"/>
  <c r="E9847" i="4"/>
  <c r="E9848" i="4"/>
  <c r="E9849" i="4"/>
  <c r="E9850" i="4"/>
  <c r="E9851" i="4"/>
  <c r="E9852" i="4"/>
  <c r="E9853" i="4"/>
  <c r="E9854" i="4"/>
  <c r="E9855" i="4"/>
  <c r="E9856" i="4"/>
  <c r="E9857" i="4"/>
  <c r="E9858" i="4"/>
  <c r="E9859" i="4"/>
  <c r="E9860" i="4"/>
  <c r="E9861" i="4"/>
  <c r="E9862" i="4"/>
  <c r="E9863" i="4"/>
  <c r="E9864" i="4"/>
  <c r="E9865" i="4"/>
  <c r="E9866" i="4"/>
  <c r="E9867" i="4"/>
  <c r="E9868" i="4"/>
  <c r="E9869" i="4"/>
  <c r="E9870" i="4"/>
  <c r="E9871" i="4"/>
  <c r="E9872" i="4"/>
  <c r="E9873" i="4"/>
  <c r="E9874" i="4"/>
  <c r="E9875" i="4"/>
  <c r="E9876" i="4"/>
  <c r="E9877" i="4"/>
  <c r="E9878" i="4"/>
  <c r="E9879" i="4"/>
  <c r="E9880" i="4"/>
  <c r="E9881" i="4"/>
  <c r="E9882" i="4"/>
  <c r="E9883" i="4"/>
  <c r="E9884" i="4"/>
  <c r="E9885" i="4"/>
  <c r="E9886" i="4"/>
  <c r="E9887" i="4"/>
  <c r="E9888" i="4"/>
  <c r="E9889" i="4"/>
  <c r="E9890" i="4"/>
  <c r="E9891" i="4"/>
  <c r="E9892" i="4"/>
  <c r="E9893" i="4"/>
  <c r="E9894" i="4"/>
  <c r="E9895" i="4"/>
  <c r="E9896" i="4"/>
  <c r="E9897" i="4"/>
  <c r="E9898" i="4"/>
  <c r="E9899" i="4"/>
  <c r="E9900" i="4"/>
  <c r="E9901" i="4"/>
  <c r="E9902" i="4"/>
  <c r="E9903" i="4"/>
  <c r="E9904" i="4"/>
  <c r="E9905" i="4"/>
  <c r="E9906" i="4"/>
  <c r="E9907" i="4"/>
  <c r="E9908" i="4"/>
  <c r="E9909" i="4"/>
  <c r="E9910" i="4"/>
  <c r="E9911" i="4"/>
  <c r="E9912" i="4"/>
  <c r="E9913" i="4"/>
  <c r="E9914" i="4"/>
  <c r="E9915" i="4"/>
  <c r="E9916" i="4"/>
  <c r="E9917" i="4"/>
  <c r="E9918" i="4"/>
  <c r="E9919" i="4"/>
  <c r="E9920" i="4"/>
  <c r="E9921" i="4"/>
  <c r="E9922" i="4"/>
  <c r="E9923" i="4"/>
  <c r="E9924" i="4"/>
  <c r="E9925" i="4"/>
  <c r="E9926" i="4"/>
  <c r="E9927" i="4"/>
  <c r="E9928" i="4"/>
  <c r="E9929" i="4"/>
  <c r="E9930" i="4"/>
  <c r="E9931" i="4"/>
  <c r="E9932" i="4"/>
  <c r="E9933" i="4"/>
  <c r="E9934" i="4"/>
  <c r="E9935" i="4"/>
  <c r="E9936" i="4"/>
  <c r="E9937" i="4"/>
  <c r="E9938" i="4"/>
  <c r="E9939" i="4"/>
  <c r="E9940" i="4"/>
  <c r="E9941" i="4"/>
  <c r="E9942" i="4"/>
  <c r="E9943" i="4"/>
  <c r="E9944" i="4"/>
  <c r="E9945" i="4"/>
  <c r="E9946" i="4"/>
  <c r="E9947" i="4"/>
  <c r="E9948" i="4"/>
  <c r="E9949" i="4"/>
  <c r="E9950" i="4"/>
  <c r="E9951" i="4"/>
  <c r="E9952" i="4"/>
  <c r="E9953" i="4"/>
  <c r="E9954" i="4"/>
  <c r="E9955" i="4"/>
  <c r="E9956" i="4"/>
  <c r="E9957" i="4"/>
  <c r="E9958" i="4"/>
  <c r="E9959" i="4"/>
  <c r="E9960" i="4"/>
  <c r="E9961" i="4"/>
  <c r="E9962" i="4"/>
  <c r="E9963" i="4"/>
  <c r="E9964" i="4"/>
  <c r="E9965" i="4"/>
  <c r="E9966" i="4"/>
  <c r="E9967" i="4"/>
  <c r="E9968" i="4"/>
  <c r="E9969" i="4"/>
  <c r="E9970" i="4"/>
  <c r="E9971" i="4"/>
  <c r="E9972" i="4"/>
  <c r="E9973" i="4"/>
  <c r="E9974" i="4"/>
  <c r="E9975" i="4"/>
  <c r="E9976" i="4"/>
  <c r="E9977" i="4"/>
  <c r="E9978" i="4"/>
  <c r="E9979" i="4"/>
  <c r="E9980" i="4"/>
  <c r="E9981" i="4"/>
  <c r="E9982" i="4"/>
  <c r="E9983" i="4"/>
  <c r="E9984" i="4"/>
  <c r="E9985" i="4"/>
  <c r="E9986" i="4"/>
  <c r="E9987" i="4"/>
  <c r="E9988" i="4"/>
  <c r="E9989" i="4"/>
  <c r="E9990" i="4"/>
  <c r="E9991" i="4"/>
  <c r="E9992" i="4"/>
  <c r="E9993" i="4"/>
  <c r="E9994" i="4"/>
  <c r="E9995" i="4"/>
  <c r="E9996" i="4"/>
  <c r="E9997" i="4"/>
  <c r="E9998" i="4"/>
  <c r="E9999" i="4"/>
  <c r="E10000" i="4"/>
  <c r="E10001" i="4"/>
  <c r="E10002" i="4"/>
  <c r="E10003" i="4"/>
  <c r="E10004" i="4"/>
  <c r="E10005" i="4"/>
  <c r="E10006" i="4"/>
  <c r="E10007" i="4"/>
  <c r="E10008" i="4"/>
  <c r="E10009" i="4"/>
  <c r="E10010" i="4"/>
  <c r="E10011" i="4"/>
  <c r="E10012" i="4"/>
  <c r="E10013" i="4"/>
  <c r="E10014" i="4"/>
  <c r="E10015" i="4"/>
  <c r="E10016" i="4"/>
  <c r="E10017" i="4"/>
  <c r="E10018" i="4"/>
  <c r="E10019" i="4"/>
  <c r="E10020" i="4"/>
  <c r="E10021" i="4"/>
  <c r="E10022" i="4"/>
  <c r="E10023" i="4"/>
  <c r="E10024" i="4"/>
  <c r="E10025" i="4"/>
  <c r="E10026" i="4"/>
  <c r="E10027" i="4"/>
  <c r="E10028" i="4"/>
  <c r="E10029" i="4"/>
  <c r="E10030" i="4"/>
  <c r="E10031" i="4"/>
  <c r="E10032" i="4"/>
  <c r="E10033" i="4"/>
  <c r="E10034" i="4"/>
  <c r="E10035" i="4"/>
  <c r="E10036" i="4"/>
  <c r="E10037" i="4"/>
  <c r="E10038" i="4"/>
  <c r="E10039" i="4"/>
  <c r="E10040" i="4"/>
  <c r="E10041" i="4"/>
  <c r="E10042" i="4"/>
  <c r="E10043" i="4"/>
  <c r="E10044" i="4"/>
  <c r="E10045" i="4"/>
  <c r="E10046" i="4"/>
  <c r="E10047" i="4"/>
  <c r="E10048" i="4"/>
  <c r="E10049" i="4"/>
  <c r="E10050" i="4"/>
  <c r="E10051" i="4"/>
  <c r="E10052" i="4"/>
  <c r="E10053" i="4"/>
  <c r="E10054" i="4"/>
  <c r="E10055" i="4"/>
  <c r="E10056" i="4"/>
  <c r="E10057" i="4"/>
  <c r="E10058" i="4"/>
  <c r="E10059" i="4"/>
  <c r="E10060" i="4"/>
  <c r="E10061" i="4"/>
  <c r="E10062" i="4"/>
  <c r="E10063" i="4"/>
  <c r="E10064" i="4"/>
  <c r="E10065" i="4"/>
  <c r="E10066" i="4"/>
  <c r="E10067" i="4"/>
  <c r="E10068" i="4"/>
  <c r="E10069" i="4"/>
  <c r="E10070" i="4"/>
  <c r="E10071" i="4"/>
  <c r="E10072" i="4"/>
  <c r="E10073" i="4"/>
  <c r="E10074" i="4"/>
  <c r="E10075" i="4"/>
  <c r="E10076" i="4"/>
  <c r="E10077" i="4"/>
  <c r="E10078" i="4"/>
  <c r="E10079" i="4"/>
  <c r="E10080" i="4"/>
  <c r="E10081" i="4"/>
  <c r="E10082" i="4"/>
  <c r="E10083" i="4"/>
  <c r="E10084" i="4"/>
  <c r="E10085" i="4"/>
  <c r="E10086" i="4"/>
  <c r="E10087" i="4"/>
  <c r="E10088" i="4"/>
  <c r="E10089" i="4"/>
  <c r="E10090" i="4"/>
  <c r="E10091" i="4"/>
  <c r="E10092" i="4"/>
  <c r="E10093" i="4"/>
  <c r="E10094" i="4"/>
  <c r="E10095" i="4"/>
  <c r="E10096" i="4"/>
  <c r="E10097" i="4"/>
  <c r="E10098" i="4"/>
  <c r="E10099" i="4"/>
  <c r="E10100" i="4"/>
  <c r="E10101" i="4"/>
  <c r="E10102" i="4"/>
  <c r="E10103" i="4"/>
  <c r="E10104" i="4"/>
  <c r="E10105" i="4"/>
  <c r="E10106" i="4"/>
  <c r="E10107" i="4"/>
  <c r="E10108" i="4"/>
  <c r="E10109" i="4"/>
  <c r="E10110" i="4"/>
  <c r="E10111" i="4"/>
  <c r="E10112" i="4"/>
  <c r="E10113" i="4"/>
  <c r="E10114" i="4"/>
  <c r="E10115" i="4"/>
  <c r="E10116" i="4"/>
  <c r="E10117" i="4"/>
  <c r="E10118" i="4"/>
  <c r="E10119" i="4"/>
  <c r="E10120" i="4"/>
  <c r="E10121" i="4"/>
  <c r="E10122" i="4"/>
  <c r="E10123" i="4"/>
  <c r="E10124" i="4"/>
  <c r="E10125" i="4"/>
  <c r="E10126" i="4"/>
  <c r="E10127" i="4"/>
  <c r="E10128" i="4"/>
  <c r="E10129" i="4"/>
  <c r="E10130" i="4"/>
  <c r="E10131" i="4"/>
  <c r="E10132" i="4"/>
  <c r="E10133" i="4"/>
  <c r="E10134" i="4"/>
  <c r="E10135" i="4"/>
  <c r="E10136" i="4"/>
  <c r="E10137" i="4"/>
  <c r="E10138" i="4"/>
  <c r="E10139" i="4"/>
  <c r="E10140" i="4"/>
  <c r="E10141" i="4"/>
  <c r="E10142" i="4"/>
  <c r="E10143" i="4"/>
  <c r="E10144" i="4"/>
  <c r="E10145" i="4"/>
  <c r="E10146" i="4"/>
  <c r="E10147" i="4"/>
  <c r="E10148" i="4"/>
  <c r="E10149" i="4"/>
  <c r="E10150" i="4"/>
  <c r="E10151" i="4"/>
  <c r="E10152" i="4"/>
  <c r="E10153" i="4"/>
  <c r="E10154" i="4"/>
  <c r="E10155" i="4"/>
  <c r="E10156" i="4"/>
  <c r="E10157" i="4"/>
  <c r="E10158" i="4"/>
  <c r="E10159" i="4"/>
  <c r="E10160" i="4"/>
  <c r="E10161" i="4"/>
  <c r="E10162" i="4"/>
  <c r="E10163" i="4"/>
  <c r="E10164" i="4"/>
  <c r="E10165" i="4"/>
  <c r="E10166" i="4"/>
  <c r="E10167" i="4"/>
  <c r="E10168" i="4"/>
  <c r="E10169" i="4"/>
  <c r="E10170" i="4"/>
  <c r="E10171" i="4"/>
  <c r="E10172" i="4"/>
  <c r="E10173" i="4"/>
  <c r="E10174" i="4"/>
  <c r="E10175" i="4"/>
  <c r="E10176" i="4"/>
  <c r="E10177" i="4"/>
  <c r="E10178" i="4"/>
  <c r="E10179" i="4"/>
  <c r="E10180" i="4"/>
  <c r="E10181" i="4"/>
  <c r="E10182" i="4"/>
  <c r="E10183" i="4"/>
  <c r="E10184" i="4"/>
  <c r="E10185" i="4"/>
  <c r="E10186" i="4"/>
  <c r="E10187" i="4"/>
  <c r="E10188" i="4"/>
  <c r="E10189" i="4"/>
  <c r="E10190" i="4"/>
  <c r="E10191" i="4"/>
  <c r="E10192" i="4"/>
  <c r="E10193" i="4"/>
  <c r="E10194" i="4"/>
  <c r="E10195" i="4"/>
  <c r="E10196" i="4"/>
  <c r="E10197" i="4"/>
  <c r="E10198" i="4"/>
  <c r="E10199" i="4"/>
  <c r="E10200" i="4"/>
  <c r="E10201" i="4"/>
  <c r="E10202" i="4"/>
  <c r="E10203" i="4"/>
  <c r="E10204" i="4"/>
  <c r="E10205" i="4"/>
  <c r="E10206" i="4"/>
  <c r="E10207" i="4"/>
  <c r="E10208" i="4"/>
  <c r="E10209" i="4"/>
  <c r="E10210" i="4"/>
  <c r="E10211" i="4"/>
  <c r="E10212" i="4"/>
  <c r="E10213" i="4"/>
  <c r="E10214" i="4"/>
  <c r="E10215" i="4"/>
  <c r="E10216" i="4"/>
  <c r="E10217" i="4"/>
  <c r="E10218" i="4"/>
  <c r="E10219" i="4"/>
  <c r="E10220" i="4"/>
  <c r="E10221" i="4"/>
  <c r="E10222" i="4"/>
  <c r="E10223" i="4"/>
  <c r="E10224" i="4"/>
  <c r="E10225" i="4"/>
  <c r="E10226" i="4"/>
  <c r="E10227" i="4"/>
  <c r="E10228" i="4"/>
  <c r="E10229" i="4"/>
  <c r="E10230" i="4"/>
  <c r="E10231" i="4"/>
  <c r="E10232" i="4"/>
  <c r="E10233" i="4"/>
  <c r="E10234" i="4"/>
  <c r="E10235" i="4"/>
  <c r="E10236" i="4"/>
  <c r="E10237" i="4"/>
  <c r="E10238" i="4"/>
  <c r="E10239" i="4"/>
  <c r="E10240" i="4"/>
  <c r="E10241" i="4"/>
  <c r="E10242" i="4"/>
  <c r="E10243" i="4"/>
  <c r="E10244" i="4"/>
  <c r="E10245" i="4"/>
  <c r="E10246" i="4"/>
  <c r="E10247" i="4"/>
  <c r="E10248" i="4"/>
  <c r="E10249" i="4"/>
  <c r="E10250" i="4"/>
  <c r="E10251" i="4"/>
  <c r="E10252" i="4"/>
  <c r="E10253" i="4"/>
  <c r="E10254" i="4"/>
  <c r="E10255" i="4"/>
  <c r="E10256" i="4"/>
  <c r="E10257" i="4"/>
  <c r="E10258" i="4"/>
  <c r="E10259" i="4"/>
  <c r="E10260" i="4"/>
  <c r="E10261" i="4"/>
  <c r="E10262" i="4"/>
  <c r="E10263" i="4"/>
  <c r="E10264" i="4"/>
  <c r="E10265" i="4"/>
  <c r="E10266" i="4"/>
  <c r="E10267" i="4"/>
  <c r="E10268" i="4"/>
  <c r="E10269" i="4"/>
  <c r="E10270" i="4"/>
  <c r="E10271" i="4"/>
  <c r="E10272" i="4"/>
  <c r="E10273" i="4"/>
  <c r="E10274" i="4"/>
  <c r="E10275" i="4"/>
  <c r="E10276" i="4"/>
  <c r="E10277" i="4"/>
  <c r="E10278" i="4"/>
  <c r="E10279" i="4"/>
  <c r="E10280" i="4"/>
  <c r="E10281" i="4"/>
  <c r="E10282" i="4"/>
  <c r="E10283" i="4"/>
  <c r="E10284" i="4"/>
  <c r="E10285" i="4"/>
  <c r="E10286" i="4"/>
  <c r="E10287" i="4"/>
  <c r="E10288" i="4"/>
  <c r="E10289" i="4"/>
  <c r="E10290" i="4"/>
  <c r="E10291" i="4"/>
  <c r="E10292" i="4"/>
  <c r="E10293" i="4"/>
  <c r="E10294" i="4"/>
  <c r="E10295" i="4"/>
  <c r="E10296" i="4"/>
  <c r="E10297" i="4"/>
  <c r="E10298" i="4"/>
  <c r="E10299" i="4"/>
  <c r="E10300" i="4"/>
  <c r="E10301" i="4"/>
  <c r="E10302" i="4"/>
  <c r="E10303" i="4"/>
  <c r="E10304" i="4"/>
  <c r="E10305" i="4"/>
  <c r="E10306" i="4"/>
  <c r="E10307" i="4"/>
  <c r="E10308" i="4"/>
  <c r="E10309" i="4"/>
  <c r="E10310" i="4"/>
  <c r="E10311" i="4"/>
  <c r="E10312" i="4"/>
  <c r="E10313" i="4"/>
  <c r="E10314" i="4"/>
  <c r="E10315" i="4"/>
  <c r="E10316" i="4"/>
  <c r="E10317" i="4"/>
  <c r="E10318" i="4"/>
  <c r="E10319" i="4"/>
  <c r="E10320" i="4"/>
  <c r="E10321" i="4"/>
  <c r="E10322" i="4"/>
  <c r="E10323" i="4"/>
  <c r="E10324" i="4"/>
  <c r="E10325" i="4"/>
  <c r="E10326" i="4"/>
  <c r="E10327" i="4"/>
  <c r="E10328" i="4"/>
  <c r="E10329" i="4"/>
  <c r="E10330" i="4"/>
  <c r="E10331" i="4"/>
  <c r="E10332" i="4"/>
  <c r="E10333" i="4"/>
  <c r="E10334" i="4"/>
  <c r="E10335" i="4"/>
  <c r="E10336" i="4"/>
  <c r="E10337" i="4"/>
  <c r="E10338" i="4"/>
  <c r="E10339" i="4"/>
  <c r="E10340" i="4"/>
  <c r="E10341" i="4"/>
  <c r="E10342" i="4"/>
  <c r="E10343" i="4"/>
  <c r="E10344" i="4"/>
  <c r="E10345" i="4"/>
  <c r="E10346" i="4"/>
  <c r="E10347" i="4"/>
  <c r="E10348" i="4"/>
  <c r="E10349" i="4"/>
  <c r="E10350" i="4"/>
  <c r="E10351" i="4"/>
  <c r="E10352" i="4"/>
  <c r="E10353" i="4"/>
  <c r="E10354" i="4"/>
  <c r="E10355" i="4"/>
  <c r="E10356" i="4"/>
  <c r="E10357" i="4"/>
  <c r="E10358" i="4"/>
  <c r="E10359" i="4"/>
  <c r="E10360" i="4"/>
  <c r="E10361" i="4"/>
  <c r="E10362" i="4"/>
  <c r="E10363" i="4"/>
  <c r="E10364" i="4"/>
  <c r="E10365" i="4"/>
  <c r="E10366" i="4"/>
  <c r="E10367" i="4"/>
  <c r="E10368" i="4"/>
  <c r="E10369" i="4"/>
  <c r="E10370" i="4"/>
  <c r="E10371" i="4"/>
  <c r="E10372" i="4"/>
  <c r="E10373" i="4"/>
  <c r="E10374" i="4"/>
  <c r="E10375" i="4"/>
  <c r="E10376" i="4"/>
  <c r="E10377" i="4"/>
  <c r="E10378" i="4"/>
  <c r="E10379" i="4"/>
  <c r="E10380" i="4"/>
  <c r="E10381" i="4"/>
  <c r="E10382" i="4"/>
  <c r="E10383" i="4"/>
  <c r="E10384" i="4"/>
  <c r="E10385" i="4"/>
  <c r="E10386" i="4"/>
  <c r="E10387" i="4"/>
  <c r="E10388" i="4"/>
  <c r="E10389" i="4"/>
  <c r="E10390" i="4"/>
  <c r="E10391" i="4"/>
  <c r="E10392" i="4"/>
  <c r="E10393" i="4"/>
  <c r="E10394" i="4"/>
  <c r="E10395" i="4"/>
  <c r="E10396" i="4"/>
  <c r="E10397" i="4"/>
  <c r="E10398" i="4"/>
  <c r="E10399" i="4"/>
  <c r="E10400" i="4"/>
  <c r="E10401" i="4"/>
  <c r="E10402" i="4"/>
  <c r="E10403" i="4"/>
  <c r="E10404" i="4"/>
  <c r="E10405" i="4"/>
  <c r="E10406" i="4"/>
  <c r="E10407" i="4"/>
  <c r="E10408" i="4"/>
  <c r="E10409" i="4"/>
  <c r="E10410" i="4"/>
  <c r="E10411" i="4"/>
  <c r="E10412" i="4"/>
  <c r="E10413" i="4"/>
  <c r="E10414" i="4"/>
  <c r="E10415" i="4"/>
  <c r="E10416" i="4"/>
  <c r="E10417" i="4"/>
  <c r="E10418" i="4"/>
  <c r="E10419" i="4"/>
  <c r="E10420" i="4"/>
  <c r="E10421" i="4"/>
  <c r="E10422" i="4"/>
  <c r="E10423" i="4"/>
  <c r="E10424" i="4"/>
  <c r="E10425" i="4"/>
  <c r="E10426" i="4"/>
  <c r="E10427" i="4"/>
  <c r="E10428" i="4"/>
  <c r="E10429" i="4"/>
  <c r="E10430" i="4"/>
  <c r="E10431" i="4"/>
  <c r="E10432" i="4"/>
  <c r="E10433" i="4"/>
  <c r="E10434" i="4"/>
  <c r="E10435" i="4"/>
  <c r="E10436" i="4"/>
  <c r="E10437" i="4"/>
  <c r="E10438" i="4"/>
  <c r="E10439" i="4"/>
  <c r="E10440" i="4"/>
  <c r="E10441" i="4"/>
  <c r="E10442" i="4"/>
  <c r="E10443" i="4"/>
  <c r="E10444" i="4"/>
  <c r="E10445" i="4"/>
  <c r="E10446" i="4"/>
  <c r="E10447" i="4"/>
  <c r="E10448" i="4"/>
  <c r="E10449" i="4"/>
  <c r="E10450" i="4"/>
  <c r="E10451" i="4"/>
  <c r="E10452" i="4"/>
  <c r="E10453" i="4"/>
  <c r="E10454" i="4"/>
  <c r="E10455" i="4"/>
  <c r="E10456" i="4"/>
  <c r="E10457" i="4"/>
  <c r="E10458" i="4"/>
  <c r="E10459" i="4"/>
  <c r="E10460" i="4"/>
  <c r="E10461" i="4"/>
  <c r="E10462" i="4"/>
  <c r="E10463" i="4"/>
  <c r="E10464" i="4"/>
  <c r="E10465" i="4"/>
  <c r="E10466" i="4"/>
  <c r="E10467" i="4"/>
  <c r="E10468" i="4"/>
  <c r="E10469" i="4"/>
  <c r="E10470" i="4"/>
  <c r="E10471" i="4"/>
  <c r="E10472" i="4"/>
  <c r="E10473" i="4"/>
  <c r="E10474" i="4"/>
  <c r="E10475" i="4"/>
  <c r="E10476" i="4"/>
  <c r="E10477" i="4"/>
  <c r="E10478" i="4"/>
  <c r="E10479" i="4"/>
  <c r="E10480" i="4"/>
  <c r="E10481" i="4"/>
  <c r="E10482" i="4"/>
  <c r="E10483" i="4"/>
  <c r="E10484" i="4"/>
  <c r="E10485" i="4"/>
  <c r="E10486" i="4"/>
  <c r="E10487" i="4"/>
  <c r="E10488" i="4"/>
  <c r="E10489" i="4"/>
  <c r="E10490" i="4"/>
  <c r="E10491" i="4"/>
  <c r="E10492" i="4"/>
  <c r="E10493" i="4"/>
  <c r="E10494" i="4"/>
  <c r="E10495" i="4"/>
  <c r="E10496" i="4"/>
  <c r="E10497" i="4"/>
  <c r="E10498" i="4"/>
  <c r="E10499" i="4"/>
  <c r="E10500" i="4"/>
  <c r="E10501" i="4"/>
  <c r="E10502" i="4"/>
  <c r="E10503" i="4"/>
  <c r="E10504" i="4"/>
  <c r="E10505" i="4"/>
  <c r="E10506" i="4"/>
  <c r="E10507" i="4"/>
  <c r="E10508" i="4"/>
  <c r="E10509" i="4"/>
  <c r="E10510" i="4"/>
  <c r="E10511" i="4"/>
  <c r="E10512" i="4"/>
  <c r="E10513" i="4"/>
  <c r="E10514" i="4"/>
  <c r="E10515" i="4"/>
  <c r="E10516" i="4"/>
  <c r="E10517" i="4"/>
  <c r="E10518" i="4"/>
  <c r="E10519" i="4"/>
  <c r="E10520" i="4"/>
  <c r="E10521" i="4"/>
  <c r="E10522" i="4"/>
  <c r="E10523" i="4"/>
  <c r="E10524" i="4"/>
  <c r="E10525" i="4"/>
  <c r="E10526" i="4"/>
  <c r="E10527" i="4"/>
  <c r="E10528" i="4"/>
  <c r="E10529" i="4"/>
  <c r="E10530" i="4"/>
  <c r="E10531" i="4"/>
  <c r="E10532" i="4"/>
  <c r="E10533" i="4"/>
  <c r="E10534" i="4"/>
  <c r="E10535" i="4"/>
  <c r="E10536" i="4"/>
  <c r="E10537" i="4"/>
  <c r="E10538" i="4"/>
  <c r="E10539" i="4"/>
  <c r="E10540" i="4"/>
  <c r="E10541" i="4"/>
  <c r="E10542" i="4"/>
  <c r="E10543" i="4"/>
  <c r="E10544" i="4"/>
  <c r="E10545" i="4"/>
  <c r="E10546" i="4"/>
  <c r="E10547" i="4"/>
  <c r="E10548" i="4"/>
  <c r="E10549" i="4"/>
  <c r="E10550" i="4"/>
  <c r="E10551" i="4"/>
  <c r="E10552" i="4"/>
  <c r="E10553" i="4"/>
  <c r="E10554" i="4"/>
  <c r="E10555" i="4"/>
  <c r="E10556" i="4"/>
  <c r="E10557" i="4"/>
  <c r="E10558" i="4"/>
  <c r="E10559" i="4"/>
  <c r="E10560" i="4"/>
  <c r="E10561" i="4"/>
  <c r="E10562" i="4"/>
  <c r="E10563" i="4"/>
  <c r="E10564" i="4"/>
  <c r="E10565" i="4"/>
  <c r="E10566" i="4"/>
  <c r="E10567" i="4"/>
  <c r="E10568" i="4"/>
  <c r="E10569" i="4"/>
  <c r="E10570" i="4"/>
  <c r="E10571" i="4"/>
  <c r="E10572" i="4"/>
  <c r="E10573" i="4"/>
  <c r="E10574" i="4"/>
  <c r="E10575" i="4"/>
  <c r="E10576" i="4"/>
  <c r="E10577" i="4"/>
  <c r="E10578" i="4"/>
  <c r="E10579" i="4"/>
  <c r="E10580" i="4"/>
  <c r="E10581" i="4"/>
  <c r="E10582" i="4"/>
  <c r="E10583" i="4"/>
  <c r="E10584" i="4"/>
  <c r="E10585" i="4"/>
  <c r="E10586" i="4"/>
  <c r="E10587" i="4"/>
  <c r="E10588" i="4"/>
  <c r="E10589" i="4"/>
  <c r="E10590" i="4"/>
  <c r="E10591" i="4"/>
  <c r="E10592" i="4"/>
  <c r="E10593" i="4"/>
  <c r="E10594" i="4"/>
  <c r="E10595" i="4"/>
  <c r="E10596" i="4"/>
  <c r="E10597" i="4"/>
  <c r="E10598" i="4"/>
  <c r="E10599" i="4"/>
  <c r="E10600" i="4"/>
  <c r="E10601" i="4"/>
  <c r="E10602" i="4"/>
  <c r="E10603" i="4"/>
  <c r="E10604" i="4"/>
  <c r="E10605" i="4"/>
  <c r="E10606" i="4"/>
  <c r="E10607" i="4"/>
  <c r="E10608" i="4"/>
  <c r="E10609" i="4"/>
  <c r="E10610" i="4"/>
  <c r="E10611" i="4"/>
  <c r="E10612" i="4"/>
  <c r="E10613" i="4"/>
  <c r="E10614" i="4"/>
  <c r="E10615" i="4"/>
  <c r="E10616" i="4"/>
  <c r="E10617" i="4"/>
  <c r="E10618" i="4"/>
  <c r="E10619" i="4"/>
  <c r="E10620" i="4"/>
  <c r="E10621" i="4"/>
  <c r="E10622" i="4"/>
  <c r="E10623" i="4"/>
  <c r="E10624" i="4"/>
  <c r="E10625" i="4"/>
  <c r="E10626" i="4"/>
  <c r="E10627" i="4"/>
  <c r="E10628" i="4"/>
  <c r="E10629" i="4"/>
  <c r="E10630" i="4"/>
  <c r="E10631" i="4"/>
  <c r="E10632" i="4"/>
  <c r="E10633" i="4"/>
  <c r="E10634" i="4"/>
  <c r="E10635" i="4"/>
  <c r="E10636" i="4"/>
  <c r="E10637" i="4"/>
  <c r="E10638" i="4"/>
  <c r="E10639" i="4"/>
  <c r="E10640" i="4"/>
  <c r="E10641" i="4"/>
  <c r="E10642" i="4"/>
  <c r="E10643" i="4"/>
  <c r="E10644" i="4"/>
  <c r="E10645" i="4"/>
  <c r="E10646" i="4"/>
  <c r="E10647" i="4"/>
  <c r="E10648" i="4"/>
  <c r="E10649" i="4"/>
  <c r="E10650" i="4"/>
  <c r="E10651" i="4"/>
  <c r="E10652" i="4"/>
  <c r="E10653" i="4"/>
  <c r="E10654" i="4"/>
  <c r="E10655" i="4"/>
  <c r="E10656" i="4"/>
  <c r="E10657" i="4"/>
  <c r="E10658" i="4"/>
  <c r="E10659" i="4"/>
  <c r="E10660" i="4"/>
  <c r="E10661" i="4"/>
  <c r="E10662" i="4"/>
  <c r="E10663" i="4"/>
  <c r="E10664" i="4"/>
  <c r="E10665" i="4"/>
  <c r="E10666" i="4"/>
  <c r="E10667" i="4"/>
  <c r="E10668" i="4"/>
  <c r="E10669" i="4"/>
  <c r="E10670" i="4"/>
  <c r="E10671" i="4"/>
  <c r="E10672" i="4"/>
  <c r="E10673" i="4"/>
  <c r="E10674" i="4"/>
  <c r="E10675" i="4"/>
  <c r="E10676" i="4"/>
  <c r="E10677" i="4"/>
  <c r="E10678" i="4"/>
  <c r="E10679" i="4"/>
  <c r="E10680" i="4"/>
  <c r="E10681" i="4"/>
  <c r="E10682" i="4"/>
  <c r="E10683" i="4"/>
  <c r="E10684" i="4"/>
  <c r="E10685" i="4"/>
  <c r="E10686" i="4"/>
  <c r="E10687" i="4"/>
  <c r="E10688" i="4"/>
  <c r="E10689" i="4"/>
  <c r="E10690" i="4"/>
  <c r="E10691" i="4"/>
  <c r="E10692" i="4"/>
  <c r="E10693" i="4"/>
  <c r="E10694" i="4"/>
  <c r="E10695" i="4"/>
  <c r="E10696" i="4"/>
  <c r="E10697" i="4"/>
  <c r="E10698" i="4"/>
  <c r="E10699" i="4"/>
  <c r="E10700" i="4"/>
  <c r="E10701" i="4"/>
  <c r="E10702" i="4"/>
  <c r="E10703" i="4"/>
  <c r="E10704" i="4"/>
  <c r="E10705" i="4"/>
  <c r="E10706" i="4"/>
  <c r="E10707" i="4"/>
  <c r="E10708" i="4"/>
  <c r="E10709" i="4"/>
  <c r="E10710" i="4"/>
  <c r="E10711" i="4"/>
  <c r="E10712" i="4"/>
  <c r="E10713" i="4"/>
  <c r="E10714" i="4"/>
  <c r="E10715" i="4"/>
  <c r="E10716" i="4"/>
  <c r="E10717" i="4"/>
  <c r="E10718" i="4"/>
  <c r="E10719" i="4"/>
  <c r="E10720" i="4"/>
  <c r="E10721" i="4"/>
  <c r="E10722" i="4"/>
  <c r="E10723" i="4"/>
  <c r="E10724" i="4"/>
  <c r="E10725" i="4"/>
  <c r="E10726" i="4"/>
  <c r="E10727" i="4"/>
  <c r="E10728" i="4"/>
  <c r="E10729" i="4"/>
  <c r="E10730" i="4"/>
  <c r="E10731" i="4"/>
  <c r="E10732" i="4"/>
  <c r="E10733" i="4"/>
  <c r="E10734" i="4"/>
  <c r="E10735" i="4"/>
  <c r="E10736" i="4"/>
  <c r="E10737" i="4"/>
  <c r="E10738" i="4"/>
  <c r="E10739" i="4"/>
  <c r="E10740" i="4"/>
  <c r="E10741" i="4"/>
  <c r="E10742" i="4"/>
  <c r="E10743" i="4"/>
  <c r="E10744" i="4"/>
  <c r="E10745" i="4"/>
  <c r="E10746" i="4"/>
  <c r="E10747" i="4"/>
  <c r="E10748" i="4"/>
  <c r="E10749" i="4"/>
  <c r="E10750" i="4"/>
  <c r="E10751" i="4"/>
  <c r="E10752" i="4"/>
  <c r="E10753" i="4"/>
  <c r="E10754" i="4"/>
  <c r="E10755" i="4"/>
  <c r="E10756" i="4"/>
  <c r="E10757" i="4"/>
  <c r="E10758" i="4"/>
  <c r="E10759" i="4"/>
  <c r="E10760" i="4"/>
  <c r="E10761" i="4"/>
  <c r="E10762" i="4"/>
  <c r="E10763" i="4"/>
  <c r="E10764" i="4"/>
  <c r="E10765" i="4"/>
  <c r="E10766" i="4"/>
  <c r="E10767" i="4"/>
  <c r="E10768" i="4"/>
  <c r="E10769" i="4"/>
  <c r="E10770" i="4"/>
  <c r="E10771" i="4"/>
  <c r="E10772" i="4"/>
  <c r="E10773" i="4"/>
  <c r="E10774" i="4"/>
  <c r="E10775" i="4"/>
  <c r="E10776" i="4"/>
  <c r="E10777" i="4"/>
  <c r="E10778" i="4"/>
  <c r="E10779" i="4"/>
  <c r="E10780" i="4"/>
  <c r="E10781" i="4"/>
  <c r="E10782" i="4"/>
  <c r="E10783" i="4"/>
  <c r="E10784" i="4"/>
  <c r="E10785" i="4"/>
  <c r="E10786" i="4"/>
  <c r="E10787" i="4"/>
  <c r="E10788" i="4"/>
  <c r="E10789" i="4"/>
  <c r="E10790" i="4"/>
  <c r="E10791" i="4"/>
  <c r="E10792" i="4"/>
  <c r="E10793" i="4"/>
  <c r="E10794" i="4"/>
  <c r="E10795" i="4"/>
  <c r="E10796" i="4"/>
  <c r="E10797" i="4"/>
  <c r="E10798" i="4"/>
  <c r="E10799" i="4"/>
  <c r="E10800" i="4"/>
  <c r="E10801" i="4"/>
  <c r="E10802" i="4"/>
  <c r="E10803" i="4"/>
  <c r="E10804" i="4"/>
  <c r="E10805" i="4"/>
  <c r="E10806" i="4"/>
  <c r="E10807" i="4"/>
  <c r="E10808" i="4"/>
  <c r="E10809" i="4"/>
  <c r="E10810" i="4"/>
  <c r="E10811" i="4"/>
  <c r="E10812" i="4"/>
  <c r="E10813" i="4"/>
  <c r="E10814" i="4"/>
  <c r="E10815" i="4"/>
  <c r="E10816" i="4"/>
  <c r="E10817" i="4"/>
  <c r="E10818" i="4"/>
  <c r="E10819" i="4"/>
  <c r="E10820" i="4"/>
  <c r="E10821" i="4"/>
  <c r="E10822" i="4"/>
  <c r="E10823" i="4"/>
  <c r="E10824" i="4"/>
  <c r="E10825" i="4"/>
  <c r="E10826" i="4"/>
  <c r="E10827" i="4"/>
  <c r="E10828" i="4"/>
  <c r="E10829" i="4"/>
  <c r="E10830" i="4"/>
  <c r="E10831" i="4"/>
  <c r="E10832" i="4"/>
  <c r="E10833" i="4"/>
  <c r="E10834" i="4"/>
  <c r="E10835" i="4"/>
  <c r="E10836" i="4"/>
  <c r="E10837" i="4"/>
  <c r="E10838" i="4"/>
  <c r="E10839" i="4"/>
  <c r="E10840" i="4"/>
  <c r="E10841" i="4"/>
  <c r="E10842" i="4"/>
  <c r="E10843" i="4"/>
  <c r="E10844" i="4"/>
  <c r="E10845" i="4"/>
  <c r="E10846" i="4"/>
  <c r="E10847" i="4"/>
  <c r="E10848" i="4"/>
  <c r="E10849" i="4"/>
  <c r="E10850" i="4"/>
  <c r="E10851" i="4"/>
  <c r="E10852" i="4"/>
  <c r="E10853" i="4"/>
  <c r="E10854" i="4"/>
  <c r="E10855" i="4"/>
  <c r="E10856" i="4"/>
  <c r="E10857" i="4"/>
  <c r="E10858" i="4"/>
  <c r="E10859" i="4"/>
  <c r="E10860" i="4"/>
  <c r="E10861" i="4"/>
  <c r="E10862" i="4"/>
  <c r="E10863" i="4"/>
  <c r="E10864" i="4"/>
  <c r="E10865" i="4"/>
  <c r="E10866" i="4"/>
  <c r="E10867" i="4"/>
  <c r="E10868" i="4"/>
  <c r="E10869" i="4"/>
  <c r="E10870" i="4"/>
  <c r="E10871" i="4"/>
  <c r="E10872" i="4"/>
  <c r="E10873" i="4"/>
  <c r="E10874" i="4"/>
  <c r="E10875" i="4"/>
  <c r="E10876" i="4"/>
  <c r="E10877" i="4"/>
  <c r="E10878" i="4"/>
  <c r="E10879" i="4"/>
  <c r="E10880" i="4"/>
  <c r="E10881" i="4"/>
  <c r="E10882" i="4"/>
  <c r="E10883" i="4"/>
  <c r="E10884" i="4"/>
  <c r="E10885" i="4"/>
  <c r="E10886" i="4"/>
  <c r="E10887" i="4"/>
  <c r="E10888" i="4"/>
  <c r="E10889" i="4"/>
  <c r="E10890" i="4"/>
  <c r="E10891" i="4"/>
  <c r="E10892" i="4"/>
  <c r="E10893" i="4"/>
  <c r="E10894" i="4"/>
  <c r="E10895" i="4"/>
  <c r="E10896" i="4"/>
  <c r="E10897" i="4"/>
  <c r="E10898" i="4"/>
  <c r="E10899" i="4"/>
  <c r="E10900" i="4"/>
  <c r="E10901" i="4"/>
  <c r="E10902" i="4"/>
  <c r="E10903" i="4"/>
  <c r="E10904" i="4"/>
  <c r="E10905" i="4"/>
  <c r="E10906" i="4"/>
  <c r="E10907" i="4"/>
  <c r="E10908" i="4"/>
  <c r="E10909" i="4"/>
  <c r="E10910" i="4"/>
  <c r="E10911" i="4"/>
  <c r="E10912" i="4"/>
  <c r="E10913" i="4"/>
  <c r="E10914" i="4"/>
  <c r="E10915" i="4"/>
  <c r="E10916" i="4"/>
  <c r="E10917" i="4"/>
  <c r="E10918" i="4"/>
  <c r="E10919" i="4"/>
  <c r="E10920" i="4"/>
  <c r="E10921" i="4"/>
  <c r="E10922" i="4"/>
  <c r="E10923" i="4"/>
  <c r="E10924" i="4"/>
  <c r="E10925" i="4"/>
  <c r="E10926" i="4"/>
  <c r="E10927" i="4"/>
  <c r="E10928" i="4"/>
  <c r="E10929" i="4"/>
  <c r="E10930" i="4"/>
  <c r="E10931" i="4"/>
  <c r="E10932" i="4"/>
  <c r="E10933" i="4"/>
  <c r="E10934" i="4"/>
  <c r="E10935" i="4"/>
  <c r="E10936" i="4"/>
  <c r="E10937" i="4"/>
  <c r="E10938" i="4"/>
  <c r="E10939" i="4"/>
  <c r="E10940" i="4"/>
  <c r="E10941" i="4"/>
  <c r="E10942" i="4"/>
  <c r="E10943" i="4"/>
  <c r="E10944" i="4"/>
  <c r="E10945" i="4"/>
  <c r="E10946" i="4"/>
  <c r="E10947" i="4"/>
  <c r="E10948" i="4"/>
  <c r="E10949" i="4"/>
  <c r="E10950" i="4"/>
  <c r="E10951" i="4"/>
  <c r="E10952" i="4"/>
  <c r="E10953" i="4"/>
  <c r="E10954" i="4"/>
  <c r="E10955" i="4"/>
  <c r="E10956" i="4"/>
  <c r="E10957" i="4"/>
  <c r="E10958" i="4"/>
  <c r="E10959" i="4"/>
  <c r="E10960" i="4"/>
  <c r="E10961" i="4"/>
  <c r="E10962" i="4"/>
  <c r="E10963" i="4"/>
  <c r="E10964" i="4"/>
  <c r="E10965" i="4"/>
  <c r="E10966" i="4"/>
  <c r="E10967" i="4"/>
  <c r="E10968" i="4"/>
  <c r="E10969" i="4"/>
  <c r="E10970" i="4"/>
  <c r="E10971" i="4"/>
  <c r="E10972" i="4"/>
  <c r="E10973" i="4"/>
  <c r="E10974" i="4"/>
  <c r="E10975" i="4"/>
  <c r="E10976" i="4"/>
  <c r="E10977" i="4"/>
  <c r="E10978" i="4"/>
  <c r="E10979" i="4"/>
  <c r="E10980" i="4"/>
  <c r="E10981" i="4"/>
  <c r="E10982" i="4"/>
  <c r="E10983" i="4"/>
  <c r="E10984" i="4"/>
  <c r="E10985" i="4"/>
  <c r="E10986" i="4"/>
  <c r="E10987" i="4"/>
  <c r="E10988" i="4"/>
  <c r="E10989" i="4"/>
  <c r="E10990" i="4"/>
  <c r="E10991" i="4"/>
  <c r="E10992" i="4"/>
  <c r="E10993" i="4"/>
  <c r="E10994" i="4"/>
  <c r="E10995" i="4"/>
  <c r="E10996" i="4"/>
  <c r="E10997" i="4"/>
  <c r="E10998" i="4"/>
  <c r="E10999" i="4"/>
  <c r="E11000" i="4"/>
  <c r="E11001" i="4"/>
  <c r="E11002" i="4"/>
  <c r="E11003" i="4"/>
  <c r="E11004" i="4"/>
  <c r="E11005" i="4"/>
  <c r="E11006" i="4"/>
  <c r="E11007" i="4"/>
  <c r="E11008" i="4"/>
  <c r="E11009" i="4"/>
  <c r="E11010" i="4"/>
  <c r="E11011" i="4"/>
  <c r="E11012" i="4"/>
  <c r="E11013" i="4"/>
  <c r="E11014" i="4"/>
  <c r="E11015" i="4"/>
  <c r="E11016" i="4"/>
  <c r="E11017" i="4"/>
  <c r="E11018" i="4"/>
  <c r="E11019" i="4"/>
  <c r="E11020" i="4"/>
  <c r="E11021" i="4"/>
  <c r="E11022" i="4"/>
  <c r="E11023" i="4"/>
  <c r="E11024" i="4"/>
  <c r="E11025" i="4"/>
  <c r="E11026" i="4"/>
  <c r="E11027" i="4"/>
  <c r="E11028" i="4"/>
  <c r="E11029" i="4"/>
  <c r="E11030" i="4"/>
  <c r="E11031" i="4"/>
  <c r="E11032" i="4"/>
  <c r="E11033" i="4"/>
  <c r="E11034" i="4"/>
  <c r="E11035" i="4"/>
  <c r="E11036" i="4"/>
  <c r="E11037" i="4"/>
  <c r="E11038" i="4"/>
  <c r="E11039" i="4"/>
  <c r="E11040" i="4"/>
  <c r="E11041" i="4"/>
  <c r="E11042" i="4"/>
  <c r="E11043" i="4"/>
  <c r="E11044" i="4"/>
  <c r="E11045" i="4"/>
  <c r="E11046" i="4"/>
  <c r="E11047" i="4"/>
  <c r="E11048" i="4"/>
  <c r="E11049" i="4"/>
  <c r="E11050" i="4"/>
  <c r="E11051" i="4"/>
  <c r="E11052" i="4"/>
  <c r="E11053" i="4"/>
  <c r="E11054" i="4"/>
  <c r="E11055" i="4"/>
  <c r="E11056" i="4"/>
  <c r="E11057" i="4"/>
  <c r="E11058" i="4"/>
  <c r="E11059" i="4"/>
  <c r="E11060" i="4"/>
  <c r="E11061" i="4"/>
  <c r="E11062" i="4"/>
  <c r="E11063" i="4"/>
  <c r="E11064" i="4"/>
  <c r="E11065" i="4"/>
  <c r="E11066" i="4"/>
  <c r="E11067" i="4"/>
  <c r="E11068" i="4"/>
  <c r="E11069" i="4"/>
  <c r="E11070" i="4"/>
  <c r="E11071" i="4"/>
  <c r="E11072" i="4"/>
  <c r="E11073" i="4"/>
  <c r="E11074" i="4"/>
  <c r="E11075" i="4"/>
  <c r="E11076" i="4"/>
  <c r="E11077" i="4"/>
  <c r="E11078" i="4"/>
  <c r="E11079" i="4"/>
  <c r="E11080" i="4"/>
  <c r="E11081" i="4"/>
  <c r="E11082" i="4"/>
  <c r="E11083" i="4"/>
  <c r="E11084" i="4"/>
  <c r="E11085" i="4"/>
  <c r="E11086" i="4"/>
  <c r="E11087" i="4"/>
  <c r="E11088" i="4"/>
  <c r="E11089" i="4"/>
  <c r="E11090" i="4"/>
  <c r="E11091" i="4"/>
  <c r="E11092" i="4"/>
  <c r="E11093" i="4"/>
  <c r="E11094" i="4"/>
  <c r="E11095" i="4"/>
  <c r="E11096" i="4"/>
  <c r="E11097" i="4"/>
  <c r="E11098" i="4"/>
  <c r="E11099" i="4"/>
  <c r="E11100" i="4"/>
  <c r="E11101" i="4"/>
  <c r="E11102" i="4"/>
  <c r="E11103" i="4"/>
  <c r="E11104" i="4"/>
  <c r="E11105" i="4"/>
  <c r="E11106" i="4"/>
  <c r="E11107" i="4"/>
  <c r="E11108" i="4"/>
  <c r="E11109" i="4"/>
  <c r="E11110" i="4"/>
  <c r="E11111" i="4"/>
  <c r="E11112" i="4"/>
  <c r="E11113" i="4"/>
  <c r="E11114" i="4"/>
  <c r="E11115" i="4"/>
  <c r="E11116" i="4"/>
  <c r="E11117" i="4"/>
  <c r="E11118" i="4"/>
  <c r="E11119" i="4"/>
  <c r="E11120" i="4"/>
  <c r="E11121" i="4"/>
  <c r="E11122" i="4"/>
  <c r="E11123" i="4"/>
  <c r="E11124" i="4"/>
  <c r="E11125" i="4"/>
  <c r="E11126" i="4"/>
  <c r="E11127" i="4"/>
  <c r="E11128" i="4"/>
  <c r="E11129" i="4"/>
  <c r="E11130" i="4"/>
  <c r="E11131" i="4"/>
  <c r="E11132" i="4"/>
  <c r="E11133" i="4"/>
  <c r="E11134" i="4"/>
  <c r="E11135" i="4"/>
  <c r="E11136" i="4"/>
  <c r="E11137" i="4"/>
  <c r="E11138" i="4"/>
  <c r="E11139" i="4"/>
  <c r="E11140" i="4"/>
  <c r="E11141" i="4"/>
  <c r="E11142" i="4"/>
  <c r="E11143" i="4"/>
  <c r="E11144" i="4"/>
  <c r="E11145" i="4"/>
  <c r="E11146" i="4"/>
  <c r="E11147" i="4"/>
  <c r="E11148" i="4"/>
  <c r="E11149" i="4"/>
  <c r="E11150" i="4"/>
  <c r="E11151" i="4"/>
  <c r="E11152" i="4"/>
  <c r="E11153" i="4"/>
  <c r="E11154" i="4"/>
  <c r="E11155" i="4"/>
  <c r="E11156" i="4"/>
  <c r="E11157" i="4"/>
  <c r="E11158" i="4"/>
  <c r="E11159" i="4"/>
  <c r="E11160" i="4"/>
  <c r="E11161" i="4"/>
  <c r="E11162" i="4"/>
  <c r="E11163" i="4"/>
  <c r="E11164" i="4"/>
  <c r="E11165" i="4"/>
  <c r="E11166" i="4"/>
  <c r="E11167" i="4"/>
  <c r="E11168" i="4"/>
  <c r="E11169" i="4"/>
  <c r="E11170" i="4"/>
  <c r="E11171" i="4"/>
  <c r="E11172" i="4"/>
  <c r="E11173" i="4"/>
  <c r="E11174" i="4"/>
  <c r="E11175" i="4"/>
  <c r="E11176" i="4"/>
  <c r="E11177" i="4"/>
  <c r="E11178" i="4"/>
  <c r="E11179" i="4"/>
  <c r="E11180" i="4"/>
  <c r="E11181" i="4"/>
  <c r="E11182" i="4"/>
  <c r="E11183" i="4"/>
  <c r="E11184" i="4"/>
  <c r="E11185" i="4"/>
  <c r="E11186" i="4"/>
  <c r="E11187" i="4"/>
  <c r="E11188" i="4"/>
  <c r="E11189" i="4"/>
  <c r="E11190" i="4"/>
  <c r="E11191" i="4"/>
  <c r="E11192" i="4"/>
  <c r="E11193" i="4"/>
  <c r="E11194" i="4"/>
  <c r="E11195" i="4"/>
  <c r="E11196" i="4"/>
  <c r="E11197" i="4"/>
  <c r="E11198" i="4"/>
  <c r="E11199" i="4"/>
  <c r="E11200" i="4"/>
  <c r="E11201" i="4"/>
  <c r="E11202" i="4"/>
  <c r="E11203" i="4"/>
  <c r="E11204" i="4"/>
  <c r="E11205" i="4"/>
  <c r="E11206" i="4"/>
  <c r="E11207" i="4"/>
  <c r="E11208" i="4"/>
  <c r="E11209" i="4"/>
  <c r="E11210" i="4"/>
  <c r="E11211" i="4"/>
  <c r="E11212" i="4"/>
  <c r="E11213" i="4"/>
  <c r="E11214" i="4"/>
  <c r="E11215" i="4"/>
  <c r="E11216" i="4"/>
  <c r="E11217" i="4"/>
  <c r="E11218" i="4"/>
  <c r="E11219" i="4"/>
  <c r="E11220" i="4"/>
  <c r="E11221" i="4"/>
  <c r="E11222" i="4"/>
  <c r="E11223" i="4"/>
  <c r="E11224" i="4"/>
  <c r="E11225" i="4"/>
  <c r="E11226" i="4"/>
  <c r="E11227" i="4"/>
  <c r="E11228" i="4"/>
  <c r="E11229" i="4"/>
  <c r="E11230" i="4"/>
  <c r="E11231" i="4"/>
  <c r="E11232" i="4"/>
  <c r="E11233" i="4"/>
  <c r="E11234" i="4"/>
  <c r="E11235" i="4"/>
  <c r="E11236" i="4"/>
  <c r="E11237" i="4"/>
  <c r="E11238" i="4"/>
  <c r="E11239" i="4"/>
  <c r="E11240" i="4"/>
  <c r="E11241" i="4"/>
  <c r="E11242" i="4"/>
  <c r="E11243" i="4"/>
  <c r="E11244" i="4"/>
  <c r="E11245" i="4"/>
  <c r="E11246" i="4"/>
  <c r="E11247" i="4"/>
  <c r="E11248" i="4"/>
  <c r="E11249" i="4"/>
  <c r="E11250" i="4"/>
  <c r="E11251" i="4"/>
  <c r="E11252" i="4"/>
  <c r="E11253" i="4"/>
  <c r="E11254" i="4"/>
  <c r="E11255" i="4"/>
  <c r="E11256" i="4"/>
  <c r="E11257" i="4"/>
  <c r="E11258" i="4"/>
  <c r="E11259" i="4"/>
  <c r="E11260" i="4"/>
  <c r="E11261" i="4"/>
  <c r="E11262" i="4"/>
  <c r="E11263" i="4"/>
  <c r="E11264" i="4"/>
  <c r="E11265" i="4"/>
  <c r="E11266" i="4"/>
  <c r="E11267" i="4"/>
  <c r="E11268" i="4"/>
  <c r="E11269" i="4"/>
  <c r="E11270" i="4"/>
  <c r="E11271" i="4"/>
  <c r="E11272" i="4"/>
  <c r="E11273" i="4"/>
  <c r="E11274" i="4"/>
  <c r="E11275" i="4"/>
  <c r="E11276" i="4"/>
  <c r="E11277" i="4"/>
  <c r="E11278" i="4"/>
  <c r="E11279" i="4"/>
  <c r="E11280" i="4"/>
  <c r="E11281" i="4"/>
  <c r="E11282" i="4"/>
  <c r="E11283" i="4"/>
  <c r="E11284" i="4"/>
  <c r="E11285" i="4"/>
  <c r="E11286" i="4"/>
  <c r="E11287" i="4"/>
  <c r="E11288" i="4"/>
  <c r="E11289" i="4"/>
  <c r="E11290" i="4"/>
  <c r="E11291" i="4"/>
  <c r="E11292" i="4"/>
  <c r="E11293" i="4"/>
  <c r="E11294" i="4"/>
  <c r="E11295" i="4"/>
  <c r="E11296" i="4"/>
  <c r="E11297" i="4"/>
  <c r="E11298" i="4"/>
  <c r="E11299" i="4"/>
  <c r="E11300" i="4"/>
  <c r="E11301" i="4"/>
  <c r="E11302" i="4"/>
  <c r="E11303" i="4"/>
  <c r="E11304" i="4"/>
  <c r="E11305" i="4"/>
  <c r="E11306" i="4"/>
  <c r="E11307" i="4"/>
  <c r="E11308" i="4"/>
  <c r="E11309" i="4"/>
  <c r="E11310" i="4"/>
  <c r="E11311" i="4"/>
  <c r="E11312" i="4"/>
  <c r="E11313" i="4"/>
  <c r="E11314" i="4"/>
  <c r="E11315" i="4"/>
  <c r="E11316" i="4"/>
  <c r="E11317" i="4"/>
  <c r="E11318" i="4"/>
  <c r="E11319" i="4"/>
  <c r="E11320" i="4"/>
  <c r="E11321" i="4"/>
  <c r="E11322" i="4"/>
  <c r="E11323" i="4"/>
  <c r="E11324" i="4"/>
  <c r="E11325" i="4"/>
  <c r="E11326" i="4"/>
  <c r="E11327" i="4"/>
  <c r="E11328" i="4"/>
  <c r="E11329" i="4"/>
  <c r="E11330" i="4"/>
  <c r="E11331" i="4"/>
  <c r="E11332" i="4"/>
  <c r="E11333" i="4"/>
  <c r="E11334" i="4"/>
  <c r="E11335" i="4"/>
  <c r="E11336" i="4"/>
  <c r="E11337" i="4"/>
  <c r="E11338" i="4"/>
  <c r="E11339" i="4"/>
  <c r="E11340" i="4"/>
  <c r="E11341" i="4"/>
  <c r="E11342" i="4"/>
  <c r="E11343" i="4"/>
  <c r="E11344" i="4"/>
  <c r="E11345" i="4"/>
  <c r="E11346" i="4"/>
  <c r="E11347" i="4"/>
  <c r="E11348" i="4"/>
  <c r="E11349" i="4"/>
  <c r="E11350" i="4"/>
  <c r="E11351" i="4"/>
  <c r="E11352" i="4"/>
  <c r="E11353" i="4"/>
  <c r="E11354" i="4"/>
  <c r="E11355" i="4"/>
  <c r="E11356" i="4"/>
  <c r="E11357" i="4"/>
  <c r="E11358" i="4"/>
  <c r="E11359" i="4"/>
  <c r="E11360" i="4"/>
  <c r="E11361" i="4"/>
  <c r="E11362" i="4"/>
  <c r="E11363" i="4"/>
  <c r="E11364" i="4"/>
  <c r="E11365" i="4"/>
  <c r="E11366" i="4"/>
  <c r="E11367" i="4"/>
  <c r="E11368" i="4"/>
  <c r="E11369" i="4"/>
  <c r="E11370" i="4"/>
  <c r="E11371" i="4"/>
  <c r="E11372" i="4"/>
  <c r="E11373" i="4"/>
  <c r="E11374" i="4"/>
  <c r="E11375" i="4"/>
  <c r="E11376" i="4"/>
  <c r="E11377" i="4"/>
  <c r="E11378" i="4"/>
  <c r="E11379" i="4"/>
  <c r="E11380" i="4"/>
  <c r="E11381" i="4"/>
  <c r="E11382" i="4"/>
  <c r="E11383" i="4"/>
  <c r="E11384" i="4"/>
  <c r="E11385" i="4"/>
  <c r="E11386" i="4"/>
  <c r="E11387" i="4"/>
  <c r="E11388" i="4"/>
  <c r="E11389" i="4"/>
  <c r="E11390" i="4"/>
  <c r="E11391" i="4"/>
  <c r="E11392" i="4"/>
  <c r="E11393" i="4"/>
  <c r="E11394" i="4"/>
  <c r="E11395" i="4"/>
  <c r="E11396" i="4"/>
  <c r="E11397" i="4"/>
  <c r="E11398" i="4"/>
  <c r="E11399" i="4"/>
  <c r="E11400" i="4"/>
  <c r="E11401" i="4"/>
  <c r="E11402" i="4"/>
  <c r="E11403" i="4"/>
  <c r="E11404" i="4"/>
  <c r="E11405" i="4"/>
  <c r="E11406" i="4"/>
  <c r="E11407" i="4"/>
  <c r="E11408" i="4"/>
  <c r="E11409" i="4"/>
  <c r="E11410" i="4"/>
  <c r="E11411" i="4"/>
  <c r="E11412" i="4"/>
  <c r="E11413" i="4"/>
  <c r="E11414" i="4"/>
  <c r="E11415" i="4"/>
  <c r="E11416" i="4"/>
  <c r="E11417" i="4"/>
  <c r="E11418" i="4"/>
  <c r="E11419" i="4"/>
  <c r="E11420" i="4"/>
  <c r="E11421" i="4"/>
  <c r="E11422" i="4"/>
  <c r="E11423" i="4"/>
  <c r="E11424" i="4"/>
  <c r="E11425" i="4"/>
  <c r="E11426" i="4"/>
  <c r="E11427" i="4"/>
  <c r="E11428" i="4"/>
  <c r="E11429" i="4"/>
  <c r="E11430" i="4"/>
  <c r="E11431" i="4"/>
  <c r="E11432" i="4"/>
  <c r="E11433" i="4"/>
  <c r="E11434" i="4"/>
  <c r="E11435" i="4"/>
  <c r="E11436" i="4"/>
  <c r="E11437" i="4"/>
  <c r="E11438" i="4"/>
  <c r="E11439" i="4"/>
  <c r="E11440" i="4"/>
  <c r="E11441" i="4"/>
  <c r="E11442" i="4"/>
  <c r="E11443" i="4"/>
  <c r="E11444" i="4"/>
  <c r="E11445" i="4"/>
  <c r="E11446" i="4"/>
  <c r="E11447" i="4"/>
  <c r="E11448" i="4"/>
  <c r="E11449" i="4"/>
  <c r="E11450" i="4"/>
  <c r="E11451" i="4"/>
  <c r="E11452" i="4"/>
  <c r="E11453" i="4"/>
  <c r="E11454" i="4"/>
  <c r="E11455" i="4"/>
  <c r="E11456" i="4"/>
  <c r="E11457" i="4"/>
  <c r="E11458" i="4"/>
  <c r="E11459" i="4"/>
  <c r="E11460" i="4"/>
  <c r="E11461" i="4"/>
  <c r="E11462" i="4"/>
  <c r="E11463" i="4"/>
  <c r="E11464" i="4"/>
  <c r="E11465" i="4"/>
  <c r="E11466" i="4"/>
  <c r="E11467" i="4"/>
  <c r="E11468" i="4"/>
  <c r="E11469" i="4"/>
  <c r="E11470" i="4"/>
  <c r="E11471" i="4"/>
  <c r="E11472" i="4"/>
  <c r="E11473" i="4"/>
  <c r="E11474" i="4"/>
  <c r="E11475" i="4"/>
  <c r="E11476" i="4"/>
  <c r="E11477" i="4"/>
  <c r="E11478" i="4"/>
  <c r="E11479" i="4"/>
  <c r="E11480" i="4"/>
  <c r="E11481" i="4"/>
  <c r="E11482" i="4"/>
  <c r="E11483" i="4"/>
  <c r="E11484" i="4"/>
  <c r="E11485" i="4"/>
  <c r="E11486" i="4"/>
  <c r="E11487" i="4"/>
  <c r="E11488" i="4"/>
  <c r="E11489" i="4"/>
  <c r="E11490" i="4"/>
  <c r="E11491" i="4"/>
  <c r="E11492" i="4"/>
  <c r="E11493" i="4"/>
  <c r="E11494" i="4"/>
  <c r="E11495" i="4"/>
  <c r="E11496" i="4"/>
  <c r="E11497" i="4"/>
  <c r="E11498" i="4"/>
  <c r="E11499" i="4"/>
  <c r="E11500" i="4"/>
  <c r="E11501" i="4"/>
  <c r="E11502" i="4"/>
  <c r="E11503" i="4"/>
  <c r="E11504" i="4"/>
  <c r="E11505" i="4"/>
  <c r="E11506" i="4"/>
  <c r="E11507" i="4"/>
  <c r="E11508" i="4"/>
  <c r="E11509" i="4"/>
  <c r="E11510" i="4"/>
  <c r="E11511" i="4"/>
  <c r="E11512" i="4"/>
  <c r="E11513" i="4"/>
  <c r="E11514" i="4"/>
  <c r="E11515" i="4"/>
  <c r="E11516" i="4"/>
  <c r="E11517" i="4"/>
  <c r="E11518" i="4"/>
  <c r="E11519" i="4"/>
  <c r="E11520" i="4"/>
  <c r="E11521" i="4"/>
  <c r="E11522" i="4"/>
  <c r="E11523" i="4"/>
  <c r="E11524" i="4"/>
  <c r="E11525" i="4"/>
  <c r="E11526" i="4"/>
  <c r="E11527" i="4"/>
  <c r="E11528" i="4"/>
  <c r="E11529" i="4"/>
  <c r="E11530" i="4"/>
  <c r="E11531" i="4"/>
  <c r="E11532" i="4"/>
  <c r="E11533" i="4"/>
  <c r="E11534" i="4"/>
  <c r="E11535" i="4"/>
  <c r="E11536" i="4"/>
  <c r="E11537" i="4"/>
  <c r="E11538" i="4"/>
  <c r="E11539" i="4"/>
  <c r="E11540" i="4"/>
  <c r="E11541" i="4"/>
  <c r="E11542" i="4"/>
  <c r="E11543" i="4"/>
  <c r="E11544" i="4"/>
  <c r="E11545" i="4"/>
  <c r="E11546" i="4"/>
  <c r="E11547" i="4"/>
  <c r="E11548" i="4"/>
  <c r="E11549" i="4"/>
  <c r="E11550" i="4"/>
  <c r="E11551" i="4"/>
  <c r="E11552" i="4"/>
  <c r="E11553" i="4"/>
  <c r="E11554" i="4"/>
  <c r="E11555" i="4"/>
  <c r="E11556" i="4"/>
  <c r="E11557" i="4"/>
  <c r="E11558" i="4"/>
  <c r="E11559" i="4"/>
  <c r="E11560" i="4"/>
  <c r="E11561" i="4"/>
  <c r="E11562" i="4"/>
  <c r="E11563" i="4"/>
  <c r="E11564" i="4"/>
  <c r="E11565" i="4"/>
  <c r="E11566" i="4"/>
  <c r="E11567" i="4"/>
  <c r="E11568" i="4"/>
  <c r="E11569" i="4"/>
  <c r="E11570" i="4"/>
  <c r="E11571" i="4"/>
  <c r="E11572" i="4"/>
  <c r="E11573" i="4"/>
  <c r="E11574" i="4"/>
  <c r="E11575" i="4"/>
  <c r="E11576" i="4"/>
  <c r="E11577" i="4"/>
  <c r="E11578" i="4"/>
  <c r="E11579" i="4"/>
  <c r="E11580" i="4"/>
  <c r="E11581" i="4"/>
  <c r="E11582" i="4"/>
  <c r="E11583" i="4"/>
  <c r="E11584" i="4"/>
  <c r="E11585" i="4"/>
  <c r="E11586" i="4"/>
  <c r="E11587" i="4"/>
  <c r="E11588" i="4"/>
  <c r="E11589" i="4"/>
  <c r="E11590" i="4"/>
  <c r="E11591" i="4"/>
  <c r="E11592" i="4"/>
  <c r="E11593" i="4"/>
  <c r="E11594" i="4"/>
  <c r="E11595" i="4"/>
  <c r="E11596" i="4"/>
  <c r="E11597" i="4"/>
  <c r="E11598" i="4"/>
  <c r="E11599" i="4"/>
  <c r="E11600" i="4"/>
  <c r="E11601" i="4"/>
  <c r="E11602" i="4"/>
  <c r="E11603" i="4"/>
  <c r="E11604" i="4"/>
  <c r="E11605" i="4"/>
  <c r="E11606" i="4"/>
  <c r="E11607" i="4"/>
  <c r="E11608" i="4"/>
  <c r="E11609" i="4"/>
  <c r="E11610" i="4"/>
  <c r="E11611" i="4"/>
  <c r="E11612" i="4"/>
  <c r="E11613" i="4"/>
  <c r="E11614" i="4"/>
  <c r="E11615" i="4"/>
  <c r="E11616" i="4"/>
  <c r="E11617" i="4"/>
  <c r="E11618" i="4"/>
  <c r="E11619" i="4"/>
  <c r="E11620" i="4"/>
  <c r="E11621" i="4"/>
  <c r="E11622" i="4"/>
  <c r="E11623" i="4"/>
  <c r="E11624" i="4"/>
  <c r="E11625" i="4"/>
  <c r="E11626" i="4"/>
  <c r="E11627" i="4"/>
  <c r="E11628" i="4"/>
  <c r="E11629" i="4"/>
  <c r="E11630" i="4"/>
  <c r="E11631" i="4"/>
  <c r="E11632" i="4"/>
  <c r="E11633" i="4"/>
  <c r="E11634" i="4"/>
  <c r="E11635" i="4"/>
  <c r="E11636" i="4"/>
  <c r="E11637" i="4"/>
  <c r="E11638" i="4"/>
  <c r="E11639" i="4"/>
  <c r="E11640" i="4"/>
  <c r="E11641" i="4"/>
  <c r="E11642" i="4"/>
  <c r="E11643" i="4"/>
  <c r="E11644" i="4"/>
  <c r="E11645" i="4"/>
  <c r="E11646" i="4"/>
  <c r="E11647" i="4"/>
  <c r="E11648" i="4"/>
  <c r="E11649" i="4"/>
  <c r="E11650" i="4"/>
  <c r="E11651" i="4"/>
  <c r="E11652" i="4"/>
  <c r="E11653" i="4"/>
  <c r="E11654" i="4"/>
  <c r="E11655" i="4"/>
  <c r="E11656" i="4"/>
  <c r="E11657" i="4"/>
  <c r="E11658" i="4"/>
  <c r="E11659" i="4"/>
  <c r="E11660" i="4"/>
  <c r="E11661" i="4"/>
  <c r="E11662" i="4"/>
  <c r="E11663" i="4"/>
  <c r="E11664" i="4"/>
  <c r="E11665" i="4"/>
  <c r="E11666" i="4"/>
  <c r="E11667" i="4"/>
  <c r="E11668" i="4"/>
  <c r="E11669" i="4"/>
  <c r="E11670" i="4"/>
  <c r="E11671" i="4"/>
  <c r="E11672" i="4"/>
  <c r="E11673" i="4"/>
  <c r="E11674" i="4"/>
  <c r="E11675" i="4"/>
  <c r="E11676" i="4"/>
  <c r="E11677" i="4"/>
  <c r="E11678" i="4"/>
  <c r="E11679" i="4"/>
  <c r="E11680" i="4"/>
  <c r="E11681" i="4"/>
  <c r="E11682" i="4"/>
  <c r="E11683" i="4"/>
  <c r="E11684" i="4"/>
  <c r="E11685" i="4"/>
  <c r="E11686" i="4"/>
  <c r="E11687" i="4"/>
  <c r="E11688" i="4"/>
  <c r="E11689" i="4"/>
  <c r="E11690" i="4"/>
  <c r="E11691" i="4"/>
  <c r="E11692" i="4"/>
  <c r="E11693" i="4"/>
  <c r="E11694" i="4"/>
  <c r="E11695" i="4"/>
  <c r="E11696" i="4"/>
  <c r="E11697" i="4"/>
  <c r="E11698" i="4"/>
  <c r="E11699" i="4"/>
  <c r="E11700" i="4"/>
  <c r="E11701" i="4"/>
  <c r="E11702" i="4"/>
  <c r="E11703" i="4"/>
  <c r="E11704" i="4"/>
  <c r="E11705" i="4"/>
  <c r="E11706" i="4"/>
  <c r="E11707" i="4"/>
  <c r="E11708" i="4"/>
  <c r="E11709" i="4"/>
  <c r="E11710" i="4"/>
  <c r="E11711" i="4"/>
  <c r="E11712" i="4"/>
  <c r="E11713" i="4"/>
  <c r="E11714" i="4"/>
  <c r="E11715" i="4"/>
  <c r="E11716" i="4"/>
  <c r="E11717" i="4"/>
  <c r="E11718" i="4"/>
  <c r="E11719" i="4"/>
  <c r="E11720" i="4"/>
  <c r="E11721" i="4"/>
  <c r="E11722" i="4"/>
  <c r="E11723" i="4"/>
  <c r="E11724" i="4"/>
  <c r="E11725" i="4"/>
  <c r="E11726" i="4"/>
  <c r="E11727" i="4"/>
  <c r="E11728" i="4"/>
  <c r="E11729" i="4"/>
  <c r="E11730" i="4"/>
  <c r="E11731" i="4"/>
  <c r="E11732" i="4"/>
  <c r="E11733" i="4"/>
  <c r="E11734" i="4"/>
  <c r="E11735" i="4"/>
  <c r="E11736" i="4"/>
  <c r="E11737" i="4"/>
  <c r="E11738" i="4"/>
  <c r="E11739" i="4"/>
  <c r="E11740" i="4"/>
  <c r="E11741" i="4"/>
  <c r="E11742" i="4"/>
  <c r="E11743" i="4"/>
  <c r="E11744" i="4"/>
  <c r="E11745" i="4"/>
  <c r="E11746" i="4"/>
  <c r="E11747" i="4"/>
  <c r="E11748" i="4"/>
  <c r="E11749" i="4"/>
  <c r="E11750" i="4"/>
  <c r="E11751" i="4"/>
  <c r="E11752" i="4"/>
  <c r="E11753" i="4"/>
  <c r="E11754" i="4"/>
  <c r="E11755" i="4"/>
  <c r="E11756" i="4"/>
  <c r="E11757" i="4"/>
  <c r="E11758" i="4"/>
  <c r="E11759" i="4"/>
  <c r="E11760" i="4"/>
  <c r="E11761" i="4"/>
  <c r="E11762" i="4"/>
  <c r="E11763" i="4"/>
  <c r="E11764" i="4"/>
  <c r="E11765" i="4"/>
  <c r="E11766" i="4"/>
  <c r="E11767" i="4"/>
  <c r="E11768" i="4"/>
  <c r="E11769" i="4"/>
  <c r="E11770" i="4"/>
  <c r="E11771" i="4"/>
  <c r="E11772" i="4"/>
  <c r="E11773" i="4"/>
  <c r="E11774" i="4"/>
  <c r="E11775" i="4"/>
  <c r="E11776" i="4"/>
  <c r="E11777" i="4"/>
  <c r="E11778" i="4"/>
  <c r="E11779" i="4"/>
  <c r="E11780" i="4"/>
  <c r="E11781" i="4"/>
  <c r="E11782" i="4"/>
  <c r="E11783" i="4"/>
  <c r="E11784" i="4"/>
  <c r="E11785" i="4"/>
  <c r="E11786" i="4"/>
  <c r="E11787" i="4"/>
  <c r="E11788" i="4"/>
  <c r="E11789" i="4"/>
  <c r="E11790" i="4"/>
  <c r="E11791" i="4"/>
  <c r="E11792" i="4"/>
  <c r="E11793" i="4"/>
  <c r="E11794" i="4"/>
  <c r="E11795" i="4"/>
  <c r="E11796" i="4"/>
  <c r="E11797" i="4"/>
  <c r="E11798" i="4"/>
  <c r="E11799" i="4"/>
  <c r="E11800" i="4"/>
  <c r="E11801" i="4"/>
  <c r="E11802" i="4"/>
  <c r="E11803" i="4"/>
  <c r="E11804" i="4"/>
  <c r="E11805" i="4"/>
  <c r="E11806" i="4"/>
  <c r="E11807" i="4"/>
  <c r="E11808" i="4"/>
  <c r="E11809" i="4"/>
  <c r="E11810" i="4"/>
  <c r="E11811" i="4"/>
  <c r="E11812" i="4"/>
  <c r="E11813" i="4"/>
  <c r="E11814" i="4"/>
  <c r="E11815" i="4"/>
  <c r="E11816" i="4"/>
  <c r="E11817" i="4"/>
  <c r="E11818" i="4"/>
  <c r="E11819" i="4"/>
  <c r="E11820" i="4"/>
  <c r="E11821" i="4"/>
  <c r="E11822" i="4"/>
  <c r="E11823" i="4"/>
  <c r="E11824" i="4"/>
  <c r="E11825" i="4"/>
  <c r="E11826" i="4"/>
  <c r="E11827" i="4"/>
  <c r="E11828" i="4"/>
  <c r="E11829" i="4"/>
  <c r="E11830" i="4"/>
  <c r="E11831" i="4"/>
  <c r="E11832" i="4"/>
  <c r="E11833" i="4"/>
  <c r="E11834" i="4"/>
  <c r="E11835" i="4"/>
  <c r="E11836" i="4"/>
  <c r="E11837" i="4"/>
  <c r="E11838" i="4"/>
  <c r="E11839" i="4"/>
  <c r="E11840" i="4"/>
  <c r="E11841" i="4"/>
  <c r="E11842" i="4"/>
  <c r="E11843" i="4"/>
  <c r="E11844" i="4"/>
  <c r="E11845" i="4"/>
  <c r="E11846" i="4"/>
  <c r="E11847" i="4"/>
  <c r="E11848" i="4"/>
  <c r="E11849" i="4"/>
  <c r="E11850" i="4"/>
  <c r="E11851" i="4"/>
  <c r="E11852" i="4"/>
  <c r="E11853" i="4"/>
  <c r="E11854" i="4"/>
  <c r="E11855" i="4"/>
  <c r="E11856" i="4"/>
  <c r="E11857" i="4"/>
  <c r="E11858" i="4"/>
  <c r="E11859" i="4"/>
  <c r="E11860" i="4"/>
  <c r="E11861" i="4"/>
  <c r="E11862" i="4"/>
  <c r="E11863" i="4"/>
  <c r="E11864" i="4"/>
  <c r="E11865" i="4"/>
  <c r="E11866" i="4"/>
  <c r="E11867" i="4"/>
  <c r="E11868" i="4"/>
  <c r="E11869" i="4"/>
  <c r="E11870" i="4"/>
  <c r="E11871" i="4"/>
  <c r="E11872" i="4"/>
  <c r="E11873" i="4"/>
  <c r="E11874" i="4"/>
  <c r="E11875" i="4"/>
  <c r="E11876" i="4"/>
  <c r="E11877" i="4"/>
  <c r="E11878" i="4"/>
  <c r="E11879" i="4"/>
  <c r="E11880" i="4"/>
  <c r="E11881" i="4"/>
  <c r="E11882" i="4"/>
  <c r="E11883" i="4"/>
  <c r="E11884" i="4"/>
  <c r="E11885" i="4"/>
  <c r="E11886" i="4"/>
  <c r="E11887" i="4"/>
  <c r="E11888" i="4"/>
  <c r="E11889" i="4"/>
  <c r="E11890" i="4"/>
  <c r="E11891" i="4"/>
  <c r="E11892" i="4"/>
  <c r="E11893" i="4"/>
  <c r="E11894" i="4"/>
  <c r="E11895" i="4"/>
  <c r="E11896" i="4"/>
  <c r="E11897" i="4"/>
  <c r="E11898" i="4"/>
  <c r="E11899" i="4"/>
  <c r="E11900" i="4"/>
  <c r="E11901" i="4"/>
  <c r="E11902" i="4"/>
  <c r="E11903" i="4"/>
  <c r="E11904" i="4"/>
  <c r="E11905" i="4"/>
  <c r="E11906" i="4"/>
  <c r="E11907" i="4"/>
  <c r="E11908" i="4"/>
  <c r="E11909" i="4"/>
  <c r="E11910" i="4"/>
  <c r="E11911" i="4"/>
  <c r="E11912" i="4"/>
  <c r="E11913" i="4"/>
  <c r="E11914" i="4"/>
  <c r="E11915" i="4"/>
  <c r="E11916" i="4"/>
  <c r="E11917" i="4"/>
  <c r="E11918" i="4"/>
  <c r="E11919" i="4"/>
  <c r="E11920" i="4"/>
  <c r="E11921" i="4"/>
  <c r="E11922" i="4"/>
  <c r="E11923" i="4"/>
  <c r="E11924" i="4"/>
  <c r="E11925" i="4"/>
  <c r="E11926" i="4"/>
  <c r="E11927" i="4"/>
  <c r="E11928" i="4"/>
  <c r="E11929" i="4"/>
  <c r="E11930" i="4"/>
  <c r="E11931" i="4"/>
  <c r="E11932" i="4"/>
  <c r="E11933" i="4"/>
  <c r="E11934" i="4"/>
  <c r="E11935" i="4"/>
  <c r="E11936" i="4"/>
  <c r="E11937" i="4"/>
  <c r="E11938" i="4"/>
  <c r="E11939" i="4"/>
  <c r="E11940" i="4"/>
  <c r="E11941" i="4"/>
  <c r="E11942" i="4"/>
  <c r="E11943" i="4"/>
  <c r="E11944" i="4"/>
  <c r="E11945" i="4"/>
  <c r="E11946" i="4"/>
  <c r="E11947" i="4"/>
  <c r="E11948" i="4"/>
  <c r="E11949" i="4"/>
  <c r="E11950" i="4"/>
  <c r="E11951" i="4"/>
  <c r="E11952" i="4"/>
  <c r="E11953" i="4"/>
  <c r="E11954" i="4"/>
  <c r="E11955" i="4"/>
  <c r="E11956" i="4"/>
  <c r="E11957" i="4"/>
  <c r="E11958" i="4"/>
  <c r="E11959" i="4"/>
  <c r="E11960" i="4"/>
  <c r="E11961" i="4"/>
  <c r="E11962" i="4"/>
  <c r="E11963" i="4"/>
  <c r="E11964" i="4"/>
  <c r="E11965" i="4"/>
  <c r="E11966" i="4"/>
  <c r="E11967" i="4"/>
  <c r="E11968" i="4"/>
  <c r="E11969" i="4"/>
  <c r="E11970" i="4"/>
  <c r="E11971" i="4"/>
  <c r="E11972" i="4"/>
  <c r="E11973" i="4"/>
  <c r="E11974" i="4"/>
  <c r="E11975" i="4"/>
  <c r="E11976" i="4"/>
  <c r="E11977" i="4"/>
  <c r="E11978" i="4"/>
  <c r="E11979" i="4"/>
  <c r="E11980" i="4"/>
  <c r="E11981" i="4"/>
  <c r="E11982" i="4"/>
  <c r="E11983" i="4"/>
  <c r="E11984" i="4"/>
  <c r="E11985" i="4"/>
  <c r="E11986" i="4"/>
  <c r="E11987" i="4"/>
  <c r="E11988" i="4"/>
  <c r="E11989" i="4"/>
  <c r="E11990" i="4"/>
  <c r="E11991" i="4"/>
  <c r="E11992" i="4"/>
  <c r="E11993" i="4"/>
  <c r="E11994" i="4"/>
  <c r="E11995" i="4"/>
  <c r="E11996" i="4"/>
  <c r="E11997" i="4"/>
  <c r="E11998" i="4"/>
  <c r="E11999" i="4"/>
  <c r="E12000" i="4"/>
  <c r="E12001" i="4"/>
  <c r="E12002" i="4"/>
  <c r="E12003" i="4"/>
  <c r="E12004" i="4"/>
  <c r="E12005" i="4"/>
  <c r="E12006" i="4"/>
  <c r="E12007" i="4"/>
  <c r="E12008" i="4"/>
  <c r="E12009" i="4"/>
  <c r="E12010" i="4"/>
  <c r="E12011" i="4"/>
  <c r="E12012" i="4"/>
  <c r="E12013" i="4"/>
  <c r="E12014" i="4"/>
  <c r="E12015" i="4"/>
  <c r="E12016" i="4"/>
  <c r="E12017" i="4"/>
  <c r="E12018" i="4"/>
  <c r="E12019" i="4"/>
  <c r="E12020" i="4"/>
  <c r="E12021" i="4"/>
  <c r="E12022" i="4"/>
  <c r="E12023" i="4"/>
  <c r="E12024" i="4"/>
  <c r="E12025" i="4"/>
  <c r="E12026" i="4"/>
  <c r="E12027" i="4"/>
  <c r="E12028" i="4"/>
  <c r="E12029" i="4"/>
  <c r="E12030" i="4"/>
  <c r="E12031" i="4"/>
  <c r="E12032" i="4"/>
  <c r="E12033" i="4"/>
  <c r="E12034" i="4"/>
  <c r="E12035" i="4"/>
  <c r="E12036" i="4"/>
  <c r="E12037" i="4"/>
  <c r="E12038" i="4"/>
  <c r="E12039" i="4"/>
  <c r="E12040" i="4"/>
  <c r="E12041" i="4"/>
  <c r="E12042" i="4"/>
  <c r="E12043" i="4"/>
  <c r="E12044" i="4"/>
  <c r="E12045" i="4"/>
  <c r="E12046" i="4"/>
  <c r="E12047" i="4"/>
  <c r="E12048" i="4"/>
  <c r="E12049" i="4"/>
  <c r="E12050" i="4"/>
  <c r="E12051" i="4"/>
  <c r="E12052" i="4"/>
  <c r="E12053" i="4"/>
  <c r="E12054" i="4"/>
  <c r="E12055" i="4"/>
  <c r="E12056" i="4"/>
  <c r="E12057" i="4"/>
  <c r="E12058" i="4"/>
  <c r="E12059" i="4"/>
  <c r="E12060" i="4"/>
  <c r="E12061" i="4"/>
  <c r="E12062" i="4"/>
  <c r="E12063" i="4"/>
  <c r="E12064" i="4"/>
  <c r="E12065" i="4"/>
  <c r="E12066" i="4"/>
  <c r="E12067" i="4"/>
  <c r="E12068" i="4"/>
  <c r="E12069" i="4"/>
  <c r="E12070" i="4"/>
  <c r="E12071" i="4"/>
  <c r="E12072" i="4"/>
  <c r="E12073" i="4"/>
  <c r="E12074" i="4"/>
  <c r="E12075" i="4"/>
  <c r="E12076" i="4"/>
  <c r="E12077" i="4"/>
  <c r="E12078" i="4"/>
  <c r="E12079" i="4"/>
  <c r="E12080" i="4"/>
  <c r="E12081" i="4"/>
  <c r="E12082" i="4"/>
  <c r="E12083" i="4"/>
  <c r="E12084" i="4"/>
  <c r="E12085" i="4"/>
  <c r="E12086" i="4"/>
  <c r="E12087" i="4"/>
  <c r="E12088" i="4"/>
  <c r="E12089" i="4"/>
  <c r="E12090" i="4"/>
  <c r="E12091" i="4"/>
  <c r="E12092" i="4"/>
  <c r="E12093" i="4"/>
  <c r="E12094" i="4"/>
  <c r="E12095" i="4"/>
  <c r="E12096" i="4"/>
  <c r="E12097" i="4"/>
  <c r="E12098" i="4"/>
  <c r="E12099" i="4"/>
  <c r="E12100" i="4"/>
  <c r="E12101" i="4"/>
  <c r="E12102" i="4"/>
  <c r="E12103" i="4"/>
  <c r="E12104" i="4"/>
  <c r="E12105" i="4"/>
  <c r="E12106" i="4"/>
  <c r="E12107" i="4"/>
  <c r="E12108" i="4"/>
  <c r="E12109" i="4"/>
  <c r="E12110" i="4"/>
  <c r="E12111" i="4"/>
  <c r="E12112" i="4"/>
  <c r="E12113" i="4"/>
  <c r="E12114" i="4"/>
  <c r="E12115" i="4"/>
  <c r="E12116" i="4"/>
  <c r="E12117" i="4"/>
  <c r="E12118" i="4"/>
  <c r="E12119" i="4"/>
  <c r="E12120" i="4"/>
  <c r="E12121" i="4"/>
  <c r="E12122" i="4"/>
  <c r="E12123" i="4"/>
  <c r="E12124" i="4"/>
  <c r="E12125" i="4"/>
  <c r="E12126" i="4"/>
  <c r="E12127" i="4"/>
  <c r="E12128" i="4"/>
  <c r="E12129" i="4"/>
  <c r="E12130" i="4"/>
  <c r="E12131" i="4"/>
  <c r="E12132" i="4"/>
  <c r="E12133" i="4"/>
  <c r="E12134" i="4"/>
  <c r="E12135" i="4"/>
  <c r="E12136" i="4"/>
  <c r="E12137" i="4"/>
  <c r="E12138" i="4"/>
  <c r="E12139" i="4"/>
  <c r="E12140" i="4"/>
  <c r="E12141" i="4"/>
  <c r="E12142" i="4"/>
  <c r="E12143" i="4"/>
  <c r="E12144" i="4"/>
  <c r="E12145" i="4"/>
  <c r="E12146" i="4"/>
  <c r="E12147" i="4"/>
  <c r="E12148" i="4"/>
  <c r="E12149" i="4"/>
  <c r="E12150" i="4"/>
  <c r="E12151" i="4"/>
  <c r="E12152" i="4"/>
  <c r="E12153" i="4"/>
  <c r="E12154" i="4"/>
  <c r="E12155" i="4"/>
  <c r="E12156" i="4"/>
  <c r="E12157" i="4"/>
  <c r="E12158" i="4"/>
  <c r="E12159" i="4"/>
  <c r="E12160" i="4"/>
  <c r="E12161" i="4"/>
  <c r="E12162" i="4"/>
  <c r="E12163" i="4"/>
  <c r="E12164" i="4"/>
  <c r="E12165" i="4"/>
  <c r="E12166" i="4"/>
  <c r="E12167" i="4"/>
  <c r="E12168" i="4"/>
  <c r="E12169" i="4"/>
  <c r="E12170" i="4"/>
  <c r="E12171" i="4"/>
  <c r="E12172" i="4"/>
  <c r="E12173" i="4"/>
  <c r="E12174" i="4"/>
  <c r="E12175" i="4"/>
  <c r="E12176" i="4"/>
  <c r="E12177" i="4"/>
  <c r="E12178" i="4"/>
  <c r="E12179" i="4"/>
  <c r="E12180" i="4"/>
  <c r="E12181" i="4"/>
  <c r="E12182" i="4"/>
  <c r="E12183" i="4"/>
  <c r="E12184" i="4"/>
  <c r="E12185" i="4"/>
  <c r="E12186" i="4"/>
  <c r="E12187" i="4"/>
  <c r="E12188" i="4"/>
  <c r="E12189" i="4"/>
  <c r="E12190" i="4"/>
  <c r="E12191" i="4"/>
  <c r="E12192" i="4"/>
  <c r="E12193" i="4"/>
  <c r="E12194" i="4"/>
  <c r="E12195" i="4"/>
  <c r="E12196" i="4"/>
  <c r="E12197" i="4"/>
  <c r="E12198" i="4"/>
  <c r="E12199" i="4"/>
  <c r="E12200" i="4"/>
  <c r="E12201" i="4"/>
  <c r="E12202" i="4"/>
  <c r="E12203" i="4"/>
  <c r="E12204" i="4"/>
  <c r="E12205" i="4"/>
  <c r="E12206" i="4"/>
  <c r="E12207" i="4"/>
  <c r="E12208" i="4"/>
  <c r="E12209" i="4"/>
  <c r="E12210" i="4"/>
  <c r="E12211" i="4"/>
  <c r="E12212" i="4"/>
  <c r="E12213" i="4"/>
  <c r="E12214" i="4"/>
  <c r="E12215" i="4"/>
  <c r="E12216" i="4"/>
  <c r="E12217" i="4"/>
  <c r="E12218" i="4"/>
  <c r="E12219" i="4"/>
  <c r="E12220" i="4"/>
  <c r="E12221" i="4"/>
  <c r="E12222" i="4"/>
  <c r="E12223" i="4"/>
  <c r="E12224" i="4"/>
  <c r="E12225" i="4"/>
  <c r="E12226" i="4"/>
  <c r="E12227" i="4"/>
  <c r="E12228" i="4"/>
  <c r="E12229" i="4"/>
  <c r="E12230" i="4"/>
  <c r="E12231" i="4"/>
  <c r="E12232" i="4"/>
  <c r="E12233" i="4"/>
  <c r="E12234" i="4"/>
  <c r="E12235" i="4"/>
  <c r="E12236" i="4"/>
  <c r="E12237" i="4"/>
  <c r="E12238" i="4"/>
  <c r="E12239" i="4"/>
  <c r="E12240" i="4"/>
  <c r="E12241" i="4"/>
  <c r="E12242" i="4"/>
  <c r="E12243" i="4"/>
  <c r="E12244" i="4"/>
  <c r="E12245" i="4"/>
  <c r="E12246" i="4"/>
  <c r="E12247" i="4"/>
  <c r="E12248" i="4"/>
  <c r="E12249" i="4"/>
  <c r="E12250" i="4"/>
  <c r="E12251" i="4"/>
  <c r="E12252" i="4"/>
  <c r="E12253" i="4"/>
  <c r="E12254" i="4"/>
  <c r="E12255" i="4"/>
  <c r="E12256" i="4"/>
  <c r="E12257" i="4"/>
  <c r="E12258" i="4"/>
  <c r="E12259" i="4"/>
  <c r="E12260" i="4"/>
  <c r="E12261" i="4"/>
  <c r="E12262" i="4"/>
  <c r="E12263" i="4"/>
  <c r="E12264" i="4"/>
  <c r="E12265" i="4"/>
  <c r="E12266" i="4"/>
  <c r="E12267" i="4"/>
  <c r="E12268" i="4"/>
  <c r="E12269" i="4"/>
  <c r="E12270" i="4"/>
  <c r="E12271" i="4"/>
  <c r="E12272" i="4"/>
  <c r="E12273" i="4"/>
  <c r="E12274" i="4"/>
  <c r="E12275" i="4"/>
  <c r="E12276" i="4"/>
  <c r="E12277" i="4"/>
  <c r="E12278" i="4"/>
  <c r="E12279" i="4"/>
  <c r="E12280" i="4"/>
  <c r="E12281" i="4"/>
  <c r="E12282" i="4"/>
  <c r="E12283" i="4"/>
  <c r="E12284" i="4"/>
  <c r="E12285" i="4"/>
  <c r="E12286" i="4"/>
  <c r="E12287" i="4"/>
  <c r="E12288" i="4"/>
  <c r="E12289" i="4"/>
  <c r="E12290" i="4"/>
  <c r="E12291" i="4"/>
  <c r="E12292" i="4"/>
  <c r="E12293" i="4"/>
  <c r="E12294" i="4"/>
  <c r="E12295" i="4"/>
  <c r="E12296" i="4"/>
  <c r="E12297" i="4"/>
  <c r="E12298" i="4"/>
  <c r="E12299" i="4"/>
  <c r="E12300" i="4"/>
  <c r="E12301" i="4"/>
  <c r="E12302" i="4"/>
  <c r="E12303" i="4"/>
  <c r="E12304" i="4"/>
  <c r="E12305" i="4"/>
  <c r="E12306" i="4"/>
  <c r="E12307" i="4"/>
  <c r="E12308" i="4"/>
  <c r="E12309" i="4"/>
  <c r="E12310" i="4"/>
  <c r="E12311" i="4"/>
  <c r="E12312" i="4"/>
  <c r="E12313" i="4"/>
  <c r="E12314" i="4"/>
  <c r="E12315" i="4"/>
  <c r="E12316" i="4"/>
  <c r="E12317" i="4"/>
  <c r="E12318" i="4"/>
  <c r="E12319" i="4"/>
  <c r="E12320" i="4"/>
  <c r="E12321" i="4"/>
  <c r="E12322" i="4"/>
  <c r="E12323" i="4"/>
  <c r="E12324" i="4"/>
  <c r="E12325" i="4"/>
  <c r="E12326" i="4"/>
  <c r="E12327" i="4"/>
  <c r="E12328" i="4"/>
  <c r="E12329" i="4"/>
  <c r="E12330" i="4"/>
  <c r="E12331" i="4"/>
  <c r="E12332" i="4"/>
  <c r="E12333" i="4"/>
  <c r="E12334" i="4"/>
  <c r="E12335" i="4"/>
  <c r="E12336" i="4"/>
  <c r="E12337" i="4"/>
  <c r="E12338" i="4"/>
  <c r="E12339" i="4"/>
  <c r="E12340" i="4"/>
  <c r="E12341" i="4"/>
  <c r="E12342" i="4"/>
  <c r="E12343" i="4"/>
  <c r="E12344" i="4"/>
  <c r="E12345" i="4"/>
  <c r="E12346" i="4"/>
  <c r="E12347" i="4"/>
  <c r="E12348" i="4"/>
  <c r="E12349" i="4"/>
  <c r="E12350" i="4"/>
  <c r="E12351" i="4"/>
  <c r="E12352" i="4"/>
  <c r="E12353" i="4"/>
  <c r="E12354" i="4"/>
  <c r="E12355" i="4"/>
  <c r="E12356" i="4"/>
  <c r="E12357" i="4"/>
  <c r="E12358" i="4"/>
  <c r="E12359" i="4"/>
  <c r="E12360" i="4"/>
  <c r="E12361" i="4"/>
  <c r="E12362" i="4"/>
  <c r="E12363" i="4"/>
  <c r="E12364" i="4"/>
  <c r="E12365" i="4"/>
  <c r="E12366" i="4"/>
  <c r="E12367" i="4"/>
  <c r="E12368" i="4"/>
  <c r="E12369" i="4"/>
  <c r="E12370" i="4"/>
  <c r="E12371" i="4"/>
  <c r="E12372" i="4"/>
  <c r="E12373" i="4"/>
  <c r="E12374" i="4"/>
  <c r="E12375" i="4"/>
  <c r="E12376" i="4"/>
  <c r="E12377" i="4"/>
  <c r="E12378" i="4"/>
  <c r="E12379" i="4"/>
  <c r="E12380" i="4"/>
  <c r="E12381" i="4"/>
  <c r="E12382" i="4"/>
  <c r="E12383" i="4"/>
  <c r="E12384" i="4"/>
  <c r="E12385" i="4"/>
  <c r="E12386" i="4"/>
  <c r="E12387" i="4"/>
  <c r="E12388" i="4"/>
  <c r="E12389" i="4"/>
  <c r="E12390" i="4"/>
  <c r="E12391" i="4"/>
  <c r="E12392" i="4"/>
  <c r="E12393" i="4"/>
  <c r="E12394" i="4"/>
  <c r="E12395" i="4"/>
  <c r="E12396" i="4"/>
  <c r="E12397" i="4"/>
  <c r="E12398" i="4"/>
  <c r="E12399" i="4"/>
  <c r="E12400" i="4"/>
  <c r="E12401" i="4"/>
  <c r="E12402" i="4"/>
  <c r="E12403" i="4"/>
  <c r="E12404" i="4"/>
  <c r="E12405" i="4"/>
  <c r="E12406" i="4"/>
  <c r="E12407" i="4"/>
  <c r="E12408" i="4"/>
  <c r="E12409" i="4"/>
  <c r="E12410" i="4"/>
  <c r="E12411" i="4"/>
  <c r="E12412" i="4"/>
  <c r="E12413" i="4"/>
  <c r="E12414" i="4"/>
  <c r="E12415" i="4"/>
  <c r="E12416" i="4"/>
  <c r="E12417" i="4"/>
  <c r="E12418" i="4"/>
  <c r="E12419" i="4"/>
  <c r="E12420" i="4"/>
  <c r="E12421" i="4"/>
  <c r="E12422" i="4"/>
  <c r="E12423" i="4"/>
  <c r="E12424" i="4"/>
  <c r="E12425" i="4"/>
  <c r="E12426" i="4"/>
  <c r="E12427" i="4"/>
  <c r="E12428" i="4"/>
  <c r="E12429" i="4"/>
  <c r="E12430" i="4"/>
  <c r="E12431" i="4"/>
  <c r="E12432" i="4"/>
  <c r="E12433" i="4"/>
  <c r="E12434" i="4"/>
  <c r="E12435" i="4"/>
  <c r="E12436" i="4"/>
  <c r="E12437" i="4"/>
  <c r="E12438" i="4"/>
  <c r="E12439" i="4"/>
  <c r="E12440" i="4"/>
  <c r="E12441" i="4"/>
  <c r="E12442" i="4"/>
  <c r="E12443" i="4"/>
  <c r="E12444" i="4"/>
  <c r="E12445" i="4"/>
  <c r="E12446" i="4"/>
  <c r="E12447" i="4"/>
  <c r="E12448" i="4"/>
  <c r="E12449" i="4"/>
  <c r="E12450" i="4"/>
  <c r="E12451" i="4"/>
  <c r="E12452" i="4"/>
  <c r="E12453" i="4"/>
  <c r="E12454" i="4"/>
  <c r="E12455" i="4"/>
  <c r="E12456" i="4"/>
  <c r="E12457" i="4"/>
  <c r="E12458" i="4"/>
  <c r="E12459" i="4"/>
  <c r="E12460" i="4"/>
  <c r="E12461" i="4"/>
  <c r="E12462" i="4"/>
  <c r="E12463" i="4"/>
  <c r="E12464" i="4"/>
  <c r="E12465" i="4"/>
  <c r="E12466" i="4"/>
  <c r="E12467" i="4"/>
  <c r="E12468" i="4"/>
  <c r="E12469" i="4"/>
  <c r="E12470" i="4"/>
  <c r="E12471" i="4"/>
  <c r="E12472" i="4"/>
  <c r="E12473" i="4"/>
  <c r="E12474" i="4"/>
  <c r="E12475" i="4"/>
  <c r="E12476" i="4"/>
  <c r="E12477" i="4"/>
  <c r="E12478" i="4"/>
  <c r="E12479" i="4"/>
  <c r="E12480" i="4"/>
  <c r="E12481" i="4"/>
  <c r="E12482" i="4"/>
  <c r="E12483" i="4"/>
  <c r="E12484" i="4"/>
  <c r="E12485" i="4"/>
  <c r="E12486" i="4"/>
  <c r="E12487" i="4"/>
  <c r="E12488" i="4"/>
  <c r="E12489" i="4"/>
  <c r="E12490" i="4"/>
  <c r="E12491" i="4"/>
  <c r="E12492" i="4"/>
  <c r="E12493" i="4"/>
  <c r="E12494" i="4"/>
  <c r="E12495" i="4"/>
  <c r="E12496" i="4"/>
  <c r="E12497" i="4"/>
  <c r="E12498" i="4"/>
  <c r="E12499" i="4"/>
  <c r="E12500" i="4"/>
  <c r="E12501" i="4"/>
  <c r="E12502" i="4"/>
  <c r="E12503" i="4"/>
  <c r="E12504" i="4"/>
  <c r="E12505" i="4"/>
  <c r="E12506" i="4"/>
  <c r="E12507" i="4"/>
  <c r="E12508" i="4"/>
  <c r="E12509" i="4"/>
  <c r="E12510" i="4"/>
  <c r="E12511" i="4"/>
  <c r="E12512" i="4"/>
  <c r="E12513" i="4"/>
  <c r="E12514" i="4"/>
  <c r="E12515" i="4"/>
  <c r="E12516" i="4"/>
  <c r="E12517" i="4"/>
  <c r="E12518" i="4"/>
  <c r="E12519" i="4"/>
  <c r="E12520" i="4"/>
  <c r="E12521" i="4"/>
  <c r="E12522" i="4"/>
  <c r="E12523" i="4"/>
  <c r="E12524" i="4"/>
  <c r="E12525" i="4"/>
  <c r="E12526" i="4"/>
  <c r="E12527" i="4"/>
  <c r="E12528" i="4"/>
  <c r="E12529" i="4"/>
  <c r="E12530" i="4"/>
  <c r="E12531" i="4"/>
  <c r="E12532" i="4"/>
  <c r="E12533" i="4"/>
  <c r="E12534" i="4"/>
  <c r="E12535" i="4"/>
  <c r="E12536" i="4"/>
  <c r="E12537" i="4"/>
  <c r="E12538" i="4"/>
  <c r="E12539" i="4"/>
  <c r="E12540" i="4"/>
  <c r="E12541" i="4"/>
  <c r="E12542" i="4"/>
  <c r="E12543" i="4"/>
  <c r="E12544" i="4"/>
  <c r="E12545" i="4"/>
  <c r="E12546" i="4"/>
  <c r="E12547" i="4"/>
  <c r="E12548" i="4"/>
  <c r="E12549" i="4"/>
  <c r="E12550" i="4"/>
  <c r="E12551" i="4"/>
  <c r="E12552" i="4"/>
  <c r="E12553" i="4"/>
  <c r="E12554" i="4"/>
  <c r="E12555" i="4"/>
  <c r="E12556" i="4"/>
  <c r="E12557" i="4"/>
  <c r="E12558" i="4"/>
  <c r="E12559" i="4"/>
  <c r="E12560" i="4"/>
  <c r="E12561" i="4"/>
  <c r="E12562" i="4"/>
  <c r="E12563" i="4"/>
  <c r="E12564" i="4"/>
  <c r="E12565" i="4"/>
  <c r="E12566" i="4"/>
  <c r="E12567" i="4"/>
  <c r="E12568" i="4"/>
  <c r="E12569" i="4"/>
  <c r="E12570" i="4"/>
  <c r="E12571" i="4"/>
  <c r="E12572" i="4"/>
  <c r="E12573" i="4"/>
  <c r="E12574" i="4"/>
  <c r="E12575" i="4"/>
  <c r="E12576" i="4"/>
  <c r="E12577" i="4"/>
  <c r="E12578" i="4"/>
  <c r="E12579" i="4"/>
  <c r="E12580" i="4"/>
  <c r="E12581" i="4"/>
  <c r="E12582" i="4"/>
  <c r="E12583" i="4"/>
  <c r="E12584" i="4"/>
  <c r="E12585" i="4"/>
  <c r="E12586" i="4"/>
  <c r="E12587" i="4"/>
  <c r="E12588" i="4"/>
  <c r="E12589" i="4"/>
  <c r="E12590" i="4"/>
  <c r="E12591" i="4"/>
  <c r="E12592" i="4"/>
  <c r="E12593" i="4"/>
  <c r="E12594" i="4"/>
  <c r="E12595" i="4"/>
  <c r="E12596" i="4"/>
  <c r="E12597" i="4"/>
  <c r="E12598" i="4"/>
  <c r="E12599" i="4"/>
  <c r="E12600" i="4"/>
  <c r="E12601" i="4"/>
  <c r="E12602" i="4"/>
  <c r="E12603" i="4"/>
  <c r="E12604" i="4"/>
  <c r="E12605" i="4"/>
  <c r="E12606" i="4"/>
  <c r="E12607" i="4"/>
  <c r="E12608" i="4"/>
  <c r="E12609" i="4"/>
  <c r="E12610" i="4"/>
  <c r="E12611" i="4"/>
  <c r="E12612" i="4"/>
  <c r="E12613" i="4"/>
  <c r="E12614" i="4"/>
  <c r="E12615" i="4"/>
  <c r="E12616" i="4"/>
  <c r="E12617" i="4"/>
  <c r="E12618" i="4"/>
  <c r="E12619" i="4"/>
  <c r="E12620" i="4"/>
  <c r="E12621" i="4"/>
  <c r="E12622" i="4"/>
  <c r="E12623" i="4"/>
  <c r="E12624" i="4"/>
  <c r="E12625" i="4"/>
  <c r="E12626" i="4"/>
  <c r="E12627" i="4"/>
  <c r="E12628" i="4"/>
  <c r="E12629" i="4"/>
  <c r="E12630" i="4"/>
  <c r="E12631" i="4"/>
  <c r="E12632" i="4"/>
  <c r="E12633" i="4"/>
  <c r="E12634" i="4"/>
  <c r="E12635" i="4"/>
  <c r="E12636" i="4"/>
  <c r="E12637" i="4"/>
  <c r="E12638" i="4"/>
  <c r="E12639" i="4"/>
  <c r="E12640" i="4"/>
  <c r="E12641" i="4"/>
  <c r="E12642" i="4"/>
  <c r="E12643" i="4"/>
  <c r="E12644" i="4"/>
  <c r="E12645" i="4"/>
  <c r="E12646" i="4"/>
  <c r="E12647" i="4"/>
  <c r="E12648" i="4"/>
  <c r="E12649" i="4"/>
  <c r="E12650" i="4"/>
  <c r="E12651" i="4"/>
  <c r="E12652" i="4"/>
  <c r="E12653" i="4"/>
  <c r="E12654" i="4"/>
  <c r="E12655" i="4"/>
  <c r="E12656" i="4"/>
  <c r="E12657" i="4"/>
  <c r="E12658" i="4"/>
  <c r="E12659" i="4"/>
  <c r="E12660" i="4"/>
  <c r="E12661" i="4"/>
  <c r="E12662" i="4"/>
  <c r="E12663" i="4"/>
  <c r="E12664" i="4"/>
  <c r="E12665" i="4"/>
  <c r="E12666" i="4"/>
  <c r="E12667" i="4"/>
  <c r="E12668" i="4"/>
  <c r="E12669" i="4"/>
  <c r="E12670" i="4"/>
  <c r="E12671" i="4"/>
  <c r="E12672" i="4"/>
  <c r="E12673" i="4"/>
  <c r="E12674" i="4"/>
  <c r="E12675" i="4"/>
  <c r="E12676" i="4"/>
  <c r="E12677" i="4"/>
  <c r="E12678" i="4"/>
  <c r="E12679" i="4"/>
  <c r="E12680" i="4"/>
  <c r="E12681" i="4"/>
  <c r="E12682" i="4"/>
  <c r="E12683" i="4"/>
  <c r="E12684" i="4"/>
  <c r="E12685" i="4"/>
  <c r="E12686" i="4"/>
  <c r="E12687" i="4"/>
  <c r="E12688" i="4"/>
  <c r="E12689" i="4"/>
  <c r="E12690" i="4"/>
  <c r="E12691" i="4"/>
  <c r="E12692" i="4"/>
  <c r="E12693" i="4"/>
  <c r="E12694" i="4"/>
  <c r="E12695" i="4"/>
  <c r="E12696" i="4"/>
  <c r="E12697" i="4"/>
  <c r="E12698" i="4"/>
  <c r="E12699" i="4"/>
  <c r="E12700" i="4"/>
  <c r="E12701" i="4"/>
  <c r="E12702" i="4"/>
  <c r="E12703" i="4"/>
  <c r="E12704" i="4"/>
  <c r="E12705" i="4"/>
  <c r="E12706" i="4"/>
  <c r="E12707" i="4"/>
  <c r="E12708" i="4"/>
  <c r="E12709" i="4"/>
  <c r="E12710" i="4"/>
  <c r="E12711" i="4"/>
  <c r="E12712" i="4"/>
  <c r="E12713" i="4"/>
  <c r="E12714" i="4"/>
  <c r="E12715" i="4"/>
  <c r="E12716" i="4"/>
  <c r="E12717" i="4"/>
  <c r="E12718" i="4"/>
  <c r="E12719" i="4"/>
  <c r="E12720" i="4"/>
  <c r="E12721" i="4"/>
  <c r="E12722" i="4"/>
  <c r="E12723" i="4"/>
  <c r="E12724" i="4"/>
  <c r="E12725" i="4"/>
  <c r="E12726" i="4"/>
  <c r="E12727" i="4"/>
  <c r="E12728" i="4"/>
  <c r="E12729" i="4"/>
  <c r="E12730" i="4"/>
  <c r="E12731" i="4"/>
  <c r="E12732" i="4"/>
  <c r="E12733" i="4"/>
  <c r="E12734" i="4"/>
  <c r="E12735" i="4"/>
  <c r="E12736" i="4"/>
  <c r="E12737" i="4"/>
  <c r="E12738" i="4"/>
  <c r="E12739" i="4"/>
  <c r="E12740" i="4"/>
  <c r="E12741" i="4"/>
  <c r="E12742" i="4"/>
  <c r="E12743" i="4"/>
  <c r="E12744" i="4"/>
  <c r="E12745" i="4"/>
  <c r="E12746" i="4"/>
  <c r="E12747" i="4"/>
  <c r="E12748" i="4"/>
  <c r="E12749" i="4"/>
  <c r="E12750" i="4"/>
  <c r="E12751" i="4"/>
  <c r="E12752" i="4"/>
  <c r="E12753" i="4"/>
  <c r="E12754" i="4"/>
  <c r="E12755" i="4"/>
  <c r="E12756" i="4"/>
  <c r="E12757" i="4"/>
  <c r="E12758" i="4"/>
  <c r="E12759" i="4"/>
  <c r="E12760" i="4"/>
  <c r="E12761" i="4"/>
  <c r="E12762" i="4"/>
  <c r="E12763" i="4"/>
  <c r="E12764" i="4"/>
  <c r="E12765" i="4"/>
  <c r="E12766" i="4"/>
  <c r="E12767" i="4"/>
  <c r="E12768" i="4"/>
  <c r="E12769" i="4"/>
  <c r="E12770" i="4"/>
  <c r="E12771" i="4"/>
  <c r="E12772" i="4"/>
  <c r="E12773" i="4"/>
  <c r="E12774" i="4"/>
  <c r="E12775" i="4"/>
  <c r="E12776" i="4"/>
  <c r="E12777" i="4"/>
  <c r="E12778" i="4"/>
  <c r="E12779" i="4"/>
  <c r="E12780" i="4"/>
  <c r="E12781" i="4"/>
  <c r="E12782" i="4"/>
  <c r="E12783" i="4"/>
  <c r="E12784" i="4"/>
  <c r="E12785" i="4"/>
  <c r="E12786" i="4"/>
  <c r="E12787" i="4"/>
  <c r="E12788" i="4"/>
  <c r="E12789" i="4"/>
  <c r="E12790" i="4"/>
  <c r="E12791" i="4"/>
  <c r="E12792" i="4"/>
  <c r="E12793" i="4"/>
  <c r="E12794" i="4"/>
  <c r="E12795" i="4"/>
  <c r="E12796" i="4"/>
  <c r="E12797" i="4"/>
  <c r="E12798" i="4"/>
  <c r="E12799" i="4"/>
  <c r="E12800" i="4"/>
  <c r="E12801" i="4"/>
  <c r="E12802" i="4"/>
  <c r="E12803" i="4"/>
  <c r="E12804" i="4"/>
  <c r="E12805" i="4"/>
  <c r="E12806" i="4"/>
  <c r="E12807" i="4"/>
  <c r="E12808" i="4"/>
  <c r="E12809" i="4"/>
  <c r="E12810" i="4"/>
  <c r="E12811" i="4"/>
  <c r="E12812" i="4"/>
  <c r="E12813" i="4"/>
  <c r="E12814" i="4"/>
  <c r="E12815" i="4"/>
  <c r="E12816" i="4"/>
  <c r="E12817" i="4"/>
  <c r="E12818" i="4"/>
  <c r="E12819" i="4"/>
  <c r="E12820" i="4"/>
  <c r="E12821" i="4"/>
  <c r="E12822" i="4"/>
  <c r="E12823" i="4"/>
  <c r="E12824" i="4"/>
  <c r="E12825" i="4"/>
  <c r="E12826" i="4"/>
  <c r="E12827" i="4"/>
  <c r="E12828" i="4"/>
  <c r="E12829" i="4"/>
  <c r="E12830" i="4"/>
  <c r="E12831" i="4"/>
  <c r="E12832" i="4"/>
  <c r="E12833" i="4"/>
  <c r="E12834" i="4"/>
  <c r="E12835" i="4"/>
  <c r="E12836" i="4"/>
  <c r="E12837" i="4"/>
  <c r="E12838" i="4"/>
  <c r="E12839" i="4"/>
  <c r="E12840" i="4"/>
  <c r="E12841" i="4"/>
  <c r="E12842" i="4"/>
  <c r="E12843" i="4"/>
  <c r="E12844" i="4"/>
  <c r="E12845" i="4"/>
  <c r="E12846" i="4"/>
  <c r="E12847" i="4"/>
  <c r="E12848" i="4"/>
  <c r="E12849" i="4"/>
  <c r="E12850" i="4"/>
  <c r="E12851" i="4"/>
  <c r="E12852" i="4"/>
  <c r="E12853" i="4"/>
  <c r="E12854" i="4"/>
  <c r="E12855" i="4"/>
  <c r="E12856" i="4"/>
  <c r="E12857" i="4"/>
  <c r="E12858" i="4"/>
  <c r="E12859" i="4"/>
  <c r="E12860" i="4"/>
  <c r="E12861" i="4"/>
  <c r="E12862" i="4"/>
  <c r="E12863" i="4"/>
  <c r="E12864" i="4"/>
  <c r="E12865" i="4"/>
  <c r="E12866" i="4"/>
  <c r="E12867" i="4"/>
  <c r="E12868" i="4"/>
  <c r="E12869" i="4"/>
  <c r="E12870" i="4"/>
  <c r="E12871" i="4"/>
  <c r="E12872" i="4"/>
  <c r="E12873" i="4"/>
  <c r="E12874" i="4"/>
  <c r="E12875" i="4"/>
  <c r="E12876" i="4"/>
  <c r="E12877" i="4"/>
  <c r="E12878" i="4"/>
  <c r="E12879" i="4"/>
  <c r="E12880" i="4"/>
  <c r="E12881" i="4"/>
  <c r="E12882" i="4"/>
  <c r="E12883" i="4"/>
  <c r="E12884" i="4"/>
  <c r="E12885" i="4"/>
  <c r="E12886" i="4"/>
  <c r="E12887" i="4"/>
  <c r="E12888" i="4"/>
  <c r="E12889" i="4"/>
  <c r="E12890" i="4"/>
  <c r="E12891" i="4"/>
  <c r="E12892" i="4"/>
  <c r="E12893" i="4"/>
  <c r="E12894" i="4"/>
  <c r="E12895" i="4"/>
  <c r="E12896" i="4"/>
  <c r="E12897" i="4"/>
  <c r="E12898" i="4"/>
  <c r="E12899" i="4"/>
  <c r="E12900" i="4"/>
  <c r="E12901" i="4"/>
  <c r="E12902" i="4"/>
  <c r="E12903" i="4"/>
  <c r="E12904" i="4"/>
  <c r="E12905" i="4"/>
  <c r="E12906" i="4"/>
  <c r="E12907" i="4"/>
  <c r="E12908" i="4"/>
  <c r="E12909" i="4"/>
  <c r="E12910" i="4"/>
  <c r="E12911" i="4"/>
  <c r="E12912" i="4"/>
  <c r="E12913" i="4"/>
  <c r="E12914" i="4"/>
  <c r="E12915" i="4"/>
  <c r="E12916" i="4"/>
  <c r="E12917" i="4"/>
  <c r="E12918" i="4"/>
  <c r="E12919" i="4"/>
  <c r="E12920" i="4"/>
  <c r="E12921" i="4"/>
  <c r="E12922" i="4"/>
  <c r="E12923" i="4"/>
  <c r="E12924" i="4"/>
  <c r="E12925" i="4"/>
  <c r="E12926" i="4"/>
  <c r="E12927" i="4"/>
  <c r="E12928" i="4"/>
  <c r="E12929" i="4"/>
  <c r="E12930" i="4"/>
  <c r="E12931" i="4"/>
  <c r="E12932" i="4"/>
  <c r="E12933" i="4"/>
  <c r="E12934" i="4"/>
  <c r="E12935" i="4"/>
  <c r="E12936" i="4"/>
  <c r="E12937" i="4"/>
  <c r="E12938" i="4"/>
  <c r="E12939" i="4"/>
  <c r="E12940" i="4"/>
  <c r="E12941" i="4"/>
  <c r="E12942" i="4"/>
  <c r="E12943" i="4"/>
  <c r="E12944" i="4"/>
  <c r="E12945" i="4"/>
  <c r="E12946" i="4"/>
  <c r="E12947" i="4"/>
  <c r="E12948" i="4"/>
  <c r="E12949" i="4"/>
  <c r="E12950" i="4"/>
  <c r="E12951" i="4"/>
  <c r="E12952" i="4"/>
  <c r="E12953" i="4"/>
  <c r="E12954" i="4"/>
  <c r="E12955" i="4"/>
  <c r="E12956" i="4"/>
  <c r="E12957" i="4"/>
  <c r="E12958" i="4"/>
  <c r="E12959" i="4"/>
  <c r="E12960" i="4"/>
  <c r="E12961" i="4"/>
  <c r="E12962" i="4"/>
  <c r="E12963" i="4"/>
  <c r="E12964" i="4"/>
  <c r="E12965" i="4"/>
  <c r="E12966" i="4"/>
  <c r="E12967" i="4"/>
  <c r="E12968" i="4"/>
  <c r="E12969" i="4"/>
  <c r="E12970" i="4"/>
  <c r="E12971" i="4"/>
  <c r="E12972" i="4"/>
  <c r="E12973" i="4"/>
  <c r="E12974" i="4"/>
  <c r="E12975" i="4"/>
  <c r="E12976" i="4"/>
  <c r="E12977" i="4"/>
  <c r="E12978" i="4"/>
  <c r="E12979" i="4"/>
  <c r="E12980" i="4"/>
  <c r="E12981" i="4"/>
  <c r="E12982" i="4"/>
  <c r="E12983" i="4"/>
  <c r="E12984" i="4"/>
  <c r="E12985" i="4"/>
  <c r="E12986" i="4"/>
  <c r="E12987" i="4"/>
  <c r="E12988" i="4"/>
  <c r="E12989" i="4"/>
  <c r="E12990" i="4"/>
  <c r="E12991" i="4"/>
  <c r="E12992" i="4"/>
  <c r="E12993" i="4"/>
  <c r="E12994" i="4"/>
  <c r="E12995" i="4"/>
  <c r="E12996" i="4"/>
  <c r="E12997" i="4"/>
  <c r="E12998" i="4"/>
  <c r="E12999" i="4"/>
  <c r="E13000" i="4"/>
  <c r="E13001" i="4"/>
  <c r="E13002" i="4"/>
  <c r="E13003" i="4"/>
  <c r="E13004" i="4"/>
  <c r="E13005" i="4"/>
  <c r="E13006" i="4"/>
  <c r="E13007" i="4"/>
  <c r="E13008" i="4"/>
  <c r="E13009" i="4"/>
  <c r="E13010" i="4"/>
  <c r="E13011" i="4"/>
  <c r="E13012" i="4"/>
  <c r="E13013" i="4"/>
  <c r="E13014" i="4"/>
  <c r="E13015" i="4"/>
  <c r="E13016" i="4"/>
  <c r="E13017" i="4"/>
  <c r="E13018" i="4"/>
  <c r="E13019" i="4"/>
  <c r="E13020" i="4"/>
  <c r="E13021" i="4"/>
  <c r="E13022" i="4"/>
  <c r="E13023" i="4"/>
  <c r="E13024" i="4"/>
  <c r="E13025" i="4"/>
  <c r="E13026" i="4"/>
  <c r="E13027" i="4"/>
  <c r="E13028" i="4"/>
  <c r="E13029" i="4"/>
  <c r="E13030" i="4"/>
  <c r="E13031" i="4"/>
  <c r="E13032" i="4"/>
  <c r="E13033" i="4"/>
  <c r="E13034" i="4"/>
  <c r="E13035" i="4"/>
  <c r="E13036" i="4"/>
  <c r="E13037" i="4"/>
  <c r="E13038" i="4"/>
  <c r="E13039" i="4"/>
  <c r="E13040" i="4"/>
  <c r="E13041" i="4"/>
  <c r="E13042" i="4"/>
  <c r="E13043" i="4"/>
  <c r="E13044" i="4"/>
  <c r="E13045" i="4"/>
  <c r="E13046" i="4"/>
  <c r="E13047" i="4"/>
  <c r="E13048" i="4"/>
  <c r="E13049" i="4"/>
  <c r="E13050" i="4"/>
  <c r="E13051" i="4"/>
  <c r="E13052" i="4"/>
  <c r="E13053" i="4"/>
  <c r="E13054" i="4"/>
  <c r="E13055" i="4"/>
  <c r="E13056" i="4"/>
  <c r="E13057" i="4"/>
  <c r="E13058" i="4"/>
  <c r="E13059" i="4"/>
  <c r="E13060" i="4"/>
  <c r="E13061" i="4"/>
  <c r="E13062" i="4"/>
  <c r="E13063" i="4"/>
  <c r="E13064" i="4"/>
  <c r="E13065" i="4"/>
  <c r="E13066" i="4"/>
  <c r="E13067" i="4"/>
  <c r="E13068" i="4"/>
  <c r="E13069" i="4"/>
  <c r="E13070" i="4"/>
  <c r="E13071" i="4"/>
  <c r="E13072" i="4"/>
  <c r="E13073" i="4"/>
  <c r="E13074" i="4"/>
  <c r="E13075" i="4"/>
  <c r="E13076" i="4"/>
  <c r="E13077" i="4"/>
  <c r="E13078" i="4"/>
  <c r="E13079" i="4"/>
  <c r="E13080" i="4"/>
  <c r="E13081" i="4"/>
  <c r="E13082" i="4"/>
  <c r="E13083" i="4"/>
  <c r="E13084" i="4"/>
  <c r="E13085" i="4"/>
  <c r="E13086" i="4"/>
  <c r="E13087" i="4"/>
  <c r="E13088" i="4"/>
  <c r="E13089" i="4"/>
  <c r="E13090" i="4"/>
  <c r="E13091" i="4"/>
  <c r="E13092" i="4"/>
  <c r="E13093" i="4"/>
  <c r="E13094" i="4"/>
  <c r="E13095" i="4"/>
  <c r="E13096" i="4"/>
  <c r="E13097" i="4"/>
  <c r="E13098" i="4"/>
  <c r="E13099" i="4"/>
  <c r="E13100" i="4"/>
  <c r="E13101" i="4"/>
  <c r="E13102" i="4"/>
  <c r="E13103" i="4"/>
  <c r="E13104" i="4"/>
  <c r="E13105" i="4"/>
  <c r="E13106" i="4"/>
  <c r="E13107" i="4"/>
  <c r="E13108" i="4"/>
  <c r="E13109" i="4"/>
  <c r="E13110" i="4"/>
  <c r="E13111" i="4"/>
  <c r="E13112" i="4"/>
  <c r="E13113" i="4"/>
  <c r="E13114" i="4"/>
  <c r="E13115" i="4"/>
  <c r="E13116" i="4"/>
  <c r="E13117" i="4"/>
  <c r="E13118" i="4"/>
  <c r="E13119" i="4"/>
  <c r="E13120" i="4"/>
  <c r="E13121" i="4"/>
  <c r="E13122" i="4"/>
  <c r="E13123" i="4"/>
  <c r="E13124" i="4"/>
  <c r="E13125" i="4"/>
  <c r="E13126" i="4"/>
  <c r="E13127" i="4"/>
  <c r="E13128" i="4"/>
  <c r="E13129" i="4"/>
  <c r="E13130" i="4"/>
  <c r="E13131" i="4"/>
  <c r="E13132" i="4"/>
  <c r="E13133" i="4"/>
  <c r="E13134" i="4"/>
  <c r="E13135" i="4"/>
  <c r="E13136" i="4"/>
  <c r="E13137" i="4"/>
  <c r="E13138" i="4"/>
  <c r="E13139" i="4"/>
  <c r="E13140" i="4"/>
  <c r="E13141" i="4"/>
  <c r="E13142" i="4"/>
  <c r="E13143" i="4"/>
  <c r="E13144" i="4"/>
  <c r="E13145" i="4"/>
  <c r="E13146" i="4"/>
  <c r="E13147" i="4"/>
  <c r="E13148" i="4"/>
  <c r="E13149" i="4"/>
  <c r="E13150" i="4"/>
  <c r="E13151" i="4"/>
  <c r="E13152" i="4"/>
  <c r="E13153" i="4"/>
  <c r="E13154" i="4"/>
  <c r="E13155" i="4"/>
  <c r="E13156" i="4"/>
  <c r="E13157" i="4"/>
  <c r="E13158" i="4"/>
  <c r="E13159" i="4"/>
  <c r="E13160" i="4"/>
  <c r="E13161" i="4"/>
  <c r="E13162" i="4"/>
  <c r="E13163" i="4"/>
  <c r="E13164" i="4"/>
  <c r="E13165" i="4"/>
  <c r="E13166" i="4"/>
  <c r="E13167" i="4"/>
  <c r="E13168" i="4"/>
  <c r="E13169" i="4"/>
  <c r="E13170" i="4"/>
  <c r="E13171" i="4"/>
  <c r="E13172" i="4"/>
  <c r="E13173" i="4"/>
  <c r="E13174" i="4"/>
  <c r="E13175" i="4"/>
  <c r="E13176" i="4"/>
  <c r="E13177" i="4"/>
  <c r="E13178" i="4"/>
  <c r="E13179" i="4"/>
  <c r="E13180" i="4"/>
  <c r="E13181" i="4"/>
  <c r="E13182" i="4"/>
  <c r="E13183" i="4"/>
  <c r="E13184" i="4"/>
  <c r="E13185" i="4"/>
  <c r="E13186" i="4"/>
  <c r="E13187" i="4"/>
  <c r="E13188" i="4"/>
  <c r="E13189" i="4"/>
  <c r="E13190" i="4"/>
  <c r="E13191" i="4"/>
  <c r="E13192" i="4"/>
  <c r="E13193" i="4"/>
  <c r="E13194" i="4"/>
  <c r="E13195" i="4"/>
  <c r="E13196" i="4"/>
  <c r="E13197" i="4"/>
  <c r="E13198" i="4"/>
  <c r="E13199" i="4"/>
  <c r="E13200" i="4"/>
  <c r="E13201" i="4"/>
  <c r="E13202" i="4"/>
  <c r="E13203" i="4"/>
  <c r="E13204" i="4"/>
  <c r="E13205" i="4"/>
  <c r="E13206" i="4"/>
  <c r="E13207" i="4"/>
  <c r="E13208" i="4"/>
  <c r="E13209" i="4"/>
  <c r="E13210" i="4"/>
  <c r="E13211" i="4"/>
  <c r="E13212" i="4"/>
  <c r="E13213" i="4"/>
  <c r="E13214" i="4"/>
  <c r="E13215" i="4"/>
  <c r="E13216" i="4"/>
  <c r="E13217" i="4"/>
  <c r="E13218" i="4"/>
  <c r="E13219" i="4"/>
  <c r="E13220" i="4"/>
  <c r="E13221" i="4"/>
  <c r="E13222" i="4"/>
  <c r="E13223" i="4"/>
  <c r="E13224" i="4"/>
  <c r="E13225" i="4"/>
  <c r="E13226" i="4"/>
  <c r="E13227" i="4"/>
  <c r="E13228" i="4"/>
  <c r="E13229" i="4"/>
  <c r="E13230" i="4"/>
  <c r="E13231" i="4"/>
  <c r="E13232" i="4"/>
  <c r="E13233" i="4"/>
  <c r="E13234" i="4"/>
  <c r="E13235" i="4"/>
  <c r="E13236" i="4"/>
  <c r="E13237" i="4"/>
  <c r="E13238" i="4"/>
  <c r="E13239" i="4"/>
  <c r="E13240" i="4"/>
  <c r="E13241" i="4"/>
  <c r="E13242" i="4"/>
  <c r="E13243" i="4"/>
  <c r="E13244" i="4"/>
  <c r="E13245" i="4"/>
  <c r="E13246" i="4"/>
  <c r="E13247" i="4"/>
  <c r="E13248" i="4"/>
  <c r="E13249" i="4"/>
  <c r="E13250" i="4"/>
  <c r="E13251" i="4"/>
  <c r="E13252" i="4"/>
  <c r="E13253" i="4"/>
  <c r="E13254" i="4"/>
  <c r="E13255" i="4"/>
  <c r="E13256" i="4"/>
  <c r="E13257" i="4"/>
  <c r="E13258" i="4"/>
  <c r="E13259" i="4"/>
  <c r="E13260" i="4"/>
  <c r="E13261" i="4"/>
  <c r="E13262" i="4"/>
  <c r="E13263" i="4"/>
  <c r="E13264" i="4"/>
  <c r="E13265" i="4"/>
  <c r="E13266" i="4"/>
  <c r="E13267" i="4"/>
  <c r="E13268" i="4"/>
  <c r="E13269" i="4"/>
  <c r="E13270" i="4"/>
  <c r="E13271" i="4"/>
  <c r="E13272" i="4"/>
  <c r="E13273" i="4"/>
  <c r="E13274" i="4"/>
  <c r="E13275" i="4"/>
  <c r="E13276" i="4"/>
  <c r="E13277" i="4"/>
  <c r="E13278" i="4"/>
  <c r="E13279" i="4"/>
  <c r="E13280" i="4"/>
  <c r="E13281" i="4"/>
  <c r="E13282" i="4"/>
  <c r="E13283" i="4"/>
  <c r="E13284" i="4"/>
  <c r="E13285" i="4"/>
  <c r="E13286" i="4"/>
  <c r="E13287" i="4"/>
  <c r="E13288" i="4"/>
  <c r="E13289" i="4"/>
  <c r="E13290" i="4"/>
  <c r="E13291" i="4"/>
  <c r="E13292" i="4"/>
  <c r="E13293" i="4"/>
  <c r="E13294" i="4"/>
  <c r="E13295" i="4"/>
  <c r="E13296" i="4"/>
  <c r="E13297" i="4"/>
  <c r="E13298" i="4"/>
  <c r="E13299" i="4"/>
  <c r="E13300" i="4"/>
  <c r="E13301" i="4"/>
  <c r="E13302" i="4"/>
  <c r="E13303" i="4"/>
  <c r="E13304" i="4"/>
  <c r="E13305" i="4"/>
  <c r="E13306" i="4"/>
  <c r="E13307" i="4"/>
  <c r="E13308" i="4"/>
  <c r="E13309" i="4"/>
  <c r="E13310" i="4"/>
  <c r="E13311" i="4"/>
  <c r="E13312" i="4"/>
  <c r="E13313" i="4"/>
  <c r="E13314" i="4"/>
  <c r="E13315" i="4"/>
  <c r="E13316" i="4"/>
  <c r="E13317" i="4"/>
  <c r="E13318" i="4"/>
  <c r="E13319" i="4"/>
  <c r="E13320" i="4"/>
  <c r="E13321" i="4"/>
  <c r="E13322" i="4"/>
  <c r="E13323" i="4"/>
  <c r="E13324" i="4"/>
  <c r="E13325" i="4"/>
  <c r="E13326" i="4"/>
  <c r="E13327" i="4"/>
  <c r="E13328" i="4"/>
  <c r="E13329" i="4"/>
  <c r="E13330" i="4"/>
  <c r="E13331" i="4"/>
  <c r="E13332" i="4"/>
  <c r="E13333" i="4"/>
  <c r="E13334" i="4"/>
  <c r="E13335" i="4"/>
  <c r="E13336" i="4"/>
  <c r="E13337" i="4"/>
  <c r="E13338" i="4"/>
  <c r="E13339" i="4"/>
  <c r="E13340" i="4"/>
  <c r="E13341" i="4"/>
  <c r="E13342" i="4"/>
  <c r="E13343" i="4"/>
  <c r="E13344" i="4"/>
  <c r="E13345" i="4"/>
  <c r="E13346" i="4"/>
  <c r="E13347" i="4"/>
  <c r="E13348" i="4"/>
  <c r="E13349" i="4"/>
  <c r="E13350" i="4"/>
  <c r="E13351" i="4"/>
  <c r="E13352" i="4"/>
  <c r="E13353" i="4"/>
  <c r="E13354" i="4"/>
  <c r="E13355" i="4"/>
  <c r="E13356" i="4"/>
  <c r="E13357" i="4"/>
  <c r="E13358" i="4"/>
  <c r="E13359" i="4"/>
  <c r="E13360" i="4"/>
  <c r="E13361" i="4"/>
  <c r="E13362" i="4"/>
  <c r="E13363" i="4"/>
  <c r="E13364" i="4"/>
  <c r="E13365" i="4"/>
  <c r="E13366" i="4"/>
  <c r="E13367" i="4"/>
  <c r="E13368" i="4"/>
  <c r="E13369" i="4"/>
  <c r="E13370" i="4"/>
  <c r="E13371" i="4"/>
  <c r="E13372" i="4"/>
  <c r="E13373" i="4"/>
  <c r="E13374" i="4"/>
  <c r="E13375" i="4"/>
  <c r="E13376" i="4"/>
  <c r="E13377" i="4"/>
  <c r="E13378" i="4"/>
  <c r="E13379" i="4"/>
  <c r="E13380" i="4"/>
  <c r="E13381" i="4"/>
  <c r="E13382" i="4"/>
  <c r="E13383" i="4"/>
  <c r="E13384" i="4"/>
  <c r="E13385" i="4"/>
  <c r="E13386" i="4"/>
  <c r="E13387" i="4"/>
  <c r="E13388" i="4"/>
  <c r="E13389" i="4"/>
  <c r="E13390" i="4"/>
  <c r="E13391" i="4"/>
  <c r="E13392" i="4"/>
  <c r="E13393" i="4"/>
  <c r="E13394" i="4"/>
  <c r="E13395" i="4"/>
  <c r="E13396" i="4"/>
  <c r="E13397" i="4"/>
  <c r="E13398" i="4"/>
  <c r="E13399" i="4"/>
  <c r="E13400" i="4"/>
  <c r="E13401" i="4"/>
  <c r="E13402" i="4"/>
  <c r="E13403" i="4"/>
  <c r="E13404" i="4"/>
  <c r="E13405" i="4"/>
  <c r="E13406" i="4"/>
  <c r="E13407" i="4"/>
  <c r="E13408" i="4"/>
  <c r="E13409" i="4"/>
  <c r="E13410" i="4"/>
  <c r="E13411" i="4"/>
  <c r="E13412" i="4"/>
  <c r="E13413" i="4"/>
  <c r="E13414" i="4"/>
  <c r="E13415" i="4"/>
  <c r="E13416" i="4"/>
  <c r="E13417" i="4"/>
  <c r="E13418" i="4"/>
  <c r="E13419" i="4"/>
  <c r="E13420" i="4"/>
  <c r="E13421" i="4"/>
  <c r="E13422" i="4"/>
  <c r="E13423" i="4"/>
  <c r="E13424" i="4"/>
  <c r="E13425" i="4"/>
  <c r="E13426" i="4"/>
  <c r="E13427" i="4"/>
  <c r="E13428" i="4"/>
  <c r="E13429" i="4"/>
  <c r="E13430" i="4"/>
  <c r="E13431" i="4"/>
  <c r="E13432" i="4"/>
  <c r="E13433" i="4"/>
  <c r="E13434" i="4"/>
  <c r="E13435" i="4"/>
  <c r="E13436" i="4"/>
  <c r="E13437" i="4"/>
  <c r="E13438" i="4"/>
  <c r="E13439" i="4"/>
  <c r="E13440" i="4"/>
  <c r="E13441" i="4"/>
  <c r="E13442" i="4"/>
  <c r="E13443" i="4"/>
  <c r="E13444" i="4"/>
  <c r="E13445" i="4"/>
  <c r="E13446" i="4"/>
  <c r="E13447" i="4"/>
  <c r="E13448" i="4"/>
  <c r="E13449" i="4"/>
  <c r="E13450" i="4"/>
  <c r="E13451" i="4"/>
  <c r="E13452" i="4"/>
  <c r="E13453" i="4"/>
  <c r="E13454" i="4"/>
  <c r="E13455" i="4"/>
  <c r="E13456" i="4"/>
  <c r="E13457" i="4"/>
  <c r="E13458" i="4"/>
  <c r="E13459" i="4"/>
  <c r="E13460" i="4"/>
  <c r="E13461" i="4"/>
  <c r="E13462" i="4"/>
  <c r="E13463" i="4"/>
  <c r="E13464" i="4"/>
  <c r="E13465" i="4"/>
  <c r="E13466" i="4"/>
  <c r="E13467" i="4"/>
  <c r="E13468" i="4"/>
  <c r="E13469" i="4"/>
  <c r="E13470" i="4"/>
  <c r="E13471" i="4"/>
  <c r="E13472" i="4"/>
  <c r="E13473" i="4"/>
  <c r="E13474" i="4"/>
  <c r="E13475" i="4"/>
  <c r="E13476" i="4"/>
  <c r="E13477" i="4"/>
  <c r="E13478" i="4"/>
  <c r="E13479" i="4"/>
  <c r="E13480" i="4"/>
  <c r="E13481" i="4"/>
  <c r="E13482" i="4"/>
  <c r="E13483" i="4"/>
  <c r="E13484" i="4"/>
  <c r="E13485" i="4"/>
  <c r="E13486" i="4"/>
  <c r="E13487" i="4"/>
  <c r="E13488" i="4"/>
  <c r="E13489" i="4"/>
  <c r="E13490" i="4"/>
  <c r="E13491" i="4"/>
  <c r="E13492" i="4"/>
  <c r="E13493" i="4"/>
  <c r="E13494" i="4"/>
  <c r="E13495" i="4"/>
  <c r="E13496" i="4"/>
  <c r="E13497" i="4"/>
  <c r="E13498" i="4"/>
  <c r="E13499" i="4"/>
  <c r="E13500" i="4"/>
  <c r="E13501" i="4"/>
  <c r="E13502" i="4"/>
  <c r="E13503" i="4"/>
  <c r="E13504" i="4"/>
  <c r="E13505" i="4"/>
  <c r="E13506" i="4"/>
  <c r="E13507" i="4"/>
  <c r="E13508" i="4"/>
  <c r="E13509" i="4"/>
  <c r="E13510" i="4"/>
  <c r="E13511" i="4"/>
  <c r="E13512" i="4"/>
  <c r="E13513" i="4"/>
  <c r="E13514" i="4"/>
  <c r="E13515" i="4"/>
  <c r="E13516" i="4"/>
  <c r="E13517" i="4"/>
  <c r="E13518" i="4"/>
  <c r="E13519" i="4"/>
  <c r="E13520" i="4"/>
  <c r="E13521" i="4"/>
  <c r="E13522" i="4"/>
  <c r="E13523" i="4"/>
  <c r="E13524" i="4"/>
  <c r="E13525" i="4"/>
  <c r="E13526" i="4"/>
  <c r="E13527" i="4"/>
  <c r="E13528" i="4"/>
  <c r="E13529" i="4"/>
  <c r="E13530" i="4"/>
  <c r="E13531" i="4"/>
  <c r="E13532" i="4"/>
  <c r="E13533" i="4"/>
  <c r="E13534" i="4"/>
  <c r="E13535" i="4"/>
  <c r="E13536" i="4"/>
  <c r="E13537" i="4"/>
  <c r="E13538" i="4"/>
  <c r="E13539" i="4"/>
  <c r="E13540" i="4"/>
  <c r="E13541" i="4"/>
  <c r="E13542" i="4"/>
  <c r="E13543" i="4"/>
  <c r="E13544" i="4"/>
  <c r="E13545" i="4"/>
  <c r="E13546" i="4"/>
  <c r="E13547" i="4"/>
  <c r="E13548" i="4"/>
  <c r="E13549" i="4"/>
  <c r="E13550" i="4"/>
  <c r="E13551" i="4"/>
  <c r="E13552" i="4"/>
  <c r="E13553" i="4"/>
  <c r="E13554" i="4"/>
  <c r="E13555" i="4"/>
  <c r="E13556" i="4"/>
  <c r="E13557" i="4"/>
  <c r="E13558" i="4"/>
  <c r="E13559" i="4"/>
  <c r="E13560" i="4"/>
  <c r="E13561" i="4"/>
  <c r="E13562" i="4"/>
  <c r="E13563" i="4"/>
  <c r="E13564" i="4"/>
  <c r="E13565" i="4"/>
  <c r="E13566" i="4"/>
  <c r="E13567" i="4"/>
  <c r="E13568" i="4"/>
  <c r="E13569" i="4"/>
  <c r="E13570" i="4"/>
  <c r="E13571" i="4"/>
  <c r="E13572" i="4"/>
  <c r="E13573" i="4"/>
  <c r="E13574" i="4"/>
  <c r="E13575" i="4"/>
  <c r="E13576" i="4"/>
  <c r="E13577" i="4"/>
  <c r="E13578" i="4"/>
  <c r="E13579" i="4"/>
  <c r="E13580" i="4"/>
  <c r="E13581" i="4"/>
  <c r="E13582" i="4"/>
  <c r="E13583" i="4"/>
  <c r="E13584" i="4"/>
  <c r="E13585" i="4"/>
  <c r="E13586" i="4"/>
  <c r="E13587" i="4"/>
  <c r="E13588" i="4"/>
  <c r="E13589" i="4"/>
  <c r="E13590" i="4"/>
  <c r="E13591" i="4"/>
  <c r="E13592" i="4"/>
  <c r="E13593" i="4"/>
  <c r="E13594" i="4"/>
  <c r="E13595" i="4"/>
  <c r="E13596" i="4"/>
  <c r="E13597" i="4"/>
  <c r="E13598" i="4"/>
  <c r="E13599" i="4"/>
  <c r="E13600" i="4"/>
  <c r="E13601" i="4"/>
  <c r="E13602" i="4"/>
  <c r="E13603" i="4"/>
  <c r="E13604" i="4"/>
  <c r="E13605" i="4"/>
  <c r="E13606" i="4"/>
  <c r="E13607" i="4"/>
  <c r="E13608" i="4"/>
  <c r="E13609" i="4"/>
  <c r="E13610" i="4"/>
  <c r="E13611" i="4"/>
  <c r="E13612" i="4"/>
  <c r="E13613" i="4"/>
  <c r="E13614" i="4"/>
  <c r="E13615" i="4"/>
  <c r="E13616" i="4"/>
  <c r="E13617" i="4"/>
  <c r="E13618" i="4"/>
  <c r="E13619" i="4"/>
  <c r="E13620" i="4"/>
  <c r="E13621" i="4"/>
  <c r="E13622" i="4"/>
  <c r="E13623" i="4"/>
  <c r="E13624" i="4"/>
  <c r="E13625" i="4"/>
  <c r="E13626" i="4"/>
  <c r="E13627" i="4"/>
  <c r="E13628" i="4"/>
  <c r="E13629" i="4"/>
  <c r="E13630" i="4"/>
  <c r="E13631" i="4"/>
  <c r="E13632" i="4"/>
  <c r="E13633" i="4"/>
  <c r="E13634" i="4"/>
  <c r="E13635" i="4"/>
  <c r="E13636" i="4"/>
  <c r="E13637" i="4"/>
  <c r="E13638" i="4"/>
  <c r="E13639" i="4"/>
  <c r="E13640" i="4"/>
  <c r="E13641" i="4"/>
  <c r="E13642" i="4"/>
  <c r="E13643" i="4"/>
  <c r="E13644" i="4"/>
  <c r="E13645" i="4"/>
  <c r="E13646" i="4"/>
  <c r="E13647" i="4"/>
  <c r="E13648" i="4"/>
  <c r="E13649" i="4"/>
  <c r="E13650" i="4"/>
  <c r="E13651" i="4"/>
  <c r="E13652" i="4"/>
  <c r="E13653" i="4"/>
  <c r="E13654" i="4"/>
  <c r="E13655" i="4"/>
  <c r="E13656" i="4"/>
  <c r="E13657" i="4"/>
  <c r="E13658" i="4"/>
  <c r="E13659" i="4"/>
  <c r="E13660" i="4"/>
  <c r="E13661" i="4"/>
  <c r="E13662" i="4"/>
  <c r="E13663" i="4"/>
  <c r="E13664" i="4"/>
  <c r="E13665" i="4"/>
  <c r="E13666" i="4"/>
  <c r="E13667" i="4"/>
  <c r="E13668" i="4"/>
  <c r="E13669" i="4"/>
  <c r="E13670" i="4"/>
  <c r="E13671" i="4"/>
  <c r="E13672" i="4"/>
  <c r="E13673" i="4"/>
  <c r="E13674" i="4"/>
  <c r="E13675" i="4"/>
  <c r="E13676" i="4"/>
  <c r="E13677" i="4"/>
  <c r="E13678" i="4"/>
  <c r="E13679" i="4"/>
  <c r="E13680" i="4"/>
  <c r="E13681" i="4"/>
  <c r="E13682" i="4"/>
  <c r="E13683" i="4"/>
  <c r="E13684" i="4"/>
  <c r="E13685" i="4"/>
  <c r="E13686" i="4"/>
  <c r="E13687" i="4"/>
  <c r="E13688" i="4"/>
  <c r="E13689" i="4"/>
  <c r="E13690" i="4"/>
  <c r="E13691" i="4"/>
  <c r="E13692" i="4"/>
  <c r="E13693" i="4"/>
  <c r="E13694" i="4"/>
  <c r="E13695" i="4"/>
  <c r="E13696" i="4"/>
  <c r="E13697" i="4"/>
  <c r="E13698" i="4"/>
  <c r="E13699" i="4"/>
  <c r="E13700" i="4"/>
  <c r="E13701" i="4"/>
  <c r="E13702" i="4"/>
  <c r="E13703" i="4"/>
  <c r="E13704" i="4"/>
  <c r="E13705" i="4"/>
  <c r="E13706" i="4"/>
  <c r="E13707" i="4"/>
  <c r="E13708" i="4"/>
  <c r="E13709" i="4"/>
  <c r="E13710" i="4"/>
  <c r="E13711" i="4"/>
  <c r="E13712" i="4"/>
  <c r="E13713" i="4"/>
  <c r="E13714" i="4"/>
  <c r="E13715" i="4"/>
  <c r="E13716" i="4"/>
  <c r="E13717" i="4"/>
  <c r="E13718" i="4"/>
  <c r="E13719" i="4"/>
  <c r="E13720" i="4"/>
  <c r="E13721" i="4"/>
  <c r="E13722" i="4"/>
  <c r="E13723" i="4"/>
  <c r="E13724" i="4"/>
  <c r="E13725" i="4"/>
  <c r="E13726" i="4"/>
  <c r="E13727" i="4"/>
  <c r="E13728" i="4"/>
  <c r="E13729" i="4"/>
  <c r="E13730" i="4"/>
  <c r="E13731" i="4"/>
  <c r="E13732" i="4"/>
  <c r="E13733" i="4"/>
  <c r="E13734" i="4"/>
  <c r="E13735" i="4"/>
  <c r="E13736" i="4"/>
  <c r="E13737" i="4"/>
  <c r="E13738" i="4"/>
  <c r="E13739" i="4"/>
  <c r="E13740" i="4"/>
  <c r="E13741" i="4"/>
  <c r="E13742" i="4"/>
  <c r="E13743" i="4"/>
  <c r="E13744" i="4"/>
  <c r="E13745" i="4"/>
  <c r="E13746" i="4"/>
  <c r="E13747" i="4"/>
  <c r="E13748" i="4"/>
  <c r="E13749" i="4"/>
  <c r="E13750" i="4"/>
  <c r="E13751" i="4"/>
  <c r="E13752" i="4"/>
  <c r="E13753" i="4"/>
  <c r="E13754" i="4"/>
  <c r="E13755" i="4"/>
  <c r="E13756" i="4"/>
  <c r="E13757" i="4"/>
  <c r="E13758" i="4"/>
  <c r="E13759" i="4"/>
  <c r="E13760" i="4"/>
  <c r="E13761" i="4"/>
  <c r="E13762" i="4"/>
  <c r="E13763" i="4"/>
  <c r="E13764" i="4"/>
  <c r="E13765" i="4"/>
  <c r="E13766" i="4"/>
  <c r="E13767" i="4"/>
  <c r="E13768" i="4"/>
  <c r="E13769" i="4"/>
  <c r="E13770" i="4"/>
  <c r="E13771" i="4"/>
  <c r="E13772" i="4"/>
  <c r="E13773" i="4"/>
  <c r="E13774" i="4"/>
  <c r="E13775" i="4"/>
  <c r="E13776" i="4"/>
  <c r="E13777" i="4"/>
  <c r="E13778" i="4"/>
  <c r="E13779" i="4"/>
  <c r="E13780" i="4"/>
  <c r="E13781" i="4"/>
  <c r="E13782" i="4"/>
  <c r="E13783" i="4"/>
  <c r="E13784" i="4"/>
  <c r="E13785" i="4"/>
  <c r="E13786" i="4"/>
  <c r="E13787" i="4"/>
  <c r="E13788" i="4"/>
  <c r="E13789" i="4"/>
  <c r="E13790" i="4"/>
  <c r="E13791" i="4"/>
  <c r="E13792" i="4"/>
  <c r="E13793" i="4"/>
  <c r="E13794" i="4"/>
  <c r="E13795" i="4"/>
  <c r="E13796" i="4"/>
  <c r="E13797" i="4"/>
  <c r="E13798" i="4"/>
  <c r="E13799" i="4"/>
  <c r="E13800" i="4"/>
  <c r="E13801" i="4"/>
  <c r="E13802" i="4"/>
  <c r="E13803" i="4"/>
  <c r="E13804" i="4"/>
  <c r="E13805" i="4"/>
  <c r="E13806" i="4"/>
  <c r="E13807" i="4"/>
  <c r="E13808" i="4"/>
  <c r="E13809" i="4"/>
  <c r="E13810" i="4"/>
  <c r="E13811" i="4"/>
  <c r="E13812" i="4"/>
  <c r="E13813" i="4"/>
  <c r="E13814" i="4"/>
  <c r="E13815" i="4"/>
  <c r="E13816" i="4"/>
  <c r="E13817" i="4"/>
  <c r="E13818" i="4"/>
  <c r="E13819" i="4"/>
  <c r="E13820" i="4"/>
  <c r="E13821" i="4"/>
  <c r="E13822" i="4"/>
  <c r="E13823" i="4"/>
  <c r="E13824" i="4"/>
  <c r="E13825" i="4"/>
  <c r="E13826" i="4"/>
  <c r="E13827" i="4"/>
  <c r="E13828" i="4"/>
  <c r="E13829" i="4"/>
  <c r="E13830" i="4"/>
  <c r="E13831" i="4"/>
  <c r="E13832" i="4"/>
  <c r="E13833" i="4"/>
  <c r="E13834" i="4"/>
  <c r="E13835" i="4"/>
  <c r="E13836" i="4"/>
  <c r="E13837" i="4"/>
  <c r="E13838" i="4"/>
  <c r="E13839" i="4"/>
  <c r="E13840" i="4"/>
  <c r="E13841" i="4"/>
  <c r="E13842" i="4"/>
  <c r="E13843" i="4"/>
  <c r="E13844" i="4"/>
  <c r="E13845" i="4"/>
  <c r="E13846" i="4"/>
  <c r="E13847" i="4"/>
  <c r="E13848" i="4"/>
  <c r="E13849" i="4"/>
  <c r="E13850" i="4"/>
  <c r="E13851" i="4"/>
  <c r="E13852" i="4"/>
  <c r="E13853" i="4"/>
  <c r="E13854" i="4"/>
  <c r="E13855" i="4"/>
  <c r="E13856" i="4"/>
  <c r="E13857" i="4"/>
  <c r="E13858" i="4"/>
  <c r="E13859" i="4"/>
  <c r="E13860" i="4"/>
  <c r="E13861" i="4"/>
  <c r="E13862" i="4"/>
  <c r="E13863" i="4"/>
  <c r="E13864" i="4"/>
  <c r="E13865" i="4"/>
  <c r="E13866" i="4"/>
  <c r="E13867" i="4"/>
  <c r="E13868" i="4"/>
  <c r="E13869" i="4"/>
  <c r="E13870" i="4"/>
  <c r="E13871" i="4"/>
  <c r="E13872" i="4"/>
  <c r="E13873" i="4"/>
  <c r="E13874" i="4"/>
  <c r="E13875" i="4"/>
  <c r="E13876" i="4"/>
  <c r="E13877" i="4"/>
  <c r="E13878" i="4"/>
  <c r="E13879" i="4"/>
  <c r="E13880" i="4"/>
  <c r="E13881" i="4"/>
  <c r="E13882" i="4"/>
  <c r="E13883" i="4"/>
  <c r="E13884" i="4"/>
  <c r="E13885" i="4"/>
  <c r="E13886" i="4"/>
  <c r="E13887" i="4"/>
  <c r="E13888" i="4"/>
  <c r="E13889" i="4"/>
  <c r="E13890" i="4"/>
  <c r="E13891" i="4"/>
  <c r="E13892" i="4"/>
  <c r="E13893" i="4"/>
  <c r="E13894" i="4"/>
  <c r="E13895" i="4"/>
  <c r="E13896" i="4"/>
  <c r="E13897" i="4"/>
  <c r="E13898" i="4"/>
  <c r="E13899" i="4"/>
  <c r="E13900" i="4"/>
  <c r="E13901" i="4"/>
  <c r="E13902" i="4"/>
  <c r="E13903" i="4"/>
  <c r="E13904" i="4"/>
  <c r="E13905" i="4"/>
  <c r="E13906" i="4"/>
  <c r="E13907" i="4"/>
  <c r="E13908" i="4"/>
  <c r="E13909" i="4"/>
  <c r="E13910" i="4"/>
  <c r="E13911" i="4"/>
  <c r="E13912" i="4"/>
  <c r="E13913" i="4"/>
  <c r="E13914" i="4"/>
  <c r="E13915" i="4"/>
  <c r="E13916" i="4"/>
  <c r="E13917" i="4"/>
  <c r="E13918" i="4"/>
  <c r="E13919" i="4"/>
  <c r="E13920" i="4"/>
  <c r="E13921" i="4"/>
  <c r="E13922" i="4"/>
  <c r="E13923" i="4"/>
  <c r="E13924" i="4"/>
  <c r="E13925" i="4"/>
  <c r="E13926" i="4"/>
  <c r="E13927" i="4"/>
  <c r="E13928" i="4"/>
  <c r="E13929" i="4"/>
  <c r="E13930" i="4"/>
  <c r="E13931" i="4"/>
  <c r="E13932" i="4"/>
  <c r="E13933" i="4"/>
  <c r="E13934" i="4"/>
  <c r="E13935" i="4"/>
  <c r="E13936" i="4"/>
  <c r="E13937" i="4"/>
  <c r="E13938" i="4"/>
  <c r="E13939" i="4"/>
  <c r="E13940" i="4"/>
  <c r="E13941" i="4"/>
  <c r="E13942" i="4"/>
  <c r="E13943" i="4"/>
  <c r="E13944" i="4"/>
  <c r="E13945" i="4"/>
  <c r="E13946" i="4"/>
  <c r="E13947" i="4"/>
  <c r="E13948" i="4"/>
  <c r="E13949" i="4"/>
  <c r="E13950" i="4"/>
  <c r="E13951" i="4"/>
  <c r="E13952" i="4"/>
  <c r="E13953" i="4"/>
  <c r="E13954" i="4"/>
  <c r="E13955" i="4"/>
  <c r="E13956" i="4"/>
  <c r="E13957" i="4"/>
  <c r="E13958" i="4"/>
  <c r="E13959" i="4"/>
  <c r="E13960" i="4"/>
  <c r="E13961" i="4"/>
  <c r="E13962" i="4"/>
  <c r="E13963" i="4"/>
  <c r="E13964" i="4"/>
  <c r="E13965" i="4"/>
  <c r="E13966" i="4"/>
  <c r="E13967" i="4"/>
  <c r="E13968" i="4"/>
  <c r="E13969" i="4"/>
  <c r="E13970" i="4"/>
  <c r="E13971" i="4"/>
  <c r="E13972" i="4"/>
  <c r="E13973" i="4"/>
  <c r="E13974" i="4"/>
  <c r="E13975" i="4"/>
  <c r="E13976" i="4"/>
  <c r="E13977" i="4"/>
  <c r="E13978" i="4"/>
  <c r="E13979" i="4"/>
  <c r="E13980" i="4"/>
  <c r="E13981" i="4"/>
  <c r="E13982" i="4"/>
  <c r="E13983" i="4"/>
  <c r="E13984" i="4"/>
  <c r="E13985" i="4"/>
  <c r="E13986" i="4"/>
  <c r="E13987" i="4"/>
  <c r="E13988" i="4"/>
  <c r="E13989" i="4"/>
  <c r="E13990" i="4"/>
  <c r="E13991" i="4"/>
  <c r="E13992" i="4"/>
  <c r="E13993" i="4"/>
  <c r="E13994" i="4"/>
  <c r="E13995" i="4"/>
  <c r="E13996" i="4"/>
  <c r="E13997" i="4"/>
  <c r="E13998" i="4"/>
  <c r="E13999" i="4"/>
  <c r="E14000" i="4"/>
  <c r="E14001" i="4"/>
  <c r="E14002" i="4"/>
  <c r="E14003" i="4"/>
  <c r="E14004" i="4"/>
  <c r="E14005" i="4"/>
  <c r="E14006" i="4"/>
  <c r="E14007" i="4"/>
  <c r="E14008" i="4"/>
  <c r="E14009" i="4"/>
  <c r="E14010" i="4"/>
  <c r="E14011" i="4"/>
  <c r="E14012" i="4"/>
  <c r="E14013" i="4"/>
  <c r="E14014" i="4"/>
  <c r="E14015" i="4"/>
  <c r="E14016" i="4"/>
  <c r="E14017" i="4"/>
  <c r="E14018" i="4"/>
  <c r="E14019" i="4"/>
  <c r="E14020" i="4"/>
  <c r="E14021" i="4"/>
  <c r="E14022" i="4"/>
  <c r="E14023" i="4"/>
  <c r="E14024" i="4"/>
  <c r="E14025" i="4"/>
  <c r="E14026" i="4"/>
  <c r="E14027" i="4"/>
  <c r="E14028" i="4"/>
  <c r="E14029" i="4"/>
  <c r="E14030" i="4"/>
  <c r="E14031" i="4"/>
  <c r="E14032" i="4"/>
  <c r="E14033" i="4"/>
  <c r="E14034" i="4"/>
  <c r="E14035" i="4"/>
  <c r="E14036" i="4"/>
  <c r="E14037" i="4"/>
  <c r="E14038" i="4"/>
  <c r="E14039" i="4"/>
  <c r="E14040" i="4"/>
  <c r="E14041" i="4"/>
  <c r="E14042" i="4"/>
  <c r="E14043" i="4"/>
  <c r="E14044" i="4"/>
  <c r="E14045" i="4"/>
  <c r="E14046" i="4"/>
  <c r="E14047" i="4"/>
  <c r="E14048" i="4"/>
  <c r="E14049" i="4"/>
  <c r="E14050" i="4"/>
  <c r="E14051" i="4"/>
  <c r="E14052" i="4"/>
  <c r="E14053" i="4"/>
  <c r="E14054" i="4"/>
  <c r="E14055" i="4"/>
  <c r="E14056" i="4"/>
  <c r="E14057" i="4"/>
  <c r="E14058" i="4"/>
  <c r="E14059" i="4"/>
  <c r="E14060" i="4"/>
  <c r="E14061" i="4"/>
  <c r="E14062" i="4"/>
  <c r="E14063" i="4"/>
  <c r="E14064" i="4"/>
  <c r="E14065" i="4"/>
  <c r="E14066" i="4"/>
  <c r="E14067" i="4"/>
  <c r="E14068" i="4"/>
  <c r="E14069" i="4"/>
  <c r="E14070" i="4"/>
  <c r="E14071" i="4"/>
  <c r="E14072" i="4"/>
  <c r="E14073" i="4"/>
  <c r="E14074" i="4"/>
  <c r="E14075" i="4"/>
  <c r="E14076" i="4"/>
  <c r="E14077" i="4"/>
  <c r="E14078" i="4"/>
  <c r="E14079" i="4"/>
  <c r="E14080" i="4"/>
  <c r="E14081" i="4"/>
  <c r="E14082" i="4"/>
  <c r="E14083" i="4"/>
  <c r="E14084" i="4"/>
  <c r="E14085" i="4"/>
  <c r="E14086" i="4"/>
  <c r="E14087" i="4"/>
  <c r="E14088" i="4"/>
  <c r="E14089" i="4"/>
  <c r="E14090" i="4"/>
  <c r="E14091" i="4"/>
  <c r="E14092" i="4"/>
  <c r="E14093" i="4"/>
  <c r="E14094" i="4"/>
  <c r="E14095" i="4"/>
  <c r="E14096" i="4"/>
  <c r="E14097" i="4"/>
  <c r="E14098" i="4"/>
  <c r="E14099" i="4"/>
  <c r="E14100" i="4"/>
  <c r="E14101" i="4"/>
  <c r="E14102" i="4"/>
  <c r="E14103" i="4"/>
  <c r="E14104" i="4"/>
  <c r="E14105" i="4"/>
  <c r="E14106" i="4"/>
  <c r="E14107" i="4"/>
  <c r="E14108" i="4"/>
  <c r="E14109" i="4"/>
  <c r="E14110" i="4"/>
  <c r="E14111" i="4"/>
  <c r="E14112" i="4"/>
  <c r="E14113" i="4"/>
  <c r="E14114" i="4"/>
  <c r="E14115" i="4"/>
  <c r="E14116" i="4"/>
  <c r="E14117" i="4"/>
  <c r="E14118" i="4"/>
  <c r="E14119" i="4"/>
  <c r="E14120" i="4"/>
  <c r="E14121" i="4"/>
  <c r="E14122" i="4"/>
  <c r="E14123" i="4"/>
  <c r="E14124" i="4"/>
  <c r="E14125" i="4"/>
  <c r="E14126" i="4"/>
  <c r="E14127" i="4"/>
  <c r="E14128" i="4"/>
  <c r="E14129" i="4"/>
  <c r="E14130" i="4"/>
  <c r="E14131" i="4"/>
  <c r="E14132" i="4"/>
  <c r="E14133" i="4"/>
  <c r="E14134" i="4"/>
  <c r="E14135" i="4"/>
  <c r="E14136" i="4"/>
  <c r="E14137" i="4"/>
  <c r="E14138" i="4"/>
  <c r="E14139" i="4"/>
  <c r="E14140" i="4"/>
  <c r="E14141" i="4"/>
  <c r="E14142" i="4"/>
  <c r="E14143" i="4"/>
  <c r="E14144" i="4"/>
  <c r="E14145" i="4"/>
  <c r="E14146" i="4"/>
  <c r="E14147" i="4"/>
  <c r="E14148" i="4"/>
  <c r="E14149" i="4"/>
  <c r="E14150" i="4"/>
  <c r="E14151" i="4"/>
  <c r="E14152" i="4"/>
  <c r="E14153" i="4"/>
  <c r="E14154" i="4"/>
  <c r="E14155" i="4"/>
  <c r="E14156" i="4"/>
  <c r="E14157" i="4"/>
  <c r="E14158" i="4"/>
  <c r="E14159" i="4"/>
  <c r="E14160" i="4"/>
  <c r="E14161" i="4"/>
  <c r="E14162" i="4"/>
  <c r="E14163" i="4"/>
  <c r="E14164" i="4"/>
  <c r="E14165" i="4"/>
  <c r="E14166" i="4"/>
  <c r="E14167" i="4"/>
  <c r="E14168" i="4"/>
  <c r="E14169" i="4"/>
  <c r="E14170" i="4"/>
  <c r="E14171" i="4"/>
  <c r="E14172" i="4"/>
  <c r="E14173" i="4"/>
  <c r="E14174" i="4"/>
  <c r="E14175" i="4"/>
  <c r="E14176" i="4"/>
  <c r="E14177" i="4"/>
  <c r="E14178" i="4"/>
  <c r="E14179" i="4"/>
  <c r="E14180" i="4"/>
  <c r="E14181" i="4"/>
  <c r="E14182" i="4"/>
  <c r="E14183" i="4"/>
  <c r="E14184" i="4"/>
  <c r="E14185" i="4"/>
  <c r="E14186" i="4"/>
  <c r="E14187" i="4"/>
  <c r="E14188" i="4"/>
  <c r="E14189" i="4"/>
  <c r="E14190" i="4"/>
  <c r="E14191" i="4"/>
  <c r="E14192" i="4"/>
  <c r="E14193" i="4"/>
  <c r="E14194" i="4"/>
  <c r="E14195" i="4"/>
  <c r="E14196" i="4"/>
  <c r="E14197" i="4"/>
  <c r="E14198" i="4"/>
  <c r="E14199" i="4"/>
  <c r="E14200" i="4"/>
  <c r="E14201" i="4"/>
  <c r="E14202" i="4"/>
  <c r="E14203" i="4"/>
  <c r="E14204" i="4"/>
  <c r="E14205" i="4"/>
  <c r="E14206" i="4"/>
  <c r="E14207" i="4"/>
  <c r="E14208" i="4"/>
  <c r="E14209" i="4"/>
  <c r="E14210" i="4"/>
  <c r="E14211" i="4"/>
  <c r="E14212" i="4"/>
  <c r="E14213" i="4"/>
  <c r="E14214" i="4"/>
  <c r="E14215" i="4"/>
  <c r="E14216" i="4"/>
  <c r="E14217" i="4"/>
  <c r="E14218" i="4"/>
  <c r="E14219" i="4"/>
  <c r="E14220" i="4"/>
  <c r="E14221" i="4"/>
  <c r="E14222" i="4"/>
  <c r="E14223" i="4"/>
  <c r="E14224" i="4"/>
  <c r="E14225" i="4"/>
  <c r="E14226" i="4"/>
  <c r="E14227" i="4"/>
  <c r="E14228" i="4"/>
  <c r="E14229" i="4"/>
  <c r="E14230" i="4"/>
  <c r="E14231" i="4"/>
  <c r="E14232" i="4"/>
  <c r="E14233" i="4"/>
  <c r="E14234" i="4"/>
  <c r="E14235" i="4"/>
  <c r="E14236" i="4"/>
  <c r="E14237" i="4"/>
  <c r="E14238" i="4"/>
  <c r="E14239" i="4"/>
  <c r="E14240" i="4"/>
  <c r="E14241" i="4"/>
  <c r="E14242" i="4"/>
  <c r="E14243" i="4"/>
  <c r="E14244" i="4"/>
  <c r="E14245" i="4"/>
  <c r="E14246" i="4"/>
  <c r="E14247" i="4"/>
  <c r="E14248" i="4"/>
  <c r="E14249" i="4"/>
  <c r="E14250" i="4"/>
  <c r="E14251" i="4"/>
  <c r="E14252" i="4"/>
  <c r="E14253" i="4"/>
  <c r="E14254" i="4"/>
  <c r="E14255" i="4"/>
  <c r="E14256" i="4"/>
  <c r="E14257" i="4"/>
  <c r="E14258" i="4"/>
  <c r="E14259" i="4"/>
  <c r="E14260" i="4"/>
  <c r="E14261" i="4"/>
  <c r="E14262" i="4"/>
  <c r="E14263" i="4"/>
  <c r="E14264" i="4"/>
  <c r="E14265" i="4"/>
  <c r="E14266" i="4"/>
  <c r="E14267" i="4"/>
  <c r="E14268" i="4"/>
  <c r="E14269" i="4"/>
  <c r="E14270" i="4"/>
  <c r="E14271" i="4"/>
  <c r="E14272" i="4"/>
  <c r="E14273" i="4"/>
  <c r="E14274" i="4"/>
  <c r="E14275" i="4"/>
  <c r="E14276" i="4"/>
  <c r="E14277" i="4"/>
  <c r="E14278" i="4"/>
  <c r="E14279" i="4"/>
  <c r="E14280" i="4"/>
  <c r="E14281" i="4"/>
  <c r="E14282" i="4"/>
  <c r="E14283" i="4"/>
  <c r="E14284" i="4"/>
  <c r="E14285" i="4"/>
  <c r="E14286" i="4"/>
  <c r="E14287" i="4"/>
  <c r="E14288" i="4"/>
  <c r="E14289" i="4"/>
  <c r="E14290" i="4"/>
  <c r="E14291" i="4"/>
  <c r="E14292" i="4"/>
  <c r="E14293" i="4"/>
  <c r="E14294" i="4"/>
  <c r="E14295" i="4"/>
  <c r="E14296" i="4"/>
  <c r="E14297" i="4"/>
  <c r="E14298" i="4"/>
  <c r="E14299" i="4"/>
  <c r="E14300" i="4"/>
  <c r="E14301" i="4"/>
  <c r="E14302" i="4"/>
  <c r="E14303" i="4"/>
  <c r="E14304" i="4"/>
  <c r="E14305" i="4"/>
  <c r="E14306" i="4"/>
  <c r="E14307" i="4"/>
  <c r="E14308" i="4"/>
  <c r="E14309" i="4"/>
  <c r="E14310" i="4"/>
  <c r="E14311" i="4"/>
  <c r="E14312" i="4"/>
  <c r="E14313" i="4"/>
  <c r="E14314" i="4"/>
  <c r="E14315" i="4"/>
  <c r="E14316" i="4"/>
  <c r="E14317" i="4"/>
  <c r="E14318" i="4"/>
  <c r="E14319" i="4"/>
  <c r="E14320" i="4"/>
  <c r="E14321" i="4"/>
  <c r="E14322" i="4"/>
  <c r="E14323" i="4"/>
  <c r="E14324" i="4"/>
  <c r="E14325" i="4"/>
  <c r="E14326" i="4"/>
  <c r="E14327" i="4"/>
  <c r="E14328" i="4"/>
  <c r="E14329" i="4"/>
  <c r="E14330" i="4"/>
  <c r="E14331" i="4"/>
  <c r="E14332" i="4"/>
  <c r="E14333" i="4"/>
  <c r="E14334" i="4"/>
  <c r="E14335" i="4"/>
  <c r="E14336" i="4"/>
  <c r="E14337" i="4"/>
  <c r="E14338" i="4"/>
  <c r="E14339" i="4"/>
  <c r="E14340" i="4"/>
  <c r="E14341" i="4"/>
  <c r="E14342" i="4"/>
  <c r="E14343" i="4"/>
  <c r="E14344" i="4"/>
  <c r="E14345" i="4"/>
  <c r="E14346" i="4"/>
  <c r="E14347" i="4"/>
  <c r="E14348" i="4"/>
  <c r="E14349" i="4"/>
  <c r="E14350" i="4"/>
  <c r="E14351" i="4"/>
  <c r="E14352" i="4"/>
  <c r="E14353" i="4"/>
  <c r="E14354" i="4"/>
  <c r="E14355" i="4"/>
  <c r="E14356" i="4"/>
  <c r="E14357" i="4"/>
  <c r="E14358" i="4"/>
  <c r="E14359" i="4"/>
  <c r="E14360" i="4"/>
  <c r="E14361" i="4"/>
  <c r="E14362" i="4"/>
  <c r="E14363" i="4"/>
  <c r="E14364" i="4"/>
  <c r="E14365" i="4"/>
  <c r="E14366" i="4"/>
  <c r="E14367" i="4"/>
  <c r="E14368" i="4"/>
  <c r="E14369" i="4"/>
  <c r="E14370" i="4"/>
  <c r="E14371" i="4"/>
  <c r="E14372" i="4"/>
  <c r="E14373" i="4"/>
  <c r="E14374" i="4"/>
  <c r="E14375" i="4"/>
  <c r="E14376" i="4"/>
  <c r="E14377" i="4"/>
  <c r="E14378" i="4"/>
  <c r="E14379" i="4"/>
  <c r="E14380" i="4"/>
  <c r="E14381" i="4"/>
  <c r="E14382" i="4"/>
  <c r="E14383" i="4"/>
  <c r="E14384" i="4"/>
  <c r="E14385" i="4"/>
  <c r="E14386" i="4"/>
  <c r="E14387" i="4"/>
  <c r="E14388" i="4"/>
  <c r="E14389" i="4"/>
  <c r="E14390" i="4"/>
  <c r="E14391" i="4"/>
  <c r="E14392" i="4"/>
  <c r="E14393" i="4"/>
  <c r="E14394" i="4"/>
  <c r="E14395" i="4"/>
  <c r="E14396" i="4"/>
  <c r="E14397" i="4"/>
  <c r="E14398" i="4"/>
  <c r="E14399" i="4"/>
  <c r="E14400" i="4"/>
  <c r="E14401" i="4"/>
  <c r="E14402" i="4"/>
  <c r="E14403" i="4"/>
  <c r="E14404" i="4"/>
  <c r="E14405" i="4"/>
  <c r="E14406" i="4"/>
  <c r="E14407" i="4"/>
  <c r="E14408" i="4"/>
  <c r="E14409" i="4"/>
  <c r="E14410" i="4"/>
  <c r="E14411" i="4"/>
  <c r="E14412" i="4"/>
  <c r="E14413" i="4"/>
  <c r="E14414" i="4"/>
  <c r="E14415" i="4"/>
  <c r="E14416" i="4"/>
  <c r="E14417" i="4"/>
  <c r="E14418" i="4"/>
  <c r="E14419" i="4"/>
  <c r="E14420" i="4"/>
  <c r="E14421" i="4"/>
  <c r="E14422" i="4"/>
  <c r="E14423" i="4"/>
  <c r="E14424" i="4"/>
  <c r="E14425" i="4"/>
  <c r="E14426" i="4"/>
  <c r="E14427" i="4"/>
  <c r="E14428" i="4"/>
  <c r="E14429" i="4"/>
  <c r="E14430" i="4"/>
  <c r="E14431" i="4"/>
  <c r="E14432" i="4"/>
  <c r="E14433" i="4"/>
  <c r="E14434" i="4"/>
  <c r="E14435" i="4"/>
  <c r="E14436" i="4"/>
  <c r="E14437" i="4"/>
  <c r="E14438" i="4"/>
  <c r="E14439" i="4"/>
  <c r="E14440" i="4"/>
  <c r="E14441" i="4"/>
  <c r="E14442" i="4"/>
  <c r="E14443" i="4"/>
  <c r="E14444" i="4"/>
  <c r="E14445" i="4"/>
  <c r="E14446" i="4"/>
  <c r="E14447" i="4"/>
  <c r="E14448" i="4"/>
  <c r="E14449" i="4"/>
  <c r="E14450" i="4"/>
  <c r="E14451" i="4"/>
  <c r="E14452" i="4"/>
  <c r="E14453" i="4"/>
  <c r="E14454" i="4"/>
  <c r="E14455" i="4"/>
  <c r="E14456" i="4"/>
  <c r="E14457" i="4"/>
  <c r="E14458" i="4"/>
  <c r="E14459" i="4"/>
  <c r="E14460" i="4"/>
  <c r="E14461" i="4"/>
  <c r="E14462" i="4"/>
  <c r="E14463" i="4"/>
  <c r="E14464" i="4"/>
  <c r="E14465" i="4"/>
  <c r="E14466" i="4"/>
  <c r="E14467" i="4"/>
  <c r="E14468" i="4"/>
  <c r="E14469" i="4"/>
  <c r="E14470" i="4"/>
  <c r="E14471" i="4"/>
  <c r="E14472" i="4"/>
  <c r="E14473" i="4"/>
  <c r="E14474" i="4"/>
  <c r="E14475" i="4"/>
  <c r="E14476" i="4"/>
  <c r="E14477" i="4"/>
  <c r="E14478" i="4"/>
  <c r="E14479" i="4"/>
  <c r="E14480" i="4"/>
  <c r="E14481" i="4"/>
  <c r="E14482" i="4"/>
  <c r="E14483" i="4"/>
  <c r="E14484" i="4"/>
  <c r="E14485" i="4"/>
  <c r="E14486" i="4"/>
  <c r="E14487" i="4"/>
  <c r="E14488" i="4"/>
  <c r="E14489" i="4"/>
  <c r="E14490" i="4"/>
  <c r="E14491" i="4"/>
  <c r="E14492" i="4"/>
  <c r="E14493" i="4"/>
  <c r="E14494" i="4"/>
  <c r="E14495" i="4"/>
  <c r="E14496" i="4"/>
  <c r="E14497" i="4"/>
  <c r="E14498" i="4"/>
  <c r="E14499" i="4"/>
  <c r="E14500" i="4"/>
  <c r="E14501" i="4"/>
  <c r="E14502" i="4"/>
  <c r="E14503" i="4"/>
  <c r="E14504" i="4"/>
  <c r="E14505" i="4"/>
  <c r="E14506" i="4"/>
  <c r="E14507" i="4"/>
  <c r="E14508" i="4"/>
  <c r="E14509" i="4"/>
  <c r="E14510" i="4"/>
  <c r="E14511" i="4"/>
  <c r="E14512" i="4"/>
  <c r="E14513" i="4"/>
  <c r="E14514" i="4"/>
  <c r="E14515" i="4"/>
  <c r="E14516" i="4"/>
  <c r="E14517" i="4"/>
  <c r="E14518" i="4"/>
  <c r="E14519" i="4"/>
  <c r="E14520" i="4"/>
  <c r="E14521" i="4"/>
  <c r="E14522" i="4"/>
  <c r="E14523" i="4"/>
  <c r="E14524" i="4"/>
  <c r="E14525" i="4"/>
  <c r="E14526" i="4"/>
  <c r="E14527" i="4"/>
  <c r="E14528" i="4"/>
  <c r="E14529" i="4"/>
  <c r="E14530" i="4"/>
  <c r="E14531" i="4"/>
  <c r="E14532" i="4"/>
  <c r="E14533" i="4"/>
  <c r="E14534" i="4"/>
  <c r="E14535" i="4"/>
  <c r="E14536" i="4"/>
  <c r="E14537" i="4"/>
  <c r="E14538" i="4"/>
  <c r="E14539" i="4"/>
  <c r="E14540" i="4"/>
  <c r="E14541" i="4"/>
  <c r="E14542" i="4"/>
  <c r="E14543" i="4"/>
  <c r="E14544" i="4"/>
  <c r="E14545" i="4"/>
  <c r="E14546" i="4"/>
  <c r="E14547" i="4"/>
  <c r="E14548" i="4"/>
  <c r="E14549" i="4"/>
  <c r="E14550" i="4"/>
  <c r="E14551" i="4"/>
  <c r="E14552" i="4"/>
  <c r="E14553" i="4"/>
  <c r="E14554" i="4"/>
  <c r="E14555" i="4"/>
  <c r="E14556" i="4"/>
  <c r="E14557" i="4"/>
  <c r="E14558" i="4"/>
  <c r="E14559" i="4"/>
  <c r="E14560" i="4"/>
  <c r="E14561" i="4"/>
  <c r="E14562" i="4"/>
  <c r="E14563" i="4"/>
  <c r="E14564" i="4"/>
  <c r="E14565" i="4"/>
  <c r="E14566" i="4"/>
  <c r="E14567" i="4"/>
  <c r="E14568" i="4"/>
  <c r="E14569" i="4"/>
  <c r="E14570" i="4"/>
  <c r="E14571" i="4"/>
  <c r="E14572" i="4"/>
  <c r="E14573" i="4"/>
  <c r="E14574" i="4"/>
  <c r="E14575" i="4"/>
  <c r="E14576" i="4"/>
  <c r="E14577" i="4"/>
  <c r="E14578" i="4"/>
  <c r="E14579" i="4"/>
  <c r="E14580" i="4"/>
  <c r="E14581" i="4"/>
  <c r="E14582" i="4"/>
  <c r="E14583" i="4"/>
  <c r="E14584" i="4"/>
  <c r="E14585" i="4"/>
  <c r="E14586" i="4"/>
  <c r="E14587" i="4"/>
  <c r="E14588" i="4"/>
  <c r="E14589" i="4"/>
  <c r="E14590" i="4"/>
  <c r="E14591" i="4"/>
  <c r="E14592" i="4"/>
  <c r="E14593" i="4"/>
  <c r="E14594" i="4"/>
  <c r="E14595" i="4"/>
  <c r="E14596" i="4"/>
  <c r="E14597" i="4"/>
  <c r="E14598" i="4"/>
  <c r="E14599" i="4"/>
  <c r="E14600" i="4"/>
  <c r="E14601" i="4"/>
  <c r="E14602" i="4"/>
  <c r="E14603" i="4"/>
  <c r="E14604" i="4"/>
  <c r="E14605" i="4"/>
  <c r="E14606" i="4"/>
  <c r="E14607" i="4"/>
  <c r="E14608" i="4"/>
  <c r="E14609" i="4"/>
  <c r="E14610" i="4"/>
  <c r="E14611" i="4"/>
  <c r="E14612" i="4"/>
  <c r="E14613" i="4"/>
  <c r="E14614" i="4"/>
  <c r="E14615" i="4"/>
  <c r="E14616" i="4"/>
  <c r="E14617" i="4"/>
  <c r="E14618" i="4"/>
  <c r="E14619" i="4"/>
  <c r="E14620" i="4"/>
  <c r="E14621" i="4"/>
  <c r="E14622" i="4"/>
  <c r="E14623" i="4"/>
  <c r="E14624" i="4"/>
  <c r="E14625" i="4"/>
  <c r="E14626" i="4"/>
  <c r="E14627" i="4"/>
  <c r="E14628" i="4"/>
  <c r="E14629" i="4"/>
  <c r="E14630" i="4"/>
  <c r="E14631" i="4"/>
  <c r="E14632" i="4"/>
  <c r="E14633" i="4"/>
  <c r="E14634" i="4"/>
  <c r="E14635" i="4"/>
  <c r="E14636" i="4"/>
  <c r="E14637" i="4"/>
  <c r="E14638" i="4"/>
  <c r="E14639" i="4"/>
  <c r="E14640" i="4"/>
  <c r="E14641" i="4"/>
  <c r="E14642" i="4"/>
  <c r="E14643" i="4"/>
  <c r="E14644" i="4"/>
  <c r="E14645" i="4"/>
  <c r="E14646" i="4"/>
  <c r="E14647" i="4"/>
  <c r="E14648" i="4"/>
  <c r="E14649" i="4"/>
  <c r="E14650" i="4"/>
  <c r="E14651" i="4"/>
  <c r="E14652" i="4"/>
  <c r="E14653" i="4"/>
  <c r="E14654" i="4"/>
  <c r="E14655" i="4"/>
  <c r="E14656" i="4"/>
  <c r="E14657" i="4"/>
  <c r="E14658" i="4"/>
  <c r="E14659" i="4"/>
  <c r="E14660" i="4"/>
  <c r="E14661" i="4"/>
  <c r="E14662" i="4"/>
  <c r="E14663" i="4"/>
  <c r="E14664" i="4"/>
  <c r="E14665" i="4"/>
  <c r="E14666" i="4"/>
  <c r="E14667" i="4"/>
  <c r="E14668" i="4"/>
  <c r="E14669" i="4"/>
  <c r="E14670" i="4"/>
  <c r="E14671" i="4"/>
  <c r="E14672" i="4"/>
  <c r="E14673" i="4"/>
  <c r="E14674" i="4"/>
  <c r="E14675" i="4"/>
  <c r="E14676" i="4"/>
  <c r="E14677" i="4"/>
  <c r="E14678" i="4"/>
  <c r="E14679" i="4"/>
  <c r="E14680" i="4"/>
  <c r="E14681" i="4"/>
  <c r="E14682" i="4"/>
  <c r="E14683" i="4"/>
  <c r="E14684" i="4"/>
  <c r="E14685" i="4"/>
  <c r="E14686" i="4"/>
  <c r="E14687" i="4"/>
  <c r="E14688" i="4"/>
  <c r="E14689" i="4"/>
  <c r="E14690" i="4"/>
  <c r="E14691" i="4"/>
  <c r="E14692" i="4"/>
  <c r="E14693" i="4"/>
  <c r="E14694" i="4"/>
  <c r="E14695" i="4"/>
  <c r="E14696" i="4"/>
  <c r="E14697" i="4"/>
  <c r="E14698" i="4"/>
  <c r="E14699" i="4"/>
  <c r="E14700" i="4"/>
  <c r="E14701" i="4"/>
  <c r="E14702" i="4"/>
  <c r="E14703" i="4"/>
  <c r="E14704" i="4"/>
  <c r="E14705" i="4"/>
  <c r="E14706" i="4"/>
  <c r="E14707" i="4"/>
  <c r="E14708" i="4"/>
  <c r="E14709" i="4"/>
  <c r="E14710" i="4"/>
  <c r="E14711" i="4"/>
  <c r="E14712" i="4"/>
  <c r="E14713" i="4"/>
  <c r="E14714" i="4"/>
  <c r="E14715" i="4"/>
  <c r="E14716" i="4"/>
  <c r="E14717" i="4"/>
  <c r="E14718" i="4"/>
  <c r="E14719" i="4"/>
  <c r="E14720" i="4"/>
  <c r="E14721" i="4"/>
  <c r="E14722" i="4"/>
  <c r="E14723" i="4"/>
  <c r="E14724" i="4"/>
  <c r="E14725" i="4"/>
  <c r="E14726" i="4"/>
  <c r="E14727" i="4"/>
  <c r="E14728" i="4"/>
  <c r="E14729" i="4"/>
  <c r="E14730" i="4"/>
  <c r="E14731" i="4"/>
  <c r="E14732" i="4"/>
  <c r="E14733" i="4"/>
  <c r="E14734" i="4"/>
  <c r="E14735" i="4"/>
  <c r="E14736" i="4"/>
  <c r="E14737" i="4"/>
  <c r="E14738" i="4"/>
  <c r="E14739" i="4"/>
  <c r="E14740" i="4"/>
  <c r="E14741" i="4"/>
  <c r="E14742" i="4"/>
  <c r="E14743" i="4"/>
  <c r="E14744" i="4"/>
  <c r="E14745" i="4"/>
  <c r="E14746" i="4"/>
  <c r="E14747" i="4"/>
  <c r="E14748" i="4"/>
  <c r="E14749" i="4"/>
  <c r="E14750" i="4"/>
  <c r="E14751" i="4"/>
  <c r="E14752" i="4"/>
  <c r="E14753" i="4"/>
  <c r="E14754" i="4"/>
  <c r="E14755" i="4"/>
  <c r="E14756" i="4"/>
  <c r="E14757" i="4"/>
  <c r="E14758" i="4"/>
  <c r="E14759" i="4"/>
  <c r="E14760" i="4"/>
  <c r="E14761" i="4"/>
  <c r="E14762" i="4"/>
  <c r="E14763" i="4"/>
  <c r="E14764" i="4"/>
  <c r="E14765" i="4"/>
  <c r="E14766" i="4"/>
  <c r="E14767" i="4"/>
  <c r="E14768" i="4"/>
  <c r="E14769" i="4"/>
  <c r="E14770" i="4"/>
  <c r="E14771" i="4"/>
  <c r="E14772" i="4"/>
  <c r="E14773" i="4"/>
  <c r="E14774" i="4"/>
  <c r="E14775" i="4"/>
  <c r="E14776" i="4"/>
  <c r="E14777" i="4"/>
  <c r="E14778" i="4"/>
  <c r="E14779" i="4"/>
  <c r="E14780" i="4"/>
  <c r="E14781" i="4"/>
  <c r="E14782" i="4"/>
  <c r="E14783" i="4"/>
  <c r="E14784" i="4"/>
  <c r="E14785" i="4"/>
  <c r="E14786" i="4"/>
  <c r="E14787" i="4"/>
  <c r="E14788" i="4"/>
  <c r="E14789" i="4"/>
  <c r="E14790" i="4"/>
  <c r="E14791" i="4"/>
  <c r="E14792" i="4"/>
  <c r="E14793" i="4"/>
  <c r="E14794" i="4"/>
  <c r="E14795" i="4"/>
  <c r="E14796" i="4"/>
  <c r="E14797" i="4"/>
  <c r="E14798" i="4"/>
  <c r="E14799" i="4"/>
  <c r="E14800" i="4"/>
  <c r="E14801" i="4"/>
  <c r="E14802" i="4"/>
  <c r="E14803" i="4"/>
  <c r="E14804" i="4"/>
  <c r="E14805" i="4"/>
  <c r="E14806" i="4"/>
  <c r="E14807" i="4"/>
  <c r="E14808" i="4"/>
  <c r="E14809" i="4"/>
  <c r="E14810" i="4"/>
  <c r="E14811" i="4"/>
  <c r="E14812" i="4"/>
  <c r="E14813" i="4"/>
  <c r="E14814" i="4"/>
  <c r="E14815" i="4"/>
  <c r="E14816" i="4"/>
  <c r="E14817" i="4"/>
  <c r="E14818" i="4"/>
  <c r="E14819" i="4"/>
  <c r="E14820" i="4"/>
  <c r="E14821" i="4"/>
  <c r="E14822" i="4"/>
  <c r="E14823" i="4"/>
  <c r="E14824" i="4"/>
  <c r="E14825" i="4"/>
  <c r="E14826" i="4"/>
  <c r="E14827" i="4"/>
  <c r="E14828" i="4"/>
  <c r="E14829" i="4"/>
  <c r="E14830" i="4"/>
  <c r="E14831" i="4"/>
  <c r="E14832" i="4"/>
  <c r="E14833" i="4"/>
  <c r="E14834" i="4"/>
  <c r="E14835" i="4"/>
  <c r="E14836" i="4"/>
  <c r="E14837" i="4"/>
  <c r="E14838" i="4"/>
  <c r="E14839" i="4"/>
  <c r="E14840" i="4"/>
  <c r="E14841" i="4"/>
  <c r="E14842" i="4"/>
  <c r="E14843" i="4"/>
  <c r="E14844" i="4"/>
  <c r="E14845" i="4"/>
  <c r="E14846" i="4"/>
  <c r="E14847" i="4"/>
  <c r="E14848" i="4"/>
  <c r="E14849" i="4"/>
  <c r="E14850" i="4"/>
  <c r="E14851" i="4"/>
  <c r="E14852" i="4"/>
  <c r="E14853" i="4"/>
  <c r="E14854" i="4"/>
  <c r="E14855" i="4"/>
  <c r="E14856" i="4"/>
  <c r="E14857" i="4"/>
  <c r="E14858" i="4"/>
  <c r="E14859" i="4"/>
  <c r="E14860" i="4"/>
  <c r="E14861" i="4"/>
  <c r="E14862" i="4"/>
  <c r="E14863" i="4"/>
  <c r="E14864" i="4"/>
  <c r="E14865" i="4"/>
  <c r="E14866" i="4"/>
  <c r="E14867" i="4"/>
  <c r="E14868" i="4"/>
  <c r="E14869" i="4"/>
  <c r="E14870" i="4"/>
  <c r="E14871" i="4"/>
  <c r="E14872" i="4"/>
  <c r="E14873" i="4"/>
  <c r="E14874" i="4"/>
  <c r="E14875" i="4"/>
  <c r="E14876" i="4"/>
  <c r="E14877" i="4"/>
  <c r="E14878" i="4"/>
  <c r="E14879" i="4"/>
  <c r="E14880" i="4"/>
  <c r="E14881" i="4"/>
  <c r="E14882" i="4"/>
  <c r="E14883" i="4"/>
  <c r="E14884" i="4"/>
  <c r="E14885" i="4"/>
  <c r="E14886" i="4"/>
  <c r="E14887" i="4"/>
  <c r="E14888" i="4"/>
  <c r="E14889" i="4"/>
  <c r="E14890" i="4"/>
  <c r="E14891" i="4"/>
  <c r="E14892" i="4"/>
  <c r="E14893" i="4"/>
  <c r="E14894" i="4"/>
  <c r="E14895" i="4"/>
  <c r="E14896" i="4"/>
  <c r="E14897" i="4"/>
  <c r="E14898" i="4"/>
  <c r="E14899" i="4"/>
  <c r="E14900" i="4"/>
  <c r="E14901" i="4"/>
  <c r="E14902" i="4"/>
  <c r="E14903" i="4"/>
  <c r="E14904" i="4"/>
  <c r="E14905" i="4"/>
  <c r="E14906" i="4"/>
  <c r="E14907" i="4"/>
  <c r="E14908" i="4"/>
  <c r="E14909" i="4"/>
  <c r="E14910" i="4"/>
  <c r="E14911" i="4"/>
  <c r="E14912" i="4"/>
  <c r="E14913" i="4"/>
  <c r="E14914" i="4"/>
  <c r="E14915" i="4"/>
  <c r="E14916" i="4"/>
  <c r="E14917" i="4"/>
  <c r="E14918" i="4"/>
  <c r="E14919" i="4"/>
  <c r="E14920" i="4"/>
  <c r="E14921" i="4"/>
  <c r="E14922" i="4"/>
  <c r="E14923" i="4"/>
  <c r="E14924" i="4"/>
  <c r="E14925" i="4"/>
  <c r="E14926" i="4"/>
  <c r="E14927" i="4"/>
  <c r="E14928" i="4"/>
  <c r="E14929" i="4"/>
  <c r="E14930" i="4"/>
  <c r="E14931" i="4"/>
  <c r="E14932" i="4"/>
  <c r="E14933" i="4"/>
  <c r="E14934" i="4"/>
  <c r="E14935" i="4"/>
  <c r="E14936" i="4"/>
  <c r="E14937" i="4"/>
  <c r="E14938" i="4"/>
  <c r="E14939" i="4"/>
  <c r="E14940" i="4"/>
  <c r="E14941" i="4"/>
  <c r="E14942" i="4"/>
  <c r="E14943" i="4"/>
  <c r="E14944" i="4"/>
  <c r="E14945" i="4"/>
  <c r="E14946" i="4"/>
  <c r="E14947" i="4"/>
  <c r="E14948" i="4"/>
  <c r="E14949" i="4"/>
  <c r="E14950" i="4"/>
  <c r="E14951" i="4"/>
  <c r="E14952" i="4"/>
  <c r="E14953" i="4"/>
  <c r="E14954" i="4"/>
  <c r="E14955" i="4"/>
  <c r="E14956" i="4"/>
  <c r="E14957" i="4"/>
  <c r="E14958" i="4"/>
  <c r="E14959" i="4"/>
  <c r="E14960" i="4"/>
  <c r="E14961" i="4"/>
  <c r="E14962" i="4"/>
  <c r="E14963" i="4"/>
  <c r="E14964" i="4"/>
  <c r="E14965" i="4"/>
  <c r="E14966" i="4"/>
  <c r="E14967" i="4"/>
  <c r="E14968" i="4"/>
  <c r="E14969" i="4"/>
  <c r="E14970" i="4"/>
  <c r="E14971" i="4"/>
  <c r="E14972" i="4"/>
  <c r="E14973" i="4"/>
  <c r="E14974" i="4"/>
  <c r="E14975" i="4"/>
  <c r="E14976" i="4"/>
  <c r="E14977" i="4"/>
  <c r="E14978" i="4"/>
  <c r="E14979" i="4"/>
  <c r="E14980" i="4"/>
  <c r="E14981" i="4"/>
  <c r="E14982" i="4"/>
  <c r="E14983" i="4"/>
  <c r="E14984" i="4"/>
  <c r="E14985" i="4"/>
  <c r="E14986" i="4"/>
  <c r="E14987" i="4"/>
  <c r="E14988" i="4"/>
  <c r="E14989" i="4"/>
  <c r="E14990" i="4"/>
  <c r="E14991" i="4"/>
  <c r="E14992" i="4"/>
  <c r="E14993" i="4"/>
  <c r="E14994" i="4"/>
  <c r="E14995" i="4"/>
  <c r="E14996" i="4"/>
  <c r="E14997" i="4"/>
  <c r="E14998" i="4"/>
  <c r="E14999" i="4"/>
  <c r="E15000" i="4"/>
  <c r="E15001" i="4"/>
  <c r="E15002" i="4"/>
  <c r="E15003" i="4"/>
  <c r="E15004" i="4"/>
  <c r="E15005" i="4"/>
  <c r="E15006" i="4"/>
  <c r="E15007" i="4"/>
  <c r="E15008" i="4"/>
  <c r="E15009" i="4"/>
  <c r="E15010" i="4"/>
  <c r="E15011" i="4"/>
  <c r="E15012" i="4"/>
  <c r="E15013" i="4"/>
  <c r="E15014" i="4"/>
  <c r="E15015" i="4"/>
  <c r="E15016" i="4"/>
  <c r="E15017" i="4"/>
  <c r="E15018" i="4"/>
  <c r="E15019" i="4"/>
  <c r="E15020" i="4"/>
  <c r="E15021" i="4"/>
  <c r="E15022" i="4"/>
  <c r="E15023" i="4"/>
  <c r="E15024" i="4"/>
  <c r="E15025" i="4"/>
  <c r="E15026" i="4"/>
  <c r="E15027" i="4"/>
  <c r="E15028" i="4"/>
  <c r="E15029" i="4"/>
  <c r="E15030" i="4"/>
  <c r="E15031" i="4"/>
  <c r="E15032" i="4"/>
  <c r="E15033" i="4"/>
  <c r="E15034" i="4"/>
  <c r="E15035" i="4"/>
  <c r="E15036" i="4"/>
  <c r="E15037" i="4"/>
  <c r="E15038" i="4"/>
  <c r="E15039" i="4"/>
  <c r="E15040" i="4"/>
  <c r="E15041" i="4"/>
  <c r="E15042" i="4"/>
  <c r="E15043" i="4"/>
  <c r="E15044" i="4"/>
  <c r="E15045" i="4"/>
  <c r="E15046" i="4"/>
  <c r="E15047" i="4"/>
  <c r="E15048" i="4"/>
  <c r="E15049" i="4"/>
  <c r="E15050" i="4"/>
  <c r="E15051" i="4"/>
  <c r="E15052" i="4"/>
  <c r="E15053" i="4"/>
  <c r="E15054" i="4"/>
  <c r="E15055" i="4"/>
  <c r="E15056" i="4"/>
  <c r="E15057" i="4"/>
  <c r="E15058" i="4"/>
  <c r="E15059" i="4"/>
  <c r="E15060" i="4"/>
  <c r="E15061" i="4"/>
  <c r="E15062" i="4"/>
  <c r="E15063" i="4"/>
  <c r="E15064" i="4"/>
  <c r="E15065" i="4"/>
  <c r="E15066" i="4"/>
  <c r="E15067" i="4"/>
  <c r="E15068" i="4"/>
  <c r="E15069" i="4"/>
  <c r="E15070" i="4"/>
  <c r="E15071" i="4"/>
  <c r="E15072" i="4"/>
  <c r="E15073" i="4"/>
  <c r="E15074" i="4"/>
  <c r="E15075" i="4"/>
  <c r="E15076" i="4"/>
  <c r="E15077" i="4"/>
  <c r="E15078" i="4"/>
  <c r="E15079" i="4"/>
  <c r="E15080" i="4"/>
  <c r="E15081" i="4"/>
  <c r="E15082" i="4"/>
  <c r="E15083" i="4"/>
  <c r="E15084" i="4"/>
  <c r="E15085" i="4"/>
  <c r="E15086" i="4"/>
  <c r="E15087" i="4"/>
  <c r="E15088" i="4"/>
  <c r="E15089" i="4"/>
  <c r="E15090" i="4"/>
  <c r="E15091" i="4"/>
  <c r="E15092" i="4"/>
  <c r="E15093" i="4"/>
  <c r="E15094" i="4"/>
  <c r="E15095" i="4"/>
  <c r="E15096" i="4"/>
  <c r="E15097" i="4"/>
  <c r="E15098" i="4"/>
  <c r="E15099" i="4"/>
  <c r="E15100" i="4"/>
  <c r="E15101" i="4"/>
  <c r="E15102" i="4"/>
  <c r="E15103" i="4"/>
  <c r="E15104" i="4"/>
  <c r="E15105" i="4"/>
  <c r="E15106" i="4"/>
  <c r="E15107" i="4"/>
  <c r="E15108" i="4"/>
  <c r="E15109" i="4"/>
  <c r="E15110" i="4"/>
  <c r="E15111" i="4"/>
  <c r="E15112" i="4"/>
  <c r="E15113" i="4"/>
  <c r="E15114" i="4"/>
  <c r="E15115" i="4"/>
  <c r="E15116" i="4"/>
  <c r="E15117" i="4"/>
  <c r="E15118" i="4"/>
  <c r="E15119" i="4"/>
  <c r="E15120" i="4"/>
  <c r="E15121" i="4"/>
  <c r="E15122" i="4"/>
  <c r="E15123" i="4"/>
  <c r="E15124" i="4"/>
  <c r="E15125" i="4"/>
  <c r="E15126" i="4"/>
  <c r="E15127" i="4"/>
  <c r="E15128" i="4"/>
  <c r="E15129" i="4"/>
  <c r="E15130" i="4"/>
  <c r="E15131" i="4"/>
  <c r="E15132" i="4"/>
  <c r="E15133" i="4"/>
  <c r="E15134" i="4"/>
  <c r="E15135" i="4"/>
  <c r="E15136" i="4"/>
  <c r="E15137" i="4"/>
  <c r="E15138" i="4"/>
  <c r="E15139" i="4"/>
  <c r="E15140" i="4"/>
  <c r="E15141" i="4"/>
  <c r="E15142" i="4"/>
  <c r="E15143" i="4"/>
  <c r="E15144" i="4"/>
  <c r="E15145" i="4"/>
  <c r="E15146" i="4"/>
  <c r="E15147" i="4"/>
  <c r="E15148" i="4"/>
  <c r="E15149" i="4"/>
  <c r="E15150" i="4"/>
  <c r="E15151" i="4"/>
  <c r="E15152" i="4"/>
  <c r="E15153" i="4"/>
  <c r="E15154" i="4"/>
  <c r="E15155" i="4"/>
  <c r="E15156" i="4"/>
  <c r="E15157" i="4"/>
  <c r="E15158" i="4"/>
  <c r="E15159" i="4"/>
  <c r="E15160" i="4"/>
  <c r="E15161" i="4"/>
  <c r="E15162" i="4"/>
  <c r="E15163" i="4"/>
  <c r="E15164" i="4"/>
  <c r="E15165" i="4"/>
  <c r="E15166" i="4"/>
  <c r="E15167" i="4"/>
  <c r="E15168" i="4"/>
  <c r="E15169" i="4"/>
  <c r="E15170" i="4"/>
  <c r="E15171" i="4"/>
  <c r="E15172" i="4"/>
  <c r="E15173" i="4"/>
  <c r="E15174" i="4"/>
  <c r="E15175" i="4"/>
  <c r="E15176" i="4"/>
  <c r="E15177" i="4"/>
  <c r="E15178" i="4"/>
  <c r="E15179" i="4"/>
  <c r="E15180" i="4"/>
  <c r="E15181" i="4"/>
  <c r="E15182" i="4"/>
  <c r="E15183" i="4"/>
  <c r="E15184" i="4"/>
  <c r="E15185" i="4"/>
  <c r="E15186" i="4"/>
  <c r="E15187" i="4"/>
  <c r="E15188" i="4"/>
  <c r="E15189" i="4"/>
  <c r="E15190" i="4"/>
  <c r="E15191" i="4"/>
  <c r="E15192" i="4"/>
  <c r="E15193" i="4"/>
  <c r="E15194" i="4"/>
  <c r="E15195" i="4"/>
  <c r="E15196" i="4"/>
  <c r="E15197" i="4"/>
  <c r="E15198" i="4"/>
  <c r="E15199" i="4"/>
  <c r="E15200" i="4"/>
  <c r="E15201" i="4"/>
  <c r="E15202" i="4"/>
  <c r="E15203" i="4"/>
  <c r="E15204" i="4"/>
  <c r="E15205" i="4"/>
  <c r="E15206" i="4"/>
  <c r="E15207" i="4"/>
  <c r="E15208" i="4"/>
  <c r="E15209" i="4"/>
  <c r="E15210" i="4"/>
  <c r="E15211" i="4"/>
  <c r="E15212" i="4"/>
  <c r="E15213" i="4"/>
  <c r="E15214" i="4"/>
  <c r="E15215" i="4"/>
  <c r="E15216" i="4"/>
  <c r="E15217" i="4"/>
  <c r="E15218" i="4"/>
  <c r="E15219" i="4"/>
  <c r="E15220" i="4"/>
  <c r="E15221" i="4"/>
  <c r="E15222" i="4"/>
  <c r="E15223" i="4"/>
  <c r="E15224" i="4"/>
  <c r="E15225" i="4"/>
  <c r="E15226" i="4"/>
  <c r="E15227" i="4"/>
  <c r="E15228" i="4"/>
  <c r="E15229" i="4"/>
  <c r="E15230" i="4"/>
  <c r="E15231" i="4"/>
  <c r="E15232" i="4"/>
  <c r="E15233" i="4"/>
  <c r="E15234" i="4"/>
  <c r="E15235" i="4"/>
  <c r="E15236" i="4"/>
  <c r="E15237" i="4"/>
  <c r="E15238" i="4"/>
  <c r="E15239" i="4"/>
  <c r="E15240" i="4"/>
  <c r="E15241" i="4"/>
  <c r="E15242" i="4"/>
  <c r="E15243" i="4"/>
  <c r="E15244" i="4"/>
  <c r="E15245" i="4"/>
  <c r="E15246" i="4"/>
  <c r="E15247" i="4"/>
  <c r="E15248" i="4"/>
  <c r="E15249" i="4"/>
  <c r="E15250" i="4"/>
  <c r="E15251" i="4"/>
  <c r="E15252" i="4"/>
  <c r="E15253" i="4"/>
  <c r="E15254" i="4"/>
  <c r="E15255" i="4"/>
  <c r="E15256" i="4"/>
  <c r="E15257" i="4"/>
  <c r="E15258" i="4"/>
  <c r="E15259" i="4"/>
  <c r="E15260" i="4"/>
  <c r="E15261" i="4"/>
  <c r="E15262" i="4"/>
  <c r="E15263" i="4"/>
  <c r="E15264" i="4"/>
  <c r="E15265" i="4"/>
  <c r="E15266" i="4"/>
  <c r="E15267" i="4"/>
  <c r="E15268" i="4"/>
  <c r="E15269" i="4"/>
  <c r="E15270" i="4"/>
  <c r="E15271" i="4"/>
  <c r="E15272" i="4"/>
  <c r="E15273" i="4"/>
  <c r="E15274" i="4"/>
  <c r="E15275" i="4"/>
  <c r="E15276" i="4"/>
  <c r="E15277" i="4"/>
  <c r="E15278" i="4"/>
  <c r="E15279" i="4"/>
  <c r="E15280" i="4"/>
  <c r="E15281" i="4"/>
  <c r="E15282" i="4"/>
  <c r="E15283" i="4"/>
  <c r="E15284" i="4"/>
  <c r="E15285" i="4"/>
  <c r="E15286" i="4"/>
  <c r="E15287" i="4"/>
  <c r="E15288" i="4"/>
  <c r="E15289" i="4"/>
  <c r="E15290" i="4"/>
  <c r="E15291" i="4"/>
  <c r="E15292" i="4"/>
  <c r="E15293" i="4"/>
  <c r="E15294" i="4"/>
  <c r="E15295" i="4"/>
  <c r="E15296" i="4"/>
  <c r="E15297" i="4"/>
  <c r="E15298" i="4"/>
  <c r="E15299" i="4"/>
  <c r="E15300" i="4"/>
  <c r="E15301" i="4"/>
  <c r="E15302" i="4"/>
  <c r="E15303" i="4"/>
  <c r="E15304" i="4"/>
  <c r="E15305" i="4"/>
  <c r="E15306" i="4"/>
  <c r="E15307" i="4"/>
  <c r="E15308" i="4"/>
  <c r="E15309" i="4"/>
  <c r="E15310" i="4"/>
  <c r="E15311" i="4"/>
  <c r="E15312" i="4"/>
  <c r="E15313" i="4"/>
  <c r="E15314" i="4"/>
  <c r="E15315" i="4"/>
  <c r="E15316" i="4"/>
  <c r="E15317" i="4"/>
  <c r="E15318" i="4"/>
  <c r="E15319" i="4"/>
  <c r="E15320" i="4"/>
  <c r="E15321" i="4"/>
  <c r="E15322" i="4"/>
  <c r="E15323" i="4"/>
  <c r="E15324" i="4"/>
  <c r="E15325" i="4"/>
  <c r="E15326" i="4"/>
  <c r="E15327" i="4"/>
  <c r="E15328" i="4"/>
  <c r="E15329" i="4"/>
  <c r="E15330" i="4"/>
  <c r="E15331" i="4"/>
  <c r="E15332" i="4"/>
  <c r="E15333" i="4"/>
  <c r="E15334" i="4"/>
  <c r="E15335" i="4"/>
  <c r="E15336" i="4"/>
  <c r="E15337" i="4"/>
  <c r="E15338" i="4"/>
  <c r="E15339" i="4"/>
  <c r="E15340" i="4"/>
  <c r="E15341" i="4"/>
  <c r="E15342" i="4"/>
  <c r="E15343" i="4"/>
  <c r="E15344" i="4"/>
  <c r="E15345" i="4"/>
  <c r="E15346" i="4"/>
  <c r="E15347" i="4"/>
  <c r="E15348" i="4"/>
  <c r="E15349" i="4"/>
  <c r="E15350" i="4"/>
  <c r="E15351" i="4"/>
  <c r="E15352" i="4"/>
  <c r="E15353" i="4"/>
  <c r="E15354" i="4"/>
  <c r="E15355" i="4"/>
  <c r="E15356" i="4"/>
  <c r="E15357" i="4"/>
  <c r="E15358" i="4"/>
  <c r="E15359" i="4"/>
  <c r="E15360" i="4"/>
  <c r="E15361" i="4"/>
  <c r="E15362" i="4"/>
  <c r="E15363" i="4"/>
  <c r="E15364" i="4"/>
  <c r="E15365" i="4"/>
  <c r="E15366" i="4"/>
  <c r="E15367" i="4"/>
  <c r="E15368" i="4"/>
  <c r="E15369" i="4"/>
  <c r="E15370" i="4"/>
  <c r="E15371" i="4"/>
  <c r="E15372" i="4"/>
  <c r="E15373" i="4"/>
  <c r="E15374" i="4"/>
  <c r="E15375" i="4"/>
  <c r="E15376" i="4"/>
  <c r="E15377" i="4"/>
  <c r="E15378" i="4"/>
  <c r="E15379" i="4"/>
  <c r="E15380" i="4"/>
  <c r="E15381" i="4"/>
  <c r="E15382" i="4"/>
  <c r="E15383" i="4"/>
  <c r="E15384" i="4"/>
  <c r="E15385" i="4"/>
  <c r="E15386" i="4"/>
  <c r="E15387" i="4"/>
  <c r="E15388" i="4"/>
  <c r="E15389" i="4"/>
  <c r="E15390" i="4"/>
  <c r="E15391" i="4"/>
  <c r="E15392" i="4"/>
  <c r="E15393" i="4"/>
  <c r="E15394" i="4"/>
  <c r="E15395" i="4"/>
  <c r="E15396" i="4"/>
  <c r="E15397" i="4"/>
  <c r="E15398" i="4"/>
  <c r="E15399" i="4"/>
  <c r="E15400" i="4"/>
  <c r="E15401" i="4"/>
  <c r="E15402" i="4"/>
  <c r="E15403" i="4"/>
  <c r="E15404" i="4"/>
  <c r="E15405" i="4"/>
  <c r="E15406" i="4"/>
  <c r="E15407" i="4"/>
  <c r="E15408" i="4"/>
  <c r="E15409" i="4"/>
  <c r="E15410" i="4"/>
  <c r="E15411" i="4"/>
  <c r="E15412" i="4"/>
  <c r="E15413" i="4"/>
  <c r="E15414" i="4"/>
  <c r="E15415" i="4"/>
  <c r="E15416" i="4"/>
  <c r="E15417" i="4"/>
  <c r="E15418" i="4"/>
  <c r="E15419" i="4"/>
  <c r="E15420" i="4"/>
  <c r="E15421" i="4"/>
  <c r="E15422" i="4"/>
  <c r="E15423" i="4"/>
  <c r="E15424" i="4"/>
  <c r="E15425" i="4"/>
  <c r="E15426" i="4"/>
  <c r="E15427" i="4"/>
  <c r="E15428" i="4"/>
  <c r="E15429" i="4"/>
  <c r="E15430" i="4"/>
  <c r="E15431" i="4"/>
  <c r="E15432" i="4"/>
  <c r="E15433" i="4"/>
  <c r="E15434" i="4"/>
  <c r="E15435" i="4"/>
  <c r="E15436" i="4"/>
  <c r="E15437" i="4"/>
  <c r="E15438" i="4"/>
  <c r="E15439" i="4"/>
  <c r="E15440" i="4"/>
  <c r="E15441" i="4"/>
  <c r="E15442" i="4"/>
  <c r="E15443" i="4"/>
  <c r="E15444" i="4"/>
  <c r="E15445" i="4"/>
  <c r="E15446" i="4"/>
  <c r="E15447" i="4"/>
  <c r="E15448" i="4"/>
  <c r="E15449" i="4"/>
  <c r="E15450" i="4"/>
  <c r="E15451" i="4"/>
  <c r="E15452" i="4"/>
  <c r="E15453" i="4"/>
  <c r="E15454" i="4"/>
  <c r="E15455" i="4"/>
  <c r="E15456" i="4"/>
  <c r="E15457" i="4"/>
  <c r="E15458" i="4"/>
  <c r="E15459" i="4"/>
  <c r="E15460" i="4"/>
  <c r="E15461" i="4"/>
  <c r="E15462" i="4"/>
  <c r="E15463" i="4"/>
  <c r="E15464" i="4"/>
  <c r="E15465" i="4"/>
  <c r="E15466" i="4"/>
  <c r="E15467" i="4"/>
  <c r="E15468" i="4"/>
  <c r="E15469" i="4"/>
  <c r="E15470" i="4"/>
  <c r="E15471" i="4"/>
  <c r="E15472" i="4"/>
  <c r="E15473" i="4"/>
  <c r="E15474" i="4"/>
  <c r="E15475" i="4"/>
  <c r="E15476" i="4"/>
  <c r="E15477" i="4"/>
  <c r="E15478" i="4"/>
  <c r="E15479" i="4"/>
  <c r="E15480" i="4"/>
  <c r="E15481" i="4"/>
  <c r="E15482" i="4"/>
  <c r="E15483" i="4"/>
  <c r="E15484" i="4"/>
  <c r="E15485" i="4"/>
  <c r="E15486" i="4"/>
  <c r="E15487" i="4"/>
  <c r="E15488" i="4"/>
  <c r="E15489" i="4"/>
  <c r="E15490" i="4"/>
  <c r="E15491" i="4"/>
  <c r="E15492" i="4"/>
  <c r="E15493" i="4"/>
  <c r="E15494" i="4"/>
  <c r="E15495" i="4"/>
  <c r="E15496" i="4"/>
  <c r="E15497" i="4"/>
  <c r="E15498" i="4"/>
  <c r="E15499" i="4"/>
  <c r="E15500" i="4"/>
  <c r="E15501" i="4"/>
  <c r="E15502" i="4"/>
  <c r="E15503" i="4"/>
  <c r="E15504" i="4"/>
  <c r="E15505" i="4"/>
  <c r="E15506" i="4"/>
  <c r="E15507" i="4"/>
  <c r="E15508" i="4"/>
  <c r="E15509" i="4"/>
  <c r="E15510" i="4"/>
  <c r="E15511" i="4"/>
  <c r="E15512" i="4"/>
  <c r="E15513" i="4"/>
  <c r="E15514" i="4"/>
  <c r="E15515" i="4"/>
  <c r="E15516" i="4"/>
  <c r="E15517" i="4"/>
  <c r="E15518" i="4"/>
  <c r="E15519" i="4"/>
  <c r="E15520" i="4"/>
  <c r="E15521" i="4"/>
  <c r="E15522" i="4"/>
  <c r="E15523" i="4"/>
  <c r="E15524" i="4"/>
  <c r="E15525" i="4"/>
  <c r="E15526" i="4"/>
  <c r="E15527" i="4"/>
  <c r="E15528" i="4"/>
  <c r="E15529" i="4"/>
  <c r="E15530" i="4"/>
  <c r="E15531" i="4"/>
  <c r="E15532" i="4"/>
  <c r="E15533" i="4"/>
  <c r="E15534" i="4"/>
  <c r="E15535" i="4"/>
  <c r="E15536" i="4"/>
  <c r="E15537" i="4"/>
  <c r="E15538" i="4"/>
  <c r="E15539" i="4"/>
  <c r="E15540" i="4"/>
  <c r="E15541" i="4"/>
  <c r="E15542" i="4"/>
  <c r="E15543" i="4"/>
  <c r="E15544" i="4"/>
  <c r="E15545" i="4"/>
  <c r="E15546" i="4"/>
  <c r="E15547" i="4"/>
  <c r="E15548" i="4"/>
  <c r="E15549" i="4"/>
  <c r="E15550" i="4"/>
  <c r="E15551" i="4"/>
  <c r="E15552" i="4"/>
  <c r="E15553" i="4"/>
  <c r="E15554" i="4"/>
  <c r="E15555" i="4"/>
  <c r="E15556" i="4"/>
  <c r="E15557" i="4"/>
  <c r="E15558" i="4"/>
  <c r="E15559" i="4"/>
  <c r="E15560" i="4"/>
  <c r="E15561" i="4"/>
  <c r="E15562" i="4"/>
  <c r="E15563" i="4"/>
  <c r="E15564" i="4"/>
  <c r="E15565" i="4"/>
  <c r="E15566" i="4"/>
  <c r="E15567" i="4"/>
  <c r="E15568" i="4"/>
  <c r="E15569" i="4"/>
  <c r="E15570" i="4"/>
  <c r="E15571" i="4"/>
  <c r="E15572" i="4"/>
  <c r="E15573" i="4"/>
  <c r="E15574" i="4"/>
  <c r="E15575" i="4"/>
  <c r="E15576" i="4"/>
  <c r="E15577" i="4"/>
  <c r="E15578" i="4"/>
  <c r="E15579" i="4"/>
  <c r="E15580" i="4"/>
  <c r="E15581" i="4"/>
  <c r="E15582" i="4"/>
  <c r="E15583" i="4"/>
  <c r="E15584" i="4"/>
  <c r="E15585" i="4"/>
  <c r="E15586" i="4"/>
  <c r="E15587" i="4"/>
  <c r="E15588" i="4"/>
  <c r="E15589" i="4"/>
  <c r="E15590" i="4"/>
  <c r="E15591" i="4"/>
  <c r="E15592" i="4"/>
  <c r="E15593" i="4"/>
  <c r="E15594" i="4"/>
  <c r="E15595" i="4"/>
  <c r="E15596" i="4"/>
  <c r="E15597" i="4"/>
  <c r="E15598" i="4"/>
  <c r="E15599" i="4"/>
  <c r="E15600" i="4"/>
  <c r="E15601" i="4"/>
  <c r="E15602" i="4"/>
  <c r="E15603" i="4"/>
  <c r="E15604" i="4"/>
  <c r="E15605" i="4"/>
  <c r="E15606" i="4"/>
  <c r="E15607" i="4"/>
  <c r="E15608" i="4"/>
  <c r="E15609" i="4"/>
  <c r="E15610" i="4"/>
  <c r="E15611" i="4"/>
  <c r="E15612" i="4"/>
  <c r="E15613" i="4"/>
  <c r="E15614" i="4"/>
  <c r="E15615" i="4"/>
  <c r="E15616" i="4"/>
  <c r="E15617" i="4"/>
  <c r="E15618" i="4"/>
  <c r="E15619" i="4"/>
  <c r="E15620" i="4"/>
  <c r="E15621" i="4"/>
  <c r="E15622" i="4"/>
  <c r="E15623" i="4"/>
  <c r="E15624" i="4"/>
  <c r="E15625" i="4"/>
  <c r="E15626" i="4"/>
  <c r="E15627" i="4"/>
  <c r="E15628" i="4"/>
  <c r="E15629" i="4"/>
  <c r="E15630" i="4"/>
  <c r="E15631" i="4"/>
  <c r="E15632" i="4"/>
  <c r="E15633" i="4"/>
  <c r="E15634" i="4"/>
  <c r="E15635" i="4"/>
  <c r="E15636" i="4"/>
  <c r="E15637" i="4"/>
  <c r="E15638" i="4"/>
  <c r="E15639" i="4"/>
  <c r="E15640" i="4"/>
  <c r="E15641" i="4"/>
  <c r="E15642" i="4"/>
  <c r="E15643" i="4"/>
  <c r="E15644" i="4"/>
  <c r="E15645" i="4"/>
  <c r="E15646" i="4"/>
  <c r="E15647" i="4"/>
  <c r="E15648" i="4"/>
  <c r="E15649" i="4"/>
  <c r="E15650" i="4"/>
  <c r="E15651" i="4"/>
  <c r="E15652" i="4"/>
  <c r="E15653" i="4"/>
  <c r="E15654" i="4"/>
  <c r="E15655" i="4"/>
  <c r="E15656" i="4"/>
  <c r="E15657" i="4"/>
  <c r="E15658" i="4"/>
  <c r="E15659" i="4"/>
  <c r="E15660" i="4"/>
  <c r="E15661" i="4"/>
  <c r="E15662" i="4"/>
  <c r="E15663" i="4"/>
  <c r="E15664" i="4"/>
  <c r="E15665" i="4"/>
  <c r="E15666" i="4"/>
  <c r="E15667" i="4"/>
  <c r="E15668" i="4"/>
  <c r="E15669" i="4"/>
  <c r="E15670" i="4"/>
  <c r="E15671" i="4"/>
  <c r="E15672" i="4"/>
  <c r="E15673" i="4"/>
  <c r="E15674" i="4"/>
  <c r="E15675" i="4"/>
  <c r="E15676" i="4"/>
  <c r="E15677" i="4"/>
  <c r="E15678" i="4"/>
  <c r="E15679" i="4"/>
  <c r="E15680" i="4"/>
  <c r="E15681" i="4"/>
  <c r="E15682" i="4"/>
  <c r="E15683" i="4"/>
  <c r="E15684" i="4"/>
  <c r="E15685" i="4"/>
  <c r="E15686" i="4"/>
  <c r="E15687" i="4"/>
  <c r="E15688" i="4"/>
  <c r="E15689" i="4"/>
  <c r="E15690" i="4"/>
  <c r="E15691" i="4"/>
  <c r="E15692" i="4"/>
  <c r="E15693" i="4"/>
  <c r="E15694" i="4"/>
  <c r="E15695" i="4"/>
  <c r="E15696" i="4"/>
  <c r="E15697" i="4"/>
  <c r="E15698" i="4"/>
  <c r="E15699" i="4"/>
  <c r="E15700" i="4"/>
  <c r="E15701" i="4"/>
  <c r="E15702" i="4"/>
  <c r="E15703" i="4"/>
  <c r="E15704" i="4"/>
  <c r="E15705" i="4"/>
  <c r="E15706" i="4"/>
  <c r="E15707" i="4"/>
  <c r="E15708" i="4"/>
  <c r="E15709" i="4"/>
  <c r="E15710" i="4"/>
  <c r="E15711" i="4"/>
  <c r="E15712" i="4"/>
  <c r="E15713" i="4"/>
  <c r="E15714" i="4"/>
  <c r="E15715" i="4"/>
  <c r="E15716" i="4"/>
  <c r="E15717" i="4"/>
  <c r="E15718" i="4"/>
  <c r="E15719" i="4"/>
  <c r="E15720" i="4"/>
  <c r="E15721" i="4"/>
  <c r="E15722" i="4"/>
  <c r="E15723" i="4"/>
  <c r="E15724" i="4"/>
  <c r="E15725" i="4"/>
  <c r="E15726" i="4"/>
  <c r="E15727" i="4"/>
  <c r="E15728" i="4"/>
  <c r="E15729" i="4"/>
  <c r="E15730" i="4"/>
  <c r="E15731" i="4"/>
  <c r="E15732" i="4"/>
  <c r="E15733" i="4"/>
  <c r="E15734" i="4"/>
  <c r="E15735" i="4"/>
  <c r="E15736" i="4"/>
  <c r="E15737" i="4"/>
  <c r="E15738" i="4"/>
  <c r="E15739" i="4"/>
  <c r="E15740" i="4"/>
  <c r="E15741" i="4"/>
  <c r="E15742" i="4"/>
  <c r="E15743" i="4"/>
  <c r="E15744" i="4"/>
  <c r="E15745" i="4"/>
  <c r="E15746" i="4"/>
  <c r="E15747" i="4"/>
  <c r="E15748" i="4"/>
  <c r="E15749" i="4"/>
  <c r="E15750" i="4"/>
  <c r="E15751" i="4"/>
  <c r="E15752" i="4"/>
  <c r="E15753" i="4"/>
  <c r="E15754" i="4"/>
  <c r="E15755" i="4"/>
  <c r="E15756" i="4"/>
  <c r="E15757" i="4"/>
  <c r="E15758" i="4"/>
  <c r="E15759" i="4"/>
  <c r="E15760" i="4"/>
  <c r="E15761" i="4"/>
  <c r="E15762" i="4"/>
  <c r="E15763" i="4"/>
  <c r="E15764" i="4"/>
  <c r="E15765" i="4"/>
  <c r="E15766" i="4"/>
  <c r="E15767" i="4"/>
  <c r="E15768" i="4"/>
  <c r="E15769" i="4"/>
  <c r="E15770" i="4"/>
  <c r="E15771" i="4"/>
  <c r="E15772" i="4"/>
  <c r="E15773" i="4"/>
  <c r="E15774" i="4"/>
  <c r="E15775" i="4"/>
  <c r="E15776" i="4"/>
  <c r="E15777" i="4"/>
  <c r="E15778" i="4"/>
  <c r="E15779" i="4"/>
  <c r="E15780" i="4"/>
  <c r="E15781" i="4"/>
  <c r="E15782" i="4"/>
  <c r="E15783" i="4"/>
  <c r="E15784" i="4"/>
  <c r="E15785" i="4"/>
  <c r="E15786" i="4"/>
  <c r="E15787" i="4"/>
  <c r="E15788" i="4"/>
  <c r="E15789" i="4"/>
  <c r="E15790" i="4"/>
  <c r="E15791" i="4"/>
  <c r="E15792" i="4"/>
  <c r="E15793" i="4"/>
  <c r="E15794" i="4"/>
  <c r="E15795" i="4"/>
  <c r="E15796" i="4"/>
  <c r="E15797" i="4"/>
  <c r="E15798" i="4"/>
  <c r="E15799" i="4"/>
  <c r="E15800" i="4"/>
  <c r="E15801" i="4"/>
  <c r="E15802" i="4"/>
  <c r="E15803" i="4"/>
  <c r="E15804" i="4"/>
  <c r="E15805" i="4"/>
  <c r="E15806" i="4"/>
  <c r="E15807" i="4"/>
  <c r="E15808" i="4"/>
  <c r="E15809" i="4"/>
  <c r="E15810" i="4"/>
  <c r="E15811" i="4"/>
  <c r="E15812" i="4"/>
  <c r="E15813" i="4"/>
  <c r="E15814" i="4"/>
  <c r="E15815" i="4"/>
  <c r="E15816" i="4"/>
  <c r="E15817" i="4"/>
  <c r="E15818" i="4"/>
  <c r="E15819" i="4"/>
  <c r="E15820" i="4"/>
  <c r="E15821" i="4"/>
  <c r="E15822" i="4"/>
  <c r="E15823" i="4"/>
  <c r="E15824" i="4"/>
  <c r="E15825" i="4"/>
  <c r="E15826" i="4"/>
  <c r="E15827" i="4"/>
  <c r="E15828" i="4"/>
  <c r="E15829" i="4"/>
  <c r="E15830" i="4"/>
  <c r="E15831" i="4"/>
  <c r="E15832" i="4"/>
  <c r="E15833" i="4"/>
  <c r="E15834" i="4"/>
  <c r="E15835" i="4"/>
  <c r="E15836" i="4"/>
  <c r="E15837" i="4"/>
  <c r="E15838" i="4"/>
  <c r="E15839" i="4"/>
  <c r="E15840" i="4"/>
  <c r="E15841" i="4"/>
  <c r="E15842" i="4"/>
  <c r="E15843" i="4"/>
  <c r="E15844" i="4"/>
  <c r="E15845" i="4"/>
  <c r="E15846" i="4"/>
  <c r="E15847" i="4"/>
  <c r="E15848" i="4"/>
  <c r="E15849" i="4"/>
  <c r="E15850" i="4"/>
  <c r="E15851" i="4"/>
  <c r="E15852" i="4"/>
  <c r="E15853" i="4"/>
  <c r="E15854" i="4"/>
  <c r="E15855" i="4"/>
  <c r="E15856" i="4"/>
  <c r="E15857" i="4"/>
  <c r="E15858" i="4"/>
  <c r="E15859" i="4"/>
  <c r="E15860" i="4"/>
  <c r="E15861" i="4"/>
  <c r="E15862" i="4"/>
  <c r="E15863" i="4"/>
  <c r="E15864" i="4"/>
  <c r="E15865" i="4"/>
  <c r="E15866" i="4"/>
  <c r="E15867" i="4"/>
  <c r="E15868" i="4"/>
  <c r="E15869" i="4"/>
  <c r="E15870" i="4"/>
  <c r="E15871" i="4"/>
  <c r="E15872" i="4"/>
  <c r="E15873" i="4"/>
  <c r="E15874" i="4"/>
  <c r="E15875" i="4"/>
  <c r="E15876" i="4"/>
  <c r="E15877" i="4"/>
  <c r="E15878" i="4"/>
  <c r="E15879" i="4"/>
  <c r="E15880" i="4"/>
  <c r="E15881" i="4"/>
  <c r="E15882" i="4"/>
  <c r="E15883" i="4"/>
  <c r="E15884" i="4"/>
  <c r="E15885" i="4"/>
  <c r="E15886" i="4"/>
  <c r="E15887" i="4"/>
  <c r="E15888" i="4"/>
  <c r="E15889" i="4"/>
  <c r="E15890" i="4"/>
  <c r="E15891" i="4"/>
  <c r="E15892" i="4"/>
  <c r="E15893" i="4"/>
  <c r="E15894" i="4"/>
  <c r="E15895" i="4"/>
  <c r="E15896" i="4"/>
  <c r="E15897" i="4"/>
  <c r="E15898" i="4"/>
  <c r="E15899" i="4"/>
  <c r="E15900" i="4"/>
  <c r="E15901" i="4"/>
  <c r="E15902" i="4"/>
  <c r="E15903" i="4"/>
  <c r="E15904" i="4"/>
  <c r="E15905" i="4"/>
  <c r="E15906" i="4"/>
  <c r="E15907" i="4"/>
  <c r="E15908" i="4"/>
  <c r="E15909" i="4"/>
  <c r="E15910" i="4"/>
  <c r="E15911" i="4"/>
  <c r="E15912" i="4"/>
  <c r="E15913" i="4"/>
  <c r="E15914" i="4"/>
  <c r="E15915" i="4"/>
  <c r="E15916" i="4"/>
  <c r="E15917" i="4"/>
  <c r="E15918" i="4"/>
  <c r="E15919" i="4"/>
  <c r="E15920" i="4"/>
  <c r="E15921" i="4"/>
  <c r="E15922" i="4"/>
  <c r="E15923" i="4"/>
  <c r="E15924" i="4"/>
  <c r="E15925" i="4"/>
  <c r="E15926" i="4"/>
  <c r="E15927" i="4"/>
  <c r="E15928" i="4"/>
  <c r="E15929" i="4"/>
  <c r="E15930" i="4"/>
  <c r="E15931" i="4"/>
  <c r="E15932" i="4"/>
  <c r="E15933" i="4"/>
  <c r="E15934" i="4"/>
  <c r="E15935" i="4"/>
  <c r="E15936" i="4"/>
  <c r="E15937" i="4"/>
  <c r="E15938" i="4"/>
  <c r="E15939" i="4"/>
  <c r="E15940" i="4"/>
  <c r="E15941" i="4"/>
  <c r="E15942" i="4"/>
  <c r="E15943" i="4"/>
  <c r="E15944" i="4"/>
  <c r="E15945" i="4"/>
  <c r="E15946" i="4"/>
  <c r="E15947" i="4"/>
  <c r="E15948" i="4"/>
  <c r="E15949" i="4"/>
  <c r="E15950" i="4"/>
  <c r="E15951" i="4"/>
  <c r="E15952" i="4"/>
  <c r="E15953" i="4"/>
  <c r="E15954" i="4"/>
  <c r="E15955" i="4"/>
  <c r="E15956" i="4"/>
  <c r="E15957" i="4"/>
  <c r="E15958" i="4"/>
  <c r="E15959" i="4"/>
  <c r="E15960" i="4"/>
  <c r="E15961" i="4"/>
  <c r="E15962" i="4"/>
  <c r="E15963" i="4"/>
  <c r="E15964" i="4"/>
  <c r="E15965" i="4"/>
  <c r="E15966" i="4"/>
  <c r="E15967" i="4"/>
  <c r="E15968" i="4"/>
  <c r="E15969" i="4"/>
  <c r="E15970" i="4"/>
  <c r="E15971" i="4"/>
  <c r="E15972" i="4"/>
  <c r="E15973" i="4"/>
  <c r="E15974" i="4"/>
  <c r="E15975" i="4"/>
  <c r="E15976" i="4"/>
  <c r="E15977" i="4"/>
  <c r="E15978" i="4"/>
  <c r="E15979" i="4"/>
  <c r="E15980" i="4"/>
  <c r="E15981" i="4"/>
  <c r="E15982" i="4"/>
  <c r="E15983" i="4"/>
  <c r="E15984" i="4"/>
  <c r="E15985" i="4"/>
  <c r="E15986" i="4"/>
  <c r="E15987" i="4"/>
  <c r="E15988" i="4"/>
  <c r="E15989" i="4"/>
  <c r="E15990" i="4"/>
  <c r="E15991" i="4"/>
  <c r="E15992" i="4"/>
  <c r="E15993" i="4"/>
  <c r="E15994" i="4"/>
  <c r="E15995" i="4"/>
  <c r="E15996" i="4"/>
  <c r="E15997" i="4"/>
  <c r="E15998" i="4"/>
  <c r="E15999" i="4"/>
  <c r="E16000" i="4"/>
  <c r="E16001" i="4"/>
  <c r="E16002" i="4"/>
  <c r="E16003" i="4"/>
  <c r="E16004" i="4"/>
  <c r="E16005" i="4"/>
  <c r="E16006" i="4"/>
  <c r="E16007" i="4"/>
  <c r="E16008" i="4"/>
  <c r="E16009" i="4"/>
  <c r="E16010" i="4"/>
  <c r="E16011" i="4"/>
  <c r="E16012" i="4"/>
  <c r="E16013" i="4"/>
  <c r="E16014" i="4"/>
  <c r="E16015" i="4"/>
  <c r="E16016" i="4"/>
  <c r="E16017" i="4"/>
  <c r="E16018" i="4"/>
  <c r="E16019" i="4"/>
  <c r="E16020" i="4"/>
  <c r="E16021" i="4"/>
  <c r="E16022" i="4"/>
  <c r="E16023" i="4"/>
  <c r="E16024" i="4"/>
  <c r="E16025" i="4"/>
  <c r="E16026" i="4"/>
  <c r="E16027" i="4"/>
  <c r="E16028" i="4"/>
  <c r="E16029" i="4"/>
  <c r="E16030" i="4"/>
  <c r="E16031" i="4"/>
  <c r="E16032" i="4"/>
  <c r="E16033" i="4"/>
  <c r="E16034" i="4"/>
  <c r="E16035" i="4"/>
  <c r="E16036" i="4"/>
  <c r="E16037" i="4"/>
  <c r="E16038" i="4"/>
  <c r="E16039" i="4"/>
  <c r="E16040" i="4"/>
  <c r="E16041" i="4"/>
  <c r="E16042" i="4"/>
  <c r="E16043" i="4"/>
  <c r="E16044" i="4"/>
  <c r="E16045" i="4"/>
  <c r="E16046" i="4"/>
  <c r="E16047" i="4"/>
  <c r="E16048" i="4"/>
  <c r="E16049" i="4"/>
  <c r="E16050" i="4"/>
  <c r="E16051" i="4"/>
  <c r="E16052" i="4"/>
  <c r="E16053" i="4"/>
  <c r="E16054" i="4"/>
  <c r="E16055" i="4"/>
  <c r="E16056" i="4"/>
  <c r="E16057" i="4"/>
  <c r="E16058" i="4"/>
  <c r="E16059" i="4"/>
  <c r="E16060" i="4"/>
  <c r="E16061" i="4"/>
  <c r="E16062" i="4"/>
  <c r="E16063" i="4"/>
  <c r="E16064" i="4"/>
  <c r="E16065" i="4"/>
  <c r="E16066" i="4"/>
  <c r="E16067" i="4"/>
  <c r="E16068" i="4"/>
  <c r="E16069" i="4"/>
  <c r="E16070" i="4"/>
  <c r="E16071" i="4"/>
  <c r="E16072" i="4"/>
  <c r="E16073" i="4"/>
  <c r="E16074" i="4"/>
  <c r="E16075" i="4"/>
  <c r="E16076" i="4"/>
  <c r="E16077" i="4"/>
  <c r="E16078" i="4"/>
  <c r="E16079" i="4"/>
  <c r="E16080" i="4"/>
  <c r="E16081" i="4"/>
  <c r="E16082" i="4"/>
  <c r="E16083" i="4"/>
  <c r="E16084" i="4"/>
  <c r="E16085" i="4"/>
  <c r="E16086" i="4"/>
  <c r="E16087" i="4"/>
  <c r="E16088" i="4"/>
  <c r="E16089" i="4"/>
  <c r="E16090" i="4"/>
  <c r="E16091" i="4"/>
  <c r="E16092" i="4"/>
  <c r="E16093" i="4"/>
  <c r="E16094" i="4"/>
  <c r="E16095" i="4"/>
  <c r="E16096" i="4"/>
  <c r="E16097" i="4"/>
  <c r="E16098" i="4"/>
  <c r="E16099" i="4"/>
  <c r="E16100" i="4"/>
  <c r="E16101" i="4"/>
  <c r="E16102" i="4"/>
  <c r="E16103" i="4"/>
  <c r="E16104" i="4"/>
  <c r="E16105" i="4"/>
  <c r="E16106" i="4"/>
  <c r="E16107" i="4"/>
  <c r="E16108" i="4"/>
  <c r="E16109" i="4"/>
  <c r="E16110" i="4"/>
  <c r="E16111" i="4"/>
  <c r="E16112" i="4"/>
  <c r="E16113" i="4"/>
  <c r="E16114" i="4"/>
  <c r="E16115" i="4"/>
  <c r="E16116" i="4"/>
  <c r="E16117" i="4"/>
  <c r="E16118" i="4"/>
  <c r="E16119" i="4"/>
  <c r="E16120" i="4"/>
  <c r="E16121" i="4"/>
  <c r="E16122" i="4"/>
  <c r="E16123" i="4"/>
  <c r="E16124" i="4"/>
  <c r="E16125" i="4"/>
  <c r="E16126" i="4"/>
  <c r="E16127" i="4"/>
  <c r="E16128" i="4"/>
  <c r="E16129" i="4"/>
  <c r="E16130" i="4"/>
  <c r="E16131" i="4"/>
  <c r="E16132" i="4"/>
  <c r="E16133" i="4"/>
  <c r="E16134" i="4"/>
  <c r="E16135" i="4"/>
  <c r="E16136" i="4"/>
  <c r="E16137" i="4"/>
  <c r="E16138" i="4"/>
  <c r="E16139" i="4"/>
  <c r="E16140" i="4"/>
  <c r="E16141" i="4"/>
  <c r="E16142" i="4"/>
  <c r="E16143" i="4"/>
  <c r="E16144" i="4"/>
  <c r="E16145" i="4"/>
  <c r="E16146" i="4"/>
  <c r="E16147" i="4"/>
  <c r="E16148" i="4"/>
  <c r="E16149" i="4"/>
  <c r="E16150" i="4"/>
  <c r="E16151" i="4"/>
  <c r="E16152" i="4"/>
  <c r="E16153" i="4"/>
  <c r="E16154" i="4"/>
  <c r="E16155" i="4"/>
  <c r="E16156" i="4"/>
  <c r="E16157" i="4"/>
  <c r="E16158" i="4"/>
  <c r="E16159" i="4"/>
  <c r="E16160" i="4"/>
  <c r="E16161" i="4"/>
  <c r="E16162" i="4"/>
  <c r="E16163" i="4"/>
  <c r="E16164" i="4"/>
  <c r="E16165" i="4"/>
  <c r="E16166" i="4"/>
  <c r="E16167" i="4"/>
  <c r="E16168" i="4"/>
  <c r="E16169" i="4"/>
  <c r="E16170" i="4"/>
  <c r="E16171" i="4"/>
  <c r="E16172" i="4"/>
  <c r="E16173" i="4"/>
  <c r="E16174" i="4"/>
  <c r="E16175" i="4"/>
  <c r="E16176" i="4"/>
  <c r="E16177" i="4"/>
  <c r="E16178" i="4"/>
  <c r="E16179" i="4"/>
  <c r="E16180" i="4"/>
  <c r="E16181" i="4"/>
  <c r="E16182" i="4"/>
  <c r="E16183" i="4"/>
  <c r="E16184" i="4"/>
  <c r="E16185" i="4"/>
  <c r="E16186" i="4"/>
  <c r="E16187" i="4"/>
  <c r="E16188" i="4"/>
  <c r="E16189" i="4"/>
  <c r="E16190" i="4"/>
  <c r="E16191" i="4"/>
  <c r="E16192" i="4"/>
  <c r="E16193" i="4"/>
  <c r="E16194" i="4"/>
  <c r="E16195" i="4"/>
  <c r="E16196" i="4"/>
  <c r="E16197" i="4"/>
  <c r="E16198" i="4"/>
  <c r="E16199" i="4"/>
  <c r="E16200" i="4"/>
  <c r="E16201" i="4"/>
  <c r="E16202" i="4"/>
  <c r="E16203" i="4"/>
  <c r="E16204" i="4"/>
  <c r="E16205" i="4"/>
  <c r="E16206" i="4"/>
  <c r="E16207" i="4"/>
  <c r="E16208" i="4"/>
  <c r="E16209" i="4"/>
  <c r="E16210" i="4"/>
  <c r="E16211" i="4"/>
  <c r="E16212" i="4"/>
  <c r="E16213" i="4"/>
  <c r="E16214" i="4"/>
  <c r="E16215" i="4"/>
  <c r="E16216" i="4"/>
  <c r="E16217" i="4"/>
  <c r="E16218" i="4"/>
  <c r="E16219" i="4"/>
  <c r="E16220" i="4"/>
  <c r="E16221" i="4"/>
  <c r="E16222" i="4"/>
  <c r="E16223" i="4"/>
  <c r="E16224" i="4"/>
  <c r="E16225" i="4"/>
  <c r="E16226" i="4"/>
  <c r="E16227" i="4"/>
  <c r="E16228" i="4"/>
  <c r="E16229" i="4"/>
  <c r="E16230" i="4"/>
  <c r="E16231" i="4"/>
  <c r="E16232" i="4"/>
  <c r="E16233" i="4"/>
  <c r="E16234" i="4"/>
  <c r="E16235" i="4"/>
  <c r="E16236" i="4"/>
  <c r="E16237" i="4"/>
  <c r="E16238" i="4"/>
  <c r="E16239" i="4"/>
  <c r="E16240" i="4"/>
  <c r="E16241" i="4"/>
  <c r="E16242" i="4"/>
  <c r="E16243" i="4"/>
  <c r="E16244" i="4"/>
  <c r="E16245" i="4"/>
  <c r="E16246" i="4"/>
  <c r="E16247" i="4"/>
  <c r="E16248" i="4"/>
  <c r="E16249" i="4"/>
  <c r="E16250" i="4"/>
  <c r="E16251" i="4"/>
  <c r="E16252" i="4"/>
  <c r="E16253" i="4"/>
  <c r="E16254" i="4"/>
  <c r="E16255" i="4"/>
  <c r="E16256" i="4"/>
  <c r="E16257" i="4"/>
  <c r="E16258" i="4"/>
  <c r="E16259" i="4"/>
  <c r="E16260" i="4"/>
  <c r="E16261" i="4"/>
  <c r="E16262" i="4"/>
  <c r="E16263" i="4"/>
  <c r="E16264" i="4"/>
  <c r="E16265" i="4"/>
  <c r="E16266" i="4"/>
  <c r="E16267" i="4"/>
  <c r="E16268" i="4"/>
  <c r="E16269" i="4"/>
  <c r="E16270" i="4"/>
  <c r="E16271" i="4"/>
  <c r="E16272" i="4"/>
  <c r="E16273" i="4"/>
  <c r="E16274" i="4"/>
  <c r="E16275" i="4"/>
  <c r="E16276" i="4"/>
  <c r="E16277" i="4"/>
  <c r="E16278" i="4"/>
  <c r="E16279" i="4"/>
  <c r="E16280" i="4"/>
  <c r="E16281" i="4"/>
  <c r="E16282" i="4"/>
  <c r="E16283" i="4"/>
  <c r="E16284" i="4"/>
  <c r="E16285" i="4"/>
  <c r="E16286" i="4"/>
  <c r="E16287" i="4"/>
  <c r="E16288" i="4"/>
  <c r="E16289" i="4"/>
  <c r="E16290" i="4"/>
  <c r="E16291" i="4"/>
  <c r="E16292" i="4"/>
  <c r="E16293" i="4"/>
  <c r="E16294" i="4"/>
  <c r="E16295" i="4"/>
  <c r="E16296" i="4"/>
  <c r="E16297" i="4"/>
  <c r="E16298" i="4"/>
  <c r="E16299" i="4"/>
  <c r="E16300" i="4"/>
  <c r="E16301" i="4"/>
  <c r="E16302" i="4"/>
  <c r="E16303" i="4"/>
  <c r="E16304" i="4"/>
  <c r="E16305" i="4"/>
  <c r="E16306" i="4"/>
  <c r="E16307" i="4"/>
  <c r="E16308" i="4"/>
  <c r="E16309" i="4"/>
  <c r="E16310" i="4"/>
  <c r="E16311" i="4"/>
  <c r="E16312" i="4"/>
  <c r="E16313" i="4"/>
  <c r="E16314" i="4"/>
  <c r="E16315" i="4"/>
  <c r="E16316" i="4"/>
  <c r="E16317" i="4"/>
  <c r="E16318" i="4"/>
  <c r="E16319" i="4"/>
  <c r="E16320" i="4"/>
  <c r="E16321" i="4"/>
  <c r="E16322" i="4"/>
  <c r="E16323" i="4"/>
  <c r="E16324" i="4"/>
  <c r="E16325" i="4"/>
  <c r="E16326" i="4"/>
  <c r="E16327" i="4"/>
  <c r="E16328" i="4"/>
  <c r="E16329" i="4"/>
  <c r="E16330" i="4"/>
  <c r="E16331" i="4"/>
  <c r="E16332" i="4"/>
  <c r="E16333" i="4"/>
  <c r="E16334" i="4"/>
  <c r="E16335" i="4"/>
  <c r="E16336" i="4"/>
  <c r="E16337" i="4"/>
  <c r="E16338" i="4"/>
  <c r="E16339" i="4"/>
  <c r="E16340" i="4"/>
  <c r="E16341" i="4"/>
  <c r="E16342" i="4"/>
  <c r="E16343" i="4"/>
  <c r="E16344" i="4"/>
  <c r="E16345" i="4"/>
  <c r="E16346" i="4"/>
  <c r="E16347" i="4"/>
  <c r="E16348" i="4"/>
  <c r="E16349" i="4"/>
  <c r="E16350" i="4"/>
  <c r="E16351" i="4"/>
  <c r="E16352" i="4"/>
  <c r="E16353" i="4"/>
  <c r="E16354" i="4"/>
  <c r="E16355" i="4"/>
  <c r="E16356" i="4"/>
  <c r="E16357" i="4"/>
  <c r="E16358" i="4"/>
  <c r="E16359" i="4"/>
  <c r="E16360" i="4"/>
  <c r="E16361" i="4"/>
  <c r="E16362" i="4"/>
  <c r="E16363" i="4"/>
  <c r="E16364" i="4"/>
  <c r="E16365" i="4"/>
  <c r="E16366" i="4"/>
  <c r="E16367" i="4"/>
  <c r="E16368" i="4"/>
  <c r="E16369" i="4"/>
  <c r="E16370" i="4"/>
  <c r="E16371" i="4"/>
  <c r="E16372" i="4"/>
  <c r="E16373" i="4"/>
  <c r="E16374" i="4"/>
  <c r="E16375" i="4"/>
  <c r="E16376" i="4"/>
  <c r="E16377" i="4"/>
  <c r="E16378" i="4"/>
  <c r="E16379" i="4"/>
  <c r="E16380" i="4"/>
  <c r="E16381" i="4"/>
  <c r="E16382" i="4"/>
  <c r="E16383" i="4"/>
  <c r="E16384" i="4"/>
  <c r="E16385" i="4"/>
  <c r="E16386" i="4"/>
  <c r="E16387" i="4"/>
  <c r="E16388" i="4"/>
  <c r="E16389" i="4"/>
  <c r="E16390" i="4"/>
  <c r="E16391" i="4"/>
  <c r="E16392" i="4"/>
  <c r="E16393" i="4"/>
  <c r="E16394" i="4"/>
  <c r="E16395" i="4"/>
  <c r="E16396" i="4"/>
  <c r="E16397" i="4"/>
  <c r="E16398" i="4"/>
  <c r="E16399" i="4"/>
  <c r="E16400" i="4"/>
  <c r="E16401" i="4"/>
  <c r="E16402" i="4"/>
  <c r="E16403" i="4"/>
  <c r="E16404" i="4"/>
  <c r="E16405" i="4"/>
  <c r="E16406" i="4"/>
  <c r="E16407" i="4"/>
  <c r="E16408" i="4"/>
  <c r="E16409" i="4"/>
  <c r="E16410" i="4"/>
  <c r="E16411" i="4"/>
  <c r="E16412" i="4"/>
  <c r="E16413" i="4"/>
  <c r="E16414" i="4"/>
  <c r="E16415" i="4"/>
  <c r="E16416" i="4"/>
  <c r="E16417" i="4"/>
  <c r="E16418" i="4"/>
  <c r="E16419" i="4"/>
  <c r="E16420" i="4"/>
  <c r="E16421" i="4"/>
  <c r="E16422" i="4"/>
  <c r="E16423" i="4"/>
  <c r="E16424" i="4"/>
  <c r="E16425" i="4"/>
  <c r="E16426" i="4"/>
  <c r="E16427" i="4"/>
  <c r="E16428" i="4"/>
  <c r="E16429" i="4"/>
  <c r="E16430" i="4"/>
  <c r="E16431" i="4"/>
  <c r="E16432" i="4"/>
  <c r="E16433" i="4"/>
  <c r="E16434" i="4"/>
  <c r="E16435" i="4"/>
  <c r="E16436" i="4"/>
  <c r="E16437" i="4"/>
  <c r="E16438" i="4"/>
  <c r="E16439" i="4"/>
  <c r="E16440" i="4"/>
  <c r="E16441" i="4"/>
  <c r="E16442" i="4"/>
  <c r="E16443" i="4"/>
  <c r="E16444" i="4"/>
  <c r="E16445" i="4"/>
  <c r="E16446" i="4"/>
  <c r="E16447" i="4"/>
  <c r="E16448" i="4"/>
  <c r="E16449" i="4"/>
  <c r="E16450" i="4"/>
  <c r="E16451" i="4"/>
  <c r="E16452" i="4"/>
  <c r="E16453" i="4"/>
  <c r="E16454" i="4"/>
  <c r="E16455" i="4"/>
  <c r="E16456" i="4"/>
  <c r="E16457" i="4"/>
  <c r="E16458" i="4"/>
  <c r="E16459" i="4"/>
  <c r="E16460" i="4"/>
  <c r="E16461" i="4"/>
  <c r="E16462" i="4"/>
  <c r="E16463" i="4"/>
  <c r="E16464" i="4"/>
  <c r="E16465" i="4"/>
  <c r="E16466" i="4"/>
  <c r="E16467" i="4"/>
  <c r="E16468" i="4"/>
  <c r="E16469" i="4"/>
  <c r="E16470" i="4"/>
  <c r="E16471" i="4"/>
  <c r="E16472" i="4"/>
  <c r="E16473" i="4"/>
  <c r="E16474" i="4"/>
  <c r="E16475" i="4"/>
  <c r="E16476" i="4"/>
  <c r="E16477" i="4"/>
  <c r="E16478" i="4"/>
  <c r="E16479" i="4"/>
  <c r="E16480" i="4"/>
  <c r="E16481" i="4"/>
  <c r="E16482" i="4"/>
  <c r="E16483" i="4"/>
  <c r="E16484" i="4"/>
  <c r="E16485" i="4"/>
  <c r="E16486" i="4"/>
  <c r="E16487" i="4"/>
  <c r="E16488" i="4"/>
  <c r="E16489" i="4"/>
  <c r="E16490" i="4"/>
  <c r="E16491" i="4"/>
  <c r="E16492" i="4"/>
  <c r="E16493" i="4"/>
  <c r="E16494" i="4"/>
  <c r="E16495" i="4"/>
  <c r="E16496" i="4"/>
  <c r="E16497" i="4"/>
  <c r="E16498" i="4"/>
  <c r="E16499" i="4"/>
  <c r="E16500" i="4"/>
  <c r="E16501" i="4"/>
  <c r="E16502" i="4"/>
  <c r="E16503" i="4"/>
  <c r="E16504" i="4"/>
  <c r="E16505" i="4"/>
  <c r="E16506" i="4"/>
  <c r="E16507" i="4"/>
  <c r="E16508" i="4"/>
  <c r="E16509" i="4"/>
  <c r="E16510" i="4"/>
  <c r="E16511" i="4"/>
  <c r="E16512" i="4"/>
  <c r="E16513" i="4"/>
  <c r="E16514" i="4"/>
  <c r="E16515" i="4"/>
  <c r="E16516" i="4"/>
  <c r="E16517" i="4"/>
  <c r="E16518" i="4"/>
  <c r="E16519" i="4"/>
  <c r="E16520" i="4"/>
  <c r="E16521" i="4"/>
  <c r="E16522" i="4"/>
  <c r="E16523" i="4"/>
  <c r="E16524" i="4"/>
  <c r="E16525" i="4"/>
  <c r="E16526" i="4"/>
  <c r="E16527" i="4"/>
  <c r="E16528" i="4"/>
  <c r="E16529" i="4"/>
  <c r="E16530" i="4"/>
  <c r="E16531" i="4"/>
  <c r="E16532" i="4"/>
  <c r="E16533" i="4"/>
  <c r="E16534" i="4"/>
  <c r="E16535" i="4"/>
  <c r="E16536" i="4"/>
  <c r="E16537" i="4"/>
  <c r="E16538" i="4"/>
  <c r="E16539" i="4"/>
  <c r="E16540" i="4"/>
  <c r="E16541" i="4"/>
  <c r="E16542" i="4"/>
  <c r="E16543" i="4"/>
  <c r="E16544" i="4"/>
  <c r="E16545" i="4"/>
  <c r="E16546" i="4"/>
  <c r="E16547" i="4"/>
  <c r="E16548" i="4"/>
  <c r="E16549" i="4"/>
  <c r="E16550" i="4"/>
  <c r="E16551" i="4"/>
  <c r="E16552" i="4"/>
  <c r="E16553" i="4"/>
  <c r="E16554" i="4"/>
  <c r="E16555" i="4"/>
  <c r="E16556" i="4"/>
  <c r="E16557" i="4"/>
  <c r="E16558" i="4"/>
  <c r="E16559" i="4"/>
  <c r="E16560" i="4"/>
  <c r="E16561" i="4"/>
  <c r="E16562" i="4"/>
  <c r="E16563" i="4"/>
  <c r="E16564" i="4"/>
  <c r="E16565" i="4"/>
  <c r="E16566" i="4"/>
  <c r="E16567" i="4"/>
  <c r="E16568" i="4"/>
  <c r="E16569" i="4"/>
  <c r="E16570" i="4"/>
  <c r="E16571" i="4"/>
  <c r="E16572" i="4"/>
  <c r="E16573" i="4"/>
  <c r="E16574" i="4"/>
  <c r="E16575" i="4"/>
  <c r="E16576" i="4"/>
  <c r="E16577" i="4"/>
  <c r="E16578" i="4"/>
  <c r="E16579" i="4"/>
  <c r="E16580" i="4"/>
  <c r="E16581" i="4"/>
  <c r="E16582" i="4"/>
  <c r="E16583" i="4"/>
  <c r="E16584" i="4"/>
  <c r="E16585" i="4"/>
  <c r="E16586" i="4"/>
  <c r="E16587" i="4"/>
  <c r="E16588" i="4"/>
  <c r="E16589" i="4"/>
  <c r="E16590" i="4"/>
  <c r="E16591" i="4"/>
  <c r="E16592" i="4"/>
  <c r="E16593" i="4"/>
  <c r="E16594" i="4"/>
  <c r="E16595" i="4"/>
  <c r="E16596" i="4"/>
  <c r="E16597" i="4"/>
  <c r="E16598" i="4"/>
  <c r="E16599" i="4"/>
  <c r="E16600" i="4"/>
  <c r="E16601" i="4"/>
  <c r="E16602" i="4"/>
  <c r="E16603" i="4"/>
  <c r="E16604" i="4"/>
  <c r="E16605" i="4"/>
  <c r="E16606" i="4"/>
  <c r="E16607" i="4"/>
  <c r="E16608" i="4"/>
  <c r="E16609" i="4"/>
  <c r="E16610" i="4"/>
  <c r="E16611" i="4"/>
  <c r="E16612" i="4"/>
  <c r="E16613" i="4"/>
  <c r="E16614" i="4"/>
  <c r="E16615" i="4"/>
  <c r="E16616" i="4"/>
  <c r="E16617" i="4"/>
  <c r="E16618" i="4"/>
  <c r="E16619" i="4"/>
  <c r="E16620" i="4"/>
  <c r="E16621" i="4"/>
  <c r="E16622" i="4"/>
  <c r="E16623" i="4"/>
  <c r="E16624" i="4"/>
  <c r="E16625" i="4"/>
  <c r="E16626" i="4"/>
  <c r="E16627" i="4"/>
  <c r="E16628" i="4"/>
  <c r="E16629" i="4"/>
  <c r="E16630" i="4"/>
  <c r="E16631" i="4"/>
  <c r="E16632" i="4"/>
  <c r="E16633" i="4"/>
  <c r="E16634" i="4"/>
  <c r="E16635" i="4"/>
  <c r="E16636" i="4"/>
  <c r="E16637" i="4"/>
  <c r="E16638" i="4"/>
  <c r="E16639" i="4"/>
  <c r="E16640" i="4"/>
  <c r="E16641" i="4"/>
  <c r="E16642" i="4"/>
  <c r="E16643" i="4"/>
  <c r="E16644" i="4"/>
  <c r="E16645" i="4"/>
  <c r="E16646" i="4"/>
  <c r="E16647" i="4"/>
  <c r="E16648" i="4"/>
  <c r="E16649" i="4"/>
  <c r="E16650" i="4"/>
  <c r="E16651" i="4"/>
  <c r="E16652" i="4"/>
  <c r="E16653" i="4"/>
  <c r="E16654" i="4"/>
  <c r="E16655" i="4"/>
  <c r="E16656" i="4"/>
  <c r="E16657" i="4"/>
  <c r="E16658" i="4"/>
  <c r="E16659" i="4"/>
  <c r="E16660" i="4"/>
  <c r="E16661" i="4"/>
  <c r="E16662" i="4"/>
  <c r="E16663" i="4"/>
  <c r="E16664" i="4"/>
  <c r="E16665" i="4"/>
  <c r="E16666" i="4"/>
  <c r="E16667" i="4"/>
  <c r="E16668" i="4"/>
  <c r="E16669" i="4"/>
  <c r="E16670" i="4"/>
  <c r="E16671" i="4"/>
  <c r="E16672" i="4"/>
  <c r="E16673" i="4"/>
  <c r="E16674" i="4"/>
  <c r="E16675" i="4"/>
  <c r="E16676" i="4"/>
  <c r="E16677" i="4"/>
  <c r="E16678" i="4"/>
  <c r="E16679" i="4"/>
  <c r="E16680" i="4"/>
  <c r="E16681" i="4"/>
  <c r="E16682" i="4"/>
  <c r="E16683" i="4"/>
  <c r="E16684" i="4"/>
  <c r="E16685" i="4"/>
  <c r="E16686" i="4"/>
  <c r="E16687" i="4"/>
  <c r="E16688" i="4"/>
  <c r="E16689" i="4"/>
  <c r="E16690" i="4"/>
  <c r="E16691" i="4"/>
  <c r="E16692" i="4"/>
  <c r="E16693" i="4"/>
  <c r="E16694" i="4"/>
  <c r="E16695" i="4"/>
  <c r="E16696" i="4"/>
  <c r="E16697" i="4"/>
  <c r="E16698" i="4"/>
  <c r="E16699" i="4"/>
  <c r="E16700" i="4"/>
  <c r="E16701" i="4"/>
  <c r="E16702" i="4"/>
  <c r="E16703" i="4"/>
  <c r="E16704" i="4"/>
  <c r="E16705" i="4"/>
  <c r="E16706" i="4"/>
  <c r="E16707" i="4"/>
  <c r="E16708" i="4"/>
  <c r="E16709" i="4"/>
  <c r="E16710" i="4"/>
  <c r="E16711" i="4"/>
  <c r="E16712" i="4"/>
  <c r="E16713" i="4"/>
  <c r="E16714" i="4"/>
  <c r="E16715" i="4"/>
  <c r="E16716" i="4"/>
  <c r="E16717" i="4"/>
  <c r="E16718" i="4"/>
  <c r="E16719" i="4"/>
  <c r="E16720" i="4"/>
  <c r="E16721" i="4"/>
  <c r="E16722" i="4"/>
  <c r="E16723" i="4"/>
  <c r="E16724" i="4"/>
  <c r="E16725" i="4"/>
  <c r="E16726" i="4"/>
  <c r="E16727" i="4"/>
  <c r="E16728" i="4"/>
  <c r="E16729" i="4"/>
  <c r="E16730" i="4"/>
  <c r="E16731" i="4"/>
  <c r="E16732" i="4"/>
  <c r="E16733" i="4"/>
  <c r="E16734" i="4"/>
  <c r="E16735" i="4"/>
  <c r="E16736" i="4"/>
  <c r="E16737" i="4"/>
  <c r="E16738" i="4"/>
  <c r="E16739" i="4"/>
  <c r="E16740" i="4"/>
  <c r="E16741" i="4"/>
  <c r="E16742" i="4"/>
  <c r="E16743" i="4"/>
  <c r="E16744" i="4"/>
  <c r="E16745" i="4"/>
  <c r="E16746" i="4"/>
  <c r="E16747" i="4"/>
  <c r="E16748" i="4"/>
  <c r="E16749" i="4"/>
  <c r="E16750" i="4"/>
  <c r="E16751" i="4"/>
  <c r="E16752" i="4"/>
  <c r="E16753" i="4"/>
  <c r="E16754" i="4"/>
  <c r="E16755" i="4"/>
  <c r="E16756" i="4"/>
  <c r="E16757" i="4"/>
  <c r="E16758" i="4"/>
  <c r="E16759" i="4"/>
  <c r="E16760" i="4"/>
  <c r="E16761" i="4"/>
  <c r="E16762" i="4"/>
  <c r="E16763" i="4"/>
  <c r="E16764" i="4"/>
  <c r="E16765" i="4"/>
  <c r="E16766" i="4"/>
  <c r="E16767" i="4"/>
  <c r="E16768" i="4"/>
  <c r="E16769" i="4"/>
  <c r="E16770" i="4"/>
  <c r="E16771" i="4"/>
  <c r="E16772" i="4"/>
  <c r="E16773" i="4"/>
  <c r="E16774" i="4"/>
  <c r="E16775" i="4"/>
  <c r="E16776" i="4"/>
  <c r="E16777" i="4"/>
  <c r="E16778" i="4"/>
  <c r="E16779" i="4"/>
  <c r="E16780" i="4"/>
  <c r="E16781" i="4"/>
  <c r="E16782" i="4"/>
  <c r="E16783" i="4"/>
  <c r="E16784" i="4"/>
  <c r="E16785" i="4"/>
  <c r="E16786" i="4"/>
  <c r="E16787" i="4"/>
  <c r="E16788" i="4"/>
  <c r="E16789" i="4"/>
  <c r="E16790" i="4"/>
  <c r="E16791" i="4"/>
  <c r="E16792" i="4"/>
  <c r="E16793" i="4"/>
  <c r="E16794" i="4"/>
  <c r="E16795" i="4"/>
  <c r="E16796" i="4"/>
  <c r="E16797" i="4"/>
  <c r="E16798" i="4"/>
  <c r="E16799" i="4"/>
  <c r="E16800" i="4"/>
  <c r="E16801" i="4"/>
  <c r="E16802" i="4"/>
  <c r="E16803" i="4"/>
  <c r="E16804" i="4"/>
  <c r="E16805" i="4"/>
  <c r="E16806" i="4"/>
  <c r="E16807" i="4"/>
  <c r="E16808" i="4"/>
  <c r="E16809" i="4"/>
  <c r="E16810" i="4"/>
  <c r="E16811" i="4"/>
  <c r="E16812" i="4"/>
  <c r="E16813" i="4"/>
  <c r="E16814" i="4"/>
  <c r="E16815" i="4"/>
  <c r="E16816" i="4"/>
  <c r="E16817" i="4"/>
  <c r="E16818" i="4"/>
  <c r="E16819" i="4"/>
  <c r="E16820" i="4"/>
  <c r="E16821" i="4"/>
  <c r="E16822" i="4"/>
  <c r="E16823" i="4"/>
  <c r="E16824" i="4"/>
  <c r="E16825" i="4"/>
  <c r="E16826" i="4"/>
  <c r="E16827" i="4"/>
  <c r="E16828" i="4"/>
  <c r="E16829" i="4"/>
  <c r="E16830" i="4"/>
  <c r="E16831" i="4"/>
  <c r="E16832" i="4"/>
  <c r="E16833" i="4"/>
  <c r="E16834" i="4"/>
  <c r="E16835" i="4"/>
  <c r="E16836" i="4"/>
  <c r="E16837" i="4"/>
  <c r="E16838" i="4"/>
  <c r="E16839" i="4"/>
  <c r="E16840" i="4"/>
  <c r="E16841" i="4"/>
  <c r="E16842" i="4"/>
  <c r="E16843" i="4"/>
  <c r="E16844" i="4"/>
  <c r="E16845" i="4"/>
  <c r="E16846" i="4"/>
  <c r="E16847" i="4"/>
  <c r="E16848" i="4"/>
  <c r="E16849" i="4"/>
  <c r="E16850" i="4"/>
  <c r="E16851" i="4"/>
  <c r="E16852" i="4"/>
  <c r="E16853" i="4"/>
  <c r="E16854" i="4"/>
  <c r="E16855" i="4"/>
  <c r="E16856" i="4"/>
  <c r="E16857" i="4"/>
  <c r="E16858" i="4"/>
  <c r="E16859" i="4"/>
  <c r="E16860" i="4"/>
  <c r="E16861" i="4"/>
  <c r="E16862" i="4"/>
  <c r="E16863" i="4"/>
  <c r="E16864" i="4"/>
  <c r="E16865" i="4"/>
  <c r="E16866" i="4"/>
  <c r="E16867" i="4"/>
  <c r="E16868" i="4"/>
  <c r="E16869" i="4"/>
  <c r="E16870" i="4"/>
  <c r="E16871" i="4"/>
  <c r="E16872" i="4"/>
  <c r="E16873" i="4"/>
  <c r="E16874" i="4"/>
  <c r="E16875" i="4"/>
  <c r="E16876" i="4"/>
  <c r="E16877" i="4"/>
  <c r="E16878" i="4"/>
  <c r="E16879" i="4"/>
  <c r="E16880" i="4"/>
  <c r="E16881" i="4"/>
  <c r="E16882" i="4"/>
  <c r="E16883" i="4"/>
  <c r="E16884" i="4"/>
  <c r="E16885" i="4"/>
  <c r="E16886" i="4"/>
  <c r="E16887" i="4"/>
  <c r="E16888" i="4"/>
  <c r="E16889" i="4"/>
  <c r="E16890" i="4"/>
  <c r="E16891" i="4"/>
  <c r="E16892" i="4"/>
  <c r="E16893" i="4"/>
  <c r="E16894" i="4"/>
  <c r="E16895" i="4"/>
  <c r="E16896" i="4"/>
  <c r="E16897" i="4"/>
  <c r="E16898" i="4"/>
  <c r="E16899" i="4"/>
  <c r="E16900" i="4"/>
  <c r="E16901" i="4"/>
  <c r="E16902" i="4"/>
  <c r="E16903" i="4"/>
  <c r="E16904" i="4"/>
  <c r="E16905" i="4"/>
  <c r="E16906" i="4"/>
  <c r="E16907" i="4"/>
  <c r="E16908" i="4"/>
  <c r="E16909" i="4"/>
  <c r="E16910" i="4"/>
  <c r="E16911" i="4"/>
  <c r="E16912" i="4"/>
  <c r="E16913" i="4"/>
  <c r="E16914" i="4"/>
  <c r="E16915" i="4"/>
  <c r="E16916" i="4"/>
  <c r="E16917" i="4"/>
  <c r="E16918" i="4"/>
  <c r="E16919" i="4"/>
  <c r="E16920" i="4"/>
  <c r="E16921" i="4"/>
  <c r="E16922" i="4"/>
  <c r="E16923" i="4"/>
  <c r="E16924" i="4"/>
  <c r="E16925" i="4"/>
  <c r="E16926" i="4"/>
  <c r="E16927" i="4"/>
  <c r="E16928" i="4"/>
  <c r="E16929" i="4"/>
  <c r="E16930" i="4"/>
  <c r="E16931" i="4"/>
  <c r="E16932" i="4"/>
  <c r="E16933" i="4"/>
  <c r="E16934" i="4"/>
  <c r="E16935" i="4"/>
  <c r="E16936" i="4"/>
  <c r="E16937" i="4"/>
  <c r="E16938" i="4"/>
  <c r="E16939" i="4"/>
  <c r="E16940" i="4"/>
  <c r="E16941" i="4"/>
  <c r="E16942" i="4"/>
  <c r="E16943" i="4"/>
  <c r="E16944" i="4"/>
  <c r="E16945" i="4"/>
  <c r="E16946" i="4"/>
  <c r="E16947" i="4"/>
  <c r="E16948" i="4"/>
  <c r="E16949" i="4"/>
  <c r="E16950" i="4"/>
  <c r="E16951" i="4"/>
  <c r="E16952" i="4"/>
  <c r="E16953" i="4"/>
  <c r="E16954" i="4"/>
  <c r="E16955" i="4"/>
  <c r="E16956" i="4"/>
  <c r="E16957" i="4"/>
  <c r="E16958" i="4"/>
  <c r="E16959" i="4"/>
  <c r="E16960" i="4"/>
  <c r="E16961" i="4"/>
  <c r="E16962" i="4"/>
  <c r="E16963" i="4"/>
  <c r="E16964" i="4"/>
  <c r="E16965" i="4"/>
  <c r="E16966" i="4"/>
  <c r="E16967" i="4"/>
  <c r="E16968" i="4"/>
  <c r="E16969" i="4"/>
  <c r="E16970" i="4"/>
  <c r="E16971" i="4"/>
  <c r="E16972" i="4"/>
  <c r="E16973" i="4"/>
  <c r="E16974" i="4"/>
  <c r="E16975" i="4"/>
  <c r="E16976" i="4"/>
  <c r="E16977" i="4"/>
  <c r="E16978" i="4"/>
  <c r="E16979" i="4"/>
  <c r="E16980" i="4"/>
  <c r="E16981" i="4"/>
  <c r="E16982" i="4"/>
  <c r="E16983" i="4"/>
  <c r="E16984" i="4"/>
  <c r="E16985" i="4"/>
  <c r="E16986" i="4"/>
  <c r="E16987" i="4"/>
  <c r="E16988" i="4"/>
  <c r="E16989" i="4"/>
  <c r="E16990" i="4"/>
  <c r="E16991" i="4"/>
  <c r="E16992" i="4"/>
  <c r="E16993" i="4"/>
  <c r="E16994" i="4"/>
  <c r="E16995" i="4"/>
  <c r="E16996" i="4"/>
  <c r="E16997" i="4"/>
  <c r="E16998" i="4"/>
  <c r="E16999" i="4"/>
  <c r="E17000" i="4"/>
  <c r="E17001" i="4"/>
  <c r="E17002" i="4"/>
  <c r="E17003" i="4"/>
  <c r="E17004" i="4"/>
  <c r="E17005" i="4"/>
  <c r="E17006" i="4"/>
  <c r="E17007" i="4"/>
  <c r="E17008" i="4"/>
  <c r="E17009" i="4"/>
  <c r="E17010" i="4"/>
  <c r="E17011" i="4"/>
  <c r="E17012" i="4"/>
  <c r="E17013" i="4"/>
  <c r="E17014" i="4"/>
  <c r="E17015" i="4"/>
  <c r="E17016" i="4"/>
  <c r="E17017" i="4"/>
  <c r="E17018" i="4"/>
  <c r="E17019" i="4"/>
  <c r="E17020" i="4"/>
  <c r="E17021" i="4"/>
  <c r="E17022" i="4"/>
  <c r="E17023" i="4"/>
  <c r="E17024" i="4"/>
  <c r="E17025" i="4"/>
  <c r="E17026" i="4"/>
  <c r="E17027" i="4"/>
  <c r="E17028" i="4"/>
  <c r="E17029" i="4"/>
  <c r="E17030" i="4"/>
  <c r="E17031" i="4"/>
  <c r="E17032" i="4"/>
  <c r="E17033" i="4"/>
  <c r="E17034" i="4"/>
  <c r="E17035" i="4"/>
  <c r="E17036" i="4"/>
  <c r="E17037" i="4"/>
  <c r="E17038" i="4"/>
  <c r="E17039" i="4"/>
  <c r="E17040" i="4"/>
  <c r="E17041" i="4"/>
  <c r="E17042" i="4"/>
  <c r="E17043" i="4"/>
  <c r="E17044" i="4"/>
  <c r="E17045" i="4"/>
  <c r="E17046" i="4"/>
  <c r="E17047" i="4"/>
  <c r="E17048" i="4"/>
  <c r="E17049" i="4"/>
  <c r="E17050" i="4"/>
  <c r="E17051" i="4"/>
  <c r="E17052" i="4"/>
  <c r="E17053" i="4"/>
  <c r="E17054" i="4"/>
  <c r="E17055" i="4"/>
  <c r="E17056" i="4"/>
  <c r="E17057" i="4"/>
  <c r="E17058" i="4"/>
  <c r="E17059" i="4"/>
  <c r="E17060" i="4"/>
  <c r="E17061" i="4"/>
  <c r="E17062" i="4"/>
  <c r="E17063" i="4"/>
  <c r="E17064" i="4"/>
  <c r="E17065" i="4"/>
  <c r="E17066" i="4"/>
  <c r="E17067" i="4"/>
  <c r="E17068" i="4"/>
  <c r="E17069" i="4"/>
  <c r="E17070" i="4"/>
  <c r="E17071" i="4"/>
  <c r="E17072" i="4"/>
  <c r="E17073" i="4"/>
  <c r="E17074" i="4"/>
  <c r="E17075" i="4"/>
  <c r="E17076" i="4"/>
  <c r="E17077" i="4"/>
  <c r="E17078" i="4"/>
  <c r="E17079" i="4"/>
  <c r="E17080" i="4"/>
  <c r="E17081" i="4"/>
  <c r="E17082" i="4"/>
  <c r="E17083" i="4"/>
  <c r="E17084" i="4"/>
  <c r="E17085" i="4"/>
  <c r="E17086" i="4"/>
  <c r="E17087" i="4"/>
  <c r="E17088" i="4"/>
  <c r="E17089" i="4"/>
  <c r="E17090" i="4"/>
  <c r="E17091" i="4"/>
  <c r="E17092" i="4"/>
  <c r="E17093" i="4"/>
  <c r="E17094" i="4"/>
  <c r="E17095" i="4"/>
  <c r="E17096" i="4"/>
  <c r="E17097" i="4"/>
  <c r="E17098" i="4"/>
  <c r="E17099" i="4"/>
  <c r="E17100" i="4"/>
  <c r="E17101" i="4"/>
  <c r="E17102" i="4"/>
  <c r="E17103" i="4"/>
  <c r="E17104" i="4"/>
  <c r="E17105" i="4"/>
  <c r="E17106" i="4"/>
  <c r="E17107" i="4"/>
  <c r="E17108" i="4"/>
  <c r="E17109" i="4"/>
  <c r="E17110" i="4"/>
  <c r="E17111" i="4"/>
  <c r="E17112" i="4"/>
  <c r="E17113" i="4"/>
  <c r="E17114" i="4"/>
  <c r="E17115" i="4"/>
  <c r="E17116" i="4"/>
  <c r="E17117" i="4"/>
  <c r="E17118" i="4"/>
  <c r="E17119" i="4"/>
  <c r="E17120" i="4"/>
  <c r="E17121" i="4"/>
  <c r="E17122" i="4"/>
  <c r="E17123" i="4"/>
  <c r="E17124" i="4"/>
  <c r="E17125" i="4"/>
  <c r="E17126" i="4"/>
  <c r="E17127" i="4"/>
  <c r="E17128" i="4"/>
  <c r="E17129" i="4"/>
  <c r="E17130" i="4"/>
  <c r="E17131" i="4"/>
  <c r="E17132" i="4"/>
  <c r="E17133" i="4"/>
  <c r="E17134" i="4"/>
  <c r="E17135" i="4"/>
  <c r="E17136" i="4"/>
  <c r="E17137" i="4"/>
  <c r="E17138" i="4"/>
  <c r="E17139" i="4"/>
  <c r="E17140" i="4"/>
  <c r="E17141" i="4"/>
  <c r="E17142" i="4"/>
  <c r="E17143" i="4"/>
  <c r="E17144" i="4"/>
  <c r="E17145" i="4"/>
  <c r="E17146" i="4"/>
  <c r="E17147" i="4"/>
  <c r="E17148" i="4"/>
  <c r="E17149" i="4"/>
  <c r="E17150" i="4"/>
  <c r="E17151" i="4"/>
  <c r="E17152" i="4"/>
  <c r="E17153" i="4"/>
  <c r="E17154" i="4"/>
  <c r="E17155" i="4"/>
  <c r="E17156" i="4"/>
  <c r="E17157" i="4"/>
  <c r="E17158" i="4"/>
  <c r="E17159" i="4"/>
  <c r="E17160" i="4"/>
  <c r="E17161" i="4"/>
  <c r="E17162" i="4"/>
  <c r="E17163" i="4"/>
  <c r="E17164" i="4"/>
  <c r="E17165" i="4"/>
  <c r="E17166" i="4"/>
  <c r="E17167" i="4"/>
  <c r="E17168" i="4"/>
  <c r="E17169" i="4"/>
  <c r="E17170" i="4"/>
  <c r="E17171" i="4"/>
  <c r="E17172" i="4"/>
  <c r="E17173" i="4"/>
  <c r="E17174" i="4"/>
  <c r="E17175" i="4"/>
  <c r="E17176" i="4"/>
  <c r="E17177" i="4"/>
  <c r="E17178" i="4"/>
  <c r="E17179" i="4"/>
  <c r="E17180" i="4"/>
  <c r="E17181" i="4"/>
  <c r="E17182" i="4"/>
  <c r="E17183" i="4"/>
  <c r="E17184" i="4"/>
  <c r="E17185" i="4"/>
  <c r="E17186" i="4"/>
  <c r="E17187" i="4"/>
  <c r="E17188" i="4"/>
  <c r="E17189" i="4"/>
  <c r="E17190" i="4"/>
  <c r="E17191" i="4"/>
  <c r="E17192" i="4"/>
  <c r="E17193" i="4"/>
  <c r="E17194" i="4"/>
  <c r="E17195" i="4"/>
  <c r="E17196" i="4"/>
  <c r="E17197" i="4"/>
  <c r="E17198" i="4"/>
  <c r="E17199" i="4"/>
  <c r="E17200" i="4"/>
  <c r="E17201" i="4"/>
  <c r="E17202" i="4"/>
  <c r="E17203" i="4"/>
  <c r="E17204" i="4"/>
  <c r="E17205" i="4"/>
  <c r="E17206" i="4"/>
  <c r="E17207" i="4"/>
  <c r="E17208" i="4"/>
  <c r="E17209" i="4"/>
  <c r="E17210" i="4"/>
  <c r="E17211" i="4"/>
  <c r="E17212" i="4"/>
  <c r="E17213" i="4"/>
  <c r="E17214" i="4"/>
  <c r="E17215" i="4"/>
  <c r="E17216" i="4"/>
  <c r="E17217" i="4"/>
  <c r="E17218" i="4"/>
  <c r="E17219" i="4"/>
  <c r="E17220" i="4"/>
  <c r="E17221" i="4"/>
  <c r="E17222" i="4"/>
  <c r="E17223" i="4"/>
  <c r="E17224" i="4"/>
  <c r="E17225" i="4"/>
  <c r="E17226" i="4"/>
  <c r="E17227" i="4"/>
  <c r="E17228" i="4"/>
  <c r="E17229" i="4"/>
  <c r="E17230" i="4"/>
  <c r="E17231" i="4"/>
  <c r="E17232" i="4"/>
  <c r="E17233" i="4"/>
  <c r="E17234" i="4"/>
  <c r="E17235" i="4"/>
  <c r="E17236" i="4"/>
  <c r="E17237" i="4"/>
  <c r="E17238" i="4"/>
  <c r="E17239" i="4"/>
  <c r="E17240" i="4"/>
  <c r="E17241" i="4"/>
  <c r="E17242" i="4"/>
  <c r="E17243" i="4"/>
  <c r="E17244" i="4"/>
  <c r="E17245" i="4"/>
  <c r="E17246" i="4"/>
  <c r="E17247" i="4"/>
  <c r="E17248" i="4"/>
  <c r="E17249" i="4"/>
  <c r="E17250" i="4"/>
  <c r="E17251" i="4"/>
  <c r="E17252" i="4"/>
  <c r="E17253" i="4"/>
  <c r="E17254" i="4"/>
  <c r="E17255" i="4"/>
  <c r="E17256" i="4"/>
  <c r="E17257" i="4"/>
  <c r="E17258" i="4"/>
  <c r="E17259" i="4"/>
  <c r="E17260" i="4"/>
  <c r="E17261" i="4"/>
  <c r="E17262" i="4"/>
  <c r="E17263" i="4"/>
  <c r="E17264" i="4"/>
  <c r="E17265" i="4"/>
  <c r="E17266" i="4"/>
  <c r="E17267" i="4"/>
  <c r="E17268" i="4"/>
  <c r="E17269" i="4"/>
  <c r="E17270" i="4"/>
  <c r="E17271" i="4"/>
  <c r="E17272" i="4"/>
  <c r="E17273" i="4"/>
  <c r="E17274" i="4"/>
  <c r="E17275" i="4"/>
  <c r="E17276" i="4"/>
  <c r="E17277" i="4"/>
  <c r="E17278" i="4"/>
  <c r="E17279" i="4"/>
  <c r="E17280" i="4"/>
  <c r="E17281" i="4"/>
  <c r="E17282" i="4"/>
  <c r="E17283" i="4"/>
  <c r="E17284" i="4"/>
  <c r="E17285" i="4"/>
  <c r="E17286" i="4"/>
  <c r="E17287" i="4"/>
  <c r="E17288" i="4"/>
  <c r="E17289" i="4"/>
  <c r="E17290" i="4"/>
  <c r="E17291" i="4"/>
  <c r="E17292" i="4"/>
  <c r="E17293" i="4"/>
  <c r="E17294" i="4"/>
  <c r="E17295" i="4"/>
  <c r="E17296" i="4"/>
  <c r="E17297" i="4"/>
  <c r="E17298" i="4"/>
  <c r="E17299" i="4"/>
  <c r="E17300" i="4"/>
  <c r="E17301" i="4"/>
  <c r="E17302" i="4"/>
  <c r="E17303" i="4"/>
  <c r="E17304" i="4"/>
  <c r="E17305" i="4"/>
  <c r="E17306" i="4"/>
  <c r="E17307" i="4"/>
  <c r="E17308" i="4"/>
  <c r="E17309" i="4"/>
  <c r="E17310" i="4"/>
  <c r="E17311" i="4"/>
  <c r="E17312" i="4"/>
  <c r="E17313" i="4"/>
  <c r="E17314" i="4"/>
  <c r="E17315" i="4"/>
  <c r="E17316" i="4"/>
  <c r="E17317" i="4"/>
  <c r="E17318" i="4"/>
  <c r="E17319" i="4"/>
  <c r="E17320" i="4"/>
  <c r="E17321" i="4"/>
  <c r="E17322" i="4"/>
  <c r="E17323" i="4"/>
  <c r="E17324" i="4"/>
  <c r="E17325" i="4"/>
  <c r="E17326" i="4"/>
  <c r="E17327" i="4"/>
  <c r="E17328" i="4"/>
  <c r="E17329" i="4"/>
  <c r="E17330" i="4"/>
  <c r="E17331" i="4"/>
  <c r="E17332" i="4"/>
  <c r="E17333" i="4"/>
  <c r="E17334" i="4"/>
  <c r="E17335" i="4"/>
  <c r="E17336" i="4"/>
  <c r="E17337" i="4"/>
  <c r="E17338" i="4"/>
  <c r="E17339" i="4"/>
  <c r="E17340" i="4"/>
  <c r="E17341" i="4"/>
  <c r="E17342" i="4"/>
  <c r="E17343" i="4"/>
  <c r="E17344" i="4"/>
  <c r="E17345" i="4"/>
  <c r="E17346" i="4"/>
  <c r="E17347" i="4"/>
  <c r="E17348" i="4"/>
  <c r="E17349" i="4"/>
  <c r="E17350" i="4"/>
  <c r="E17351" i="4"/>
  <c r="E17352" i="4"/>
  <c r="E17353" i="4"/>
  <c r="E17354" i="4"/>
  <c r="E17355" i="4"/>
  <c r="E17356" i="4"/>
  <c r="E17357" i="4"/>
  <c r="E17358" i="4"/>
  <c r="E17359" i="4"/>
  <c r="E17360" i="4"/>
  <c r="E17361" i="4"/>
  <c r="E17362" i="4"/>
  <c r="E17363" i="4"/>
  <c r="E17364" i="4"/>
  <c r="E17365" i="4"/>
  <c r="E17366" i="4"/>
  <c r="E17367" i="4"/>
  <c r="E17368" i="4"/>
  <c r="E17369" i="4"/>
  <c r="E17370" i="4"/>
  <c r="E17371" i="4"/>
  <c r="E17372" i="4"/>
  <c r="E17373" i="4"/>
  <c r="E17374" i="4"/>
  <c r="E17375" i="4"/>
  <c r="E17376" i="4"/>
  <c r="E17377" i="4"/>
  <c r="E17378" i="4"/>
  <c r="E17379" i="4"/>
  <c r="E17380" i="4"/>
  <c r="E17381" i="4"/>
  <c r="E17382" i="4"/>
  <c r="E17383" i="4"/>
  <c r="E17384" i="4"/>
  <c r="E17385" i="4"/>
  <c r="E17386" i="4"/>
  <c r="E17387" i="4"/>
  <c r="E17388" i="4"/>
  <c r="E17389" i="4"/>
  <c r="E17390" i="4"/>
  <c r="E17391" i="4"/>
  <c r="E17392" i="4"/>
  <c r="E17393" i="4"/>
  <c r="E17394" i="4"/>
  <c r="E17395" i="4"/>
  <c r="E17396" i="4"/>
  <c r="E17397" i="4"/>
  <c r="E17398" i="4"/>
  <c r="E17399" i="4"/>
  <c r="E17400" i="4"/>
  <c r="E17401" i="4"/>
  <c r="E17402" i="4"/>
  <c r="E17403" i="4"/>
  <c r="E17404" i="4"/>
  <c r="E17405" i="4"/>
  <c r="E17406" i="4"/>
  <c r="E17407" i="4"/>
  <c r="E17408" i="4"/>
  <c r="E17409" i="4"/>
  <c r="E17410" i="4"/>
  <c r="E17411" i="4"/>
  <c r="E17412" i="4"/>
  <c r="E17413" i="4"/>
  <c r="E17414" i="4"/>
  <c r="E17415" i="4"/>
  <c r="E17416" i="4"/>
  <c r="E17417" i="4"/>
  <c r="E17418" i="4"/>
  <c r="E17419" i="4"/>
  <c r="E17420" i="4"/>
  <c r="E17421" i="4"/>
  <c r="E17422" i="4"/>
  <c r="E17423" i="4"/>
  <c r="E17424" i="4"/>
  <c r="E17425" i="4"/>
  <c r="E17426" i="4"/>
  <c r="E17427" i="4"/>
  <c r="E17428" i="4"/>
  <c r="E17429" i="4"/>
  <c r="E17430" i="4"/>
  <c r="E17431" i="4"/>
  <c r="E17432" i="4"/>
  <c r="E17433" i="4"/>
  <c r="E17434" i="4"/>
  <c r="E17435" i="4"/>
  <c r="E17436" i="4"/>
  <c r="E17437" i="4"/>
  <c r="E17438" i="4"/>
  <c r="E17439" i="4"/>
  <c r="E17440" i="4"/>
  <c r="E17441" i="4"/>
  <c r="E17442" i="4"/>
  <c r="E17443" i="4"/>
  <c r="E17444" i="4"/>
  <c r="E17445" i="4"/>
  <c r="E17446" i="4"/>
  <c r="E17447" i="4"/>
  <c r="E17448" i="4"/>
  <c r="E17449" i="4"/>
  <c r="E17450" i="4"/>
  <c r="E17451" i="4"/>
  <c r="E17452" i="4"/>
  <c r="E17453" i="4"/>
  <c r="E17454" i="4"/>
  <c r="E17455" i="4"/>
  <c r="E17456" i="4"/>
  <c r="E17457" i="4"/>
  <c r="E17458" i="4"/>
  <c r="E17459" i="4"/>
  <c r="E17460" i="4"/>
  <c r="E17461" i="4"/>
  <c r="E17462" i="4"/>
  <c r="E17463" i="4"/>
  <c r="E17464" i="4"/>
  <c r="E17465" i="4"/>
  <c r="E17466" i="4"/>
  <c r="E17467" i="4"/>
  <c r="E17468" i="4"/>
  <c r="E17469" i="4"/>
  <c r="E17470" i="4"/>
  <c r="E17471" i="4"/>
  <c r="E17472" i="4"/>
  <c r="E17473" i="4"/>
  <c r="E17474" i="4"/>
  <c r="E17475" i="4"/>
  <c r="E17476" i="4"/>
  <c r="E17477" i="4"/>
  <c r="E17478" i="4"/>
  <c r="E17479" i="4"/>
  <c r="E17480" i="4"/>
  <c r="E17481" i="4"/>
  <c r="E17482" i="4"/>
  <c r="E17483" i="4"/>
  <c r="E17484" i="4"/>
  <c r="E17485" i="4"/>
  <c r="E17486" i="4"/>
  <c r="E17487" i="4"/>
  <c r="E17488" i="4"/>
  <c r="E17489" i="4"/>
  <c r="E17490" i="4"/>
  <c r="E17491" i="4"/>
  <c r="E17492" i="4"/>
  <c r="E17493" i="4"/>
  <c r="E17494" i="4"/>
  <c r="E17495" i="4"/>
  <c r="E17496" i="4"/>
  <c r="E17497" i="4"/>
  <c r="E17498" i="4"/>
  <c r="E17499" i="4"/>
  <c r="E17500" i="4"/>
  <c r="E17501" i="4"/>
  <c r="E17502" i="4"/>
  <c r="E17503" i="4"/>
  <c r="E17504" i="4"/>
  <c r="E17505" i="4"/>
  <c r="E17506" i="4"/>
  <c r="E17507" i="4"/>
  <c r="E17508" i="4"/>
  <c r="E17509" i="4"/>
  <c r="E17510" i="4"/>
  <c r="E17511" i="4"/>
  <c r="E17512" i="4"/>
  <c r="E17513" i="4"/>
  <c r="E17514" i="4"/>
  <c r="E17515" i="4"/>
  <c r="E17516" i="4"/>
  <c r="E17517" i="4"/>
  <c r="E17518" i="4"/>
  <c r="E17519" i="4"/>
  <c r="E17520" i="4"/>
  <c r="E17521" i="4"/>
  <c r="E17522" i="4"/>
  <c r="E17523" i="4"/>
  <c r="E17524" i="4"/>
  <c r="E17525" i="4"/>
  <c r="E17526" i="4"/>
  <c r="E17527" i="4"/>
  <c r="E17528" i="4"/>
  <c r="E17529" i="4"/>
  <c r="E17530" i="4"/>
  <c r="E17531" i="4"/>
  <c r="E17532" i="4"/>
  <c r="E17533" i="4"/>
  <c r="E17534" i="4"/>
  <c r="E17535" i="4"/>
  <c r="E17536" i="4"/>
  <c r="E17537" i="4"/>
  <c r="E17538" i="4"/>
  <c r="E17539" i="4"/>
  <c r="E17540" i="4"/>
  <c r="E17541" i="4"/>
  <c r="E17542" i="4"/>
  <c r="E17543" i="4"/>
  <c r="E17544" i="4"/>
  <c r="E17545" i="4"/>
  <c r="E17546" i="4"/>
  <c r="E17547" i="4"/>
  <c r="E17548" i="4"/>
  <c r="E17549" i="4"/>
  <c r="E17550" i="4"/>
  <c r="E17551" i="4"/>
  <c r="E17552" i="4"/>
  <c r="E17553" i="4"/>
  <c r="E17554" i="4"/>
  <c r="E17555" i="4"/>
  <c r="E17556" i="4"/>
  <c r="E17557" i="4"/>
  <c r="E17558" i="4"/>
  <c r="E17559" i="4"/>
  <c r="E17560" i="4"/>
  <c r="E17561" i="4"/>
  <c r="E17562" i="4"/>
  <c r="E17563" i="4"/>
  <c r="E17564" i="4"/>
  <c r="E17565" i="4"/>
  <c r="E17566" i="4"/>
  <c r="E17567" i="4"/>
  <c r="E17568" i="4"/>
  <c r="E17569" i="4"/>
  <c r="E17570" i="4"/>
  <c r="E17571" i="4"/>
  <c r="E17572" i="4"/>
  <c r="E17573" i="4"/>
  <c r="E17574" i="4"/>
  <c r="E17575" i="4"/>
  <c r="E17576" i="4"/>
  <c r="E17577" i="4"/>
  <c r="E17578" i="4"/>
  <c r="E17579" i="4"/>
  <c r="E17580" i="4"/>
  <c r="E17581" i="4"/>
  <c r="E17582" i="4"/>
  <c r="E17583" i="4"/>
  <c r="E17584" i="4"/>
  <c r="E17585" i="4"/>
  <c r="E17586" i="4"/>
  <c r="E17587" i="4"/>
  <c r="E17588" i="4"/>
  <c r="E17589" i="4"/>
  <c r="E17590" i="4"/>
  <c r="E17591" i="4"/>
  <c r="E17592" i="4"/>
  <c r="E17593" i="4"/>
  <c r="E17594" i="4"/>
  <c r="E17595" i="4"/>
  <c r="E17596" i="4"/>
  <c r="E17597" i="4"/>
  <c r="E17598" i="4"/>
  <c r="E17599" i="4"/>
  <c r="E17600" i="4"/>
  <c r="E17601" i="4"/>
  <c r="E17602" i="4"/>
  <c r="E17603" i="4"/>
  <c r="E17604" i="4"/>
  <c r="E17605" i="4"/>
  <c r="E17606" i="4"/>
  <c r="E17607" i="4"/>
  <c r="E17608" i="4"/>
  <c r="E17609" i="4"/>
  <c r="E17610" i="4"/>
  <c r="E17611" i="4"/>
  <c r="E17612" i="4"/>
  <c r="E17613" i="4"/>
  <c r="E17614" i="4"/>
  <c r="E17615" i="4"/>
  <c r="E17616" i="4"/>
  <c r="E17617" i="4"/>
  <c r="E17618" i="4"/>
  <c r="E17619" i="4"/>
  <c r="E17620" i="4"/>
  <c r="E17621" i="4"/>
  <c r="E17622" i="4"/>
  <c r="E17623" i="4"/>
  <c r="E17624" i="4"/>
  <c r="E17625" i="4"/>
  <c r="E17626" i="4"/>
  <c r="E17627" i="4"/>
  <c r="E17628" i="4"/>
  <c r="E17629" i="4"/>
  <c r="E17630" i="4"/>
  <c r="E17631" i="4"/>
  <c r="E17632" i="4"/>
  <c r="E17633" i="4"/>
  <c r="E17634" i="4"/>
  <c r="E17635" i="4"/>
  <c r="E17636" i="4"/>
  <c r="E17637" i="4"/>
  <c r="E17638" i="4"/>
  <c r="E17639" i="4"/>
  <c r="E17640" i="4"/>
  <c r="E17641" i="4"/>
  <c r="E17642" i="4"/>
  <c r="E17643" i="4"/>
  <c r="E17644" i="4"/>
  <c r="E17645" i="4"/>
  <c r="E17646" i="4"/>
  <c r="E17647" i="4"/>
  <c r="E17648" i="4"/>
  <c r="E17649" i="4"/>
  <c r="E17650" i="4"/>
  <c r="E17651" i="4"/>
  <c r="E17652" i="4"/>
  <c r="E17653" i="4"/>
  <c r="E17654" i="4"/>
  <c r="E17655" i="4"/>
  <c r="E17656" i="4"/>
  <c r="E17657" i="4"/>
  <c r="E17658" i="4"/>
  <c r="E17659" i="4"/>
  <c r="E17660" i="4"/>
  <c r="E17661" i="4"/>
  <c r="E17662" i="4"/>
  <c r="E17663" i="4"/>
  <c r="E17664" i="4"/>
  <c r="E17665" i="4"/>
  <c r="E17666" i="4"/>
  <c r="E17667" i="4"/>
  <c r="E17668" i="4"/>
  <c r="E17669" i="4"/>
  <c r="E17670" i="4"/>
  <c r="E17671" i="4"/>
  <c r="E17672" i="4"/>
  <c r="E17673" i="4"/>
  <c r="E17674" i="4"/>
  <c r="E17675" i="4"/>
  <c r="E17676" i="4"/>
  <c r="E17677" i="4"/>
  <c r="E17678" i="4"/>
  <c r="E17679" i="4"/>
  <c r="E17680" i="4"/>
  <c r="E17681" i="4"/>
  <c r="E17682" i="4"/>
  <c r="E17683" i="4"/>
  <c r="E17684" i="4"/>
  <c r="E17685" i="4"/>
  <c r="E17686" i="4"/>
  <c r="E17687" i="4"/>
  <c r="E17688" i="4"/>
  <c r="E17689" i="4"/>
  <c r="E17690" i="4"/>
  <c r="E17691" i="4"/>
  <c r="E17692" i="4"/>
  <c r="E17693" i="4"/>
  <c r="E17694" i="4"/>
  <c r="E17695" i="4"/>
  <c r="E17696" i="4"/>
  <c r="E17697" i="4"/>
  <c r="E17698" i="4"/>
  <c r="E17699" i="4"/>
  <c r="E17700" i="4"/>
  <c r="E17701" i="4"/>
  <c r="E17702" i="4"/>
  <c r="E17703" i="4"/>
  <c r="E17704" i="4"/>
  <c r="E17705" i="4"/>
  <c r="E17706" i="4"/>
  <c r="E17707" i="4"/>
  <c r="E17708" i="4"/>
  <c r="E17709" i="4"/>
  <c r="E17710" i="4"/>
  <c r="E17711" i="4"/>
  <c r="E17712" i="4"/>
  <c r="E17713" i="4"/>
  <c r="E17714" i="4"/>
  <c r="E17715" i="4"/>
  <c r="E17716" i="4"/>
  <c r="E17717" i="4"/>
  <c r="E17718" i="4"/>
  <c r="E17719" i="4"/>
  <c r="E17720" i="4"/>
  <c r="E17721" i="4"/>
  <c r="E17722" i="4"/>
  <c r="E17723" i="4"/>
  <c r="E17724" i="4"/>
  <c r="E17725" i="4"/>
  <c r="E17726" i="4"/>
  <c r="E17727" i="4"/>
  <c r="E17728" i="4"/>
  <c r="E17729" i="4"/>
  <c r="E17730" i="4"/>
  <c r="E17731" i="4"/>
  <c r="E17732" i="4"/>
  <c r="E17733" i="4"/>
  <c r="E17734" i="4"/>
  <c r="E17735" i="4"/>
  <c r="E17736" i="4"/>
  <c r="E17737" i="4"/>
  <c r="E17738" i="4"/>
  <c r="E17739" i="4"/>
  <c r="E17740" i="4"/>
  <c r="E17741" i="4"/>
  <c r="E17742" i="4"/>
  <c r="E17743" i="4"/>
  <c r="E17744" i="4"/>
  <c r="E17745" i="4"/>
  <c r="E17746" i="4"/>
  <c r="E17747" i="4"/>
  <c r="E17748" i="4"/>
  <c r="E17749" i="4"/>
  <c r="E17750" i="4"/>
  <c r="E17751" i="4"/>
  <c r="E17752" i="4"/>
  <c r="E17753" i="4"/>
  <c r="E17754" i="4"/>
  <c r="E17755" i="4"/>
  <c r="E17756" i="4"/>
  <c r="E17757" i="4"/>
  <c r="E17758" i="4"/>
  <c r="E17759" i="4"/>
  <c r="E17760" i="4"/>
  <c r="E17761" i="4"/>
  <c r="E17762" i="4"/>
  <c r="E17763" i="4"/>
  <c r="E17764" i="4"/>
  <c r="E17765" i="4"/>
  <c r="E17766" i="4"/>
  <c r="E17767" i="4"/>
  <c r="E17768" i="4"/>
  <c r="E17769" i="4"/>
  <c r="E17770" i="4"/>
  <c r="E17771" i="4"/>
  <c r="E17772" i="4"/>
  <c r="E17773" i="4"/>
  <c r="E17774" i="4"/>
  <c r="E17775" i="4"/>
  <c r="E17776" i="4"/>
  <c r="E17777" i="4"/>
  <c r="E17778" i="4"/>
  <c r="E17779" i="4"/>
  <c r="E17780" i="4"/>
  <c r="E17781" i="4"/>
  <c r="E17782" i="4"/>
  <c r="E17783" i="4"/>
  <c r="E17784" i="4"/>
  <c r="E17785" i="4"/>
  <c r="E17786" i="4"/>
  <c r="E17787" i="4"/>
  <c r="E17788" i="4"/>
  <c r="E17789" i="4"/>
  <c r="E17790" i="4"/>
  <c r="E17791" i="4"/>
  <c r="E17792" i="4"/>
  <c r="E17793" i="4"/>
  <c r="E17794" i="4"/>
  <c r="E17795" i="4"/>
  <c r="E17796" i="4"/>
  <c r="E17797" i="4"/>
  <c r="E17798" i="4"/>
  <c r="E17799" i="4"/>
  <c r="E17800" i="4"/>
  <c r="E17801" i="4"/>
  <c r="E17802" i="4"/>
  <c r="E17803" i="4"/>
  <c r="E17804" i="4"/>
  <c r="E17805" i="4"/>
  <c r="E17806" i="4"/>
  <c r="E17807" i="4"/>
  <c r="E17808" i="4"/>
  <c r="E17809" i="4"/>
  <c r="E17810" i="4"/>
  <c r="E17811" i="4"/>
  <c r="E17812" i="4"/>
  <c r="E17813" i="4"/>
  <c r="E17814" i="4"/>
  <c r="E17815" i="4"/>
  <c r="E17816" i="4"/>
  <c r="E17817" i="4"/>
  <c r="E17818" i="4"/>
  <c r="E17819" i="4"/>
  <c r="E17820" i="4"/>
  <c r="E17821" i="4"/>
  <c r="E17822" i="4"/>
  <c r="E17823" i="4"/>
  <c r="E17824" i="4"/>
  <c r="E17825" i="4"/>
  <c r="E17826" i="4"/>
  <c r="E17827" i="4"/>
  <c r="E17828" i="4"/>
  <c r="E17829" i="4"/>
  <c r="E17830" i="4"/>
  <c r="E17831" i="4"/>
  <c r="E17832" i="4"/>
  <c r="E17833" i="4"/>
  <c r="E17834" i="4"/>
  <c r="E17835" i="4"/>
  <c r="E17836" i="4"/>
  <c r="E17837" i="4"/>
  <c r="E17838" i="4"/>
  <c r="E17839" i="4"/>
  <c r="E17840" i="4"/>
  <c r="E17841" i="4"/>
  <c r="E17842" i="4"/>
  <c r="E17843" i="4"/>
  <c r="E17844" i="4"/>
  <c r="E17845" i="4"/>
  <c r="E17846" i="4"/>
  <c r="E17847" i="4"/>
  <c r="E17848" i="4"/>
  <c r="E17849" i="4"/>
  <c r="E17850" i="4"/>
  <c r="E17851" i="4"/>
  <c r="E17852" i="4"/>
  <c r="E17853" i="4"/>
  <c r="E17854" i="4"/>
  <c r="E17855" i="4"/>
  <c r="E17856" i="4"/>
  <c r="E17857" i="4"/>
  <c r="E17858" i="4"/>
  <c r="E17859" i="4"/>
  <c r="E17860" i="4"/>
  <c r="E17861" i="4"/>
  <c r="E17862" i="4"/>
  <c r="E17863" i="4"/>
  <c r="E17864" i="4"/>
  <c r="E17865" i="4"/>
  <c r="E17866" i="4"/>
  <c r="E17867" i="4"/>
  <c r="E17868" i="4"/>
  <c r="E17869" i="4"/>
  <c r="E17870" i="4"/>
  <c r="E17871" i="4"/>
  <c r="E17872" i="4"/>
  <c r="E17873" i="4"/>
  <c r="E17874" i="4"/>
  <c r="E17875" i="4"/>
  <c r="E17876" i="4"/>
  <c r="E17877" i="4"/>
  <c r="E17878" i="4"/>
  <c r="E17879" i="4"/>
  <c r="E17880" i="4"/>
  <c r="E17881" i="4"/>
  <c r="E17882" i="4"/>
  <c r="E17883" i="4"/>
  <c r="E17884" i="4"/>
  <c r="E17885" i="4"/>
  <c r="E17886" i="4"/>
  <c r="E17887" i="4"/>
  <c r="E17888" i="4"/>
  <c r="E17889" i="4"/>
  <c r="E17890" i="4"/>
  <c r="E17891" i="4"/>
  <c r="E17892" i="4"/>
  <c r="E17893" i="4"/>
  <c r="E17894" i="4"/>
  <c r="E17895" i="4"/>
  <c r="E17896" i="4"/>
  <c r="E17897" i="4"/>
  <c r="E17898" i="4"/>
  <c r="E17899" i="4"/>
  <c r="E17900" i="4"/>
  <c r="E17901" i="4"/>
  <c r="E17902" i="4"/>
  <c r="E17903" i="4"/>
  <c r="E17904" i="4"/>
  <c r="E17905" i="4"/>
  <c r="E17906" i="4"/>
  <c r="E17907" i="4"/>
  <c r="E17908" i="4"/>
  <c r="E17909" i="4"/>
  <c r="E17910" i="4"/>
  <c r="E17911" i="4"/>
  <c r="E17912" i="4"/>
  <c r="E17913" i="4"/>
  <c r="E17914" i="4"/>
  <c r="E17915" i="4"/>
  <c r="E17916" i="4"/>
  <c r="E17917" i="4"/>
  <c r="E17918" i="4"/>
  <c r="E17919" i="4"/>
  <c r="E17920" i="4"/>
  <c r="E17921" i="4"/>
  <c r="E17922" i="4"/>
  <c r="E17923" i="4"/>
  <c r="E17924" i="4"/>
  <c r="E17925" i="4"/>
  <c r="E17926" i="4"/>
  <c r="E17927" i="4"/>
  <c r="E17928" i="4"/>
  <c r="E17929" i="4"/>
  <c r="E17930" i="4"/>
  <c r="E17931" i="4"/>
  <c r="E17932" i="4"/>
  <c r="E17933" i="4"/>
  <c r="E17934" i="4"/>
  <c r="E17935" i="4"/>
  <c r="E17936" i="4"/>
  <c r="E17937" i="4"/>
  <c r="E17938" i="4"/>
  <c r="E17939" i="4"/>
  <c r="E17940" i="4"/>
  <c r="E17941" i="4"/>
  <c r="E17942" i="4"/>
  <c r="E17943" i="4"/>
  <c r="E17944" i="4"/>
  <c r="E17945" i="4"/>
  <c r="E17946" i="4"/>
  <c r="E17947" i="4"/>
  <c r="E17948" i="4"/>
  <c r="E17949" i="4"/>
  <c r="E17950" i="4"/>
  <c r="E17951" i="4"/>
  <c r="E17952" i="4"/>
  <c r="E17953" i="4"/>
  <c r="E17954" i="4"/>
  <c r="E17955" i="4"/>
  <c r="E17956" i="4"/>
  <c r="E17957" i="4"/>
  <c r="E17958" i="4"/>
  <c r="E17959" i="4"/>
  <c r="E17960" i="4"/>
  <c r="E17961" i="4"/>
  <c r="E17962" i="4"/>
  <c r="E17963" i="4"/>
  <c r="E17964" i="4"/>
  <c r="E17965" i="4"/>
  <c r="E17966" i="4"/>
  <c r="E17967" i="4"/>
  <c r="E17968" i="4"/>
  <c r="E17969" i="4"/>
  <c r="E17970" i="4"/>
  <c r="E17971" i="4"/>
  <c r="E17972" i="4"/>
  <c r="E17973" i="4"/>
  <c r="E17974" i="4"/>
  <c r="E17975" i="4"/>
  <c r="E17976" i="4"/>
  <c r="E17977" i="4"/>
  <c r="E17978" i="4"/>
  <c r="E17979" i="4"/>
  <c r="E17980" i="4"/>
  <c r="E17981" i="4"/>
  <c r="E17982" i="4"/>
  <c r="E17983" i="4"/>
  <c r="E17984" i="4"/>
  <c r="E17985" i="4"/>
  <c r="E17986" i="4"/>
  <c r="E17987" i="4"/>
  <c r="E17988" i="4"/>
  <c r="E17989" i="4"/>
  <c r="E17990" i="4"/>
  <c r="E17991" i="4"/>
  <c r="E17992" i="4"/>
  <c r="E17993" i="4"/>
  <c r="E17994" i="4"/>
  <c r="E17995" i="4"/>
  <c r="E17996" i="4"/>
  <c r="E17997" i="4"/>
  <c r="E17998" i="4"/>
  <c r="E17999" i="4"/>
  <c r="E18000" i="4"/>
  <c r="E18001" i="4"/>
  <c r="E18002" i="4"/>
  <c r="E18003" i="4"/>
  <c r="E18004" i="4"/>
  <c r="E18005" i="4"/>
  <c r="E18006" i="4"/>
  <c r="E18007" i="4"/>
  <c r="E18008" i="4"/>
  <c r="E18009" i="4"/>
  <c r="E18010" i="4"/>
  <c r="E18011" i="4"/>
  <c r="E18012" i="4"/>
  <c r="E18013" i="4"/>
  <c r="E18014" i="4"/>
  <c r="E18015" i="4"/>
  <c r="E18016" i="4"/>
  <c r="E18017" i="4"/>
  <c r="E18018" i="4"/>
  <c r="E18019" i="4"/>
  <c r="E18020" i="4"/>
  <c r="E18021" i="4"/>
  <c r="E18022" i="4"/>
  <c r="E18023" i="4"/>
  <c r="E18024" i="4"/>
  <c r="E18025" i="4"/>
  <c r="E18026" i="4"/>
  <c r="E18027" i="4"/>
  <c r="E18028" i="4"/>
  <c r="E18029" i="4"/>
  <c r="E18030" i="4"/>
  <c r="E18031" i="4"/>
  <c r="E18032" i="4"/>
  <c r="E18033" i="4"/>
  <c r="E18034" i="4"/>
  <c r="E18035" i="4"/>
  <c r="E18036" i="4"/>
  <c r="E18037" i="4"/>
  <c r="E18038" i="4"/>
  <c r="E18039" i="4"/>
  <c r="E18040" i="4"/>
  <c r="E18041" i="4"/>
  <c r="E18042" i="4"/>
  <c r="E18043" i="4"/>
  <c r="E18044" i="4"/>
  <c r="E18045" i="4"/>
  <c r="E18046" i="4"/>
  <c r="E18047" i="4"/>
  <c r="E18048" i="4"/>
  <c r="E18049" i="4"/>
  <c r="E18050" i="4"/>
  <c r="E18051" i="4"/>
  <c r="E18052" i="4"/>
  <c r="E18053" i="4"/>
  <c r="E18054" i="4"/>
  <c r="E18055" i="4"/>
  <c r="E18056" i="4"/>
  <c r="E18057" i="4"/>
  <c r="E18058" i="4"/>
  <c r="E18059" i="4"/>
  <c r="E18060" i="4"/>
  <c r="E18061" i="4"/>
  <c r="E18062" i="4"/>
  <c r="E18063" i="4"/>
  <c r="E18064" i="4"/>
  <c r="E18065" i="4"/>
  <c r="E18066" i="4"/>
  <c r="E18067" i="4"/>
  <c r="E18068" i="4"/>
  <c r="E18069" i="4"/>
  <c r="E18070" i="4"/>
  <c r="E18071" i="4"/>
  <c r="E18072" i="4"/>
  <c r="E18073" i="4"/>
  <c r="E18074" i="4"/>
  <c r="E18075" i="4"/>
  <c r="E18076" i="4"/>
  <c r="E18077" i="4"/>
  <c r="E18078" i="4"/>
  <c r="E18079" i="4"/>
  <c r="E18080" i="4"/>
  <c r="E18081" i="4"/>
  <c r="E18082" i="4"/>
  <c r="E18083" i="4"/>
  <c r="E18084" i="4"/>
  <c r="E18085" i="4"/>
  <c r="E18086" i="4"/>
  <c r="E18087" i="4"/>
  <c r="E18088" i="4"/>
  <c r="E18089" i="4"/>
  <c r="E18090" i="4"/>
  <c r="E18091" i="4"/>
  <c r="E18092" i="4"/>
  <c r="E18093" i="4"/>
  <c r="E18094" i="4"/>
  <c r="E18095" i="4"/>
  <c r="E18096" i="4"/>
  <c r="E18097" i="4"/>
  <c r="E18098" i="4"/>
  <c r="E18099" i="4"/>
  <c r="E18100" i="4"/>
  <c r="E18101" i="4"/>
  <c r="E18102" i="4"/>
  <c r="E18103" i="4"/>
  <c r="E18104" i="4"/>
  <c r="E18105" i="4"/>
  <c r="E18106" i="4"/>
  <c r="E18107" i="4"/>
  <c r="E18108" i="4"/>
  <c r="E18109" i="4"/>
  <c r="E18110" i="4"/>
  <c r="E18111" i="4"/>
  <c r="E18112" i="4"/>
  <c r="E18113" i="4"/>
  <c r="E18114" i="4"/>
  <c r="E18115" i="4"/>
  <c r="E18116" i="4"/>
  <c r="E18117" i="4"/>
  <c r="E18118" i="4"/>
  <c r="E18119" i="4"/>
  <c r="E18120" i="4"/>
  <c r="E18121" i="4"/>
  <c r="E18122" i="4"/>
  <c r="E18123" i="4"/>
  <c r="E18124" i="4"/>
  <c r="E18125" i="4"/>
  <c r="E18126" i="4"/>
  <c r="E18127" i="4"/>
  <c r="E18128" i="4"/>
  <c r="E18129" i="4"/>
  <c r="E18130" i="4"/>
  <c r="E18131" i="4"/>
  <c r="E18132" i="4"/>
  <c r="E18133" i="4"/>
  <c r="E18134" i="4"/>
  <c r="E18135" i="4"/>
  <c r="E18136" i="4"/>
  <c r="E18137" i="4"/>
  <c r="E18138" i="4"/>
  <c r="E18139" i="4"/>
  <c r="E18140" i="4"/>
  <c r="E18141" i="4"/>
  <c r="E18142" i="4"/>
  <c r="E18143" i="4"/>
  <c r="E18144" i="4"/>
  <c r="E18145" i="4"/>
  <c r="E18146" i="4"/>
  <c r="E18147" i="4"/>
  <c r="E18148" i="4"/>
  <c r="E18149" i="4"/>
  <c r="E18150" i="4"/>
  <c r="E18151" i="4"/>
  <c r="E18152" i="4"/>
  <c r="E18153" i="4"/>
  <c r="E18154" i="4"/>
  <c r="E18155" i="4"/>
  <c r="E18156" i="4"/>
  <c r="E18157" i="4"/>
  <c r="E18158" i="4"/>
  <c r="E18159" i="4"/>
  <c r="E18160" i="4"/>
  <c r="E18161" i="4"/>
  <c r="E18162" i="4"/>
  <c r="E18163" i="4"/>
  <c r="E18164" i="4"/>
  <c r="E18165" i="4"/>
  <c r="E18166" i="4"/>
  <c r="E18167" i="4"/>
  <c r="E18168" i="4"/>
  <c r="E18169" i="4"/>
  <c r="E18170" i="4"/>
  <c r="E18171" i="4"/>
  <c r="E18172" i="4"/>
  <c r="E18173" i="4"/>
  <c r="E18174" i="4"/>
  <c r="E18175" i="4"/>
  <c r="E18176" i="4"/>
  <c r="E18177" i="4"/>
  <c r="E18178" i="4"/>
  <c r="E18179" i="4"/>
  <c r="E18180" i="4"/>
  <c r="E18181" i="4"/>
  <c r="E18182" i="4"/>
  <c r="E18183" i="4"/>
  <c r="E18184" i="4"/>
  <c r="E18185" i="4"/>
  <c r="E18186" i="4"/>
  <c r="E18187" i="4"/>
  <c r="E18188" i="4"/>
  <c r="E18189" i="4"/>
  <c r="E18190" i="4"/>
  <c r="E18191" i="4"/>
  <c r="E18192" i="4"/>
  <c r="E18193" i="4"/>
  <c r="E18194" i="4"/>
  <c r="E18195" i="4"/>
  <c r="E18196" i="4"/>
  <c r="E18197" i="4"/>
  <c r="E18198" i="4"/>
  <c r="E18199" i="4"/>
  <c r="E18200" i="4"/>
  <c r="E18201" i="4"/>
  <c r="E18202" i="4"/>
  <c r="E18203" i="4"/>
  <c r="E18204" i="4"/>
  <c r="E18205" i="4"/>
  <c r="E18206" i="4"/>
  <c r="E18207" i="4"/>
  <c r="E18208" i="4"/>
  <c r="E18209" i="4"/>
  <c r="E18210" i="4"/>
  <c r="E18211" i="4"/>
  <c r="E18212" i="4"/>
  <c r="E18213" i="4"/>
  <c r="E18214" i="4"/>
  <c r="E18215" i="4"/>
  <c r="E18216" i="4"/>
  <c r="E18217" i="4"/>
  <c r="E18218" i="4"/>
  <c r="E18219" i="4"/>
  <c r="E18220" i="4"/>
  <c r="E18221" i="4"/>
  <c r="E18222" i="4"/>
  <c r="E18223" i="4"/>
  <c r="E18224" i="4"/>
  <c r="E18225" i="4"/>
  <c r="E18226" i="4"/>
  <c r="E18227" i="4"/>
  <c r="E18228" i="4"/>
  <c r="E18229" i="4"/>
  <c r="E18230" i="4"/>
  <c r="E18231" i="4"/>
  <c r="E18232" i="4"/>
  <c r="E18233" i="4"/>
  <c r="E18234" i="4"/>
  <c r="E18235" i="4"/>
  <c r="E18236" i="4"/>
  <c r="E18237" i="4"/>
  <c r="E18238" i="4"/>
  <c r="E18239" i="4"/>
  <c r="E18240" i="4"/>
  <c r="E18241" i="4"/>
  <c r="E18242" i="4"/>
  <c r="E18243" i="4"/>
  <c r="E18244" i="4"/>
  <c r="E18245" i="4"/>
  <c r="E18246" i="4"/>
  <c r="E18247" i="4"/>
  <c r="E18248" i="4"/>
  <c r="E18249" i="4"/>
  <c r="E18250" i="4"/>
  <c r="E18251" i="4"/>
  <c r="E18252" i="4"/>
  <c r="E18253" i="4"/>
  <c r="E18254" i="4"/>
  <c r="E18255" i="4"/>
  <c r="E18256" i="4"/>
  <c r="E18257" i="4"/>
  <c r="E18258" i="4"/>
  <c r="E18259" i="4"/>
  <c r="E18260" i="4"/>
  <c r="E18261" i="4"/>
  <c r="E18262" i="4"/>
  <c r="E18263" i="4"/>
  <c r="E18264" i="4"/>
  <c r="E18265" i="4"/>
  <c r="E18266" i="4"/>
  <c r="E18267" i="4"/>
  <c r="E18268" i="4"/>
  <c r="E18269" i="4"/>
  <c r="E18270" i="4"/>
  <c r="E18271" i="4"/>
  <c r="E18272" i="4"/>
  <c r="E18273" i="4"/>
  <c r="E18274" i="4"/>
  <c r="E18275" i="4"/>
  <c r="E18276" i="4"/>
  <c r="E18277" i="4"/>
  <c r="E18278" i="4"/>
  <c r="E18279" i="4"/>
  <c r="E18280" i="4"/>
  <c r="E18281" i="4"/>
  <c r="E18282" i="4"/>
  <c r="E18283" i="4"/>
  <c r="E18284" i="4"/>
  <c r="E18285" i="4"/>
  <c r="E18286" i="4"/>
  <c r="E18287" i="4"/>
  <c r="E18288" i="4"/>
  <c r="E18289" i="4"/>
  <c r="E18290" i="4"/>
  <c r="E18291" i="4"/>
  <c r="E18292" i="4"/>
  <c r="E18293" i="4"/>
  <c r="E18294" i="4"/>
  <c r="E18295" i="4"/>
  <c r="E18296" i="4"/>
  <c r="E18297" i="4"/>
  <c r="E18298" i="4"/>
  <c r="E18299" i="4"/>
  <c r="E18300" i="4"/>
  <c r="E18301" i="4"/>
  <c r="E18302" i="4"/>
  <c r="E18303" i="4"/>
  <c r="E18304" i="4"/>
  <c r="E18305" i="4"/>
  <c r="E18306" i="4"/>
  <c r="E18307" i="4"/>
  <c r="E18308" i="4"/>
  <c r="E18309" i="4"/>
  <c r="E18310" i="4"/>
  <c r="E18311" i="4"/>
  <c r="E18312" i="4"/>
  <c r="E18313" i="4"/>
  <c r="E18314" i="4"/>
  <c r="E18315" i="4"/>
  <c r="E18316" i="4"/>
  <c r="E18317" i="4"/>
  <c r="E18318" i="4"/>
  <c r="E18319" i="4"/>
  <c r="E18320" i="4"/>
  <c r="E18321" i="4"/>
  <c r="E18322" i="4"/>
  <c r="E18323" i="4"/>
  <c r="E18324" i="4"/>
  <c r="E18325" i="4"/>
  <c r="E18326" i="4"/>
  <c r="E18327" i="4"/>
  <c r="E18328" i="4"/>
  <c r="E18329" i="4"/>
  <c r="E18330" i="4"/>
  <c r="E18331" i="4"/>
  <c r="E18332" i="4"/>
  <c r="E18333" i="4"/>
  <c r="E18334" i="4"/>
  <c r="E18335" i="4"/>
  <c r="E18336" i="4"/>
  <c r="E18337" i="4"/>
  <c r="E18338" i="4"/>
  <c r="E18339" i="4"/>
  <c r="E18340" i="4"/>
  <c r="E18341" i="4"/>
  <c r="E18342" i="4"/>
  <c r="E18343" i="4"/>
  <c r="E18344" i="4"/>
  <c r="E18345" i="4"/>
  <c r="E18346" i="4"/>
  <c r="E18347" i="4"/>
  <c r="E18348" i="4"/>
  <c r="E18349" i="4"/>
  <c r="E18350" i="4"/>
  <c r="E18351" i="4"/>
  <c r="E18352" i="4"/>
  <c r="E18353" i="4"/>
  <c r="E18354" i="4"/>
  <c r="E18355" i="4"/>
  <c r="E18356" i="4"/>
  <c r="E18357" i="4"/>
  <c r="E18358" i="4"/>
  <c r="E18359" i="4"/>
  <c r="E18360" i="4"/>
  <c r="E18361" i="4"/>
  <c r="E18362" i="4"/>
  <c r="E18363" i="4"/>
  <c r="E18364" i="4"/>
  <c r="E18365" i="4"/>
  <c r="E18366" i="4"/>
  <c r="E18367" i="4"/>
  <c r="E18368" i="4"/>
  <c r="E18369" i="4"/>
  <c r="E18370" i="4"/>
  <c r="E18371" i="4"/>
  <c r="E18372" i="4"/>
  <c r="E18373" i="4"/>
  <c r="E18374" i="4"/>
  <c r="E18375" i="4"/>
  <c r="E18376" i="4"/>
  <c r="E18377" i="4"/>
  <c r="E18378" i="4"/>
  <c r="E18379" i="4"/>
  <c r="E18380" i="4"/>
  <c r="E18381" i="4"/>
  <c r="E18382" i="4"/>
  <c r="E18383" i="4"/>
  <c r="E18384" i="4"/>
  <c r="E18385" i="4"/>
  <c r="E18386" i="4"/>
  <c r="E18387" i="4"/>
  <c r="E18388" i="4"/>
  <c r="E18389" i="4"/>
  <c r="E18390" i="4"/>
  <c r="E18391" i="4"/>
  <c r="E18392" i="4"/>
  <c r="E18393" i="4"/>
  <c r="E18394" i="4"/>
  <c r="E18395" i="4"/>
  <c r="E18396" i="4"/>
  <c r="E18397" i="4"/>
  <c r="E18398" i="4"/>
  <c r="E18399" i="4"/>
  <c r="E18400" i="4"/>
  <c r="E18401" i="4"/>
  <c r="E18402" i="4"/>
  <c r="E18403" i="4"/>
  <c r="E18404" i="4"/>
  <c r="E18405" i="4"/>
  <c r="E18406" i="4"/>
  <c r="E18407" i="4"/>
  <c r="E18408" i="4"/>
  <c r="E18409" i="4"/>
  <c r="E18410" i="4"/>
  <c r="E18411" i="4"/>
  <c r="E18412" i="4"/>
  <c r="E18413" i="4"/>
  <c r="E18414" i="4"/>
  <c r="E18415" i="4"/>
  <c r="E18416" i="4"/>
  <c r="E18417" i="4"/>
  <c r="E18418" i="4"/>
  <c r="E18419" i="4"/>
  <c r="E18420" i="4"/>
  <c r="E18421" i="4"/>
  <c r="E18422" i="4"/>
  <c r="E18423" i="4"/>
  <c r="E18424" i="4"/>
  <c r="E18425" i="4"/>
  <c r="E18426" i="4"/>
  <c r="E18427" i="4"/>
  <c r="E18428" i="4"/>
  <c r="E18429" i="4"/>
  <c r="E18430" i="4"/>
  <c r="E18431" i="4"/>
  <c r="E18432" i="4"/>
  <c r="E18433" i="4"/>
  <c r="E18434" i="4"/>
  <c r="E18435" i="4"/>
  <c r="E18436" i="4"/>
  <c r="E18437" i="4"/>
  <c r="E18438" i="4"/>
  <c r="E18439" i="4"/>
  <c r="E18440" i="4"/>
  <c r="E18441" i="4"/>
  <c r="E18442" i="4"/>
  <c r="E18443" i="4"/>
  <c r="E18444" i="4"/>
  <c r="E18445" i="4"/>
  <c r="E18446" i="4"/>
  <c r="E18447" i="4"/>
  <c r="E18448" i="4"/>
  <c r="E18449" i="4"/>
  <c r="E18450" i="4"/>
  <c r="E18451" i="4"/>
  <c r="E18452" i="4"/>
  <c r="E18453" i="4"/>
  <c r="E18454" i="4"/>
  <c r="E18455" i="4"/>
  <c r="E18456" i="4"/>
  <c r="E18457" i="4"/>
  <c r="E18458" i="4"/>
  <c r="E18459" i="4"/>
  <c r="E18460" i="4"/>
  <c r="E18461" i="4"/>
  <c r="E18462" i="4"/>
  <c r="E18463" i="4"/>
  <c r="E18464" i="4"/>
  <c r="E18465" i="4"/>
  <c r="E18466" i="4"/>
  <c r="E18467" i="4"/>
  <c r="E18468" i="4"/>
  <c r="E18469" i="4"/>
  <c r="E18470" i="4"/>
  <c r="E18471" i="4"/>
  <c r="E18472" i="4"/>
  <c r="E18473" i="4"/>
  <c r="E18474" i="4"/>
  <c r="E18475" i="4"/>
  <c r="E18476" i="4"/>
  <c r="E18477" i="4"/>
  <c r="E18478" i="4"/>
  <c r="E18479" i="4"/>
  <c r="E18480" i="4"/>
  <c r="E18481" i="4"/>
  <c r="E18482" i="4"/>
  <c r="E18483" i="4"/>
  <c r="E18484" i="4"/>
  <c r="E18485" i="4"/>
  <c r="E18486" i="4"/>
  <c r="E18487" i="4"/>
  <c r="E18488" i="4"/>
  <c r="E18489" i="4"/>
  <c r="E18490" i="4"/>
  <c r="E18491" i="4"/>
  <c r="E18492" i="4"/>
  <c r="E18493" i="4"/>
  <c r="E18494" i="4"/>
  <c r="E18495" i="4"/>
  <c r="E18496" i="4"/>
  <c r="E18497" i="4"/>
  <c r="E18498" i="4"/>
  <c r="E18499" i="4"/>
  <c r="E18500" i="4"/>
  <c r="E18501" i="4"/>
  <c r="E18502" i="4"/>
  <c r="E18503" i="4"/>
  <c r="E18504" i="4"/>
  <c r="E18505" i="4"/>
  <c r="E18506" i="4"/>
  <c r="E18507" i="4"/>
  <c r="E18508" i="4"/>
  <c r="E18509" i="4"/>
  <c r="E18510" i="4"/>
  <c r="E18511" i="4"/>
  <c r="E18512" i="4"/>
  <c r="E18513" i="4"/>
  <c r="E18514" i="4"/>
  <c r="E18515" i="4"/>
  <c r="E18516" i="4"/>
  <c r="E18517" i="4"/>
  <c r="E18518" i="4"/>
  <c r="E18519" i="4"/>
  <c r="E18520" i="4"/>
  <c r="E18521" i="4"/>
  <c r="E18522" i="4"/>
  <c r="E18523" i="4"/>
  <c r="E18524" i="4"/>
  <c r="E18525" i="4"/>
  <c r="E18526" i="4"/>
  <c r="E18527" i="4"/>
  <c r="E18528" i="4"/>
  <c r="E18529" i="4"/>
  <c r="E18530" i="4"/>
  <c r="E18531" i="4"/>
  <c r="E18532" i="4"/>
  <c r="E18533" i="4"/>
  <c r="E18534" i="4"/>
  <c r="E18535" i="4"/>
  <c r="E18536" i="4"/>
  <c r="E18537" i="4"/>
  <c r="E18538" i="4"/>
  <c r="E18539" i="4"/>
  <c r="E18540" i="4"/>
  <c r="E18541" i="4"/>
  <c r="E18542" i="4"/>
  <c r="E18543" i="4"/>
  <c r="E18544" i="4"/>
  <c r="E18545" i="4"/>
  <c r="E18546" i="4"/>
  <c r="E18547" i="4"/>
  <c r="E18548" i="4"/>
  <c r="E18549" i="4"/>
  <c r="E18550" i="4"/>
  <c r="E18551" i="4"/>
  <c r="E18552" i="4"/>
  <c r="E18553" i="4"/>
  <c r="E18554" i="4"/>
  <c r="E18555" i="4"/>
  <c r="E18556" i="4"/>
  <c r="E18557" i="4"/>
  <c r="E18558" i="4"/>
  <c r="E18559" i="4"/>
  <c r="E18560" i="4"/>
  <c r="E18561" i="4"/>
  <c r="E18562" i="4"/>
  <c r="E18563" i="4"/>
  <c r="E18564" i="4"/>
  <c r="E18565" i="4"/>
  <c r="E18566" i="4"/>
  <c r="E18567" i="4"/>
  <c r="E18568" i="4"/>
  <c r="E18569" i="4"/>
  <c r="E18570" i="4"/>
  <c r="E18571" i="4"/>
  <c r="E18572" i="4"/>
  <c r="E18573" i="4"/>
  <c r="E18574" i="4"/>
  <c r="E18575" i="4"/>
  <c r="E18576" i="4"/>
  <c r="E18577" i="4"/>
  <c r="E18578" i="4"/>
  <c r="E18579" i="4"/>
  <c r="E18580" i="4"/>
  <c r="E18581" i="4"/>
  <c r="E18582" i="4"/>
  <c r="E18583" i="4"/>
  <c r="E18584" i="4"/>
  <c r="E18585" i="4"/>
  <c r="E18586" i="4"/>
  <c r="E18587" i="4"/>
  <c r="E18588" i="4"/>
  <c r="E18589" i="4"/>
  <c r="E18590" i="4"/>
  <c r="E18591" i="4"/>
  <c r="E18592" i="4"/>
  <c r="E18593" i="4"/>
  <c r="E18594" i="4"/>
  <c r="E18595" i="4"/>
  <c r="E18596" i="4"/>
  <c r="E18597" i="4"/>
  <c r="E18598" i="4"/>
  <c r="E18599" i="4"/>
  <c r="E18600" i="4"/>
  <c r="E18601" i="4"/>
  <c r="E18602" i="4"/>
  <c r="E18603" i="4"/>
  <c r="E18604" i="4"/>
  <c r="E18605" i="4"/>
  <c r="E18606" i="4"/>
  <c r="E18607" i="4"/>
  <c r="E18608" i="4"/>
  <c r="E18609" i="4"/>
  <c r="E18610" i="4"/>
  <c r="E18611" i="4"/>
  <c r="E18612" i="4"/>
  <c r="E18613" i="4"/>
  <c r="E18614" i="4"/>
  <c r="E18615" i="4"/>
  <c r="E18616" i="4"/>
  <c r="E18617" i="4"/>
  <c r="E18618" i="4"/>
  <c r="E18619" i="4"/>
  <c r="E18620" i="4"/>
  <c r="E18621" i="4"/>
  <c r="E18622" i="4"/>
  <c r="E18623" i="4"/>
  <c r="E18624" i="4"/>
  <c r="E18625" i="4"/>
  <c r="E18626" i="4"/>
  <c r="E18627" i="4"/>
  <c r="E18628" i="4"/>
  <c r="E18629" i="4"/>
  <c r="E18630" i="4"/>
  <c r="E18631" i="4"/>
  <c r="E18632" i="4"/>
  <c r="E18633" i="4"/>
  <c r="E18634" i="4"/>
  <c r="E18635" i="4"/>
  <c r="E18636" i="4"/>
  <c r="E18637" i="4"/>
  <c r="E18638" i="4"/>
  <c r="E18639" i="4"/>
  <c r="E18640" i="4"/>
  <c r="E18641" i="4"/>
  <c r="E18642" i="4"/>
  <c r="E18643" i="4"/>
  <c r="E18644" i="4"/>
  <c r="E18645" i="4"/>
  <c r="E18646" i="4"/>
  <c r="E18647" i="4"/>
  <c r="E18648" i="4"/>
  <c r="E18649" i="4"/>
  <c r="E18650" i="4"/>
  <c r="E18651" i="4"/>
  <c r="E18652" i="4"/>
  <c r="E18653" i="4"/>
  <c r="E18654" i="4"/>
  <c r="E18655" i="4"/>
  <c r="E18656" i="4"/>
  <c r="E18657" i="4"/>
  <c r="E18658" i="4"/>
  <c r="E18659" i="4"/>
  <c r="E18660" i="4"/>
  <c r="E18661" i="4"/>
  <c r="E18662" i="4"/>
  <c r="E18663" i="4"/>
  <c r="E18664" i="4"/>
  <c r="E18665" i="4"/>
  <c r="E18666" i="4"/>
  <c r="E18667" i="4"/>
  <c r="E18668" i="4"/>
  <c r="E18669" i="4"/>
  <c r="E18670" i="4"/>
  <c r="E18671" i="4"/>
  <c r="E18672" i="4"/>
  <c r="E18673" i="4"/>
  <c r="E18674" i="4"/>
  <c r="E18675" i="4"/>
  <c r="E18676" i="4"/>
  <c r="E18677" i="4"/>
  <c r="E18678" i="4"/>
  <c r="E18679" i="4"/>
  <c r="E18680" i="4"/>
  <c r="E18681" i="4"/>
  <c r="E18682" i="4"/>
  <c r="E18683" i="4"/>
  <c r="E18684" i="4"/>
  <c r="E18685" i="4"/>
  <c r="E18686" i="4"/>
  <c r="E18687" i="4"/>
  <c r="E18688" i="4"/>
  <c r="E18689" i="4"/>
  <c r="E18690" i="4"/>
  <c r="E18691" i="4"/>
  <c r="E18692" i="4"/>
  <c r="E18693" i="4"/>
  <c r="E18694" i="4"/>
  <c r="E18695" i="4"/>
  <c r="E18696" i="4"/>
  <c r="E18697" i="4"/>
  <c r="E18698" i="4"/>
  <c r="E18699" i="4"/>
  <c r="E18700" i="4"/>
  <c r="E18701" i="4"/>
  <c r="E18702" i="4"/>
  <c r="E18703" i="4"/>
  <c r="E18704" i="4"/>
  <c r="E18705" i="4"/>
  <c r="E18706" i="4"/>
  <c r="E18707" i="4"/>
  <c r="E18708" i="4"/>
  <c r="E18709" i="4"/>
  <c r="E18710" i="4"/>
  <c r="E18711" i="4"/>
  <c r="E18712" i="4"/>
  <c r="E18713" i="4"/>
  <c r="E18714" i="4"/>
  <c r="E18715" i="4"/>
  <c r="E18716" i="4"/>
  <c r="E18717" i="4"/>
  <c r="E18718" i="4"/>
  <c r="E18719" i="4"/>
  <c r="E18720" i="4"/>
  <c r="E18721" i="4"/>
  <c r="E18722" i="4"/>
  <c r="E18723" i="4"/>
  <c r="E18724" i="4"/>
  <c r="E18725" i="4"/>
  <c r="E18726" i="4"/>
  <c r="E18727" i="4"/>
  <c r="E18728" i="4"/>
  <c r="E18729" i="4"/>
  <c r="E18730" i="4"/>
  <c r="E18731" i="4"/>
  <c r="E18732" i="4"/>
  <c r="E18733" i="4"/>
  <c r="E18734" i="4"/>
  <c r="E18735" i="4"/>
  <c r="E18736" i="4"/>
  <c r="E18737" i="4"/>
  <c r="E18738" i="4"/>
  <c r="E18739" i="4"/>
  <c r="E18740" i="4"/>
  <c r="E18741" i="4"/>
  <c r="E18742" i="4"/>
  <c r="E18743" i="4"/>
  <c r="E18744" i="4"/>
  <c r="E18745" i="4"/>
  <c r="E18746" i="4"/>
  <c r="E18747" i="4"/>
  <c r="E18748" i="4"/>
  <c r="E18749" i="4"/>
  <c r="E18750" i="4"/>
  <c r="E18751" i="4"/>
  <c r="E18752" i="4"/>
  <c r="E18753" i="4"/>
  <c r="E18754" i="4"/>
  <c r="E18755" i="4"/>
  <c r="E18756" i="4"/>
  <c r="E18757" i="4"/>
  <c r="E18758" i="4"/>
  <c r="E18759" i="4"/>
  <c r="E18760" i="4"/>
  <c r="E18761" i="4"/>
  <c r="E18762" i="4"/>
  <c r="E18763" i="4"/>
  <c r="E18764" i="4"/>
  <c r="E18765" i="4"/>
  <c r="E18766" i="4"/>
  <c r="E18767" i="4"/>
  <c r="E18768" i="4"/>
  <c r="E18769" i="4"/>
  <c r="E18770" i="4"/>
  <c r="E18771" i="4"/>
  <c r="E18772" i="4"/>
  <c r="E18773" i="4"/>
  <c r="E18774" i="4"/>
  <c r="E18775" i="4"/>
  <c r="E18776" i="4"/>
  <c r="E18777" i="4"/>
  <c r="E18778" i="4"/>
  <c r="E18779" i="4"/>
  <c r="E18780" i="4"/>
  <c r="E18781" i="4"/>
  <c r="E18782" i="4"/>
  <c r="E18783" i="4"/>
  <c r="E18784" i="4"/>
  <c r="E18785" i="4"/>
  <c r="E18786" i="4"/>
  <c r="E18787" i="4"/>
  <c r="E18788" i="4"/>
  <c r="E18789" i="4"/>
  <c r="E18790" i="4"/>
  <c r="E18791" i="4"/>
  <c r="E18792" i="4"/>
  <c r="E18793" i="4"/>
  <c r="E18794" i="4"/>
  <c r="E18795" i="4"/>
  <c r="E18796" i="4"/>
  <c r="E18797" i="4"/>
  <c r="E18798" i="4"/>
  <c r="E18799" i="4"/>
  <c r="E18800" i="4"/>
  <c r="E18801" i="4"/>
  <c r="E18802" i="4"/>
  <c r="E18803" i="4"/>
  <c r="E18804" i="4"/>
  <c r="E18805" i="4"/>
  <c r="E18806" i="4"/>
  <c r="E18807" i="4"/>
  <c r="E18808" i="4"/>
  <c r="E18809" i="4"/>
  <c r="E18810" i="4"/>
  <c r="E18811" i="4"/>
  <c r="E18812" i="4"/>
  <c r="E18813" i="4"/>
  <c r="E18814" i="4"/>
  <c r="E18815" i="4"/>
  <c r="E18816" i="4"/>
  <c r="E18817" i="4"/>
  <c r="E18818" i="4"/>
  <c r="E18819" i="4"/>
  <c r="E18820" i="4"/>
  <c r="E18821" i="4"/>
  <c r="E18822" i="4"/>
  <c r="E18823" i="4"/>
  <c r="E18824" i="4"/>
  <c r="E18825" i="4"/>
  <c r="E18826" i="4"/>
  <c r="E18827" i="4"/>
  <c r="E18828" i="4"/>
  <c r="E18829" i="4"/>
  <c r="E18830" i="4"/>
  <c r="E18831" i="4"/>
  <c r="E18832" i="4"/>
  <c r="E18833" i="4"/>
  <c r="E18834" i="4"/>
  <c r="E18835" i="4"/>
  <c r="E18836" i="4"/>
  <c r="E18837" i="4"/>
  <c r="E18838" i="4"/>
  <c r="E18839" i="4"/>
  <c r="E18840" i="4"/>
  <c r="E18841" i="4"/>
  <c r="E18842" i="4"/>
  <c r="E18843" i="4"/>
  <c r="E18844" i="4"/>
  <c r="E18845" i="4"/>
  <c r="E18846" i="4"/>
  <c r="E18847" i="4"/>
  <c r="E18848" i="4"/>
  <c r="E18849" i="4"/>
  <c r="E18850" i="4"/>
  <c r="E18851" i="4"/>
  <c r="E18852" i="4"/>
  <c r="E18853" i="4"/>
  <c r="E18854" i="4"/>
  <c r="E18855" i="4"/>
  <c r="E18856" i="4"/>
  <c r="E18857" i="4"/>
  <c r="E18858" i="4"/>
  <c r="E18859" i="4"/>
  <c r="E18860" i="4"/>
  <c r="E18861" i="4"/>
  <c r="E18862" i="4"/>
  <c r="E18863" i="4"/>
  <c r="E18864" i="4"/>
  <c r="E18865" i="4"/>
  <c r="E18866" i="4"/>
  <c r="E18867" i="4"/>
  <c r="E18868" i="4"/>
  <c r="E18869" i="4"/>
  <c r="E18870" i="4"/>
  <c r="E18871" i="4"/>
  <c r="E18872" i="4"/>
  <c r="E18873" i="4"/>
  <c r="E18874" i="4"/>
  <c r="E18875" i="4"/>
  <c r="E18876" i="4"/>
  <c r="E18877" i="4"/>
  <c r="E18878" i="4"/>
  <c r="E18879" i="4"/>
  <c r="E18880" i="4"/>
  <c r="E18881" i="4"/>
  <c r="E18882" i="4"/>
  <c r="E18883" i="4"/>
  <c r="E18884" i="4"/>
  <c r="E18885" i="4"/>
  <c r="E18886" i="4"/>
  <c r="E18887" i="4"/>
  <c r="E18888" i="4"/>
  <c r="E18889" i="4"/>
  <c r="E18890" i="4"/>
  <c r="E18891" i="4"/>
  <c r="E18892" i="4"/>
  <c r="E18893" i="4"/>
  <c r="E18894" i="4"/>
  <c r="E18895" i="4"/>
  <c r="E18896" i="4"/>
  <c r="E18897" i="4"/>
  <c r="E18898" i="4"/>
  <c r="E18899" i="4"/>
  <c r="E18900" i="4"/>
  <c r="E18901" i="4"/>
  <c r="E18902" i="4"/>
  <c r="E18903" i="4"/>
  <c r="E18904" i="4"/>
  <c r="E18905" i="4"/>
  <c r="E18906" i="4"/>
  <c r="E18907" i="4"/>
  <c r="E18908" i="4"/>
  <c r="E18909" i="4"/>
  <c r="E18910" i="4"/>
  <c r="E18911" i="4"/>
  <c r="E18912" i="4"/>
  <c r="E18913" i="4"/>
  <c r="E18914" i="4"/>
  <c r="E18915" i="4"/>
  <c r="E18916" i="4"/>
  <c r="E18917" i="4"/>
  <c r="E18918" i="4"/>
  <c r="E18919" i="4"/>
  <c r="E18920" i="4"/>
  <c r="E18921" i="4"/>
  <c r="E18922" i="4"/>
  <c r="E18923" i="4"/>
  <c r="E18924" i="4"/>
  <c r="E18925" i="4"/>
  <c r="E18926" i="4"/>
  <c r="E18927" i="4"/>
  <c r="E18928" i="4"/>
  <c r="E18929" i="4"/>
  <c r="E18930" i="4"/>
  <c r="E18931" i="4"/>
  <c r="E18932" i="4"/>
  <c r="E18933" i="4"/>
  <c r="E18934" i="4"/>
  <c r="E18935" i="4"/>
  <c r="E18936" i="4"/>
  <c r="E18937" i="4"/>
  <c r="E18938" i="4"/>
  <c r="E18939" i="4"/>
  <c r="E18940" i="4"/>
  <c r="E18941" i="4"/>
  <c r="E18942" i="4"/>
  <c r="E18943" i="4"/>
  <c r="E18944" i="4"/>
  <c r="E18945" i="4"/>
  <c r="E18946" i="4"/>
  <c r="E18947" i="4"/>
  <c r="E18948" i="4"/>
  <c r="E18949" i="4"/>
  <c r="E18950" i="4"/>
  <c r="E18951" i="4"/>
  <c r="E18952" i="4"/>
  <c r="E18953" i="4"/>
  <c r="E18954" i="4"/>
  <c r="E18955" i="4"/>
  <c r="E18956" i="4"/>
  <c r="E18957" i="4"/>
  <c r="E18958" i="4"/>
  <c r="E18959" i="4"/>
  <c r="E18960" i="4"/>
  <c r="E18961" i="4"/>
  <c r="E18962" i="4"/>
  <c r="E18963" i="4"/>
  <c r="E18964" i="4"/>
  <c r="E18965" i="4"/>
  <c r="E18966" i="4"/>
  <c r="E18967" i="4"/>
  <c r="E18968" i="4"/>
  <c r="E18969" i="4"/>
  <c r="E18970" i="4"/>
  <c r="E18971" i="4"/>
  <c r="E18972" i="4"/>
  <c r="E18973" i="4"/>
  <c r="E18974" i="4"/>
  <c r="E18975" i="4"/>
  <c r="E18976" i="4"/>
  <c r="E18977" i="4"/>
  <c r="E18978" i="4"/>
  <c r="E18979" i="4"/>
  <c r="E18980" i="4"/>
  <c r="E18981" i="4"/>
  <c r="E18982" i="4"/>
  <c r="E18983" i="4"/>
  <c r="E18984" i="4"/>
  <c r="E18985" i="4"/>
  <c r="E18986" i="4"/>
  <c r="E18987" i="4"/>
  <c r="E18988" i="4"/>
  <c r="E18989" i="4"/>
  <c r="E18990" i="4"/>
  <c r="E18991" i="4"/>
  <c r="E18992" i="4"/>
  <c r="E18993" i="4"/>
  <c r="E18994" i="4"/>
  <c r="E18995" i="4"/>
  <c r="E18996" i="4"/>
  <c r="E18997" i="4"/>
  <c r="E18998" i="4"/>
  <c r="E18999" i="4"/>
  <c r="E19000" i="4"/>
  <c r="E19001" i="4"/>
  <c r="E19002" i="4"/>
  <c r="E19003" i="4"/>
  <c r="E19004" i="4"/>
  <c r="E19005" i="4"/>
  <c r="E19006" i="4"/>
  <c r="E19007" i="4"/>
  <c r="E19008" i="4"/>
  <c r="E19009" i="4"/>
  <c r="E19010" i="4"/>
  <c r="E19011" i="4"/>
  <c r="E19012" i="4"/>
  <c r="E19013" i="4"/>
  <c r="E19014" i="4"/>
  <c r="E19015" i="4"/>
  <c r="E19016" i="4"/>
  <c r="E19017" i="4"/>
  <c r="E19018" i="4"/>
  <c r="E19019" i="4"/>
  <c r="E19020" i="4"/>
  <c r="E19021" i="4"/>
  <c r="E19022" i="4"/>
  <c r="E19023" i="4"/>
  <c r="E19024" i="4"/>
  <c r="E19025" i="4"/>
  <c r="E19026" i="4"/>
  <c r="E19027" i="4"/>
  <c r="E19028" i="4"/>
  <c r="E19029" i="4"/>
  <c r="E19030" i="4"/>
  <c r="E19031" i="4"/>
  <c r="E19032" i="4"/>
  <c r="E19033" i="4"/>
  <c r="E19034" i="4"/>
  <c r="E19035" i="4"/>
  <c r="E19036" i="4"/>
  <c r="E19037" i="4"/>
  <c r="E19038" i="4"/>
  <c r="E19039" i="4"/>
  <c r="E19040" i="4"/>
  <c r="E19041" i="4"/>
  <c r="E19042" i="4"/>
  <c r="E19043" i="4"/>
  <c r="E19044" i="4"/>
  <c r="E19045" i="4"/>
  <c r="E19046" i="4"/>
  <c r="E19047" i="4"/>
  <c r="E19048" i="4"/>
  <c r="E19049" i="4"/>
  <c r="E19050" i="4"/>
  <c r="E19051" i="4"/>
  <c r="E19052" i="4"/>
  <c r="E19053" i="4"/>
  <c r="E19054" i="4"/>
  <c r="E19055" i="4"/>
  <c r="E19056" i="4"/>
  <c r="E19057" i="4"/>
  <c r="E19058" i="4"/>
  <c r="E19059" i="4"/>
  <c r="E19060" i="4"/>
  <c r="E19061" i="4"/>
  <c r="E19062" i="4"/>
  <c r="E19063" i="4"/>
  <c r="E19064" i="4"/>
  <c r="E19065" i="4"/>
  <c r="E19066" i="4"/>
  <c r="E19067" i="4"/>
  <c r="E19068" i="4"/>
  <c r="E19069" i="4"/>
  <c r="E19070" i="4"/>
  <c r="E19071" i="4"/>
  <c r="E19072" i="4"/>
  <c r="E19073" i="4"/>
  <c r="E19074" i="4"/>
  <c r="E19075" i="4"/>
  <c r="E19076" i="4"/>
  <c r="E19077" i="4"/>
  <c r="E19078" i="4"/>
  <c r="E19079" i="4"/>
  <c r="E19080" i="4"/>
  <c r="E19081" i="4"/>
  <c r="E19082" i="4"/>
  <c r="E19083" i="4"/>
  <c r="E19084" i="4"/>
  <c r="E19085" i="4"/>
  <c r="E19086" i="4"/>
  <c r="E19087" i="4"/>
  <c r="E19088" i="4"/>
  <c r="E19089" i="4"/>
  <c r="E19090" i="4"/>
  <c r="E19091" i="4"/>
  <c r="E19092" i="4"/>
  <c r="E19093" i="4"/>
  <c r="E19094" i="4"/>
  <c r="E19095" i="4"/>
  <c r="E19096" i="4"/>
  <c r="E19097" i="4"/>
  <c r="E19098" i="4"/>
  <c r="E19099" i="4"/>
  <c r="E19100" i="4"/>
  <c r="E19101" i="4"/>
  <c r="E19102" i="4"/>
  <c r="E19103" i="4"/>
  <c r="E19104" i="4"/>
  <c r="E19105" i="4"/>
  <c r="E19106" i="4"/>
  <c r="E19107" i="4"/>
  <c r="E19108" i="4"/>
  <c r="E19109" i="4"/>
  <c r="E19110" i="4"/>
  <c r="E19111" i="4"/>
  <c r="E19112" i="4"/>
  <c r="E19113" i="4"/>
  <c r="E19114" i="4"/>
  <c r="E19115" i="4"/>
  <c r="E19116" i="4"/>
  <c r="E19117" i="4"/>
  <c r="E19118" i="4"/>
  <c r="E19119" i="4"/>
  <c r="E19120" i="4"/>
  <c r="E19121" i="4"/>
  <c r="E19122" i="4"/>
  <c r="E19123" i="4"/>
  <c r="E19124" i="4"/>
  <c r="E19125" i="4"/>
  <c r="E19126" i="4"/>
  <c r="E19127" i="4"/>
  <c r="E19128" i="4"/>
  <c r="E19129" i="4"/>
  <c r="E19130" i="4"/>
  <c r="E19131" i="4"/>
  <c r="E19132" i="4"/>
  <c r="E19133" i="4"/>
  <c r="E19134" i="4"/>
  <c r="E19135" i="4"/>
  <c r="E19136" i="4"/>
  <c r="E19137" i="4"/>
  <c r="E19138" i="4"/>
  <c r="E19139" i="4"/>
  <c r="E19140" i="4"/>
  <c r="E19141" i="4"/>
  <c r="E19142" i="4"/>
  <c r="E19143" i="4"/>
  <c r="E19144" i="4"/>
  <c r="E19145" i="4"/>
  <c r="E19146" i="4"/>
  <c r="E19147" i="4"/>
  <c r="E19148" i="4"/>
  <c r="E19149" i="4"/>
  <c r="E19150" i="4"/>
  <c r="E19151" i="4"/>
  <c r="E19152" i="4"/>
  <c r="E19153" i="4"/>
  <c r="E19154" i="4"/>
  <c r="E19155" i="4"/>
  <c r="E19156" i="4"/>
  <c r="E19157" i="4"/>
  <c r="E19158" i="4"/>
  <c r="E19159" i="4"/>
  <c r="E19160" i="4"/>
  <c r="E19161" i="4"/>
  <c r="E19162" i="4"/>
  <c r="E19163" i="4"/>
  <c r="E19164" i="4"/>
  <c r="E19165" i="4"/>
  <c r="E19166" i="4"/>
  <c r="E19167" i="4"/>
  <c r="E19168" i="4"/>
  <c r="E19169" i="4"/>
  <c r="E19170" i="4"/>
  <c r="E19171" i="4"/>
  <c r="E19172" i="4"/>
  <c r="E19173" i="4"/>
  <c r="E19174" i="4"/>
  <c r="E19175" i="4"/>
  <c r="E19176" i="4"/>
  <c r="E19177" i="4"/>
  <c r="E19178" i="4"/>
  <c r="E19179" i="4"/>
  <c r="E19180" i="4"/>
  <c r="E19181" i="4"/>
  <c r="E19182" i="4"/>
  <c r="E19183" i="4"/>
  <c r="E19184" i="4"/>
  <c r="E19185" i="4"/>
  <c r="E19186" i="4"/>
  <c r="E19187" i="4"/>
  <c r="E19188" i="4"/>
  <c r="E19189" i="4"/>
  <c r="E19190" i="4"/>
  <c r="E19191" i="4"/>
  <c r="E19192" i="4"/>
  <c r="E19193" i="4"/>
  <c r="E19194" i="4"/>
  <c r="E19195" i="4"/>
  <c r="E19196" i="4"/>
  <c r="E19197" i="4"/>
  <c r="E19198" i="4"/>
  <c r="E19199" i="4"/>
  <c r="E19200" i="4"/>
  <c r="E19201" i="4"/>
  <c r="E19202" i="4"/>
  <c r="E19203" i="4"/>
  <c r="E19204" i="4"/>
  <c r="E19205" i="4"/>
  <c r="E19206" i="4"/>
  <c r="E19207" i="4"/>
  <c r="E19208" i="4"/>
  <c r="E19209" i="4"/>
  <c r="E19210" i="4"/>
  <c r="E19211" i="4"/>
  <c r="E19212" i="4"/>
  <c r="E19213" i="4"/>
  <c r="E19214" i="4"/>
  <c r="E19215" i="4"/>
  <c r="E19216" i="4"/>
  <c r="E19217" i="4"/>
  <c r="E19218" i="4"/>
  <c r="E19219" i="4"/>
  <c r="E19220" i="4"/>
  <c r="E19221" i="4"/>
  <c r="E19222" i="4"/>
  <c r="E19223" i="4"/>
  <c r="E19224" i="4"/>
  <c r="E19225" i="4"/>
  <c r="E19226" i="4"/>
  <c r="E19227" i="4"/>
  <c r="E19228" i="4"/>
  <c r="E19229" i="4"/>
  <c r="E19230" i="4"/>
  <c r="E19231" i="4"/>
  <c r="E19232" i="4"/>
  <c r="E19233" i="4"/>
  <c r="E19234" i="4"/>
  <c r="E19235" i="4"/>
  <c r="E19236" i="4"/>
  <c r="E19237" i="4"/>
  <c r="E19238" i="4"/>
  <c r="E19239" i="4"/>
  <c r="E19240" i="4"/>
  <c r="E19241" i="4"/>
  <c r="E19242" i="4"/>
  <c r="E19243" i="4"/>
  <c r="E19244" i="4"/>
  <c r="E19245" i="4"/>
  <c r="E19246" i="4"/>
  <c r="E19247" i="4"/>
  <c r="E19248" i="4"/>
  <c r="E19249" i="4"/>
  <c r="E19250" i="4"/>
  <c r="E19251" i="4"/>
  <c r="E19252" i="4"/>
  <c r="E19253" i="4"/>
  <c r="E19254" i="4"/>
  <c r="E19255" i="4"/>
  <c r="E19256" i="4"/>
  <c r="E19257" i="4"/>
  <c r="E19258" i="4"/>
  <c r="E19259" i="4"/>
  <c r="E19260" i="4"/>
  <c r="E19261" i="4"/>
  <c r="E19262" i="4"/>
  <c r="E19263" i="4"/>
  <c r="E19264" i="4"/>
  <c r="E19265" i="4"/>
  <c r="E19266" i="4"/>
  <c r="E19267" i="4"/>
  <c r="E19268" i="4"/>
  <c r="E19269" i="4"/>
  <c r="E19270" i="4"/>
  <c r="E19271" i="4"/>
  <c r="E19272" i="4"/>
  <c r="E19273" i="4"/>
  <c r="E19274" i="4"/>
  <c r="E19275" i="4"/>
  <c r="E19276" i="4"/>
  <c r="E19277" i="4"/>
  <c r="E19278" i="4"/>
  <c r="E19279" i="4"/>
  <c r="E19280" i="4"/>
  <c r="E19281" i="4"/>
  <c r="E19282" i="4"/>
  <c r="E19283" i="4"/>
  <c r="E19284" i="4"/>
  <c r="E19285" i="4"/>
  <c r="E19286" i="4"/>
  <c r="E19287" i="4"/>
  <c r="E19288" i="4"/>
  <c r="E19289" i="4"/>
  <c r="E19290" i="4"/>
  <c r="E19291" i="4"/>
  <c r="E19292" i="4"/>
  <c r="E19293" i="4"/>
  <c r="E19294" i="4"/>
  <c r="E19295" i="4"/>
  <c r="E19296" i="4"/>
  <c r="E19297" i="4"/>
  <c r="E19298" i="4"/>
  <c r="E19299" i="4"/>
  <c r="E19300" i="4"/>
  <c r="E19301" i="4"/>
  <c r="E19302" i="4"/>
  <c r="E19303" i="4"/>
  <c r="E19304" i="4"/>
  <c r="E19305" i="4"/>
  <c r="E19306" i="4"/>
  <c r="E19307" i="4"/>
  <c r="E19308" i="4"/>
  <c r="E19309" i="4"/>
  <c r="E19310" i="4"/>
  <c r="E19311" i="4"/>
  <c r="E19312" i="4"/>
  <c r="E19313" i="4"/>
  <c r="E19314" i="4"/>
  <c r="E19315" i="4"/>
  <c r="E19316" i="4"/>
  <c r="E19317" i="4"/>
  <c r="E19318" i="4"/>
  <c r="E19319" i="4"/>
  <c r="E19320" i="4"/>
  <c r="E19321" i="4"/>
  <c r="E19322" i="4"/>
  <c r="E19323" i="4"/>
  <c r="E19324" i="4"/>
  <c r="E19325" i="4"/>
  <c r="E19326" i="4"/>
  <c r="E19327" i="4"/>
  <c r="E19328" i="4"/>
  <c r="E19329" i="4"/>
  <c r="E19330" i="4"/>
  <c r="E19331" i="4"/>
  <c r="E19332" i="4"/>
  <c r="E19333" i="4"/>
  <c r="E19334" i="4"/>
  <c r="E19335" i="4"/>
  <c r="E19336" i="4"/>
  <c r="E19337" i="4"/>
  <c r="E19338" i="4"/>
  <c r="E19339" i="4"/>
  <c r="E19340" i="4"/>
  <c r="E19341" i="4"/>
  <c r="E19342" i="4"/>
  <c r="E19343" i="4"/>
  <c r="E19344" i="4"/>
  <c r="E19345" i="4"/>
  <c r="E19346" i="4"/>
  <c r="E19347" i="4"/>
  <c r="E19348" i="4"/>
  <c r="E19349" i="4"/>
  <c r="E19350" i="4"/>
  <c r="E19351" i="4"/>
  <c r="E19352" i="4"/>
  <c r="E19353" i="4"/>
  <c r="E19354" i="4"/>
  <c r="E19355" i="4"/>
  <c r="E19356" i="4"/>
  <c r="E19357" i="4"/>
  <c r="E19358" i="4"/>
  <c r="E19359" i="4"/>
  <c r="E19360" i="4"/>
  <c r="E19361" i="4"/>
  <c r="E19362" i="4"/>
  <c r="E19363" i="4"/>
  <c r="E19364" i="4"/>
  <c r="E19365" i="4"/>
  <c r="E19366" i="4"/>
  <c r="E19367" i="4"/>
  <c r="E19368" i="4"/>
  <c r="E19369" i="4"/>
  <c r="E19370" i="4"/>
  <c r="E19371" i="4"/>
  <c r="E19372" i="4"/>
  <c r="E19373" i="4"/>
  <c r="E19374" i="4"/>
  <c r="E19375" i="4"/>
  <c r="E19376" i="4"/>
  <c r="E19377" i="4"/>
  <c r="E19378" i="4"/>
  <c r="E19379" i="4"/>
  <c r="E19380" i="4"/>
  <c r="E19381" i="4"/>
  <c r="E19382" i="4"/>
  <c r="E19383" i="4"/>
  <c r="E19384" i="4"/>
  <c r="E19385" i="4"/>
  <c r="E19386" i="4"/>
  <c r="E19387" i="4"/>
  <c r="E19388" i="4"/>
  <c r="E19389" i="4"/>
  <c r="E19390" i="4"/>
  <c r="E19391" i="4"/>
  <c r="E19392" i="4"/>
  <c r="E19393" i="4"/>
  <c r="E19394" i="4"/>
  <c r="E19395" i="4"/>
  <c r="E19396" i="4"/>
  <c r="E19397" i="4"/>
  <c r="E19398" i="4"/>
  <c r="E19399" i="4"/>
  <c r="E19400" i="4"/>
  <c r="E19401" i="4"/>
  <c r="E19402" i="4"/>
  <c r="E19403" i="4"/>
  <c r="E19404" i="4"/>
  <c r="E19405" i="4"/>
  <c r="E19406" i="4"/>
  <c r="E19407" i="4"/>
  <c r="E19408" i="4"/>
  <c r="E19409" i="4"/>
  <c r="E19410" i="4"/>
  <c r="E19411" i="4"/>
  <c r="E19412" i="4"/>
  <c r="E19413" i="4"/>
  <c r="E19414" i="4"/>
  <c r="E19415" i="4"/>
  <c r="E19416" i="4"/>
  <c r="E19417" i="4"/>
  <c r="E19418" i="4"/>
  <c r="E19419" i="4"/>
  <c r="E19420" i="4"/>
  <c r="E19421" i="4"/>
  <c r="E19422" i="4"/>
  <c r="E19423" i="4"/>
  <c r="E19424" i="4"/>
  <c r="E19425" i="4"/>
  <c r="E19426" i="4"/>
  <c r="E19427" i="4"/>
  <c r="E19428" i="4"/>
  <c r="E19429" i="4"/>
  <c r="E19430" i="4"/>
  <c r="E19431" i="4"/>
  <c r="E19432" i="4"/>
  <c r="E19433" i="4"/>
  <c r="E19434" i="4"/>
  <c r="E19435" i="4"/>
  <c r="E19436" i="4"/>
  <c r="E19437" i="4"/>
  <c r="E19438" i="4"/>
  <c r="E19439" i="4"/>
  <c r="E19440" i="4"/>
  <c r="E19441" i="4"/>
  <c r="E19442" i="4"/>
  <c r="E19443" i="4"/>
  <c r="E19444" i="4"/>
  <c r="E19445" i="4"/>
  <c r="E19446" i="4"/>
  <c r="E19447" i="4"/>
  <c r="E19448" i="4"/>
  <c r="E19449" i="4"/>
  <c r="E19450" i="4"/>
  <c r="E19451" i="4"/>
  <c r="E19452" i="4"/>
  <c r="E19453" i="4"/>
  <c r="E19454" i="4"/>
  <c r="E19455" i="4"/>
  <c r="E19456" i="4"/>
  <c r="E19457" i="4"/>
  <c r="E19458" i="4"/>
  <c r="E19459" i="4"/>
  <c r="E19460" i="4"/>
  <c r="E19461" i="4"/>
  <c r="E19462" i="4"/>
  <c r="E19463" i="4"/>
  <c r="E19464" i="4"/>
  <c r="E19465" i="4"/>
  <c r="E19466" i="4"/>
  <c r="E19467" i="4"/>
  <c r="E19468" i="4"/>
  <c r="E19469" i="4"/>
  <c r="E19470" i="4"/>
  <c r="E19471" i="4"/>
  <c r="E19472" i="4"/>
  <c r="E19473" i="4"/>
  <c r="E19474" i="4"/>
  <c r="E19475" i="4"/>
  <c r="E19476" i="4"/>
  <c r="E19477" i="4"/>
  <c r="E19478" i="4"/>
  <c r="E19479" i="4"/>
  <c r="E19480" i="4"/>
  <c r="E19481" i="4"/>
  <c r="E19482" i="4"/>
  <c r="E19483" i="4"/>
  <c r="E19484" i="4"/>
  <c r="E19485" i="4"/>
  <c r="E19486" i="4"/>
  <c r="E19487" i="4"/>
  <c r="E19488" i="4"/>
  <c r="E19489" i="4"/>
  <c r="E19490" i="4"/>
  <c r="E19491" i="4"/>
  <c r="E19492" i="4"/>
  <c r="E19493" i="4"/>
  <c r="E19494" i="4"/>
  <c r="E19495" i="4"/>
  <c r="E19496" i="4"/>
  <c r="E19497" i="4"/>
  <c r="E19498" i="4"/>
  <c r="E19499" i="4"/>
  <c r="E19500" i="4"/>
  <c r="E19501" i="4"/>
  <c r="E19502" i="4"/>
  <c r="E19503" i="4"/>
  <c r="E19504" i="4"/>
  <c r="E19505" i="4"/>
  <c r="E19506" i="4"/>
  <c r="E19507" i="4"/>
  <c r="E19508" i="4"/>
  <c r="E19509" i="4"/>
  <c r="E19510" i="4"/>
  <c r="E19511" i="4"/>
  <c r="E19512" i="4"/>
  <c r="E19513" i="4"/>
  <c r="E19514" i="4"/>
  <c r="E19515" i="4"/>
  <c r="E19516" i="4"/>
  <c r="E19517" i="4"/>
  <c r="E19518" i="4"/>
  <c r="E19519" i="4"/>
  <c r="E19520" i="4"/>
  <c r="E19521" i="4"/>
  <c r="E19522" i="4"/>
  <c r="E19523" i="4"/>
  <c r="E19524" i="4"/>
  <c r="E19525" i="4"/>
  <c r="E19526" i="4"/>
  <c r="E19527" i="4"/>
  <c r="E19528" i="4"/>
  <c r="E19529" i="4"/>
  <c r="E19530" i="4"/>
  <c r="E19531" i="4"/>
  <c r="E19532" i="4"/>
  <c r="E19533" i="4"/>
  <c r="E19534" i="4"/>
  <c r="E19535" i="4"/>
  <c r="E19536" i="4"/>
  <c r="E19537" i="4"/>
  <c r="E19538" i="4"/>
  <c r="E19539" i="4"/>
  <c r="E19540" i="4"/>
  <c r="E19541" i="4"/>
  <c r="E19542" i="4"/>
  <c r="E19543" i="4"/>
  <c r="E19544" i="4"/>
  <c r="E19545" i="4"/>
  <c r="E19546" i="4"/>
  <c r="E19547" i="4"/>
  <c r="E19548" i="4"/>
  <c r="E19549" i="4"/>
  <c r="E19550" i="4"/>
  <c r="E19551" i="4"/>
  <c r="E19552" i="4"/>
  <c r="E19553" i="4"/>
  <c r="E19554" i="4"/>
  <c r="E19555" i="4"/>
  <c r="E19556" i="4"/>
  <c r="E19557" i="4"/>
  <c r="E19558" i="4"/>
  <c r="E19559" i="4"/>
  <c r="E19560" i="4"/>
  <c r="E19561" i="4"/>
  <c r="E19562" i="4"/>
  <c r="E19563" i="4"/>
  <c r="E19564" i="4"/>
  <c r="E19565" i="4"/>
  <c r="E19566" i="4"/>
  <c r="E19567" i="4"/>
  <c r="E19568" i="4"/>
  <c r="E19569" i="4"/>
  <c r="E19570" i="4"/>
  <c r="E19571" i="4"/>
  <c r="E19572" i="4"/>
  <c r="E19573" i="4"/>
  <c r="E19574" i="4"/>
  <c r="E19575" i="4"/>
  <c r="E19576" i="4"/>
  <c r="E19577" i="4"/>
  <c r="E19578" i="4"/>
  <c r="E19579" i="4"/>
  <c r="E19580" i="4"/>
  <c r="E19581" i="4"/>
  <c r="E19582" i="4"/>
  <c r="E19583" i="4"/>
  <c r="E19584" i="4"/>
  <c r="E19585" i="4"/>
  <c r="E19586" i="4"/>
  <c r="E19587" i="4"/>
  <c r="E19588" i="4"/>
  <c r="E19589" i="4"/>
  <c r="E19590" i="4"/>
  <c r="E19591" i="4"/>
  <c r="E19592" i="4"/>
  <c r="E19593" i="4"/>
  <c r="E19594" i="4"/>
  <c r="E19595" i="4"/>
  <c r="E19596" i="4"/>
  <c r="E19597" i="4"/>
  <c r="E19598" i="4"/>
  <c r="E19599" i="4"/>
  <c r="E19600" i="4"/>
  <c r="E19601" i="4"/>
  <c r="E19602" i="4"/>
  <c r="E19603" i="4"/>
  <c r="E19604" i="4"/>
  <c r="E19605" i="4"/>
  <c r="E19606" i="4"/>
  <c r="E19607" i="4"/>
  <c r="E19608" i="4"/>
  <c r="E19609" i="4"/>
  <c r="E19610" i="4"/>
  <c r="E19611" i="4"/>
  <c r="E19612" i="4"/>
  <c r="E19613" i="4"/>
  <c r="E19614" i="4"/>
  <c r="E19615" i="4"/>
  <c r="E19616" i="4"/>
  <c r="E19617" i="4"/>
  <c r="E19618" i="4"/>
  <c r="E19619" i="4"/>
  <c r="E19620" i="4"/>
  <c r="E19621" i="4"/>
  <c r="E19622" i="4"/>
  <c r="E19623" i="4"/>
  <c r="E19624" i="4"/>
  <c r="E19625" i="4"/>
  <c r="E19626" i="4"/>
  <c r="E19627" i="4"/>
  <c r="E19628" i="4"/>
  <c r="E19629" i="4"/>
  <c r="E19630" i="4"/>
  <c r="E19631" i="4"/>
  <c r="E19632" i="4"/>
  <c r="E19633" i="4"/>
  <c r="E19634" i="4"/>
  <c r="E19635" i="4"/>
  <c r="E19636" i="4"/>
  <c r="E19637" i="4"/>
  <c r="E19638" i="4"/>
  <c r="E19639" i="4"/>
  <c r="E19640" i="4"/>
  <c r="E19641" i="4"/>
  <c r="E19642" i="4"/>
  <c r="E19643" i="4"/>
  <c r="E19644" i="4"/>
  <c r="E19645" i="4"/>
  <c r="E19646" i="4"/>
  <c r="E19647" i="4"/>
  <c r="E19648" i="4"/>
  <c r="E19649" i="4"/>
  <c r="E19650" i="4"/>
  <c r="E19651" i="4"/>
  <c r="E19652" i="4"/>
  <c r="E19653" i="4"/>
  <c r="E19654" i="4"/>
  <c r="E19655" i="4"/>
  <c r="E19656" i="4"/>
  <c r="E19657" i="4"/>
  <c r="E19658" i="4"/>
  <c r="E19659" i="4"/>
  <c r="E19660" i="4"/>
  <c r="E19661" i="4"/>
  <c r="E19662" i="4"/>
  <c r="E19663" i="4"/>
  <c r="E19664" i="4"/>
  <c r="E19665" i="4"/>
  <c r="E19666" i="4"/>
  <c r="E19667" i="4"/>
  <c r="E19668" i="4"/>
  <c r="E19669" i="4"/>
  <c r="E19670" i="4"/>
  <c r="E19671" i="4"/>
  <c r="E19672" i="4"/>
  <c r="E19673" i="4"/>
  <c r="E19674" i="4"/>
  <c r="E19675" i="4"/>
  <c r="E19676" i="4"/>
  <c r="E19677" i="4"/>
  <c r="E19678" i="4"/>
  <c r="E19679" i="4"/>
  <c r="E19680" i="4"/>
  <c r="E19681" i="4"/>
  <c r="E19682" i="4"/>
  <c r="E19683" i="4"/>
  <c r="E19684" i="4"/>
  <c r="E19685" i="4"/>
  <c r="E19686" i="4"/>
  <c r="E19687" i="4"/>
  <c r="E19688" i="4"/>
  <c r="E19689" i="4"/>
  <c r="E19690" i="4"/>
  <c r="E19691" i="4"/>
  <c r="E19692" i="4"/>
  <c r="E19693" i="4"/>
  <c r="E19694" i="4"/>
  <c r="E19695" i="4"/>
  <c r="E19696" i="4"/>
  <c r="E19697" i="4"/>
  <c r="E19698" i="4"/>
  <c r="E19699" i="4"/>
  <c r="E19700" i="4"/>
  <c r="E19701" i="4"/>
  <c r="E19702" i="4"/>
  <c r="E19703" i="4"/>
  <c r="E19704" i="4"/>
  <c r="E19705" i="4"/>
  <c r="E19706" i="4"/>
  <c r="E19707" i="4"/>
  <c r="E19708" i="4"/>
  <c r="E19709" i="4"/>
  <c r="E19710" i="4"/>
  <c r="E19711" i="4"/>
  <c r="E19712" i="4"/>
  <c r="E19713" i="4"/>
  <c r="E19714" i="4"/>
  <c r="E19715" i="4"/>
  <c r="E19716" i="4"/>
  <c r="E19717" i="4"/>
  <c r="E19718" i="4"/>
  <c r="E19719" i="4"/>
  <c r="E19720" i="4"/>
  <c r="E19721" i="4"/>
  <c r="E19722" i="4"/>
  <c r="E19723" i="4"/>
  <c r="E19724" i="4"/>
  <c r="E19725" i="4"/>
  <c r="E19726" i="4"/>
  <c r="E19727" i="4"/>
  <c r="E19728" i="4"/>
  <c r="E19729" i="4"/>
  <c r="E19730" i="4"/>
  <c r="E19731" i="4"/>
  <c r="E19732" i="4"/>
  <c r="E19733" i="4"/>
  <c r="E19734" i="4"/>
  <c r="E19735" i="4"/>
  <c r="E19736" i="4"/>
  <c r="E19737" i="4"/>
  <c r="E19738" i="4"/>
  <c r="E19739" i="4"/>
  <c r="E19740" i="4"/>
  <c r="E19741" i="4"/>
  <c r="E19742" i="4"/>
  <c r="E19743" i="4"/>
  <c r="E19744" i="4"/>
  <c r="E19745" i="4"/>
  <c r="E19746" i="4"/>
  <c r="E19747" i="4"/>
  <c r="E19748" i="4"/>
  <c r="E19749" i="4"/>
  <c r="E19750" i="4"/>
  <c r="E19751" i="4"/>
  <c r="E19752" i="4"/>
  <c r="E19753" i="4"/>
  <c r="E19754" i="4"/>
  <c r="E19755" i="4"/>
  <c r="E19756" i="4"/>
  <c r="E19757" i="4"/>
  <c r="E19758" i="4"/>
  <c r="E19759" i="4"/>
  <c r="E19760" i="4"/>
  <c r="E19761" i="4"/>
  <c r="E19762" i="4"/>
  <c r="E19763" i="4"/>
  <c r="E19764" i="4"/>
  <c r="E19765" i="4"/>
  <c r="E19766" i="4"/>
  <c r="E19767" i="4"/>
  <c r="E19768" i="4"/>
  <c r="E19769" i="4"/>
  <c r="E19770" i="4"/>
  <c r="E19771" i="4"/>
  <c r="E19772" i="4"/>
  <c r="E19773" i="4"/>
  <c r="E19774" i="4"/>
  <c r="E19775" i="4"/>
  <c r="E19776" i="4"/>
  <c r="E19777" i="4"/>
  <c r="E19778" i="4"/>
  <c r="E19779" i="4"/>
  <c r="E19780" i="4"/>
  <c r="E19781" i="4"/>
  <c r="E19782" i="4"/>
  <c r="E19783" i="4"/>
  <c r="E19784" i="4"/>
  <c r="E19785" i="4"/>
  <c r="E19786" i="4"/>
  <c r="E19787" i="4"/>
  <c r="E19788" i="4"/>
  <c r="E19789" i="4"/>
  <c r="E19790" i="4"/>
  <c r="E19791" i="4"/>
  <c r="E19792" i="4"/>
  <c r="E19793" i="4"/>
  <c r="E19794" i="4"/>
  <c r="E19795" i="4"/>
  <c r="E19796" i="4"/>
  <c r="E19797" i="4"/>
  <c r="E19798" i="4"/>
  <c r="E19799" i="4"/>
  <c r="E19800" i="4"/>
  <c r="E19801" i="4"/>
  <c r="E19802" i="4"/>
  <c r="E19803" i="4"/>
  <c r="E19804" i="4"/>
  <c r="E19805" i="4"/>
  <c r="E19806" i="4"/>
  <c r="E19807" i="4"/>
  <c r="E19808" i="4"/>
  <c r="E19809" i="4"/>
  <c r="E19810" i="4"/>
  <c r="E19811" i="4"/>
  <c r="E19812" i="4"/>
  <c r="E19813" i="4"/>
  <c r="E19814" i="4"/>
  <c r="E19815" i="4"/>
  <c r="E19816" i="4"/>
  <c r="E19817" i="4"/>
  <c r="E19818" i="4"/>
  <c r="E19819" i="4"/>
  <c r="E19820" i="4"/>
  <c r="E19821" i="4"/>
  <c r="E19822" i="4"/>
  <c r="E19823" i="4"/>
  <c r="E19824" i="4"/>
  <c r="E19825" i="4"/>
  <c r="E19826" i="4"/>
  <c r="E19827" i="4"/>
  <c r="E19828" i="4"/>
  <c r="E19829" i="4"/>
  <c r="E19830" i="4"/>
  <c r="E19831" i="4"/>
  <c r="E19832" i="4"/>
  <c r="E19833" i="4"/>
  <c r="E19834" i="4"/>
  <c r="E19835" i="4"/>
  <c r="E19836" i="4"/>
  <c r="E19837" i="4"/>
  <c r="E19838" i="4"/>
  <c r="E19839" i="4"/>
  <c r="E19840" i="4"/>
  <c r="E19841" i="4"/>
  <c r="E19842" i="4"/>
  <c r="E19843" i="4"/>
  <c r="E19844" i="4"/>
  <c r="E19845" i="4"/>
  <c r="E19846" i="4"/>
  <c r="E19847" i="4"/>
  <c r="E19848" i="4"/>
  <c r="E19849" i="4"/>
  <c r="E19850" i="4"/>
  <c r="E19851" i="4"/>
  <c r="E19852" i="4"/>
  <c r="E19853" i="4"/>
  <c r="E19854" i="4"/>
  <c r="E19855" i="4"/>
  <c r="E19856" i="4"/>
  <c r="E19857" i="4"/>
  <c r="E19858" i="4"/>
  <c r="E19859" i="4"/>
  <c r="E19860" i="4"/>
  <c r="E19861" i="4"/>
  <c r="E19862" i="4"/>
  <c r="E19863" i="4"/>
  <c r="E19864" i="4"/>
  <c r="E19865" i="4"/>
  <c r="E19866" i="4"/>
  <c r="E19867" i="4"/>
  <c r="E19868" i="4"/>
  <c r="E19869" i="4"/>
  <c r="E19870" i="4"/>
  <c r="E19871" i="4"/>
  <c r="E19872" i="4"/>
  <c r="E19873" i="4"/>
  <c r="E19874" i="4"/>
  <c r="E19875" i="4"/>
  <c r="E19876" i="4"/>
  <c r="E19877" i="4"/>
  <c r="E19878" i="4"/>
  <c r="E19879" i="4"/>
  <c r="E19880" i="4"/>
  <c r="E19881" i="4"/>
  <c r="E19882" i="4"/>
  <c r="E19883" i="4"/>
  <c r="E19884" i="4"/>
  <c r="E19885" i="4"/>
  <c r="E19886" i="4"/>
  <c r="E19887" i="4"/>
  <c r="E19888" i="4"/>
  <c r="E19889" i="4"/>
  <c r="E19890" i="4"/>
  <c r="E19891" i="4"/>
  <c r="E19892" i="4"/>
  <c r="E19893" i="4"/>
  <c r="E19894" i="4"/>
  <c r="E19895" i="4"/>
  <c r="E19896" i="4"/>
  <c r="E19897" i="4"/>
  <c r="E19898" i="4"/>
  <c r="E19899" i="4"/>
  <c r="E19900" i="4"/>
  <c r="E19901" i="4"/>
  <c r="E19902" i="4"/>
  <c r="E19903" i="4"/>
  <c r="E19904" i="4"/>
  <c r="E19905" i="4"/>
  <c r="E19906" i="4"/>
  <c r="E19907" i="4"/>
  <c r="E19908" i="4"/>
  <c r="E19909" i="4"/>
  <c r="E19910" i="4"/>
  <c r="E19911" i="4"/>
  <c r="E19912" i="4"/>
  <c r="E19913" i="4"/>
  <c r="E19914" i="4"/>
  <c r="E19915" i="4"/>
  <c r="E19916" i="4"/>
  <c r="E19917" i="4"/>
  <c r="E19918" i="4"/>
  <c r="E19919" i="4"/>
  <c r="E19920" i="4"/>
  <c r="E19921" i="4"/>
  <c r="E19922" i="4"/>
  <c r="E19923" i="4"/>
  <c r="E19924" i="4"/>
  <c r="E19925" i="4"/>
  <c r="E19926" i="4"/>
  <c r="E19927" i="4"/>
  <c r="E19928" i="4"/>
  <c r="E19929" i="4"/>
  <c r="E19930" i="4"/>
  <c r="E19931" i="4"/>
  <c r="E19932" i="4"/>
  <c r="E19933" i="4"/>
  <c r="E19934" i="4"/>
  <c r="E19935" i="4"/>
  <c r="E19936" i="4"/>
  <c r="E19937" i="4"/>
  <c r="E19938" i="4"/>
  <c r="E19939" i="4"/>
  <c r="E19940" i="4"/>
  <c r="E19941" i="4"/>
  <c r="E19942" i="4"/>
  <c r="E19943" i="4"/>
  <c r="E19944" i="4"/>
  <c r="E19945" i="4"/>
  <c r="E19946" i="4"/>
  <c r="E19947" i="4"/>
  <c r="E19948" i="4"/>
  <c r="E19949" i="4"/>
  <c r="E19950" i="4"/>
  <c r="E19951" i="4"/>
  <c r="E19952" i="4"/>
  <c r="E19953" i="4"/>
  <c r="E19954" i="4"/>
  <c r="E19955" i="4"/>
  <c r="E19956" i="4"/>
  <c r="E19957" i="4"/>
  <c r="E19958" i="4"/>
  <c r="E19959" i="4"/>
  <c r="E19960" i="4"/>
  <c r="E19961" i="4"/>
  <c r="E19962" i="4"/>
  <c r="E19963" i="4"/>
  <c r="E19964" i="4"/>
  <c r="E19965" i="4"/>
  <c r="E19966" i="4"/>
  <c r="E19967" i="4"/>
  <c r="E19968" i="4"/>
  <c r="E19969" i="4"/>
  <c r="E19970" i="4"/>
  <c r="E19971" i="4"/>
  <c r="E19972" i="4"/>
  <c r="E19973" i="4"/>
  <c r="E19974" i="4"/>
  <c r="E19975" i="4"/>
  <c r="E19976" i="4"/>
  <c r="E19977" i="4"/>
  <c r="E19978" i="4"/>
  <c r="E19979" i="4"/>
  <c r="E19980" i="4"/>
  <c r="E19981" i="4"/>
  <c r="E19982" i="4"/>
  <c r="E19983" i="4"/>
  <c r="E19984" i="4"/>
  <c r="E19985" i="4"/>
  <c r="E19986" i="4"/>
  <c r="E19987" i="4"/>
  <c r="E19988" i="4"/>
  <c r="E19989" i="4"/>
  <c r="E19990" i="4"/>
  <c r="E19991" i="4"/>
  <c r="E19992" i="4"/>
  <c r="E19993" i="4"/>
  <c r="E19994" i="4"/>
  <c r="E19995" i="4"/>
  <c r="E19996" i="4"/>
  <c r="E19997" i="4"/>
  <c r="E19998" i="4"/>
  <c r="E19999" i="4"/>
  <c r="E20000" i="4"/>
  <c r="E20001" i="4"/>
  <c r="E20002" i="4"/>
  <c r="E20003" i="4"/>
  <c r="E20004" i="4"/>
  <c r="E20005" i="4"/>
  <c r="E20006" i="4"/>
  <c r="E20007" i="4"/>
  <c r="E20008" i="4"/>
  <c r="E20009" i="4"/>
  <c r="E20010" i="4"/>
  <c r="E20011" i="4"/>
  <c r="E20012" i="4"/>
  <c r="E20013" i="4"/>
  <c r="E20014" i="4"/>
  <c r="E20015" i="4"/>
  <c r="E20016" i="4"/>
  <c r="E20017" i="4"/>
  <c r="E20018" i="4"/>
  <c r="E20019" i="4"/>
  <c r="E20020" i="4"/>
  <c r="E20021" i="4"/>
  <c r="E20022" i="4"/>
  <c r="E20023" i="4"/>
  <c r="E20024" i="4"/>
  <c r="E20025" i="4"/>
  <c r="E20026" i="4"/>
  <c r="E20027" i="4"/>
  <c r="E20028" i="4"/>
  <c r="E20029" i="4"/>
  <c r="E20030" i="4"/>
  <c r="E20031" i="4"/>
  <c r="E20032" i="4"/>
  <c r="E20033" i="4"/>
  <c r="E20034" i="4"/>
  <c r="E20035" i="4"/>
  <c r="E20036" i="4"/>
  <c r="E20037" i="4"/>
  <c r="E20038" i="4"/>
  <c r="E20039" i="4"/>
  <c r="E20040" i="4"/>
  <c r="E20041" i="4"/>
  <c r="E20042" i="4"/>
  <c r="E20043" i="4"/>
  <c r="E20044" i="4"/>
  <c r="E20045" i="4"/>
  <c r="E20046" i="4"/>
  <c r="E20047" i="4"/>
  <c r="E20048" i="4"/>
  <c r="E20049" i="4"/>
  <c r="E20050" i="4"/>
  <c r="E20051" i="4"/>
  <c r="E20052" i="4"/>
  <c r="E20053" i="4"/>
  <c r="E20054" i="4"/>
  <c r="E20055" i="4"/>
  <c r="E20056" i="4"/>
  <c r="E20057" i="4"/>
  <c r="E20058" i="4"/>
  <c r="E20059" i="4"/>
  <c r="E20060" i="4"/>
  <c r="E20061" i="4"/>
  <c r="E20062" i="4"/>
  <c r="E20063" i="4"/>
  <c r="E20064" i="4"/>
  <c r="E20065" i="4"/>
  <c r="E20066" i="4"/>
  <c r="E20067" i="4"/>
  <c r="E20068" i="4"/>
  <c r="E20069" i="4"/>
  <c r="E20070" i="4"/>
  <c r="E20071" i="4"/>
  <c r="E20072" i="4"/>
  <c r="E20073" i="4"/>
  <c r="E20074" i="4"/>
  <c r="E20075" i="4"/>
  <c r="E20076" i="4"/>
  <c r="E20077" i="4"/>
  <c r="E20078" i="4"/>
  <c r="E20079" i="4"/>
  <c r="E20080" i="4"/>
  <c r="E20081" i="4"/>
  <c r="E20082" i="4"/>
  <c r="E20083" i="4"/>
  <c r="E20084" i="4"/>
  <c r="E20085" i="4"/>
  <c r="E20086" i="4"/>
  <c r="E20087" i="4"/>
  <c r="E20088" i="4"/>
  <c r="E20089" i="4"/>
  <c r="E20090" i="4"/>
  <c r="E20091" i="4"/>
  <c r="E20092" i="4"/>
  <c r="E20093" i="4"/>
  <c r="E20094" i="4"/>
  <c r="E20095" i="4"/>
  <c r="E20096" i="4"/>
  <c r="E20097" i="4"/>
  <c r="E20098" i="4"/>
  <c r="E20099" i="4"/>
  <c r="E20100" i="4"/>
  <c r="E20101" i="4"/>
  <c r="E20102" i="4"/>
  <c r="E20103" i="4"/>
  <c r="E20104" i="4"/>
  <c r="E20105" i="4"/>
  <c r="E20106" i="4"/>
  <c r="E20107" i="4"/>
  <c r="E20108" i="4"/>
  <c r="E20109" i="4"/>
  <c r="E20110" i="4"/>
  <c r="E20111" i="4"/>
  <c r="E20112" i="4"/>
  <c r="E20113" i="4"/>
  <c r="E20114" i="4"/>
  <c r="E20115" i="4"/>
  <c r="E20116" i="4"/>
  <c r="E20117" i="4"/>
  <c r="E20118" i="4"/>
  <c r="E20119" i="4"/>
  <c r="E20120" i="4"/>
  <c r="E20121" i="4"/>
  <c r="E20122" i="4"/>
  <c r="E20123" i="4"/>
  <c r="E20124" i="4"/>
  <c r="E20125" i="4"/>
  <c r="E20126" i="4"/>
  <c r="E20127" i="4"/>
  <c r="E20128" i="4"/>
  <c r="E20129" i="4"/>
  <c r="E20130" i="4"/>
  <c r="E20131" i="4"/>
  <c r="E20132" i="4"/>
  <c r="E20133" i="4"/>
  <c r="E20134" i="4"/>
  <c r="E20135" i="4"/>
  <c r="E20136" i="4"/>
  <c r="E20137" i="4"/>
  <c r="E20138" i="4"/>
  <c r="E20139" i="4"/>
  <c r="E20140" i="4"/>
  <c r="E20141" i="4"/>
  <c r="E20142" i="4"/>
  <c r="E20143" i="4"/>
  <c r="E20144" i="4"/>
  <c r="E20145" i="4"/>
  <c r="E20146" i="4"/>
  <c r="E20147" i="4"/>
  <c r="E20148" i="4"/>
  <c r="E20149" i="4"/>
  <c r="E20150" i="4"/>
  <c r="E20151" i="4"/>
  <c r="E20152" i="4"/>
  <c r="E20153" i="4"/>
  <c r="E20154" i="4"/>
  <c r="E20155" i="4"/>
  <c r="E20156" i="4"/>
  <c r="E20157" i="4"/>
  <c r="E20158" i="4"/>
  <c r="E20159" i="4"/>
  <c r="E20160" i="4"/>
  <c r="E20161" i="4"/>
  <c r="E20162" i="4"/>
  <c r="E20163" i="4"/>
  <c r="E20164" i="4"/>
  <c r="E20165" i="4"/>
  <c r="E20166" i="4"/>
  <c r="E20167" i="4"/>
  <c r="E20168" i="4"/>
  <c r="E20169" i="4"/>
  <c r="E20170" i="4"/>
  <c r="E20171" i="4"/>
  <c r="E20172" i="4"/>
  <c r="E20173" i="4"/>
  <c r="E20174" i="4"/>
  <c r="E20175" i="4"/>
  <c r="E20176" i="4"/>
  <c r="E20177" i="4"/>
  <c r="E20178" i="4"/>
  <c r="E20179" i="4"/>
  <c r="E20180" i="4"/>
  <c r="E20181" i="4"/>
  <c r="E20182" i="4"/>
  <c r="E20183" i="4"/>
  <c r="E20184" i="4"/>
  <c r="E20185" i="4"/>
  <c r="E20186" i="4"/>
  <c r="E20187" i="4"/>
  <c r="E20188" i="4"/>
  <c r="E20189" i="4"/>
  <c r="E20190" i="4"/>
  <c r="E20191" i="4"/>
  <c r="E20192" i="4"/>
  <c r="E20193" i="4"/>
  <c r="E20194" i="4"/>
  <c r="E20195" i="4"/>
  <c r="E20196" i="4"/>
  <c r="E20197" i="4"/>
  <c r="E20198" i="4"/>
  <c r="E20199" i="4"/>
  <c r="E20200" i="4"/>
  <c r="E20201" i="4"/>
  <c r="E20202" i="4"/>
  <c r="E20203" i="4"/>
  <c r="E20204" i="4"/>
  <c r="E20205" i="4"/>
  <c r="E20206" i="4"/>
  <c r="E20207" i="4"/>
  <c r="E20208" i="4"/>
  <c r="E20209" i="4"/>
  <c r="E20210" i="4"/>
  <c r="E20211" i="4"/>
  <c r="E20212" i="4"/>
  <c r="E20213" i="4"/>
  <c r="E20214" i="4"/>
  <c r="E20215" i="4"/>
  <c r="E20216" i="4"/>
  <c r="E20217" i="4"/>
  <c r="E20218" i="4"/>
  <c r="E20219" i="4"/>
  <c r="E20220" i="4"/>
  <c r="E20221" i="4"/>
  <c r="E20222" i="4"/>
  <c r="E20223" i="4"/>
  <c r="E20224" i="4"/>
  <c r="E20225" i="4"/>
  <c r="E20226" i="4"/>
  <c r="E20227" i="4"/>
  <c r="E20228" i="4"/>
  <c r="E20229" i="4"/>
  <c r="E20230" i="4"/>
  <c r="E20231" i="4"/>
  <c r="E20232" i="4"/>
  <c r="E20233" i="4"/>
  <c r="E20234" i="4"/>
  <c r="E20235" i="4"/>
  <c r="E20236" i="4"/>
  <c r="E20237" i="4"/>
  <c r="E20238" i="4"/>
  <c r="E20239" i="4"/>
  <c r="E20240" i="4"/>
  <c r="E20241" i="4"/>
  <c r="E20242" i="4"/>
  <c r="E20243" i="4"/>
  <c r="E20244" i="4"/>
  <c r="E20245" i="4"/>
  <c r="E20246" i="4"/>
  <c r="E20247" i="4"/>
  <c r="E20248" i="4"/>
  <c r="E20249" i="4"/>
  <c r="E20250" i="4"/>
  <c r="E20251" i="4"/>
  <c r="E20252" i="4"/>
  <c r="E20253" i="4"/>
  <c r="E20254" i="4"/>
  <c r="E20255" i="4"/>
  <c r="E20256" i="4"/>
  <c r="E20257" i="4"/>
  <c r="E20258" i="4"/>
  <c r="E20259" i="4"/>
  <c r="E20260" i="4"/>
  <c r="E20261" i="4"/>
  <c r="E20262" i="4"/>
  <c r="E20263" i="4"/>
  <c r="E20264" i="4"/>
  <c r="E20265" i="4"/>
  <c r="E20266" i="4"/>
  <c r="E20267" i="4"/>
  <c r="E20268" i="4"/>
  <c r="E20269" i="4"/>
  <c r="E20270" i="4"/>
  <c r="E20271" i="4"/>
  <c r="E20272" i="4"/>
  <c r="E20273" i="4"/>
  <c r="E20274" i="4"/>
  <c r="E20275" i="4"/>
  <c r="E20276" i="4"/>
  <c r="E20277" i="4"/>
  <c r="E20278" i="4"/>
  <c r="E20279" i="4"/>
  <c r="E20280" i="4"/>
  <c r="E20281" i="4"/>
  <c r="E20282" i="4"/>
  <c r="E20283" i="4"/>
  <c r="E20284" i="4"/>
  <c r="E20285" i="4"/>
  <c r="E20286" i="4"/>
  <c r="E20287" i="4"/>
  <c r="E20288" i="4"/>
  <c r="E20289" i="4"/>
  <c r="E20290" i="4"/>
  <c r="E20291" i="4"/>
  <c r="E20292" i="4"/>
  <c r="E20293" i="4"/>
  <c r="E20294" i="4"/>
  <c r="E20295" i="4"/>
  <c r="E20296" i="4"/>
  <c r="E20297" i="4"/>
  <c r="E20298" i="4"/>
  <c r="E20299" i="4"/>
  <c r="E20300" i="4"/>
  <c r="E20301" i="4"/>
  <c r="E20302" i="4"/>
  <c r="E20303" i="4"/>
  <c r="E20304" i="4"/>
  <c r="E20305" i="4"/>
  <c r="E20306" i="4"/>
  <c r="E20307" i="4"/>
  <c r="E20308" i="4"/>
  <c r="E20309" i="4"/>
  <c r="E20310" i="4"/>
  <c r="E20311" i="4"/>
  <c r="E20312" i="4"/>
  <c r="E20313" i="4"/>
  <c r="E20314" i="4"/>
  <c r="E20315" i="4"/>
  <c r="E20316" i="4"/>
  <c r="E20317" i="4"/>
  <c r="E20318" i="4"/>
  <c r="E20319" i="4"/>
  <c r="E20320" i="4"/>
  <c r="E20321" i="4"/>
  <c r="E20322" i="4"/>
  <c r="E20323" i="4"/>
  <c r="E20324" i="4"/>
  <c r="E20325" i="4"/>
  <c r="E20326" i="4"/>
  <c r="E20327" i="4"/>
  <c r="E20328" i="4"/>
  <c r="E20329" i="4"/>
  <c r="E20330" i="4"/>
  <c r="E20331" i="4"/>
  <c r="E20332" i="4"/>
  <c r="E20333" i="4"/>
  <c r="E20334" i="4"/>
  <c r="E20335" i="4"/>
  <c r="E20336" i="4"/>
  <c r="E20337" i="4"/>
  <c r="E20338" i="4"/>
  <c r="E20339" i="4"/>
  <c r="E20340" i="4"/>
  <c r="E20341" i="4"/>
  <c r="E20342" i="4"/>
  <c r="E20343" i="4"/>
  <c r="E20344" i="4"/>
  <c r="E20345" i="4"/>
  <c r="E20346" i="4"/>
  <c r="E20347" i="4"/>
  <c r="E20348" i="4"/>
  <c r="E20349" i="4"/>
  <c r="E20350" i="4"/>
  <c r="E20351" i="4"/>
  <c r="E20352" i="4"/>
  <c r="E20353" i="4"/>
  <c r="E20354" i="4"/>
  <c r="E20355" i="4"/>
  <c r="E20356" i="4"/>
  <c r="E20357" i="4"/>
  <c r="E20358" i="4"/>
  <c r="E20359" i="4"/>
  <c r="E20360" i="4"/>
  <c r="E20361" i="4"/>
  <c r="E20362" i="4"/>
  <c r="E20363" i="4"/>
  <c r="E20364" i="4"/>
  <c r="E20365" i="4"/>
  <c r="E20366" i="4"/>
  <c r="E20367" i="4"/>
  <c r="E20368" i="4"/>
  <c r="E20369" i="4"/>
  <c r="E20370" i="4"/>
  <c r="E20371" i="4"/>
  <c r="E20372" i="4"/>
  <c r="E20373" i="4"/>
  <c r="E20374" i="4"/>
  <c r="E20375" i="4"/>
  <c r="E20376" i="4"/>
  <c r="E20377" i="4"/>
  <c r="E20378" i="4"/>
  <c r="E20379" i="4"/>
  <c r="E20380" i="4"/>
  <c r="E20381" i="4"/>
  <c r="E20382" i="4"/>
  <c r="E20383" i="4"/>
  <c r="E20384" i="4"/>
  <c r="E20385" i="4"/>
  <c r="E20386" i="4"/>
  <c r="E20387" i="4"/>
  <c r="E20388" i="4"/>
  <c r="E20389" i="4"/>
  <c r="E20390" i="4"/>
  <c r="E20391" i="4"/>
  <c r="E20392" i="4"/>
  <c r="E20393" i="4"/>
  <c r="E20394" i="4"/>
  <c r="E20395" i="4"/>
  <c r="E20396" i="4"/>
  <c r="E20397" i="4"/>
  <c r="E20398" i="4"/>
  <c r="E20399" i="4"/>
  <c r="E20400" i="4"/>
  <c r="E20401" i="4"/>
  <c r="E20402" i="4"/>
  <c r="E20403" i="4"/>
  <c r="E20404" i="4"/>
  <c r="E20405" i="4"/>
  <c r="E20406" i="4"/>
  <c r="E20407" i="4"/>
  <c r="E20408" i="4"/>
  <c r="E20409" i="4"/>
  <c r="E20410" i="4"/>
  <c r="E20411" i="4"/>
  <c r="E20412" i="4"/>
  <c r="E20413" i="4"/>
  <c r="E20414" i="4"/>
  <c r="E20415" i="4"/>
  <c r="E20416" i="4"/>
  <c r="E20417" i="4"/>
  <c r="E20418" i="4"/>
  <c r="E20419" i="4"/>
  <c r="E20420" i="4"/>
  <c r="E20421" i="4"/>
  <c r="E20422" i="4"/>
  <c r="E20423" i="4"/>
  <c r="E20424" i="4"/>
  <c r="E20425" i="4"/>
  <c r="E20426" i="4"/>
  <c r="E20427" i="4"/>
  <c r="E20428" i="4"/>
  <c r="E20429" i="4"/>
  <c r="E20430" i="4"/>
  <c r="E20431" i="4"/>
  <c r="E20432" i="4"/>
  <c r="E20433" i="4"/>
  <c r="E20434" i="4"/>
  <c r="E20435" i="4"/>
  <c r="E20436" i="4"/>
  <c r="E20437" i="4"/>
  <c r="E20438" i="4"/>
  <c r="E20439" i="4"/>
  <c r="E20440" i="4"/>
  <c r="E20441" i="4"/>
  <c r="E20442" i="4"/>
  <c r="E20443" i="4"/>
  <c r="E20444" i="4"/>
  <c r="E20445" i="4"/>
  <c r="E20446" i="4"/>
  <c r="E20447" i="4"/>
  <c r="E20448" i="4"/>
  <c r="E20449" i="4"/>
  <c r="E20450" i="4"/>
  <c r="E20451" i="4"/>
  <c r="E20452" i="4"/>
  <c r="E20453" i="4"/>
  <c r="E20454" i="4"/>
  <c r="E20455" i="4"/>
  <c r="E20456" i="4"/>
  <c r="E20457" i="4"/>
  <c r="E20458" i="4"/>
  <c r="E20459" i="4"/>
  <c r="E20460" i="4"/>
  <c r="E20461" i="4"/>
  <c r="E20462" i="4"/>
  <c r="E20463" i="4"/>
  <c r="E20464" i="4"/>
  <c r="E20465" i="4"/>
  <c r="E20466" i="4"/>
  <c r="E20467" i="4"/>
  <c r="E20468" i="4"/>
  <c r="E20469" i="4"/>
  <c r="E20470" i="4"/>
  <c r="E20471" i="4"/>
  <c r="E20472" i="4"/>
  <c r="E20473" i="4"/>
  <c r="E20474" i="4"/>
  <c r="E20475" i="4"/>
  <c r="E20476" i="4"/>
  <c r="E20477" i="4"/>
  <c r="E20478" i="4"/>
  <c r="E20479" i="4"/>
  <c r="E20480" i="4"/>
  <c r="E20481" i="4"/>
  <c r="E20482" i="4"/>
  <c r="E20483" i="4"/>
  <c r="E20484" i="4"/>
  <c r="E20485" i="4"/>
  <c r="E20486" i="4"/>
  <c r="E20487" i="4"/>
  <c r="E20488" i="4"/>
  <c r="E20489" i="4"/>
  <c r="E20490" i="4"/>
  <c r="E20491" i="4"/>
  <c r="E20492" i="4"/>
  <c r="E20493" i="4"/>
  <c r="E20494" i="4"/>
  <c r="E20495" i="4"/>
  <c r="E20496" i="4"/>
  <c r="E20497" i="4"/>
  <c r="E20498" i="4"/>
  <c r="E20499" i="4"/>
  <c r="E20500" i="4"/>
  <c r="E20501" i="4"/>
  <c r="E20502" i="4"/>
  <c r="E20503" i="4"/>
  <c r="E20504" i="4"/>
  <c r="E20505" i="4"/>
  <c r="E20506" i="4"/>
  <c r="E20507" i="4"/>
  <c r="E20508" i="4"/>
  <c r="E20509" i="4"/>
  <c r="E20510" i="4"/>
  <c r="E20511" i="4"/>
  <c r="E20512" i="4"/>
  <c r="E20513" i="4"/>
  <c r="E20514" i="4"/>
  <c r="E20515" i="4"/>
  <c r="E20516" i="4"/>
  <c r="E20517" i="4"/>
  <c r="E20518" i="4"/>
  <c r="E20519" i="4"/>
  <c r="E20520" i="4"/>
  <c r="E20521" i="4"/>
  <c r="E20522" i="4"/>
  <c r="E20523" i="4"/>
  <c r="E20524" i="4"/>
  <c r="E20525" i="4"/>
  <c r="E20526" i="4"/>
  <c r="E20527" i="4"/>
  <c r="E20528" i="4"/>
  <c r="E20529" i="4"/>
  <c r="E20530" i="4"/>
  <c r="E20531" i="4"/>
  <c r="E20532" i="4"/>
  <c r="E20533" i="4"/>
  <c r="E20534" i="4"/>
  <c r="E20535" i="4"/>
  <c r="E20536" i="4"/>
  <c r="E20537" i="4"/>
  <c r="E20538" i="4"/>
  <c r="E20539" i="4"/>
  <c r="E20540" i="4"/>
  <c r="E20541" i="4"/>
  <c r="E20542" i="4"/>
  <c r="E20543" i="4"/>
  <c r="E20544" i="4"/>
  <c r="E20545" i="4"/>
  <c r="E20546" i="4"/>
  <c r="E20547" i="4"/>
  <c r="E20548" i="4"/>
  <c r="E20549" i="4"/>
  <c r="E20550" i="4"/>
  <c r="E20551" i="4"/>
  <c r="E20552" i="4"/>
  <c r="E20553" i="4"/>
  <c r="E20554" i="4"/>
  <c r="E20555" i="4"/>
  <c r="E20556" i="4"/>
  <c r="E20557" i="4"/>
  <c r="E20558" i="4"/>
  <c r="E20559" i="4"/>
  <c r="E20560" i="4"/>
  <c r="E20561" i="4"/>
  <c r="E20562" i="4"/>
  <c r="E20563" i="4"/>
  <c r="E20564" i="4"/>
  <c r="E20565" i="4"/>
  <c r="E20566" i="4"/>
  <c r="E20567" i="4"/>
  <c r="E20568" i="4"/>
  <c r="E20569" i="4"/>
  <c r="E20570" i="4"/>
  <c r="E20571" i="4"/>
  <c r="E20572" i="4"/>
  <c r="E20573" i="4"/>
  <c r="E20574" i="4"/>
  <c r="E20575" i="4"/>
  <c r="E20576" i="4"/>
  <c r="E20577" i="4"/>
  <c r="E20578" i="4"/>
  <c r="E20579" i="4"/>
  <c r="E20580" i="4"/>
  <c r="E20581" i="4"/>
  <c r="E20582" i="4"/>
  <c r="E20583" i="4"/>
  <c r="E20584" i="4"/>
  <c r="E20585" i="4"/>
  <c r="E20586" i="4"/>
  <c r="E20587" i="4"/>
  <c r="E20588" i="4"/>
  <c r="E20589" i="4"/>
  <c r="E20590" i="4"/>
  <c r="E20591" i="4"/>
  <c r="E20592" i="4"/>
  <c r="E20593" i="4"/>
  <c r="E20594" i="4"/>
  <c r="E20595" i="4"/>
  <c r="E20596" i="4"/>
  <c r="E20597" i="4"/>
  <c r="E20598" i="4"/>
  <c r="E20599" i="4"/>
  <c r="E20600" i="4"/>
  <c r="E20601" i="4"/>
  <c r="E20602" i="4"/>
  <c r="E20603" i="4"/>
  <c r="E20604" i="4"/>
  <c r="E20605" i="4"/>
  <c r="E20606" i="4"/>
  <c r="E20607" i="4"/>
  <c r="E20608" i="4"/>
  <c r="E20609" i="4"/>
  <c r="E20610" i="4"/>
  <c r="E20611" i="4"/>
  <c r="E20612" i="4"/>
  <c r="E20613" i="4"/>
  <c r="E20614" i="4"/>
  <c r="E20615" i="4"/>
  <c r="E20616" i="4"/>
  <c r="E20617" i="4"/>
  <c r="E20618" i="4"/>
  <c r="E20619" i="4"/>
  <c r="E20620" i="4"/>
  <c r="E20621" i="4"/>
  <c r="E20622" i="4"/>
  <c r="E20623" i="4"/>
  <c r="E20624" i="4"/>
  <c r="E20625" i="4"/>
  <c r="E20626" i="4"/>
  <c r="E20627" i="4"/>
  <c r="E20628" i="4"/>
  <c r="E20629" i="4"/>
  <c r="E20630" i="4"/>
  <c r="E20631" i="4"/>
  <c r="E20632" i="4"/>
  <c r="E20633" i="4"/>
  <c r="E20634" i="4"/>
  <c r="E20635" i="4"/>
  <c r="E20636" i="4"/>
  <c r="E20637" i="4"/>
  <c r="E20638" i="4"/>
  <c r="E20639" i="4"/>
  <c r="E20640" i="4"/>
  <c r="E20641" i="4"/>
  <c r="E20642" i="4"/>
  <c r="E20643" i="4"/>
  <c r="E20644" i="4"/>
  <c r="E20645" i="4"/>
  <c r="E20646" i="4"/>
  <c r="E20647" i="4"/>
  <c r="E20648" i="4"/>
  <c r="E20649" i="4"/>
  <c r="E20650" i="4"/>
  <c r="E20651" i="4"/>
  <c r="E20652" i="4"/>
  <c r="E20653" i="4"/>
  <c r="E20654" i="4"/>
  <c r="E20655" i="4"/>
  <c r="E20656" i="4"/>
  <c r="E20657" i="4"/>
  <c r="E20658" i="4"/>
  <c r="E20659" i="4"/>
  <c r="E20660" i="4"/>
  <c r="E20661" i="4"/>
  <c r="E20662" i="4"/>
  <c r="E20663" i="4"/>
  <c r="E20664" i="4"/>
  <c r="E20665" i="4"/>
  <c r="E20666" i="4"/>
  <c r="E20667" i="4"/>
  <c r="E20668" i="4"/>
  <c r="E20669" i="4"/>
  <c r="E20670" i="4"/>
  <c r="E20671" i="4"/>
  <c r="E20672" i="4"/>
  <c r="E20673" i="4"/>
  <c r="E20674" i="4"/>
  <c r="E20675" i="4"/>
  <c r="E20676" i="4"/>
  <c r="E20677" i="4"/>
  <c r="E20678" i="4"/>
  <c r="E20679" i="4"/>
  <c r="E20680" i="4"/>
  <c r="E20681" i="4"/>
  <c r="E20682" i="4"/>
  <c r="E20683" i="4"/>
  <c r="E20684" i="4"/>
  <c r="E20685" i="4"/>
  <c r="E20686" i="4"/>
  <c r="E20687" i="4"/>
  <c r="E20688" i="4"/>
  <c r="E20689" i="4"/>
  <c r="E20690" i="4"/>
  <c r="E20691" i="4"/>
  <c r="E20692" i="4"/>
  <c r="E20693" i="4"/>
  <c r="E20694" i="4"/>
  <c r="E20695" i="4"/>
  <c r="E20696" i="4"/>
  <c r="E20697" i="4"/>
  <c r="E20698" i="4"/>
  <c r="E20699" i="4"/>
  <c r="E20700" i="4"/>
  <c r="E20701" i="4"/>
  <c r="E20702" i="4"/>
  <c r="E20703" i="4"/>
  <c r="E20704" i="4"/>
  <c r="E20705" i="4"/>
  <c r="E20706" i="4"/>
  <c r="E20707" i="4"/>
  <c r="E20708" i="4"/>
  <c r="E20709" i="4"/>
  <c r="E20710" i="4"/>
  <c r="E20711" i="4"/>
  <c r="E20712" i="4"/>
  <c r="E20713" i="4"/>
  <c r="E20714" i="4"/>
  <c r="E20715" i="4"/>
  <c r="E20716" i="4"/>
  <c r="E20717" i="4"/>
  <c r="E20718" i="4"/>
  <c r="E20719" i="4"/>
  <c r="E20720" i="4"/>
  <c r="E20721" i="4"/>
  <c r="E20722" i="4"/>
  <c r="E20723" i="4"/>
  <c r="E20724" i="4"/>
  <c r="E20725" i="4"/>
  <c r="E20726" i="4"/>
  <c r="E20727" i="4"/>
  <c r="E20728" i="4"/>
  <c r="E20729" i="4"/>
  <c r="E20730" i="4"/>
  <c r="E20731" i="4"/>
  <c r="E20732" i="4"/>
  <c r="E20733" i="4"/>
  <c r="E20734" i="4"/>
  <c r="E20735" i="4"/>
  <c r="E20736" i="4"/>
  <c r="E20737" i="4"/>
  <c r="E20738" i="4"/>
  <c r="E20739" i="4"/>
  <c r="E20740" i="4"/>
  <c r="E20741" i="4"/>
  <c r="E20742" i="4"/>
  <c r="E20743" i="4"/>
  <c r="E20744" i="4"/>
  <c r="E20745" i="4"/>
  <c r="E20746" i="4"/>
  <c r="E20747" i="4"/>
  <c r="E20748" i="4"/>
  <c r="E20749" i="4"/>
  <c r="E20750" i="4"/>
  <c r="E20751" i="4"/>
  <c r="E20752" i="4"/>
  <c r="E20753" i="4"/>
  <c r="E20754" i="4"/>
  <c r="E20755" i="4"/>
  <c r="E20756" i="4"/>
  <c r="E20757" i="4"/>
  <c r="E20758" i="4"/>
  <c r="E20759" i="4"/>
  <c r="E20760" i="4"/>
  <c r="E20761" i="4"/>
  <c r="E20762" i="4"/>
  <c r="E20763" i="4"/>
  <c r="E20764" i="4"/>
  <c r="E20765" i="4"/>
  <c r="E20766" i="4"/>
  <c r="E20767" i="4"/>
  <c r="E20768" i="4"/>
  <c r="E20769" i="4"/>
  <c r="E20770" i="4"/>
  <c r="E20771" i="4"/>
  <c r="E20772" i="4"/>
  <c r="E20773" i="4"/>
  <c r="E20774" i="4"/>
  <c r="E20775" i="4"/>
  <c r="E20776" i="4"/>
  <c r="E20777" i="4"/>
  <c r="E20778" i="4"/>
  <c r="E20779" i="4"/>
  <c r="E20780" i="4"/>
  <c r="E20781" i="4"/>
  <c r="E20782" i="4"/>
  <c r="E20783" i="4"/>
  <c r="E20784" i="4"/>
  <c r="E20785" i="4"/>
  <c r="E20786" i="4"/>
  <c r="E20787" i="4"/>
  <c r="E20788" i="4"/>
  <c r="E20789" i="4"/>
  <c r="E20790" i="4"/>
  <c r="E20791" i="4"/>
  <c r="E20792" i="4"/>
  <c r="E20793" i="4"/>
  <c r="E20794" i="4"/>
  <c r="E20795" i="4"/>
  <c r="E20796" i="4"/>
  <c r="E20797" i="4"/>
  <c r="E20798" i="4"/>
  <c r="E20799" i="4"/>
  <c r="E20800" i="4"/>
  <c r="E20801" i="4"/>
  <c r="E20802" i="4"/>
  <c r="E20803" i="4"/>
  <c r="E20804" i="4"/>
  <c r="E20805" i="4"/>
  <c r="E20806" i="4"/>
  <c r="E20807" i="4"/>
  <c r="E20808" i="4"/>
  <c r="E20809" i="4"/>
  <c r="E20810" i="4"/>
  <c r="E20811" i="4"/>
  <c r="E20812" i="4"/>
  <c r="E20813" i="4"/>
  <c r="E20814" i="4"/>
  <c r="E20815" i="4"/>
  <c r="E20816" i="4"/>
  <c r="E20817" i="4"/>
  <c r="E20818" i="4"/>
  <c r="E20819" i="4"/>
  <c r="E20820" i="4"/>
  <c r="E20821" i="4"/>
  <c r="E20822" i="4"/>
  <c r="E20823" i="4"/>
  <c r="E20824" i="4"/>
  <c r="E20825" i="4"/>
  <c r="E20826" i="4"/>
  <c r="E20827" i="4"/>
  <c r="E20828" i="4"/>
  <c r="E20829" i="4"/>
  <c r="E20830" i="4"/>
  <c r="E20831" i="4"/>
  <c r="E20832" i="4"/>
  <c r="E20833" i="4"/>
  <c r="E20834" i="4"/>
  <c r="E20835" i="4"/>
  <c r="E20836" i="4"/>
  <c r="E20837" i="4"/>
  <c r="E20838" i="4"/>
  <c r="E20839" i="4"/>
  <c r="E20840" i="4"/>
  <c r="E20841" i="4"/>
  <c r="E20842" i="4"/>
  <c r="E20843" i="4"/>
  <c r="E20844" i="4"/>
  <c r="E20845" i="4"/>
  <c r="E20846" i="4"/>
  <c r="E20847" i="4"/>
  <c r="E20848" i="4"/>
  <c r="E20849" i="4"/>
  <c r="E20850" i="4"/>
  <c r="E20851" i="4"/>
  <c r="E20852" i="4"/>
  <c r="E20853" i="4"/>
  <c r="E20854" i="4"/>
  <c r="E20855" i="4"/>
  <c r="E20856" i="4"/>
  <c r="E20857" i="4"/>
  <c r="E20858" i="4"/>
  <c r="E20859" i="4"/>
  <c r="E20860" i="4"/>
  <c r="E20861" i="4"/>
  <c r="E20862" i="4"/>
  <c r="E20863" i="4"/>
  <c r="E20864" i="4"/>
  <c r="E20865" i="4"/>
  <c r="E20866" i="4"/>
  <c r="E20867" i="4"/>
  <c r="E20868" i="4"/>
  <c r="E20869" i="4"/>
  <c r="E20870" i="4"/>
  <c r="E20871" i="4"/>
  <c r="E20872" i="4"/>
  <c r="E20873" i="4"/>
  <c r="E20874" i="4"/>
  <c r="E20875" i="4"/>
  <c r="E20876" i="4"/>
  <c r="E20877" i="4"/>
  <c r="E20878" i="4"/>
  <c r="E20879" i="4"/>
  <c r="E20880" i="4"/>
  <c r="E20881" i="4"/>
  <c r="E20882" i="4"/>
  <c r="E20883" i="4"/>
  <c r="E20884" i="4"/>
  <c r="E20885" i="4"/>
  <c r="E20886" i="4"/>
  <c r="E20887" i="4"/>
  <c r="E20888" i="4"/>
  <c r="E20889" i="4"/>
  <c r="E20890" i="4"/>
  <c r="E20891" i="4"/>
  <c r="E20892" i="4"/>
  <c r="E20893" i="4"/>
  <c r="E20894" i="4"/>
  <c r="E20895" i="4"/>
  <c r="E20896" i="4"/>
  <c r="E20897" i="4"/>
  <c r="E20898" i="4"/>
  <c r="E20899" i="4"/>
  <c r="E20900" i="4"/>
  <c r="E20901" i="4"/>
  <c r="E20902" i="4"/>
  <c r="E20903" i="4"/>
  <c r="E20904" i="4"/>
  <c r="E20905" i="4"/>
  <c r="E20906" i="4"/>
  <c r="E20907" i="4"/>
  <c r="E20908" i="4"/>
  <c r="E20909" i="4"/>
  <c r="E20910" i="4"/>
  <c r="E20911" i="4"/>
  <c r="E20912" i="4"/>
  <c r="E20913" i="4"/>
  <c r="E20914" i="4"/>
  <c r="E20915" i="4"/>
  <c r="E20916" i="4"/>
  <c r="E20917" i="4"/>
  <c r="E20918" i="4"/>
  <c r="E20919" i="4"/>
  <c r="E20920" i="4"/>
  <c r="E20921" i="4"/>
  <c r="E20922" i="4"/>
  <c r="E20923" i="4"/>
  <c r="E20924" i="4"/>
  <c r="E20925" i="4"/>
  <c r="E20926" i="4"/>
  <c r="E20927" i="4"/>
  <c r="E20928" i="4"/>
  <c r="E20929" i="4"/>
  <c r="E20930" i="4"/>
  <c r="E20931" i="4"/>
  <c r="E20932" i="4"/>
  <c r="E20933" i="4"/>
  <c r="E20934" i="4"/>
  <c r="E20935" i="4"/>
  <c r="E20936" i="4"/>
  <c r="E20937" i="4"/>
  <c r="E20938" i="4"/>
  <c r="E20939" i="4"/>
  <c r="E20940" i="4"/>
  <c r="E20941" i="4"/>
  <c r="E20942" i="4"/>
  <c r="E20943" i="4"/>
  <c r="E20944" i="4"/>
  <c r="E20945" i="4"/>
  <c r="E20946" i="4"/>
  <c r="E20947" i="4"/>
  <c r="E20948" i="4"/>
  <c r="E20949" i="4"/>
  <c r="E20950" i="4"/>
  <c r="E20951" i="4"/>
  <c r="E20952" i="4"/>
  <c r="E20953" i="4"/>
  <c r="E20954" i="4"/>
  <c r="E20955" i="4"/>
  <c r="E20956" i="4"/>
  <c r="E20957" i="4"/>
  <c r="E20958" i="4"/>
  <c r="E20959" i="4"/>
  <c r="E20960" i="4"/>
  <c r="E20961" i="4"/>
  <c r="E20962" i="4"/>
  <c r="E20963" i="4"/>
  <c r="E20964" i="4"/>
  <c r="E20965" i="4"/>
  <c r="E20966" i="4"/>
  <c r="E20967" i="4"/>
  <c r="E20968" i="4"/>
  <c r="E20969" i="4"/>
  <c r="E20970" i="4"/>
  <c r="E20971" i="4"/>
  <c r="E20972" i="4"/>
  <c r="E20973" i="4"/>
  <c r="E20974" i="4"/>
  <c r="E20975" i="4"/>
  <c r="E20976" i="4"/>
  <c r="E20977" i="4"/>
  <c r="E20978" i="4"/>
  <c r="E20979" i="4"/>
  <c r="E20980" i="4"/>
  <c r="E20981" i="4"/>
  <c r="E20982" i="4"/>
  <c r="E20983" i="4"/>
  <c r="E20984" i="4"/>
  <c r="E20985" i="4"/>
  <c r="E20986" i="4"/>
  <c r="E20987" i="4"/>
  <c r="E20988" i="4"/>
  <c r="E20989" i="4"/>
  <c r="E20990" i="4"/>
  <c r="E20991" i="4"/>
  <c r="E20992" i="4"/>
  <c r="E20993" i="4"/>
  <c r="E20994" i="4"/>
  <c r="E20995" i="4"/>
  <c r="E20996" i="4"/>
  <c r="E20997" i="4"/>
  <c r="E20998" i="4"/>
  <c r="E20999" i="4"/>
  <c r="E21000" i="4"/>
  <c r="E21001" i="4"/>
  <c r="E21002" i="4"/>
  <c r="E21003" i="4"/>
  <c r="E21004" i="4"/>
  <c r="E21005" i="4"/>
  <c r="E21006" i="4"/>
  <c r="E21007" i="4"/>
  <c r="E21008" i="4"/>
  <c r="E21009" i="4"/>
  <c r="E21010" i="4"/>
  <c r="E21011" i="4"/>
  <c r="E21012" i="4"/>
  <c r="E21013" i="4"/>
  <c r="E21014" i="4"/>
  <c r="E21015" i="4"/>
  <c r="E21016" i="4"/>
  <c r="E21017" i="4"/>
  <c r="E21018" i="4"/>
  <c r="E21019" i="4"/>
  <c r="E21020" i="4"/>
  <c r="E21021" i="4"/>
  <c r="E21022" i="4"/>
  <c r="E21023" i="4"/>
  <c r="E21024" i="4"/>
  <c r="E21025" i="4"/>
  <c r="E21026" i="4"/>
  <c r="E21027" i="4"/>
  <c r="E21028" i="4"/>
  <c r="E21029" i="4"/>
  <c r="E21030" i="4"/>
  <c r="E21031" i="4"/>
  <c r="E21032" i="4"/>
  <c r="E21033" i="4"/>
  <c r="E21034" i="4"/>
  <c r="E21035" i="4"/>
  <c r="E21036" i="4"/>
  <c r="E21037" i="4"/>
  <c r="E21038" i="4"/>
  <c r="E21039" i="4"/>
  <c r="E21040" i="4"/>
  <c r="E21041" i="4"/>
  <c r="E21042" i="4"/>
  <c r="E21043" i="4"/>
  <c r="E21044" i="4"/>
  <c r="E21045" i="4"/>
  <c r="E21046" i="4"/>
  <c r="E21047" i="4"/>
  <c r="E21048" i="4"/>
  <c r="E21049" i="4"/>
  <c r="E21050" i="4"/>
  <c r="E21051" i="4"/>
  <c r="E21052" i="4"/>
  <c r="E21053" i="4"/>
  <c r="E21054" i="4"/>
  <c r="E21055" i="4"/>
  <c r="E21056" i="4"/>
  <c r="E21057" i="4"/>
  <c r="E21058" i="4"/>
  <c r="E21059" i="4"/>
  <c r="E21060" i="4"/>
  <c r="E21061" i="4"/>
  <c r="E21062" i="4"/>
  <c r="E21063" i="4"/>
  <c r="E21064" i="4"/>
  <c r="E21065" i="4"/>
  <c r="E21066" i="4"/>
  <c r="E21067" i="4"/>
  <c r="E21068" i="4"/>
  <c r="E21069" i="4"/>
  <c r="E21070" i="4"/>
  <c r="E21071" i="4"/>
  <c r="E21072" i="4"/>
  <c r="E21073" i="4"/>
  <c r="E21074" i="4"/>
  <c r="E21075" i="4"/>
  <c r="E21076" i="4"/>
  <c r="E21077" i="4"/>
  <c r="E21078" i="4"/>
  <c r="E21079" i="4"/>
  <c r="E21080" i="4"/>
  <c r="E21081" i="4"/>
  <c r="E21082" i="4"/>
  <c r="E21083" i="4"/>
  <c r="E21084" i="4"/>
  <c r="E21085" i="4"/>
  <c r="E21086" i="4"/>
  <c r="E21087" i="4"/>
  <c r="E21088" i="4"/>
  <c r="E21089" i="4"/>
  <c r="E21090" i="4"/>
  <c r="E21091" i="4"/>
  <c r="E21092" i="4"/>
  <c r="E21093" i="4"/>
  <c r="E21094" i="4"/>
  <c r="E21095" i="4"/>
  <c r="E21096" i="4"/>
  <c r="E21097" i="4"/>
  <c r="E21098" i="4"/>
  <c r="E21099" i="4"/>
  <c r="E21100" i="4"/>
  <c r="E21101" i="4"/>
  <c r="E21102" i="4"/>
  <c r="E21103" i="4"/>
  <c r="E21104" i="4"/>
  <c r="E21105" i="4"/>
  <c r="E21106" i="4"/>
  <c r="E21107" i="4"/>
  <c r="E21108" i="4"/>
  <c r="E21109" i="4"/>
  <c r="E21110" i="4"/>
  <c r="E21111" i="4"/>
  <c r="E21112" i="4"/>
  <c r="E21113" i="4"/>
  <c r="E21114" i="4"/>
  <c r="E21115" i="4"/>
  <c r="E21116" i="4"/>
  <c r="E21117" i="4"/>
  <c r="E21118" i="4"/>
  <c r="E21119" i="4"/>
  <c r="E21120" i="4"/>
  <c r="E21121" i="4"/>
  <c r="E21122" i="4"/>
  <c r="E21123" i="4"/>
  <c r="E21124" i="4"/>
  <c r="E21125" i="4"/>
  <c r="E21126" i="4"/>
  <c r="E21127" i="4"/>
  <c r="E21128" i="4"/>
  <c r="E21129" i="4"/>
  <c r="E21130" i="4"/>
  <c r="E21131" i="4"/>
  <c r="E21132" i="4"/>
  <c r="E21133" i="4"/>
  <c r="E21134" i="4"/>
  <c r="E21135" i="4"/>
  <c r="E21136" i="4"/>
  <c r="E21137" i="4"/>
  <c r="E21138" i="4"/>
  <c r="E21139" i="4"/>
  <c r="E21140" i="4"/>
  <c r="E21141" i="4"/>
  <c r="E21142" i="4"/>
  <c r="E21143" i="4"/>
  <c r="E21144" i="4"/>
  <c r="E21145" i="4"/>
  <c r="E21146" i="4"/>
  <c r="E21147" i="4"/>
  <c r="E21148" i="4"/>
  <c r="E21149" i="4"/>
  <c r="E21150" i="4"/>
  <c r="E21151" i="4"/>
  <c r="E21152" i="4"/>
  <c r="E21153" i="4"/>
  <c r="E21154" i="4"/>
  <c r="E21155" i="4"/>
  <c r="E21156" i="4"/>
  <c r="E21157" i="4"/>
  <c r="E21158" i="4"/>
  <c r="E21159" i="4"/>
  <c r="E21160" i="4"/>
  <c r="E21161" i="4"/>
  <c r="E21162" i="4"/>
  <c r="E21163" i="4"/>
  <c r="E21164" i="4"/>
  <c r="E21165" i="4"/>
  <c r="E21166" i="4"/>
  <c r="E21167" i="4"/>
  <c r="E21168" i="4"/>
  <c r="E21169" i="4"/>
  <c r="E21170" i="4"/>
  <c r="E21171" i="4"/>
  <c r="E21172" i="4"/>
  <c r="E21173" i="4"/>
  <c r="E21174" i="4"/>
  <c r="E21175" i="4"/>
  <c r="E21176" i="4"/>
  <c r="E21177" i="4"/>
  <c r="E21178" i="4"/>
  <c r="E21179" i="4"/>
  <c r="E21180" i="4"/>
  <c r="E21181" i="4"/>
  <c r="E21182" i="4"/>
  <c r="E21183" i="4"/>
  <c r="E21184" i="4"/>
  <c r="E21185" i="4"/>
  <c r="E21186" i="4"/>
  <c r="E21187" i="4"/>
  <c r="E21188" i="4"/>
  <c r="E21189" i="4"/>
  <c r="E21190" i="4"/>
  <c r="E21191" i="4"/>
  <c r="E21192" i="4"/>
  <c r="E21193" i="4"/>
  <c r="E21194" i="4"/>
  <c r="E21195" i="4"/>
  <c r="E21196" i="4"/>
  <c r="E21197" i="4"/>
  <c r="E21198" i="4"/>
  <c r="E21199" i="4"/>
  <c r="E21200" i="4"/>
  <c r="E21201" i="4"/>
  <c r="E21202" i="4"/>
  <c r="E21203" i="4"/>
  <c r="E21204" i="4"/>
  <c r="E21205" i="4"/>
  <c r="E21206" i="4"/>
  <c r="E21207" i="4"/>
  <c r="E21208" i="4"/>
  <c r="E21209" i="4"/>
  <c r="E21210" i="4"/>
  <c r="E21211" i="4"/>
  <c r="E21212" i="4"/>
  <c r="E21213" i="4"/>
  <c r="E21214" i="4"/>
  <c r="E21215" i="4"/>
  <c r="E21216" i="4"/>
  <c r="E21217" i="4"/>
  <c r="E21218" i="4"/>
  <c r="E21219" i="4"/>
  <c r="E21220" i="4"/>
  <c r="E21221" i="4"/>
  <c r="E21222" i="4"/>
  <c r="E21223" i="4"/>
  <c r="E21224" i="4"/>
  <c r="E21225" i="4"/>
  <c r="E21226" i="4"/>
  <c r="E21227" i="4"/>
  <c r="E21228" i="4"/>
  <c r="E21229" i="4"/>
  <c r="E21230" i="4"/>
  <c r="E21231" i="4"/>
  <c r="E21232" i="4"/>
  <c r="E21233" i="4"/>
  <c r="E21234" i="4"/>
  <c r="E21235" i="4"/>
  <c r="E21236" i="4"/>
  <c r="E21237" i="4"/>
  <c r="E21238" i="4"/>
  <c r="E21239" i="4"/>
  <c r="E21240" i="4"/>
  <c r="E21241" i="4"/>
  <c r="E21242" i="4"/>
  <c r="E21243" i="4"/>
  <c r="E21244" i="4"/>
  <c r="E21245" i="4"/>
  <c r="E21246" i="4"/>
  <c r="E21247" i="4"/>
  <c r="E21248" i="4"/>
  <c r="E21249" i="4"/>
  <c r="E21250" i="4"/>
  <c r="E21251" i="4"/>
  <c r="E21252" i="4"/>
  <c r="E21253" i="4"/>
  <c r="E21254" i="4"/>
  <c r="E21255" i="4"/>
  <c r="E21256" i="4"/>
  <c r="E21257" i="4"/>
  <c r="E21258" i="4"/>
  <c r="E21259" i="4"/>
  <c r="E21260" i="4"/>
  <c r="E21261" i="4"/>
  <c r="E21262" i="4"/>
  <c r="E21263" i="4"/>
  <c r="E21264" i="4"/>
  <c r="E21265" i="4"/>
  <c r="E21266" i="4"/>
  <c r="E21267" i="4"/>
  <c r="E21268" i="4"/>
  <c r="E21269" i="4"/>
  <c r="E21270" i="4"/>
  <c r="E21271" i="4"/>
  <c r="E21272" i="4"/>
  <c r="E21273" i="4"/>
  <c r="E21274" i="4"/>
  <c r="E21275" i="4"/>
  <c r="E21276" i="4"/>
  <c r="E21277" i="4"/>
  <c r="E21278" i="4"/>
  <c r="E21279" i="4"/>
  <c r="E21280" i="4"/>
  <c r="E21281" i="4"/>
  <c r="E21282" i="4"/>
  <c r="E21283" i="4"/>
  <c r="E21284" i="4"/>
  <c r="E21285" i="4"/>
  <c r="E21286" i="4"/>
  <c r="E21287" i="4"/>
  <c r="E21288" i="4"/>
  <c r="E21289" i="4"/>
  <c r="E21290" i="4"/>
  <c r="E21291" i="4"/>
  <c r="E21292" i="4"/>
  <c r="E21293" i="4"/>
  <c r="E21294" i="4"/>
  <c r="E21295" i="4"/>
  <c r="E21296" i="4"/>
  <c r="E21297" i="4"/>
  <c r="E21298" i="4"/>
  <c r="E21299" i="4"/>
  <c r="E21300" i="4"/>
  <c r="E21301" i="4"/>
  <c r="E21302" i="4"/>
  <c r="E21303" i="4"/>
  <c r="E21304" i="4"/>
  <c r="E21305" i="4"/>
  <c r="E21306" i="4"/>
  <c r="E21307" i="4"/>
  <c r="E21308" i="4"/>
  <c r="E21309" i="4"/>
  <c r="E21310" i="4"/>
  <c r="E21311" i="4"/>
  <c r="E21312" i="4"/>
  <c r="E21313" i="4"/>
  <c r="E21314" i="4"/>
  <c r="E21315" i="4"/>
  <c r="E21316" i="4"/>
  <c r="E21317" i="4"/>
  <c r="E21318" i="4"/>
  <c r="E21319" i="4"/>
  <c r="E21320" i="4"/>
  <c r="E21321" i="4"/>
  <c r="E21322" i="4"/>
  <c r="E21323" i="4"/>
  <c r="E21324" i="4"/>
  <c r="E21325" i="4"/>
  <c r="E21326" i="4"/>
  <c r="E21327" i="4"/>
  <c r="E21328" i="4"/>
  <c r="E21329" i="4"/>
  <c r="E21330" i="4"/>
  <c r="E21331" i="4"/>
  <c r="E21332" i="4"/>
  <c r="E21333" i="4"/>
  <c r="E21334" i="4"/>
  <c r="E21335" i="4"/>
  <c r="E21336" i="4"/>
  <c r="E21337" i="4"/>
  <c r="E21338" i="4"/>
  <c r="E21339" i="4"/>
  <c r="E21340" i="4"/>
  <c r="E21341" i="4"/>
  <c r="E21342" i="4"/>
  <c r="E21343" i="4"/>
  <c r="E21344" i="4"/>
  <c r="E21345" i="4"/>
  <c r="E21346" i="4"/>
  <c r="E21347" i="4"/>
  <c r="E21348" i="4"/>
  <c r="E21349" i="4"/>
  <c r="E21350" i="4"/>
  <c r="E21351" i="4"/>
  <c r="E21352" i="4"/>
  <c r="E21353" i="4"/>
  <c r="E21354" i="4"/>
  <c r="E21355" i="4"/>
  <c r="E21356" i="4"/>
  <c r="E21357" i="4"/>
  <c r="E21358" i="4"/>
  <c r="E21359" i="4"/>
  <c r="E21360" i="4"/>
  <c r="E21361" i="4"/>
  <c r="E21362" i="4"/>
  <c r="E21363" i="4"/>
  <c r="E21364" i="4"/>
  <c r="E21365" i="4"/>
  <c r="E21366" i="4"/>
  <c r="E21367" i="4"/>
  <c r="E21368" i="4"/>
  <c r="E21369" i="4"/>
  <c r="E21370" i="4"/>
  <c r="E21371" i="4"/>
  <c r="E21372" i="4"/>
  <c r="E21373" i="4"/>
  <c r="E21374" i="4"/>
  <c r="E21375" i="4"/>
  <c r="E21376" i="4"/>
  <c r="E21377" i="4"/>
  <c r="E21378" i="4"/>
  <c r="E21379" i="4"/>
  <c r="E21380" i="4"/>
  <c r="E21381" i="4"/>
  <c r="E21382" i="4"/>
  <c r="E21383" i="4"/>
  <c r="E21384" i="4"/>
  <c r="E21385" i="4"/>
  <c r="E21386" i="4"/>
  <c r="E21387" i="4"/>
  <c r="E21388" i="4"/>
  <c r="E21389" i="4"/>
  <c r="E21390" i="4"/>
  <c r="E21391" i="4"/>
  <c r="E21392" i="4"/>
  <c r="E21393" i="4"/>
  <c r="E21394" i="4"/>
  <c r="E21395" i="4"/>
  <c r="E21396" i="4"/>
  <c r="E21397" i="4"/>
  <c r="E21398" i="4"/>
  <c r="E21399" i="4"/>
  <c r="E21400" i="4"/>
  <c r="E21401" i="4"/>
  <c r="E21402" i="4"/>
  <c r="E21403" i="4"/>
  <c r="E21404" i="4"/>
  <c r="E21405" i="4"/>
  <c r="E21406" i="4"/>
  <c r="E21407" i="4"/>
  <c r="E21408" i="4"/>
  <c r="E21409" i="4"/>
  <c r="E21410" i="4"/>
  <c r="E21411" i="4"/>
  <c r="E21412" i="4"/>
  <c r="E21413" i="4"/>
  <c r="E21414" i="4"/>
  <c r="E21415" i="4"/>
  <c r="E21416" i="4"/>
  <c r="E21417" i="4"/>
  <c r="E21418" i="4"/>
  <c r="E21419" i="4"/>
  <c r="E21420" i="4"/>
  <c r="E21421" i="4"/>
  <c r="E21422" i="4"/>
  <c r="E21423" i="4"/>
  <c r="E21424" i="4"/>
  <c r="E21425" i="4"/>
  <c r="E21426" i="4"/>
  <c r="E21427" i="4"/>
  <c r="E21428" i="4"/>
  <c r="E21429" i="4"/>
  <c r="E21430" i="4"/>
  <c r="E21431" i="4"/>
  <c r="E21432" i="4"/>
  <c r="E21433" i="4"/>
  <c r="E21434" i="4"/>
  <c r="E21435" i="4"/>
  <c r="E21436" i="4"/>
  <c r="E21437" i="4"/>
  <c r="E21438" i="4"/>
  <c r="E21439" i="4"/>
  <c r="E21440" i="4"/>
  <c r="E21441" i="4"/>
  <c r="E21442" i="4"/>
  <c r="E21443" i="4"/>
  <c r="E21444" i="4"/>
  <c r="E21445" i="4"/>
  <c r="E21446" i="4"/>
  <c r="E21447" i="4"/>
  <c r="E21448" i="4"/>
  <c r="E21449" i="4"/>
  <c r="E21450" i="4"/>
  <c r="E21451" i="4"/>
  <c r="E21452" i="4"/>
  <c r="E21453" i="4"/>
  <c r="E21454" i="4"/>
  <c r="E21455" i="4"/>
  <c r="E21456" i="4"/>
  <c r="E21457" i="4"/>
  <c r="E21458" i="4"/>
  <c r="E21459" i="4"/>
  <c r="E21460" i="4"/>
  <c r="E21461" i="4"/>
  <c r="E21462" i="4"/>
  <c r="E21463" i="4"/>
  <c r="E21464" i="4"/>
  <c r="E21465" i="4"/>
  <c r="E21466" i="4"/>
  <c r="E21467" i="4"/>
  <c r="E21468" i="4"/>
  <c r="E21469" i="4"/>
  <c r="E21470" i="4"/>
  <c r="E21471" i="4"/>
  <c r="E21472" i="4"/>
  <c r="E21473" i="4"/>
  <c r="E21474" i="4"/>
  <c r="E21475" i="4"/>
  <c r="E21476" i="4"/>
  <c r="E21477" i="4"/>
  <c r="E21478" i="4"/>
  <c r="E21479" i="4"/>
  <c r="E21480" i="4"/>
  <c r="E21481" i="4"/>
  <c r="E21482" i="4"/>
  <c r="E21483" i="4"/>
  <c r="E21484" i="4"/>
  <c r="E21485" i="4"/>
  <c r="E21486" i="4"/>
  <c r="E21487" i="4"/>
  <c r="E21488" i="4"/>
  <c r="E21489" i="4"/>
  <c r="E21490" i="4"/>
  <c r="E21491" i="4"/>
  <c r="E21492" i="4"/>
  <c r="E21493" i="4"/>
  <c r="E21494" i="4"/>
  <c r="E21495" i="4"/>
  <c r="E21496" i="4"/>
  <c r="E21497" i="4"/>
  <c r="E21498" i="4"/>
  <c r="E21499" i="4"/>
  <c r="E21500" i="4"/>
  <c r="E21501" i="4"/>
  <c r="E21502" i="4"/>
  <c r="E21503" i="4"/>
  <c r="E21504" i="4"/>
  <c r="E21505" i="4"/>
  <c r="E21506" i="4"/>
  <c r="E21507" i="4"/>
  <c r="E21508" i="4"/>
  <c r="E21509" i="4"/>
  <c r="E21510" i="4"/>
  <c r="E21511" i="4"/>
  <c r="E21512" i="4"/>
  <c r="E21513" i="4"/>
  <c r="E21514" i="4"/>
  <c r="E21515" i="4"/>
  <c r="E21516" i="4"/>
  <c r="E21517" i="4"/>
  <c r="E21518" i="4"/>
  <c r="E21519" i="4"/>
  <c r="E21520" i="4"/>
  <c r="E21521" i="4"/>
  <c r="E21522" i="4"/>
  <c r="E21523" i="4"/>
  <c r="E21524" i="4"/>
  <c r="E21525" i="4"/>
  <c r="E21526" i="4"/>
  <c r="E21527" i="4"/>
  <c r="E21528" i="4"/>
  <c r="E21529" i="4"/>
  <c r="E21530" i="4"/>
  <c r="E21531" i="4"/>
  <c r="E21532" i="4"/>
  <c r="E21533" i="4"/>
  <c r="E21534" i="4"/>
  <c r="E21535" i="4"/>
  <c r="E21536" i="4"/>
  <c r="E21537" i="4"/>
  <c r="E21538" i="4"/>
  <c r="E21539" i="4"/>
  <c r="E21540" i="4"/>
  <c r="E21541" i="4"/>
  <c r="E21542" i="4"/>
  <c r="E21543" i="4"/>
  <c r="E21544" i="4"/>
  <c r="E21545" i="4"/>
  <c r="E21546" i="4"/>
  <c r="E21547" i="4"/>
  <c r="E21548" i="4"/>
  <c r="E21549" i="4"/>
  <c r="E21550" i="4"/>
  <c r="E21551" i="4"/>
  <c r="E21552" i="4"/>
  <c r="E21553" i="4"/>
  <c r="E21554" i="4"/>
  <c r="E21555" i="4"/>
  <c r="E21556" i="4"/>
  <c r="E21557" i="4"/>
  <c r="E21558" i="4"/>
  <c r="E21559" i="4"/>
  <c r="E21560" i="4"/>
  <c r="E21561" i="4"/>
  <c r="E21562" i="4"/>
  <c r="E21563" i="4"/>
  <c r="E21564" i="4"/>
  <c r="E21565" i="4"/>
  <c r="E21566" i="4"/>
  <c r="E21567" i="4"/>
  <c r="E21568" i="4"/>
  <c r="E21569" i="4"/>
  <c r="E21570" i="4"/>
  <c r="E21571" i="4"/>
  <c r="E21572" i="4"/>
  <c r="E21573" i="4"/>
  <c r="E21574" i="4"/>
  <c r="E21575" i="4"/>
  <c r="E21576" i="4"/>
  <c r="E21577" i="4"/>
  <c r="E21578" i="4"/>
  <c r="E21579" i="4"/>
  <c r="E21580" i="4"/>
  <c r="E21581" i="4"/>
  <c r="E21582" i="4"/>
  <c r="E21583" i="4"/>
  <c r="E21584" i="4"/>
  <c r="E21585" i="4"/>
  <c r="E21586" i="4"/>
  <c r="E21587" i="4"/>
  <c r="E21588" i="4"/>
  <c r="E21589" i="4"/>
  <c r="E21590" i="4"/>
  <c r="E21591" i="4"/>
  <c r="E21592" i="4"/>
  <c r="E21593" i="4"/>
  <c r="E21594" i="4"/>
  <c r="E21595" i="4"/>
  <c r="E21596" i="4"/>
  <c r="E21597" i="4"/>
  <c r="E21598" i="4"/>
  <c r="E21599" i="4"/>
  <c r="E21600" i="4"/>
  <c r="E21601" i="4"/>
  <c r="E21602" i="4"/>
  <c r="E21603" i="4"/>
  <c r="E21604" i="4"/>
  <c r="E21605" i="4"/>
  <c r="E21606" i="4"/>
  <c r="E21607" i="4"/>
  <c r="E21608" i="4"/>
  <c r="E21609" i="4"/>
  <c r="E21610" i="4"/>
  <c r="E21611" i="4"/>
  <c r="E21612" i="4"/>
  <c r="E21613" i="4"/>
  <c r="E21614" i="4"/>
  <c r="E21615" i="4"/>
  <c r="E21616" i="4"/>
  <c r="E21617" i="4"/>
  <c r="E21618" i="4"/>
  <c r="E21619" i="4"/>
  <c r="E21620" i="4"/>
  <c r="E21621" i="4"/>
  <c r="E21622" i="4"/>
  <c r="E21623" i="4"/>
  <c r="E21624" i="4"/>
  <c r="E21625" i="4"/>
  <c r="E21626" i="4"/>
  <c r="E21627" i="4"/>
  <c r="E21628" i="4"/>
  <c r="E21629" i="4"/>
  <c r="E21630" i="4"/>
  <c r="E21631" i="4"/>
  <c r="E21632" i="4"/>
  <c r="E21633" i="4"/>
  <c r="E21634" i="4"/>
  <c r="E21635" i="4"/>
  <c r="E21636" i="4"/>
  <c r="E21637" i="4"/>
  <c r="E21638" i="4"/>
  <c r="E21639" i="4"/>
  <c r="E21640" i="4"/>
  <c r="E21641" i="4"/>
  <c r="E21642" i="4"/>
  <c r="E21643" i="4"/>
  <c r="E21644" i="4"/>
  <c r="E21645" i="4"/>
  <c r="E21646" i="4"/>
  <c r="E21647" i="4"/>
  <c r="E21648" i="4"/>
  <c r="E21649" i="4"/>
  <c r="E21650" i="4"/>
  <c r="E21651" i="4"/>
  <c r="E21652" i="4"/>
  <c r="E21653" i="4"/>
  <c r="E21654" i="4"/>
  <c r="E21655" i="4"/>
  <c r="E21656" i="4"/>
  <c r="E21657" i="4"/>
  <c r="E21658" i="4"/>
  <c r="E21659" i="4"/>
  <c r="E21660" i="4"/>
  <c r="E21661" i="4"/>
  <c r="E21662" i="4"/>
  <c r="E21663" i="4"/>
  <c r="E21664" i="4"/>
  <c r="E21665" i="4"/>
  <c r="E21666" i="4"/>
  <c r="E21667" i="4"/>
  <c r="E21668" i="4"/>
  <c r="E21669" i="4"/>
  <c r="E21670" i="4"/>
  <c r="E21671" i="4"/>
  <c r="E21672" i="4"/>
  <c r="E21673" i="4"/>
  <c r="E21674" i="4"/>
  <c r="E21675" i="4"/>
  <c r="E21676" i="4"/>
  <c r="E21677" i="4"/>
  <c r="E21678" i="4"/>
  <c r="E21679" i="4"/>
  <c r="E21680" i="4"/>
  <c r="E21681" i="4"/>
  <c r="E21682" i="4"/>
  <c r="E21683" i="4"/>
  <c r="E21684" i="4"/>
  <c r="E21685" i="4"/>
  <c r="E21686" i="4"/>
  <c r="E21687" i="4"/>
  <c r="E21688" i="4"/>
  <c r="E21689" i="4"/>
  <c r="E21690" i="4"/>
  <c r="E21691" i="4"/>
  <c r="E21692" i="4"/>
  <c r="E21693" i="4"/>
  <c r="E21694" i="4"/>
  <c r="E21695" i="4"/>
  <c r="E21696" i="4"/>
  <c r="E21697" i="4"/>
  <c r="E21698" i="4"/>
  <c r="E21699" i="4"/>
  <c r="E21700" i="4"/>
  <c r="E21701" i="4"/>
  <c r="E21702" i="4"/>
  <c r="E21703" i="4"/>
  <c r="E21704" i="4"/>
  <c r="E21705" i="4"/>
  <c r="E21706" i="4"/>
  <c r="E21707" i="4"/>
  <c r="E21708" i="4"/>
  <c r="E21709" i="4"/>
  <c r="E21710" i="4"/>
  <c r="E21711" i="4"/>
  <c r="E21712" i="4"/>
  <c r="E21713" i="4"/>
  <c r="E21714" i="4"/>
  <c r="E21715" i="4"/>
  <c r="E21716" i="4"/>
  <c r="E21717" i="4"/>
  <c r="E21718" i="4"/>
  <c r="E21719" i="4"/>
  <c r="E21720" i="4"/>
  <c r="E21721" i="4"/>
  <c r="E21722" i="4"/>
  <c r="E21723" i="4"/>
  <c r="E21724" i="4"/>
  <c r="E21725" i="4"/>
  <c r="E21726" i="4"/>
  <c r="E21727" i="4"/>
  <c r="E21728" i="4"/>
  <c r="E21729" i="4"/>
  <c r="E21730" i="4"/>
  <c r="E21731" i="4"/>
  <c r="E21732" i="4"/>
  <c r="E21733" i="4"/>
  <c r="E21734" i="4"/>
  <c r="E21735" i="4"/>
  <c r="E21736" i="4"/>
  <c r="E21737" i="4"/>
  <c r="E21738" i="4"/>
  <c r="E21739" i="4"/>
  <c r="E21740" i="4"/>
  <c r="E21741" i="4"/>
  <c r="E21742" i="4"/>
  <c r="E21743" i="4"/>
  <c r="E21744" i="4"/>
  <c r="E21745" i="4"/>
  <c r="E21746" i="4"/>
  <c r="E21747" i="4"/>
  <c r="E21748" i="4"/>
  <c r="E21749" i="4"/>
  <c r="E21750" i="4"/>
  <c r="E21751" i="4"/>
  <c r="E21752" i="4"/>
  <c r="E21753" i="4"/>
  <c r="E21754" i="4"/>
  <c r="E21755" i="4"/>
  <c r="E21756" i="4"/>
  <c r="E21757" i="4"/>
  <c r="E21758" i="4"/>
  <c r="E21759" i="4"/>
  <c r="E21760" i="4"/>
  <c r="E21761" i="4"/>
  <c r="E21762" i="4"/>
  <c r="E21763" i="4"/>
  <c r="E21764" i="4"/>
  <c r="E21765" i="4"/>
  <c r="E21766" i="4"/>
  <c r="E21767" i="4"/>
  <c r="E21768" i="4"/>
  <c r="E21769" i="4"/>
  <c r="E21770" i="4"/>
  <c r="E21771" i="4"/>
  <c r="E21772" i="4"/>
  <c r="E21773" i="4"/>
  <c r="E21774" i="4"/>
  <c r="E21775" i="4"/>
  <c r="E21776" i="4"/>
  <c r="E21777" i="4"/>
  <c r="E21778" i="4"/>
  <c r="E21779" i="4"/>
  <c r="E21780" i="4"/>
  <c r="E21781" i="4"/>
  <c r="E21782" i="4"/>
  <c r="E21783" i="4"/>
  <c r="E21784" i="4"/>
  <c r="E21785" i="4"/>
  <c r="E21786" i="4"/>
  <c r="E21787" i="4"/>
  <c r="E21788" i="4"/>
  <c r="E21789" i="4"/>
  <c r="E21790" i="4"/>
  <c r="E21791" i="4"/>
  <c r="E21792" i="4"/>
  <c r="E21793" i="4"/>
  <c r="E21794" i="4"/>
  <c r="E21795" i="4"/>
  <c r="E21796" i="4"/>
  <c r="E21797" i="4"/>
  <c r="E21798" i="4"/>
  <c r="E21799" i="4"/>
  <c r="E21800" i="4"/>
  <c r="E21801" i="4"/>
  <c r="E21802" i="4"/>
  <c r="E21803" i="4"/>
  <c r="E21804" i="4"/>
  <c r="E21805" i="4"/>
  <c r="E21806" i="4"/>
  <c r="E21807" i="4"/>
  <c r="E21808" i="4"/>
  <c r="E21809" i="4"/>
  <c r="E21810" i="4"/>
  <c r="E21811" i="4"/>
  <c r="E21812" i="4"/>
  <c r="E21813" i="4"/>
  <c r="E21814" i="4"/>
  <c r="E21815" i="4"/>
  <c r="E21816" i="4"/>
  <c r="E21817" i="4"/>
  <c r="E21818" i="4"/>
  <c r="E21819" i="4"/>
  <c r="E21820" i="4"/>
  <c r="E21821" i="4"/>
  <c r="E21822" i="4"/>
  <c r="E21823" i="4"/>
  <c r="E21824" i="4"/>
  <c r="E21825" i="4"/>
  <c r="E21826" i="4"/>
  <c r="E21827" i="4"/>
  <c r="E21828" i="4"/>
  <c r="E21829" i="4"/>
  <c r="E21830" i="4"/>
  <c r="E21831" i="4"/>
  <c r="E21832" i="4"/>
  <c r="E21833" i="4"/>
  <c r="E21834" i="4"/>
  <c r="E21835" i="4"/>
  <c r="E21836" i="4"/>
  <c r="E21837" i="4"/>
  <c r="E21838" i="4"/>
  <c r="E21839" i="4"/>
  <c r="E21840" i="4"/>
  <c r="E21841" i="4"/>
  <c r="E21842" i="4"/>
  <c r="E21843" i="4"/>
  <c r="E21844" i="4"/>
  <c r="E21845" i="4"/>
  <c r="E21846" i="4"/>
  <c r="E21847" i="4"/>
  <c r="E21848" i="4"/>
  <c r="E21849" i="4"/>
  <c r="E21850" i="4"/>
  <c r="E21851" i="4"/>
  <c r="E21852" i="4"/>
  <c r="E21853" i="4"/>
  <c r="E21854" i="4"/>
  <c r="E21855" i="4"/>
  <c r="E21856" i="4"/>
  <c r="E21857" i="4"/>
  <c r="E21858" i="4"/>
  <c r="E21859" i="4"/>
  <c r="E21860" i="4"/>
  <c r="E21861" i="4"/>
  <c r="E21862" i="4"/>
  <c r="E21863" i="4"/>
  <c r="E21864" i="4"/>
  <c r="E21865" i="4"/>
  <c r="E21866" i="4"/>
  <c r="E21867" i="4"/>
  <c r="E21868" i="4"/>
  <c r="E21869" i="4"/>
  <c r="E21870" i="4"/>
  <c r="E21871" i="4"/>
  <c r="E21872" i="4"/>
  <c r="E21873" i="4"/>
  <c r="E21874" i="4"/>
  <c r="E21875" i="4"/>
  <c r="E21876" i="4"/>
  <c r="E21877" i="4"/>
  <c r="E21878" i="4"/>
  <c r="E21879" i="4"/>
  <c r="E21880" i="4"/>
  <c r="E21881" i="4"/>
  <c r="E21882" i="4"/>
  <c r="E21883" i="4"/>
  <c r="E21884" i="4"/>
  <c r="E21885" i="4"/>
  <c r="E21886" i="4"/>
  <c r="E21887" i="4"/>
  <c r="E21888" i="4"/>
  <c r="E21889" i="4"/>
  <c r="E21890" i="4"/>
  <c r="E21891" i="4"/>
  <c r="E21892" i="4"/>
  <c r="E21893" i="4"/>
  <c r="E21894" i="4"/>
  <c r="E21895" i="4"/>
  <c r="E21896" i="4"/>
  <c r="E21897" i="4"/>
  <c r="E21898" i="4"/>
  <c r="E21899" i="4"/>
  <c r="E21900" i="4"/>
  <c r="E21901" i="4"/>
  <c r="E21902" i="4"/>
  <c r="E21903" i="4"/>
  <c r="E21904" i="4"/>
  <c r="E21905" i="4"/>
  <c r="E21906" i="4"/>
  <c r="E21907" i="4"/>
  <c r="E21908" i="4"/>
  <c r="E21909" i="4"/>
  <c r="E21910" i="4"/>
  <c r="E21911" i="4"/>
  <c r="E21912" i="4"/>
  <c r="E21913" i="4"/>
  <c r="E21914" i="4"/>
  <c r="E21915" i="4"/>
  <c r="E21916" i="4"/>
  <c r="E21917" i="4"/>
  <c r="E21918" i="4"/>
  <c r="E21919" i="4"/>
  <c r="E21920" i="4"/>
  <c r="E21921" i="4"/>
  <c r="E21922" i="4"/>
  <c r="E21923" i="4"/>
  <c r="E21924" i="4"/>
  <c r="E21925" i="4"/>
  <c r="E21926" i="4"/>
  <c r="E21927" i="4"/>
  <c r="E21928" i="4"/>
  <c r="E21929" i="4"/>
  <c r="E21930" i="4"/>
  <c r="E21931" i="4"/>
  <c r="E21932" i="4"/>
  <c r="E21933" i="4"/>
  <c r="E21934" i="4"/>
  <c r="E21935" i="4"/>
  <c r="E21936" i="4"/>
  <c r="E21937" i="4"/>
  <c r="E21938" i="4"/>
  <c r="E21939" i="4"/>
  <c r="E21940" i="4"/>
  <c r="E21941" i="4"/>
  <c r="E21942" i="4"/>
  <c r="E21943" i="4"/>
  <c r="E21944" i="4"/>
  <c r="E21945" i="4"/>
  <c r="E21946" i="4"/>
  <c r="E21947" i="4"/>
  <c r="E21948" i="4"/>
  <c r="E21949" i="4"/>
  <c r="E21950" i="4"/>
  <c r="E21951" i="4"/>
  <c r="E21952" i="4"/>
  <c r="E21953" i="4"/>
  <c r="E21954" i="4"/>
  <c r="E21955" i="4"/>
  <c r="E21956" i="4"/>
  <c r="E21957" i="4"/>
  <c r="E21958" i="4"/>
  <c r="E21959" i="4"/>
  <c r="E21960" i="4"/>
  <c r="E21961" i="4"/>
  <c r="E21962" i="4"/>
  <c r="E21963" i="4"/>
  <c r="E21964" i="4"/>
  <c r="E21965" i="4"/>
  <c r="E21966" i="4"/>
  <c r="E21967" i="4"/>
  <c r="E21968" i="4"/>
  <c r="E21969" i="4"/>
  <c r="E21970" i="4"/>
  <c r="E21971" i="4"/>
  <c r="E21972" i="4"/>
  <c r="E21973" i="4"/>
  <c r="E21974" i="4"/>
  <c r="E21975" i="4"/>
  <c r="E21976" i="4"/>
  <c r="E21977" i="4"/>
  <c r="E21978" i="4"/>
  <c r="E21979" i="4"/>
  <c r="E21980" i="4"/>
  <c r="E21981" i="4"/>
  <c r="E21982" i="4"/>
  <c r="E21983" i="4"/>
  <c r="E21984" i="4"/>
  <c r="E21985" i="4"/>
  <c r="E21986" i="4"/>
  <c r="E21987" i="4"/>
  <c r="E21988" i="4"/>
  <c r="E21989" i="4"/>
  <c r="E21990" i="4"/>
  <c r="E21991" i="4"/>
  <c r="E21992" i="4"/>
  <c r="E21993" i="4"/>
  <c r="E21994" i="4"/>
  <c r="E21995" i="4"/>
  <c r="E21996" i="4"/>
  <c r="E21997" i="4"/>
  <c r="E21998" i="4"/>
  <c r="E21999" i="4"/>
  <c r="E22000" i="4"/>
  <c r="E22001" i="4"/>
  <c r="E22002" i="4"/>
  <c r="E22003" i="4"/>
  <c r="E22004" i="4"/>
  <c r="E22005" i="4"/>
  <c r="E22006" i="4"/>
  <c r="E22007" i="4"/>
  <c r="E22008" i="4"/>
  <c r="E22009" i="4"/>
  <c r="E22010" i="4"/>
  <c r="E22011" i="4"/>
  <c r="E22012" i="4"/>
  <c r="E22013" i="4"/>
  <c r="E22014" i="4"/>
  <c r="E22015" i="4"/>
  <c r="E22016" i="4"/>
  <c r="E22017" i="4"/>
  <c r="E22018" i="4"/>
  <c r="E22019" i="4"/>
  <c r="E22020" i="4"/>
  <c r="E22021" i="4"/>
  <c r="E22022" i="4"/>
  <c r="E22023" i="4"/>
  <c r="E22024" i="4"/>
  <c r="E22025" i="4"/>
  <c r="E22026" i="4"/>
  <c r="E22027" i="4"/>
  <c r="E22028" i="4"/>
  <c r="E22029" i="4"/>
  <c r="E22030" i="4"/>
  <c r="E22031" i="4"/>
  <c r="E22032" i="4"/>
  <c r="E22033" i="4"/>
  <c r="E22034" i="4"/>
  <c r="E22035" i="4"/>
  <c r="E22036" i="4"/>
  <c r="E22037" i="4"/>
  <c r="E22038" i="4"/>
  <c r="E22039" i="4"/>
  <c r="E22040" i="4"/>
  <c r="E22041" i="4"/>
  <c r="E22042" i="4"/>
  <c r="E22043" i="4"/>
  <c r="E22044" i="4"/>
  <c r="E22045" i="4"/>
  <c r="E22046" i="4"/>
  <c r="E22047" i="4"/>
  <c r="E22048" i="4"/>
  <c r="E22049" i="4"/>
  <c r="E22050" i="4"/>
  <c r="E22051" i="4"/>
  <c r="E22052" i="4"/>
  <c r="E22053" i="4"/>
  <c r="E22054" i="4"/>
  <c r="E22055" i="4"/>
  <c r="E22056" i="4"/>
  <c r="E22057" i="4"/>
  <c r="E22058" i="4"/>
  <c r="E22059" i="4"/>
  <c r="E22060" i="4"/>
  <c r="E22061" i="4"/>
  <c r="E22062" i="4"/>
  <c r="E22063" i="4"/>
  <c r="E22064" i="4"/>
  <c r="E22065" i="4"/>
  <c r="E22066" i="4"/>
  <c r="E22067" i="4"/>
  <c r="E22068" i="4"/>
  <c r="E22069" i="4"/>
  <c r="E22070" i="4"/>
  <c r="E22071" i="4"/>
  <c r="E22072" i="4"/>
  <c r="E22073" i="4"/>
  <c r="E22074" i="4"/>
  <c r="E22075" i="4"/>
  <c r="E22076" i="4"/>
  <c r="E22077" i="4"/>
  <c r="E22078" i="4"/>
  <c r="E22079" i="4"/>
  <c r="E22080" i="4"/>
  <c r="E22081" i="4"/>
  <c r="E22082" i="4"/>
  <c r="E22083" i="4"/>
  <c r="E22084" i="4"/>
  <c r="E22085" i="4"/>
  <c r="E22086" i="4"/>
  <c r="E22087" i="4"/>
  <c r="E22088" i="4"/>
  <c r="E22089" i="4"/>
  <c r="E22090" i="4"/>
  <c r="E22091" i="4"/>
  <c r="E22092" i="4"/>
  <c r="E22093" i="4"/>
  <c r="E22094" i="4"/>
  <c r="E22095" i="4"/>
  <c r="E22096" i="4"/>
  <c r="E22097" i="4"/>
  <c r="E22098" i="4"/>
  <c r="E22099" i="4"/>
  <c r="E22100" i="4"/>
  <c r="E22101" i="4"/>
  <c r="E22102" i="4"/>
  <c r="E22103" i="4"/>
  <c r="E22104" i="4"/>
  <c r="E22105" i="4"/>
  <c r="E22106" i="4"/>
  <c r="E22107" i="4"/>
  <c r="E22108" i="4"/>
  <c r="E22109" i="4"/>
  <c r="E22110" i="4"/>
  <c r="E22111" i="4"/>
  <c r="E22112" i="4"/>
  <c r="E22113" i="4"/>
  <c r="E22114" i="4"/>
  <c r="E22115" i="4"/>
  <c r="E22116" i="4"/>
  <c r="E22117" i="4"/>
  <c r="E22118" i="4"/>
  <c r="E22119" i="4"/>
  <c r="E22120" i="4"/>
  <c r="E22121" i="4"/>
  <c r="E22122" i="4"/>
  <c r="E22123" i="4"/>
  <c r="E22124" i="4"/>
  <c r="E22125" i="4"/>
  <c r="E22126" i="4"/>
  <c r="E22127" i="4"/>
  <c r="E22128" i="4"/>
  <c r="E22129" i="4"/>
  <c r="E22130" i="4"/>
  <c r="E22131" i="4"/>
  <c r="E22132" i="4"/>
  <c r="E22133" i="4"/>
  <c r="E22134" i="4"/>
  <c r="E22135" i="4"/>
  <c r="E22136" i="4"/>
  <c r="E22137" i="4"/>
  <c r="E22138" i="4"/>
  <c r="E22139" i="4"/>
  <c r="E22140" i="4"/>
  <c r="E22141" i="4"/>
  <c r="E22142" i="4"/>
  <c r="E22143" i="4"/>
  <c r="E22144" i="4"/>
  <c r="E22145" i="4"/>
  <c r="E22146" i="4"/>
  <c r="E22147" i="4"/>
  <c r="E22148" i="4"/>
  <c r="E22149" i="4"/>
  <c r="E22150" i="4"/>
  <c r="E22151" i="4"/>
  <c r="E22152" i="4"/>
  <c r="E22153" i="4"/>
  <c r="E22154" i="4"/>
  <c r="E22155" i="4"/>
  <c r="E22156" i="4"/>
  <c r="E22157" i="4"/>
  <c r="E22158" i="4"/>
  <c r="E22159" i="4"/>
  <c r="E22160" i="4"/>
  <c r="E22161" i="4"/>
  <c r="E22162" i="4"/>
  <c r="E22163" i="4"/>
  <c r="E22164" i="4"/>
  <c r="E22165" i="4"/>
  <c r="E22166" i="4"/>
  <c r="E22167" i="4"/>
  <c r="E22168" i="4"/>
  <c r="E22169" i="4"/>
  <c r="E22170" i="4"/>
  <c r="E22171" i="4"/>
  <c r="E22172" i="4"/>
  <c r="E22173" i="4"/>
  <c r="E22174" i="4"/>
  <c r="E22175" i="4"/>
  <c r="E22176" i="4"/>
  <c r="E22177" i="4"/>
  <c r="E22178" i="4"/>
  <c r="E22179" i="4"/>
  <c r="E22180" i="4"/>
  <c r="E22181" i="4"/>
  <c r="E22182" i="4"/>
  <c r="E22183" i="4"/>
  <c r="E22184" i="4"/>
  <c r="E22185" i="4"/>
  <c r="E22186" i="4"/>
  <c r="E22187" i="4"/>
  <c r="E22188" i="4"/>
  <c r="E22189" i="4"/>
  <c r="E22190" i="4"/>
  <c r="E22191" i="4"/>
  <c r="E22192" i="4"/>
  <c r="E22193" i="4"/>
  <c r="E22194" i="4"/>
  <c r="E22195" i="4"/>
  <c r="E22196" i="4"/>
  <c r="E22197" i="4"/>
  <c r="E22198" i="4"/>
  <c r="E22199" i="4"/>
  <c r="E22200" i="4"/>
  <c r="E22201" i="4"/>
  <c r="E22202" i="4"/>
  <c r="E22203" i="4"/>
  <c r="E22204" i="4"/>
  <c r="E22205" i="4"/>
  <c r="E22206" i="4"/>
  <c r="E22207" i="4"/>
  <c r="E22208" i="4"/>
  <c r="E22209" i="4"/>
  <c r="E22210" i="4"/>
  <c r="E22211" i="4"/>
  <c r="E22212" i="4"/>
  <c r="E22213" i="4"/>
  <c r="E22214" i="4"/>
  <c r="E22215" i="4"/>
  <c r="E22216" i="4"/>
  <c r="E22217" i="4"/>
  <c r="E22218" i="4"/>
  <c r="E22219" i="4"/>
  <c r="E22220" i="4"/>
  <c r="E22221" i="4"/>
  <c r="E22222" i="4"/>
  <c r="E22223" i="4"/>
  <c r="E22224" i="4"/>
  <c r="E22225" i="4"/>
  <c r="E22226" i="4"/>
  <c r="E22227" i="4"/>
  <c r="E22228" i="4"/>
  <c r="E22229" i="4"/>
  <c r="E22230" i="4"/>
  <c r="E22231" i="4"/>
  <c r="E22232" i="4"/>
  <c r="E22233" i="4"/>
  <c r="E22234" i="4"/>
  <c r="E22235" i="4"/>
  <c r="E22236" i="4"/>
  <c r="E22237" i="4"/>
  <c r="E22238" i="4"/>
  <c r="E22239" i="4"/>
  <c r="E22240" i="4"/>
  <c r="E22241" i="4"/>
  <c r="E22242" i="4"/>
  <c r="E22243" i="4"/>
  <c r="E22244" i="4"/>
  <c r="E22245" i="4"/>
  <c r="E22246" i="4"/>
  <c r="E22247" i="4"/>
  <c r="E22248" i="4"/>
  <c r="E22249" i="4"/>
  <c r="E22250" i="4"/>
  <c r="E22251" i="4"/>
  <c r="E22252" i="4"/>
  <c r="E22253" i="4"/>
  <c r="E22254" i="4"/>
  <c r="E22255" i="4"/>
  <c r="E22256" i="4"/>
  <c r="E22257" i="4"/>
  <c r="E22258" i="4"/>
  <c r="E22259" i="4"/>
  <c r="E22260" i="4"/>
  <c r="E22261" i="4"/>
  <c r="E22262" i="4"/>
  <c r="E22263" i="4"/>
  <c r="E22264" i="4"/>
  <c r="E22265" i="4"/>
  <c r="E22266" i="4"/>
  <c r="E22267" i="4"/>
  <c r="E22268" i="4"/>
  <c r="E22269" i="4"/>
  <c r="E22270" i="4"/>
  <c r="E22271" i="4"/>
  <c r="E22272" i="4"/>
  <c r="E22273" i="4"/>
  <c r="E22274" i="4"/>
  <c r="E22275" i="4"/>
  <c r="E22276" i="4"/>
  <c r="E22277" i="4"/>
  <c r="E22278" i="4"/>
  <c r="E22279" i="4"/>
  <c r="E22280" i="4"/>
  <c r="E22281" i="4"/>
  <c r="E22282" i="4"/>
  <c r="E22283" i="4"/>
  <c r="E22284" i="4"/>
  <c r="E22285" i="4"/>
  <c r="E22286" i="4"/>
  <c r="E22287" i="4"/>
  <c r="E22288" i="4"/>
  <c r="E22289" i="4"/>
  <c r="E22290" i="4"/>
  <c r="E22291" i="4"/>
  <c r="E22292" i="4"/>
  <c r="E22293" i="4"/>
  <c r="E22294" i="4"/>
  <c r="E22295" i="4"/>
  <c r="E22296" i="4"/>
  <c r="E22297" i="4"/>
  <c r="E22298" i="4"/>
  <c r="E22299" i="4"/>
  <c r="E22300" i="4"/>
  <c r="E22301" i="4"/>
  <c r="E22302" i="4"/>
  <c r="E22303" i="4"/>
  <c r="E22304" i="4"/>
  <c r="E22305" i="4"/>
  <c r="E22306" i="4"/>
  <c r="E22307" i="4"/>
  <c r="E22308" i="4"/>
  <c r="E22309" i="4"/>
  <c r="E22310" i="4"/>
  <c r="E22311" i="4"/>
  <c r="E22312" i="4"/>
  <c r="E22313" i="4"/>
  <c r="E22314" i="4"/>
  <c r="E22315" i="4"/>
  <c r="E22316" i="4"/>
  <c r="E22317" i="4"/>
  <c r="E22318" i="4"/>
  <c r="E22319" i="4"/>
  <c r="E22320" i="4"/>
  <c r="E22321" i="4"/>
  <c r="E22322" i="4"/>
  <c r="E22323" i="4"/>
  <c r="E22324" i="4"/>
  <c r="E22325" i="4"/>
  <c r="E22326" i="4"/>
  <c r="E22327" i="4"/>
  <c r="E22328" i="4"/>
  <c r="E22329" i="4"/>
  <c r="E22330" i="4"/>
  <c r="E22331" i="4"/>
  <c r="E22332" i="4"/>
  <c r="E22333" i="4"/>
  <c r="E22334" i="4"/>
  <c r="E22335" i="4"/>
  <c r="E22336" i="4"/>
  <c r="E22337" i="4"/>
  <c r="E22338" i="4"/>
  <c r="E22339" i="4"/>
  <c r="E22340" i="4"/>
  <c r="E22341" i="4"/>
  <c r="E22342" i="4"/>
  <c r="E22343" i="4"/>
  <c r="E22344" i="4"/>
  <c r="E22345" i="4"/>
  <c r="E22346" i="4"/>
  <c r="E22347" i="4"/>
  <c r="E22348" i="4"/>
  <c r="E22349" i="4"/>
  <c r="E22350" i="4"/>
  <c r="E22351" i="4"/>
  <c r="E22352" i="4"/>
  <c r="E22353" i="4"/>
  <c r="E22354" i="4"/>
  <c r="E22355" i="4"/>
  <c r="E22356" i="4"/>
  <c r="E22357" i="4"/>
  <c r="E22358" i="4"/>
  <c r="E22359" i="4"/>
  <c r="E22360" i="4"/>
  <c r="E22361" i="4"/>
  <c r="E22362" i="4"/>
  <c r="E22363" i="4"/>
  <c r="E22364" i="4"/>
  <c r="E22365" i="4"/>
  <c r="E22366" i="4"/>
  <c r="E22367" i="4"/>
  <c r="E22368" i="4"/>
  <c r="E22369" i="4"/>
  <c r="E22370" i="4"/>
  <c r="E22371" i="4"/>
  <c r="E22372" i="4"/>
  <c r="E22373" i="4"/>
  <c r="E22374" i="4"/>
  <c r="E22375" i="4"/>
  <c r="E22376" i="4"/>
  <c r="E22377" i="4"/>
  <c r="E22378" i="4"/>
  <c r="E22379" i="4"/>
  <c r="E22380" i="4"/>
  <c r="E22381" i="4"/>
  <c r="E22382" i="4"/>
  <c r="E22383" i="4"/>
  <c r="E22384" i="4"/>
  <c r="E22385" i="4"/>
  <c r="E22386" i="4"/>
  <c r="E22387" i="4"/>
  <c r="E22388" i="4"/>
  <c r="E22389" i="4"/>
  <c r="E22390" i="4"/>
  <c r="E22391" i="4"/>
  <c r="E22392" i="4"/>
  <c r="E22393" i="4"/>
  <c r="E22394" i="4"/>
  <c r="E22395" i="4"/>
  <c r="E22396" i="4"/>
  <c r="E22397" i="4"/>
  <c r="E22398" i="4"/>
  <c r="E22399" i="4"/>
  <c r="E22400" i="4"/>
  <c r="E22401" i="4"/>
  <c r="E22402" i="4"/>
  <c r="E22403" i="4"/>
  <c r="E22404" i="4"/>
  <c r="E22405" i="4"/>
  <c r="E22406" i="4"/>
  <c r="E22407" i="4"/>
  <c r="E22408" i="4"/>
  <c r="E22409" i="4"/>
  <c r="E22410" i="4"/>
  <c r="E22411" i="4"/>
  <c r="E22412" i="4"/>
  <c r="E22413" i="4"/>
  <c r="E22414" i="4"/>
  <c r="E22415" i="4"/>
  <c r="E22416" i="4"/>
  <c r="E22417" i="4"/>
  <c r="E22418" i="4"/>
  <c r="E22419" i="4"/>
  <c r="E22420" i="4"/>
  <c r="E22421" i="4"/>
  <c r="E22422" i="4"/>
  <c r="E22423" i="4"/>
  <c r="E22424" i="4"/>
  <c r="E22425" i="4"/>
  <c r="E22426" i="4"/>
  <c r="E22427" i="4"/>
  <c r="E22428" i="4"/>
  <c r="E22429" i="4"/>
  <c r="E22430" i="4"/>
  <c r="E22431" i="4"/>
  <c r="E22432" i="4"/>
  <c r="E22433" i="4"/>
  <c r="E22434" i="4"/>
  <c r="E22435" i="4"/>
  <c r="E22436" i="4"/>
  <c r="E22437" i="4"/>
  <c r="E22438" i="4"/>
  <c r="E22439" i="4"/>
  <c r="E22440" i="4"/>
  <c r="E22441" i="4"/>
  <c r="E22442" i="4"/>
  <c r="E22443" i="4"/>
  <c r="E22444" i="4"/>
  <c r="E22445" i="4"/>
  <c r="E22446" i="4"/>
  <c r="E22447" i="4"/>
  <c r="E22448" i="4"/>
  <c r="E22449" i="4"/>
  <c r="E22450" i="4"/>
  <c r="E22451" i="4"/>
  <c r="E22452" i="4"/>
  <c r="E22453" i="4"/>
  <c r="E22454" i="4"/>
  <c r="E22455" i="4"/>
  <c r="E22456" i="4"/>
  <c r="E22457" i="4"/>
  <c r="E22458" i="4"/>
  <c r="E22459" i="4"/>
  <c r="E22460" i="4"/>
  <c r="E22461" i="4"/>
  <c r="E22462" i="4"/>
  <c r="E22463" i="4"/>
  <c r="E22464" i="4"/>
  <c r="E22465" i="4"/>
  <c r="E22466" i="4"/>
  <c r="E22467" i="4"/>
  <c r="E22468" i="4"/>
  <c r="E22469" i="4"/>
  <c r="E22470" i="4"/>
  <c r="E22471" i="4"/>
  <c r="E22472" i="4"/>
  <c r="E22473" i="4"/>
  <c r="E22474" i="4"/>
  <c r="E22475" i="4"/>
  <c r="E22476" i="4"/>
  <c r="E22477" i="4"/>
  <c r="E22478" i="4"/>
  <c r="E22479" i="4"/>
  <c r="E22480" i="4"/>
  <c r="E22481" i="4"/>
  <c r="E22482" i="4"/>
  <c r="E22483" i="4"/>
  <c r="E22484" i="4"/>
  <c r="E22485" i="4"/>
  <c r="E22486" i="4"/>
  <c r="E22487" i="4"/>
  <c r="E22488" i="4"/>
  <c r="E22489" i="4"/>
  <c r="E22490" i="4"/>
  <c r="E22491" i="4"/>
  <c r="E22492" i="4"/>
  <c r="E22493" i="4"/>
  <c r="E22494" i="4"/>
  <c r="E22495" i="4"/>
  <c r="E22496" i="4"/>
  <c r="E22497" i="4"/>
  <c r="E22498" i="4"/>
  <c r="E22499" i="4"/>
  <c r="E22500" i="4"/>
  <c r="E22501" i="4"/>
  <c r="E22502" i="4"/>
  <c r="E22503" i="4"/>
  <c r="E22504" i="4"/>
  <c r="E22505" i="4"/>
  <c r="E22506" i="4"/>
  <c r="E22507" i="4"/>
  <c r="E22508" i="4"/>
  <c r="E22509" i="4"/>
  <c r="E22510" i="4"/>
  <c r="E22511" i="4"/>
  <c r="E22512" i="4"/>
  <c r="E22513" i="4"/>
  <c r="E22514" i="4"/>
  <c r="E22515" i="4"/>
  <c r="E22516" i="4"/>
  <c r="E22517" i="4"/>
  <c r="E22518" i="4"/>
  <c r="E22519" i="4"/>
  <c r="E22520" i="4"/>
  <c r="E22521" i="4"/>
  <c r="E22522" i="4"/>
  <c r="E22523" i="4"/>
  <c r="E22524" i="4"/>
  <c r="E22525" i="4"/>
  <c r="E22526" i="4"/>
  <c r="E22527" i="4"/>
  <c r="E22528" i="4"/>
  <c r="E22529" i="4"/>
  <c r="E22530" i="4"/>
  <c r="E22531" i="4"/>
  <c r="E22532" i="4"/>
  <c r="E22533" i="4"/>
  <c r="E22534" i="4"/>
  <c r="E22535" i="4"/>
  <c r="E22536" i="4"/>
  <c r="E22537" i="4"/>
  <c r="E22538" i="4"/>
  <c r="E22539" i="4"/>
  <c r="E22540" i="4"/>
  <c r="E22541" i="4"/>
  <c r="E22542" i="4"/>
  <c r="E22543" i="4"/>
  <c r="E22544" i="4"/>
  <c r="E22545" i="4"/>
  <c r="E22546" i="4"/>
  <c r="E22547" i="4"/>
  <c r="E22548" i="4"/>
  <c r="E22549" i="4"/>
  <c r="E22550" i="4"/>
  <c r="E22551" i="4"/>
  <c r="E22552" i="4"/>
  <c r="E22553" i="4"/>
  <c r="E22554" i="4"/>
  <c r="E22555" i="4"/>
  <c r="E22556" i="4"/>
  <c r="E22557" i="4"/>
  <c r="E22558" i="4"/>
  <c r="E22559" i="4"/>
  <c r="E22560" i="4"/>
  <c r="E22561" i="4"/>
  <c r="E22562" i="4"/>
  <c r="E22563" i="4"/>
  <c r="E22564" i="4"/>
  <c r="E22565" i="4"/>
  <c r="E22566" i="4"/>
  <c r="E22567" i="4"/>
  <c r="E22568" i="4"/>
  <c r="E22569" i="4"/>
  <c r="E22570" i="4"/>
  <c r="E22571" i="4"/>
  <c r="E22572" i="4"/>
  <c r="E22573" i="4"/>
  <c r="E22574" i="4"/>
  <c r="E22575" i="4"/>
  <c r="E22576" i="4"/>
  <c r="E22577" i="4"/>
  <c r="E22578" i="4"/>
  <c r="E22579" i="4"/>
  <c r="E22580" i="4"/>
  <c r="E22581" i="4"/>
  <c r="E22582" i="4"/>
  <c r="E22583" i="4"/>
  <c r="E22584" i="4"/>
  <c r="E22585" i="4"/>
  <c r="E22586" i="4"/>
  <c r="E22587" i="4"/>
  <c r="E22588" i="4"/>
  <c r="E22589" i="4"/>
  <c r="E22590" i="4"/>
  <c r="E22591" i="4"/>
  <c r="E22592" i="4"/>
  <c r="E22593" i="4"/>
  <c r="E22594" i="4"/>
  <c r="E22595" i="4"/>
  <c r="E22596" i="4"/>
  <c r="E22597" i="4"/>
  <c r="E22598" i="4"/>
  <c r="E22599" i="4"/>
  <c r="E22600" i="4"/>
  <c r="E22601" i="4"/>
  <c r="E22602" i="4"/>
  <c r="E22603" i="4"/>
  <c r="E22604" i="4"/>
  <c r="E22605" i="4"/>
  <c r="E22606" i="4"/>
  <c r="E22607" i="4"/>
  <c r="E22608" i="4"/>
  <c r="E22609" i="4"/>
  <c r="E22610" i="4"/>
  <c r="E22611" i="4"/>
  <c r="E22612" i="4"/>
  <c r="E22613" i="4"/>
  <c r="E22614" i="4"/>
  <c r="E22615" i="4"/>
  <c r="E22616" i="4"/>
  <c r="E22617" i="4"/>
  <c r="E22618" i="4"/>
  <c r="E22619" i="4"/>
  <c r="E22620" i="4"/>
  <c r="E22621" i="4"/>
  <c r="E22622" i="4"/>
  <c r="E22623" i="4"/>
  <c r="E22624" i="4"/>
  <c r="E22625" i="4"/>
  <c r="E22626" i="4"/>
  <c r="E22627" i="4"/>
  <c r="E22628" i="4"/>
  <c r="E22629" i="4"/>
  <c r="E22630" i="4"/>
  <c r="E22631" i="4"/>
  <c r="E22632" i="4"/>
  <c r="E22633" i="4"/>
  <c r="E22634" i="4"/>
  <c r="E22635" i="4"/>
  <c r="E22636" i="4"/>
  <c r="E22637" i="4"/>
  <c r="E22638" i="4"/>
  <c r="E22639" i="4"/>
  <c r="E22640" i="4"/>
  <c r="E22641" i="4"/>
  <c r="E22642" i="4"/>
  <c r="E22643" i="4"/>
  <c r="E22644" i="4"/>
  <c r="E22645" i="4"/>
  <c r="E22646" i="4"/>
  <c r="E22647" i="4"/>
  <c r="E22648" i="4"/>
  <c r="E22649" i="4"/>
  <c r="E22650" i="4"/>
  <c r="E22651" i="4"/>
  <c r="E22652" i="4"/>
  <c r="E22653" i="4"/>
  <c r="E22654" i="4"/>
  <c r="E22655" i="4"/>
  <c r="E22656" i="4"/>
  <c r="E22657" i="4"/>
  <c r="E22658" i="4"/>
  <c r="E22659" i="4"/>
  <c r="E22660" i="4"/>
  <c r="E22661" i="4"/>
  <c r="E22662" i="4"/>
  <c r="E22663" i="4"/>
  <c r="E22664" i="4"/>
  <c r="E22665" i="4"/>
  <c r="E22666" i="4"/>
  <c r="E22667" i="4"/>
  <c r="E22668" i="4"/>
  <c r="E22669" i="4"/>
  <c r="E22670" i="4"/>
  <c r="E22671" i="4"/>
  <c r="E22672" i="4"/>
  <c r="E22673" i="4"/>
  <c r="E22674" i="4"/>
  <c r="E22675" i="4"/>
  <c r="E22676" i="4"/>
  <c r="E22677" i="4"/>
  <c r="E22678" i="4"/>
  <c r="E22679" i="4"/>
  <c r="E22680" i="4"/>
  <c r="E22681" i="4"/>
  <c r="E22682" i="4"/>
  <c r="E22683" i="4"/>
  <c r="E22684" i="4"/>
  <c r="E22685" i="4"/>
  <c r="E22686" i="4"/>
  <c r="E22687" i="4"/>
  <c r="E22688" i="4"/>
  <c r="E22689" i="4"/>
  <c r="E22690" i="4"/>
  <c r="E22691" i="4"/>
  <c r="E22692" i="4"/>
  <c r="E22693" i="4"/>
  <c r="E22694" i="4"/>
  <c r="E22695" i="4"/>
  <c r="E22696" i="4"/>
  <c r="E22697" i="4"/>
  <c r="E22698" i="4"/>
  <c r="E22699" i="4"/>
  <c r="E22700" i="4"/>
  <c r="E22701" i="4"/>
  <c r="E22702" i="4"/>
  <c r="E22703" i="4"/>
  <c r="E22704" i="4"/>
  <c r="E22705" i="4"/>
  <c r="E22706" i="4"/>
  <c r="E22707" i="4"/>
  <c r="E22708" i="4"/>
  <c r="E22709" i="4"/>
  <c r="E22710" i="4"/>
  <c r="E22711" i="4"/>
  <c r="E22712" i="4"/>
  <c r="E22713" i="4"/>
  <c r="E22714" i="4"/>
  <c r="E22715" i="4"/>
  <c r="E22716" i="4"/>
  <c r="E22717" i="4"/>
  <c r="E22718" i="4"/>
  <c r="E22719" i="4"/>
  <c r="E22720" i="4"/>
  <c r="E22721" i="4"/>
  <c r="E22722" i="4"/>
  <c r="E22723" i="4"/>
  <c r="E22724" i="4"/>
  <c r="E22725" i="4"/>
  <c r="E22726" i="4"/>
  <c r="E22727" i="4"/>
  <c r="E22728" i="4"/>
  <c r="E22729" i="4"/>
  <c r="E22730" i="4"/>
  <c r="E22731" i="4"/>
  <c r="E22732" i="4"/>
  <c r="E22733" i="4"/>
  <c r="E22734" i="4"/>
  <c r="E22735" i="4"/>
  <c r="E22736" i="4"/>
  <c r="E22737" i="4"/>
  <c r="E22738" i="4"/>
  <c r="E22739" i="4"/>
  <c r="E22740" i="4"/>
  <c r="E22741" i="4"/>
  <c r="E22742" i="4"/>
  <c r="E22743" i="4"/>
  <c r="E22744" i="4"/>
  <c r="E22745" i="4"/>
  <c r="E22746" i="4"/>
  <c r="E22747" i="4"/>
  <c r="E22748" i="4"/>
  <c r="E22749" i="4"/>
  <c r="E22750" i="4"/>
  <c r="E22751" i="4"/>
  <c r="E22752" i="4"/>
  <c r="E22753" i="4"/>
  <c r="E22754" i="4"/>
  <c r="E22755" i="4"/>
  <c r="E22756" i="4"/>
  <c r="E22757" i="4"/>
  <c r="E22758" i="4"/>
  <c r="E22759" i="4"/>
  <c r="E22760" i="4"/>
  <c r="E22761" i="4"/>
  <c r="E22762" i="4"/>
  <c r="E22763" i="4"/>
  <c r="E22764" i="4"/>
  <c r="E22765" i="4"/>
  <c r="E22766" i="4"/>
  <c r="E22767" i="4"/>
  <c r="E22768" i="4"/>
  <c r="E22769" i="4"/>
  <c r="E22770" i="4"/>
  <c r="E22771" i="4"/>
  <c r="E22772" i="4"/>
  <c r="E22773" i="4"/>
  <c r="E22774" i="4"/>
  <c r="E22775" i="4"/>
  <c r="E22776" i="4"/>
  <c r="E22777" i="4"/>
  <c r="E22778" i="4"/>
  <c r="E22779" i="4"/>
  <c r="E22780" i="4"/>
  <c r="E22781" i="4"/>
  <c r="E22782" i="4"/>
  <c r="E22783" i="4"/>
  <c r="E22784" i="4"/>
  <c r="E22785" i="4"/>
  <c r="E22786" i="4"/>
  <c r="E22787" i="4"/>
  <c r="E22788" i="4"/>
  <c r="E22789" i="4"/>
  <c r="E22790" i="4"/>
  <c r="E22791" i="4"/>
  <c r="E22792" i="4"/>
  <c r="E22793" i="4"/>
  <c r="E22794" i="4"/>
  <c r="E22795" i="4"/>
  <c r="E22796" i="4"/>
  <c r="E22797" i="4"/>
  <c r="E22798" i="4"/>
  <c r="E22799" i="4"/>
  <c r="E22800" i="4"/>
  <c r="E22801" i="4"/>
  <c r="E22802" i="4"/>
  <c r="E22803" i="4"/>
  <c r="E22804" i="4"/>
  <c r="E22805" i="4"/>
  <c r="E22806" i="4"/>
  <c r="E22807" i="4"/>
  <c r="E22808" i="4"/>
  <c r="E22809" i="4"/>
  <c r="E22810" i="4"/>
  <c r="E22811" i="4"/>
  <c r="E22812" i="4"/>
  <c r="E22813" i="4"/>
  <c r="E22814" i="4"/>
  <c r="E22815" i="4"/>
  <c r="E22816" i="4"/>
  <c r="E22817" i="4"/>
  <c r="E22818" i="4"/>
  <c r="E22819" i="4"/>
  <c r="E22820" i="4"/>
  <c r="E22821" i="4"/>
  <c r="E22822" i="4"/>
  <c r="E22823" i="4"/>
  <c r="E22824" i="4"/>
  <c r="E22825" i="4"/>
  <c r="E22826" i="4"/>
  <c r="E22827" i="4"/>
  <c r="E22828" i="4"/>
  <c r="E22829" i="4"/>
  <c r="E22830" i="4"/>
  <c r="E22831" i="4"/>
  <c r="E22832" i="4"/>
  <c r="E22833" i="4"/>
  <c r="E22834" i="4"/>
  <c r="E22835" i="4"/>
  <c r="E22836" i="4"/>
  <c r="E22837" i="4"/>
  <c r="E22838" i="4"/>
  <c r="E22839" i="4"/>
  <c r="E22840" i="4"/>
  <c r="E22841" i="4"/>
  <c r="E22842" i="4"/>
  <c r="E22843" i="4"/>
  <c r="E22844" i="4"/>
  <c r="E22845" i="4"/>
  <c r="E22846" i="4"/>
  <c r="E22847" i="4"/>
  <c r="E22848" i="4"/>
  <c r="E22849" i="4"/>
  <c r="E22850" i="4"/>
  <c r="E22851" i="4"/>
  <c r="E22852" i="4"/>
  <c r="E22853" i="4"/>
  <c r="E22854" i="4"/>
  <c r="E22855" i="4"/>
  <c r="E22856" i="4"/>
  <c r="E22857" i="4"/>
  <c r="E22858" i="4"/>
  <c r="E22859" i="4"/>
  <c r="E22860" i="4"/>
  <c r="E22861" i="4"/>
  <c r="E22862" i="4"/>
  <c r="E22863" i="4"/>
  <c r="E22864" i="4"/>
  <c r="E22865" i="4"/>
  <c r="E22866" i="4"/>
  <c r="E22867" i="4"/>
  <c r="E22868" i="4"/>
  <c r="E22869" i="4"/>
  <c r="E22870" i="4"/>
  <c r="E22871" i="4"/>
  <c r="E22872" i="4"/>
  <c r="E22873" i="4"/>
  <c r="E22874" i="4"/>
  <c r="E22875" i="4"/>
  <c r="E22876" i="4"/>
  <c r="E22877" i="4"/>
  <c r="E22878" i="4"/>
  <c r="E22879" i="4"/>
  <c r="E22880" i="4"/>
  <c r="E22881" i="4"/>
  <c r="E22882" i="4"/>
  <c r="E22883" i="4"/>
  <c r="E22884" i="4"/>
  <c r="E22885" i="4"/>
  <c r="E22886" i="4"/>
  <c r="E22887" i="4"/>
  <c r="E22888" i="4"/>
  <c r="E22889" i="4"/>
  <c r="E22890" i="4"/>
  <c r="E22891" i="4"/>
  <c r="E22892" i="4"/>
  <c r="E22893" i="4"/>
  <c r="E22894" i="4"/>
  <c r="E22895" i="4"/>
  <c r="E22896" i="4"/>
  <c r="E22897" i="4"/>
  <c r="E22898" i="4"/>
  <c r="E22899" i="4"/>
  <c r="E22900" i="4"/>
  <c r="E22901" i="4"/>
  <c r="E22902" i="4"/>
  <c r="E22903" i="4"/>
  <c r="E22904" i="4"/>
  <c r="E22905" i="4"/>
  <c r="E22906" i="4"/>
  <c r="E22907" i="4"/>
  <c r="E22908" i="4"/>
  <c r="E22909" i="4"/>
  <c r="E22910" i="4"/>
  <c r="E22911" i="4"/>
  <c r="E22912" i="4"/>
  <c r="E22913" i="4"/>
  <c r="E22914" i="4"/>
  <c r="E22915" i="4"/>
  <c r="E22916" i="4"/>
  <c r="E22917" i="4"/>
  <c r="E22918" i="4"/>
  <c r="E22919" i="4"/>
  <c r="E22920" i="4"/>
  <c r="E22921" i="4"/>
  <c r="E22922" i="4"/>
  <c r="E22923" i="4"/>
  <c r="E22924" i="4"/>
  <c r="E22925" i="4"/>
  <c r="E22926" i="4"/>
  <c r="E22927" i="4"/>
  <c r="E22928" i="4"/>
  <c r="E22929" i="4"/>
  <c r="E22930" i="4"/>
  <c r="E22931" i="4"/>
  <c r="E22932" i="4"/>
  <c r="E22933" i="4"/>
  <c r="E22934" i="4"/>
  <c r="E22935" i="4"/>
  <c r="E22936" i="4"/>
  <c r="E22937" i="4"/>
  <c r="E22938" i="4"/>
  <c r="E22939" i="4"/>
  <c r="E22940" i="4"/>
  <c r="E22941" i="4"/>
  <c r="E22942" i="4"/>
  <c r="E22943" i="4"/>
  <c r="E22944" i="4"/>
  <c r="E22945" i="4"/>
  <c r="E22946" i="4"/>
  <c r="E22947" i="4"/>
  <c r="E22948" i="4"/>
  <c r="E22949" i="4"/>
  <c r="E22950" i="4"/>
  <c r="E22951" i="4"/>
  <c r="E22952" i="4"/>
  <c r="E22953" i="4"/>
  <c r="E22954" i="4"/>
  <c r="E22955" i="4"/>
  <c r="E22956" i="4"/>
  <c r="E22957" i="4"/>
  <c r="E22958" i="4"/>
  <c r="E22959" i="4"/>
  <c r="E22960" i="4"/>
  <c r="E22961" i="4"/>
  <c r="E22962" i="4"/>
  <c r="E22963" i="4"/>
  <c r="E22964" i="4"/>
  <c r="E22965" i="4"/>
  <c r="E22966" i="4"/>
  <c r="E22967" i="4"/>
  <c r="E22968" i="4"/>
  <c r="E22969" i="4"/>
  <c r="E22970" i="4"/>
  <c r="E22971" i="4"/>
  <c r="E22972" i="4"/>
  <c r="E22973" i="4"/>
  <c r="E22974" i="4"/>
  <c r="E22975" i="4"/>
  <c r="E22976" i="4"/>
  <c r="E22977" i="4"/>
  <c r="E22978" i="4"/>
  <c r="E22979" i="4"/>
  <c r="E22980" i="4"/>
  <c r="E22981" i="4"/>
  <c r="E22982" i="4"/>
  <c r="E22983" i="4"/>
  <c r="E22984" i="4"/>
  <c r="E22985" i="4"/>
  <c r="E22986" i="4"/>
  <c r="E22987" i="4"/>
  <c r="E22988" i="4"/>
  <c r="E22989" i="4"/>
  <c r="E22990" i="4"/>
  <c r="E22991" i="4"/>
  <c r="E22992" i="4"/>
  <c r="E22993" i="4"/>
  <c r="E22994" i="4"/>
  <c r="E22995" i="4"/>
  <c r="E22996" i="4"/>
  <c r="E22997" i="4"/>
  <c r="E22998" i="4"/>
  <c r="E22999" i="4"/>
  <c r="E23000" i="4"/>
  <c r="E23001" i="4"/>
  <c r="E23002" i="4"/>
  <c r="E23003" i="4"/>
  <c r="E23004" i="4"/>
  <c r="E23005" i="4"/>
  <c r="E23006" i="4"/>
  <c r="E23007" i="4"/>
  <c r="E23008" i="4"/>
  <c r="E23009" i="4"/>
  <c r="E23010" i="4"/>
  <c r="E23011" i="4"/>
  <c r="E23012" i="4"/>
  <c r="E23013" i="4"/>
  <c r="E23014" i="4"/>
  <c r="E23015" i="4"/>
  <c r="E23016" i="4"/>
  <c r="E23017" i="4"/>
  <c r="E23018" i="4"/>
  <c r="E23019" i="4"/>
  <c r="E23020" i="4"/>
  <c r="E23021" i="4"/>
  <c r="E23022" i="4"/>
  <c r="E23023" i="4"/>
  <c r="E23024" i="4"/>
  <c r="E23025" i="4"/>
  <c r="E23026" i="4"/>
  <c r="E23027" i="4"/>
  <c r="E23028" i="4"/>
  <c r="E23029" i="4"/>
  <c r="E23030" i="4"/>
  <c r="E23031" i="4"/>
  <c r="E23032" i="4"/>
  <c r="E23033" i="4"/>
  <c r="E23034" i="4"/>
  <c r="E23035" i="4"/>
  <c r="E23036" i="4"/>
  <c r="E23037" i="4"/>
  <c r="E23038" i="4"/>
  <c r="E23039" i="4"/>
  <c r="E23040" i="4"/>
  <c r="E23041" i="4"/>
  <c r="E23042" i="4"/>
  <c r="E23043" i="4"/>
  <c r="E23044" i="4"/>
  <c r="E23045" i="4"/>
  <c r="E23046" i="4"/>
  <c r="E23047" i="4"/>
  <c r="E23048" i="4"/>
  <c r="E23049" i="4"/>
  <c r="E23050" i="4"/>
  <c r="E23051" i="4"/>
  <c r="E23052" i="4"/>
  <c r="E23053" i="4"/>
  <c r="E23054" i="4"/>
  <c r="E23055" i="4"/>
  <c r="E23056" i="4"/>
  <c r="E23057" i="4"/>
  <c r="E23058" i="4"/>
  <c r="E23059" i="4"/>
  <c r="E23060" i="4"/>
  <c r="E23061" i="4"/>
  <c r="E23062" i="4"/>
  <c r="E23063" i="4"/>
  <c r="E23064" i="4"/>
  <c r="E23065" i="4"/>
  <c r="E23066" i="4"/>
  <c r="E23067" i="4"/>
  <c r="E23068" i="4"/>
  <c r="E23069" i="4"/>
  <c r="E23070" i="4"/>
  <c r="E23071" i="4"/>
  <c r="E23072" i="4"/>
  <c r="E23073" i="4"/>
  <c r="E23074" i="4"/>
  <c r="E23075" i="4"/>
  <c r="E23076" i="4"/>
  <c r="E23077" i="4"/>
  <c r="E23078" i="4"/>
  <c r="E23079" i="4"/>
  <c r="E23080" i="4"/>
  <c r="E23081" i="4"/>
  <c r="E23082" i="4"/>
  <c r="E23083" i="4"/>
  <c r="E23084" i="4"/>
  <c r="E23085" i="4"/>
  <c r="E23086" i="4"/>
  <c r="E23087" i="4"/>
  <c r="E23088" i="4"/>
  <c r="E23089" i="4"/>
  <c r="E23090" i="4"/>
  <c r="E23091" i="4"/>
  <c r="E23092" i="4"/>
  <c r="E23093" i="4"/>
  <c r="E23094" i="4"/>
  <c r="E23095" i="4"/>
  <c r="E23096" i="4"/>
  <c r="E23097" i="4"/>
  <c r="E23098" i="4"/>
  <c r="E23099" i="4"/>
  <c r="E23100" i="4"/>
  <c r="E23101" i="4"/>
  <c r="E23102" i="4"/>
  <c r="E23103" i="4"/>
  <c r="E23104" i="4"/>
  <c r="E23105" i="4"/>
  <c r="E23106" i="4"/>
  <c r="E23107" i="4"/>
  <c r="E23108" i="4"/>
  <c r="E23109" i="4"/>
  <c r="E23110" i="4"/>
  <c r="E23111" i="4"/>
  <c r="E23112" i="4"/>
  <c r="E23113" i="4"/>
  <c r="E23114" i="4"/>
  <c r="E23115" i="4"/>
  <c r="E23116" i="4"/>
  <c r="E23117" i="4"/>
  <c r="E23118" i="4"/>
  <c r="E23119" i="4"/>
  <c r="E23120" i="4"/>
  <c r="E23121" i="4"/>
  <c r="E23122" i="4"/>
  <c r="E23123" i="4"/>
  <c r="E23124" i="4"/>
  <c r="E23125" i="4"/>
  <c r="E23126" i="4"/>
  <c r="E23127" i="4"/>
  <c r="E23128" i="4"/>
  <c r="E23129" i="4"/>
  <c r="E23130" i="4"/>
  <c r="E23131" i="4"/>
  <c r="E23132" i="4"/>
  <c r="E23133" i="4"/>
  <c r="E23134" i="4"/>
  <c r="E23135" i="4"/>
  <c r="E23136" i="4"/>
  <c r="E23137" i="4"/>
  <c r="E23138" i="4"/>
  <c r="E23139" i="4"/>
  <c r="E23140" i="4"/>
  <c r="E23141" i="4"/>
  <c r="E23142" i="4"/>
  <c r="E23143" i="4"/>
  <c r="E23144" i="4"/>
  <c r="E23145" i="4"/>
  <c r="E23146" i="4"/>
  <c r="E23147" i="4"/>
  <c r="E23148" i="4"/>
  <c r="E23149" i="4"/>
  <c r="E23150" i="4"/>
  <c r="E23151" i="4"/>
  <c r="E23152" i="4"/>
  <c r="E23153" i="4"/>
  <c r="E23154" i="4"/>
  <c r="E23155" i="4"/>
  <c r="E23156" i="4"/>
  <c r="E23157" i="4"/>
  <c r="E23158" i="4"/>
  <c r="E23159" i="4"/>
  <c r="E23160" i="4"/>
  <c r="E23161" i="4"/>
  <c r="E23162" i="4"/>
  <c r="E23163" i="4"/>
  <c r="E23164" i="4"/>
  <c r="E23165" i="4"/>
  <c r="E23166" i="4"/>
  <c r="E23167" i="4"/>
  <c r="E23168" i="4"/>
  <c r="E23169" i="4"/>
  <c r="E23170" i="4"/>
  <c r="E23171" i="4"/>
  <c r="E23172" i="4"/>
  <c r="E23173" i="4"/>
  <c r="E23174" i="4"/>
  <c r="E23175" i="4"/>
  <c r="E23176" i="4"/>
  <c r="E23177" i="4"/>
  <c r="E23178" i="4"/>
  <c r="E23179" i="4"/>
  <c r="E23180" i="4"/>
  <c r="E23181" i="4"/>
  <c r="E23182" i="4"/>
  <c r="E23183" i="4"/>
  <c r="E23184" i="4"/>
  <c r="E23185" i="4"/>
  <c r="E23186" i="4"/>
  <c r="E23187" i="4"/>
  <c r="E23188" i="4"/>
  <c r="E23189" i="4"/>
  <c r="E23190" i="4"/>
  <c r="E23191" i="4"/>
  <c r="E23192" i="4"/>
  <c r="E23193" i="4"/>
  <c r="E23194" i="4"/>
  <c r="E23195" i="4"/>
  <c r="E23196" i="4"/>
  <c r="E23197" i="4"/>
  <c r="E23198" i="4"/>
  <c r="E23199" i="4"/>
  <c r="E23200" i="4"/>
  <c r="E23201" i="4"/>
  <c r="E23202" i="4"/>
  <c r="E23203" i="4"/>
  <c r="E23204" i="4"/>
  <c r="E23205" i="4"/>
  <c r="E23206" i="4"/>
  <c r="E23207" i="4"/>
  <c r="E23208" i="4"/>
  <c r="E23209" i="4"/>
  <c r="E23210" i="4"/>
  <c r="E23211" i="4"/>
  <c r="E23212" i="4"/>
  <c r="E23213" i="4"/>
  <c r="E23214" i="4"/>
  <c r="E23215" i="4"/>
  <c r="E23216" i="4"/>
  <c r="E23217" i="4"/>
  <c r="E23218" i="4"/>
  <c r="E23219" i="4"/>
  <c r="E23220" i="4"/>
  <c r="E23221" i="4"/>
  <c r="E23222" i="4"/>
  <c r="E23223" i="4"/>
  <c r="E23224" i="4"/>
  <c r="E23225" i="4"/>
  <c r="E23226" i="4"/>
  <c r="E23227" i="4"/>
  <c r="E23228" i="4"/>
  <c r="E23229" i="4"/>
  <c r="E23230" i="4"/>
  <c r="E23231" i="4"/>
  <c r="E23232" i="4"/>
  <c r="E23233" i="4"/>
  <c r="E23234" i="4"/>
  <c r="E23235" i="4"/>
  <c r="E23236" i="4"/>
  <c r="E23237" i="4"/>
  <c r="E23238" i="4"/>
  <c r="E23239" i="4"/>
  <c r="E23240" i="4"/>
  <c r="E23241" i="4"/>
  <c r="E23242" i="4"/>
  <c r="E23243" i="4"/>
  <c r="E23244" i="4"/>
  <c r="E23245" i="4"/>
  <c r="E23246" i="4"/>
  <c r="E23247" i="4"/>
  <c r="E23248" i="4"/>
  <c r="E23249" i="4"/>
  <c r="E23250" i="4"/>
  <c r="E23251" i="4"/>
  <c r="E23252" i="4"/>
  <c r="E23253" i="4"/>
  <c r="E23254" i="4"/>
  <c r="E23255" i="4"/>
  <c r="E23256" i="4"/>
  <c r="E23257" i="4"/>
  <c r="E23258" i="4"/>
  <c r="E23259" i="4"/>
  <c r="E23260" i="4"/>
  <c r="E23261" i="4"/>
  <c r="E23262" i="4"/>
  <c r="E23263" i="4"/>
  <c r="E23264" i="4"/>
  <c r="E23265" i="4"/>
  <c r="E23266" i="4"/>
  <c r="E23267" i="4"/>
  <c r="E23268" i="4"/>
  <c r="E23269" i="4"/>
  <c r="E23270" i="4"/>
  <c r="E23271" i="4"/>
  <c r="E23272" i="4"/>
  <c r="E23273" i="4"/>
  <c r="E23274" i="4"/>
  <c r="E23275" i="4"/>
  <c r="E23276" i="4"/>
  <c r="E23277" i="4"/>
  <c r="E23278" i="4"/>
  <c r="E23279" i="4"/>
  <c r="E23280" i="4"/>
  <c r="E23281" i="4"/>
  <c r="E23282" i="4"/>
  <c r="E23283" i="4"/>
  <c r="E23284" i="4"/>
  <c r="E23285" i="4"/>
  <c r="E23286" i="4"/>
  <c r="E23287" i="4"/>
  <c r="E23288" i="4"/>
  <c r="E23289" i="4"/>
  <c r="E23290" i="4"/>
  <c r="E23291" i="4"/>
  <c r="E23292" i="4"/>
  <c r="E23293" i="4"/>
  <c r="E23294" i="4"/>
  <c r="E23295" i="4"/>
  <c r="E23296" i="4"/>
  <c r="E23297" i="4"/>
  <c r="E23298" i="4"/>
  <c r="E23299" i="4"/>
  <c r="E23300" i="4"/>
  <c r="E23301" i="4"/>
  <c r="E23302" i="4"/>
  <c r="E23303" i="4"/>
  <c r="E23304" i="4"/>
  <c r="E23305" i="4"/>
  <c r="E23306" i="4"/>
  <c r="E23307" i="4"/>
  <c r="E23308" i="4"/>
  <c r="E23309" i="4"/>
  <c r="E23310" i="4"/>
  <c r="E23311" i="4"/>
  <c r="E23312" i="4"/>
  <c r="E23313" i="4"/>
  <c r="E23314" i="4"/>
  <c r="E23315" i="4"/>
  <c r="E23316" i="4"/>
  <c r="E23317" i="4"/>
  <c r="E23318" i="4"/>
  <c r="E23319" i="4"/>
  <c r="E23320" i="4"/>
  <c r="E23321" i="4"/>
  <c r="E23322" i="4"/>
  <c r="E23323" i="4"/>
  <c r="E23324" i="4"/>
  <c r="E23325" i="4"/>
  <c r="E23326" i="4"/>
  <c r="E23327" i="4"/>
  <c r="E23328" i="4"/>
  <c r="E23329" i="4"/>
  <c r="E23330" i="4"/>
  <c r="E23331" i="4"/>
  <c r="E23332" i="4"/>
  <c r="E23333" i="4"/>
  <c r="E23334" i="4"/>
  <c r="E23335" i="4"/>
  <c r="E23336" i="4"/>
  <c r="E23337" i="4"/>
  <c r="E23338" i="4"/>
  <c r="E23339" i="4"/>
  <c r="E23340" i="4"/>
  <c r="E23341" i="4"/>
  <c r="E23342" i="4"/>
  <c r="E23343" i="4"/>
  <c r="E23344" i="4"/>
  <c r="E23345" i="4"/>
  <c r="E23346" i="4"/>
  <c r="E23347" i="4"/>
  <c r="E23348" i="4"/>
  <c r="E23349" i="4"/>
  <c r="E23350" i="4"/>
  <c r="E23351" i="4"/>
  <c r="E23352" i="4"/>
  <c r="E23353" i="4"/>
  <c r="E23354" i="4"/>
  <c r="E23355" i="4"/>
  <c r="E23356" i="4"/>
  <c r="E23357" i="4"/>
  <c r="E23358" i="4"/>
  <c r="E23359" i="4"/>
  <c r="E23360" i="4"/>
  <c r="E23361" i="4"/>
  <c r="E23362" i="4"/>
  <c r="E23363" i="4"/>
  <c r="E23364" i="4"/>
  <c r="E23365" i="4"/>
  <c r="E23366" i="4"/>
  <c r="E23367" i="4"/>
  <c r="E23368" i="4"/>
  <c r="E23369" i="4"/>
  <c r="E23370" i="4"/>
  <c r="E23371" i="4"/>
  <c r="E23372" i="4"/>
  <c r="E23373" i="4"/>
  <c r="E23374" i="4"/>
  <c r="E23375" i="4"/>
  <c r="E23376" i="4"/>
  <c r="E23377" i="4"/>
  <c r="E23378" i="4"/>
  <c r="E23379" i="4"/>
  <c r="E23380" i="4"/>
  <c r="E23381" i="4"/>
  <c r="E23382" i="4"/>
  <c r="E23383" i="4"/>
  <c r="E23384" i="4"/>
  <c r="E23385" i="4"/>
  <c r="E23386" i="4"/>
  <c r="E23387" i="4"/>
  <c r="E23388" i="4"/>
  <c r="E23389" i="4"/>
  <c r="E23390" i="4"/>
  <c r="E23391" i="4"/>
  <c r="E23392" i="4"/>
  <c r="E23393" i="4"/>
  <c r="E23394" i="4"/>
  <c r="E23395" i="4"/>
  <c r="E23396" i="4"/>
  <c r="E23397" i="4"/>
  <c r="E23398" i="4"/>
  <c r="E23399" i="4"/>
  <c r="E23400" i="4"/>
  <c r="E23401" i="4"/>
  <c r="E23402" i="4"/>
  <c r="E23403" i="4"/>
  <c r="E23404" i="4"/>
  <c r="E23405" i="4"/>
  <c r="E23406" i="4"/>
  <c r="E23407" i="4"/>
  <c r="E23408" i="4"/>
  <c r="E23409" i="4"/>
  <c r="E23410" i="4"/>
  <c r="E23411" i="4"/>
  <c r="E23412" i="4"/>
  <c r="E23413" i="4"/>
  <c r="E23414" i="4"/>
  <c r="E23415" i="4"/>
  <c r="E23416" i="4"/>
  <c r="E23417" i="4"/>
  <c r="E23418" i="4"/>
  <c r="E23419" i="4"/>
  <c r="E23420" i="4"/>
  <c r="E23421" i="4"/>
  <c r="E23422" i="4"/>
  <c r="E23423" i="4"/>
  <c r="E23424" i="4"/>
  <c r="E23425" i="4"/>
  <c r="E23426" i="4"/>
  <c r="E23427" i="4"/>
  <c r="E23428" i="4"/>
  <c r="E23429" i="4"/>
  <c r="E23430" i="4"/>
  <c r="E23431" i="4"/>
  <c r="E23432" i="4"/>
  <c r="E23433" i="4"/>
  <c r="E23434" i="4"/>
  <c r="E23435" i="4"/>
  <c r="E23436" i="4"/>
  <c r="E23437" i="4"/>
  <c r="E23438" i="4"/>
  <c r="E23439" i="4"/>
  <c r="E23440" i="4"/>
  <c r="E23441" i="4"/>
  <c r="E23442" i="4"/>
  <c r="E23443" i="4"/>
  <c r="E23444" i="4"/>
  <c r="E23445" i="4"/>
  <c r="E23446" i="4"/>
  <c r="E23447" i="4"/>
  <c r="E23448" i="4"/>
  <c r="E23449" i="4"/>
  <c r="E23450" i="4"/>
  <c r="E23451" i="4"/>
  <c r="E23452" i="4"/>
  <c r="E23453" i="4"/>
  <c r="E23454" i="4"/>
  <c r="E23455" i="4"/>
  <c r="E23456" i="4"/>
  <c r="E23457" i="4"/>
  <c r="E23458" i="4"/>
  <c r="E23459" i="4"/>
  <c r="E23460" i="4"/>
  <c r="E23461" i="4"/>
  <c r="E23462" i="4"/>
  <c r="E23463" i="4"/>
  <c r="E23464" i="4"/>
  <c r="E23465" i="4"/>
  <c r="E23466" i="4"/>
  <c r="E23467" i="4"/>
  <c r="E23468" i="4"/>
  <c r="E23469" i="4"/>
  <c r="E23470" i="4"/>
  <c r="E23471" i="4"/>
  <c r="E23472" i="4"/>
  <c r="E23473" i="4"/>
  <c r="E23474" i="4"/>
  <c r="E23475" i="4"/>
  <c r="E23476" i="4"/>
  <c r="E23477" i="4"/>
  <c r="E23478" i="4"/>
  <c r="E23479" i="4"/>
  <c r="E23480" i="4"/>
  <c r="E23481" i="4"/>
  <c r="E23482" i="4"/>
  <c r="E23483" i="4"/>
  <c r="E23484" i="4"/>
  <c r="E23485" i="4"/>
  <c r="E23486" i="4"/>
  <c r="E23487" i="4"/>
  <c r="E23488" i="4"/>
  <c r="E23489" i="4"/>
  <c r="E23490" i="4"/>
  <c r="E23491" i="4"/>
  <c r="E23492" i="4"/>
  <c r="E23493" i="4"/>
  <c r="E23494" i="4"/>
  <c r="E23495" i="4"/>
  <c r="E23496" i="4"/>
  <c r="E23497" i="4"/>
  <c r="E23498" i="4"/>
  <c r="E23499" i="4"/>
  <c r="E23500" i="4"/>
  <c r="E23501" i="4"/>
  <c r="E23502" i="4"/>
  <c r="E23503" i="4"/>
  <c r="E23504" i="4"/>
  <c r="E23505" i="4"/>
  <c r="E23506" i="4"/>
  <c r="E23507" i="4"/>
  <c r="E23508" i="4"/>
  <c r="E23509" i="4"/>
  <c r="E23510" i="4"/>
  <c r="E23511" i="4"/>
  <c r="E23512" i="4"/>
  <c r="E23513" i="4"/>
  <c r="E23514" i="4"/>
  <c r="E23515" i="4"/>
  <c r="E23516" i="4"/>
  <c r="E23517" i="4"/>
  <c r="E23518" i="4"/>
  <c r="E23519" i="4"/>
  <c r="E23520" i="4"/>
  <c r="E23521" i="4"/>
  <c r="E23522" i="4"/>
  <c r="E23523" i="4"/>
  <c r="E23524" i="4"/>
  <c r="E23525" i="4"/>
  <c r="E23526" i="4"/>
  <c r="E23527" i="4"/>
  <c r="E23528" i="4"/>
  <c r="E23529" i="4"/>
  <c r="E23530" i="4"/>
  <c r="E23531" i="4"/>
  <c r="E23532" i="4"/>
  <c r="E23533" i="4"/>
  <c r="E23534" i="4"/>
  <c r="E23535" i="4"/>
  <c r="E23536" i="4"/>
  <c r="E23537" i="4"/>
  <c r="E23538" i="4"/>
  <c r="E23539" i="4"/>
  <c r="E23540" i="4"/>
  <c r="E23541" i="4"/>
  <c r="E23542" i="4"/>
  <c r="E23543" i="4"/>
  <c r="E23544" i="4"/>
  <c r="E23545" i="4"/>
  <c r="E23546" i="4"/>
  <c r="E23547" i="4"/>
  <c r="E23548" i="4"/>
  <c r="E23549" i="4"/>
  <c r="E23550" i="4"/>
  <c r="E23551" i="4"/>
  <c r="E23552" i="4"/>
  <c r="E23553" i="4"/>
  <c r="E23554" i="4"/>
  <c r="E23555" i="4"/>
  <c r="E23556" i="4"/>
  <c r="E23557" i="4"/>
  <c r="E23558" i="4"/>
  <c r="E23559" i="4"/>
  <c r="E23560" i="4"/>
  <c r="E23561" i="4"/>
  <c r="E23562" i="4"/>
  <c r="E23563" i="4"/>
  <c r="E23564" i="4"/>
  <c r="E23565" i="4"/>
  <c r="E23566" i="4"/>
  <c r="E23567" i="4"/>
  <c r="E23568" i="4"/>
  <c r="E23569" i="4"/>
  <c r="E23570" i="4"/>
  <c r="E23571" i="4"/>
  <c r="E23572" i="4"/>
  <c r="E23573" i="4"/>
  <c r="E23574" i="4"/>
  <c r="E23575" i="4"/>
  <c r="E23576" i="4"/>
  <c r="E23577" i="4"/>
  <c r="E23578" i="4"/>
  <c r="E23579" i="4"/>
  <c r="E23580" i="4"/>
  <c r="E23581" i="4"/>
  <c r="E23582" i="4"/>
  <c r="E23583" i="4"/>
  <c r="E23584" i="4"/>
  <c r="E23585" i="4"/>
  <c r="E23586" i="4"/>
  <c r="E23587" i="4"/>
  <c r="E23588" i="4"/>
  <c r="E23589" i="4"/>
  <c r="E23590" i="4"/>
  <c r="E23591" i="4"/>
  <c r="E23592" i="4"/>
  <c r="E23593" i="4"/>
  <c r="E23594" i="4"/>
  <c r="E23595" i="4"/>
  <c r="E23596" i="4"/>
  <c r="E23597" i="4"/>
  <c r="E23598" i="4"/>
  <c r="E23599" i="4"/>
  <c r="E23600" i="4"/>
  <c r="E23601" i="4"/>
  <c r="E23602" i="4"/>
  <c r="E23603" i="4"/>
  <c r="E23604" i="4"/>
  <c r="E23605" i="4"/>
  <c r="E23606" i="4"/>
  <c r="E23607" i="4"/>
  <c r="E23608" i="4"/>
  <c r="E23609" i="4"/>
  <c r="E23610" i="4"/>
  <c r="E23611" i="4"/>
  <c r="E23612" i="4"/>
  <c r="E23613" i="4"/>
  <c r="E23614" i="4"/>
  <c r="E23615" i="4"/>
  <c r="E23616" i="4"/>
  <c r="E23617" i="4"/>
  <c r="E23618" i="4"/>
  <c r="E23619" i="4"/>
  <c r="E23620" i="4"/>
  <c r="E23621" i="4"/>
  <c r="E23622" i="4"/>
  <c r="E23623" i="4"/>
  <c r="E23624" i="4"/>
  <c r="E23625" i="4"/>
  <c r="E23626" i="4"/>
  <c r="E23627" i="4"/>
  <c r="E23628" i="4"/>
  <c r="E23629" i="4"/>
  <c r="E23630" i="4"/>
  <c r="E23631" i="4"/>
  <c r="E23632" i="4"/>
  <c r="E23633" i="4"/>
  <c r="E23634" i="4"/>
  <c r="E23635" i="4"/>
  <c r="E23636" i="4"/>
  <c r="E23637" i="4"/>
  <c r="E23638" i="4"/>
  <c r="E23639" i="4"/>
  <c r="E23640" i="4"/>
  <c r="E23641" i="4"/>
  <c r="E23642" i="4"/>
  <c r="E23643" i="4"/>
  <c r="E23644" i="4"/>
  <c r="E23645" i="4"/>
  <c r="E23646" i="4"/>
  <c r="E23647" i="4"/>
  <c r="E23648" i="4"/>
  <c r="E23649" i="4"/>
  <c r="E23650" i="4"/>
  <c r="E23651" i="4"/>
  <c r="E23652" i="4"/>
  <c r="E23653" i="4"/>
  <c r="E23654" i="4"/>
  <c r="E23655" i="4"/>
  <c r="E23656" i="4"/>
  <c r="E23657" i="4"/>
  <c r="E23658" i="4"/>
  <c r="E23659" i="4"/>
  <c r="E23660" i="4"/>
  <c r="E23661" i="4"/>
  <c r="E23662" i="4"/>
  <c r="E23663" i="4"/>
  <c r="E23664" i="4"/>
  <c r="E23665" i="4"/>
  <c r="E23666" i="4"/>
  <c r="E23667" i="4"/>
  <c r="E23668" i="4"/>
  <c r="E23669" i="4"/>
  <c r="E23670" i="4"/>
  <c r="E23671" i="4"/>
  <c r="E23672" i="4"/>
  <c r="E23673" i="4"/>
  <c r="E23674" i="4"/>
  <c r="E23675" i="4"/>
  <c r="E23676" i="4"/>
  <c r="E23677" i="4"/>
  <c r="E23678" i="4"/>
  <c r="E23679" i="4"/>
  <c r="E23680" i="4"/>
  <c r="E23681" i="4"/>
  <c r="E23682" i="4"/>
  <c r="E23683" i="4"/>
  <c r="E23684" i="4"/>
  <c r="E23685" i="4"/>
  <c r="E23686" i="4"/>
  <c r="E23687" i="4"/>
  <c r="E23688" i="4"/>
  <c r="E23689" i="4"/>
  <c r="E23690" i="4"/>
  <c r="E23691" i="4"/>
  <c r="E23692" i="4"/>
  <c r="E23693" i="4"/>
  <c r="E23694" i="4"/>
  <c r="E23695" i="4"/>
  <c r="E23696" i="4"/>
  <c r="E23697" i="4"/>
  <c r="E23698" i="4"/>
  <c r="E23699" i="4"/>
  <c r="E23700" i="4"/>
  <c r="E23701" i="4"/>
  <c r="E23702" i="4"/>
  <c r="E23703" i="4"/>
  <c r="E23704" i="4"/>
  <c r="E23705" i="4"/>
  <c r="E23706" i="4"/>
  <c r="E23707" i="4"/>
  <c r="E23708" i="4"/>
  <c r="E23709" i="4"/>
  <c r="E23710" i="4"/>
  <c r="E23711" i="4"/>
  <c r="E23712" i="4"/>
  <c r="E23713" i="4"/>
  <c r="E23714" i="4"/>
  <c r="E23715" i="4"/>
  <c r="E23716" i="4"/>
  <c r="E23717" i="4"/>
  <c r="E23718" i="4"/>
  <c r="E23719" i="4"/>
  <c r="E23720" i="4"/>
  <c r="E23721" i="4"/>
  <c r="E23722" i="4"/>
  <c r="E23723" i="4"/>
  <c r="E23724" i="4"/>
  <c r="E23725" i="4"/>
  <c r="E23726" i="4"/>
  <c r="E23727" i="4"/>
  <c r="E23728" i="4"/>
  <c r="E23729" i="4"/>
  <c r="E23730" i="4"/>
  <c r="E23731" i="4"/>
  <c r="E23732" i="4"/>
  <c r="E23733" i="4"/>
  <c r="E23734" i="4"/>
  <c r="E23735" i="4"/>
  <c r="E23736" i="4"/>
  <c r="E23737" i="4"/>
  <c r="E23738" i="4"/>
  <c r="E23739" i="4"/>
  <c r="E23740" i="4"/>
  <c r="E23741" i="4"/>
  <c r="E23742" i="4"/>
  <c r="E23743" i="4"/>
  <c r="E23744" i="4"/>
  <c r="E23745" i="4"/>
  <c r="E23746" i="4"/>
  <c r="E23747" i="4"/>
  <c r="E23748" i="4"/>
  <c r="E23749" i="4"/>
  <c r="E23750" i="4"/>
  <c r="E23751" i="4"/>
  <c r="E23752" i="4"/>
  <c r="E23753" i="4"/>
  <c r="E23754" i="4"/>
  <c r="E23755" i="4"/>
  <c r="E23756" i="4"/>
  <c r="E23757" i="4"/>
  <c r="E23758" i="4"/>
  <c r="E23759" i="4"/>
  <c r="E23760" i="4"/>
  <c r="E23761" i="4"/>
  <c r="E23762" i="4"/>
  <c r="E23763" i="4"/>
  <c r="E23764" i="4"/>
  <c r="E23765" i="4"/>
  <c r="E23766" i="4"/>
  <c r="E23767" i="4"/>
  <c r="E23768" i="4"/>
  <c r="E23769" i="4"/>
  <c r="E23770" i="4"/>
  <c r="E23771" i="4"/>
  <c r="E23772" i="4"/>
  <c r="E23773" i="4"/>
  <c r="E23774" i="4"/>
  <c r="E23775" i="4"/>
  <c r="E23776" i="4"/>
  <c r="E23777" i="4"/>
  <c r="E23778" i="4"/>
  <c r="E23779" i="4"/>
  <c r="E23780" i="4"/>
  <c r="E23781" i="4"/>
  <c r="E23782" i="4"/>
  <c r="E23783" i="4"/>
  <c r="E23784" i="4"/>
  <c r="E23785" i="4"/>
  <c r="E23786" i="4"/>
  <c r="E23787" i="4"/>
  <c r="E23788" i="4"/>
  <c r="E23789" i="4"/>
  <c r="E23790" i="4"/>
  <c r="E23791" i="4"/>
  <c r="E23792" i="4"/>
  <c r="E23793" i="4"/>
  <c r="E23794" i="4"/>
  <c r="E23795" i="4"/>
  <c r="E23796" i="4"/>
  <c r="E23797" i="4"/>
  <c r="E23798" i="4"/>
  <c r="E23799" i="4"/>
  <c r="E23800" i="4"/>
  <c r="E23801" i="4"/>
  <c r="E23802" i="4"/>
  <c r="E23803" i="4"/>
  <c r="E23804" i="4"/>
  <c r="E23805" i="4"/>
  <c r="E23806" i="4"/>
  <c r="E23807" i="4"/>
  <c r="E23808" i="4"/>
  <c r="E23809" i="4"/>
  <c r="E23810" i="4"/>
  <c r="E23811" i="4"/>
  <c r="E23812" i="4"/>
  <c r="E23813" i="4"/>
  <c r="E23814" i="4"/>
  <c r="E23815" i="4"/>
  <c r="E23816" i="4"/>
  <c r="E23817" i="4"/>
  <c r="E23818" i="4"/>
  <c r="E23819" i="4"/>
  <c r="E23820" i="4"/>
  <c r="E23821" i="4"/>
  <c r="E23822" i="4"/>
  <c r="E23823" i="4"/>
  <c r="E23824" i="4"/>
  <c r="E23825" i="4"/>
  <c r="E23826" i="4"/>
  <c r="E23827" i="4"/>
  <c r="E23828" i="4"/>
  <c r="E23829" i="4"/>
  <c r="E23830" i="4"/>
  <c r="E23831" i="4"/>
  <c r="E23832" i="4"/>
  <c r="E23833" i="4"/>
  <c r="E23834" i="4"/>
  <c r="E23835" i="4"/>
  <c r="E23836" i="4"/>
  <c r="E23837" i="4"/>
  <c r="E23838" i="4"/>
  <c r="E23839" i="4"/>
  <c r="E23840" i="4"/>
  <c r="E23841" i="4"/>
  <c r="E23842" i="4"/>
  <c r="E23843" i="4"/>
  <c r="E23844" i="4"/>
  <c r="E23845" i="4"/>
  <c r="E23846" i="4"/>
  <c r="E23847" i="4"/>
  <c r="E23848" i="4"/>
  <c r="E23849" i="4"/>
  <c r="E23850" i="4"/>
  <c r="E23851" i="4"/>
  <c r="E23852" i="4"/>
  <c r="E23853" i="4"/>
  <c r="E23854" i="4"/>
  <c r="E23855" i="4"/>
  <c r="E23856" i="4"/>
  <c r="E23857" i="4"/>
  <c r="E23858" i="4"/>
  <c r="E23859" i="4"/>
  <c r="E23860" i="4"/>
  <c r="E23861" i="4"/>
  <c r="E23862" i="4"/>
  <c r="E23863" i="4"/>
  <c r="E23864" i="4"/>
  <c r="E23865" i="4"/>
  <c r="E23866" i="4"/>
  <c r="E23867" i="4"/>
  <c r="E23868" i="4"/>
  <c r="E23869" i="4"/>
  <c r="E23870" i="4"/>
  <c r="E23871" i="4"/>
  <c r="E23872" i="4"/>
  <c r="E23873" i="4"/>
  <c r="E23874" i="4"/>
  <c r="E23875" i="4"/>
  <c r="E23876" i="4"/>
  <c r="E23877" i="4"/>
  <c r="E23878" i="4"/>
  <c r="E23879" i="4"/>
  <c r="E23880" i="4"/>
  <c r="E23881" i="4"/>
  <c r="E23882" i="4"/>
  <c r="E23883" i="4"/>
  <c r="E23884" i="4"/>
  <c r="E23885" i="4"/>
  <c r="E23886" i="4"/>
  <c r="E23887" i="4"/>
  <c r="E23888" i="4"/>
  <c r="E23889" i="4"/>
  <c r="E23890" i="4"/>
  <c r="E23891" i="4"/>
  <c r="E23892" i="4"/>
  <c r="E23893" i="4"/>
  <c r="E23894" i="4"/>
  <c r="E23895" i="4"/>
  <c r="E23896" i="4"/>
  <c r="E23897" i="4"/>
  <c r="E23898" i="4"/>
  <c r="E23899" i="4"/>
  <c r="E23900" i="4"/>
  <c r="E23901" i="4"/>
  <c r="E23902" i="4"/>
  <c r="E23903" i="4"/>
  <c r="E23904" i="4"/>
  <c r="E23905" i="4"/>
  <c r="E23906" i="4"/>
  <c r="E23907" i="4"/>
  <c r="E23908" i="4"/>
  <c r="E23909" i="4"/>
  <c r="E23910" i="4"/>
  <c r="E23911" i="4"/>
  <c r="E23912" i="4"/>
  <c r="E23913" i="4"/>
  <c r="E23914" i="4"/>
  <c r="E23915" i="4"/>
  <c r="E23916" i="4"/>
  <c r="E23917" i="4"/>
  <c r="E23918" i="4"/>
  <c r="E23919" i="4"/>
  <c r="E23920" i="4"/>
  <c r="E23921" i="4"/>
  <c r="E23922" i="4"/>
  <c r="E23923" i="4"/>
  <c r="E23924" i="4"/>
  <c r="E23925" i="4"/>
  <c r="E23926" i="4"/>
  <c r="E23927" i="4"/>
  <c r="E23928" i="4"/>
  <c r="E23929" i="4"/>
  <c r="E23930" i="4"/>
  <c r="E23931" i="4"/>
  <c r="E23932" i="4"/>
  <c r="E23933" i="4"/>
  <c r="E23934" i="4"/>
  <c r="E23935" i="4"/>
  <c r="E23936" i="4"/>
  <c r="E23937" i="4"/>
  <c r="E23938" i="4"/>
  <c r="E23939" i="4"/>
  <c r="E23940" i="4"/>
  <c r="E23941" i="4"/>
  <c r="E23942" i="4"/>
  <c r="E23943" i="4"/>
  <c r="E23944" i="4"/>
  <c r="E23945" i="4"/>
  <c r="E23946" i="4"/>
  <c r="E23947" i="4"/>
  <c r="E23948" i="4"/>
  <c r="E23949" i="4"/>
  <c r="E23950" i="4"/>
  <c r="E23951" i="4"/>
  <c r="E23952" i="4"/>
  <c r="E23953" i="4"/>
  <c r="E23954" i="4"/>
  <c r="E23955" i="4"/>
  <c r="E23956" i="4"/>
  <c r="E23957" i="4"/>
  <c r="E23958" i="4"/>
  <c r="E23959" i="4"/>
  <c r="E23960" i="4"/>
  <c r="E23961" i="4"/>
  <c r="E23962" i="4"/>
  <c r="E23963" i="4"/>
  <c r="E23964" i="4"/>
  <c r="E23965" i="4"/>
  <c r="E23966" i="4"/>
  <c r="E23967" i="4"/>
  <c r="E23968" i="4"/>
  <c r="E23969" i="4"/>
  <c r="E23970" i="4"/>
  <c r="E23971" i="4"/>
  <c r="E23972" i="4"/>
  <c r="E23973" i="4"/>
  <c r="E23974" i="4"/>
  <c r="E23975" i="4"/>
  <c r="E23976" i="4"/>
  <c r="E23977" i="4"/>
  <c r="E23978" i="4"/>
  <c r="E23979" i="4"/>
  <c r="E23980" i="4"/>
  <c r="E23981" i="4"/>
  <c r="E23982" i="4"/>
  <c r="E23983" i="4"/>
  <c r="E23984" i="4"/>
  <c r="E23985" i="4"/>
  <c r="E23986" i="4"/>
  <c r="E23987" i="4"/>
  <c r="E23988" i="4"/>
  <c r="E23989" i="4"/>
  <c r="E23990" i="4"/>
  <c r="E23991" i="4"/>
  <c r="E23992" i="4"/>
  <c r="E23993" i="4"/>
  <c r="E23994" i="4"/>
  <c r="E23995" i="4"/>
  <c r="E23996" i="4"/>
  <c r="E23997" i="4"/>
  <c r="E23998" i="4"/>
  <c r="E23999" i="4"/>
  <c r="E24000" i="4"/>
  <c r="E24001" i="4"/>
  <c r="E24002" i="4"/>
  <c r="E24003" i="4"/>
  <c r="E24004" i="4"/>
  <c r="E24005" i="4"/>
  <c r="E24006" i="4"/>
  <c r="E24007" i="4"/>
  <c r="E24008" i="4"/>
  <c r="E24009" i="4"/>
  <c r="E24010" i="4"/>
  <c r="E24011" i="4"/>
  <c r="E24012" i="4"/>
  <c r="E24013" i="4"/>
  <c r="E24014" i="4"/>
  <c r="E24015" i="4"/>
  <c r="E24016" i="4"/>
  <c r="E24017" i="4"/>
  <c r="E24018" i="4"/>
  <c r="E24019" i="4"/>
  <c r="E24020" i="4"/>
  <c r="E24021" i="4"/>
  <c r="E24022" i="4"/>
  <c r="E24023" i="4"/>
  <c r="E24024" i="4"/>
  <c r="E24025" i="4"/>
  <c r="E24026" i="4"/>
  <c r="E24027" i="4"/>
  <c r="E24028" i="4"/>
  <c r="E24029" i="4"/>
  <c r="E24030" i="4"/>
  <c r="E24031" i="4"/>
  <c r="E24032" i="4"/>
  <c r="E24033" i="4"/>
  <c r="E24034" i="4"/>
  <c r="E24035" i="4"/>
  <c r="E24036" i="4"/>
  <c r="E24037" i="4"/>
  <c r="E24038" i="4"/>
  <c r="E24039" i="4"/>
  <c r="E24040" i="4"/>
  <c r="E24041" i="4"/>
  <c r="E24042" i="4"/>
  <c r="E24043" i="4"/>
  <c r="E24044" i="4"/>
  <c r="E24045" i="4"/>
  <c r="E24046" i="4"/>
  <c r="E24047" i="4"/>
  <c r="E24048" i="4"/>
  <c r="E24049" i="4"/>
  <c r="E24050" i="4"/>
  <c r="E24051" i="4"/>
  <c r="E24052" i="4"/>
  <c r="E24053" i="4"/>
  <c r="E24054" i="4"/>
  <c r="E24055" i="4"/>
  <c r="E24056" i="4"/>
  <c r="E24057" i="4"/>
  <c r="E24058" i="4"/>
  <c r="E24059" i="4"/>
  <c r="E24060" i="4"/>
  <c r="E24061" i="4"/>
  <c r="E24062" i="4"/>
  <c r="E24063" i="4"/>
  <c r="E24064" i="4"/>
  <c r="E24065" i="4"/>
  <c r="E24066" i="4"/>
  <c r="E24067" i="4"/>
  <c r="E24068" i="4"/>
  <c r="E24069" i="4"/>
  <c r="E24070" i="4"/>
  <c r="E24071" i="4"/>
  <c r="E24072" i="4"/>
  <c r="E24073" i="4"/>
  <c r="E24074" i="4"/>
  <c r="E24075" i="4"/>
  <c r="E24076" i="4"/>
  <c r="E24077" i="4"/>
  <c r="E24078" i="4"/>
  <c r="E24079" i="4"/>
  <c r="E24080" i="4"/>
  <c r="E24081" i="4"/>
  <c r="E24082" i="4"/>
  <c r="E24083" i="4"/>
  <c r="E24084" i="4"/>
  <c r="E24085" i="4"/>
  <c r="E24086" i="4"/>
  <c r="E24087" i="4"/>
  <c r="E24088" i="4"/>
  <c r="E24089" i="4"/>
  <c r="E24090" i="4"/>
  <c r="E24091" i="4"/>
  <c r="E24092" i="4"/>
  <c r="E24093" i="4"/>
  <c r="E24094" i="4"/>
  <c r="E24095" i="4"/>
  <c r="E24096" i="4"/>
  <c r="E24097" i="4"/>
  <c r="E24098" i="4"/>
  <c r="E24099" i="4"/>
  <c r="E24100" i="4"/>
  <c r="E24101" i="4"/>
  <c r="E24102" i="4"/>
  <c r="E24103" i="4"/>
  <c r="E24104" i="4"/>
  <c r="E24105" i="4"/>
  <c r="E24106" i="4"/>
  <c r="E24107" i="4"/>
  <c r="E24108" i="4"/>
  <c r="E24109" i="4"/>
  <c r="E24110" i="4"/>
  <c r="E24111" i="4"/>
  <c r="E24112" i="4"/>
  <c r="E24113" i="4"/>
  <c r="E24114" i="4"/>
  <c r="E24115" i="4"/>
  <c r="E24116" i="4"/>
  <c r="E24117" i="4"/>
  <c r="E24118" i="4"/>
  <c r="E24119" i="4"/>
  <c r="E24120" i="4"/>
  <c r="E24121" i="4"/>
  <c r="E24122" i="4"/>
  <c r="E24123" i="4"/>
  <c r="E24124" i="4"/>
  <c r="E24125" i="4"/>
  <c r="E24126" i="4"/>
  <c r="E24127" i="4"/>
  <c r="E24128" i="4"/>
  <c r="E24129" i="4"/>
  <c r="E24130" i="4"/>
  <c r="E24131" i="4"/>
  <c r="E24132" i="4"/>
  <c r="E24133" i="4"/>
  <c r="E24134" i="4"/>
  <c r="E24135" i="4"/>
  <c r="E24136" i="4"/>
  <c r="E24137" i="4"/>
  <c r="E24138" i="4"/>
  <c r="E24139" i="4"/>
  <c r="E24140" i="4"/>
  <c r="E24141" i="4"/>
  <c r="E24142" i="4"/>
  <c r="E24143" i="4"/>
  <c r="E24144" i="4"/>
  <c r="E24145" i="4"/>
  <c r="E24146" i="4"/>
  <c r="E24147" i="4"/>
  <c r="E24148" i="4"/>
  <c r="E24149" i="4"/>
  <c r="E24150" i="4"/>
  <c r="E24151" i="4"/>
  <c r="E24152" i="4"/>
  <c r="E24153" i="4"/>
  <c r="E24154" i="4"/>
  <c r="E24155" i="4"/>
  <c r="E24156" i="4"/>
  <c r="E24157" i="4"/>
  <c r="E24158" i="4"/>
  <c r="E24159" i="4"/>
  <c r="E24160" i="4"/>
  <c r="E24161" i="4"/>
  <c r="E24162" i="4"/>
  <c r="E24163" i="4"/>
  <c r="E24164" i="4"/>
  <c r="E24165" i="4"/>
  <c r="E24166" i="4"/>
  <c r="E24167" i="4"/>
  <c r="E24168" i="4"/>
  <c r="E24169" i="4"/>
  <c r="E24170" i="4"/>
  <c r="E24171" i="4"/>
  <c r="E24172" i="4"/>
  <c r="E24173" i="4"/>
  <c r="E24174" i="4"/>
  <c r="E24175" i="4"/>
  <c r="E24176" i="4"/>
  <c r="E24177" i="4"/>
  <c r="E24178" i="4"/>
  <c r="E24179" i="4"/>
  <c r="E24180" i="4"/>
  <c r="E24181" i="4"/>
  <c r="E24182" i="4"/>
  <c r="E24183" i="4"/>
  <c r="E24184" i="4"/>
  <c r="E24185" i="4"/>
  <c r="E24186" i="4"/>
  <c r="E24187" i="4"/>
  <c r="E24188" i="4"/>
  <c r="E24189" i="4"/>
  <c r="E24190" i="4"/>
  <c r="E24191" i="4"/>
  <c r="E24192" i="4"/>
  <c r="E24193" i="4"/>
  <c r="E24194" i="4"/>
  <c r="E24195" i="4"/>
  <c r="E24196" i="4"/>
  <c r="E24197" i="4"/>
  <c r="E24198" i="4"/>
  <c r="E24199" i="4"/>
  <c r="E24200" i="4"/>
  <c r="E24201" i="4"/>
  <c r="E24202" i="4"/>
  <c r="E24203" i="4"/>
  <c r="E24204" i="4"/>
  <c r="E24205" i="4"/>
  <c r="E24206" i="4"/>
  <c r="E24207" i="4"/>
  <c r="E24208" i="4"/>
  <c r="E24209" i="4"/>
  <c r="E24210" i="4"/>
  <c r="E24211" i="4"/>
  <c r="E24212" i="4"/>
  <c r="E24213" i="4"/>
  <c r="E24214" i="4"/>
  <c r="E24215" i="4"/>
  <c r="E24216" i="4"/>
  <c r="E24217" i="4"/>
  <c r="E24218" i="4"/>
  <c r="E24219" i="4"/>
  <c r="E24220" i="4"/>
  <c r="E24221" i="4"/>
  <c r="E24222" i="4"/>
  <c r="E24223" i="4"/>
  <c r="E24224" i="4"/>
  <c r="E24225" i="4"/>
  <c r="E24226" i="4"/>
  <c r="E24227" i="4"/>
  <c r="E24228" i="4"/>
  <c r="E24229" i="4"/>
  <c r="E24230" i="4"/>
  <c r="E24231" i="4"/>
  <c r="E24232" i="4"/>
  <c r="E24233" i="4"/>
  <c r="E24234" i="4"/>
  <c r="E24235" i="4"/>
  <c r="E24236" i="4"/>
  <c r="E24237" i="4"/>
  <c r="E24238" i="4"/>
  <c r="E24239" i="4"/>
  <c r="E24240" i="4"/>
  <c r="E24241" i="4"/>
  <c r="E24242" i="4"/>
  <c r="E24243" i="4"/>
  <c r="E24244" i="4"/>
  <c r="E24245" i="4"/>
  <c r="E24246" i="4"/>
  <c r="E24247" i="4"/>
  <c r="E24248" i="4"/>
  <c r="E24249" i="4"/>
  <c r="E24250" i="4"/>
  <c r="E24251" i="4"/>
  <c r="E24252" i="4"/>
  <c r="E24253" i="4"/>
  <c r="E24254" i="4"/>
  <c r="E24255" i="4"/>
  <c r="E24256" i="4"/>
  <c r="E24257" i="4"/>
  <c r="E24258" i="4"/>
  <c r="E24259" i="4"/>
  <c r="E24260" i="4"/>
  <c r="E24261" i="4"/>
  <c r="E24262" i="4"/>
  <c r="E24263" i="4"/>
  <c r="E24264" i="4"/>
  <c r="E24265" i="4"/>
  <c r="E24266" i="4"/>
  <c r="E24267" i="4"/>
  <c r="E24268" i="4"/>
  <c r="E24269" i="4"/>
  <c r="E24270" i="4"/>
  <c r="E24271" i="4"/>
  <c r="E24272" i="4"/>
  <c r="E24273" i="4"/>
  <c r="E24274" i="4"/>
  <c r="E24275" i="4"/>
  <c r="E24276" i="4"/>
  <c r="E24277" i="4"/>
  <c r="E24278" i="4"/>
  <c r="E24279" i="4"/>
  <c r="E24280" i="4"/>
  <c r="E24281" i="4"/>
  <c r="E24282" i="4"/>
  <c r="E24283" i="4"/>
  <c r="E24284" i="4"/>
  <c r="E24285" i="4"/>
  <c r="E24286" i="4"/>
  <c r="E24287" i="4"/>
  <c r="E24288" i="4"/>
  <c r="E24289" i="4"/>
  <c r="E24290" i="4"/>
  <c r="E24291" i="4"/>
  <c r="E24292" i="4"/>
  <c r="E24293" i="4"/>
  <c r="E24294" i="4"/>
  <c r="E24295" i="4"/>
  <c r="E24296" i="4"/>
  <c r="E24297" i="4"/>
  <c r="E24298" i="4"/>
  <c r="E24299" i="4"/>
  <c r="E24300" i="4"/>
  <c r="E24301" i="4"/>
  <c r="E24302" i="4"/>
  <c r="E24303" i="4"/>
  <c r="E24304" i="4"/>
  <c r="E24305" i="4"/>
  <c r="E24306" i="4"/>
  <c r="E24307" i="4"/>
  <c r="E24308" i="4"/>
  <c r="E24309" i="4"/>
  <c r="E24310" i="4"/>
  <c r="E24311" i="4"/>
  <c r="E24312" i="4"/>
  <c r="E24313" i="4"/>
  <c r="E24314" i="4"/>
  <c r="E24315" i="4"/>
  <c r="E24316" i="4"/>
  <c r="E24317" i="4"/>
  <c r="E24318" i="4"/>
  <c r="E24319" i="4"/>
  <c r="E24320" i="4"/>
  <c r="E24321" i="4"/>
  <c r="E24322" i="4"/>
  <c r="E24323" i="4"/>
  <c r="E24324" i="4"/>
  <c r="E24325" i="4"/>
  <c r="E24326" i="4"/>
  <c r="E24327" i="4"/>
  <c r="E24328" i="4"/>
  <c r="E24329" i="4"/>
  <c r="E24330" i="4"/>
  <c r="E24331" i="4"/>
  <c r="E24332" i="4"/>
  <c r="E24333" i="4"/>
  <c r="E24334" i="4"/>
  <c r="E24335" i="4"/>
  <c r="E24336" i="4"/>
  <c r="E24337" i="4"/>
  <c r="E24338" i="4"/>
  <c r="E24339" i="4"/>
  <c r="E24340" i="4"/>
  <c r="E24341" i="4"/>
  <c r="E24342" i="4"/>
  <c r="E24343" i="4"/>
  <c r="E24344" i="4"/>
  <c r="E24345" i="4"/>
  <c r="E24346" i="4"/>
  <c r="E24347" i="4"/>
  <c r="E24348" i="4"/>
  <c r="E24349" i="4"/>
  <c r="E24350" i="4"/>
  <c r="E24351" i="4"/>
  <c r="E24352" i="4"/>
  <c r="E24353" i="4"/>
  <c r="E24354" i="4"/>
  <c r="E24355" i="4"/>
  <c r="E24356" i="4"/>
  <c r="E24357" i="4"/>
  <c r="E24358" i="4"/>
  <c r="E24359" i="4"/>
  <c r="E24360" i="4"/>
  <c r="E24361" i="4"/>
  <c r="E24362" i="4"/>
  <c r="E24363" i="4"/>
  <c r="E24364" i="4"/>
  <c r="E24365" i="4"/>
  <c r="E24366" i="4"/>
  <c r="E24367" i="4"/>
  <c r="E24368" i="4"/>
  <c r="E24369" i="4"/>
  <c r="E24370" i="4"/>
  <c r="E24371" i="4"/>
  <c r="E24372" i="4"/>
  <c r="E24373" i="4"/>
  <c r="E24374" i="4"/>
  <c r="E24375" i="4"/>
  <c r="E24376" i="4"/>
  <c r="E24377" i="4"/>
  <c r="E24378" i="4"/>
  <c r="E24379" i="4"/>
  <c r="E24380" i="4"/>
  <c r="E24381" i="4"/>
  <c r="E24382" i="4"/>
  <c r="E24383" i="4"/>
  <c r="E24384" i="4"/>
  <c r="E24385" i="4"/>
  <c r="E24386" i="4"/>
  <c r="E24387" i="4"/>
  <c r="E24388" i="4"/>
  <c r="E24389" i="4"/>
  <c r="E24390" i="4"/>
  <c r="E24391" i="4"/>
  <c r="E24392" i="4"/>
  <c r="E24393" i="4"/>
  <c r="E24394" i="4"/>
  <c r="E24395" i="4"/>
  <c r="E24396" i="4"/>
  <c r="E24397" i="4"/>
  <c r="E24398" i="4"/>
  <c r="E24399" i="4"/>
  <c r="E24400" i="4"/>
  <c r="E24401" i="4"/>
  <c r="E24402" i="4"/>
  <c r="E24403" i="4"/>
  <c r="E24404" i="4"/>
  <c r="E24405" i="4"/>
  <c r="E24406" i="4"/>
  <c r="E24407" i="4"/>
  <c r="E24408" i="4"/>
  <c r="E24409" i="4"/>
  <c r="E24410" i="4"/>
  <c r="E24411" i="4"/>
  <c r="E24412" i="4"/>
  <c r="E24413" i="4"/>
  <c r="E24414" i="4"/>
  <c r="E24415" i="4"/>
  <c r="E24416" i="4"/>
  <c r="E24417" i="4"/>
  <c r="E24418" i="4"/>
  <c r="E24419" i="4"/>
  <c r="E24420" i="4"/>
  <c r="E24421" i="4"/>
  <c r="E24422" i="4"/>
  <c r="E24423" i="4"/>
  <c r="E24424" i="4"/>
  <c r="E24425" i="4"/>
  <c r="E24426" i="4"/>
  <c r="E24427" i="4"/>
  <c r="E24428" i="4"/>
  <c r="E24429" i="4"/>
  <c r="E24430" i="4"/>
  <c r="E24431" i="4"/>
  <c r="E24432" i="4"/>
  <c r="E24433" i="4"/>
  <c r="E24434" i="4"/>
  <c r="E24435" i="4"/>
  <c r="E24436" i="4"/>
  <c r="E24437" i="4"/>
  <c r="E24438" i="4"/>
  <c r="E24439" i="4"/>
  <c r="E24440" i="4"/>
  <c r="E24441" i="4"/>
  <c r="E24442" i="4"/>
  <c r="E24443" i="4"/>
  <c r="E24444" i="4"/>
  <c r="E24445" i="4"/>
  <c r="E24446" i="4"/>
  <c r="E24447" i="4"/>
  <c r="E24448" i="4"/>
  <c r="E24449" i="4"/>
  <c r="E24450" i="4"/>
  <c r="E24451" i="4"/>
  <c r="E24452" i="4"/>
  <c r="E24453" i="4"/>
  <c r="E24454" i="4"/>
  <c r="E24455" i="4"/>
  <c r="E24456" i="4"/>
  <c r="E24457" i="4"/>
  <c r="E24458" i="4"/>
  <c r="E24459" i="4"/>
  <c r="E24460" i="4"/>
  <c r="E24461" i="4"/>
  <c r="E24462" i="4"/>
  <c r="E24463" i="4"/>
  <c r="E24464" i="4"/>
  <c r="E24465" i="4"/>
  <c r="E24466" i="4"/>
  <c r="E24467" i="4"/>
  <c r="E24468" i="4"/>
  <c r="E24469" i="4"/>
  <c r="E24470" i="4"/>
  <c r="E24471" i="4"/>
  <c r="E24472" i="4"/>
  <c r="E24473" i="4"/>
  <c r="E24474" i="4"/>
  <c r="E24475" i="4"/>
  <c r="E24476" i="4"/>
  <c r="E24477" i="4"/>
  <c r="E24478" i="4"/>
  <c r="E24479" i="4"/>
  <c r="E24480" i="4"/>
  <c r="E24481" i="4"/>
  <c r="E24482" i="4"/>
  <c r="E24483" i="4"/>
  <c r="E24484" i="4"/>
  <c r="E24485" i="4"/>
  <c r="E24486" i="4"/>
  <c r="E24487" i="4"/>
  <c r="E24488" i="4"/>
  <c r="E24489" i="4"/>
  <c r="E24490" i="4"/>
  <c r="E24491" i="4"/>
  <c r="E24492" i="4"/>
  <c r="E24493" i="4"/>
  <c r="E24494" i="4"/>
  <c r="E24495" i="4"/>
  <c r="E24496" i="4"/>
  <c r="E24497" i="4"/>
  <c r="E24498" i="4"/>
  <c r="E24499" i="4"/>
  <c r="E24500" i="4"/>
  <c r="E24501" i="4"/>
  <c r="E24502" i="4"/>
  <c r="E24503" i="4"/>
  <c r="E24504" i="4"/>
  <c r="E24505" i="4"/>
  <c r="E24506" i="4"/>
  <c r="E24507" i="4"/>
  <c r="E24508" i="4"/>
  <c r="E24509" i="4"/>
  <c r="E24510" i="4"/>
  <c r="E24511" i="4"/>
  <c r="E24512" i="4"/>
  <c r="E24513" i="4"/>
  <c r="E24514" i="4"/>
  <c r="E24515" i="4"/>
  <c r="E24516" i="4"/>
  <c r="E24517" i="4"/>
  <c r="E24518" i="4"/>
  <c r="E24519" i="4"/>
  <c r="E24520" i="4"/>
  <c r="E24521" i="4"/>
  <c r="E24522" i="4"/>
  <c r="E24523" i="4"/>
  <c r="E24524" i="4"/>
  <c r="E24525" i="4"/>
  <c r="E24526" i="4"/>
  <c r="E24527" i="4"/>
  <c r="E24528" i="4"/>
  <c r="E24529" i="4"/>
  <c r="E24530" i="4"/>
  <c r="E24531" i="4"/>
  <c r="E24532" i="4"/>
  <c r="E24533" i="4"/>
  <c r="E24534" i="4"/>
  <c r="E24535" i="4"/>
  <c r="E24536" i="4"/>
  <c r="E24537" i="4"/>
  <c r="E24538" i="4"/>
  <c r="E24539" i="4"/>
  <c r="E24540" i="4"/>
  <c r="E24541" i="4"/>
  <c r="E24542" i="4"/>
  <c r="E24543" i="4"/>
  <c r="E24544" i="4"/>
  <c r="E24545" i="4"/>
  <c r="E24546" i="4"/>
  <c r="E24547" i="4"/>
  <c r="E24548" i="4"/>
  <c r="E24549" i="4"/>
  <c r="E24550" i="4"/>
  <c r="E24551" i="4"/>
  <c r="E24552" i="4"/>
  <c r="E24553" i="4"/>
  <c r="E24554" i="4"/>
  <c r="E24555" i="4"/>
  <c r="E24556" i="4"/>
  <c r="E24557" i="4"/>
  <c r="E24558" i="4"/>
  <c r="E24559" i="4"/>
  <c r="E24560" i="4"/>
  <c r="E24561" i="4"/>
  <c r="E24562" i="4"/>
  <c r="E24563" i="4"/>
  <c r="E24564" i="4"/>
  <c r="E24565" i="4"/>
  <c r="E24566" i="4"/>
  <c r="E24567" i="4"/>
  <c r="E24568" i="4"/>
  <c r="E24569" i="4"/>
  <c r="E24570" i="4"/>
  <c r="E24571" i="4"/>
  <c r="E24572" i="4"/>
  <c r="E24573" i="4"/>
  <c r="E24574" i="4"/>
  <c r="E24575" i="4"/>
  <c r="E24576" i="4"/>
  <c r="E24577" i="4"/>
  <c r="E24578" i="4"/>
  <c r="E24579" i="4"/>
  <c r="E24580" i="4"/>
  <c r="E24581" i="4"/>
  <c r="E24582" i="4"/>
  <c r="E24583" i="4"/>
  <c r="E24584" i="4"/>
  <c r="E24585" i="4"/>
  <c r="E24586" i="4"/>
  <c r="E24587" i="4"/>
  <c r="E24588" i="4"/>
  <c r="E24589" i="4"/>
  <c r="E24590" i="4"/>
  <c r="E24591" i="4"/>
  <c r="E24592" i="4"/>
  <c r="E24593" i="4"/>
  <c r="E24594" i="4"/>
  <c r="E24595" i="4"/>
  <c r="E24596" i="4"/>
  <c r="E24597" i="4"/>
  <c r="E24598" i="4"/>
  <c r="E24599" i="4"/>
  <c r="E24600" i="4"/>
  <c r="E24601" i="4"/>
  <c r="E24602" i="4"/>
  <c r="E24603" i="4"/>
  <c r="E24604" i="4"/>
  <c r="E24605" i="4"/>
  <c r="E24606" i="4"/>
  <c r="E24607" i="4"/>
  <c r="E24608" i="4"/>
  <c r="E24609" i="4"/>
  <c r="E24610" i="4"/>
  <c r="E24611" i="4"/>
  <c r="E24612" i="4"/>
  <c r="E24613" i="4"/>
  <c r="E24614" i="4"/>
  <c r="E24615" i="4"/>
  <c r="E24616" i="4"/>
  <c r="E24617" i="4"/>
  <c r="E24618" i="4"/>
  <c r="E24619" i="4"/>
  <c r="E24620" i="4"/>
  <c r="E24621" i="4"/>
  <c r="E24622" i="4"/>
  <c r="E24623" i="4"/>
  <c r="E24624" i="4"/>
  <c r="E24625" i="4"/>
  <c r="E24626" i="4"/>
  <c r="E24627" i="4"/>
  <c r="E24628" i="4"/>
  <c r="E24629" i="4"/>
  <c r="E24630" i="4"/>
  <c r="E24631" i="4"/>
  <c r="E24632" i="4"/>
  <c r="E24633" i="4"/>
  <c r="E24634" i="4"/>
  <c r="E24635" i="4"/>
  <c r="E24636" i="4"/>
  <c r="E24637" i="4"/>
  <c r="E24638" i="4"/>
  <c r="E24639" i="4"/>
  <c r="E24640" i="4"/>
  <c r="E24641" i="4"/>
  <c r="E24642" i="4"/>
  <c r="E24643" i="4"/>
  <c r="E24644" i="4"/>
  <c r="E24645" i="4"/>
  <c r="E24646" i="4"/>
  <c r="E24647" i="4"/>
  <c r="E24648" i="4"/>
  <c r="E24649" i="4"/>
  <c r="E24650" i="4"/>
  <c r="E24651" i="4"/>
  <c r="E24652" i="4"/>
  <c r="E24653" i="4"/>
  <c r="E24654" i="4"/>
  <c r="E24655" i="4"/>
  <c r="E24656" i="4"/>
  <c r="E24657" i="4"/>
  <c r="E24658" i="4"/>
  <c r="E24659" i="4"/>
  <c r="E24660" i="4"/>
  <c r="E24661" i="4"/>
  <c r="E24662" i="4"/>
  <c r="E24663" i="4"/>
  <c r="E24664" i="4"/>
  <c r="E24665" i="4"/>
  <c r="E24666" i="4"/>
  <c r="E24667" i="4"/>
  <c r="E24668" i="4"/>
  <c r="E24669" i="4"/>
  <c r="E24670" i="4"/>
  <c r="E24671" i="4"/>
  <c r="E24672" i="4"/>
  <c r="E24673" i="4"/>
  <c r="E24674" i="4"/>
  <c r="E24675" i="4"/>
  <c r="E24676" i="4"/>
  <c r="E24677" i="4"/>
  <c r="E24678" i="4"/>
  <c r="E24679" i="4"/>
  <c r="E24680" i="4"/>
  <c r="E24681" i="4"/>
  <c r="E24682" i="4"/>
  <c r="E24683" i="4"/>
  <c r="E24684" i="4"/>
  <c r="E24685" i="4"/>
  <c r="E24686" i="4"/>
  <c r="E24687" i="4"/>
  <c r="E24688" i="4"/>
  <c r="E24689" i="4"/>
  <c r="E24690" i="4"/>
  <c r="E24691" i="4"/>
  <c r="E24692" i="4"/>
  <c r="E24693" i="4"/>
  <c r="E24694" i="4"/>
  <c r="E24695" i="4"/>
  <c r="E24696" i="4"/>
  <c r="E24697" i="4"/>
  <c r="E24698" i="4"/>
  <c r="E24699" i="4"/>
  <c r="E24700" i="4"/>
  <c r="E24701" i="4"/>
  <c r="E24702" i="4"/>
  <c r="E24703" i="4"/>
  <c r="E24704" i="4"/>
  <c r="E24705" i="4"/>
  <c r="E24706" i="4"/>
  <c r="E24707" i="4"/>
  <c r="E24708" i="4"/>
  <c r="E24709" i="4"/>
  <c r="E24710" i="4"/>
  <c r="E24711" i="4"/>
  <c r="E24712" i="4"/>
  <c r="E24713" i="4"/>
  <c r="E24714" i="4"/>
  <c r="E24715" i="4"/>
  <c r="E24716" i="4"/>
  <c r="E24717" i="4"/>
  <c r="E24718" i="4"/>
  <c r="E24719" i="4"/>
  <c r="E24720" i="4"/>
  <c r="E24721" i="4"/>
  <c r="E24722" i="4"/>
  <c r="E24723" i="4"/>
  <c r="E24724" i="4"/>
  <c r="E24725" i="4"/>
  <c r="E24726" i="4"/>
  <c r="E24727" i="4"/>
  <c r="E24728" i="4"/>
  <c r="E24729" i="4"/>
  <c r="E24730" i="4"/>
  <c r="E24731" i="4"/>
  <c r="E24732" i="4"/>
  <c r="E24733" i="4"/>
  <c r="E24734" i="4"/>
  <c r="E24735" i="4"/>
  <c r="E24736" i="4"/>
  <c r="E24737" i="4"/>
  <c r="E24738" i="4"/>
  <c r="E24739" i="4"/>
  <c r="E24740" i="4"/>
  <c r="E24741" i="4"/>
  <c r="E24742" i="4"/>
  <c r="E24743" i="4"/>
  <c r="E24744" i="4"/>
  <c r="E24745" i="4"/>
  <c r="E24746" i="4"/>
  <c r="E24747" i="4"/>
  <c r="E24748" i="4"/>
  <c r="E24749" i="4"/>
  <c r="E24750" i="4"/>
  <c r="E24751" i="4"/>
  <c r="E24752" i="4"/>
  <c r="E24753" i="4"/>
  <c r="E24754" i="4"/>
  <c r="E24755" i="4"/>
  <c r="E24756" i="4"/>
  <c r="E24757" i="4"/>
  <c r="E24758" i="4"/>
  <c r="E24759" i="4"/>
  <c r="E24760" i="4"/>
  <c r="E24761" i="4"/>
  <c r="E24762" i="4"/>
  <c r="E24763" i="4"/>
  <c r="E24764" i="4"/>
  <c r="E24765" i="4"/>
  <c r="E24766" i="4"/>
  <c r="E24767" i="4"/>
  <c r="E24768" i="4"/>
  <c r="E24769" i="4"/>
  <c r="E24770" i="4"/>
  <c r="E24771" i="4"/>
  <c r="E24772" i="4"/>
  <c r="E24773" i="4"/>
  <c r="E24774" i="4"/>
  <c r="E24775" i="4"/>
  <c r="E24776" i="4"/>
  <c r="E24777" i="4"/>
  <c r="E24778" i="4"/>
  <c r="E24779" i="4"/>
  <c r="E24780" i="4"/>
  <c r="E24781" i="4"/>
  <c r="E24782" i="4"/>
  <c r="E24783" i="4"/>
  <c r="E24784" i="4"/>
  <c r="E24785" i="4"/>
  <c r="E24786" i="4"/>
  <c r="E24787" i="4"/>
  <c r="E24788" i="4"/>
  <c r="E24789" i="4"/>
  <c r="E24790" i="4"/>
  <c r="E24791" i="4"/>
  <c r="E24792" i="4"/>
  <c r="E24793" i="4"/>
  <c r="E24794" i="4"/>
  <c r="E24795" i="4"/>
  <c r="E24796" i="4"/>
  <c r="E24797" i="4"/>
  <c r="E24798" i="4"/>
  <c r="E24799" i="4"/>
  <c r="E24800" i="4"/>
  <c r="E24801" i="4"/>
  <c r="E24802" i="4"/>
  <c r="E24803" i="4"/>
  <c r="E24804" i="4"/>
  <c r="E24805" i="4"/>
  <c r="E24806" i="4"/>
  <c r="E24807" i="4"/>
  <c r="E24808" i="4"/>
  <c r="E24809" i="4"/>
  <c r="E24810" i="4"/>
  <c r="E24811" i="4"/>
  <c r="E24812" i="4"/>
  <c r="E24813" i="4"/>
  <c r="E24814" i="4"/>
  <c r="E24815" i="4"/>
  <c r="E24816" i="4"/>
  <c r="E24817" i="4"/>
  <c r="E24818" i="4"/>
  <c r="E24819" i="4"/>
  <c r="E24820" i="4"/>
  <c r="E24821" i="4"/>
  <c r="E24822" i="4"/>
  <c r="E24823" i="4"/>
  <c r="E24824" i="4"/>
  <c r="E24825" i="4"/>
  <c r="E24826" i="4"/>
  <c r="E24827" i="4"/>
  <c r="E24828" i="4"/>
  <c r="E24829" i="4"/>
  <c r="E24830" i="4"/>
  <c r="E24831" i="4"/>
  <c r="E24832" i="4"/>
  <c r="E24833" i="4"/>
  <c r="E24834" i="4"/>
  <c r="E24835" i="4"/>
  <c r="E24836" i="4"/>
  <c r="E24837" i="4"/>
  <c r="E24838" i="4"/>
  <c r="E24839" i="4"/>
  <c r="E24840" i="4"/>
  <c r="E24841" i="4"/>
  <c r="E24842" i="4"/>
  <c r="E24843" i="4"/>
  <c r="E24844" i="4"/>
  <c r="E24845" i="4"/>
  <c r="E24846" i="4"/>
  <c r="E24847" i="4"/>
  <c r="E24848" i="4"/>
  <c r="E24849" i="4"/>
  <c r="E24850" i="4"/>
  <c r="E24851" i="4"/>
  <c r="E24852" i="4"/>
  <c r="E24853" i="4"/>
  <c r="E24854" i="4"/>
  <c r="E24855" i="4"/>
  <c r="E24856" i="4"/>
  <c r="E24857" i="4"/>
  <c r="E24858" i="4"/>
  <c r="E24859" i="4"/>
  <c r="E24860" i="4"/>
  <c r="E24861" i="4"/>
  <c r="E24862" i="4"/>
  <c r="E24863" i="4"/>
  <c r="E24864" i="4"/>
  <c r="E24865" i="4"/>
  <c r="E24866" i="4"/>
  <c r="E24867" i="4"/>
  <c r="E24868" i="4"/>
  <c r="E24869" i="4"/>
  <c r="E24870" i="4"/>
  <c r="E24871" i="4"/>
  <c r="E24872" i="4"/>
  <c r="E24873" i="4"/>
  <c r="E24874" i="4"/>
  <c r="E24875" i="4"/>
  <c r="E24876" i="4"/>
  <c r="E24877" i="4"/>
  <c r="E24878" i="4"/>
  <c r="E24879" i="4"/>
  <c r="E24880" i="4"/>
  <c r="E24881" i="4"/>
  <c r="E24882" i="4"/>
  <c r="E24883" i="4"/>
  <c r="E24884" i="4"/>
  <c r="E24885" i="4"/>
  <c r="E24886" i="4"/>
  <c r="E24887" i="4"/>
  <c r="E24888" i="4"/>
  <c r="E24889" i="4"/>
  <c r="E24890" i="4"/>
  <c r="E24891" i="4"/>
  <c r="E24892" i="4"/>
  <c r="E24893" i="4"/>
  <c r="E24894" i="4"/>
  <c r="E24895" i="4"/>
  <c r="E24896" i="4"/>
  <c r="E24897" i="4"/>
  <c r="E24898" i="4"/>
  <c r="E24899" i="4"/>
  <c r="E24900" i="4"/>
  <c r="E24901" i="4"/>
  <c r="E24902" i="4"/>
  <c r="E24903" i="4"/>
  <c r="E24904" i="4"/>
  <c r="E24905" i="4"/>
  <c r="E24906" i="4"/>
  <c r="E24907" i="4"/>
  <c r="E24908" i="4"/>
  <c r="E24909" i="4"/>
  <c r="E24910" i="4"/>
  <c r="E24911" i="4"/>
  <c r="E24912" i="4"/>
  <c r="E24913" i="4"/>
  <c r="E24914" i="4"/>
  <c r="E24915" i="4"/>
  <c r="E24916" i="4"/>
  <c r="E24917" i="4"/>
  <c r="E24918" i="4"/>
  <c r="E24919" i="4"/>
  <c r="E24920" i="4"/>
  <c r="E24921" i="4"/>
  <c r="E24922" i="4"/>
  <c r="E24923" i="4"/>
  <c r="E24924" i="4"/>
  <c r="E24925" i="4"/>
  <c r="E24926" i="4"/>
  <c r="E24927" i="4"/>
  <c r="E24928" i="4"/>
  <c r="E24929" i="4"/>
  <c r="E24930" i="4"/>
  <c r="E24931" i="4"/>
  <c r="E24932" i="4"/>
  <c r="E24933" i="4"/>
  <c r="E24934" i="4"/>
  <c r="E24935" i="4"/>
  <c r="E24936" i="4"/>
  <c r="E24937" i="4"/>
  <c r="E24938" i="4"/>
  <c r="E24939" i="4"/>
  <c r="E24940" i="4"/>
  <c r="E24941" i="4"/>
  <c r="E24942" i="4"/>
  <c r="E24943" i="4"/>
  <c r="E24944" i="4"/>
  <c r="E24945" i="4"/>
  <c r="E24946" i="4"/>
  <c r="E24947" i="4"/>
  <c r="E24948" i="4"/>
  <c r="E24949" i="4"/>
  <c r="E24950" i="4"/>
  <c r="E24951" i="4"/>
  <c r="E24952" i="4"/>
  <c r="E24953" i="4"/>
  <c r="E24954" i="4"/>
  <c r="E24955" i="4"/>
  <c r="E24956" i="4"/>
  <c r="E24957" i="4"/>
  <c r="E24958" i="4"/>
  <c r="E24959" i="4"/>
  <c r="E24960" i="4"/>
  <c r="E24961" i="4"/>
  <c r="E24962" i="4"/>
  <c r="E24963" i="4"/>
  <c r="E24964" i="4"/>
  <c r="E24965" i="4"/>
  <c r="E24966" i="4"/>
  <c r="E24967" i="4"/>
  <c r="E24968" i="4"/>
  <c r="E24969" i="4"/>
  <c r="E24970" i="4"/>
  <c r="E24971" i="4"/>
  <c r="E24972" i="4"/>
  <c r="E24973" i="4"/>
  <c r="E24974" i="4"/>
  <c r="E24975" i="4"/>
  <c r="E24976" i="4"/>
  <c r="E24977" i="4"/>
  <c r="E24978" i="4"/>
  <c r="E24979" i="4"/>
  <c r="E24980" i="4"/>
  <c r="E24981" i="4"/>
  <c r="E24982" i="4"/>
  <c r="E24983" i="4"/>
  <c r="E24984" i="4"/>
  <c r="E24985" i="4"/>
  <c r="E24986" i="4"/>
  <c r="E24987" i="4"/>
  <c r="E24988" i="4"/>
  <c r="E24989" i="4"/>
  <c r="E24990" i="4"/>
  <c r="E24991" i="4"/>
  <c r="E24992" i="4"/>
  <c r="E24993" i="4"/>
  <c r="E24994" i="4"/>
  <c r="E24995" i="4"/>
  <c r="E24996" i="4"/>
  <c r="E24997" i="4"/>
  <c r="E24998" i="4"/>
  <c r="E24999" i="4"/>
  <c r="E25000" i="4"/>
  <c r="E25001" i="4"/>
  <c r="E25002" i="4"/>
  <c r="E25003" i="4"/>
  <c r="E25004" i="4"/>
  <c r="E25005" i="4"/>
  <c r="E25006" i="4"/>
  <c r="E25007" i="4"/>
  <c r="E25008" i="4"/>
  <c r="E25009" i="4"/>
  <c r="E25010" i="4"/>
  <c r="E25011" i="4"/>
  <c r="E25012" i="4"/>
  <c r="E25013" i="4"/>
  <c r="E25014" i="4"/>
  <c r="E25015" i="4"/>
  <c r="E25016" i="4"/>
  <c r="E25017" i="4"/>
  <c r="E25018" i="4"/>
  <c r="E25019" i="4"/>
  <c r="E25020" i="4"/>
  <c r="E25021" i="4"/>
  <c r="E25022" i="4"/>
  <c r="E25023" i="4"/>
  <c r="E25024" i="4"/>
  <c r="E25025" i="4"/>
  <c r="E25026" i="4"/>
  <c r="E25027" i="4"/>
  <c r="E25028" i="4"/>
  <c r="E25029" i="4"/>
  <c r="E25030" i="4"/>
  <c r="E25031" i="4"/>
  <c r="E25032" i="4"/>
  <c r="E25033" i="4"/>
  <c r="E25034" i="4"/>
  <c r="E25035" i="4"/>
  <c r="E25036" i="4"/>
  <c r="E25037" i="4"/>
  <c r="E25038" i="4"/>
  <c r="E25039" i="4"/>
  <c r="E25040" i="4"/>
  <c r="E25041" i="4"/>
  <c r="E25042" i="4"/>
  <c r="E25043" i="4"/>
  <c r="E25044" i="4"/>
  <c r="E25045" i="4"/>
  <c r="E25046" i="4"/>
  <c r="E25047" i="4"/>
  <c r="E25048" i="4"/>
  <c r="E25049" i="4"/>
  <c r="E25050" i="4"/>
  <c r="E25051" i="4"/>
  <c r="E25052" i="4"/>
  <c r="E25053" i="4"/>
  <c r="E25054" i="4"/>
  <c r="E25055" i="4"/>
  <c r="E25056" i="4"/>
  <c r="E25057" i="4"/>
  <c r="E25058" i="4"/>
  <c r="E25059" i="4"/>
  <c r="E25060" i="4"/>
  <c r="E25061" i="4"/>
  <c r="E25062" i="4"/>
  <c r="E25063" i="4"/>
  <c r="E25064" i="4"/>
  <c r="E25065" i="4"/>
  <c r="E25066" i="4"/>
  <c r="E25067" i="4"/>
  <c r="E25068" i="4"/>
  <c r="E25069" i="4"/>
  <c r="E25070" i="4"/>
  <c r="E25071" i="4"/>
  <c r="E25072" i="4"/>
  <c r="E25073" i="4"/>
  <c r="E25074" i="4"/>
  <c r="E25075" i="4"/>
  <c r="E25076" i="4"/>
  <c r="E25077" i="4"/>
  <c r="E25078" i="4"/>
  <c r="E25079" i="4"/>
  <c r="E25080" i="4"/>
  <c r="E25081" i="4"/>
  <c r="E25082" i="4"/>
  <c r="E25083" i="4"/>
  <c r="E25084" i="4"/>
  <c r="E25085" i="4"/>
  <c r="E25086" i="4"/>
  <c r="E25087" i="4"/>
  <c r="E25088" i="4"/>
  <c r="E25089" i="4"/>
  <c r="E25090" i="4"/>
  <c r="E25091" i="4"/>
  <c r="E25092" i="4"/>
  <c r="E25093" i="4"/>
  <c r="E25094" i="4"/>
  <c r="E25095" i="4"/>
  <c r="E25096" i="4"/>
  <c r="E25097" i="4"/>
  <c r="E25098" i="4"/>
  <c r="E25099" i="4"/>
  <c r="E25100" i="4"/>
  <c r="E25101" i="4"/>
  <c r="E25102" i="4"/>
  <c r="E25103" i="4"/>
  <c r="E25104" i="4"/>
  <c r="E25105" i="4"/>
  <c r="E25106" i="4"/>
  <c r="E25107" i="4"/>
  <c r="E25108" i="4"/>
  <c r="E25109" i="4"/>
  <c r="E25110" i="4"/>
  <c r="E25111" i="4"/>
  <c r="E25112" i="4"/>
  <c r="E25113" i="4"/>
  <c r="E25114" i="4"/>
  <c r="E25115" i="4"/>
  <c r="E25116" i="4"/>
  <c r="E25117" i="4"/>
  <c r="E25118" i="4"/>
  <c r="E25119" i="4"/>
  <c r="E25120" i="4"/>
  <c r="E25121" i="4"/>
  <c r="E25122" i="4"/>
  <c r="E25123" i="4"/>
  <c r="E25124" i="4"/>
  <c r="E25125" i="4"/>
  <c r="E25126" i="4"/>
  <c r="E25127" i="4"/>
  <c r="E25128" i="4"/>
  <c r="E25129" i="4"/>
  <c r="E25130" i="4"/>
  <c r="E25131" i="4"/>
  <c r="E25132" i="4"/>
  <c r="E25133" i="4"/>
  <c r="E25134" i="4"/>
  <c r="E25135" i="4"/>
  <c r="E25136" i="4"/>
  <c r="E25137" i="4"/>
  <c r="E25138" i="4"/>
  <c r="E25139" i="4"/>
  <c r="E25140" i="4"/>
  <c r="E25141" i="4"/>
  <c r="E25142" i="4"/>
  <c r="E25143" i="4"/>
  <c r="E25144" i="4"/>
  <c r="E25145" i="4"/>
  <c r="E25146" i="4"/>
  <c r="E25147" i="4"/>
  <c r="E25148" i="4"/>
  <c r="E25149" i="4"/>
  <c r="E25150" i="4"/>
  <c r="E25151" i="4"/>
  <c r="E25152" i="4"/>
  <c r="E25153" i="4"/>
  <c r="E25154" i="4"/>
  <c r="E25155" i="4"/>
  <c r="E25156" i="4"/>
  <c r="E25157" i="4"/>
  <c r="E25158" i="4"/>
  <c r="E25159" i="4"/>
  <c r="E25160" i="4"/>
  <c r="E25161" i="4"/>
  <c r="E25162" i="4"/>
  <c r="E25163" i="4"/>
  <c r="E25164" i="4"/>
  <c r="E25165" i="4"/>
  <c r="E25166" i="4"/>
  <c r="E25167" i="4"/>
  <c r="E25168" i="4"/>
  <c r="E25169" i="4"/>
  <c r="E25170" i="4"/>
  <c r="E25171" i="4"/>
  <c r="E25172" i="4"/>
  <c r="E25173" i="4"/>
  <c r="E25174" i="4"/>
  <c r="E25175" i="4"/>
  <c r="E25176" i="4"/>
  <c r="E25177" i="4"/>
  <c r="E25178" i="4"/>
  <c r="E25179" i="4"/>
  <c r="E25180" i="4"/>
  <c r="E25181" i="4"/>
  <c r="E25182" i="4"/>
  <c r="E25183" i="4"/>
  <c r="E25184" i="4"/>
  <c r="E25185" i="4"/>
  <c r="E25186" i="4"/>
  <c r="E25187" i="4"/>
  <c r="E25188" i="4"/>
  <c r="E25189" i="4"/>
  <c r="E25190" i="4"/>
  <c r="E25191" i="4"/>
  <c r="E25192" i="4"/>
  <c r="E25193" i="4"/>
  <c r="E25194" i="4"/>
  <c r="E25195" i="4"/>
  <c r="E25196" i="4"/>
  <c r="E25197" i="4"/>
  <c r="E25198" i="4"/>
  <c r="E25199" i="4"/>
  <c r="E25200" i="4"/>
  <c r="E25201" i="4"/>
  <c r="E25202" i="4"/>
  <c r="E25203" i="4"/>
  <c r="E25204" i="4"/>
  <c r="E25205" i="4"/>
  <c r="E25206" i="4"/>
  <c r="E25207" i="4"/>
  <c r="E25208" i="4"/>
  <c r="E25209" i="4"/>
  <c r="E25210" i="4"/>
  <c r="E25211" i="4"/>
  <c r="E25212" i="4"/>
  <c r="E25213" i="4"/>
  <c r="E25214" i="4"/>
  <c r="E25215" i="4"/>
  <c r="E25216" i="4"/>
  <c r="E25217" i="4"/>
  <c r="E25218" i="4"/>
  <c r="E25219" i="4"/>
  <c r="E25220" i="4"/>
  <c r="E25221" i="4"/>
  <c r="E25222" i="4"/>
  <c r="E25223" i="4"/>
  <c r="E25224" i="4"/>
  <c r="E25225" i="4"/>
  <c r="E25226" i="4"/>
  <c r="E25227" i="4"/>
  <c r="E25228" i="4"/>
  <c r="E25229" i="4"/>
  <c r="E25230" i="4"/>
  <c r="E25231" i="4"/>
  <c r="E25232" i="4"/>
  <c r="E25233" i="4"/>
  <c r="E25234" i="4"/>
  <c r="E25235" i="4"/>
  <c r="E25236" i="4"/>
  <c r="E25237" i="4"/>
  <c r="E25238" i="4"/>
  <c r="E25239" i="4"/>
  <c r="E25240" i="4"/>
  <c r="E25241" i="4"/>
  <c r="E25242" i="4"/>
  <c r="E25243" i="4"/>
  <c r="E25244" i="4"/>
  <c r="E25245" i="4"/>
  <c r="E25246" i="4"/>
  <c r="E25247" i="4"/>
  <c r="E25248" i="4"/>
  <c r="E25249" i="4"/>
  <c r="E25250" i="4"/>
  <c r="E25251" i="4"/>
  <c r="E25252" i="4"/>
  <c r="E25253" i="4"/>
  <c r="E25254" i="4"/>
  <c r="E25255" i="4"/>
  <c r="E25256" i="4"/>
  <c r="E25257" i="4"/>
  <c r="E25258" i="4"/>
  <c r="E25259" i="4"/>
  <c r="E25260" i="4"/>
  <c r="E25261" i="4"/>
  <c r="E25262" i="4"/>
  <c r="E25263" i="4"/>
  <c r="E25264" i="4"/>
  <c r="E25265" i="4"/>
  <c r="E25266" i="4"/>
  <c r="E25267" i="4"/>
  <c r="E25268" i="4"/>
  <c r="E25269" i="4"/>
  <c r="E25270" i="4"/>
  <c r="E25271" i="4"/>
  <c r="E25272" i="4"/>
  <c r="E25273" i="4"/>
  <c r="E25274" i="4"/>
  <c r="E25275" i="4"/>
  <c r="E25276" i="4"/>
  <c r="E25277" i="4"/>
  <c r="E25278" i="4"/>
  <c r="E25279" i="4"/>
  <c r="E25280" i="4"/>
  <c r="E25281" i="4"/>
  <c r="E25282" i="4"/>
  <c r="E25283" i="4"/>
  <c r="E25284" i="4"/>
  <c r="E25285" i="4"/>
  <c r="E25286" i="4"/>
  <c r="E25287" i="4"/>
  <c r="E25288" i="4"/>
  <c r="E25289" i="4"/>
  <c r="E25290" i="4"/>
  <c r="E25291" i="4"/>
  <c r="E25292" i="4"/>
  <c r="E25293" i="4"/>
  <c r="E25294" i="4"/>
  <c r="E25295" i="4"/>
  <c r="E25296" i="4"/>
  <c r="E25297" i="4"/>
  <c r="E25298" i="4"/>
  <c r="E25299" i="4"/>
  <c r="E25300" i="4"/>
  <c r="E25301" i="4"/>
  <c r="E25302" i="4"/>
  <c r="E25303" i="4"/>
  <c r="E25304" i="4"/>
  <c r="E25305" i="4"/>
  <c r="E25306" i="4"/>
  <c r="E25307" i="4"/>
  <c r="E25308" i="4"/>
  <c r="E25309" i="4"/>
  <c r="E25310" i="4"/>
  <c r="E25311" i="4"/>
  <c r="E25312" i="4"/>
  <c r="E25313" i="4"/>
  <c r="E25314" i="4"/>
  <c r="E25315" i="4"/>
  <c r="E25316" i="4"/>
  <c r="E25317" i="4"/>
  <c r="E25318" i="4"/>
  <c r="E25319" i="4"/>
  <c r="E25320" i="4"/>
  <c r="E25321" i="4"/>
  <c r="E25322" i="4"/>
  <c r="E25323" i="4"/>
  <c r="E25324" i="4"/>
  <c r="E25325" i="4"/>
  <c r="E25326" i="4"/>
  <c r="E25327" i="4"/>
  <c r="E25328" i="4"/>
  <c r="E25329" i="4"/>
  <c r="E25330" i="4"/>
  <c r="E25331" i="4"/>
  <c r="E25332" i="4"/>
  <c r="E25333" i="4"/>
  <c r="E25334" i="4"/>
  <c r="E25335" i="4"/>
  <c r="E25336" i="4"/>
  <c r="E25337" i="4"/>
  <c r="E25338" i="4"/>
  <c r="E25339" i="4"/>
  <c r="E25340" i="4"/>
  <c r="E25341" i="4"/>
  <c r="E25342" i="4"/>
  <c r="E25343" i="4"/>
  <c r="E25344" i="4"/>
  <c r="E25345" i="4"/>
  <c r="E25346" i="4"/>
  <c r="E25347" i="4"/>
  <c r="E25348" i="4"/>
  <c r="E25349" i="4"/>
  <c r="E25350" i="4"/>
  <c r="E25351" i="4"/>
  <c r="E25352" i="4"/>
  <c r="E25353" i="4"/>
  <c r="E25354" i="4"/>
  <c r="E25355" i="4"/>
  <c r="E25356" i="4"/>
  <c r="E25357" i="4"/>
  <c r="E25358" i="4"/>
  <c r="E25359" i="4"/>
  <c r="E25360" i="4"/>
  <c r="E25361" i="4"/>
  <c r="E25362" i="4"/>
  <c r="E25363" i="4"/>
  <c r="E25364" i="4"/>
  <c r="E25365" i="4"/>
  <c r="E25366" i="4"/>
  <c r="E25367" i="4"/>
  <c r="E25368" i="4"/>
  <c r="E25369" i="4"/>
  <c r="E25370" i="4"/>
  <c r="E25371" i="4"/>
  <c r="E25372" i="4"/>
  <c r="E25373" i="4"/>
  <c r="E25374" i="4"/>
  <c r="E25375" i="4"/>
  <c r="E25376" i="4"/>
  <c r="E25377" i="4"/>
  <c r="E25378" i="4"/>
  <c r="E25379" i="4"/>
  <c r="E25380" i="4"/>
  <c r="E25381" i="4"/>
  <c r="E25382" i="4"/>
  <c r="E25383" i="4"/>
  <c r="E25384" i="4"/>
  <c r="E25385" i="4"/>
  <c r="E25386" i="4"/>
  <c r="E25387" i="4"/>
  <c r="E25388" i="4"/>
  <c r="E25389" i="4"/>
  <c r="E25390" i="4"/>
  <c r="E25391" i="4"/>
  <c r="E25392" i="4"/>
  <c r="E25393" i="4"/>
  <c r="E25394" i="4"/>
  <c r="E25395" i="4"/>
  <c r="E25396" i="4"/>
  <c r="E25397" i="4"/>
  <c r="E25398" i="4"/>
  <c r="E25399" i="4"/>
  <c r="E25400" i="4"/>
  <c r="E25401" i="4"/>
  <c r="E25402" i="4"/>
  <c r="E25403" i="4"/>
  <c r="E25404" i="4"/>
  <c r="E25405" i="4"/>
  <c r="E25406" i="4"/>
  <c r="E25407" i="4"/>
  <c r="E25408" i="4"/>
  <c r="E25409" i="4"/>
  <c r="E25410" i="4"/>
  <c r="E25411" i="4"/>
  <c r="E25412" i="4"/>
  <c r="E25413" i="4"/>
  <c r="E25414" i="4"/>
  <c r="E25415" i="4"/>
  <c r="E25416" i="4"/>
  <c r="E25417" i="4"/>
  <c r="E25418" i="4"/>
  <c r="E25419" i="4"/>
  <c r="E25420" i="4"/>
  <c r="E25421" i="4"/>
  <c r="E25422" i="4"/>
  <c r="E25423" i="4"/>
  <c r="E25424" i="4"/>
  <c r="E25425" i="4"/>
  <c r="E25426" i="4"/>
  <c r="E25427" i="4"/>
  <c r="E25428" i="4"/>
  <c r="E25429" i="4"/>
  <c r="E25430" i="4"/>
  <c r="E25431" i="4"/>
  <c r="E25432" i="4"/>
  <c r="E25433" i="4"/>
  <c r="E25434" i="4"/>
  <c r="E25435" i="4"/>
  <c r="E25436" i="4"/>
  <c r="E25437" i="4"/>
  <c r="E25438" i="4"/>
  <c r="E25439" i="4"/>
  <c r="E25440" i="4"/>
  <c r="E25441" i="4"/>
  <c r="E25442" i="4"/>
  <c r="E25443" i="4"/>
  <c r="E25444" i="4"/>
  <c r="E25445" i="4"/>
  <c r="E25446" i="4"/>
  <c r="E25447" i="4"/>
  <c r="E25448" i="4"/>
  <c r="E25449" i="4"/>
  <c r="E25450" i="4"/>
  <c r="E25451" i="4"/>
  <c r="E25452" i="4"/>
  <c r="E25453" i="4"/>
  <c r="E25454" i="4"/>
  <c r="E25455" i="4"/>
  <c r="E25456" i="4"/>
  <c r="E25457" i="4"/>
  <c r="E25458" i="4"/>
  <c r="E25459" i="4"/>
  <c r="E25460" i="4"/>
  <c r="E25461" i="4"/>
  <c r="E25462" i="4"/>
  <c r="E25463" i="4"/>
  <c r="E25464" i="4"/>
  <c r="E25465" i="4"/>
  <c r="E25466" i="4"/>
  <c r="E25467" i="4"/>
  <c r="E25468" i="4"/>
  <c r="E25469" i="4"/>
  <c r="E25470" i="4"/>
  <c r="E25471" i="4"/>
  <c r="E25472" i="4"/>
  <c r="E25473" i="4"/>
  <c r="E25474" i="4"/>
  <c r="E25475" i="4"/>
  <c r="E25476" i="4"/>
  <c r="E25477" i="4"/>
  <c r="E25478" i="4"/>
  <c r="E25479" i="4"/>
  <c r="E25480" i="4"/>
  <c r="E25481" i="4"/>
  <c r="E25482" i="4"/>
  <c r="E25483" i="4"/>
  <c r="E25484" i="4"/>
  <c r="E25485" i="4"/>
  <c r="E25486" i="4"/>
  <c r="E25487" i="4"/>
  <c r="E25488" i="4"/>
  <c r="E25489" i="4"/>
  <c r="E25490" i="4"/>
  <c r="E25491" i="4"/>
  <c r="E25492" i="4"/>
  <c r="E25493" i="4"/>
  <c r="E25494" i="4"/>
  <c r="E25495" i="4"/>
  <c r="E25496" i="4"/>
  <c r="E25497" i="4"/>
  <c r="E25498" i="4"/>
  <c r="E25499" i="4"/>
  <c r="E25500" i="4"/>
  <c r="E25501" i="4"/>
  <c r="E25502" i="4"/>
  <c r="E25503" i="4"/>
  <c r="E25504" i="4"/>
  <c r="E25505" i="4"/>
  <c r="E25506" i="4"/>
  <c r="E25507" i="4"/>
  <c r="E25508" i="4"/>
  <c r="E25509" i="4"/>
  <c r="E25510" i="4"/>
  <c r="E25511" i="4"/>
  <c r="E25512" i="4"/>
  <c r="E25513" i="4"/>
  <c r="E25514" i="4"/>
  <c r="E25515" i="4"/>
  <c r="E25516" i="4"/>
  <c r="E25517" i="4"/>
  <c r="E25518" i="4"/>
  <c r="E25519" i="4"/>
  <c r="E25520" i="4"/>
  <c r="E25521" i="4"/>
  <c r="E25522" i="4"/>
  <c r="E25523" i="4"/>
  <c r="E25524" i="4"/>
  <c r="E25525" i="4"/>
  <c r="E25526" i="4"/>
  <c r="E25527" i="4"/>
  <c r="E25528" i="4"/>
  <c r="E25529" i="4"/>
  <c r="E25530" i="4"/>
  <c r="E25531" i="4"/>
  <c r="E25532" i="4"/>
  <c r="E25533" i="4"/>
  <c r="E25534" i="4"/>
  <c r="E25535" i="4"/>
  <c r="E25536" i="4"/>
  <c r="E25537" i="4"/>
  <c r="E25538" i="4"/>
  <c r="E25539" i="4"/>
  <c r="E25540" i="4"/>
  <c r="E25541" i="4"/>
  <c r="E25542" i="4"/>
  <c r="E25543" i="4"/>
  <c r="E25544" i="4"/>
  <c r="E25545" i="4"/>
  <c r="E25546" i="4"/>
  <c r="E25547" i="4"/>
  <c r="E25548" i="4"/>
  <c r="E25549" i="4"/>
  <c r="E25550" i="4"/>
  <c r="E25551" i="4"/>
  <c r="E25552" i="4"/>
  <c r="E25553" i="4"/>
  <c r="E25554" i="4"/>
  <c r="E25555" i="4"/>
  <c r="E25556" i="4"/>
  <c r="E25557" i="4"/>
  <c r="E25558" i="4"/>
  <c r="E25559" i="4"/>
  <c r="E25560" i="4"/>
  <c r="E25561" i="4"/>
  <c r="E25562" i="4"/>
  <c r="E25563" i="4"/>
  <c r="E25564" i="4"/>
  <c r="E25565" i="4"/>
  <c r="E25566" i="4"/>
  <c r="E25567" i="4"/>
  <c r="E25568" i="4"/>
  <c r="E25569" i="4"/>
  <c r="E25570" i="4"/>
  <c r="E25571" i="4"/>
  <c r="E25572" i="4"/>
  <c r="E25573" i="4"/>
  <c r="E25574" i="4"/>
  <c r="E25575" i="4"/>
  <c r="E25576" i="4"/>
  <c r="E25577" i="4"/>
  <c r="E25578" i="4"/>
  <c r="E25579" i="4"/>
  <c r="E25580" i="4"/>
  <c r="E25581" i="4"/>
  <c r="E25582" i="4"/>
  <c r="E25583" i="4"/>
  <c r="E25584" i="4"/>
  <c r="E25585" i="4"/>
  <c r="E25586" i="4"/>
  <c r="E25587" i="4"/>
  <c r="E25588" i="4"/>
  <c r="E25589" i="4"/>
  <c r="E25590" i="4"/>
  <c r="E25591" i="4"/>
  <c r="E25592" i="4"/>
  <c r="E25593" i="4"/>
  <c r="E25594" i="4"/>
  <c r="E25595" i="4"/>
  <c r="E25596" i="4"/>
  <c r="E25597" i="4"/>
  <c r="E25598" i="4"/>
  <c r="E25599" i="4"/>
  <c r="E25600" i="4"/>
  <c r="E25601" i="4"/>
  <c r="E25602" i="4"/>
  <c r="E25603" i="4"/>
  <c r="E25604" i="4"/>
  <c r="E25605" i="4"/>
  <c r="E25606" i="4"/>
  <c r="E25607" i="4"/>
  <c r="E25608" i="4"/>
  <c r="E25609" i="4"/>
  <c r="E25610" i="4"/>
  <c r="E25611" i="4"/>
  <c r="E25612" i="4"/>
  <c r="E25613" i="4"/>
  <c r="E25614" i="4"/>
  <c r="E25615" i="4"/>
  <c r="E25616" i="4"/>
  <c r="E25617" i="4"/>
  <c r="E25618" i="4"/>
  <c r="E25619" i="4"/>
  <c r="E25620" i="4"/>
  <c r="E25621" i="4"/>
  <c r="E25622" i="4"/>
  <c r="E25623" i="4"/>
  <c r="E25624" i="4"/>
  <c r="E25625" i="4"/>
  <c r="E25626" i="4"/>
  <c r="E25627" i="4"/>
  <c r="E25628" i="4"/>
  <c r="E25629" i="4"/>
  <c r="E25630" i="4"/>
  <c r="E25631" i="4"/>
  <c r="E25632" i="4"/>
  <c r="E25633" i="4"/>
  <c r="E25634" i="4"/>
  <c r="E25635" i="4"/>
  <c r="E25636" i="4"/>
  <c r="E25637" i="4"/>
  <c r="E25638" i="4"/>
  <c r="E25639" i="4"/>
  <c r="E25640" i="4"/>
  <c r="E25641" i="4"/>
  <c r="E25642" i="4"/>
  <c r="E25643" i="4"/>
  <c r="E25644" i="4"/>
  <c r="E25645" i="4"/>
  <c r="E25646" i="4"/>
  <c r="E25647" i="4"/>
  <c r="E25648" i="4"/>
  <c r="E25649" i="4"/>
  <c r="E25650" i="4"/>
  <c r="E25651" i="4"/>
  <c r="E25652" i="4"/>
  <c r="E25653" i="4"/>
  <c r="E25654" i="4"/>
  <c r="E25655" i="4"/>
  <c r="E25656" i="4"/>
  <c r="E25657" i="4"/>
  <c r="E25658" i="4"/>
  <c r="E25659" i="4"/>
  <c r="E25660" i="4"/>
  <c r="E25661" i="4"/>
  <c r="E25662" i="4"/>
  <c r="E25663" i="4"/>
  <c r="E25664" i="4"/>
  <c r="E25665" i="4"/>
  <c r="E25666" i="4"/>
  <c r="E25667" i="4"/>
  <c r="E25668" i="4"/>
  <c r="E25669" i="4"/>
  <c r="E25670" i="4"/>
  <c r="E25671" i="4"/>
  <c r="E25672" i="4"/>
  <c r="E25673" i="4"/>
  <c r="E25674" i="4"/>
  <c r="E25675" i="4"/>
  <c r="E25676" i="4"/>
  <c r="E25677" i="4"/>
  <c r="E25678" i="4"/>
  <c r="E25679" i="4"/>
  <c r="E25680" i="4"/>
  <c r="E25681" i="4"/>
  <c r="E25682" i="4"/>
  <c r="E25683" i="4"/>
  <c r="E25684" i="4"/>
  <c r="E25685" i="4"/>
  <c r="E25686" i="4"/>
  <c r="E25687" i="4"/>
  <c r="E25688" i="4"/>
  <c r="E25689" i="4"/>
  <c r="E25690" i="4"/>
  <c r="E25691" i="4"/>
  <c r="E25692" i="4"/>
  <c r="E25693" i="4"/>
  <c r="E25694" i="4"/>
  <c r="E25695" i="4"/>
  <c r="E25696" i="4"/>
  <c r="E25697" i="4"/>
  <c r="E25698" i="4"/>
  <c r="E25699" i="4"/>
  <c r="E25700" i="4"/>
  <c r="E25701" i="4"/>
  <c r="E25702" i="4"/>
  <c r="E25703" i="4"/>
  <c r="E25704" i="4"/>
  <c r="E25705" i="4"/>
  <c r="E25706" i="4"/>
  <c r="E25707" i="4"/>
  <c r="E25708" i="4"/>
  <c r="E25709" i="4"/>
  <c r="E25710" i="4"/>
  <c r="E25711" i="4"/>
  <c r="E25712" i="4"/>
  <c r="E25713" i="4"/>
  <c r="E25714" i="4"/>
  <c r="E25715" i="4"/>
  <c r="E25716" i="4"/>
  <c r="E25717" i="4"/>
  <c r="E25718" i="4"/>
  <c r="E25719" i="4"/>
  <c r="E25720" i="4"/>
  <c r="E25721" i="4"/>
  <c r="E25722" i="4"/>
  <c r="E25723" i="4"/>
  <c r="E25724" i="4"/>
  <c r="E25725" i="4"/>
  <c r="E25726" i="4"/>
  <c r="E25727" i="4"/>
  <c r="E25728" i="4"/>
  <c r="E25729" i="4"/>
  <c r="E25730" i="4"/>
  <c r="E25731" i="4"/>
  <c r="E25732" i="4"/>
  <c r="E25733" i="4"/>
  <c r="E25734" i="4"/>
  <c r="E25735" i="4"/>
  <c r="E25736" i="4"/>
  <c r="E25737" i="4"/>
  <c r="E25738" i="4"/>
  <c r="E25739" i="4"/>
  <c r="E25740" i="4"/>
  <c r="E25741" i="4"/>
  <c r="E25742" i="4"/>
  <c r="E25743" i="4"/>
  <c r="E25744" i="4"/>
  <c r="E25745" i="4"/>
  <c r="E25746" i="4"/>
  <c r="E25747" i="4"/>
  <c r="E25748" i="4"/>
  <c r="E25749" i="4"/>
  <c r="E25750" i="4"/>
  <c r="E25751" i="4"/>
  <c r="E25752" i="4"/>
  <c r="E25753" i="4"/>
  <c r="E25754" i="4"/>
  <c r="E25755" i="4"/>
  <c r="E25756" i="4"/>
  <c r="E25757" i="4"/>
  <c r="E25758" i="4"/>
  <c r="E25759" i="4"/>
  <c r="E25760" i="4"/>
  <c r="E25761" i="4"/>
  <c r="E25762" i="4"/>
  <c r="E25763" i="4"/>
  <c r="E25764" i="4"/>
  <c r="E25765" i="4"/>
  <c r="E25766" i="4"/>
  <c r="E25767" i="4"/>
  <c r="E25768" i="4"/>
  <c r="E25769" i="4"/>
  <c r="E25770" i="4"/>
  <c r="E25771" i="4"/>
  <c r="E25772" i="4"/>
  <c r="E25773" i="4"/>
  <c r="E25774" i="4"/>
  <c r="E25775" i="4"/>
  <c r="E25776" i="4"/>
  <c r="E25777" i="4"/>
  <c r="E25778" i="4"/>
  <c r="E25779" i="4"/>
  <c r="E25780" i="4"/>
  <c r="E25781" i="4"/>
  <c r="E25782" i="4"/>
  <c r="E25783" i="4"/>
  <c r="E25784" i="4"/>
  <c r="E25785" i="4"/>
  <c r="E25786" i="4"/>
  <c r="E25787" i="4"/>
  <c r="E25788" i="4"/>
  <c r="E25789" i="4"/>
  <c r="E25790" i="4"/>
  <c r="E25791" i="4"/>
  <c r="E25792" i="4"/>
  <c r="E25793" i="4"/>
  <c r="E25794" i="4"/>
  <c r="E25795" i="4"/>
  <c r="E25796" i="4"/>
  <c r="E25797" i="4"/>
  <c r="E25798" i="4"/>
  <c r="E25799" i="4"/>
  <c r="E25800" i="4"/>
  <c r="E25801" i="4"/>
  <c r="E25802" i="4"/>
  <c r="E25803" i="4"/>
  <c r="E25804" i="4"/>
  <c r="E25805" i="4"/>
  <c r="E25806" i="4"/>
  <c r="E25807" i="4"/>
  <c r="E25808" i="4"/>
  <c r="E25809" i="4"/>
  <c r="E25810" i="4"/>
  <c r="E25811" i="4"/>
  <c r="E25812" i="4"/>
  <c r="E25813" i="4"/>
  <c r="E25814" i="4"/>
  <c r="E25815" i="4"/>
  <c r="E25816" i="4"/>
  <c r="E25817" i="4"/>
  <c r="E25818" i="4"/>
  <c r="E25819" i="4"/>
  <c r="E25820" i="4"/>
  <c r="E25821" i="4"/>
  <c r="E25822" i="4"/>
  <c r="E25823" i="4"/>
  <c r="E25824" i="4"/>
  <c r="E25825" i="4"/>
  <c r="E25826" i="4"/>
  <c r="E25827" i="4"/>
  <c r="E25828" i="4"/>
  <c r="E25829" i="4"/>
  <c r="E25830" i="4"/>
  <c r="E25831" i="4"/>
  <c r="E25832" i="4"/>
  <c r="E25833" i="4"/>
  <c r="E25834" i="4"/>
  <c r="E25835" i="4"/>
  <c r="E25836" i="4"/>
  <c r="E25837" i="4"/>
  <c r="E25838" i="4"/>
  <c r="E25839" i="4"/>
  <c r="E25840" i="4"/>
  <c r="E25841" i="4"/>
  <c r="E25842" i="4"/>
  <c r="E25843" i="4"/>
  <c r="E25844" i="4"/>
  <c r="E25845" i="4"/>
  <c r="E25846" i="4"/>
  <c r="E25847" i="4"/>
  <c r="E25848" i="4"/>
  <c r="E25849" i="4"/>
  <c r="E25850" i="4"/>
  <c r="E25851" i="4"/>
  <c r="E25852" i="4"/>
  <c r="E25853" i="4"/>
  <c r="E25854" i="4"/>
  <c r="E25855" i="4"/>
  <c r="E25856" i="4"/>
  <c r="E25857" i="4"/>
  <c r="E25858" i="4"/>
  <c r="E25859" i="4"/>
  <c r="E25860" i="4"/>
  <c r="E25861" i="4"/>
  <c r="E25862" i="4"/>
  <c r="E25863" i="4"/>
  <c r="E25864" i="4"/>
  <c r="E25865" i="4"/>
  <c r="E25866" i="4"/>
  <c r="E25867" i="4"/>
  <c r="E25868" i="4"/>
  <c r="E25869" i="4"/>
  <c r="E25870" i="4"/>
  <c r="E25871" i="4"/>
  <c r="E25872" i="4"/>
  <c r="E25873" i="4"/>
  <c r="E25874" i="4"/>
  <c r="E25875" i="4"/>
  <c r="E25876" i="4"/>
  <c r="E25877" i="4"/>
  <c r="E25878" i="4"/>
  <c r="E25879" i="4"/>
  <c r="E25880" i="4"/>
  <c r="E25881" i="4"/>
  <c r="E25882" i="4"/>
  <c r="E25883" i="4"/>
  <c r="E25884" i="4"/>
  <c r="E25885" i="4"/>
  <c r="E25886" i="4"/>
  <c r="E25887" i="4"/>
  <c r="E25888" i="4"/>
  <c r="E25889" i="4"/>
  <c r="E25890" i="4"/>
  <c r="E25891" i="4"/>
  <c r="E25892" i="4"/>
  <c r="E25893" i="4"/>
  <c r="E25894" i="4"/>
  <c r="E25895" i="4"/>
  <c r="E25896" i="4"/>
  <c r="E25897" i="4"/>
  <c r="E25898" i="4"/>
  <c r="E25899" i="4"/>
  <c r="E25900" i="4"/>
  <c r="E25901" i="4"/>
  <c r="E25902" i="4"/>
  <c r="E25903" i="4"/>
  <c r="E25904" i="4"/>
  <c r="E25905" i="4"/>
  <c r="E25906" i="4"/>
  <c r="E25907" i="4"/>
  <c r="E25908" i="4"/>
  <c r="E25909" i="4"/>
  <c r="E25910" i="4"/>
  <c r="E25911" i="4"/>
  <c r="E25912" i="4"/>
  <c r="E25913" i="4"/>
  <c r="E25914" i="4"/>
  <c r="E25915" i="4"/>
  <c r="E25916" i="4"/>
  <c r="E25917" i="4"/>
  <c r="E25918" i="4"/>
  <c r="E25919" i="4"/>
  <c r="E25920" i="4"/>
  <c r="E25921" i="4"/>
  <c r="E25922" i="4"/>
  <c r="E25923" i="4"/>
  <c r="E25924" i="4"/>
  <c r="E25925" i="4"/>
  <c r="E25926" i="4"/>
  <c r="E25927" i="4"/>
  <c r="E25928" i="4"/>
  <c r="E25929" i="4"/>
  <c r="E25930" i="4"/>
  <c r="E25931" i="4"/>
  <c r="E25932" i="4"/>
  <c r="E25933" i="4"/>
  <c r="E25934" i="4"/>
  <c r="E25935" i="4"/>
  <c r="E25936" i="4"/>
  <c r="E25937" i="4"/>
  <c r="E25938" i="4"/>
  <c r="E25939" i="4"/>
  <c r="E25940" i="4"/>
  <c r="E25941" i="4"/>
  <c r="E25942" i="4"/>
  <c r="E25943" i="4"/>
  <c r="E25944" i="4"/>
  <c r="E25945" i="4"/>
  <c r="E25946" i="4"/>
  <c r="E25947" i="4"/>
  <c r="E25948" i="4"/>
  <c r="E25949" i="4"/>
  <c r="E25950" i="4"/>
  <c r="E25951" i="4"/>
  <c r="E25952" i="4"/>
  <c r="E25953" i="4"/>
  <c r="E25954" i="4"/>
  <c r="E25955" i="4"/>
  <c r="E25956" i="4"/>
  <c r="E25957" i="4"/>
  <c r="E25958" i="4"/>
  <c r="E25959" i="4"/>
  <c r="E25960" i="4"/>
  <c r="E25961" i="4"/>
  <c r="E25962" i="4"/>
  <c r="E25963" i="4"/>
  <c r="E25964" i="4"/>
  <c r="E25965" i="4"/>
  <c r="E25966" i="4"/>
  <c r="E25967" i="4"/>
  <c r="E25968" i="4"/>
  <c r="E25969" i="4"/>
  <c r="E25970" i="4"/>
  <c r="E25971" i="4"/>
  <c r="E25972" i="4"/>
  <c r="E25973" i="4"/>
  <c r="E25974" i="4"/>
  <c r="E25975" i="4"/>
  <c r="E25976" i="4"/>
  <c r="E25977" i="4"/>
  <c r="E25978" i="4"/>
  <c r="E25979" i="4"/>
  <c r="E25980" i="4"/>
  <c r="E25981" i="4"/>
  <c r="E25982" i="4"/>
  <c r="E25983" i="4"/>
  <c r="E25984" i="4"/>
  <c r="E25985" i="4"/>
  <c r="E25986" i="4"/>
  <c r="E25987" i="4"/>
  <c r="E25988" i="4"/>
  <c r="E25989" i="4"/>
  <c r="E25990" i="4"/>
  <c r="E25991" i="4"/>
  <c r="E25992" i="4"/>
  <c r="E25993" i="4"/>
  <c r="E25994" i="4"/>
  <c r="E25995" i="4"/>
  <c r="E25996" i="4"/>
  <c r="E25997" i="4"/>
  <c r="E25998" i="4"/>
  <c r="E25999" i="4"/>
  <c r="E26000" i="4"/>
  <c r="E26001" i="4"/>
  <c r="E26002" i="4"/>
  <c r="E26003" i="4"/>
  <c r="E26004" i="4"/>
  <c r="E26005" i="4"/>
  <c r="E26006" i="4"/>
  <c r="E26007" i="4"/>
  <c r="E26008" i="4"/>
  <c r="E26009" i="4"/>
  <c r="E26010" i="4"/>
  <c r="E26011" i="4"/>
  <c r="E26012" i="4"/>
  <c r="E26013" i="4"/>
  <c r="E26014" i="4"/>
  <c r="E26015" i="4"/>
  <c r="E26016" i="4"/>
  <c r="E26017" i="4"/>
  <c r="E26018" i="4"/>
  <c r="E26019" i="4"/>
  <c r="E26020" i="4"/>
  <c r="E26021" i="4"/>
  <c r="E26022" i="4"/>
  <c r="E26023" i="4"/>
  <c r="E26024" i="4"/>
  <c r="E26025" i="4"/>
  <c r="E26026" i="4"/>
  <c r="E26027" i="4"/>
  <c r="E26028" i="4"/>
  <c r="E26029" i="4"/>
  <c r="E26030" i="4"/>
  <c r="E26031" i="4"/>
  <c r="E26032" i="4"/>
  <c r="E26033" i="4"/>
  <c r="E26034" i="4"/>
  <c r="E26035" i="4"/>
  <c r="E26036" i="4"/>
  <c r="E26037" i="4"/>
  <c r="E26038" i="4"/>
  <c r="E26039" i="4"/>
  <c r="E26040" i="4"/>
  <c r="E26041" i="4"/>
  <c r="E26042" i="4"/>
  <c r="E26043" i="4"/>
  <c r="E26044" i="4"/>
  <c r="E26045" i="4"/>
  <c r="E26046" i="4"/>
  <c r="E26047" i="4"/>
  <c r="E26048" i="4"/>
  <c r="E26049" i="4"/>
  <c r="E26050" i="4"/>
  <c r="E26051" i="4"/>
  <c r="E26052" i="4"/>
  <c r="E26053" i="4"/>
  <c r="E26054" i="4"/>
  <c r="E26055" i="4"/>
  <c r="E26056" i="4"/>
  <c r="E26057" i="4"/>
  <c r="E26058" i="4"/>
  <c r="E26059" i="4"/>
  <c r="E26060" i="4"/>
  <c r="E26061" i="4"/>
  <c r="E26062" i="4"/>
  <c r="E26063" i="4"/>
  <c r="E26064" i="4"/>
  <c r="E26065" i="4"/>
  <c r="E26066" i="4"/>
  <c r="E26067" i="4"/>
  <c r="E26068" i="4"/>
  <c r="E26069" i="4"/>
  <c r="E26070" i="4"/>
  <c r="E26071" i="4"/>
  <c r="E26072" i="4"/>
  <c r="E26073" i="4"/>
  <c r="E26074" i="4"/>
  <c r="E26075" i="4"/>
  <c r="E26076" i="4"/>
  <c r="E26077" i="4"/>
  <c r="E26078" i="4"/>
  <c r="E26079" i="4"/>
  <c r="E26080" i="4"/>
  <c r="E26081" i="4"/>
  <c r="E26082" i="4"/>
  <c r="E26083" i="4"/>
  <c r="E26084" i="4"/>
  <c r="E26085" i="4"/>
  <c r="E26086" i="4"/>
  <c r="E26087" i="4"/>
  <c r="E26088" i="4"/>
  <c r="E26089" i="4"/>
  <c r="E26090" i="4"/>
  <c r="E26091" i="4"/>
  <c r="E26092" i="4"/>
  <c r="E26093" i="4"/>
  <c r="E26094" i="4"/>
  <c r="E26095" i="4"/>
  <c r="E26096" i="4"/>
  <c r="E26097" i="4"/>
  <c r="E26098" i="4"/>
  <c r="E26099" i="4"/>
  <c r="E26100" i="4"/>
  <c r="E26101" i="4"/>
  <c r="E26102" i="4"/>
  <c r="E26103" i="4"/>
  <c r="E26104" i="4"/>
  <c r="E26105" i="4"/>
  <c r="E26106" i="4"/>
  <c r="E26107" i="4"/>
  <c r="E26108" i="4"/>
  <c r="E26109" i="4"/>
  <c r="E26110" i="4"/>
  <c r="E26111" i="4"/>
  <c r="E26112" i="4"/>
  <c r="E26113" i="4"/>
  <c r="E26114" i="4"/>
  <c r="E26115" i="4"/>
  <c r="E26116" i="4"/>
  <c r="E26117" i="4"/>
  <c r="E26118" i="4"/>
  <c r="E26119" i="4"/>
  <c r="E26120" i="4"/>
  <c r="E26121" i="4"/>
  <c r="E26122" i="4"/>
  <c r="E26123" i="4"/>
  <c r="E26124" i="4"/>
  <c r="E26125" i="4"/>
  <c r="E26126" i="4"/>
  <c r="E26127" i="4"/>
  <c r="E26128" i="4"/>
  <c r="E26129" i="4"/>
  <c r="E26130" i="4"/>
  <c r="E26131" i="4"/>
  <c r="E26132" i="4"/>
  <c r="E26133" i="4"/>
  <c r="E26134" i="4"/>
  <c r="E26135" i="4"/>
  <c r="E26136" i="4"/>
  <c r="E26137" i="4"/>
  <c r="E26138" i="4"/>
  <c r="E26139" i="4"/>
  <c r="E26140" i="4"/>
  <c r="E26141" i="4"/>
  <c r="E26142" i="4"/>
  <c r="E26143" i="4"/>
  <c r="E26144" i="4"/>
  <c r="E26145" i="4"/>
  <c r="E26146" i="4"/>
  <c r="E26147" i="4"/>
  <c r="E26148" i="4"/>
  <c r="E26149" i="4"/>
  <c r="E26150" i="4"/>
  <c r="E26151" i="4"/>
  <c r="E26152" i="4"/>
  <c r="E26153" i="4"/>
  <c r="E26154" i="4"/>
  <c r="E26155" i="4"/>
  <c r="E26156" i="4"/>
  <c r="E26157" i="4"/>
  <c r="E26158" i="4"/>
  <c r="E26159" i="4"/>
  <c r="E26160" i="4"/>
  <c r="E26161" i="4"/>
  <c r="E26162" i="4"/>
  <c r="E26163" i="4"/>
  <c r="E26164" i="4"/>
  <c r="E26165" i="4"/>
  <c r="E26166" i="4"/>
  <c r="E26167" i="4"/>
  <c r="E26168" i="4"/>
  <c r="E26169" i="4"/>
  <c r="E26170" i="4"/>
  <c r="E26171" i="4"/>
  <c r="E26172" i="4"/>
  <c r="E26173" i="4"/>
  <c r="E26174" i="4"/>
  <c r="E26175" i="4"/>
  <c r="E26176" i="4"/>
  <c r="E26177" i="4"/>
  <c r="E26178" i="4"/>
  <c r="E26179" i="4"/>
  <c r="E26180" i="4"/>
  <c r="E26181" i="4"/>
  <c r="E26182" i="4"/>
  <c r="E26183" i="4"/>
  <c r="E26184" i="4"/>
  <c r="E26185" i="4"/>
  <c r="E26186" i="4"/>
  <c r="E26187" i="4"/>
  <c r="E26188" i="4"/>
  <c r="E26189" i="4"/>
  <c r="E26190" i="4"/>
  <c r="E26191" i="4"/>
  <c r="E26192" i="4"/>
  <c r="E26193" i="4"/>
  <c r="E26194" i="4"/>
  <c r="E26195" i="4"/>
  <c r="E26196" i="4"/>
  <c r="E26197" i="4"/>
  <c r="E26198" i="4"/>
  <c r="E26199" i="4"/>
  <c r="E26200" i="4"/>
  <c r="E26201" i="4"/>
  <c r="E26202" i="4"/>
  <c r="E26203" i="4"/>
  <c r="E26204" i="4"/>
  <c r="E26205" i="4"/>
  <c r="E26206" i="4"/>
  <c r="E26207" i="4"/>
  <c r="E26208" i="4"/>
  <c r="E26209" i="4"/>
  <c r="E26210" i="4"/>
  <c r="E26211" i="4"/>
  <c r="E26212" i="4"/>
  <c r="E26213" i="4"/>
  <c r="E26214" i="4"/>
  <c r="E26215" i="4"/>
  <c r="E26216" i="4"/>
  <c r="E26217" i="4"/>
  <c r="E26218" i="4"/>
  <c r="E26219" i="4"/>
  <c r="E26220" i="4"/>
  <c r="E26221" i="4"/>
  <c r="E26222" i="4"/>
  <c r="E26223" i="4"/>
  <c r="E26224" i="4"/>
  <c r="E26225" i="4"/>
  <c r="E26226" i="4"/>
  <c r="E26227" i="4"/>
  <c r="E26228" i="4"/>
  <c r="E26229" i="4"/>
  <c r="E26230" i="4"/>
  <c r="E26231" i="4"/>
  <c r="E26232" i="4"/>
  <c r="E26233" i="4"/>
  <c r="E26234" i="4"/>
  <c r="E26235" i="4"/>
  <c r="E26236" i="4"/>
  <c r="E26237" i="4"/>
  <c r="E26238" i="4"/>
  <c r="E26239" i="4"/>
  <c r="E26240" i="4"/>
  <c r="E26241" i="4"/>
  <c r="E26242" i="4"/>
  <c r="E26243" i="4"/>
  <c r="E26244" i="4"/>
  <c r="E26245" i="4"/>
  <c r="E26246" i="4"/>
  <c r="E26247" i="4"/>
  <c r="E26248" i="4"/>
  <c r="E26249" i="4"/>
  <c r="E26250" i="4"/>
  <c r="E26251" i="4"/>
  <c r="E26252" i="4"/>
  <c r="E26253" i="4"/>
  <c r="E26254" i="4"/>
  <c r="E26255" i="4"/>
  <c r="E26256" i="4"/>
  <c r="E26257" i="4"/>
  <c r="E26258" i="4"/>
  <c r="E26259" i="4"/>
  <c r="E26260" i="4"/>
  <c r="E26261" i="4"/>
  <c r="E26262" i="4"/>
  <c r="E26263" i="4"/>
  <c r="E26264" i="4"/>
  <c r="E26265" i="4"/>
  <c r="E26266" i="4"/>
  <c r="E26267" i="4"/>
  <c r="E26268" i="4"/>
  <c r="E26269" i="4"/>
  <c r="E26270" i="4"/>
  <c r="E26271" i="4"/>
  <c r="E26272" i="4"/>
  <c r="E26273" i="4"/>
  <c r="E26274" i="4"/>
  <c r="E26275" i="4"/>
  <c r="E26276" i="4"/>
  <c r="E26277" i="4"/>
  <c r="E26278" i="4"/>
  <c r="E26279" i="4"/>
  <c r="E26280" i="4"/>
  <c r="E26281" i="4"/>
  <c r="E26282" i="4"/>
  <c r="E26283" i="4"/>
  <c r="E26284" i="4"/>
  <c r="E26285" i="4"/>
  <c r="E26286" i="4"/>
  <c r="E26287" i="4"/>
  <c r="E26288" i="4"/>
  <c r="E26289" i="4"/>
  <c r="E26290" i="4"/>
  <c r="E26291" i="4"/>
  <c r="E26292" i="4"/>
  <c r="E26293" i="4"/>
  <c r="E26294" i="4"/>
  <c r="E26295" i="4"/>
  <c r="E26296" i="4"/>
  <c r="E26297" i="4"/>
  <c r="E26298" i="4"/>
  <c r="E26299" i="4"/>
  <c r="E26300" i="4"/>
  <c r="E26301" i="4"/>
  <c r="E26302" i="4"/>
  <c r="E26303" i="4"/>
  <c r="E26304" i="4"/>
  <c r="E26305" i="4"/>
  <c r="E26306" i="4"/>
  <c r="E26307" i="4"/>
  <c r="E26308" i="4"/>
  <c r="E26309" i="4"/>
  <c r="E26310" i="4"/>
  <c r="E26311" i="4"/>
  <c r="E26312" i="4"/>
  <c r="E26313" i="4"/>
  <c r="E26314" i="4"/>
  <c r="E26315" i="4"/>
  <c r="E26316" i="4"/>
  <c r="E26317" i="4"/>
  <c r="E26318" i="4"/>
  <c r="E26319" i="4"/>
  <c r="E26320" i="4"/>
  <c r="E26321" i="4"/>
  <c r="E26322" i="4"/>
  <c r="E26323" i="4"/>
  <c r="E26324" i="4"/>
  <c r="E26325" i="4"/>
  <c r="E26326" i="4"/>
  <c r="E26327" i="4"/>
  <c r="E26328" i="4"/>
  <c r="E26329" i="4"/>
  <c r="E26330" i="4"/>
  <c r="E26331" i="4"/>
  <c r="E26332" i="4"/>
  <c r="E26333" i="4"/>
  <c r="E26334" i="4"/>
  <c r="E26335" i="4"/>
  <c r="E26336" i="4"/>
  <c r="E26337" i="4"/>
  <c r="E26338" i="4"/>
  <c r="E26339" i="4"/>
  <c r="E26340" i="4"/>
  <c r="E26341" i="4"/>
  <c r="E26342" i="4"/>
  <c r="E26343" i="4"/>
  <c r="E26344" i="4"/>
  <c r="E26345" i="4"/>
  <c r="E26346" i="4"/>
  <c r="E26347" i="4"/>
  <c r="E26348" i="4"/>
  <c r="E26349" i="4"/>
  <c r="E26350" i="4"/>
  <c r="E26351" i="4"/>
  <c r="E26352" i="4"/>
  <c r="E26353" i="4"/>
  <c r="E26354" i="4"/>
  <c r="E26355" i="4"/>
  <c r="E26356" i="4"/>
  <c r="E26357" i="4"/>
  <c r="E26358" i="4"/>
  <c r="E26359" i="4"/>
  <c r="E26360" i="4"/>
  <c r="E26361" i="4"/>
  <c r="E26362" i="4"/>
  <c r="E26363" i="4"/>
  <c r="E26364" i="4"/>
  <c r="E26365" i="4"/>
  <c r="E26366" i="4"/>
  <c r="E26367" i="4"/>
  <c r="E26368" i="4"/>
  <c r="E26369" i="4"/>
  <c r="E26370" i="4"/>
  <c r="E26371" i="4"/>
  <c r="E26372" i="4"/>
  <c r="E26373" i="4"/>
  <c r="E26374" i="4"/>
  <c r="E26375" i="4"/>
  <c r="E26376" i="4"/>
  <c r="E26377" i="4"/>
  <c r="E26378" i="4"/>
  <c r="E26379" i="4"/>
  <c r="E26380" i="4"/>
  <c r="E26381" i="4"/>
  <c r="E26382" i="4"/>
  <c r="E26383" i="4"/>
  <c r="E26384" i="4"/>
  <c r="E26385" i="4"/>
  <c r="E26386" i="4"/>
  <c r="E26387" i="4"/>
  <c r="E26388" i="4"/>
  <c r="E26389" i="4"/>
  <c r="E26390" i="4"/>
  <c r="E26391" i="4"/>
  <c r="E26392" i="4"/>
  <c r="E26393" i="4"/>
  <c r="E26394" i="4"/>
  <c r="E26395" i="4"/>
  <c r="E26396" i="4"/>
  <c r="E26397" i="4"/>
  <c r="E26398" i="4"/>
  <c r="E26399" i="4"/>
  <c r="E26400" i="4"/>
  <c r="E26401" i="4"/>
  <c r="E26402" i="4"/>
  <c r="E26403" i="4"/>
  <c r="E26404" i="4"/>
  <c r="E26405" i="4"/>
  <c r="E26406" i="4"/>
  <c r="E26407" i="4"/>
  <c r="E26408" i="4"/>
  <c r="E26409" i="4"/>
  <c r="E26410" i="4"/>
  <c r="E26411" i="4"/>
  <c r="E26412" i="4"/>
  <c r="E26413" i="4"/>
  <c r="E26414" i="4"/>
  <c r="E26415" i="4"/>
  <c r="E26416" i="4"/>
  <c r="E26417" i="4"/>
  <c r="E26418" i="4"/>
  <c r="E26419" i="4"/>
  <c r="E26420" i="4"/>
  <c r="E26421" i="4"/>
  <c r="E26422" i="4"/>
  <c r="E26423" i="4"/>
  <c r="E26424" i="4"/>
  <c r="E26425" i="4"/>
  <c r="E26426" i="4"/>
  <c r="E26427" i="4"/>
  <c r="E26428" i="4"/>
  <c r="E26429" i="4"/>
  <c r="E26430" i="4"/>
  <c r="E26431" i="4"/>
  <c r="E26432" i="4"/>
  <c r="E26433" i="4"/>
  <c r="E26434" i="4"/>
  <c r="E26435" i="4"/>
  <c r="E26436" i="4"/>
  <c r="E26437" i="4"/>
  <c r="E26438" i="4"/>
  <c r="E26439" i="4"/>
  <c r="E26440" i="4"/>
  <c r="E26441" i="4"/>
  <c r="E26442" i="4"/>
  <c r="E26443" i="4"/>
  <c r="E26444" i="4"/>
  <c r="E26445" i="4"/>
  <c r="E26446" i="4"/>
  <c r="E26447" i="4"/>
  <c r="E26448" i="4"/>
  <c r="E26449" i="4"/>
  <c r="E26450" i="4"/>
  <c r="E26451" i="4"/>
  <c r="E26452" i="4"/>
  <c r="E26453" i="4"/>
  <c r="E26454" i="4"/>
  <c r="E26455" i="4"/>
  <c r="E26456" i="4"/>
  <c r="E26457" i="4"/>
  <c r="E26458" i="4"/>
  <c r="E26459" i="4"/>
  <c r="E26460" i="4"/>
  <c r="E26461" i="4"/>
  <c r="E26462" i="4"/>
  <c r="E26463" i="4"/>
  <c r="E26464" i="4"/>
  <c r="E26465" i="4"/>
  <c r="E26466" i="4"/>
  <c r="E26467" i="4"/>
  <c r="E26468" i="4"/>
  <c r="E26469" i="4"/>
  <c r="E26470" i="4"/>
  <c r="E26471" i="4"/>
  <c r="E26472" i="4"/>
  <c r="E26473" i="4"/>
  <c r="E26474" i="4"/>
  <c r="E26475" i="4"/>
  <c r="E26476" i="4"/>
  <c r="E26477" i="4"/>
  <c r="E26478" i="4"/>
  <c r="E26479" i="4"/>
  <c r="E26480" i="4"/>
  <c r="E26481" i="4"/>
  <c r="E26482" i="4"/>
  <c r="E26483" i="4"/>
  <c r="E26484" i="4"/>
  <c r="E26485" i="4"/>
  <c r="E26486" i="4"/>
  <c r="E26487" i="4"/>
  <c r="E26488" i="4"/>
  <c r="E26489" i="4"/>
  <c r="E26490" i="4"/>
  <c r="E26491" i="4"/>
  <c r="E26492" i="4"/>
  <c r="E26493" i="4"/>
  <c r="E26494" i="4"/>
  <c r="E26495" i="4"/>
  <c r="E26496" i="4"/>
  <c r="E26497" i="4"/>
  <c r="E26498" i="4"/>
  <c r="E26499" i="4"/>
  <c r="E26500" i="4"/>
  <c r="E26501" i="4"/>
  <c r="E26502" i="4"/>
  <c r="E26503" i="4"/>
  <c r="E26504" i="4"/>
  <c r="E26505" i="4"/>
  <c r="E26506" i="4"/>
  <c r="E26507" i="4"/>
  <c r="E26508" i="4"/>
  <c r="E26509" i="4"/>
  <c r="E26510" i="4"/>
  <c r="E26511" i="4"/>
  <c r="E26512" i="4"/>
  <c r="E26513" i="4"/>
  <c r="E26514" i="4"/>
  <c r="E26515" i="4"/>
  <c r="E26516" i="4"/>
  <c r="E26517" i="4"/>
  <c r="E26518" i="4"/>
  <c r="E26519" i="4"/>
  <c r="E26520" i="4"/>
  <c r="E26521" i="4"/>
  <c r="E26522" i="4"/>
  <c r="E26523" i="4"/>
  <c r="E26524" i="4"/>
  <c r="E26525" i="4"/>
  <c r="E26526" i="4"/>
  <c r="E26527" i="4"/>
  <c r="E26528" i="4"/>
  <c r="E26529" i="4"/>
  <c r="E26530" i="4"/>
  <c r="E26531" i="4"/>
  <c r="E26532" i="4"/>
  <c r="E26533" i="4"/>
  <c r="E26534" i="4"/>
  <c r="E26535" i="4"/>
  <c r="E26536" i="4"/>
  <c r="E26537" i="4"/>
  <c r="E26538" i="4"/>
  <c r="E26539" i="4"/>
  <c r="E26540" i="4"/>
  <c r="E26541" i="4"/>
  <c r="E26542" i="4"/>
  <c r="E26543" i="4"/>
  <c r="E26544" i="4"/>
  <c r="E26545" i="4"/>
  <c r="E26546" i="4"/>
  <c r="E26547" i="4"/>
  <c r="E26548" i="4"/>
  <c r="E26549" i="4"/>
  <c r="E26550" i="4"/>
  <c r="E26551" i="4"/>
  <c r="E26552" i="4"/>
  <c r="E26553" i="4"/>
  <c r="E26554" i="4"/>
  <c r="E26555" i="4"/>
  <c r="E26556" i="4"/>
  <c r="E26557" i="4"/>
  <c r="E26558" i="4"/>
  <c r="E26559" i="4"/>
  <c r="E26560" i="4"/>
  <c r="E26561" i="4"/>
  <c r="E26562" i="4"/>
  <c r="E26563" i="4"/>
  <c r="E26564" i="4"/>
  <c r="E26565" i="4"/>
  <c r="E26566" i="4"/>
  <c r="E26567" i="4"/>
  <c r="E26568" i="4"/>
  <c r="E26569" i="4"/>
  <c r="E26570" i="4"/>
  <c r="E26571" i="4"/>
  <c r="E26572" i="4"/>
  <c r="E26573" i="4"/>
  <c r="E26574" i="4"/>
  <c r="E26575" i="4"/>
  <c r="E26576" i="4"/>
  <c r="E26577" i="4"/>
  <c r="E26578" i="4"/>
  <c r="E26579" i="4"/>
  <c r="E26580" i="4"/>
  <c r="E26581" i="4"/>
  <c r="E26582" i="4"/>
  <c r="E26583" i="4"/>
  <c r="E26584" i="4"/>
  <c r="E26585" i="4"/>
  <c r="E26586" i="4"/>
  <c r="E26587" i="4"/>
  <c r="E26588" i="4"/>
  <c r="E26589" i="4"/>
  <c r="E26590" i="4"/>
  <c r="E26591" i="4"/>
  <c r="E26592" i="4"/>
  <c r="E26593" i="4"/>
  <c r="E26594" i="4"/>
  <c r="E26595" i="4"/>
  <c r="E26596" i="4"/>
  <c r="E26597" i="4"/>
  <c r="E26598" i="4"/>
  <c r="E26599" i="4"/>
  <c r="E26600" i="4"/>
  <c r="E26601" i="4"/>
  <c r="E26602" i="4"/>
  <c r="E26603" i="4"/>
  <c r="E26604" i="4"/>
  <c r="E26605" i="4"/>
  <c r="E26606" i="4"/>
  <c r="E26607" i="4"/>
  <c r="E26608" i="4"/>
  <c r="E26609" i="4"/>
  <c r="E26610" i="4"/>
  <c r="E26611" i="4"/>
  <c r="E26612" i="4"/>
  <c r="E26613" i="4"/>
  <c r="E26614" i="4"/>
  <c r="E26615" i="4"/>
  <c r="E26616" i="4"/>
  <c r="E26617" i="4"/>
  <c r="E26618" i="4"/>
  <c r="E26619" i="4"/>
  <c r="E26620" i="4"/>
  <c r="E26621" i="4"/>
  <c r="E26622" i="4"/>
  <c r="E26623" i="4"/>
  <c r="E26624" i="4"/>
  <c r="E26625" i="4"/>
  <c r="E26626" i="4"/>
  <c r="E26627" i="4"/>
  <c r="E26628" i="4"/>
  <c r="E26629" i="4"/>
  <c r="E26630" i="4"/>
  <c r="E26631" i="4"/>
  <c r="E26632" i="4"/>
  <c r="E26633" i="4"/>
  <c r="E26634" i="4"/>
  <c r="E26635" i="4"/>
  <c r="E26636" i="4"/>
  <c r="E26637" i="4"/>
  <c r="E26638" i="4"/>
  <c r="E26639" i="4"/>
  <c r="E26640" i="4"/>
  <c r="E26641" i="4"/>
  <c r="E26642" i="4"/>
  <c r="E26643" i="4"/>
  <c r="E26644" i="4"/>
  <c r="E26645" i="4"/>
  <c r="E26646" i="4"/>
  <c r="E26647" i="4"/>
  <c r="E26648" i="4"/>
  <c r="E26649" i="4"/>
  <c r="E26650" i="4"/>
  <c r="E26651" i="4"/>
  <c r="E26652" i="4"/>
  <c r="E26653" i="4"/>
  <c r="E26654" i="4"/>
  <c r="E26655" i="4"/>
  <c r="E26656" i="4"/>
  <c r="E26657" i="4"/>
  <c r="E26658" i="4"/>
  <c r="E26659" i="4"/>
  <c r="E26660" i="4"/>
  <c r="E26661" i="4"/>
  <c r="E26662" i="4"/>
  <c r="E26663" i="4"/>
  <c r="E26664" i="4"/>
  <c r="E26665" i="4"/>
  <c r="E26666" i="4"/>
  <c r="E26667" i="4"/>
  <c r="E26668" i="4"/>
  <c r="E26669" i="4"/>
  <c r="E26670" i="4"/>
  <c r="E26671" i="4"/>
  <c r="E26672" i="4"/>
  <c r="E26673" i="4"/>
  <c r="E26674" i="4"/>
  <c r="E26675" i="4"/>
  <c r="E26676" i="4"/>
  <c r="E26677" i="4"/>
  <c r="E26678" i="4"/>
  <c r="E26679" i="4"/>
  <c r="E26680" i="4"/>
  <c r="E26681" i="4"/>
  <c r="E26682" i="4"/>
  <c r="E26683" i="4"/>
  <c r="E26684" i="4"/>
  <c r="E26685" i="4"/>
  <c r="E26686" i="4"/>
  <c r="E26687" i="4"/>
  <c r="E26688" i="4"/>
  <c r="E26689" i="4"/>
  <c r="E26690" i="4"/>
  <c r="E26691" i="4"/>
  <c r="E26692" i="4"/>
  <c r="E26693" i="4"/>
  <c r="E26694" i="4"/>
  <c r="E26695" i="4"/>
  <c r="E26696" i="4"/>
  <c r="E26697" i="4"/>
  <c r="E26698" i="4"/>
  <c r="E26699" i="4"/>
  <c r="E26700" i="4"/>
  <c r="E26701" i="4"/>
  <c r="E26702" i="4"/>
  <c r="E26703" i="4"/>
  <c r="E26704" i="4"/>
  <c r="E26705" i="4"/>
  <c r="E26706" i="4"/>
  <c r="E26707" i="4"/>
  <c r="E26708" i="4"/>
  <c r="E26709" i="4"/>
  <c r="E26710" i="4"/>
  <c r="E26711" i="4"/>
  <c r="E26712" i="4"/>
  <c r="E26713" i="4"/>
  <c r="E26714" i="4"/>
  <c r="E26715" i="4"/>
  <c r="E26716" i="4"/>
  <c r="E26717" i="4"/>
  <c r="E26718" i="4"/>
  <c r="E26719" i="4"/>
  <c r="E26720" i="4"/>
  <c r="E26721" i="4"/>
  <c r="E26722" i="4"/>
  <c r="E26723" i="4"/>
  <c r="E26724" i="4"/>
  <c r="E26725" i="4"/>
  <c r="E26726" i="4"/>
  <c r="E26727" i="4"/>
  <c r="E26728" i="4"/>
  <c r="E26729" i="4"/>
  <c r="E26730" i="4"/>
  <c r="E26731" i="4"/>
  <c r="E26732" i="4"/>
  <c r="E26733" i="4"/>
  <c r="E26734" i="4"/>
  <c r="E26735" i="4"/>
  <c r="E26736" i="4"/>
  <c r="E26737" i="4"/>
  <c r="E26738" i="4"/>
  <c r="E26739" i="4"/>
  <c r="E26740" i="4"/>
  <c r="E26741" i="4"/>
  <c r="E26742" i="4"/>
  <c r="E26743" i="4"/>
  <c r="E26744" i="4"/>
  <c r="E26745" i="4"/>
  <c r="E26746" i="4"/>
  <c r="E26747" i="4"/>
  <c r="E26748" i="4"/>
  <c r="E26749" i="4"/>
  <c r="E26750" i="4"/>
  <c r="E26751" i="4"/>
  <c r="E26752" i="4"/>
  <c r="E26753" i="4"/>
  <c r="E26754" i="4"/>
  <c r="E26755" i="4"/>
  <c r="E26756" i="4"/>
  <c r="E26757" i="4"/>
  <c r="E26758" i="4"/>
  <c r="E26759" i="4"/>
  <c r="E26760" i="4"/>
  <c r="E26761" i="4"/>
  <c r="E26762" i="4"/>
  <c r="E26763" i="4"/>
  <c r="E26764" i="4"/>
  <c r="E26765" i="4"/>
  <c r="E26766" i="4"/>
  <c r="E26767" i="4"/>
  <c r="E26768" i="4"/>
  <c r="E26769" i="4"/>
  <c r="E26770" i="4"/>
  <c r="E26771" i="4"/>
  <c r="E26772" i="4"/>
  <c r="E26773" i="4"/>
  <c r="E26774" i="4"/>
  <c r="E26775" i="4"/>
  <c r="E26776" i="4"/>
  <c r="E26777" i="4"/>
  <c r="E26778" i="4"/>
  <c r="E26779" i="4"/>
  <c r="E26780" i="4"/>
  <c r="E26781" i="4"/>
  <c r="E26782" i="4"/>
  <c r="E26783" i="4"/>
  <c r="E26784" i="4"/>
  <c r="E26785" i="4"/>
  <c r="E26786" i="4"/>
  <c r="E26787" i="4"/>
  <c r="E26788" i="4"/>
  <c r="E26789" i="4"/>
  <c r="E26790" i="4"/>
  <c r="E26791" i="4"/>
  <c r="E26792" i="4"/>
  <c r="E26793" i="4"/>
  <c r="E26794" i="4"/>
  <c r="E26795" i="4"/>
  <c r="E26796" i="4"/>
  <c r="E26797" i="4"/>
  <c r="E26798" i="4"/>
  <c r="E26799" i="4"/>
  <c r="E26800" i="4"/>
  <c r="E26801" i="4"/>
  <c r="E26802" i="4"/>
  <c r="E26803" i="4"/>
  <c r="E26804" i="4"/>
  <c r="E26805" i="4"/>
  <c r="E26806" i="4"/>
  <c r="E26807" i="4"/>
  <c r="E26808" i="4"/>
  <c r="E26809" i="4"/>
  <c r="E26810" i="4"/>
  <c r="E26811" i="4"/>
  <c r="E26812" i="4"/>
  <c r="E26813" i="4"/>
  <c r="E26814" i="4"/>
  <c r="E26815" i="4"/>
  <c r="E26816" i="4"/>
  <c r="E26817" i="4"/>
  <c r="E26818" i="4"/>
  <c r="E26819" i="4"/>
  <c r="E26820" i="4"/>
  <c r="E26821" i="4"/>
  <c r="E26822" i="4"/>
  <c r="E26823" i="4"/>
  <c r="E26824" i="4"/>
  <c r="E26825" i="4"/>
  <c r="E26826" i="4"/>
  <c r="E26827" i="4"/>
  <c r="E26828" i="4"/>
  <c r="E26829" i="4"/>
  <c r="E26830" i="4"/>
  <c r="E26831" i="4"/>
  <c r="E26832" i="4"/>
  <c r="E26833" i="4"/>
  <c r="E26834" i="4"/>
  <c r="E26835" i="4"/>
  <c r="E26836" i="4"/>
  <c r="E26837" i="4"/>
  <c r="E26838" i="4"/>
  <c r="E26839" i="4"/>
  <c r="E26840" i="4"/>
  <c r="E26841" i="4"/>
  <c r="E26842" i="4"/>
  <c r="E26843" i="4"/>
  <c r="E26844" i="4"/>
  <c r="E26845" i="4"/>
  <c r="E26846" i="4"/>
  <c r="E26847" i="4"/>
  <c r="E26848" i="4"/>
  <c r="E26849" i="4"/>
  <c r="E26850" i="4"/>
  <c r="E26851" i="4"/>
  <c r="E26852" i="4"/>
  <c r="E26853" i="4"/>
  <c r="E26854" i="4"/>
  <c r="E26855" i="4"/>
  <c r="E26856" i="4"/>
  <c r="E26857" i="4"/>
  <c r="E26858" i="4"/>
  <c r="E26859" i="4"/>
  <c r="E26860" i="4"/>
  <c r="E26861" i="4"/>
  <c r="E26862" i="4"/>
  <c r="E26863" i="4"/>
  <c r="E26864" i="4"/>
  <c r="E26865" i="4"/>
  <c r="E26866" i="4"/>
  <c r="E26867" i="4"/>
  <c r="E26868" i="4"/>
  <c r="E26869" i="4"/>
  <c r="E26870" i="4"/>
  <c r="E26871" i="4"/>
  <c r="E26872" i="4"/>
  <c r="E26873" i="4"/>
  <c r="E26874" i="4"/>
  <c r="E26875" i="4"/>
  <c r="E26876" i="4"/>
  <c r="E26877" i="4"/>
  <c r="E26878" i="4"/>
  <c r="E26879" i="4"/>
  <c r="E26880" i="4"/>
  <c r="E26881" i="4"/>
  <c r="E26882" i="4"/>
  <c r="E26883" i="4"/>
  <c r="E26884" i="4"/>
  <c r="E26885" i="4"/>
  <c r="E26886" i="4"/>
  <c r="E26887" i="4"/>
  <c r="E26888" i="4"/>
  <c r="E26889" i="4"/>
  <c r="E26890" i="4"/>
  <c r="E26891" i="4"/>
  <c r="E26892" i="4"/>
  <c r="E26893" i="4"/>
  <c r="E26894" i="4"/>
  <c r="E26895" i="4"/>
  <c r="E26896" i="4"/>
  <c r="E26897" i="4"/>
  <c r="E26898" i="4"/>
  <c r="E26899" i="4"/>
  <c r="E26900" i="4"/>
  <c r="E26901" i="4"/>
  <c r="E26902" i="4"/>
  <c r="E26903" i="4"/>
  <c r="E26904" i="4"/>
  <c r="E26905" i="4"/>
  <c r="E26906" i="4"/>
  <c r="E26907" i="4"/>
  <c r="E26908" i="4"/>
  <c r="E26909" i="4"/>
  <c r="E26910" i="4"/>
  <c r="E26911" i="4"/>
  <c r="E26912" i="4"/>
  <c r="E26913" i="4"/>
  <c r="E26914" i="4"/>
  <c r="E26915" i="4"/>
  <c r="E26916" i="4"/>
  <c r="E26917" i="4"/>
  <c r="E26918" i="4"/>
  <c r="E26919" i="4"/>
  <c r="E26920" i="4"/>
  <c r="E26921" i="4"/>
  <c r="E26922" i="4"/>
  <c r="E26923" i="4"/>
  <c r="E26924" i="4"/>
  <c r="E26925" i="4"/>
  <c r="E26926" i="4"/>
  <c r="E26927" i="4"/>
  <c r="E26928" i="4"/>
  <c r="E26929" i="4"/>
  <c r="E26930" i="4"/>
  <c r="E26931" i="4"/>
  <c r="E26932" i="4"/>
  <c r="E26933" i="4"/>
  <c r="E26934" i="4"/>
  <c r="E26935" i="4"/>
  <c r="E26936" i="4"/>
  <c r="E26937" i="4"/>
  <c r="E26938" i="4"/>
  <c r="E26939" i="4"/>
  <c r="E26940" i="4"/>
  <c r="E26941" i="4"/>
  <c r="E26942" i="4"/>
  <c r="E26943" i="4"/>
  <c r="E26944" i="4"/>
  <c r="E26945" i="4"/>
  <c r="E26946" i="4"/>
  <c r="E26947" i="4"/>
  <c r="E26948" i="4"/>
  <c r="E26949" i="4"/>
  <c r="E26950" i="4"/>
  <c r="E26951" i="4"/>
  <c r="E26952" i="4"/>
  <c r="E26953" i="4"/>
  <c r="E26954" i="4"/>
  <c r="E26955" i="4"/>
  <c r="E26956" i="4"/>
  <c r="E26957" i="4"/>
  <c r="E26958" i="4"/>
  <c r="E26959" i="4"/>
  <c r="E26960" i="4"/>
  <c r="E26961" i="4"/>
  <c r="E26962" i="4"/>
  <c r="E26963" i="4"/>
  <c r="E26964" i="4"/>
  <c r="E26965" i="4"/>
  <c r="E26966" i="4"/>
  <c r="E26967" i="4"/>
  <c r="E26968" i="4"/>
  <c r="E26969" i="4"/>
  <c r="E26970" i="4"/>
  <c r="E26971" i="4"/>
  <c r="E26972" i="4"/>
  <c r="E26973" i="4"/>
  <c r="E26974" i="4"/>
  <c r="E26975" i="4"/>
  <c r="E26976" i="4"/>
  <c r="E26977" i="4"/>
  <c r="E26978" i="4"/>
  <c r="E26979" i="4"/>
  <c r="E26980" i="4"/>
  <c r="E26981" i="4"/>
  <c r="E26982" i="4"/>
  <c r="E26983" i="4"/>
  <c r="E26984" i="4"/>
  <c r="E26985" i="4"/>
  <c r="E26986" i="4"/>
  <c r="E26987" i="4"/>
  <c r="E26988" i="4"/>
  <c r="E26989" i="4"/>
  <c r="E26990" i="4"/>
  <c r="E26991" i="4"/>
  <c r="E26992" i="4"/>
  <c r="E26993" i="4"/>
  <c r="E26994" i="4"/>
  <c r="E26995" i="4"/>
  <c r="E26996" i="4"/>
  <c r="E26997" i="4"/>
  <c r="E26998" i="4"/>
  <c r="E26999" i="4"/>
  <c r="E27000" i="4"/>
  <c r="E27001" i="4"/>
  <c r="E27002" i="4"/>
  <c r="E27003" i="4"/>
  <c r="E27004" i="4"/>
  <c r="E27005" i="4"/>
  <c r="E27006" i="4"/>
  <c r="E27007" i="4"/>
  <c r="E27008" i="4"/>
  <c r="E27009" i="4"/>
  <c r="E27010" i="4"/>
  <c r="E27011" i="4"/>
  <c r="E27012" i="4"/>
  <c r="E27013" i="4"/>
  <c r="E27014" i="4"/>
  <c r="E27015" i="4"/>
  <c r="E27016" i="4"/>
  <c r="E27017" i="4"/>
  <c r="E27018" i="4"/>
  <c r="E27019" i="4"/>
  <c r="E27020" i="4"/>
  <c r="E27021" i="4"/>
  <c r="E27022" i="4"/>
  <c r="E27023" i="4"/>
  <c r="E27024" i="4"/>
  <c r="E27025" i="4"/>
  <c r="E27026" i="4"/>
  <c r="E27027" i="4"/>
  <c r="E27028" i="4"/>
  <c r="E27029" i="4"/>
  <c r="E27030" i="4"/>
  <c r="E27031" i="4"/>
  <c r="E27032" i="4"/>
  <c r="E27033" i="4"/>
  <c r="E27034" i="4"/>
  <c r="E27035" i="4"/>
  <c r="E27036" i="4"/>
  <c r="E27037" i="4"/>
  <c r="E27038" i="4"/>
  <c r="E27039" i="4"/>
  <c r="E27040" i="4"/>
  <c r="E27041" i="4"/>
  <c r="E27042" i="4"/>
  <c r="E27043" i="4"/>
  <c r="E27044" i="4"/>
  <c r="E27045" i="4"/>
  <c r="E27046" i="4"/>
  <c r="E27047" i="4"/>
  <c r="E27048" i="4"/>
  <c r="E27049" i="4"/>
  <c r="E27050" i="4"/>
  <c r="E27051" i="4"/>
  <c r="E27052" i="4"/>
  <c r="E27053" i="4"/>
  <c r="E27054" i="4"/>
  <c r="E27055" i="4"/>
  <c r="E27056" i="4"/>
  <c r="E27057" i="4"/>
  <c r="E27058" i="4"/>
  <c r="E27059" i="4"/>
  <c r="E27060" i="4"/>
  <c r="E27061" i="4"/>
  <c r="E27062" i="4"/>
  <c r="E27063" i="4"/>
  <c r="E27064" i="4"/>
  <c r="E27065" i="4"/>
  <c r="E27066" i="4"/>
  <c r="E27067" i="4"/>
  <c r="E27068" i="4"/>
  <c r="E27069" i="4"/>
  <c r="E27070" i="4"/>
  <c r="E27071" i="4"/>
  <c r="E27072" i="4"/>
  <c r="E27073" i="4"/>
  <c r="E27074" i="4"/>
  <c r="E27075" i="4"/>
  <c r="E27076" i="4"/>
  <c r="E27077" i="4"/>
  <c r="E27078" i="4"/>
  <c r="E27079" i="4"/>
  <c r="E27080" i="4"/>
  <c r="E27081" i="4"/>
  <c r="E27082" i="4"/>
  <c r="E27083" i="4"/>
  <c r="E27084" i="4"/>
  <c r="E27085" i="4"/>
  <c r="E27086" i="4"/>
  <c r="E27087" i="4"/>
  <c r="E27088" i="4"/>
  <c r="E27089" i="4"/>
  <c r="E27090" i="4"/>
  <c r="E27091" i="4"/>
  <c r="E27092" i="4"/>
  <c r="E27093" i="4"/>
  <c r="E27094" i="4"/>
  <c r="E27095" i="4"/>
  <c r="E27096" i="4"/>
  <c r="E27097" i="4"/>
  <c r="E27098" i="4"/>
  <c r="E27099" i="4"/>
  <c r="E27100" i="4"/>
  <c r="E27101" i="4"/>
  <c r="E27102" i="4"/>
  <c r="E27103" i="4"/>
  <c r="E27104" i="4"/>
  <c r="E27105" i="4"/>
  <c r="E27106" i="4"/>
  <c r="E27107" i="4"/>
  <c r="E27108" i="4"/>
  <c r="E27109" i="4"/>
  <c r="E27110" i="4"/>
  <c r="E27111" i="4"/>
  <c r="E27112" i="4"/>
  <c r="E27113" i="4"/>
  <c r="E27114" i="4"/>
  <c r="E27115" i="4"/>
  <c r="E27116" i="4"/>
  <c r="E27117" i="4"/>
  <c r="E27118" i="4"/>
  <c r="E27119" i="4"/>
  <c r="E27120" i="4"/>
  <c r="E27121" i="4"/>
  <c r="E27122" i="4"/>
  <c r="E27123" i="4"/>
  <c r="E27124" i="4"/>
  <c r="E27125" i="4"/>
  <c r="E27126" i="4"/>
  <c r="E27127" i="4"/>
  <c r="E27128" i="4"/>
  <c r="E27129" i="4"/>
  <c r="E27130" i="4"/>
  <c r="E27131" i="4"/>
  <c r="E27132" i="4"/>
  <c r="E27133" i="4"/>
  <c r="E27134" i="4"/>
  <c r="E27135" i="4"/>
  <c r="E27136" i="4"/>
  <c r="E27137" i="4"/>
  <c r="E27138" i="4"/>
  <c r="E27139" i="4"/>
  <c r="E27140" i="4"/>
  <c r="E27141" i="4"/>
  <c r="E27142" i="4"/>
  <c r="E27143" i="4"/>
  <c r="E27144" i="4"/>
  <c r="E27145" i="4"/>
  <c r="E27146" i="4"/>
  <c r="E27147" i="4"/>
  <c r="E27148" i="4"/>
  <c r="E27149" i="4"/>
  <c r="E27150" i="4"/>
  <c r="E27151" i="4"/>
  <c r="E27152" i="4"/>
  <c r="E27153" i="4"/>
  <c r="E27154" i="4"/>
  <c r="E27155" i="4"/>
  <c r="E27156" i="4"/>
  <c r="E27157" i="4"/>
  <c r="E27158" i="4"/>
  <c r="E27159" i="4"/>
  <c r="E27160" i="4"/>
  <c r="E27161" i="4"/>
  <c r="E27162" i="4"/>
  <c r="E27163" i="4"/>
  <c r="E27164" i="4"/>
  <c r="E27165" i="4"/>
  <c r="E27166" i="4"/>
  <c r="E27167" i="4"/>
  <c r="E27168" i="4"/>
  <c r="E27169" i="4"/>
  <c r="E27170" i="4"/>
  <c r="E27171" i="4"/>
  <c r="E27172" i="4"/>
  <c r="E27173" i="4"/>
  <c r="E27174" i="4"/>
  <c r="E27175" i="4"/>
  <c r="E27176" i="4"/>
  <c r="E27177" i="4"/>
  <c r="E27178" i="4"/>
  <c r="E27179" i="4"/>
  <c r="E27180" i="4"/>
  <c r="E27181" i="4"/>
  <c r="E27182" i="4"/>
  <c r="E27183" i="4"/>
  <c r="E27184" i="4"/>
  <c r="E27185" i="4"/>
  <c r="E27186" i="4"/>
  <c r="E27187" i="4"/>
  <c r="E27188" i="4"/>
  <c r="E27189" i="4"/>
  <c r="E27190" i="4"/>
  <c r="E27191" i="4"/>
  <c r="E27192" i="4"/>
  <c r="E27193" i="4"/>
  <c r="E27194" i="4"/>
  <c r="E27195" i="4"/>
  <c r="E27196" i="4"/>
  <c r="E27197" i="4"/>
  <c r="E27198" i="4"/>
  <c r="E27199" i="4"/>
  <c r="E27200" i="4"/>
  <c r="E27201" i="4"/>
  <c r="E27202" i="4"/>
  <c r="E27203" i="4"/>
  <c r="E27204" i="4"/>
  <c r="E27205" i="4"/>
  <c r="E27206" i="4"/>
  <c r="E27207" i="4"/>
  <c r="E27208" i="4"/>
  <c r="E27209" i="4"/>
  <c r="E27210" i="4"/>
  <c r="E27211" i="4"/>
  <c r="E27212" i="4"/>
  <c r="E27213" i="4"/>
  <c r="E27214" i="4"/>
  <c r="E27215" i="4"/>
  <c r="E27216" i="4"/>
  <c r="E27217" i="4"/>
  <c r="E27218" i="4"/>
  <c r="E27219" i="4"/>
  <c r="E27220" i="4"/>
  <c r="E27221" i="4"/>
  <c r="E27222" i="4"/>
  <c r="E27223" i="4"/>
  <c r="E27224" i="4"/>
  <c r="E27225" i="4"/>
  <c r="E27226" i="4"/>
  <c r="E27227" i="4"/>
  <c r="E27228" i="4"/>
  <c r="E27229" i="4"/>
  <c r="E27230" i="4"/>
  <c r="E27231" i="4"/>
  <c r="E27232" i="4"/>
  <c r="E27233" i="4"/>
  <c r="E27234" i="4"/>
  <c r="E27235" i="4"/>
  <c r="E27236" i="4"/>
  <c r="E27237" i="4"/>
  <c r="E27238" i="4"/>
  <c r="E27239" i="4"/>
  <c r="E27240" i="4"/>
  <c r="E27241" i="4"/>
  <c r="E27242" i="4"/>
  <c r="E27243" i="4"/>
  <c r="E27244" i="4"/>
  <c r="E27245" i="4"/>
  <c r="E27246" i="4"/>
  <c r="E27247" i="4"/>
  <c r="E27248" i="4"/>
  <c r="E27249" i="4"/>
  <c r="E27250" i="4"/>
  <c r="E27251" i="4"/>
  <c r="E27252" i="4"/>
  <c r="E27253" i="4"/>
  <c r="E27254" i="4"/>
  <c r="E27255" i="4"/>
  <c r="E27256" i="4"/>
  <c r="E27257" i="4"/>
  <c r="E27258" i="4"/>
  <c r="E27259" i="4"/>
  <c r="E27260" i="4"/>
  <c r="E27261" i="4"/>
  <c r="E27262" i="4"/>
  <c r="E27263" i="4"/>
  <c r="E27264" i="4"/>
  <c r="E27265" i="4"/>
  <c r="E27266" i="4"/>
  <c r="E27267" i="4"/>
  <c r="E27268" i="4"/>
  <c r="E27269" i="4"/>
  <c r="E27270" i="4"/>
  <c r="E27271" i="4"/>
  <c r="E27272" i="4"/>
  <c r="E27273" i="4"/>
  <c r="E27274" i="4"/>
  <c r="E27275" i="4"/>
  <c r="E27276" i="4"/>
  <c r="E27277" i="4"/>
  <c r="E27278" i="4"/>
  <c r="E27279" i="4"/>
  <c r="E27280" i="4"/>
  <c r="E27281" i="4"/>
  <c r="E27282" i="4"/>
  <c r="E27283" i="4"/>
  <c r="E27284" i="4"/>
  <c r="E27285" i="4"/>
  <c r="E27286" i="4"/>
  <c r="E27287" i="4"/>
  <c r="E27288" i="4"/>
  <c r="E27289" i="4"/>
  <c r="E27290" i="4"/>
  <c r="E27291" i="4"/>
  <c r="E27292" i="4"/>
  <c r="E27293" i="4"/>
  <c r="E27294" i="4"/>
  <c r="E27295" i="4"/>
  <c r="E27296" i="4"/>
  <c r="E27297" i="4"/>
  <c r="E27298" i="4"/>
  <c r="E27299" i="4"/>
  <c r="E27300" i="4"/>
  <c r="E27301" i="4"/>
  <c r="E27302" i="4"/>
  <c r="E27303" i="4"/>
  <c r="E27304" i="4"/>
  <c r="E27305" i="4"/>
  <c r="E27306" i="4"/>
  <c r="E27307" i="4"/>
  <c r="E27308" i="4"/>
  <c r="E27309" i="4"/>
  <c r="E27310" i="4"/>
  <c r="E27311" i="4"/>
  <c r="E27312" i="4"/>
  <c r="E27313" i="4"/>
  <c r="E27314" i="4"/>
  <c r="E27315" i="4"/>
  <c r="E27316" i="4"/>
  <c r="E27317" i="4"/>
  <c r="E27318" i="4"/>
  <c r="E27319" i="4"/>
  <c r="E27320" i="4"/>
  <c r="E27321" i="4"/>
  <c r="E27322" i="4"/>
  <c r="E27323" i="4"/>
  <c r="E27324" i="4"/>
  <c r="E27325" i="4"/>
  <c r="E27326" i="4"/>
  <c r="E27327" i="4"/>
  <c r="E27328" i="4"/>
  <c r="E27329" i="4"/>
  <c r="E27330" i="4"/>
  <c r="E27331" i="4"/>
  <c r="E27332" i="4"/>
  <c r="E27333" i="4"/>
  <c r="E27334" i="4"/>
  <c r="E27335" i="4"/>
  <c r="E27336" i="4"/>
  <c r="E27337" i="4"/>
  <c r="E27338" i="4"/>
  <c r="E27339" i="4"/>
  <c r="E27340" i="4"/>
  <c r="E27341" i="4"/>
  <c r="E27342" i="4"/>
  <c r="E27343" i="4"/>
  <c r="E27344" i="4"/>
  <c r="E27345" i="4"/>
  <c r="E27346" i="4"/>
  <c r="E27347" i="4"/>
  <c r="E27348" i="4"/>
  <c r="E27349" i="4"/>
  <c r="E27350" i="4"/>
  <c r="E27351" i="4"/>
  <c r="E27352" i="4"/>
  <c r="E27353" i="4"/>
  <c r="E27354" i="4"/>
  <c r="E27355" i="4"/>
  <c r="E27356" i="4"/>
  <c r="E27357" i="4"/>
  <c r="E27358" i="4"/>
  <c r="E27359" i="4"/>
  <c r="E27360" i="4"/>
  <c r="E27361" i="4"/>
  <c r="E27362" i="4"/>
  <c r="E27363" i="4"/>
  <c r="E27364" i="4"/>
  <c r="E27365" i="4"/>
  <c r="E27366" i="4"/>
  <c r="E27367" i="4"/>
  <c r="E27368" i="4"/>
  <c r="E27369" i="4"/>
  <c r="E27370" i="4"/>
  <c r="E27371" i="4"/>
  <c r="E27372" i="4"/>
  <c r="E27373" i="4"/>
  <c r="E27374" i="4"/>
  <c r="E27375" i="4"/>
  <c r="E27376" i="4"/>
  <c r="E27377" i="4"/>
  <c r="E27378" i="4"/>
  <c r="E27379" i="4"/>
  <c r="E27380" i="4"/>
  <c r="E27381" i="4"/>
  <c r="E27382" i="4"/>
  <c r="E27383" i="4"/>
  <c r="E27384" i="4"/>
  <c r="E27385" i="4"/>
  <c r="E27386" i="4"/>
  <c r="E27387" i="4"/>
  <c r="E27388" i="4"/>
  <c r="E27389" i="4"/>
  <c r="E27390" i="4"/>
  <c r="E27391" i="4"/>
  <c r="E27392" i="4"/>
  <c r="E27393" i="4"/>
  <c r="E27394" i="4"/>
  <c r="E27395" i="4"/>
  <c r="E27396" i="4"/>
  <c r="E27397" i="4"/>
  <c r="E27398" i="4"/>
  <c r="E27399" i="4"/>
  <c r="E27400" i="4"/>
  <c r="E27401" i="4"/>
  <c r="E27402" i="4"/>
  <c r="E27403" i="4"/>
  <c r="E27404" i="4"/>
  <c r="E27405" i="4"/>
  <c r="E27406" i="4"/>
  <c r="E27407" i="4"/>
  <c r="E27408" i="4"/>
  <c r="E27409" i="4"/>
  <c r="E27410" i="4"/>
  <c r="E27411" i="4"/>
  <c r="E27412" i="4"/>
  <c r="E27413" i="4"/>
  <c r="E27414" i="4"/>
  <c r="E27415" i="4"/>
  <c r="E27416" i="4"/>
  <c r="E27417" i="4"/>
  <c r="E27418" i="4"/>
  <c r="E27419" i="4"/>
  <c r="E27420" i="4"/>
  <c r="E27421" i="4"/>
  <c r="E27422" i="4"/>
  <c r="E27423" i="4"/>
  <c r="E27424" i="4"/>
  <c r="E27425" i="4"/>
  <c r="E27426" i="4"/>
  <c r="E27427" i="4"/>
  <c r="E27428" i="4"/>
  <c r="E27429" i="4"/>
  <c r="E27430" i="4"/>
  <c r="E27431" i="4"/>
  <c r="E27432" i="4"/>
  <c r="E27433" i="4"/>
  <c r="E27434" i="4"/>
  <c r="E27435" i="4"/>
  <c r="E27436" i="4"/>
  <c r="E27437" i="4"/>
  <c r="E27438" i="4"/>
  <c r="E27439" i="4"/>
  <c r="E27440" i="4"/>
  <c r="E27441" i="4"/>
  <c r="E27442" i="4"/>
  <c r="E27443" i="4"/>
  <c r="E27444" i="4"/>
  <c r="E27445" i="4"/>
  <c r="E27446" i="4"/>
  <c r="E27447" i="4"/>
  <c r="E27448" i="4"/>
  <c r="E27449" i="4"/>
  <c r="E27450" i="4"/>
  <c r="E27451" i="4"/>
  <c r="E27452" i="4"/>
  <c r="E27453" i="4"/>
  <c r="E27454" i="4"/>
  <c r="E27455" i="4"/>
  <c r="E27456" i="4"/>
  <c r="E27457" i="4"/>
  <c r="E27458" i="4"/>
  <c r="E27459" i="4"/>
  <c r="E27460" i="4"/>
  <c r="E27461" i="4"/>
  <c r="E27462" i="4"/>
  <c r="E27463" i="4"/>
  <c r="E27464" i="4"/>
  <c r="E27465" i="4"/>
  <c r="E27466" i="4"/>
  <c r="E27467" i="4"/>
  <c r="E27468" i="4"/>
  <c r="E27469" i="4"/>
  <c r="E27470" i="4"/>
  <c r="E27471" i="4"/>
  <c r="E27472" i="4"/>
  <c r="E27473" i="4"/>
  <c r="E27474" i="4"/>
  <c r="E27475" i="4"/>
  <c r="E27476" i="4"/>
  <c r="E27477" i="4"/>
  <c r="E27478" i="4"/>
  <c r="E27479" i="4"/>
  <c r="E27480" i="4"/>
  <c r="E27481" i="4"/>
  <c r="E27482" i="4"/>
  <c r="E27483" i="4"/>
  <c r="E27484" i="4"/>
  <c r="E27485" i="4"/>
  <c r="E27486" i="4"/>
  <c r="E27487" i="4"/>
  <c r="E27488" i="4"/>
  <c r="E27489" i="4"/>
  <c r="E27490" i="4"/>
  <c r="E27491" i="4"/>
  <c r="E27492" i="4"/>
  <c r="E27493" i="4"/>
  <c r="E27494" i="4"/>
  <c r="E27495" i="4"/>
  <c r="E27496" i="4"/>
  <c r="E27497" i="4"/>
  <c r="E27498" i="4"/>
  <c r="E27499" i="4"/>
  <c r="E27500" i="4"/>
  <c r="E27501" i="4"/>
  <c r="E27502" i="4"/>
  <c r="E27503" i="4"/>
  <c r="E27504" i="4"/>
  <c r="E27505" i="4"/>
  <c r="E27506" i="4"/>
  <c r="E27507" i="4"/>
  <c r="E27508" i="4"/>
  <c r="E27509" i="4"/>
  <c r="E27510" i="4"/>
  <c r="E27511" i="4"/>
  <c r="E27512" i="4"/>
  <c r="E27513" i="4"/>
  <c r="E27514" i="4"/>
  <c r="E27515" i="4"/>
  <c r="E27516" i="4"/>
  <c r="E27517" i="4"/>
  <c r="E27518" i="4"/>
  <c r="E27519" i="4"/>
  <c r="E27520" i="4"/>
  <c r="E27521" i="4"/>
  <c r="E27522" i="4"/>
  <c r="E27523" i="4"/>
  <c r="E27524" i="4"/>
  <c r="E27525" i="4"/>
  <c r="E27526" i="4"/>
  <c r="E27527" i="4"/>
  <c r="E27528" i="4"/>
  <c r="E27529" i="4"/>
  <c r="E27530" i="4"/>
  <c r="E27531" i="4"/>
  <c r="E27532" i="4"/>
  <c r="E27533" i="4"/>
  <c r="E27534" i="4"/>
  <c r="E27535" i="4"/>
  <c r="E27536" i="4"/>
  <c r="E27537" i="4"/>
  <c r="E27538" i="4"/>
  <c r="E27539" i="4"/>
  <c r="E27540" i="4"/>
  <c r="E27541" i="4"/>
  <c r="E27542" i="4"/>
  <c r="E27543" i="4"/>
  <c r="E27544" i="4"/>
  <c r="E27545" i="4"/>
  <c r="E27546" i="4"/>
  <c r="E27547" i="4"/>
  <c r="E27548" i="4"/>
  <c r="E27549" i="4"/>
  <c r="E27550" i="4"/>
  <c r="E27551" i="4"/>
  <c r="E27552" i="4"/>
  <c r="E27553" i="4"/>
  <c r="E27554" i="4"/>
  <c r="E27555" i="4"/>
  <c r="E27556" i="4"/>
  <c r="E27557" i="4"/>
  <c r="E27558" i="4"/>
  <c r="E27559" i="4"/>
  <c r="E27560" i="4"/>
  <c r="E27561" i="4"/>
  <c r="E27562" i="4"/>
  <c r="E27563" i="4"/>
  <c r="E27564" i="4"/>
  <c r="E27565" i="4"/>
  <c r="E27566" i="4"/>
  <c r="E27567" i="4"/>
  <c r="E27568" i="4"/>
  <c r="E27569" i="4"/>
  <c r="E27570" i="4"/>
  <c r="E27571" i="4"/>
  <c r="E27572" i="4"/>
  <c r="E27573" i="4"/>
  <c r="E27574" i="4"/>
  <c r="E27575" i="4"/>
  <c r="E27576" i="4"/>
  <c r="E27577" i="4"/>
  <c r="E27578" i="4"/>
  <c r="E27579" i="4"/>
  <c r="E27580" i="4"/>
  <c r="E27581" i="4"/>
  <c r="E27582" i="4"/>
  <c r="E27583" i="4"/>
  <c r="E27584" i="4"/>
  <c r="E27585" i="4"/>
  <c r="E27586" i="4"/>
  <c r="E27587" i="4"/>
  <c r="E27588" i="4"/>
  <c r="E27589" i="4"/>
  <c r="E27590" i="4"/>
  <c r="E27591" i="4"/>
  <c r="E27592" i="4"/>
  <c r="E27593" i="4"/>
  <c r="E27594" i="4"/>
  <c r="E27595" i="4"/>
  <c r="E27596" i="4"/>
  <c r="E27597" i="4"/>
  <c r="E27598" i="4"/>
  <c r="E27599" i="4"/>
  <c r="E27600" i="4"/>
  <c r="E27601" i="4"/>
  <c r="E27602" i="4"/>
  <c r="E27603" i="4"/>
  <c r="E27604" i="4"/>
  <c r="E27605" i="4"/>
  <c r="E27606" i="4"/>
  <c r="E27607" i="4"/>
  <c r="E27608" i="4"/>
  <c r="E27609" i="4"/>
  <c r="E27610" i="4"/>
  <c r="E27611" i="4"/>
  <c r="E27612" i="4"/>
  <c r="E27613" i="4"/>
  <c r="E27614" i="4"/>
  <c r="E27615" i="4"/>
  <c r="E27616" i="4"/>
  <c r="E27617" i="4"/>
  <c r="E27618" i="4"/>
  <c r="E27619" i="4"/>
  <c r="E27620" i="4"/>
  <c r="E27621" i="4"/>
  <c r="E27622" i="4"/>
  <c r="E27623" i="4"/>
  <c r="E27624" i="4"/>
  <c r="E27625" i="4"/>
  <c r="E27626" i="4"/>
  <c r="E27627" i="4"/>
  <c r="E27628" i="4"/>
  <c r="E27629" i="4"/>
  <c r="E27630" i="4"/>
  <c r="E27631" i="4"/>
  <c r="E27632" i="4"/>
  <c r="E27633" i="4"/>
  <c r="E27634" i="4"/>
  <c r="E27635" i="4"/>
  <c r="E27636" i="4"/>
  <c r="E27637" i="4"/>
  <c r="E27638" i="4"/>
  <c r="E27639" i="4"/>
  <c r="E27640" i="4"/>
  <c r="E27641" i="4"/>
  <c r="E27642" i="4"/>
  <c r="E27643" i="4"/>
  <c r="E27644" i="4"/>
  <c r="E27645" i="4"/>
  <c r="E27646" i="4"/>
  <c r="E27647" i="4"/>
  <c r="E27648" i="4"/>
  <c r="E27649" i="4"/>
  <c r="E27650" i="4"/>
  <c r="E27651" i="4"/>
  <c r="E27652" i="4"/>
  <c r="E27653" i="4"/>
  <c r="E27654" i="4"/>
  <c r="E27655" i="4"/>
  <c r="E27656" i="4"/>
  <c r="E27657" i="4"/>
  <c r="E27658" i="4"/>
  <c r="E27659" i="4"/>
  <c r="E27660" i="4"/>
  <c r="E27661" i="4"/>
  <c r="E27662" i="4"/>
  <c r="E27663" i="4"/>
  <c r="E27664" i="4"/>
  <c r="E27665" i="4"/>
  <c r="E27666" i="4"/>
  <c r="E27667" i="4"/>
  <c r="E27668" i="4"/>
  <c r="E27669" i="4"/>
  <c r="E27670" i="4"/>
  <c r="E27671" i="4"/>
  <c r="E27672" i="4"/>
  <c r="E27673" i="4"/>
  <c r="E27674" i="4"/>
  <c r="E27675" i="4"/>
  <c r="E27676" i="4"/>
  <c r="E27677" i="4"/>
  <c r="E27678" i="4"/>
  <c r="E27679" i="4"/>
  <c r="E27680" i="4"/>
  <c r="E27681" i="4"/>
  <c r="E27682" i="4"/>
  <c r="E27683" i="4"/>
  <c r="E27684" i="4"/>
  <c r="E27685" i="4"/>
  <c r="E27686" i="4"/>
  <c r="E27687" i="4"/>
  <c r="E27688" i="4"/>
  <c r="E27689" i="4"/>
  <c r="E27690" i="4"/>
  <c r="E27691" i="4"/>
  <c r="E27692" i="4"/>
  <c r="E27693" i="4"/>
  <c r="E27694" i="4"/>
  <c r="E27695" i="4"/>
  <c r="E27696" i="4"/>
  <c r="E27697" i="4"/>
  <c r="E27698" i="4"/>
  <c r="E27699" i="4"/>
  <c r="E27700" i="4"/>
  <c r="E27701" i="4"/>
  <c r="E27702" i="4"/>
  <c r="E27703" i="4"/>
  <c r="E27704" i="4"/>
  <c r="E27705" i="4"/>
  <c r="E27706" i="4"/>
  <c r="E27707" i="4"/>
  <c r="E27708" i="4"/>
  <c r="E27709" i="4"/>
  <c r="E27710" i="4"/>
  <c r="E27711" i="4"/>
  <c r="E27712" i="4"/>
  <c r="E27713" i="4"/>
  <c r="E27714" i="4"/>
  <c r="E27715" i="4"/>
  <c r="E27716" i="4"/>
  <c r="E27717" i="4"/>
  <c r="E27718" i="4"/>
  <c r="E27719" i="4"/>
  <c r="E27720" i="4"/>
  <c r="E27721" i="4"/>
  <c r="E27722" i="4"/>
  <c r="E27723" i="4"/>
  <c r="E27724" i="4"/>
  <c r="E27725" i="4"/>
  <c r="E27726" i="4"/>
  <c r="E27727" i="4"/>
  <c r="E27728" i="4"/>
  <c r="E27729" i="4"/>
  <c r="E27730" i="4"/>
  <c r="E27731" i="4"/>
  <c r="E27732" i="4"/>
  <c r="E27733" i="4"/>
  <c r="E27734" i="4"/>
  <c r="E27735" i="4"/>
  <c r="E27736" i="4"/>
  <c r="E27737" i="4"/>
  <c r="E27738" i="4"/>
  <c r="E27739" i="4"/>
  <c r="E27740" i="4"/>
  <c r="E27741" i="4"/>
  <c r="E27742" i="4"/>
  <c r="E27743" i="4"/>
  <c r="E27744" i="4"/>
  <c r="E27745" i="4"/>
  <c r="E27746" i="4"/>
  <c r="E27747" i="4"/>
  <c r="E27748" i="4"/>
  <c r="E27749" i="4"/>
  <c r="E27750" i="4"/>
  <c r="E27751" i="4"/>
  <c r="E27752" i="4"/>
  <c r="E27753" i="4"/>
  <c r="E27754" i="4"/>
  <c r="E27755" i="4"/>
  <c r="E27756" i="4"/>
  <c r="E27757" i="4"/>
  <c r="E27758" i="4"/>
  <c r="E27759" i="4"/>
  <c r="E27760" i="4"/>
  <c r="E27761" i="4"/>
  <c r="E27762" i="4"/>
  <c r="E27763" i="4"/>
  <c r="E27764" i="4"/>
  <c r="E27765" i="4"/>
  <c r="E27766" i="4"/>
  <c r="E27767" i="4"/>
  <c r="E27768" i="4"/>
  <c r="E27769" i="4"/>
  <c r="E27770" i="4"/>
  <c r="E27771" i="4"/>
  <c r="E27772" i="4"/>
  <c r="E27773" i="4"/>
  <c r="E27774" i="4"/>
  <c r="E27775" i="4"/>
  <c r="E27776" i="4"/>
  <c r="E27777" i="4"/>
  <c r="E27778" i="4"/>
  <c r="E27779" i="4"/>
  <c r="E27780" i="4"/>
  <c r="E27781" i="4"/>
  <c r="E27782" i="4"/>
  <c r="E27783" i="4"/>
  <c r="E27784" i="4"/>
  <c r="E27785" i="4"/>
  <c r="E27786" i="4"/>
  <c r="E27787" i="4"/>
  <c r="E27788" i="4"/>
  <c r="E27789" i="4"/>
  <c r="E27790" i="4"/>
  <c r="E27791" i="4"/>
  <c r="E27792" i="4"/>
  <c r="E27793" i="4"/>
  <c r="E27794" i="4"/>
  <c r="E27795" i="4"/>
  <c r="E27796" i="4"/>
  <c r="E27797" i="4"/>
  <c r="E27798" i="4"/>
  <c r="E27799" i="4"/>
  <c r="E27800" i="4"/>
  <c r="E27801" i="4"/>
  <c r="E27802" i="4"/>
  <c r="E27803" i="4"/>
  <c r="E27804" i="4"/>
  <c r="E27805" i="4"/>
  <c r="E27806" i="4"/>
  <c r="E27807" i="4"/>
  <c r="E27808" i="4"/>
  <c r="E27809" i="4"/>
  <c r="E27810" i="4"/>
  <c r="E27811" i="4"/>
  <c r="E27812" i="4"/>
  <c r="E27813" i="4"/>
  <c r="E27814" i="4"/>
  <c r="E27815" i="4"/>
  <c r="E27816" i="4"/>
  <c r="E27817" i="4"/>
  <c r="E27818" i="4"/>
  <c r="E27819" i="4"/>
  <c r="E27820" i="4"/>
  <c r="E27821" i="4"/>
  <c r="E27822" i="4"/>
  <c r="E27823" i="4"/>
  <c r="E27824" i="4"/>
  <c r="E27825" i="4"/>
  <c r="E27826" i="4"/>
  <c r="E27827" i="4"/>
  <c r="E27828" i="4"/>
  <c r="E27829" i="4"/>
  <c r="E27830" i="4"/>
  <c r="E27831" i="4"/>
  <c r="E27832" i="4"/>
  <c r="E27833" i="4"/>
  <c r="E27834" i="4"/>
  <c r="E27835" i="4"/>
  <c r="E27836" i="4"/>
  <c r="E27837" i="4"/>
  <c r="E27838" i="4"/>
  <c r="E27839" i="4"/>
  <c r="E27840" i="4"/>
  <c r="E27841" i="4"/>
  <c r="E27842" i="4"/>
  <c r="E27843" i="4"/>
  <c r="E27844" i="4"/>
  <c r="E27845" i="4"/>
  <c r="E27846" i="4"/>
  <c r="E27847" i="4"/>
  <c r="E27848" i="4"/>
  <c r="E27849" i="4"/>
  <c r="E27850" i="4"/>
  <c r="E27851" i="4"/>
  <c r="E27852" i="4"/>
  <c r="E27853" i="4"/>
  <c r="E27854" i="4"/>
  <c r="E27855" i="4"/>
  <c r="E27856" i="4"/>
  <c r="E27857" i="4"/>
  <c r="E27858" i="4"/>
  <c r="E27859" i="4"/>
  <c r="E27860" i="4"/>
  <c r="E27861" i="4"/>
  <c r="E27862" i="4"/>
  <c r="E27863" i="4"/>
  <c r="E27864" i="4"/>
  <c r="E27865" i="4"/>
  <c r="E27866" i="4"/>
  <c r="E27867" i="4"/>
  <c r="E27868" i="4"/>
  <c r="E27869" i="4"/>
  <c r="E27870" i="4"/>
  <c r="E27871" i="4"/>
  <c r="E27872" i="4"/>
  <c r="E27873" i="4"/>
  <c r="E27874" i="4"/>
  <c r="E27875" i="4"/>
  <c r="E27876" i="4"/>
  <c r="E27877" i="4"/>
  <c r="E27878" i="4"/>
  <c r="E27879" i="4"/>
  <c r="E27880" i="4"/>
  <c r="E27881" i="4"/>
  <c r="E27882" i="4"/>
  <c r="E27883" i="4"/>
  <c r="E27884" i="4"/>
  <c r="E27885" i="4"/>
  <c r="E27886" i="4"/>
  <c r="E27887" i="4"/>
  <c r="E27888" i="4"/>
  <c r="E27889" i="4"/>
  <c r="E27890" i="4"/>
  <c r="E27891" i="4"/>
  <c r="E27892" i="4"/>
  <c r="E27893" i="4"/>
  <c r="E27894" i="4"/>
  <c r="E27895" i="4"/>
  <c r="E27896" i="4"/>
  <c r="E27897" i="4"/>
  <c r="E27898" i="4"/>
  <c r="E27899" i="4"/>
  <c r="E27900" i="4"/>
  <c r="E27901" i="4"/>
  <c r="E27902" i="4"/>
  <c r="E27903" i="4"/>
  <c r="E27904" i="4"/>
  <c r="E27905" i="4"/>
  <c r="E27906" i="4"/>
  <c r="E27907" i="4"/>
  <c r="E27908" i="4"/>
  <c r="E27909" i="4"/>
  <c r="E27910" i="4"/>
  <c r="E27911" i="4"/>
  <c r="E27912" i="4"/>
  <c r="E27913" i="4"/>
  <c r="E27914" i="4"/>
  <c r="E27915" i="4"/>
  <c r="E27916" i="4"/>
  <c r="E27917" i="4"/>
  <c r="E27918" i="4"/>
  <c r="E27919" i="4"/>
  <c r="E27920" i="4"/>
  <c r="E27921" i="4"/>
  <c r="E27922" i="4"/>
  <c r="E27923" i="4"/>
  <c r="E27924" i="4"/>
  <c r="E27925" i="4"/>
  <c r="E27926" i="4"/>
  <c r="E27927" i="4"/>
  <c r="E27928" i="4"/>
  <c r="E27929" i="4"/>
  <c r="E27930" i="4"/>
  <c r="E27931" i="4"/>
  <c r="E27932" i="4"/>
  <c r="E27933" i="4"/>
  <c r="E27934" i="4"/>
  <c r="E27935" i="4"/>
  <c r="E27936" i="4"/>
  <c r="E27937" i="4"/>
  <c r="E27938" i="4"/>
  <c r="E27939" i="4"/>
  <c r="E27940" i="4"/>
  <c r="E27941" i="4"/>
  <c r="E27942" i="4"/>
  <c r="E27943" i="4"/>
  <c r="E27944" i="4"/>
  <c r="E27945" i="4"/>
  <c r="E27946" i="4"/>
  <c r="E27947" i="4"/>
  <c r="E27948" i="4"/>
  <c r="E27949" i="4"/>
  <c r="E27950" i="4"/>
  <c r="E27951" i="4"/>
  <c r="E27952" i="4"/>
  <c r="E27953" i="4"/>
  <c r="E27954" i="4"/>
  <c r="E27955" i="4"/>
  <c r="E27956" i="4"/>
  <c r="E27957" i="4"/>
  <c r="E27958" i="4"/>
  <c r="E27959" i="4"/>
  <c r="E27960" i="4"/>
  <c r="E27961" i="4"/>
  <c r="E27962" i="4"/>
  <c r="E27963" i="4"/>
  <c r="E27964" i="4"/>
  <c r="E27965" i="4"/>
  <c r="E27966" i="4"/>
  <c r="E27967" i="4"/>
  <c r="E27968" i="4"/>
  <c r="E27969" i="4"/>
  <c r="E27970" i="4"/>
  <c r="E27971" i="4"/>
  <c r="E27972" i="4"/>
  <c r="E27973" i="4"/>
  <c r="E27974" i="4"/>
  <c r="E27975" i="4"/>
  <c r="E27976" i="4"/>
  <c r="E27977" i="4"/>
  <c r="E27978" i="4"/>
  <c r="E27979" i="4"/>
  <c r="E27980" i="4"/>
  <c r="E27981" i="4"/>
  <c r="E27982" i="4"/>
  <c r="E27983" i="4"/>
  <c r="E27984" i="4"/>
  <c r="E27985" i="4"/>
  <c r="E27986" i="4"/>
  <c r="E27987" i="4"/>
  <c r="E27988" i="4"/>
  <c r="E27989" i="4"/>
  <c r="E27990" i="4"/>
  <c r="E27991" i="4"/>
  <c r="E27992" i="4"/>
  <c r="E27993" i="4"/>
  <c r="E27994" i="4"/>
  <c r="E27995" i="4"/>
  <c r="E27996" i="4"/>
  <c r="E27997" i="4"/>
  <c r="E27998" i="4"/>
  <c r="E27999" i="4"/>
  <c r="E28000" i="4"/>
  <c r="E28001" i="4"/>
  <c r="E28002" i="4"/>
  <c r="E28003" i="4"/>
  <c r="E28004" i="4"/>
  <c r="E28005" i="4"/>
  <c r="E28006" i="4"/>
  <c r="E28007" i="4"/>
  <c r="E28008" i="4"/>
  <c r="E28009" i="4"/>
  <c r="E28010" i="4"/>
  <c r="E28011" i="4"/>
  <c r="E28012" i="4"/>
  <c r="E28013" i="4"/>
  <c r="E28014" i="4"/>
  <c r="E28015" i="4"/>
  <c r="E28016" i="4"/>
  <c r="E28017" i="4"/>
  <c r="E28018" i="4"/>
  <c r="E28019" i="4"/>
  <c r="E28020" i="4"/>
  <c r="E28021" i="4"/>
  <c r="E28022" i="4"/>
  <c r="E28023" i="4"/>
  <c r="E28024" i="4"/>
  <c r="E28025" i="4"/>
  <c r="E28026" i="4"/>
  <c r="E28027" i="4"/>
  <c r="E28028" i="4"/>
  <c r="E28029" i="4"/>
  <c r="E28030" i="4"/>
  <c r="E28031" i="4"/>
  <c r="E28032" i="4"/>
  <c r="E28033" i="4"/>
  <c r="E28034" i="4"/>
  <c r="E28035" i="4"/>
  <c r="E28036" i="4"/>
  <c r="E28037" i="4"/>
  <c r="E28038" i="4"/>
  <c r="E28039" i="4"/>
  <c r="E28040" i="4"/>
  <c r="E28041" i="4"/>
  <c r="E28042" i="4"/>
  <c r="E28043" i="4"/>
  <c r="E28044" i="4"/>
  <c r="E28045" i="4"/>
  <c r="E28046" i="4"/>
  <c r="E28047" i="4"/>
  <c r="E28048" i="4"/>
  <c r="E28049" i="4"/>
  <c r="E28050" i="4"/>
  <c r="E28051" i="4"/>
  <c r="E28052" i="4"/>
  <c r="E28053" i="4"/>
  <c r="E28054" i="4"/>
  <c r="E28055" i="4"/>
  <c r="E28056" i="4"/>
  <c r="E28057" i="4"/>
  <c r="E28058" i="4"/>
  <c r="E28059" i="4"/>
  <c r="E28060" i="4"/>
  <c r="E28061" i="4"/>
  <c r="E28062" i="4"/>
  <c r="E28063" i="4"/>
  <c r="E28064" i="4"/>
  <c r="E28065" i="4"/>
  <c r="E28066" i="4"/>
  <c r="E28067" i="4"/>
  <c r="E28068" i="4"/>
  <c r="E28069" i="4"/>
  <c r="E28070" i="4"/>
  <c r="E28071" i="4"/>
  <c r="E28072" i="4"/>
  <c r="E28073" i="4"/>
  <c r="E28074" i="4"/>
  <c r="E28075" i="4"/>
  <c r="E28076" i="4"/>
  <c r="E28077" i="4"/>
  <c r="E28078" i="4"/>
  <c r="E28079" i="4"/>
  <c r="E28080" i="4"/>
  <c r="E28081" i="4"/>
  <c r="E28082" i="4"/>
  <c r="E28083" i="4"/>
  <c r="E28084" i="4"/>
  <c r="E28085" i="4"/>
  <c r="E28086" i="4"/>
  <c r="E28087" i="4"/>
  <c r="E28088" i="4"/>
  <c r="E28089" i="4"/>
  <c r="E28090" i="4"/>
  <c r="E28091" i="4"/>
  <c r="E28092" i="4"/>
  <c r="E28093" i="4"/>
  <c r="E28094" i="4"/>
  <c r="E28095" i="4"/>
  <c r="E28096" i="4"/>
  <c r="E28097" i="4"/>
  <c r="E28098" i="4"/>
  <c r="E28099" i="4"/>
  <c r="E28100" i="4"/>
  <c r="E28101" i="4"/>
  <c r="E28102" i="4"/>
  <c r="E28103" i="4"/>
  <c r="E28104" i="4"/>
  <c r="E28105" i="4"/>
  <c r="E28106" i="4"/>
  <c r="E28107" i="4"/>
  <c r="E28108" i="4"/>
  <c r="E28109" i="4"/>
  <c r="E28110" i="4"/>
  <c r="E28111" i="4"/>
  <c r="E28112" i="4"/>
  <c r="E28113" i="4"/>
  <c r="E28114" i="4"/>
  <c r="E28115" i="4"/>
  <c r="E28116" i="4"/>
  <c r="E28117" i="4"/>
  <c r="E28118" i="4"/>
  <c r="E28119" i="4"/>
  <c r="E28120" i="4"/>
  <c r="E28121" i="4"/>
  <c r="E28122" i="4"/>
  <c r="E28123" i="4"/>
  <c r="E28124" i="4"/>
  <c r="E28125" i="4"/>
  <c r="E28126" i="4"/>
  <c r="E28127" i="4"/>
  <c r="E28128" i="4"/>
  <c r="E28129" i="4"/>
  <c r="E28130" i="4"/>
  <c r="E28131" i="4"/>
  <c r="E28132" i="4"/>
  <c r="E28133" i="4"/>
  <c r="E28134" i="4"/>
  <c r="E28135" i="4"/>
  <c r="E28136" i="4"/>
  <c r="E28137" i="4"/>
  <c r="E28138" i="4"/>
  <c r="E28139" i="4"/>
  <c r="E28140" i="4"/>
  <c r="E28141" i="4"/>
  <c r="E28142" i="4"/>
  <c r="E28143" i="4"/>
  <c r="E28144" i="4"/>
  <c r="E28145" i="4"/>
  <c r="E28146" i="4"/>
  <c r="E28147" i="4"/>
  <c r="E28148" i="4"/>
  <c r="E28149" i="4"/>
  <c r="E28150" i="4"/>
  <c r="E28151" i="4"/>
  <c r="E28152" i="4"/>
  <c r="E28153" i="4"/>
  <c r="E28154" i="4"/>
  <c r="E28155" i="4"/>
  <c r="E28156" i="4"/>
  <c r="E28157" i="4"/>
  <c r="E28158" i="4"/>
  <c r="E28159" i="4"/>
  <c r="E28160" i="4"/>
  <c r="E28161" i="4"/>
  <c r="E28162" i="4"/>
  <c r="E28163" i="4"/>
  <c r="E28164" i="4"/>
  <c r="E28165" i="4"/>
  <c r="E28166" i="4"/>
  <c r="E28167" i="4"/>
  <c r="E28168" i="4"/>
  <c r="E28169" i="4"/>
  <c r="E28170" i="4"/>
  <c r="E28171" i="4"/>
  <c r="E28172" i="4"/>
  <c r="E28173" i="4"/>
  <c r="E28174" i="4"/>
  <c r="E28175" i="4"/>
  <c r="E28176" i="4"/>
  <c r="E28177" i="4"/>
  <c r="E28178" i="4"/>
  <c r="E28179" i="4"/>
  <c r="E28180" i="4"/>
  <c r="E28181" i="4"/>
  <c r="E28182" i="4"/>
  <c r="E28183" i="4"/>
  <c r="E28184" i="4"/>
  <c r="E28185" i="4"/>
  <c r="E28186" i="4"/>
  <c r="E28187" i="4"/>
  <c r="E28188" i="4"/>
  <c r="E28189" i="4"/>
  <c r="E28190" i="4"/>
  <c r="E28191" i="4"/>
  <c r="E28192" i="4"/>
  <c r="E28193" i="4"/>
  <c r="E28194" i="4"/>
  <c r="E28195" i="4"/>
  <c r="E28196" i="4"/>
  <c r="E28197" i="4"/>
  <c r="E28198" i="4"/>
  <c r="E28199" i="4"/>
  <c r="E28200" i="4"/>
  <c r="E28201" i="4"/>
  <c r="E28202" i="4"/>
  <c r="E28203" i="4"/>
  <c r="E28204" i="4"/>
  <c r="E28205" i="4"/>
  <c r="E28206" i="4"/>
  <c r="E28207" i="4"/>
  <c r="E28208" i="4"/>
  <c r="E28209" i="4"/>
  <c r="E28210" i="4"/>
  <c r="E28211" i="4"/>
  <c r="E28212" i="4"/>
  <c r="E28213" i="4"/>
  <c r="E28214" i="4"/>
  <c r="E28215" i="4"/>
  <c r="E28216" i="4"/>
  <c r="E28217" i="4"/>
  <c r="E2" i="4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18" i="1"/>
  <c r="A28217" i="4"/>
  <c r="A28216" i="4"/>
  <c r="A28215" i="4"/>
  <c r="A28214" i="4"/>
  <c r="A28213" i="4"/>
  <c r="A28212" i="4"/>
  <c r="A28211" i="4"/>
  <c r="A28210" i="4"/>
  <c r="A28209" i="4"/>
  <c r="A28208" i="4"/>
  <c r="A28207" i="4"/>
  <c r="A28206" i="4"/>
  <c r="A28205" i="4"/>
  <c r="A28204" i="4"/>
  <c r="A28203" i="4"/>
  <c r="A28202" i="4"/>
  <c r="A28201" i="4"/>
  <c r="A28200" i="4"/>
  <c r="A28199" i="4"/>
  <c r="A28198" i="4"/>
  <c r="A28197" i="4"/>
  <c r="A28196" i="4"/>
  <c r="A28195" i="4"/>
  <c r="A28194" i="4"/>
  <c r="A28193" i="4"/>
  <c r="A28192" i="4"/>
  <c r="A28191" i="4"/>
  <c r="A28190" i="4"/>
  <c r="A28189" i="4"/>
  <c r="A28188" i="4"/>
  <c r="A28187" i="4"/>
  <c r="A28186" i="4"/>
  <c r="A28185" i="4"/>
  <c r="A28184" i="4"/>
  <c r="A28183" i="4"/>
  <c r="A28182" i="4"/>
  <c r="A28181" i="4"/>
  <c r="A28180" i="4"/>
  <c r="A28179" i="4"/>
  <c r="A28178" i="4"/>
  <c r="A28177" i="4"/>
  <c r="A28176" i="4"/>
  <c r="A28175" i="4"/>
  <c r="A28174" i="4"/>
  <c r="A28173" i="4"/>
  <c r="A28172" i="4"/>
  <c r="A28171" i="4"/>
  <c r="A28170" i="4"/>
  <c r="A28169" i="4"/>
  <c r="A28168" i="4"/>
  <c r="A28167" i="4"/>
  <c r="A28166" i="4"/>
  <c r="A28165" i="4"/>
  <c r="A28164" i="4"/>
  <c r="A28163" i="4"/>
  <c r="A28162" i="4"/>
  <c r="A28161" i="4"/>
  <c r="A28160" i="4"/>
  <c r="A28159" i="4"/>
  <c r="A28158" i="4"/>
  <c r="A28157" i="4"/>
  <c r="A28156" i="4"/>
  <c r="A28155" i="4"/>
  <c r="A28154" i="4"/>
  <c r="A28153" i="4"/>
  <c r="A28152" i="4"/>
  <c r="A28151" i="4"/>
  <c r="A28150" i="4"/>
  <c r="A28149" i="4"/>
  <c r="A28148" i="4"/>
  <c r="A28147" i="4"/>
  <c r="A28146" i="4"/>
  <c r="A28145" i="4"/>
  <c r="A28144" i="4"/>
  <c r="A28143" i="4"/>
  <c r="A28142" i="4"/>
  <c r="A28141" i="4"/>
  <c r="A28140" i="4"/>
  <c r="A28139" i="4"/>
  <c r="A28138" i="4"/>
  <c r="A28137" i="4"/>
  <c r="A28136" i="4"/>
  <c r="A28135" i="4"/>
  <c r="A28134" i="4"/>
  <c r="A28133" i="4"/>
  <c r="A28132" i="4"/>
  <c r="A28131" i="4"/>
  <c r="A28130" i="4"/>
  <c r="A28129" i="4"/>
  <c r="A28128" i="4"/>
  <c r="A28127" i="4"/>
  <c r="A28126" i="4"/>
  <c r="A28125" i="4"/>
  <c r="A28124" i="4"/>
  <c r="A28123" i="4"/>
  <c r="A28122" i="4"/>
  <c r="A28121" i="4"/>
  <c r="A28120" i="4"/>
  <c r="A28119" i="4"/>
  <c r="A28118" i="4"/>
  <c r="A28117" i="4"/>
  <c r="A28116" i="4"/>
  <c r="A28115" i="4"/>
  <c r="A28114" i="4"/>
  <c r="A28113" i="4"/>
  <c r="A28112" i="4"/>
  <c r="A28111" i="4"/>
  <c r="A28110" i="4"/>
  <c r="A28109" i="4"/>
  <c r="A28108" i="4"/>
  <c r="A28107" i="4"/>
  <c r="A28106" i="4"/>
  <c r="A28105" i="4"/>
  <c r="A28104" i="4"/>
  <c r="A28103" i="4"/>
  <c r="A28102" i="4"/>
  <c r="A28101" i="4"/>
  <c r="A28100" i="4"/>
  <c r="A28099" i="4"/>
  <c r="A28098" i="4"/>
  <c r="A28097" i="4"/>
  <c r="A28096" i="4"/>
  <c r="A28095" i="4"/>
  <c r="A28094" i="4"/>
  <c r="A28093" i="4"/>
  <c r="A28092" i="4"/>
  <c r="A28091" i="4"/>
  <c r="A28090" i="4"/>
  <c r="A28089" i="4"/>
  <c r="A28088" i="4"/>
  <c r="A28087" i="4"/>
  <c r="A28086" i="4"/>
  <c r="A28085" i="4"/>
  <c r="A28084" i="4"/>
  <c r="A28083" i="4"/>
  <c r="A28082" i="4"/>
  <c r="A28081" i="4"/>
  <c r="A28080" i="4"/>
  <c r="A28079" i="4"/>
  <c r="A28078" i="4"/>
  <c r="A28077" i="4"/>
  <c r="A28076" i="4"/>
  <c r="A28075" i="4"/>
  <c r="A28074" i="4"/>
  <c r="A28073" i="4"/>
  <c r="A28072" i="4"/>
  <c r="A28071" i="4"/>
  <c r="A28070" i="4"/>
  <c r="A28069" i="4"/>
  <c r="A28068" i="4"/>
  <c r="A28067" i="4"/>
  <c r="A28066" i="4"/>
  <c r="A28065" i="4"/>
  <c r="A28064" i="4"/>
  <c r="A28063" i="4"/>
  <c r="A28062" i="4"/>
  <c r="A28061" i="4"/>
  <c r="A28060" i="4"/>
  <c r="A28059" i="4"/>
  <c r="A28058" i="4"/>
  <c r="A28057" i="4"/>
  <c r="A28056" i="4"/>
  <c r="A28055" i="4"/>
  <c r="A28054" i="4"/>
  <c r="A28053" i="4"/>
  <c r="A28052" i="4"/>
  <c r="A28051" i="4"/>
  <c r="A28050" i="4"/>
  <c r="A28049" i="4"/>
  <c r="A28048" i="4"/>
  <c r="A28047" i="4"/>
  <c r="A28046" i="4"/>
  <c r="A28045" i="4"/>
  <c r="A28044" i="4"/>
  <c r="A28043" i="4"/>
  <c r="A28042" i="4"/>
  <c r="A28041" i="4"/>
  <c r="A28040" i="4"/>
  <c r="A28039" i="4"/>
  <c r="A28038" i="4"/>
  <c r="A28037" i="4"/>
  <c r="A28036" i="4"/>
  <c r="A28035" i="4"/>
  <c r="A28034" i="4"/>
  <c r="A28033" i="4"/>
  <c r="A28032" i="4"/>
  <c r="A28031" i="4"/>
  <c r="A28030" i="4"/>
  <c r="A28029" i="4"/>
  <c r="A28028" i="4"/>
  <c r="A28027" i="4"/>
  <c r="A28026" i="4"/>
  <c r="A28025" i="4"/>
  <c r="A28024" i="4"/>
  <c r="A28023" i="4"/>
  <c r="A28022" i="4"/>
  <c r="A28021" i="4"/>
  <c r="A28020" i="4"/>
  <c r="A28019" i="4"/>
  <c r="A28018" i="4"/>
  <c r="A28017" i="4"/>
  <c r="A28016" i="4"/>
  <c r="A28015" i="4"/>
  <c r="A28014" i="4"/>
  <c r="A28013" i="4"/>
  <c r="A28012" i="4"/>
  <c r="A28011" i="4"/>
  <c r="A28010" i="4"/>
  <c r="A28009" i="4"/>
  <c r="A28008" i="4"/>
  <c r="A28007" i="4"/>
  <c r="A28006" i="4"/>
  <c r="A28005" i="4"/>
  <c r="A28004" i="4"/>
  <c r="A28003" i="4"/>
  <c r="A28002" i="4"/>
  <c r="A28001" i="4"/>
  <c r="A28000" i="4"/>
  <c r="A27999" i="4"/>
  <c r="A27998" i="4"/>
  <c r="A27997" i="4"/>
  <c r="A27996" i="4"/>
  <c r="A27995" i="4"/>
  <c r="A27994" i="4"/>
  <c r="A27993" i="4"/>
  <c r="A27992" i="4"/>
  <c r="A27991" i="4"/>
  <c r="A27990" i="4"/>
  <c r="A27989" i="4"/>
  <c r="A27988" i="4"/>
  <c r="A27987" i="4"/>
  <c r="A27986" i="4"/>
  <c r="A27985" i="4"/>
  <c r="A27984" i="4"/>
  <c r="A27983" i="4"/>
  <c r="A27982" i="4"/>
  <c r="A27981" i="4"/>
  <c r="A27980" i="4"/>
  <c r="A27979" i="4"/>
  <c r="A27978" i="4"/>
  <c r="A27977" i="4"/>
  <c r="A27976" i="4"/>
  <c r="A27975" i="4"/>
  <c r="A27974" i="4"/>
  <c r="A27973" i="4"/>
  <c r="A27972" i="4"/>
  <c r="A27971" i="4"/>
  <c r="A27970" i="4"/>
  <c r="A27969" i="4"/>
  <c r="A27968" i="4"/>
  <c r="A27967" i="4"/>
  <c r="A27966" i="4"/>
  <c r="A27965" i="4"/>
  <c r="A27964" i="4"/>
  <c r="A27963" i="4"/>
  <c r="A27962" i="4"/>
  <c r="A27961" i="4"/>
  <c r="A27960" i="4"/>
  <c r="A27959" i="4"/>
  <c r="A27958" i="4"/>
  <c r="A27957" i="4"/>
  <c r="A27956" i="4"/>
  <c r="A27955" i="4"/>
  <c r="A27954" i="4"/>
  <c r="A27953" i="4"/>
  <c r="A27952" i="4"/>
  <c r="A27951" i="4"/>
  <c r="A27950" i="4"/>
  <c r="A27949" i="4"/>
  <c r="A27948" i="4"/>
  <c r="A27947" i="4"/>
  <c r="A27946" i="4"/>
  <c r="A27945" i="4"/>
  <c r="A27944" i="4"/>
  <c r="A27943" i="4"/>
  <c r="A27942" i="4"/>
  <c r="A27941" i="4"/>
  <c r="A27940" i="4"/>
  <c r="A27939" i="4"/>
  <c r="A27938" i="4"/>
  <c r="A27937" i="4"/>
  <c r="A27936" i="4"/>
  <c r="A27935" i="4"/>
  <c r="A27934" i="4"/>
  <c r="A27933" i="4"/>
  <c r="A27932" i="4"/>
  <c r="A27931" i="4"/>
  <c r="A27930" i="4"/>
  <c r="A27929" i="4"/>
  <c r="A27928" i="4"/>
  <c r="A27927" i="4"/>
  <c r="A27926" i="4"/>
  <c r="A27925" i="4"/>
  <c r="A27924" i="4"/>
  <c r="A27923" i="4"/>
  <c r="A27922" i="4"/>
  <c r="A27921" i="4"/>
  <c r="A27920" i="4"/>
  <c r="A27919" i="4"/>
  <c r="A27918" i="4"/>
  <c r="A27917" i="4"/>
  <c r="A27916" i="4"/>
  <c r="A27915" i="4"/>
  <c r="A27914" i="4"/>
  <c r="A27913" i="4"/>
  <c r="A27912" i="4"/>
  <c r="A27911" i="4"/>
  <c r="A27910" i="4"/>
  <c r="A27909" i="4"/>
  <c r="A27908" i="4"/>
  <c r="A27907" i="4"/>
  <c r="A27906" i="4"/>
  <c r="A27905" i="4"/>
  <c r="A27904" i="4"/>
  <c r="A27903" i="4"/>
  <c r="A27902" i="4"/>
  <c r="A27901" i="4"/>
  <c r="A27900" i="4"/>
  <c r="A27899" i="4"/>
  <c r="A27898" i="4"/>
  <c r="A27897" i="4"/>
  <c r="A27896" i="4"/>
  <c r="A27895" i="4"/>
  <c r="A27894" i="4"/>
  <c r="A27893" i="4"/>
  <c r="A27892" i="4"/>
  <c r="A27891" i="4"/>
  <c r="A27890" i="4"/>
  <c r="A27889" i="4"/>
  <c r="A27888" i="4"/>
  <c r="A27887" i="4"/>
  <c r="A27886" i="4"/>
  <c r="A27885" i="4"/>
  <c r="A27884" i="4"/>
  <c r="A27883" i="4"/>
  <c r="A27882" i="4"/>
  <c r="A27881" i="4"/>
  <c r="A27880" i="4"/>
  <c r="A27879" i="4"/>
  <c r="A27878" i="4"/>
  <c r="A27877" i="4"/>
  <c r="A27876" i="4"/>
  <c r="A27875" i="4"/>
  <c r="A27874" i="4"/>
  <c r="A27873" i="4"/>
  <c r="A27872" i="4"/>
  <c r="A27871" i="4"/>
  <c r="A27870" i="4"/>
  <c r="A27869" i="4"/>
  <c r="A27868" i="4"/>
  <c r="A27867" i="4"/>
  <c r="A27866" i="4"/>
  <c r="A27865" i="4"/>
  <c r="A27864" i="4"/>
  <c r="A27863" i="4"/>
  <c r="A27862" i="4"/>
  <c r="A27861" i="4"/>
  <c r="A27860" i="4"/>
  <c r="A27859" i="4"/>
  <c r="A27858" i="4"/>
  <c r="A27857" i="4"/>
  <c r="A27856" i="4"/>
  <c r="A27855" i="4"/>
  <c r="A27854" i="4"/>
  <c r="A27853" i="4"/>
  <c r="A27852" i="4"/>
  <c r="A27851" i="4"/>
  <c r="A27850" i="4"/>
  <c r="A27849" i="4"/>
  <c r="A27848" i="4"/>
  <c r="A27847" i="4"/>
  <c r="A27846" i="4"/>
  <c r="A27845" i="4"/>
  <c r="A27844" i="4"/>
  <c r="A27843" i="4"/>
  <c r="A27842" i="4"/>
  <c r="A27841" i="4"/>
  <c r="A27840" i="4"/>
  <c r="A27839" i="4"/>
  <c r="A27838" i="4"/>
  <c r="A27837" i="4"/>
  <c r="A27836" i="4"/>
  <c r="A27835" i="4"/>
  <c r="A27834" i="4"/>
  <c r="A27833" i="4"/>
  <c r="A27832" i="4"/>
  <c r="A27831" i="4"/>
  <c r="A27830" i="4"/>
  <c r="A27829" i="4"/>
  <c r="A27828" i="4"/>
  <c r="A27827" i="4"/>
  <c r="A27826" i="4"/>
  <c r="A27825" i="4"/>
  <c r="A27824" i="4"/>
  <c r="A27823" i="4"/>
  <c r="A27822" i="4"/>
  <c r="A27821" i="4"/>
  <c r="A27820" i="4"/>
  <c r="A27819" i="4"/>
  <c r="A27818" i="4"/>
  <c r="A27817" i="4"/>
  <c r="A27816" i="4"/>
  <c r="A27815" i="4"/>
  <c r="A27814" i="4"/>
  <c r="A27813" i="4"/>
  <c r="A27812" i="4"/>
  <c r="A27811" i="4"/>
  <c r="A27810" i="4"/>
  <c r="A27809" i="4"/>
  <c r="A27808" i="4"/>
  <c r="A27807" i="4"/>
  <c r="A27806" i="4"/>
  <c r="A27805" i="4"/>
  <c r="A27804" i="4"/>
  <c r="A27803" i="4"/>
  <c r="A27802" i="4"/>
  <c r="A27801" i="4"/>
  <c r="A27800" i="4"/>
  <c r="A27799" i="4"/>
  <c r="A27798" i="4"/>
  <c r="A27797" i="4"/>
  <c r="A27796" i="4"/>
  <c r="A27795" i="4"/>
  <c r="A27794" i="4"/>
  <c r="A27793" i="4"/>
  <c r="A27792" i="4"/>
  <c r="A27791" i="4"/>
  <c r="A27790" i="4"/>
  <c r="A27789" i="4"/>
  <c r="A27788" i="4"/>
  <c r="A27787" i="4"/>
  <c r="A27786" i="4"/>
  <c r="A27785" i="4"/>
  <c r="A27784" i="4"/>
  <c r="A27783" i="4"/>
  <c r="A27782" i="4"/>
  <c r="A27781" i="4"/>
  <c r="A27780" i="4"/>
  <c r="A27779" i="4"/>
  <c r="A27778" i="4"/>
  <c r="A27777" i="4"/>
  <c r="A27776" i="4"/>
  <c r="A27775" i="4"/>
  <c r="A27774" i="4"/>
  <c r="A27773" i="4"/>
  <c r="A27772" i="4"/>
  <c r="A27771" i="4"/>
  <c r="A27770" i="4"/>
  <c r="A27769" i="4"/>
  <c r="A27768" i="4"/>
  <c r="A27767" i="4"/>
  <c r="A27766" i="4"/>
  <c r="A27765" i="4"/>
  <c r="A27764" i="4"/>
  <c r="A27763" i="4"/>
  <c r="A27762" i="4"/>
  <c r="A27761" i="4"/>
  <c r="A27760" i="4"/>
  <c r="A27759" i="4"/>
  <c r="A27758" i="4"/>
  <c r="A27757" i="4"/>
  <c r="A27756" i="4"/>
  <c r="A27755" i="4"/>
  <c r="A27754" i="4"/>
  <c r="A27753" i="4"/>
  <c r="A27752" i="4"/>
  <c r="A27751" i="4"/>
  <c r="A27750" i="4"/>
  <c r="A27749" i="4"/>
  <c r="A27748" i="4"/>
  <c r="A27747" i="4"/>
  <c r="A27746" i="4"/>
  <c r="A27745" i="4"/>
  <c r="A27744" i="4"/>
  <c r="A27743" i="4"/>
  <c r="A27742" i="4"/>
  <c r="A27741" i="4"/>
  <c r="A27740" i="4"/>
  <c r="A27739" i="4"/>
  <c r="A27738" i="4"/>
  <c r="A27737" i="4"/>
  <c r="A27736" i="4"/>
  <c r="A27735" i="4"/>
  <c r="A27734" i="4"/>
  <c r="A27733" i="4"/>
  <c r="A27732" i="4"/>
  <c r="A27731" i="4"/>
  <c r="A27730" i="4"/>
  <c r="A27729" i="4"/>
  <c r="A27728" i="4"/>
  <c r="A27727" i="4"/>
  <c r="A27726" i="4"/>
  <c r="A27725" i="4"/>
  <c r="A27724" i="4"/>
  <c r="A27723" i="4"/>
  <c r="A27722" i="4"/>
  <c r="A27721" i="4"/>
  <c r="A27720" i="4"/>
  <c r="A27719" i="4"/>
  <c r="A27718" i="4"/>
  <c r="A27717" i="4"/>
  <c r="A27716" i="4"/>
  <c r="A27715" i="4"/>
  <c r="A27714" i="4"/>
  <c r="A27713" i="4"/>
  <c r="A27712" i="4"/>
  <c r="A27711" i="4"/>
  <c r="A27710" i="4"/>
  <c r="A27709" i="4"/>
  <c r="A27708" i="4"/>
  <c r="A27707" i="4"/>
  <c r="A27706" i="4"/>
  <c r="A27705" i="4"/>
  <c r="A27704" i="4"/>
  <c r="A27703" i="4"/>
  <c r="A27702" i="4"/>
  <c r="A27701" i="4"/>
  <c r="A27700" i="4"/>
  <c r="A27699" i="4"/>
  <c r="A27698" i="4"/>
  <c r="A27697" i="4"/>
  <c r="A27696" i="4"/>
  <c r="A27695" i="4"/>
  <c r="A27694" i="4"/>
  <c r="A27693" i="4"/>
  <c r="A27692" i="4"/>
  <c r="A27691" i="4"/>
  <c r="A27690" i="4"/>
  <c r="A27689" i="4"/>
  <c r="A27688" i="4"/>
  <c r="A27687" i="4"/>
  <c r="A27686" i="4"/>
  <c r="A27685" i="4"/>
  <c r="A27684" i="4"/>
  <c r="A27683" i="4"/>
  <c r="A27682" i="4"/>
  <c r="A27681" i="4"/>
  <c r="A27680" i="4"/>
  <c r="A27679" i="4"/>
  <c r="A27678" i="4"/>
  <c r="A27677" i="4"/>
  <c r="A27676" i="4"/>
  <c r="A27675" i="4"/>
  <c r="A27674" i="4"/>
  <c r="A27673" i="4"/>
  <c r="A27672" i="4"/>
  <c r="A27671" i="4"/>
  <c r="A27670" i="4"/>
  <c r="A27669" i="4"/>
  <c r="A27668" i="4"/>
  <c r="A27667" i="4"/>
  <c r="A27666" i="4"/>
  <c r="A27665" i="4"/>
  <c r="A27664" i="4"/>
  <c r="A27663" i="4"/>
  <c r="A27662" i="4"/>
  <c r="A27661" i="4"/>
  <c r="A27660" i="4"/>
  <c r="A27659" i="4"/>
  <c r="A27658" i="4"/>
  <c r="A27657" i="4"/>
  <c r="A27656" i="4"/>
  <c r="A27655" i="4"/>
  <c r="A27654" i="4"/>
  <c r="A27653" i="4"/>
  <c r="A27652" i="4"/>
  <c r="A27651" i="4"/>
  <c r="A27650" i="4"/>
  <c r="A27649" i="4"/>
  <c r="A27648" i="4"/>
  <c r="A27647" i="4"/>
  <c r="A27646" i="4"/>
  <c r="A27645" i="4"/>
  <c r="A27644" i="4"/>
  <c r="A27643" i="4"/>
  <c r="A27642" i="4"/>
  <c r="A27641" i="4"/>
  <c r="A27640" i="4"/>
  <c r="A27639" i="4"/>
  <c r="A27638" i="4"/>
  <c r="A27637" i="4"/>
  <c r="A27636" i="4"/>
  <c r="A27635" i="4"/>
  <c r="A27634" i="4"/>
  <c r="A27633" i="4"/>
  <c r="A27632" i="4"/>
  <c r="A27631" i="4"/>
  <c r="A27630" i="4"/>
  <c r="A27629" i="4"/>
  <c r="A27628" i="4"/>
  <c r="A27627" i="4"/>
  <c r="A27626" i="4"/>
  <c r="A27625" i="4"/>
  <c r="A27624" i="4"/>
  <c r="A27623" i="4"/>
  <c r="A27622" i="4"/>
  <c r="A27621" i="4"/>
  <c r="A27620" i="4"/>
  <c r="A27619" i="4"/>
  <c r="A27618" i="4"/>
  <c r="A27617" i="4"/>
  <c r="A27616" i="4"/>
  <c r="A27615" i="4"/>
  <c r="A27614" i="4"/>
  <c r="A27613" i="4"/>
  <c r="A27612" i="4"/>
  <c r="A27611" i="4"/>
  <c r="A27610" i="4"/>
  <c r="A27609" i="4"/>
  <c r="A27608" i="4"/>
  <c r="A27607" i="4"/>
  <c r="A27606" i="4"/>
  <c r="A27605" i="4"/>
  <c r="A27604" i="4"/>
  <c r="A27603" i="4"/>
  <c r="A27602" i="4"/>
  <c r="A27601" i="4"/>
  <c r="A27600" i="4"/>
  <c r="A27599" i="4"/>
  <c r="A27598" i="4"/>
  <c r="A27597" i="4"/>
  <c r="A27596" i="4"/>
  <c r="A27595" i="4"/>
  <c r="A27594" i="4"/>
  <c r="A27593" i="4"/>
  <c r="A27592" i="4"/>
  <c r="A27591" i="4"/>
  <c r="A27590" i="4"/>
  <c r="A27589" i="4"/>
  <c r="A27588" i="4"/>
  <c r="A27587" i="4"/>
  <c r="A27586" i="4"/>
  <c r="A27585" i="4"/>
  <c r="A27584" i="4"/>
  <c r="A27583" i="4"/>
  <c r="A27582" i="4"/>
  <c r="A27581" i="4"/>
  <c r="A27580" i="4"/>
  <c r="A27579" i="4"/>
  <c r="A27578" i="4"/>
  <c r="A27577" i="4"/>
  <c r="A27576" i="4"/>
  <c r="A27575" i="4"/>
  <c r="A27574" i="4"/>
  <c r="A27573" i="4"/>
  <c r="A27572" i="4"/>
  <c r="A27571" i="4"/>
  <c r="A27570" i="4"/>
  <c r="A27569" i="4"/>
  <c r="A27568" i="4"/>
  <c r="A27567" i="4"/>
  <c r="A27566" i="4"/>
  <c r="A27565" i="4"/>
  <c r="A27564" i="4"/>
  <c r="A27563" i="4"/>
  <c r="A27562" i="4"/>
  <c r="A27561" i="4"/>
  <c r="A27560" i="4"/>
  <c r="A27559" i="4"/>
  <c r="A27558" i="4"/>
  <c r="A27557" i="4"/>
  <c r="A27556" i="4"/>
  <c r="A27555" i="4"/>
  <c r="A27554" i="4"/>
  <c r="A27553" i="4"/>
  <c r="A27552" i="4"/>
  <c r="A27551" i="4"/>
  <c r="A27550" i="4"/>
  <c r="A27549" i="4"/>
  <c r="A27548" i="4"/>
  <c r="A27547" i="4"/>
  <c r="A27546" i="4"/>
  <c r="A27545" i="4"/>
  <c r="A27544" i="4"/>
  <c r="A27543" i="4"/>
  <c r="A27542" i="4"/>
  <c r="A27541" i="4"/>
  <c r="A27540" i="4"/>
  <c r="A27539" i="4"/>
  <c r="A27538" i="4"/>
  <c r="A27537" i="4"/>
  <c r="A27536" i="4"/>
  <c r="A27535" i="4"/>
  <c r="A27534" i="4"/>
  <c r="A27533" i="4"/>
  <c r="A27532" i="4"/>
  <c r="A27531" i="4"/>
  <c r="A27530" i="4"/>
  <c r="A27529" i="4"/>
  <c r="A27528" i="4"/>
  <c r="A27527" i="4"/>
  <c r="A27526" i="4"/>
  <c r="A27525" i="4"/>
  <c r="A27524" i="4"/>
  <c r="A27523" i="4"/>
  <c r="A27522" i="4"/>
  <c r="A27521" i="4"/>
  <c r="A27520" i="4"/>
  <c r="A27519" i="4"/>
  <c r="A27518" i="4"/>
  <c r="A27517" i="4"/>
  <c r="A27516" i="4"/>
  <c r="A27515" i="4"/>
  <c r="A27514" i="4"/>
  <c r="A27513" i="4"/>
  <c r="A27512" i="4"/>
  <c r="A27511" i="4"/>
  <c r="A27510" i="4"/>
  <c r="A27509" i="4"/>
  <c r="A27508" i="4"/>
  <c r="A27507" i="4"/>
  <c r="A27506" i="4"/>
  <c r="A27505" i="4"/>
  <c r="A27504" i="4"/>
  <c r="A27503" i="4"/>
  <c r="A27502" i="4"/>
  <c r="A27501" i="4"/>
  <c r="A27500" i="4"/>
  <c r="A27499" i="4"/>
  <c r="A27498" i="4"/>
  <c r="A27497" i="4"/>
  <c r="A27496" i="4"/>
  <c r="A27495" i="4"/>
  <c r="A27494" i="4"/>
  <c r="A27493" i="4"/>
  <c r="A27492" i="4"/>
  <c r="A27491" i="4"/>
  <c r="A27490" i="4"/>
  <c r="A27489" i="4"/>
  <c r="A27488" i="4"/>
  <c r="A27487" i="4"/>
  <c r="A27486" i="4"/>
  <c r="A27485" i="4"/>
  <c r="A27484" i="4"/>
  <c r="A27483" i="4"/>
  <c r="A27482" i="4"/>
  <c r="A27481" i="4"/>
  <c r="A27480" i="4"/>
  <c r="A27479" i="4"/>
  <c r="A27478" i="4"/>
  <c r="A27477" i="4"/>
  <c r="A27476" i="4"/>
  <c r="A27475" i="4"/>
  <c r="A27474" i="4"/>
  <c r="A27473" i="4"/>
  <c r="A27472" i="4"/>
  <c r="A27471" i="4"/>
  <c r="A27470" i="4"/>
  <c r="A27469" i="4"/>
  <c r="A27468" i="4"/>
  <c r="A27467" i="4"/>
  <c r="A27466" i="4"/>
  <c r="A27465" i="4"/>
  <c r="A27464" i="4"/>
  <c r="A27463" i="4"/>
  <c r="A27462" i="4"/>
  <c r="A27461" i="4"/>
  <c r="A27460" i="4"/>
  <c r="A27459" i="4"/>
  <c r="A27458" i="4"/>
  <c r="A27457" i="4"/>
  <c r="A27456" i="4"/>
  <c r="A27455" i="4"/>
  <c r="A27454" i="4"/>
  <c r="A27453" i="4"/>
  <c r="A27452" i="4"/>
  <c r="A27451" i="4"/>
  <c r="A27450" i="4"/>
  <c r="A27449" i="4"/>
  <c r="A27448" i="4"/>
  <c r="A27447" i="4"/>
  <c r="A27446" i="4"/>
  <c r="A27445" i="4"/>
  <c r="A27444" i="4"/>
  <c r="A27443" i="4"/>
  <c r="A27442" i="4"/>
  <c r="A27441" i="4"/>
  <c r="A27440" i="4"/>
  <c r="A27439" i="4"/>
  <c r="A27438" i="4"/>
  <c r="A27437" i="4"/>
  <c r="A27436" i="4"/>
  <c r="A27435" i="4"/>
  <c r="A27434" i="4"/>
  <c r="A27433" i="4"/>
  <c r="A27432" i="4"/>
  <c r="A27431" i="4"/>
  <c r="A27430" i="4"/>
  <c r="A27429" i="4"/>
  <c r="A27428" i="4"/>
  <c r="A27427" i="4"/>
  <c r="A27426" i="4"/>
  <c r="A27425" i="4"/>
  <c r="A27424" i="4"/>
  <c r="A27423" i="4"/>
  <c r="A27422" i="4"/>
  <c r="A27421" i="4"/>
  <c r="A27420" i="4"/>
  <c r="A27419" i="4"/>
  <c r="A27418" i="4"/>
  <c r="A27417" i="4"/>
  <c r="A27416" i="4"/>
  <c r="A27415" i="4"/>
  <c r="A27414" i="4"/>
  <c r="A27413" i="4"/>
  <c r="A27412" i="4"/>
  <c r="A27411" i="4"/>
  <c r="A27410" i="4"/>
  <c r="A27409" i="4"/>
  <c r="A27408" i="4"/>
  <c r="A27407" i="4"/>
  <c r="A27406" i="4"/>
  <c r="A27405" i="4"/>
  <c r="A27404" i="4"/>
  <c r="A27403" i="4"/>
  <c r="A27402" i="4"/>
  <c r="A27401" i="4"/>
  <c r="A27400" i="4"/>
  <c r="A27399" i="4"/>
  <c r="A27398" i="4"/>
  <c r="A27397" i="4"/>
  <c r="A27396" i="4"/>
  <c r="A27395" i="4"/>
  <c r="A27394" i="4"/>
  <c r="A27393" i="4"/>
  <c r="A27392" i="4"/>
  <c r="A27391" i="4"/>
  <c r="A27390" i="4"/>
  <c r="A27389" i="4"/>
  <c r="A27388" i="4"/>
  <c r="A27387" i="4"/>
  <c r="A27386" i="4"/>
  <c r="A27385" i="4"/>
  <c r="A27384" i="4"/>
  <c r="A27383" i="4"/>
  <c r="A27382" i="4"/>
  <c r="A27381" i="4"/>
  <c r="A27380" i="4"/>
  <c r="A27379" i="4"/>
  <c r="A27378" i="4"/>
  <c r="A27377" i="4"/>
  <c r="A27376" i="4"/>
  <c r="A27375" i="4"/>
  <c r="A27374" i="4"/>
  <c r="A27373" i="4"/>
  <c r="A27372" i="4"/>
  <c r="A27371" i="4"/>
  <c r="A27370" i="4"/>
  <c r="A27369" i="4"/>
  <c r="A27368" i="4"/>
  <c r="A27367" i="4"/>
  <c r="A27366" i="4"/>
  <c r="A27365" i="4"/>
  <c r="A27364" i="4"/>
  <c r="A27363" i="4"/>
  <c r="A27362" i="4"/>
  <c r="A27361" i="4"/>
  <c r="A27360" i="4"/>
  <c r="A27359" i="4"/>
  <c r="A27358" i="4"/>
  <c r="A27357" i="4"/>
  <c r="A27356" i="4"/>
  <c r="A27355" i="4"/>
  <c r="A27354" i="4"/>
  <c r="A27353" i="4"/>
  <c r="A27352" i="4"/>
  <c r="A27351" i="4"/>
  <c r="A27350" i="4"/>
  <c r="A27349" i="4"/>
  <c r="A27348" i="4"/>
  <c r="A27347" i="4"/>
  <c r="A27346" i="4"/>
  <c r="A27345" i="4"/>
  <c r="A27344" i="4"/>
  <c r="A27343" i="4"/>
  <c r="A27342" i="4"/>
  <c r="A27341" i="4"/>
  <c r="A27340" i="4"/>
  <c r="A27339" i="4"/>
  <c r="A27338" i="4"/>
  <c r="A27337" i="4"/>
  <c r="A27336" i="4"/>
  <c r="A27335" i="4"/>
  <c r="A27334" i="4"/>
  <c r="A27333" i="4"/>
  <c r="A27332" i="4"/>
  <c r="A27331" i="4"/>
  <c r="A27330" i="4"/>
  <c r="A27329" i="4"/>
  <c r="A27328" i="4"/>
  <c r="A27327" i="4"/>
  <c r="A27326" i="4"/>
  <c r="A27325" i="4"/>
  <c r="A27324" i="4"/>
  <c r="A27323" i="4"/>
  <c r="A27322" i="4"/>
  <c r="A27321" i="4"/>
  <c r="A27320" i="4"/>
  <c r="A27319" i="4"/>
  <c r="A27318" i="4"/>
  <c r="A27317" i="4"/>
  <c r="A27316" i="4"/>
  <c r="A27315" i="4"/>
  <c r="A27314" i="4"/>
  <c r="A27313" i="4"/>
  <c r="A27312" i="4"/>
  <c r="A27311" i="4"/>
  <c r="A27310" i="4"/>
  <c r="A27309" i="4"/>
  <c r="A27308" i="4"/>
  <c r="A27307" i="4"/>
  <c r="A27306" i="4"/>
  <c r="A27305" i="4"/>
  <c r="A27304" i="4"/>
  <c r="A27303" i="4"/>
  <c r="A27302" i="4"/>
  <c r="A27301" i="4"/>
  <c r="A27300" i="4"/>
  <c r="A27299" i="4"/>
  <c r="A27298" i="4"/>
  <c r="A27297" i="4"/>
  <c r="A27296" i="4"/>
  <c r="A27295" i="4"/>
  <c r="A27294" i="4"/>
  <c r="A27293" i="4"/>
  <c r="A27292" i="4"/>
  <c r="A27291" i="4"/>
  <c r="A27290" i="4"/>
  <c r="A27289" i="4"/>
  <c r="A27288" i="4"/>
  <c r="A27287" i="4"/>
  <c r="A27286" i="4"/>
  <c r="A27285" i="4"/>
  <c r="A27284" i="4"/>
  <c r="A27283" i="4"/>
  <c r="A27282" i="4"/>
  <c r="A27281" i="4"/>
  <c r="A27280" i="4"/>
  <c r="A27279" i="4"/>
  <c r="A27278" i="4"/>
  <c r="A27277" i="4"/>
  <c r="A27276" i="4"/>
  <c r="A27275" i="4"/>
  <c r="A27274" i="4"/>
  <c r="A27273" i="4"/>
  <c r="A27272" i="4"/>
  <c r="A27271" i="4"/>
  <c r="A27270" i="4"/>
  <c r="A27269" i="4"/>
  <c r="A27268" i="4"/>
  <c r="A27267" i="4"/>
  <c r="A27266" i="4"/>
  <c r="A27265" i="4"/>
  <c r="A27264" i="4"/>
  <c r="A27263" i="4"/>
  <c r="A27262" i="4"/>
  <c r="A27261" i="4"/>
  <c r="A27260" i="4"/>
  <c r="A27259" i="4"/>
  <c r="A27258" i="4"/>
  <c r="A27257" i="4"/>
  <c r="A27256" i="4"/>
  <c r="A27255" i="4"/>
  <c r="A27254" i="4"/>
  <c r="A27253" i="4"/>
  <c r="A27252" i="4"/>
  <c r="A27251" i="4"/>
  <c r="A27250" i="4"/>
  <c r="A27249" i="4"/>
  <c r="A27248" i="4"/>
  <c r="A27247" i="4"/>
  <c r="A27246" i="4"/>
  <c r="A27245" i="4"/>
  <c r="A27244" i="4"/>
  <c r="A27243" i="4"/>
  <c r="A27242" i="4"/>
  <c r="A27241" i="4"/>
  <c r="A27240" i="4"/>
  <c r="A27239" i="4"/>
  <c r="A27238" i="4"/>
  <c r="A27237" i="4"/>
  <c r="A27236" i="4"/>
  <c r="A27235" i="4"/>
  <c r="A27234" i="4"/>
  <c r="A27233" i="4"/>
  <c r="A27232" i="4"/>
  <c r="A27231" i="4"/>
  <c r="A27230" i="4"/>
  <c r="A27229" i="4"/>
  <c r="A27228" i="4"/>
  <c r="A27227" i="4"/>
  <c r="A27226" i="4"/>
  <c r="A27225" i="4"/>
  <c r="A27224" i="4"/>
  <c r="A27223" i="4"/>
  <c r="A27222" i="4"/>
  <c r="A27221" i="4"/>
  <c r="A27220" i="4"/>
  <c r="A27219" i="4"/>
  <c r="A27218" i="4"/>
  <c r="A27217" i="4"/>
  <c r="A27216" i="4"/>
  <c r="A27215" i="4"/>
  <c r="A27214" i="4"/>
  <c r="A27213" i="4"/>
  <c r="A27212" i="4"/>
  <c r="A27211" i="4"/>
  <c r="A27210" i="4"/>
  <c r="A27209" i="4"/>
  <c r="A27208" i="4"/>
  <c r="A27207" i="4"/>
  <c r="A27206" i="4"/>
  <c r="A27205" i="4"/>
  <c r="A27204" i="4"/>
  <c r="A27203" i="4"/>
  <c r="A27202" i="4"/>
  <c r="A27201" i="4"/>
  <c r="A27200" i="4"/>
  <c r="A27199" i="4"/>
  <c r="A27198" i="4"/>
  <c r="A27197" i="4"/>
  <c r="A27196" i="4"/>
  <c r="A27195" i="4"/>
  <c r="A27194" i="4"/>
  <c r="A27193" i="4"/>
  <c r="A27192" i="4"/>
  <c r="A27191" i="4"/>
  <c r="A27190" i="4"/>
  <c r="A27189" i="4"/>
  <c r="A27188" i="4"/>
  <c r="A27187" i="4"/>
  <c r="A27186" i="4"/>
  <c r="A27185" i="4"/>
  <c r="A27184" i="4"/>
  <c r="A27183" i="4"/>
  <c r="A27182" i="4"/>
  <c r="A27181" i="4"/>
  <c r="A27180" i="4"/>
  <c r="A27179" i="4"/>
  <c r="A27178" i="4"/>
  <c r="A27177" i="4"/>
  <c r="A27176" i="4"/>
  <c r="A27175" i="4"/>
  <c r="A27174" i="4"/>
  <c r="A27173" i="4"/>
  <c r="A27172" i="4"/>
  <c r="A27171" i="4"/>
  <c r="A27170" i="4"/>
  <c r="A27169" i="4"/>
  <c r="A27168" i="4"/>
  <c r="A27167" i="4"/>
  <c r="A27166" i="4"/>
  <c r="A27165" i="4"/>
  <c r="A27164" i="4"/>
  <c r="A27163" i="4"/>
  <c r="A27162" i="4"/>
  <c r="A27161" i="4"/>
  <c r="A27160" i="4"/>
  <c r="A27159" i="4"/>
  <c r="A27158" i="4"/>
  <c r="A27157" i="4"/>
  <c r="A27156" i="4"/>
  <c r="A27155" i="4"/>
  <c r="A27154" i="4"/>
  <c r="A27153" i="4"/>
  <c r="A27152" i="4"/>
  <c r="A27151" i="4"/>
  <c r="A27150" i="4"/>
  <c r="A27149" i="4"/>
  <c r="A27148" i="4"/>
  <c r="A27147" i="4"/>
  <c r="A27146" i="4"/>
  <c r="A27145" i="4"/>
  <c r="A27144" i="4"/>
  <c r="A27143" i="4"/>
  <c r="A27142" i="4"/>
  <c r="A27141" i="4"/>
  <c r="A27140" i="4"/>
  <c r="A27139" i="4"/>
  <c r="A27138" i="4"/>
  <c r="A27137" i="4"/>
  <c r="A27136" i="4"/>
  <c r="A27135" i="4"/>
  <c r="A27134" i="4"/>
  <c r="A27133" i="4"/>
  <c r="A27132" i="4"/>
  <c r="A27131" i="4"/>
  <c r="A27130" i="4"/>
  <c r="A27129" i="4"/>
  <c r="A27128" i="4"/>
  <c r="A27127" i="4"/>
  <c r="A27126" i="4"/>
  <c r="A27125" i="4"/>
  <c r="A27124" i="4"/>
  <c r="A27123" i="4"/>
  <c r="A27122" i="4"/>
  <c r="A27121" i="4"/>
  <c r="A27120" i="4"/>
  <c r="A27119" i="4"/>
  <c r="A27118" i="4"/>
  <c r="A27117" i="4"/>
  <c r="A27116" i="4"/>
  <c r="A27115" i="4"/>
  <c r="A27114" i="4"/>
  <c r="A27113" i="4"/>
  <c r="A27112" i="4"/>
  <c r="A27111" i="4"/>
  <c r="A27110" i="4"/>
  <c r="A27109" i="4"/>
  <c r="A27108" i="4"/>
  <c r="A27107" i="4"/>
  <c r="A27106" i="4"/>
  <c r="A27105" i="4"/>
  <c r="A27104" i="4"/>
  <c r="A27103" i="4"/>
  <c r="A27102" i="4"/>
  <c r="A27101" i="4"/>
  <c r="A27100" i="4"/>
  <c r="A27099" i="4"/>
  <c r="A27098" i="4"/>
  <c r="A27097" i="4"/>
  <c r="A27096" i="4"/>
  <c r="A27095" i="4"/>
  <c r="A27094" i="4"/>
  <c r="A27093" i="4"/>
  <c r="A27092" i="4"/>
  <c r="A27091" i="4"/>
  <c r="A27090" i="4"/>
  <c r="A27089" i="4"/>
  <c r="A27088" i="4"/>
  <c r="A27087" i="4"/>
  <c r="A27086" i="4"/>
  <c r="A27085" i="4"/>
  <c r="A27084" i="4"/>
  <c r="A27083" i="4"/>
  <c r="A27082" i="4"/>
  <c r="A27081" i="4"/>
  <c r="A27080" i="4"/>
  <c r="A27079" i="4"/>
  <c r="A27078" i="4"/>
  <c r="A27077" i="4"/>
  <c r="A27076" i="4"/>
  <c r="A27075" i="4"/>
  <c r="A27074" i="4"/>
  <c r="A27073" i="4"/>
  <c r="A27072" i="4"/>
  <c r="A27071" i="4"/>
  <c r="A27070" i="4"/>
  <c r="A27069" i="4"/>
  <c r="A27068" i="4"/>
  <c r="A27067" i="4"/>
  <c r="A27066" i="4"/>
  <c r="A27065" i="4"/>
  <c r="A27064" i="4"/>
  <c r="A27063" i="4"/>
  <c r="A27062" i="4"/>
  <c r="A27061" i="4"/>
  <c r="A27060" i="4"/>
  <c r="A27059" i="4"/>
  <c r="A27058" i="4"/>
  <c r="A27057" i="4"/>
  <c r="A27056" i="4"/>
  <c r="A27055" i="4"/>
  <c r="A27054" i="4"/>
  <c r="A27053" i="4"/>
  <c r="A27052" i="4"/>
  <c r="A27051" i="4"/>
  <c r="A27050" i="4"/>
  <c r="A27049" i="4"/>
  <c r="A27048" i="4"/>
  <c r="A27047" i="4"/>
  <c r="A27046" i="4"/>
  <c r="A27045" i="4"/>
  <c r="A27044" i="4"/>
  <c r="A27043" i="4"/>
  <c r="A27042" i="4"/>
  <c r="A27041" i="4"/>
  <c r="A27040" i="4"/>
  <c r="A27039" i="4"/>
  <c r="A27038" i="4"/>
  <c r="A27037" i="4"/>
  <c r="A27036" i="4"/>
  <c r="A27035" i="4"/>
  <c r="A27034" i="4"/>
  <c r="A27033" i="4"/>
  <c r="A27032" i="4"/>
  <c r="A27031" i="4"/>
  <c r="A27030" i="4"/>
  <c r="A27029" i="4"/>
  <c r="A27028" i="4"/>
  <c r="A27027" i="4"/>
  <c r="A27026" i="4"/>
  <c r="A27025" i="4"/>
  <c r="A27024" i="4"/>
  <c r="A27023" i="4"/>
  <c r="A27022" i="4"/>
  <c r="A27021" i="4"/>
  <c r="A27020" i="4"/>
  <c r="A27019" i="4"/>
  <c r="A27018" i="4"/>
  <c r="A27017" i="4"/>
  <c r="A27016" i="4"/>
  <c r="A27015" i="4"/>
  <c r="A27014" i="4"/>
  <c r="A27013" i="4"/>
  <c r="A27012" i="4"/>
  <c r="A27011" i="4"/>
  <c r="A27010" i="4"/>
  <c r="A27009" i="4"/>
  <c r="A27008" i="4"/>
  <c r="A27007" i="4"/>
  <c r="A27006" i="4"/>
  <c r="A27005" i="4"/>
  <c r="A27004" i="4"/>
  <c r="A27003" i="4"/>
  <c r="A27002" i="4"/>
  <c r="A27001" i="4"/>
  <c r="A27000" i="4"/>
  <c r="A26999" i="4"/>
  <c r="A26998" i="4"/>
  <c r="A26997" i="4"/>
  <c r="A26996" i="4"/>
  <c r="A26995" i="4"/>
  <c r="A26994" i="4"/>
  <c r="A26993" i="4"/>
  <c r="A26992" i="4"/>
  <c r="A26991" i="4"/>
  <c r="A26990" i="4"/>
  <c r="A26989" i="4"/>
  <c r="A26988" i="4"/>
  <c r="A26987" i="4"/>
  <c r="A26986" i="4"/>
  <c r="A26985" i="4"/>
  <c r="A26984" i="4"/>
  <c r="A26983" i="4"/>
  <c r="A26982" i="4"/>
  <c r="A26981" i="4"/>
  <c r="A26980" i="4"/>
  <c r="A26979" i="4"/>
  <c r="A26978" i="4"/>
  <c r="A26977" i="4"/>
  <c r="A26976" i="4"/>
  <c r="A26975" i="4"/>
  <c r="A26974" i="4"/>
  <c r="A26973" i="4"/>
  <c r="A26972" i="4"/>
  <c r="A26971" i="4"/>
  <c r="A26970" i="4"/>
  <c r="A26969" i="4"/>
  <c r="A26968" i="4"/>
  <c r="A26967" i="4"/>
  <c r="A26966" i="4"/>
  <c r="A26965" i="4"/>
  <c r="A26964" i="4"/>
  <c r="A26963" i="4"/>
  <c r="A26962" i="4"/>
  <c r="A26961" i="4"/>
  <c r="A26960" i="4"/>
  <c r="A26959" i="4"/>
  <c r="A26958" i="4"/>
  <c r="A26957" i="4"/>
  <c r="A26956" i="4"/>
  <c r="A26955" i="4"/>
  <c r="A26954" i="4"/>
  <c r="A26953" i="4"/>
  <c r="A26952" i="4"/>
  <c r="A26951" i="4"/>
  <c r="A26950" i="4"/>
  <c r="A26949" i="4"/>
  <c r="A26948" i="4"/>
  <c r="A26947" i="4"/>
  <c r="A26946" i="4"/>
  <c r="A26945" i="4"/>
  <c r="A26944" i="4"/>
  <c r="A26943" i="4"/>
  <c r="A26942" i="4"/>
  <c r="A26941" i="4"/>
  <c r="A26940" i="4"/>
  <c r="A26939" i="4"/>
  <c r="A26938" i="4"/>
  <c r="A26937" i="4"/>
  <c r="A26936" i="4"/>
  <c r="A26935" i="4"/>
  <c r="A26934" i="4"/>
  <c r="A26933" i="4"/>
  <c r="A26932" i="4"/>
  <c r="A26931" i="4"/>
  <c r="A26930" i="4"/>
  <c r="A26929" i="4"/>
  <c r="A26928" i="4"/>
  <c r="A26927" i="4"/>
  <c r="A26926" i="4"/>
  <c r="A26925" i="4"/>
  <c r="A26924" i="4"/>
  <c r="A26923" i="4"/>
  <c r="A26922" i="4"/>
  <c r="A26921" i="4"/>
  <c r="A26920" i="4"/>
  <c r="A26919" i="4"/>
  <c r="A26918" i="4"/>
  <c r="A26917" i="4"/>
  <c r="A26916" i="4"/>
  <c r="A26915" i="4"/>
  <c r="A26914" i="4"/>
  <c r="A26913" i="4"/>
  <c r="A26912" i="4"/>
  <c r="A26911" i="4"/>
  <c r="A26910" i="4"/>
  <c r="A26909" i="4"/>
  <c r="A26908" i="4"/>
  <c r="A26907" i="4"/>
  <c r="A26906" i="4"/>
  <c r="A26905" i="4"/>
  <c r="A26904" i="4"/>
  <c r="A26903" i="4"/>
  <c r="A26902" i="4"/>
  <c r="A26901" i="4"/>
  <c r="A26900" i="4"/>
  <c r="A26899" i="4"/>
  <c r="A26898" i="4"/>
  <c r="A26897" i="4"/>
  <c r="A26896" i="4"/>
  <c r="A26895" i="4"/>
  <c r="A26894" i="4"/>
  <c r="A26893" i="4"/>
  <c r="A26892" i="4"/>
  <c r="A26891" i="4"/>
  <c r="A26890" i="4"/>
  <c r="A26889" i="4"/>
  <c r="A26888" i="4"/>
  <c r="A26887" i="4"/>
  <c r="A26886" i="4"/>
  <c r="A26885" i="4"/>
  <c r="A26884" i="4"/>
  <c r="A26883" i="4"/>
  <c r="A26882" i="4"/>
  <c r="A26881" i="4"/>
  <c r="A26880" i="4"/>
  <c r="A26879" i="4"/>
  <c r="A26878" i="4"/>
  <c r="A26877" i="4"/>
  <c r="A26876" i="4"/>
  <c r="A26875" i="4"/>
  <c r="A26874" i="4"/>
  <c r="A26873" i="4"/>
  <c r="A26872" i="4"/>
  <c r="A26871" i="4"/>
  <c r="A26870" i="4"/>
  <c r="A26869" i="4"/>
  <c r="A26868" i="4"/>
  <c r="A26867" i="4"/>
  <c r="A26866" i="4"/>
  <c r="A26865" i="4"/>
  <c r="A26864" i="4"/>
  <c r="A26863" i="4"/>
  <c r="A26862" i="4"/>
  <c r="A26861" i="4"/>
  <c r="A26860" i="4"/>
  <c r="A26859" i="4"/>
  <c r="A26858" i="4"/>
  <c r="A26857" i="4"/>
  <c r="A26856" i="4"/>
  <c r="A26855" i="4"/>
  <c r="A26854" i="4"/>
  <c r="A26853" i="4"/>
  <c r="A26852" i="4"/>
  <c r="A26851" i="4"/>
  <c r="A26850" i="4"/>
  <c r="A26849" i="4"/>
  <c r="A26848" i="4"/>
  <c r="A26847" i="4"/>
  <c r="A26846" i="4"/>
  <c r="A26845" i="4"/>
  <c r="A26844" i="4"/>
  <c r="A26843" i="4"/>
  <c r="A26842" i="4"/>
  <c r="A26841" i="4"/>
  <c r="A26840" i="4"/>
  <c r="A26839" i="4"/>
  <c r="A26838" i="4"/>
  <c r="A26837" i="4"/>
  <c r="A26836" i="4"/>
  <c r="A26835" i="4"/>
  <c r="A26834" i="4"/>
  <c r="A26833" i="4"/>
  <c r="A26832" i="4"/>
  <c r="A26831" i="4"/>
  <c r="A26830" i="4"/>
  <c r="A26829" i="4"/>
  <c r="A26828" i="4"/>
  <c r="A26827" i="4"/>
  <c r="A26826" i="4"/>
  <c r="A26825" i="4"/>
  <c r="A26824" i="4"/>
  <c r="A26823" i="4"/>
  <c r="A26822" i="4"/>
  <c r="A26821" i="4"/>
  <c r="A26820" i="4"/>
  <c r="A26819" i="4"/>
  <c r="A26818" i="4"/>
  <c r="A26817" i="4"/>
  <c r="A26816" i="4"/>
  <c r="A26815" i="4"/>
  <c r="A26814" i="4"/>
  <c r="A26813" i="4"/>
  <c r="A26812" i="4"/>
  <c r="A26811" i="4"/>
  <c r="A26810" i="4"/>
  <c r="A26809" i="4"/>
  <c r="A26808" i="4"/>
  <c r="A26807" i="4"/>
  <c r="A26806" i="4"/>
  <c r="A26805" i="4"/>
  <c r="A26804" i="4"/>
  <c r="A26803" i="4"/>
  <c r="A26802" i="4"/>
  <c r="A26801" i="4"/>
  <c r="A26800" i="4"/>
  <c r="A26799" i="4"/>
  <c r="A26798" i="4"/>
  <c r="A26797" i="4"/>
  <c r="A26796" i="4"/>
  <c r="A26795" i="4"/>
  <c r="A26794" i="4"/>
  <c r="A26793" i="4"/>
  <c r="A26792" i="4"/>
  <c r="A26791" i="4"/>
  <c r="A26790" i="4"/>
  <c r="A26789" i="4"/>
  <c r="A26788" i="4"/>
  <c r="A26787" i="4"/>
  <c r="A26786" i="4"/>
  <c r="A26785" i="4"/>
  <c r="A26784" i="4"/>
  <c r="A26783" i="4"/>
  <c r="A26782" i="4"/>
  <c r="A26781" i="4"/>
  <c r="A26780" i="4"/>
  <c r="A26779" i="4"/>
  <c r="A26778" i="4"/>
  <c r="A26777" i="4"/>
  <c r="A26776" i="4"/>
  <c r="A26775" i="4"/>
  <c r="A26774" i="4"/>
  <c r="A26773" i="4"/>
  <c r="A26772" i="4"/>
  <c r="A26771" i="4"/>
  <c r="A26770" i="4"/>
  <c r="A26769" i="4"/>
  <c r="A26768" i="4"/>
  <c r="A26767" i="4"/>
  <c r="A26766" i="4"/>
  <c r="A26765" i="4"/>
  <c r="A26764" i="4"/>
  <c r="A26763" i="4"/>
  <c r="A26762" i="4"/>
  <c r="A26761" i="4"/>
  <c r="A26760" i="4"/>
  <c r="A26759" i="4"/>
  <c r="A26758" i="4"/>
  <c r="A26757" i="4"/>
  <c r="A26756" i="4"/>
  <c r="A26755" i="4"/>
  <c r="A26754" i="4"/>
  <c r="A26753" i="4"/>
  <c r="A26752" i="4"/>
  <c r="A26751" i="4"/>
  <c r="A26750" i="4"/>
  <c r="A26749" i="4"/>
  <c r="A26748" i="4"/>
  <c r="A26747" i="4"/>
  <c r="A26746" i="4"/>
  <c r="A26745" i="4"/>
  <c r="A26744" i="4"/>
  <c r="A26743" i="4"/>
  <c r="A26742" i="4"/>
  <c r="A26741" i="4"/>
  <c r="A26740" i="4"/>
  <c r="A26739" i="4"/>
  <c r="A26738" i="4"/>
  <c r="A26737" i="4"/>
  <c r="A26736" i="4"/>
  <c r="A26735" i="4"/>
  <c r="A26734" i="4"/>
  <c r="A26733" i="4"/>
  <c r="A26732" i="4"/>
  <c r="A26731" i="4"/>
  <c r="A26730" i="4"/>
  <c r="A26729" i="4"/>
  <c r="A26728" i="4"/>
  <c r="A26727" i="4"/>
  <c r="A26726" i="4"/>
  <c r="A26725" i="4"/>
  <c r="A26724" i="4"/>
  <c r="A26723" i="4"/>
  <c r="A26722" i="4"/>
  <c r="A26721" i="4"/>
  <c r="A26720" i="4"/>
  <c r="A26719" i="4"/>
  <c r="A26718" i="4"/>
  <c r="A26717" i="4"/>
  <c r="A26716" i="4"/>
  <c r="A26715" i="4"/>
  <c r="A26714" i="4"/>
  <c r="A26713" i="4"/>
  <c r="A26712" i="4"/>
  <c r="A26711" i="4"/>
  <c r="A26710" i="4"/>
  <c r="A26709" i="4"/>
  <c r="A26708" i="4"/>
  <c r="A26707" i="4"/>
  <c r="A26706" i="4"/>
  <c r="A26705" i="4"/>
  <c r="A26704" i="4"/>
  <c r="A26703" i="4"/>
  <c r="A26702" i="4"/>
  <c r="A26701" i="4"/>
  <c r="A26700" i="4"/>
  <c r="A26699" i="4"/>
  <c r="A26698" i="4"/>
  <c r="A26697" i="4"/>
  <c r="A26696" i="4"/>
  <c r="A26695" i="4"/>
  <c r="A26694" i="4"/>
  <c r="A26693" i="4"/>
  <c r="A26692" i="4"/>
  <c r="A26691" i="4"/>
  <c r="A26690" i="4"/>
  <c r="A26689" i="4"/>
  <c r="A26688" i="4"/>
  <c r="A26687" i="4"/>
  <c r="A26686" i="4"/>
  <c r="A26685" i="4"/>
  <c r="A26684" i="4"/>
  <c r="A26683" i="4"/>
  <c r="A26682" i="4"/>
  <c r="A26681" i="4"/>
  <c r="A26680" i="4"/>
  <c r="A26679" i="4"/>
  <c r="A26678" i="4"/>
  <c r="A26677" i="4"/>
  <c r="A26676" i="4"/>
  <c r="A26675" i="4"/>
  <c r="A26674" i="4"/>
  <c r="A26673" i="4"/>
  <c r="A26672" i="4"/>
  <c r="A26671" i="4"/>
  <c r="A26670" i="4"/>
  <c r="A26669" i="4"/>
  <c r="A26668" i="4"/>
  <c r="A26667" i="4"/>
  <c r="A26666" i="4"/>
  <c r="A26665" i="4"/>
  <c r="A26664" i="4"/>
  <c r="A26663" i="4"/>
  <c r="A26662" i="4"/>
  <c r="A26661" i="4"/>
  <c r="A26660" i="4"/>
  <c r="A26659" i="4"/>
  <c r="A26658" i="4"/>
  <c r="A26657" i="4"/>
  <c r="A26656" i="4"/>
  <c r="A26655" i="4"/>
  <c r="A26654" i="4"/>
  <c r="A26653" i="4"/>
  <c r="A26652" i="4"/>
  <c r="A26651" i="4"/>
  <c r="A26650" i="4"/>
  <c r="A26649" i="4"/>
  <c r="A26648" i="4"/>
  <c r="A26647" i="4"/>
  <c r="A26646" i="4"/>
  <c r="A26645" i="4"/>
  <c r="A26644" i="4"/>
  <c r="A26643" i="4"/>
  <c r="A26642" i="4"/>
  <c r="A26641" i="4"/>
  <c r="A26640" i="4"/>
  <c r="A26639" i="4"/>
  <c r="A26638" i="4"/>
  <c r="A26637" i="4"/>
  <c r="A26636" i="4"/>
  <c r="A26635" i="4"/>
  <c r="A26634" i="4"/>
  <c r="A26633" i="4"/>
  <c r="A26632" i="4"/>
  <c r="A26631" i="4"/>
  <c r="A26630" i="4"/>
  <c r="A26629" i="4"/>
  <c r="A26628" i="4"/>
  <c r="A26627" i="4"/>
  <c r="A26626" i="4"/>
  <c r="A26625" i="4"/>
  <c r="A26624" i="4"/>
  <c r="A26623" i="4"/>
  <c r="A26622" i="4"/>
  <c r="A26621" i="4"/>
  <c r="A26620" i="4"/>
  <c r="A26619" i="4"/>
  <c r="A26618" i="4"/>
  <c r="A26617" i="4"/>
  <c r="A26616" i="4"/>
  <c r="A26615" i="4"/>
  <c r="A26614" i="4"/>
  <c r="A26613" i="4"/>
  <c r="A26612" i="4"/>
  <c r="A26611" i="4"/>
  <c r="A26610" i="4"/>
  <c r="A26609" i="4"/>
  <c r="A26608" i="4"/>
  <c r="A26607" i="4"/>
  <c r="A26606" i="4"/>
  <c r="A26605" i="4"/>
  <c r="A26604" i="4"/>
  <c r="A26603" i="4"/>
  <c r="A26602" i="4"/>
  <c r="A26601" i="4"/>
  <c r="A26600" i="4"/>
  <c r="A26599" i="4"/>
  <c r="A26598" i="4"/>
  <c r="A26597" i="4"/>
  <c r="A26596" i="4"/>
  <c r="A26595" i="4"/>
  <c r="A26594" i="4"/>
  <c r="A26593" i="4"/>
  <c r="A26592" i="4"/>
  <c r="A26591" i="4"/>
  <c r="A26590" i="4"/>
  <c r="A26589" i="4"/>
  <c r="A26588" i="4"/>
  <c r="A26587" i="4"/>
  <c r="A26586" i="4"/>
  <c r="A26585" i="4"/>
  <c r="A26584" i="4"/>
  <c r="A26583" i="4"/>
  <c r="A26582" i="4"/>
  <c r="A26581" i="4"/>
  <c r="A26580" i="4"/>
  <c r="A26579" i="4"/>
  <c r="A26578" i="4"/>
  <c r="A26577" i="4"/>
  <c r="A26576" i="4"/>
  <c r="A26575" i="4"/>
  <c r="A26574" i="4"/>
  <c r="A26573" i="4"/>
  <c r="A26572" i="4"/>
  <c r="A26571" i="4"/>
  <c r="A26570" i="4"/>
  <c r="A26569" i="4"/>
  <c r="A26568" i="4"/>
  <c r="A26567" i="4"/>
  <c r="A26566" i="4"/>
  <c r="A26565" i="4"/>
  <c r="A26564" i="4"/>
  <c r="A26563" i="4"/>
  <c r="A26562" i="4"/>
  <c r="A26561" i="4"/>
  <c r="A26560" i="4"/>
  <c r="A26559" i="4"/>
  <c r="A26558" i="4"/>
  <c r="A26557" i="4"/>
  <c r="A26556" i="4"/>
  <c r="A26555" i="4"/>
  <c r="A26554" i="4"/>
  <c r="A26553" i="4"/>
  <c r="A26552" i="4"/>
  <c r="A26551" i="4"/>
  <c r="A26550" i="4"/>
  <c r="A26549" i="4"/>
  <c r="A26548" i="4"/>
  <c r="A26547" i="4"/>
  <c r="A26546" i="4"/>
  <c r="A26545" i="4"/>
  <c r="A26544" i="4"/>
  <c r="A26543" i="4"/>
  <c r="A26542" i="4"/>
  <c r="A26541" i="4"/>
  <c r="A26540" i="4"/>
  <c r="A26539" i="4"/>
  <c r="A26538" i="4"/>
  <c r="A26537" i="4"/>
  <c r="A26536" i="4"/>
  <c r="A26535" i="4"/>
  <c r="A26534" i="4"/>
  <c r="A26533" i="4"/>
  <c r="A26532" i="4"/>
  <c r="A26531" i="4"/>
  <c r="A26530" i="4"/>
  <c r="A26529" i="4"/>
  <c r="A26528" i="4"/>
  <c r="A26527" i="4"/>
  <c r="A26526" i="4"/>
  <c r="A26525" i="4"/>
  <c r="A26524" i="4"/>
  <c r="A26523" i="4"/>
  <c r="A26522" i="4"/>
  <c r="A26521" i="4"/>
  <c r="A26520" i="4"/>
  <c r="A26519" i="4"/>
  <c r="A26518" i="4"/>
  <c r="A26517" i="4"/>
  <c r="A26516" i="4"/>
  <c r="A26515" i="4"/>
  <c r="A26514" i="4"/>
  <c r="A26513" i="4"/>
  <c r="A26512" i="4"/>
  <c r="A26511" i="4"/>
  <c r="A26510" i="4"/>
  <c r="A26509" i="4"/>
  <c r="A26508" i="4"/>
  <c r="A26507" i="4"/>
  <c r="A26506" i="4"/>
  <c r="A26505" i="4"/>
  <c r="A26504" i="4"/>
  <c r="A26503" i="4"/>
  <c r="A26502" i="4"/>
  <c r="A26501" i="4"/>
  <c r="A26500" i="4"/>
  <c r="A26499" i="4"/>
  <c r="A26498" i="4"/>
  <c r="A26497" i="4"/>
  <c r="A26496" i="4"/>
  <c r="A26495" i="4"/>
  <c r="A26494" i="4"/>
  <c r="A26493" i="4"/>
  <c r="A26492" i="4"/>
  <c r="A26491" i="4"/>
  <c r="A26490" i="4"/>
  <c r="A26489" i="4"/>
  <c r="A26488" i="4"/>
  <c r="A26487" i="4"/>
  <c r="A26486" i="4"/>
  <c r="A26485" i="4"/>
  <c r="A26484" i="4"/>
  <c r="A26483" i="4"/>
  <c r="A26482" i="4"/>
  <c r="A26481" i="4"/>
  <c r="A26480" i="4"/>
  <c r="A26479" i="4"/>
  <c r="A26478" i="4"/>
  <c r="A26477" i="4"/>
  <c r="A26476" i="4"/>
  <c r="A26475" i="4"/>
  <c r="A26474" i="4"/>
  <c r="A26473" i="4"/>
  <c r="A26472" i="4"/>
  <c r="A26471" i="4"/>
  <c r="A26470" i="4"/>
  <c r="A26469" i="4"/>
  <c r="A26468" i="4"/>
  <c r="A26467" i="4"/>
  <c r="A26466" i="4"/>
  <c r="A26465" i="4"/>
  <c r="A26464" i="4"/>
  <c r="A26463" i="4"/>
  <c r="A26462" i="4"/>
  <c r="A26461" i="4"/>
  <c r="A26460" i="4"/>
  <c r="A26459" i="4"/>
  <c r="A26458" i="4"/>
  <c r="A26457" i="4"/>
  <c r="A26456" i="4"/>
  <c r="A26455" i="4"/>
  <c r="A26454" i="4"/>
  <c r="A26453" i="4"/>
  <c r="A26452" i="4"/>
  <c r="A26451" i="4"/>
  <c r="A26450" i="4"/>
  <c r="A26449" i="4"/>
  <c r="A26448" i="4"/>
  <c r="A26447" i="4"/>
  <c r="A26446" i="4"/>
  <c r="A26445" i="4"/>
  <c r="A26444" i="4"/>
  <c r="A26443" i="4"/>
  <c r="A26442" i="4"/>
  <c r="A26441" i="4"/>
  <c r="A26440" i="4"/>
  <c r="A26439" i="4"/>
  <c r="A26438" i="4"/>
  <c r="A26437" i="4"/>
  <c r="A26436" i="4"/>
  <c r="A26435" i="4"/>
  <c r="A26434" i="4"/>
  <c r="A26433" i="4"/>
  <c r="A26432" i="4"/>
  <c r="A26431" i="4"/>
  <c r="A26430" i="4"/>
  <c r="A26429" i="4"/>
  <c r="A26428" i="4"/>
  <c r="A26427" i="4"/>
  <c r="A26426" i="4"/>
  <c r="A26425" i="4"/>
  <c r="A26424" i="4"/>
  <c r="A26423" i="4"/>
  <c r="A26422" i="4"/>
  <c r="A26421" i="4"/>
  <c r="A26420" i="4"/>
  <c r="A26419" i="4"/>
  <c r="A26418" i="4"/>
  <c r="A26417" i="4"/>
  <c r="A26416" i="4"/>
  <c r="A26415" i="4"/>
  <c r="A26414" i="4"/>
  <c r="A26413" i="4"/>
  <c r="A26412" i="4"/>
  <c r="A26411" i="4"/>
  <c r="A26410" i="4"/>
  <c r="A26409" i="4"/>
  <c r="A26408" i="4"/>
  <c r="A26407" i="4"/>
  <c r="A26406" i="4"/>
  <c r="A26405" i="4"/>
  <c r="A26404" i="4"/>
  <c r="A26403" i="4"/>
  <c r="A26402" i="4"/>
  <c r="A26401" i="4"/>
  <c r="A26400" i="4"/>
  <c r="A26399" i="4"/>
  <c r="A26398" i="4"/>
  <c r="A26397" i="4"/>
  <c r="A26396" i="4"/>
  <c r="A26395" i="4"/>
  <c r="A26394" i="4"/>
  <c r="A26393" i="4"/>
  <c r="A26392" i="4"/>
  <c r="A26391" i="4"/>
  <c r="A26390" i="4"/>
  <c r="A26389" i="4"/>
  <c r="A26388" i="4"/>
  <c r="A26387" i="4"/>
  <c r="A26386" i="4"/>
  <c r="A26385" i="4"/>
  <c r="A26384" i="4"/>
  <c r="A26383" i="4"/>
  <c r="A26382" i="4"/>
  <c r="A26381" i="4"/>
  <c r="A26380" i="4"/>
  <c r="A26379" i="4"/>
  <c r="A26378" i="4"/>
  <c r="A26377" i="4"/>
  <c r="A26376" i="4"/>
  <c r="A26375" i="4"/>
  <c r="A26374" i="4"/>
  <c r="A26373" i="4"/>
  <c r="A26372" i="4"/>
  <c r="A26371" i="4"/>
  <c r="A26370" i="4"/>
  <c r="A26369" i="4"/>
  <c r="A26368" i="4"/>
  <c r="A26367" i="4"/>
  <c r="A26366" i="4"/>
  <c r="A26365" i="4"/>
  <c r="A26364" i="4"/>
  <c r="A26363" i="4"/>
  <c r="A26362" i="4"/>
  <c r="A26361" i="4"/>
  <c r="A26360" i="4"/>
  <c r="A26359" i="4"/>
  <c r="A26358" i="4"/>
  <c r="A26357" i="4"/>
  <c r="A26356" i="4"/>
  <c r="A26355" i="4"/>
  <c r="A26354" i="4"/>
  <c r="A26353" i="4"/>
  <c r="A26352" i="4"/>
  <c r="A26351" i="4"/>
  <c r="A26350" i="4"/>
  <c r="A26349" i="4"/>
  <c r="A26348" i="4"/>
  <c r="A26347" i="4"/>
  <c r="A26346" i="4"/>
  <c r="A26345" i="4"/>
  <c r="A26344" i="4"/>
  <c r="A26343" i="4"/>
  <c r="A26342" i="4"/>
  <c r="A26341" i="4"/>
  <c r="A26340" i="4"/>
  <c r="A26339" i="4"/>
  <c r="A26338" i="4"/>
  <c r="A26337" i="4"/>
  <c r="A26336" i="4"/>
  <c r="A26335" i="4"/>
  <c r="A26334" i="4"/>
  <c r="A26333" i="4"/>
  <c r="A26332" i="4"/>
  <c r="A26331" i="4"/>
  <c r="A26330" i="4"/>
  <c r="A26329" i="4"/>
  <c r="A26328" i="4"/>
  <c r="A26327" i="4"/>
  <c r="A26326" i="4"/>
  <c r="A26325" i="4"/>
  <c r="A26324" i="4"/>
  <c r="A26323" i="4"/>
  <c r="A26322" i="4"/>
  <c r="A26321" i="4"/>
  <c r="A26320" i="4"/>
  <c r="A26319" i="4"/>
  <c r="A26318" i="4"/>
  <c r="A26317" i="4"/>
  <c r="A26316" i="4"/>
  <c r="A26315" i="4"/>
  <c r="A26314" i="4"/>
  <c r="A26313" i="4"/>
  <c r="A26312" i="4"/>
  <c r="A26311" i="4"/>
  <c r="A26310" i="4"/>
  <c r="A26309" i="4"/>
  <c r="A26308" i="4"/>
  <c r="A26307" i="4"/>
  <c r="A26306" i="4"/>
  <c r="A26305" i="4"/>
  <c r="A26304" i="4"/>
  <c r="A26303" i="4"/>
  <c r="A26302" i="4"/>
  <c r="A26301" i="4"/>
  <c r="A26300" i="4"/>
  <c r="A26299" i="4"/>
  <c r="A26298" i="4"/>
  <c r="A26297" i="4"/>
  <c r="A26296" i="4"/>
  <c r="A26295" i="4"/>
  <c r="A26294" i="4"/>
  <c r="A26293" i="4"/>
  <c r="A26292" i="4"/>
  <c r="A26291" i="4"/>
  <c r="A26290" i="4"/>
  <c r="A26289" i="4"/>
  <c r="A26288" i="4"/>
  <c r="A26287" i="4"/>
  <c r="A26286" i="4"/>
  <c r="A26285" i="4"/>
  <c r="A26284" i="4"/>
  <c r="A26283" i="4"/>
  <c r="A26282" i="4"/>
  <c r="A26281" i="4"/>
  <c r="A26280" i="4"/>
  <c r="A26279" i="4"/>
  <c r="A26278" i="4"/>
  <c r="A26277" i="4"/>
  <c r="A26276" i="4"/>
  <c r="A26275" i="4"/>
  <c r="A26274" i="4"/>
  <c r="A26273" i="4"/>
  <c r="A26272" i="4"/>
  <c r="A26271" i="4"/>
  <c r="A26270" i="4"/>
  <c r="A26269" i="4"/>
  <c r="A26268" i="4"/>
  <c r="A26267" i="4"/>
  <c r="A26266" i="4"/>
  <c r="A26265" i="4"/>
  <c r="A26264" i="4"/>
  <c r="A26263" i="4"/>
  <c r="A26262" i="4"/>
  <c r="A26261" i="4"/>
  <c r="A26260" i="4"/>
  <c r="A26259" i="4"/>
  <c r="A26258" i="4"/>
  <c r="A26257" i="4"/>
  <c r="A26256" i="4"/>
  <c r="A26255" i="4"/>
  <c r="A26254" i="4"/>
  <c r="A26253" i="4"/>
  <c r="A26252" i="4"/>
  <c r="A26251" i="4"/>
  <c r="A26250" i="4"/>
  <c r="A26249" i="4"/>
  <c r="A26248" i="4"/>
  <c r="A26247" i="4"/>
  <c r="A26246" i="4"/>
  <c r="A26245" i="4"/>
  <c r="A26244" i="4"/>
  <c r="A26243" i="4"/>
  <c r="A26242" i="4"/>
  <c r="A26241" i="4"/>
  <c r="A26240" i="4"/>
  <c r="A26239" i="4"/>
  <c r="A26238" i="4"/>
  <c r="A26237" i="4"/>
  <c r="A26236" i="4"/>
  <c r="A26235" i="4"/>
  <c r="A26234" i="4"/>
  <c r="A26233" i="4"/>
  <c r="A26232" i="4"/>
  <c r="A26231" i="4"/>
  <c r="A26230" i="4"/>
  <c r="A26229" i="4"/>
  <c r="A26228" i="4"/>
  <c r="A26227" i="4"/>
  <c r="A26226" i="4"/>
  <c r="A26225" i="4"/>
  <c r="A26224" i="4"/>
  <c r="A26223" i="4"/>
  <c r="A26222" i="4"/>
  <c r="A26221" i="4"/>
  <c r="A26220" i="4"/>
  <c r="A26219" i="4"/>
  <c r="A26218" i="4"/>
  <c r="A26217" i="4"/>
  <c r="A26216" i="4"/>
  <c r="A26215" i="4"/>
  <c r="A26214" i="4"/>
  <c r="A26213" i="4"/>
  <c r="A26212" i="4"/>
  <c r="A26211" i="4"/>
  <c r="A26210" i="4"/>
  <c r="A26209" i="4"/>
  <c r="A26208" i="4"/>
  <c r="A26207" i="4"/>
  <c r="A26206" i="4"/>
  <c r="A26205" i="4"/>
  <c r="A26204" i="4"/>
  <c r="A26203" i="4"/>
  <c r="A26202" i="4"/>
  <c r="A26201" i="4"/>
  <c r="A26200" i="4"/>
  <c r="A26199" i="4"/>
  <c r="A26198" i="4"/>
  <c r="A26197" i="4"/>
  <c r="A26196" i="4"/>
  <c r="A26195" i="4"/>
  <c r="A26194" i="4"/>
  <c r="A26193" i="4"/>
  <c r="A26192" i="4"/>
  <c r="A26191" i="4"/>
  <c r="A26190" i="4"/>
  <c r="A26189" i="4"/>
  <c r="A26188" i="4"/>
  <c r="A26187" i="4"/>
  <c r="A26186" i="4"/>
  <c r="A26185" i="4"/>
  <c r="A26184" i="4"/>
  <c r="A26183" i="4"/>
  <c r="A26182" i="4"/>
  <c r="A26181" i="4"/>
  <c r="A26180" i="4"/>
  <c r="A26179" i="4"/>
  <c r="A26178" i="4"/>
  <c r="A26177" i="4"/>
  <c r="A26176" i="4"/>
  <c r="A26175" i="4"/>
  <c r="A26174" i="4"/>
  <c r="A26173" i="4"/>
  <c r="A26172" i="4"/>
  <c r="A26171" i="4"/>
  <c r="A26170" i="4"/>
  <c r="A26169" i="4"/>
  <c r="A26168" i="4"/>
  <c r="A26167" i="4"/>
  <c r="A26166" i="4"/>
  <c r="A26165" i="4"/>
  <c r="A26164" i="4"/>
  <c r="A26163" i="4"/>
  <c r="A26162" i="4"/>
  <c r="A26161" i="4"/>
  <c r="A26160" i="4"/>
  <c r="A26159" i="4"/>
  <c r="A26158" i="4"/>
  <c r="A26157" i="4"/>
  <c r="A26156" i="4"/>
  <c r="A26155" i="4"/>
  <c r="A26154" i="4"/>
  <c r="A26153" i="4"/>
  <c r="A26152" i="4"/>
  <c r="A26151" i="4"/>
  <c r="A26150" i="4"/>
  <c r="A26149" i="4"/>
  <c r="A26148" i="4"/>
  <c r="A26147" i="4"/>
  <c r="A26146" i="4"/>
  <c r="A26145" i="4"/>
  <c r="A26144" i="4"/>
  <c r="A26143" i="4"/>
  <c r="A26142" i="4"/>
  <c r="A26141" i="4"/>
  <c r="A26140" i="4"/>
  <c r="A26139" i="4"/>
  <c r="A26138" i="4"/>
  <c r="A26137" i="4"/>
  <c r="A26136" i="4"/>
  <c r="A26135" i="4"/>
  <c r="A26134" i="4"/>
  <c r="A26133" i="4"/>
  <c r="A26132" i="4"/>
  <c r="A26131" i="4"/>
  <c r="A26130" i="4"/>
  <c r="A26129" i="4"/>
  <c r="A26128" i="4"/>
  <c r="A26127" i="4"/>
  <c r="A26126" i="4"/>
  <c r="A26125" i="4"/>
  <c r="A26124" i="4"/>
  <c r="A26123" i="4"/>
  <c r="A26122" i="4"/>
  <c r="A26121" i="4"/>
  <c r="A26120" i="4"/>
  <c r="A26119" i="4"/>
  <c r="A26118" i="4"/>
  <c r="A26117" i="4"/>
  <c r="A26116" i="4"/>
  <c r="A26115" i="4"/>
  <c r="A26114" i="4"/>
  <c r="A26113" i="4"/>
  <c r="A26112" i="4"/>
  <c r="A26111" i="4"/>
  <c r="A26110" i="4"/>
  <c r="A26109" i="4"/>
  <c r="A26108" i="4"/>
  <c r="A26107" i="4"/>
  <c r="A26106" i="4"/>
  <c r="A26105" i="4"/>
  <c r="A26104" i="4"/>
  <c r="A26103" i="4"/>
  <c r="A26102" i="4"/>
  <c r="A26101" i="4"/>
  <c r="A26100" i="4"/>
  <c r="A26099" i="4"/>
  <c r="A26098" i="4"/>
  <c r="A26097" i="4"/>
  <c r="A26096" i="4"/>
  <c r="A26095" i="4"/>
  <c r="A26094" i="4"/>
  <c r="A26093" i="4"/>
  <c r="A26092" i="4"/>
  <c r="A26091" i="4"/>
  <c r="A26090" i="4"/>
  <c r="A26089" i="4"/>
  <c r="A26088" i="4"/>
  <c r="A26087" i="4"/>
  <c r="A26086" i="4"/>
  <c r="A26085" i="4"/>
  <c r="A26084" i="4"/>
  <c r="A26083" i="4"/>
  <c r="A26082" i="4"/>
  <c r="A26081" i="4"/>
  <c r="A26080" i="4"/>
  <c r="A26079" i="4"/>
  <c r="A26078" i="4"/>
  <c r="A26077" i="4"/>
  <c r="A26076" i="4"/>
  <c r="A26075" i="4"/>
  <c r="A26074" i="4"/>
  <c r="A26073" i="4"/>
  <c r="A26072" i="4"/>
  <c r="A26071" i="4"/>
  <c r="A26070" i="4"/>
  <c r="A26069" i="4"/>
  <c r="A26068" i="4"/>
  <c r="A26067" i="4"/>
  <c r="A26066" i="4"/>
  <c r="A26065" i="4"/>
  <c r="A26064" i="4"/>
  <c r="A26063" i="4"/>
  <c r="A26062" i="4"/>
  <c r="A26061" i="4"/>
  <c r="A26060" i="4"/>
  <c r="A26059" i="4"/>
  <c r="A26058" i="4"/>
  <c r="A26057" i="4"/>
  <c r="A26056" i="4"/>
  <c r="A26055" i="4"/>
  <c r="A26054" i="4"/>
  <c r="A26053" i="4"/>
  <c r="A26052" i="4"/>
  <c r="A26051" i="4"/>
  <c r="A26050" i="4"/>
  <c r="A26049" i="4"/>
  <c r="A26048" i="4"/>
  <c r="A26047" i="4"/>
  <c r="A26046" i="4"/>
  <c r="A26045" i="4"/>
  <c r="A26044" i="4"/>
  <c r="A26043" i="4"/>
  <c r="A26042" i="4"/>
  <c r="A26041" i="4"/>
  <c r="A26040" i="4"/>
  <c r="A26039" i="4"/>
  <c r="A26038" i="4"/>
  <c r="A26037" i="4"/>
  <c r="A26036" i="4"/>
  <c r="A26035" i="4"/>
  <c r="A26034" i="4"/>
  <c r="A26033" i="4"/>
  <c r="A26032" i="4"/>
  <c r="A26031" i="4"/>
  <c r="A26030" i="4"/>
  <c r="A26029" i="4"/>
  <c r="A26028" i="4"/>
  <c r="A26027" i="4"/>
  <c r="A26026" i="4"/>
  <c r="A26025" i="4"/>
  <c r="A26024" i="4"/>
  <c r="A26023" i="4"/>
  <c r="A26022" i="4"/>
  <c r="A26021" i="4"/>
  <c r="A26020" i="4"/>
  <c r="A26019" i="4"/>
  <c r="A26018" i="4"/>
  <c r="A26017" i="4"/>
  <c r="A26016" i="4"/>
  <c r="A26015" i="4"/>
  <c r="A26014" i="4"/>
  <c r="A26013" i="4"/>
  <c r="A26012" i="4"/>
  <c r="A26011" i="4"/>
  <c r="A26010" i="4"/>
  <c r="A26009" i="4"/>
  <c r="A26008" i="4"/>
  <c r="A26007" i="4"/>
  <c r="A26006" i="4"/>
  <c r="A26005" i="4"/>
  <c r="A26004" i="4"/>
  <c r="A26003" i="4"/>
  <c r="A26002" i="4"/>
  <c r="A26001" i="4"/>
  <c r="A26000" i="4"/>
  <c r="A25999" i="4"/>
  <c r="A25998" i="4"/>
  <c r="A25997" i="4"/>
  <c r="A25996" i="4"/>
  <c r="A25995" i="4"/>
  <c r="A25994" i="4"/>
  <c r="A25993" i="4"/>
  <c r="A25992" i="4"/>
  <c r="A25991" i="4"/>
  <c r="A25990" i="4"/>
  <c r="A25989" i="4"/>
  <c r="A25988" i="4"/>
  <c r="A25987" i="4"/>
  <c r="A25986" i="4"/>
  <c r="A25985" i="4"/>
  <c r="A25984" i="4"/>
  <c r="A25983" i="4"/>
  <c r="A25982" i="4"/>
  <c r="A25981" i="4"/>
  <c r="A25980" i="4"/>
  <c r="A25979" i="4"/>
  <c r="A25978" i="4"/>
  <c r="A25977" i="4"/>
  <c r="A25976" i="4"/>
  <c r="A25975" i="4"/>
  <c r="A25974" i="4"/>
  <c r="A25973" i="4"/>
  <c r="A25972" i="4"/>
  <c r="A25971" i="4"/>
  <c r="A25970" i="4"/>
  <c r="A25969" i="4"/>
  <c r="A25968" i="4"/>
  <c r="A25967" i="4"/>
  <c r="A25966" i="4"/>
  <c r="A25965" i="4"/>
  <c r="A25964" i="4"/>
  <c r="A25963" i="4"/>
  <c r="A25962" i="4"/>
  <c r="A25961" i="4"/>
  <c r="A25960" i="4"/>
  <c r="A25959" i="4"/>
  <c r="A25958" i="4"/>
  <c r="A25957" i="4"/>
  <c r="A25956" i="4"/>
  <c r="A25955" i="4"/>
  <c r="A25954" i="4"/>
  <c r="A25953" i="4"/>
  <c r="A25952" i="4"/>
  <c r="A25951" i="4"/>
  <c r="A25950" i="4"/>
  <c r="A25949" i="4"/>
  <c r="A25948" i="4"/>
  <c r="A25947" i="4"/>
  <c r="A25946" i="4"/>
  <c r="A25945" i="4"/>
  <c r="A25944" i="4"/>
  <c r="A25943" i="4"/>
  <c r="A25942" i="4"/>
  <c r="A25941" i="4"/>
  <c r="A25940" i="4"/>
  <c r="A25939" i="4"/>
  <c r="A25938" i="4"/>
  <c r="A25937" i="4"/>
  <c r="A25936" i="4"/>
  <c r="A25935" i="4"/>
  <c r="A25934" i="4"/>
  <c r="A25933" i="4"/>
  <c r="A25932" i="4"/>
  <c r="A25931" i="4"/>
  <c r="A25930" i="4"/>
  <c r="A25929" i="4"/>
  <c r="A25928" i="4"/>
  <c r="A25927" i="4"/>
  <c r="A25926" i="4"/>
  <c r="A25925" i="4"/>
  <c r="A25924" i="4"/>
  <c r="A25923" i="4"/>
  <c r="A25922" i="4"/>
  <c r="A25921" i="4"/>
  <c r="A25920" i="4"/>
  <c r="A25919" i="4"/>
  <c r="A25918" i="4"/>
  <c r="A25917" i="4"/>
  <c r="A25916" i="4"/>
  <c r="A25915" i="4"/>
  <c r="A25914" i="4"/>
  <c r="A25913" i="4"/>
  <c r="A25912" i="4"/>
  <c r="A25911" i="4"/>
  <c r="A25910" i="4"/>
  <c r="A25909" i="4"/>
  <c r="A25908" i="4"/>
  <c r="A25907" i="4"/>
  <c r="A25906" i="4"/>
  <c r="A25905" i="4"/>
  <c r="A25904" i="4"/>
  <c r="A25903" i="4"/>
  <c r="A25902" i="4"/>
  <c r="A25901" i="4"/>
  <c r="A25900" i="4"/>
  <c r="A25899" i="4"/>
  <c r="A25898" i="4"/>
  <c r="A25897" i="4"/>
  <c r="A25896" i="4"/>
  <c r="A25895" i="4"/>
  <c r="A25894" i="4"/>
  <c r="A25893" i="4"/>
  <c r="A25892" i="4"/>
  <c r="A25891" i="4"/>
  <c r="A25890" i="4"/>
  <c r="A25889" i="4"/>
  <c r="A25888" i="4"/>
  <c r="A25887" i="4"/>
  <c r="A25886" i="4"/>
  <c r="A25885" i="4"/>
  <c r="A25884" i="4"/>
  <c r="A25883" i="4"/>
  <c r="A25882" i="4"/>
  <c r="A25881" i="4"/>
  <c r="A25880" i="4"/>
  <c r="A25879" i="4"/>
  <c r="A25878" i="4"/>
  <c r="A25877" i="4"/>
  <c r="A25876" i="4"/>
  <c r="A25875" i="4"/>
  <c r="A25874" i="4"/>
  <c r="A25873" i="4"/>
  <c r="A25872" i="4"/>
  <c r="A25871" i="4"/>
  <c r="A25870" i="4"/>
  <c r="A25869" i="4"/>
  <c r="A25868" i="4"/>
  <c r="A25867" i="4"/>
  <c r="A25866" i="4"/>
  <c r="A25865" i="4"/>
  <c r="A25864" i="4"/>
  <c r="A25863" i="4"/>
  <c r="A25862" i="4"/>
  <c r="A25861" i="4"/>
  <c r="A25860" i="4"/>
  <c r="A25859" i="4"/>
  <c r="A25858" i="4"/>
  <c r="A25857" i="4"/>
  <c r="A25856" i="4"/>
  <c r="A25855" i="4"/>
  <c r="A25854" i="4"/>
  <c r="A25853" i="4"/>
  <c r="A25852" i="4"/>
  <c r="A25851" i="4"/>
  <c r="A25850" i="4"/>
  <c r="A25849" i="4"/>
  <c r="A25848" i="4"/>
  <c r="A25847" i="4"/>
  <c r="A25846" i="4"/>
  <c r="A25845" i="4"/>
  <c r="A25844" i="4"/>
  <c r="A25843" i="4"/>
  <c r="A25842" i="4"/>
  <c r="A25841" i="4"/>
  <c r="A25840" i="4"/>
  <c r="A25839" i="4"/>
  <c r="A25838" i="4"/>
  <c r="A25837" i="4"/>
  <c r="A25836" i="4"/>
  <c r="A25835" i="4"/>
  <c r="A25834" i="4"/>
  <c r="A25833" i="4"/>
  <c r="A25832" i="4"/>
  <c r="A25831" i="4"/>
  <c r="A25830" i="4"/>
  <c r="A25829" i="4"/>
  <c r="A25828" i="4"/>
  <c r="A25827" i="4"/>
  <c r="A25826" i="4"/>
  <c r="A25825" i="4"/>
  <c r="A25824" i="4"/>
  <c r="A25823" i="4"/>
  <c r="A25822" i="4"/>
  <c r="A25821" i="4"/>
  <c r="A25820" i="4"/>
  <c r="A25819" i="4"/>
  <c r="A25818" i="4"/>
  <c r="A25817" i="4"/>
  <c r="A25816" i="4"/>
  <c r="A25815" i="4"/>
  <c r="A25814" i="4"/>
  <c r="A25813" i="4"/>
  <c r="A25812" i="4"/>
  <c r="A25811" i="4"/>
  <c r="A25810" i="4"/>
  <c r="A25809" i="4"/>
  <c r="A25808" i="4"/>
  <c r="A25807" i="4"/>
  <c r="A25806" i="4"/>
  <c r="A25805" i="4"/>
  <c r="A25804" i="4"/>
  <c r="A25803" i="4"/>
  <c r="A25802" i="4"/>
  <c r="A25801" i="4"/>
  <c r="A25800" i="4"/>
  <c r="A25799" i="4"/>
  <c r="A25798" i="4"/>
  <c r="A25797" i="4"/>
  <c r="A25796" i="4"/>
  <c r="A25795" i="4"/>
  <c r="A25794" i="4"/>
  <c r="A25793" i="4"/>
  <c r="A25792" i="4"/>
  <c r="A25791" i="4"/>
  <c r="A25790" i="4"/>
  <c r="A25789" i="4"/>
  <c r="A25788" i="4"/>
  <c r="A25787" i="4"/>
  <c r="A25786" i="4"/>
  <c r="A25785" i="4"/>
  <c r="A25784" i="4"/>
  <c r="A25783" i="4"/>
  <c r="A25782" i="4"/>
  <c r="A25781" i="4"/>
  <c r="A25780" i="4"/>
  <c r="A25779" i="4"/>
  <c r="A25778" i="4"/>
  <c r="A25777" i="4"/>
  <c r="A25776" i="4"/>
  <c r="A25775" i="4"/>
  <c r="A25774" i="4"/>
  <c r="A25773" i="4"/>
  <c r="A25772" i="4"/>
  <c r="A25771" i="4"/>
  <c r="A25770" i="4"/>
  <c r="A25769" i="4"/>
  <c r="A25768" i="4"/>
  <c r="A25767" i="4"/>
  <c r="A25766" i="4"/>
  <c r="A25765" i="4"/>
  <c r="A25764" i="4"/>
  <c r="A25763" i="4"/>
  <c r="A25762" i="4"/>
  <c r="A25761" i="4"/>
  <c r="A25760" i="4"/>
  <c r="A25759" i="4"/>
  <c r="A25758" i="4"/>
  <c r="A25757" i="4"/>
  <c r="A25756" i="4"/>
  <c r="A25755" i="4"/>
  <c r="A25754" i="4"/>
  <c r="A25753" i="4"/>
  <c r="A25752" i="4"/>
  <c r="A25751" i="4"/>
  <c r="A25750" i="4"/>
  <c r="A25749" i="4"/>
  <c r="A25748" i="4"/>
  <c r="A25747" i="4"/>
  <c r="A25746" i="4"/>
  <c r="A25745" i="4"/>
  <c r="A25744" i="4"/>
  <c r="A25743" i="4"/>
  <c r="A25742" i="4"/>
  <c r="A25741" i="4"/>
  <c r="A25740" i="4"/>
  <c r="A25739" i="4"/>
  <c r="A25738" i="4"/>
  <c r="A25737" i="4"/>
  <c r="A25736" i="4"/>
  <c r="A25735" i="4"/>
  <c r="A25734" i="4"/>
  <c r="A25733" i="4"/>
  <c r="A25732" i="4"/>
  <c r="A25731" i="4"/>
  <c r="A25730" i="4"/>
  <c r="A25729" i="4"/>
  <c r="A25728" i="4"/>
  <c r="A25727" i="4"/>
  <c r="A25726" i="4"/>
  <c r="A25725" i="4"/>
  <c r="A25724" i="4"/>
  <c r="A25723" i="4"/>
  <c r="A25722" i="4"/>
  <c r="A25721" i="4"/>
  <c r="A25720" i="4"/>
  <c r="A25719" i="4"/>
  <c r="A25718" i="4"/>
  <c r="A25717" i="4"/>
  <c r="A25716" i="4"/>
  <c r="A25715" i="4"/>
  <c r="A25714" i="4"/>
  <c r="A25713" i="4"/>
  <c r="A25712" i="4"/>
  <c r="A25711" i="4"/>
  <c r="A25710" i="4"/>
  <c r="A25709" i="4"/>
  <c r="A25708" i="4"/>
  <c r="A25707" i="4"/>
  <c r="A25706" i="4"/>
  <c r="A25705" i="4"/>
  <c r="A25704" i="4"/>
  <c r="A25703" i="4"/>
  <c r="A25702" i="4"/>
  <c r="A25701" i="4"/>
  <c r="A25700" i="4"/>
  <c r="A25699" i="4"/>
  <c r="A25698" i="4"/>
  <c r="A25697" i="4"/>
  <c r="A25696" i="4"/>
  <c r="A25695" i="4"/>
  <c r="A25694" i="4"/>
  <c r="A25693" i="4"/>
  <c r="A25692" i="4"/>
  <c r="A25691" i="4"/>
  <c r="A25690" i="4"/>
  <c r="A25689" i="4"/>
  <c r="A25688" i="4"/>
  <c r="A25687" i="4"/>
  <c r="A25686" i="4"/>
  <c r="A25685" i="4"/>
  <c r="A25684" i="4"/>
  <c r="A25683" i="4"/>
  <c r="A25682" i="4"/>
  <c r="A25681" i="4"/>
  <c r="A25680" i="4"/>
  <c r="A25679" i="4"/>
  <c r="A25678" i="4"/>
  <c r="A25677" i="4"/>
  <c r="A25676" i="4"/>
  <c r="A25675" i="4"/>
  <c r="A25674" i="4"/>
  <c r="A25673" i="4"/>
  <c r="A25672" i="4"/>
  <c r="A25671" i="4"/>
  <c r="A25670" i="4"/>
  <c r="A25669" i="4"/>
  <c r="A25668" i="4"/>
  <c r="A25667" i="4"/>
  <c r="A25666" i="4"/>
  <c r="A25665" i="4"/>
  <c r="A25664" i="4"/>
  <c r="A25663" i="4"/>
  <c r="A25662" i="4"/>
  <c r="A25661" i="4"/>
  <c r="A25660" i="4"/>
  <c r="A25659" i="4"/>
  <c r="A25658" i="4"/>
  <c r="A25657" i="4"/>
  <c r="A25656" i="4"/>
  <c r="A25655" i="4"/>
  <c r="A25654" i="4"/>
  <c r="A25653" i="4"/>
  <c r="A25652" i="4"/>
  <c r="A25651" i="4"/>
  <c r="A25650" i="4"/>
  <c r="A25649" i="4"/>
  <c r="A25648" i="4"/>
  <c r="A25647" i="4"/>
  <c r="A25646" i="4"/>
  <c r="A25645" i="4"/>
  <c r="A25644" i="4"/>
  <c r="A25643" i="4"/>
  <c r="A25642" i="4"/>
  <c r="A25641" i="4"/>
  <c r="A25640" i="4"/>
  <c r="A25639" i="4"/>
  <c r="A25638" i="4"/>
  <c r="A25637" i="4"/>
  <c r="A25636" i="4"/>
  <c r="A25635" i="4"/>
  <c r="A25634" i="4"/>
  <c r="A25633" i="4"/>
  <c r="A25632" i="4"/>
  <c r="A25631" i="4"/>
  <c r="A25630" i="4"/>
  <c r="A25629" i="4"/>
  <c r="A25628" i="4"/>
  <c r="A25627" i="4"/>
  <c r="A25626" i="4"/>
  <c r="A25625" i="4"/>
  <c r="A25624" i="4"/>
  <c r="A25623" i="4"/>
  <c r="A25622" i="4"/>
  <c r="A25621" i="4"/>
  <c r="A25620" i="4"/>
  <c r="A25619" i="4"/>
  <c r="A25618" i="4"/>
  <c r="A25617" i="4"/>
  <c r="A25616" i="4"/>
  <c r="A25615" i="4"/>
  <c r="A25614" i="4"/>
  <c r="A25613" i="4"/>
  <c r="A25612" i="4"/>
  <c r="A25611" i="4"/>
  <c r="A25610" i="4"/>
  <c r="A25609" i="4"/>
  <c r="A25608" i="4"/>
  <c r="A25607" i="4"/>
  <c r="A25606" i="4"/>
  <c r="A25605" i="4"/>
  <c r="A25604" i="4"/>
  <c r="A25603" i="4"/>
  <c r="A25602" i="4"/>
  <c r="A25601" i="4"/>
  <c r="A25600" i="4"/>
  <c r="A25599" i="4"/>
  <c r="A25598" i="4"/>
  <c r="A25597" i="4"/>
  <c r="A25596" i="4"/>
  <c r="A25595" i="4"/>
  <c r="A25594" i="4"/>
  <c r="A25593" i="4"/>
  <c r="A25592" i="4"/>
  <c r="A25591" i="4"/>
  <c r="A25590" i="4"/>
  <c r="A25589" i="4"/>
  <c r="A25588" i="4"/>
  <c r="A25587" i="4"/>
  <c r="A25586" i="4"/>
  <c r="A25585" i="4"/>
  <c r="A25584" i="4"/>
  <c r="A25583" i="4"/>
  <c r="A25582" i="4"/>
  <c r="A25581" i="4"/>
  <c r="A25580" i="4"/>
  <c r="A25579" i="4"/>
  <c r="A25578" i="4"/>
  <c r="A25577" i="4"/>
  <c r="A25576" i="4"/>
  <c r="A25575" i="4"/>
  <c r="A25574" i="4"/>
  <c r="A25573" i="4"/>
  <c r="A25572" i="4"/>
  <c r="A25571" i="4"/>
  <c r="A25570" i="4"/>
  <c r="A25569" i="4"/>
  <c r="A25568" i="4"/>
  <c r="A25567" i="4"/>
  <c r="A25566" i="4"/>
  <c r="A25565" i="4"/>
  <c r="A25564" i="4"/>
  <c r="A25563" i="4"/>
  <c r="A25562" i="4"/>
  <c r="A25561" i="4"/>
  <c r="A25560" i="4"/>
  <c r="A25559" i="4"/>
  <c r="A25558" i="4"/>
  <c r="A25557" i="4"/>
  <c r="A25556" i="4"/>
  <c r="A25555" i="4"/>
  <c r="A25554" i="4"/>
  <c r="A25553" i="4"/>
  <c r="A25552" i="4"/>
  <c r="A25551" i="4"/>
  <c r="A25550" i="4"/>
  <c r="A25549" i="4"/>
  <c r="A25548" i="4"/>
  <c r="A25547" i="4"/>
  <c r="A25546" i="4"/>
  <c r="A25545" i="4"/>
  <c r="A25544" i="4"/>
  <c r="A25543" i="4"/>
  <c r="A25542" i="4"/>
  <c r="A25541" i="4"/>
  <c r="A25540" i="4"/>
  <c r="A25539" i="4"/>
  <c r="A25538" i="4"/>
  <c r="A25537" i="4"/>
  <c r="A25536" i="4"/>
  <c r="A25535" i="4"/>
  <c r="A25534" i="4"/>
  <c r="A25533" i="4"/>
  <c r="A25532" i="4"/>
  <c r="A25531" i="4"/>
  <c r="A25530" i="4"/>
  <c r="A25529" i="4"/>
  <c r="A25528" i="4"/>
  <c r="A25527" i="4"/>
  <c r="A25526" i="4"/>
  <c r="A25525" i="4"/>
  <c r="A25524" i="4"/>
  <c r="A25523" i="4"/>
  <c r="A25522" i="4"/>
  <c r="A25521" i="4"/>
  <c r="A25520" i="4"/>
  <c r="A25519" i="4"/>
  <c r="A25518" i="4"/>
  <c r="A25517" i="4"/>
  <c r="A25516" i="4"/>
  <c r="A25515" i="4"/>
  <c r="A25514" i="4"/>
  <c r="A25513" i="4"/>
  <c r="A25512" i="4"/>
  <c r="A25511" i="4"/>
  <c r="A25510" i="4"/>
  <c r="A25509" i="4"/>
  <c r="A25508" i="4"/>
  <c r="A25507" i="4"/>
  <c r="A25506" i="4"/>
  <c r="A25505" i="4"/>
  <c r="A25504" i="4"/>
  <c r="A25503" i="4"/>
  <c r="A25502" i="4"/>
  <c r="A25501" i="4"/>
  <c r="A25500" i="4"/>
  <c r="A25499" i="4"/>
  <c r="A25498" i="4"/>
  <c r="A25497" i="4"/>
  <c r="A25496" i="4"/>
  <c r="A25495" i="4"/>
  <c r="A25494" i="4"/>
  <c r="A25493" i="4"/>
  <c r="A25492" i="4"/>
  <c r="A25491" i="4"/>
  <c r="A25490" i="4"/>
  <c r="A25489" i="4"/>
  <c r="A25488" i="4"/>
  <c r="A25487" i="4"/>
  <c r="A25486" i="4"/>
  <c r="A25485" i="4"/>
  <c r="A25484" i="4"/>
  <c r="A25483" i="4"/>
  <c r="A25482" i="4"/>
  <c r="A25481" i="4"/>
  <c r="A25480" i="4"/>
  <c r="A25479" i="4"/>
  <c r="A25478" i="4"/>
  <c r="A25477" i="4"/>
  <c r="A25476" i="4"/>
  <c r="A25475" i="4"/>
  <c r="A25474" i="4"/>
  <c r="A25473" i="4"/>
  <c r="A25472" i="4"/>
  <c r="A25471" i="4"/>
  <c r="A25470" i="4"/>
  <c r="A25469" i="4"/>
  <c r="A25468" i="4"/>
  <c r="A25467" i="4"/>
  <c r="A25466" i="4"/>
  <c r="A25465" i="4"/>
  <c r="A25464" i="4"/>
  <c r="A25463" i="4"/>
  <c r="A25462" i="4"/>
  <c r="A25461" i="4"/>
  <c r="A25460" i="4"/>
  <c r="A25459" i="4"/>
  <c r="A25458" i="4"/>
  <c r="A25457" i="4"/>
  <c r="A25456" i="4"/>
  <c r="A25455" i="4"/>
  <c r="A25454" i="4"/>
  <c r="A25453" i="4"/>
  <c r="A25452" i="4"/>
  <c r="A25451" i="4"/>
  <c r="A25450" i="4"/>
  <c r="A25449" i="4"/>
  <c r="A25448" i="4"/>
  <c r="A25447" i="4"/>
  <c r="A25446" i="4"/>
  <c r="A25445" i="4"/>
  <c r="A25444" i="4"/>
  <c r="A25443" i="4"/>
  <c r="A25442" i="4"/>
  <c r="A25441" i="4"/>
  <c r="A25440" i="4"/>
  <c r="A25439" i="4"/>
  <c r="A25438" i="4"/>
  <c r="A25437" i="4"/>
  <c r="A25436" i="4"/>
  <c r="A25435" i="4"/>
  <c r="A25434" i="4"/>
  <c r="A25433" i="4"/>
  <c r="A25432" i="4"/>
  <c r="A25431" i="4"/>
  <c r="A25430" i="4"/>
  <c r="A25429" i="4"/>
  <c r="A25428" i="4"/>
  <c r="A25427" i="4"/>
  <c r="A25426" i="4"/>
  <c r="A25425" i="4"/>
  <c r="A25424" i="4"/>
  <c r="A25423" i="4"/>
  <c r="A25422" i="4"/>
  <c r="A25421" i="4"/>
  <c r="A25420" i="4"/>
  <c r="A25419" i="4"/>
  <c r="A25418" i="4"/>
  <c r="A25417" i="4"/>
  <c r="A25416" i="4"/>
  <c r="A25415" i="4"/>
  <c r="A25414" i="4"/>
  <c r="A25413" i="4"/>
  <c r="A25412" i="4"/>
  <c r="A25411" i="4"/>
  <c r="A25410" i="4"/>
  <c r="A25409" i="4"/>
  <c r="A25408" i="4"/>
  <c r="A25407" i="4"/>
  <c r="A25406" i="4"/>
  <c r="A25405" i="4"/>
  <c r="A25404" i="4"/>
  <c r="A25403" i="4"/>
  <c r="A25402" i="4"/>
  <c r="A25401" i="4"/>
  <c r="A25400" i="4"/>
  <c r="A25399" i="4"/>
  <c r="A25398" i="4"/>
  <c r="A25397" i="4"/>
  <c r="A25396" i="4"/>
  <c r="A25395" i="4"/>
  <c r="A25394" i="4"/>
  <c r="A25393" i="4"/>
  <c r="A25392" i="4"/>
  <c r="A25391" i="4"/>
  <c r="A25390" i="4"/>
  <c r="A25389" i="4"/>
  <c r="A25388" i="4"/>
  <c r="A25387" i="4"/>
  <c r="A25386" i="4"/>
  <c r="A25385" i="4"/>
  <c r="A25384" i="4"/>
  <c r="A25383" i="4"/>
  <c r="A25382" i="4"/>
  <c r="A25381" i="4"/>
  <c r="A25380" i="4"/>
  <c r="A25379" i="4"/>
  <c r="A25378" i="4"/>
  <c r="A25377" i="4"/>
  <c r="A25376" i="4"/>
  <c r="A25375" i="4"/>
  <c r="A25374" i="4"/>
  <c r="A25373" i="4"/>
  <c r="A25372" i="4"/>
  <c r="A25371" i="4"/>
  <c r="A25370" i="4"/>
  <c r="A25369" i="4"/>
  <c r="A25368" i="4"/>
  <c r="A25367" i="4"/>
  <c r="A25366" i="4"/>
  <c r="A25365" i="4"/>
  <c r="A25364" i="4"/>
  <c r="A25363" i="4"/>
  <c r="A25362" i="4"/>
  <c r="A25361" i="4"/>
  <c r="A25360" i="4"/>
  <c r="A25359" i="4"/>
  <c r="A25358" i="4"/>
  <c r="A25357" i="4"/>
  <c r="A25356" i="4"/>
  <c r="A25355" i="4"/>
  <c r="A25354" i="4"/>
  <c r="A25353" i="4"/>
  <c r="A25352" i="4"/>
  <c r="A25351" i="4"/>
  <c r="A25350" i="4"/>
  <c r="A25349" i="4"/>
  <c r="A25348" i="4"/>
  <c r="A25347" i="4"/>
  <c r="A25346" i="4"/>
  <c r="A25345" i="4"/>
  <c r="A25344" i="4"/>
  <c r="A25343" i="4"/>
  <c r="A25342" i="4"/>
  <c r="A25341" i="4"/>
  <c r="A25340" i="4"/>
  <c r="A25339" i="4"/>
  <c r="A25338" i="4"/>
  <c r="A25337" i="4"/>
  <c r="A25336" i="4"/>
  <c r="A25335" i="4"/>
  <c r="A25334" i="4"/>
  <c r="A25333" i="4"/>
  <c r="A25332" i="4"/>
  <c r="A25331" i="4"/>
  <c r="A25330" i="4"/>
  <c r="A25329" i="4"/>
  <c r="A25328" i="4"/>
  <c r="A25327" i="4"/>
  <c r="A25326" i="4"/>
  <c r="A25325" i="4"/>
  <c r="A25324" i="4"/>
  <c r="A25323" i="4"/>
  <c r="A25322" i="4"/>
  <c r="A25321" i="4"/>
  <c r="A25320" i="4"/>
  <c r="A25319" i="4"/>
  <c r="A25318" i="4"/>
  <c r="A25317" i="4"/>
  <c r="A25316" i="4"/>
  <c r="A25315" i="4"/>
  <c r="A25314" i="4"/>
  <c r="A25313" i="4"/>
  <c r="A25312" i="4"/>
  <c r="A25311" i="4"/>
  <c r="A25310" i="4"/>
  <c r="A25309" i="4"/>
  <c r="A25308" i="4"/>
  <c r="A25307" i="4"/>
  <c r="A25306" i="4"/>
  <c r="A25305" i="4"/>
  <c r="A25304" i="4"/>
  <c r="A25303" i="4"/>
  <c r="A25302" i="4"/>
  <c r="A25301" i="4"/>
  <c r="A25300" i="4"/>
  <c r="A25299" i="4"/>
  <c r="A25298" i="4"/>
  <c r="A25297" i="4"/>
  <c r="A25296" i="4"/>
  <c r="A25295" i="4"/>
  <c r="A25294" i="4"/>
  <c r="A25293" i="4"/>
  <c r="A25292" i="4"/>
  <c r="A25291" i="4"/>
  <c r="A25290" i="4"/>
  <c r="A25289" i="4"/>
  <c r="A25288" i="4"/>
  <c r="A25287" i="4"/>
  <c r="A25286" i="4"/>
  <c r="A25285" i="4"/>
  <c r="A25284" i="4"/>
  <c r="A25283" i="4"/>
  <c r="A25282" i="4"/>
  <c r="A25281" i="4"/>
  <c r="A25280" i="4"/>
  <c r="A25279" i="4"/>
  <c r="A25278" i="4"/>
  <c r="A25277" i="4"/>
  <c r="A25276" i="4"/>
  <c r="A25275" i="4"/>
  <c r="A25274" i="4"/>
  <c r="A25273" i="4"/>
  <c r="A25272" i="4"/>
  <c r="A25271" i="4"/>
  <c r="A25270" i="4"/>
  <c r="A25269" i="4"/>
  <c r="A25268" i="4"/>
  <c r="A25267" i="4"/>
  <c r="A25266" i="4"/>
  <c r="A25265" i="4"/>
  <c r="A25264" i="4"/>
  <c r="A25263" i="4"/>
  <c r="A25262" i="4"/>
  <c r="A25261" i="4"/>
  <c r="A25260" i="4"/>
  <c r="A25259" i="4"/>
  <c r="A25258" i="4"/>
  <c r="A25257" i="4"/>
  <c r="A25256" i="4"/>
  <c r="A25255" i="4"/>
  <c r="A25254" i="4"/>
  <c r="A25253" i="4"/>
  <c r="A25252" i="4"/>
  <c r="A25251" i="4"/>
  <c r="A25250" i="4"/>
  <c r="A25249" i="4"/>
  <c r="A25248" i="4"/>
  <c r="A25247" i="4"/>
  <c r="A25246" i="4"/>
  <c r="A25245" i="4"/>
  <c r="A25244" i="4"/>
  <c r="A25243" i="4"/>
  <c r="A25242" i="4"/>
  <c r="A25241" i="4"/>
  <c r="A25240" i="4"/>
  <c r="A25239" i="4"/>
  <c r="A25238" i="4"/>
  <c r="A25237" i="4"/>
  <c r="A25236" i="4"/>
  <c r="A25235" i="4"/>
  <c r="A25234" i="4"/>
  <c r="A25233" i="4"/>
  <c r="A25232" i="4"/>
  <c r="A25231" i="4"/>
  <c r="A25230" i="4"/>
  <c r="A25229" i="4"/>
  <c r="A25228" i="4"/>
  <c r="A25227" i="4"/>
  <c r="A25226" i="4"/>
  <c r="A25225" i="4"/>
  <c r="A25224" i="4"/>
  <c r="A25223" i="4"/>
  <c r="A25222" i="4"/>
  <c r="A25221" i="4"/>
  <c r="A25220" i="4"/>
  <c r="A25219" i="4"/>
  <c r="A25218" i="4"/>
  <c r="A25217" i="4"/>
  <c r="A25216" i="4"/>
  <c r="A25215" i="4"/>
  <c r="A25214" i="4"/>
  <c r="A25213" i="4"/>
  <c r="A25212" i="4"/>
  <c r="A25211" i="4"/>
  <c r="A25210" i="4"/>
  <c r="A25209" i="4"/>
  <c r="A25208" i="4"/>
  <c r="A25207" i="4"/>
  <c r="A25206" i="4"/>
  <c r="A25205" i="4"/>
  <c r="A25204" i="4"/>
  <c r="A25203" i="4"/>
  <c r="A25202" i="4"/>
  <c r="A25201" i="4"/>
  <c r="A25200" i="4"/>
  <c r="A25199" i="4"/>
  <c r="A25198" i="4"/>
  <c r="A25197" i="4"/>
  <c r="A25196" i="4"/>
  <c r="A25195" i="4"/>
  <c r="A25194" i="4"/>
  <c r="A25193" i="4"/>
  <c r="A25192" i="4"/>
  <c r="A25191" i="4"/>
  <c r="A25190" i="4"/>
  <c r="A25189" i="4"/>
  <c r="A25188" i="4"/>
  <c r="A25187" i="4"/>
  <c r="A25186" i="4"/>
  <c r="A25185" i="4"/>
  <c r="A25184" i="4"/>
  <c r="A25183" i="4"/>
  <c r="A25182" i="4"/>
  <c r="A25181" i="4"/>
  <c r="A25180" i="4"/>
  <c r="A25179" i="4"/>
  <c r="A25178" i="4"/>
  <c r="A25177" i="4"/>
  <c r="A25176" i="4"/>
  <c r="A25175" i="4"/>
  <c r="A25174" i="4"/>
  <c r="A25173" i="4"/>
  <c r="A25172" i="4"/>
  <c r="A25171" i="4"/>
  <c r="A25170" i="4"/>
  <c r="A25169" i="4"/>
  <c r="A25168" i="4"/>
  <c r="A25167" i="4"/>
  <c r="A25166" i="4"/>
  <c r="A25165" i="4"/>
  <c r="A25164" i="4"/>
  <c r="A25163" i="4"/>
  <c r="A25162" i="4"/>
  <c r="A25161" i="4"/>
  <c r="A25160" i="4"/>
  <c r="A25159" i="4"/>
  <c r="A25158" i="4"/>
  <c r="A25157" i="4"/>
  <c r="A25156" i="4"/>
  <c r="A25155" i="4"/>
  <c r="A25154" i="4"/>
  <c r="A25153" i="4"/>
  <c r="A25152" i="4"/>
  <c r="A25151" i="4"/>
  <c r="A25150" i="4"/>
  <c r="A25149" i="4"/>
  <c r="A25148" i="4"/>
  <c r="A25147" i="4"/>
  <c r="A25146" i="4"/>
  <c r="A25145" i="4"/>
  <c r="A25144" i="4"/>
  <c r="A25143" i="4"/>
  <c r="A25142" i="4"/>
  <c r="A25141" i="4"/>
  <c r="A25140" i="4"/>
  <c r="A25139" i="4"/>
  <c r="A25138" i="4"/>
  <c r="A25137" i="4"/>
  <c r="A25136" i="4"/>
  <c r="A25135" i="4"/>
  <c r="A25134" i="4"/>
  <c r="A25133" i="4"/>
  <c r="A25132" i="4"/>
  <c r="A25131" i="4"/>
  <c r="A25130" i="4"/>
  <c r="A25129" i="4"/>
  <c r="A25128" i="4"/>
  <c r="A25127" i="4"/>
  <c r="A25126" i="4"/>
  <c r="A25125" i="4"/>
  <c r="A25124" i="4"/>
  <c r="A25123" i="4"/>
  <c r="A25122" i="4"/>
  <c r="A25121" i="4"/>
  <c r="A25120" i="4"/>
  <c r="A25119" i="4"/>
  <c r="A25118" i="4"/>
  <c r="A25117" i="4"/>
  <c r="A25116" i="4"/>
  <c r="A25115" i="4"/>
  <c r="A25114" i="4"/>
  <c r="A25113" i="4"/>
  <c r="A25112" i="4"/>
  <c r="A25111" i="4"/>
  <c r="A25110" i="4"/>
  <c r="A25109" i="4"/>
  <c r="A25108" i="4"/>
  <c r="A25107" i="4"/>
  <c r="A25106" i="4"/>
  <c r="A25105" i="4"/>
  <c r="A25104" i="4"/>
  <c r="A25103" i="4"/>
  <c r="A25102" i="4"/>
  <c r="A25101" i="4"/>
  <c r="A25100" i="4"/>
  <c r="A25099" i="4"/>
  <c r="A25098" i="4"/>
  <c r="A25097" i="4"/>
  <c r="A25096" i="4"/>
  <c r="A25095" i="4"/>
  <c r="A25094" i="4"/>
  <c r="A25093" i="4"/>
  <c r="A25092" i="4"/>
  <c r="A25091" i="4"/>
  <c r="A25090" i="4"/>
  <c r="A25089" i="4"/>
  <c r="A25088" i="4"/>
  <c r="A25087" i="4"/>
  <c r="A25086" i="4"/>
  <c r="A25085" i="4"/>
  <c r="A25084" i="4"/>
  <c r="A25083" i="4"/>
  <c r="A25082" i="4"/>
  <c r="A25081" i="4"/>
  <c r="A25080" i="4"/>
  <c r="A25079" i="4"/>
  <c r="A25078" i="4"/>
  <c r="A25077" i="4"/>
  <c r="A25076" i="4"/>
  <c r="A25075" i="4"/>
  <c r="A25074" i="4"/>
  <c r="A25073" i="4"/>
  <c r="A25072" i="4"/>
  <c r="A25071" i="4"/>
  <c r="A25070" i="4"/>
  <c r="A25069" i="4"/>
  <c r="A25068" i="4"/>
  <c r="A25067" i="4"/>
  <c r="A25066" i="4"/>
  <c r="A25065" i="4"/>
  <c r="A25064" i="4"/>
  <c r="A25063" i="4"/>
  <c r="A25062" i="4"/>
  <c r="A25061" i="4"/>
  <c r="A25060" i="4"/>
  <c r="A25059" i="4"/>
  <c r="A25058" i="4"/>
  <c r="A25057" i="4"/>
  <c r="A25056" i="4"/>
  <c r="A25055" i="4"/>
  <c r="A25054" i="4"/>
  <c r="A25053" i="4"/>
  <c r="A25052" i="4"/>
  <c r="A25051" i="4"/>
  <c r="A25050" i="4"/>
  <c r="A25049" i="4"/>
  <c r="A25048" i="4"/>
  <c r="A25047" i="4"/>
  <c r="A25046" i="4"/>
  <c r="A25045" i="4"/>
  <c r="A25044" i="4"/>
  <c r="A25043" i="4"/>
  <c r="A25042" i="4"/>
  <c r="A25041" i="4"/>
  <c r="A25040" i="4"/>
  <c r="A25039" i="4"/>
  <c r="A25038" i="4"/>
  <c r="A25037" i="4"/>
  <c r="A25036" i="4"/>
  <c r="A25035" i="4"/>
  <c r="A25034" i="4"/>
  <c r="A25033" i="4"/>
  <c r="A25032" i="4"/>
  <c r="A25031" i="4"/>
  <c r="A25030" i="4"/>
  <c r="A25029" i="4"/>
  <c r="A25028" i="4"/>
  <c r="A25027" i="4"/>
  <c r="A25026" i="4"/>
  <c r="A25025" i="4"/>
  <c r="A25024" i="4"/>
  <c r="A25023" i="4"/>
  <c r="A25022" i="4"/>
  <c r="A25021" i="4"/>
  <c r="A25020" i="4"/>
  <c r="A25019" i="4"/>
  <c r="A25018" i="4"/>
  <c r="A25017" i="4"/>
  <c r="A25016" i="4"/>
  <c r="A25015" i="4"/>
  <c r="A25014" i="4"/>
  <c r="A25013" i="4"/>
  <c r="A25012" i="4"/>
  <c r="A25011" i="4"/>
  <c r="A25010" i="4"/>
  <c r="A25009" i="4"/>
  <c r="A25008" i="4"/>
  <c r="A25007" i="4"/>
  <c r="A25006" i="4"/>
  <c r="A25005" i="4"/>
  <c r="A25004" i="4"/>
  <c r="A25003" i="4"/>
  <c r="A25002" i="4"/>
  <c r="A25001" i="4"/>
  <c r="A25000" i="4"/>
  <c r="A24999" i="4"/>
  <c r="A24998" i="4"/>
  <c r="A24997" i="4"/>
  <c r="A24996" i="4"/>
  <c r="A24995" i="4"/>
  <c r="A24994" i="4"/>
  <c r="A24993" i="4"/>
  <c r="A24992" i="4"/>
  <c r="A24991" i="4"/>
  <c r="A24990" i="4"/>
  <c r="A24989" i="4"/>
  <c r="A24988" i="4"/>
  <c r="A24987" i="4"/>
  <c r="A24986" i="4"/>
  <c r="A24985" i="4"/>
  <c r="A24984" i="4"/>
  <c r="A24983" i="4"/>
  <c r="A24982" i="4"/>
  <c r="A24981" i="4"/>
  <c r="A24980" i="4"/>
  <c r="A24979" i="4"/>
  <c r="A24978" i="4"/>
  <c r="A24977" i="4"/>
  <c r="A24976" i="4"/>
  <c r="A24975" i="4"/>
  <c r="A24974" i="4"/>
  <c r="A24973" i="4"/>
  <c r="A24972" i="4"/>
  <c r="A24971" i="4"/>
  <c r="A24970" i="4"/>
  <c r="A24969" i="4"/>
  <c r="A24968" i="4"/>
  <c r="A24967" i="4"/>
  <c r="A24966" i="4"/>
  <c r="A24965" i="4"/>
  <c r="A24964" i="4"/>
  <c r="A24963" i="4"/>
  <c r="A24962" i="4"/>
  <c r="A24961" i="4"/>
  <c r="A24960" i="4"/>
  <c r="A24959" i="4"/>
  <c r="A24958" i="4"/>
  <c r="A24957" i="4"/>
  <c r="A24956" i="4"/>
  <c r="A24955" i="4"/>
  <c r="A24954" i="4"/>
  <c r="A24953" i="4"/>
  <c r="A24952" i="4"/>
  <c r="A24951" i="4"/>
  <c r="A24950" i="4"/>
  <c r="A24949" i="4"/>
  <c r="A24948" i="4"/>
  <c r="A24947" i="4"/>
  <c r="A24946" i="4"/>
  <c r="A24945" i="4"/>
  <c r="A24944" i="4"/>
  <c r="A24943" i="4"/>
  <c r="A24942" i="4"/>
  <c r="A24941" i="4"/>
  <c r="A24940" i="4"/>
  <c r="A24939" i="4"/>
  <c r="A24938" i="4"/>
  <c r="A24937" i="4"/>
  <c r="A24936" i="4"/>
  <c r="A24935" i="4"/>
  <c r="A24934" i="4"/>
  <c r="A24933" i="4"/>
  <c r="A24932" i="4"/>
  <c r="A24931" i="4"/>
  <c r="A24930" i="4"/>
  <c r="A24929" i="4"/>
  <c r="A24928" i="4"/>
  <c r="A24927" i="4"/>
  <c r="A24926" i="4"/>
  <c r="A24925" i="4"/>
  <c r="A24924" i="4"/>
  <c r="A24923" i="4"/>
  <c r="A24922" i="4"/>
  <c r="A24921" i="4"/>
  <c r="A24920" i="4"/>
  <c r="A24919" i="4"/>
  <c r="A24918" i="4"/>
  <c r="A24917" i="4"/>
  <c r="A24916" i="4"/>
  <c r="A24915" i="4"/>
  <c r="A24914" i="4"/>
  <c r="A24913" i="4"/>
  <c r="A24912" i="4"/>
  <c r="A24911" i="4"/>
  <c r="A24910" i="4"/>
  <c r="A24909" i="4"/>
  <c r="A24908" i="4"/>
  <c r="A24907" i="4"/>
  <c r="A24906" i="4"/>
  <c r="A24905" i="4"/>
  <c r="A24904" i="4"/>
  <c r="A24903" i="4"/>
  <c r="A24902" i="4"/>
  <c r="A24901" i="4"/>
  <c r="A24900" i="4"/>
  <c r="A24899" i="4"/>
  <c r="A24898" i="4"/>
  <c r="A24897" i="4"/>
  <c r="A24896" i="4"/>
  <c r="A24895" i="4"/>
  <c r="A24894" i="4"/>
  <c r="A24893" i="4"/>
  <c r="A24892" i="4"/>
  <c r="A24891" i="4"/>
  <c r="A24890" i="4"/>
  <c r="A24889" i="4"/>
  <c r="A24888" i="4"/>
  <c r="A24887" i="4"/>
  <c r="A24886" i="4"/>
  <c r="A24885" i="4"/>
  <c r="A24884" i="4"/>
  <c r="A24883" i="4"/>
  <c r="A24882" i="4"/>
  <c r="A24881" i="4"/>
  <c r="A24880" i="4"/>
  <c r="A24879" i="4"/>
  <c r="A24878" i="4"/>
  <c r="A24877" i="4"/>
  <c r="A24876" i="4"/>
  <c r="A24875" i="4"/>
  <c r="A24874" i="4"/>
  <c r="A24873" i="4"/>
  <c r="A24872" i="4"/>
  <c r="A24871" i="4"/>
  <c r="A24870" i="4"/>
  <c r="A24869" i="4"/>
  <c r="A24868" i="4"/>
  <c r="A24867" i="4"/>
  <c r="A24866" i="4"/>
  <c r="A24865" i="4"/>
  <c r="A24864" i="4"/>
  <c r="A24863" i="4"/>
  <c r="A24862" i="4"/>
  <c r="A24861" i="4"/>
  <c r="A24860" i="4"/>
  <c r="A24859" i="4"/>
  <c r="A24858" i="4"/>
  <c r="A24857" i="4"/>
  <c r="A24856" i="4"/>
  <c r="A24855" i="4"/>
  <c r="A24854" i="4"/>
  <c r="A24853" i="4"/>
  <c r="A24852" i="4"/>
  <c r="A24851" i="4"/>
  <c r="A24850" i="4"/>
  <c r="A24849" i="4"/>
  <c r="A24848" i="4"/>
  <c r="A24847" i="4"/>
  <c r="A24846" i="4"/>
  <c r="A24845" i="4"/>
  <c r="A24844" i="4"/>
  <c r="A24843" i="4"/>
  <c r="A24842" i="4"/>
  <c r="A24841" i="4"/>
  <c r="A24840" i="4"/>
  <c r="A24839" i="4"/>
  <c r="A24838" i="4"/>
  <c r="A24837" i="4"/>
  <c r="A24836" i="4"/>
  <c r="A24835" i="4"/>
  <c r="A24834" i="4"/>
  <c r="A24833" i="4"/>
  <c r="A24832" i="4"/>
  <c r="A24831" i="4"/>
  <c r="A24830" i="4"/>
  <c r="A24829" i="4"/>
  <c r="A24828" i="4"/>
  <c r="A24827" i="4"/>
  <c r="A24826" i="4"/>
  <c r="A24825" i="4"/>
  <c r="A24824" i="4"/>
  <c r="A24823" i="4"/>
  <c r="A24822" i="4"/>
  <c r="A24821" i="4"/>
  <c r="A24820" i="4"/>
  <c r="A24819" i="4"/>
  <c r="A24818" i="4"/>
  <c r="A24817" i="4"/>
  <c r="A24816" i="4"/>
  <c r="A24815" i="4"/>
  <c r="A24814" i="4"/>
  <c r="A24813" i="4"/>
  <c r="A24812" i="4"/>
  <c r="A24811" i="4"/>
  <c r="A24810" i="4"/>
  <c r="A24809" i="4"/>
  <c r="A24808" i="4"/>
  <c r="A24807" i="4"/>
  <c r="A24806" i="4"/>
  <c r="A24805" i="4"/>
  <c r="A24804" i="4"/>
  <c r="A24803" i="4"/>
  <c r="A24802" i="4"/>
  <c r="A24801" i="4"/>
  <c r="A24800" i="4"/>
  <c r="A24799" i="4"/>
  <c r="A24798" i="4"/>
  <c r="A24797" i="4"/>
  <c r="A24796" i="4"/>
  <c r="A24795" i="4"/>
  <c r="A24794" i="4"/>
  <c r="A24793" i="4"/>
  <c r="A24792" i="4"/>
  <c r="A24791" i="4"/>
  <c r="A24790" i="4"/>
  <c r="A24789" i="4"/>
  <c r="A24788" i="4"/>
  <c r="A24787" i="4"/>
  <c r="A24786" i="4"/>
  <c r="A24785" i="4"/>
  <c r="A24784" i="4"/>
  <c r="A24783" i="4"/>
  <c r="A24782" i="4"/>
  <c r="A24781" i="4"/>
  <c r="A24780" i="4"/>
  <c r="A24779" i="4"/>
  <c r="A24778" i="4"/>
  <c r="A24777" i="4"/>
  <c r="A24776" i="4"/>
  <c r="A24775" i="4"/>
  <c r="A24774" i="4"/>
  <c r="A24773" i="4"/>
  <c r="A24772" i="4"/>
  <c r="A24771" i="4"/>
  <c r="A24770" i="4"/>
  <c r="A24769" i="4"/>
  <c r="A24768" i="4"/>
  <c r="A24767" i="4"/>
  <c r="A24766" i="4"/>
  <c r="A24765" i="4"/>
  <c r="A24764" i="4"/>
  <c r="A24763" i="4"/>
  <c r="A24762" i="4"/>
  <c r="A24761" i="4"/>
  <c r="A24760" i="4"/>
  <c r="A24759" i="4"/>
  <c r="A24758" i="4"/>
  <c r="A24757" i="4"/>
  <c r="A24756" i="4"/>
  <c r="A24755" i="4"/>
  <c r="A24754" i="4"/>
  <c r="A24753" i="4"/>
  <c r="A24752" i="4"/>
  <c r="A24751" i="4"/>
  <c r="A24750" i="4"/>
  <c r="A24749" i="4"/>
  <c r="A24748" i="4"/>
  <c r="A24747" i="4"/>
  <c r="A24746" i="4"/>
  <c r="A24745" i="4"/>
  <c r="A24744" i="4"/>
  <c r="A24743" i="4"/>
  <c r="A24742" i="4"/>
  <c r="A24741" i="4"/>
  <c r="A24740" i="4"/>
  <c r="A24739" i="4"/>
  <c r="A24738" i="4"/>
  <c r="A24737" i="4"/>
  <c r="A24736" i="4"/>
  <c r="A24735" i="4"/>
  <c r="A24734" i="4"/>
  <c r="A24733" i="4"/>
  <c r="A24732" i="4"/>
  <c r="A24731" i="4"/>
  <c r="A24730" i="4"/>
  <c r="A24729" i="4"/>
  <c r="A24728" i="4"/>
  <c r="A24727" i="4"/>
  <c r="A24726" i="4"/>
  <c r="A24725" i="4"/>
  <c r="A24724" i="4"/>
  <c r="A24723" i="4"/>
  <c r="A24722" i="4"/>
  <c r="A24721" i="4"/>
  <c r="A24720" i="4"/>
  <c r="A24719" i="4"/>
  <c r="A24718" i="4"/>
  <c r="A24717" i="4"/>
  <c r="A24716" i="4"/>
  <c r="A24715" i="4"/>
  <c r="A24714" i="4"/>
  <c r="A24713" i="4"/>
  <c r="A24712" i="4"/>
  <c r="A24711" i="4"/>
  <c r="A24710" i="4"/>
  <c r="A24709" i="4"/>
  <c r="A24708" i="4"/>
  <c r="A24707" i="4"/>
  <c r="A24706" i="4"/>
  <c r="A24705" i="4"/>
  <c r="A24704" i="4"/>
  <c r="A24703" i="4"/>
  <c r="A24702" i="4"/>
  <c r="A24701" i="4"/>
  <c r="A24700" i="4"/>
  <c r="A24699" i="4"/>
  <c r="A24698" i="4"/>
  <c r="A24697" i="4"/>
  <c r="A24696" i="4"/>
  <c r="A24695" i="4"/>
  <c r="A24694" i="4"/>
  <c r="A24693" i="4"/>
  <c r="A24692" i="4"/>
  <c r="A24691" i="4"/>
  <c r="A24690" i="4"/>
  <c r="A24689" i="4"/>
  <c r="A24688" i="4"/>
  <c r="A24687" i="4"/>
  <c r="A24686" i="4"/>
  <c r="A24685" i="4"/>
  <c r="A24684" i="4"/>
  <c r="A24683" i="4"/>
  <c r="A24682" i="4"/>
  <c r="A24681" i="4"/>
  <c r="A24680" i="4"/>
  <c r="A24679" i="4"/>
  <c r="A24678" i="4"/>
  <c r="A24677" i="4"/>
  <c r="A24676" i="4"/>
  <c r="A24675" i="4"/>
  <c r="A24674" i="4"/>
  <c r="A24673" i="4"/>
  <c r="A24672" i="4"/>
  <c r="A24671" i="4"/>
  <c r="A24670" i="4"/>
  <c r="A24669" i="4"/>
  <c r="A24668" i="4"/>
  <c r="A24667" i="4"/>
  <c r="A24666" i="4"/>
  <c r="A24665" i="4"/>
  <c r="A24664" i="4"/>
  <c r="A24663" i="4"/>
  <c r="A24662" i="4"/>
  <c r="A24661" i="4"/>
  <c r="A24660" i="4"/>
  <c r="A24659" i="4"/>
  <c r="A24658" i="4"/>
  <c r="A24657" i="4"/>
  <c r="A24656" i="4"/>
  <c r="A24655" i="4"/>
  <c r="A24654" i="4"/>
  <c r="A24653" i="4"/>
  <c r="A24652" i="4"/>
  <c r="A24651" i="4"/>
  <c r="A24650" i="4"/>
  <c r="A24649" i="4"/>
  <c r="A24648" i="4"/>
  <c r="A24647" i="4"/>
  <c r="A24646" i="4"/>
  <c r="A24645" i="4"/>
  <c r="A24644" i="4"/>
  <c r="A24643" i="4"/>
  <c r="A24642" i="4"/>
  <c r="A24641" i="4"/>
  <c r="A24640" i="4"/>
  <c r="A24639" i="4"/>
  <c r="A24638" i="4"/>
  <c r="A24637" i="4"/>
  <c r="A24636" i="4"/>
  <c r="A24635" i="4"/>
  <c r="A24634" i="4"/>
  <c r="A24633" i="4"/>
  <c r="A24632" i="4"/>
  <c r="A24631" i="4"/>
  <c r="A24630" i="4"/>
  <c r="A24629" i="4"/>
  <c r="A24628" i="4"/>
  <c r="A24627" i="4"/>
  <c r="A24626" i="4"/>
  <c r="A24625" i="4"/>
  <c r="A24624" i="4"/>
  <c r="A24623" i="4"/>
  <c r="A24622" i="4"/>
  <c r="A24621" i="4"/>
  <c r="A24620" i="4"/>
  <c r="A24619" i="4"/>
  <c r="A24618" i="4"/>
  <c r="A24617" i="4"/>
  <c r="A24616" i="4"/>
  <c r="A24615" i="4"/>
  <c r="A24614" i="4"/>
  <c r="A24613" i="4"/>
  <c r="A24612" i="4"/>
  <c r="A24611" i="4"/>
  <c r="A24610" i="4"/>
  <c r="A24609" i="4"/>
  <c r="A24608" i="4"/>
  <c r="A24607" i="4"/>
  <c r="A24606" i="4"/>
  <c r="A24605" i="4"/>
  <c r="A24604" i="4"/>
  <c r="A24603" i="4"/>
  <c r="A24602" i="4"/>
  <c r="A24601" i="4"/>
  <c r="A24600" i="4"/>
  <c r="A24599" i="4"/>
  <c r="A24598" i="4"/>
  <c r="A24597" i="4"/>
  <c r="A24596" i="4"/>
  <c r="A24595" i="4"/>
  <c r="A24594" i="4"/>
  <c r="A24593" i="4"/>
  <c r="A24592" i="4"/>
  <c r="A24591" i="4"/>
  <c r="A24590" i="4"/>
  <c r="A24589" i="4"/>
  <c r="A24588" i="4"/>
  <c r="A24587" i="4"/>
  <c r="A24586" i="4"/>
  <c r="A24585" i="4"/>
  <c r="A24584" i="4"/>
  <c r="A24583" i="4"/>
  <c r="A24582" i="4"/>
  <c r="A24581" i="4"/>
  <c r="A24580" i="4"/>
  <c r="A24579" i="4"/>
  <c r="A24578" i="4"/>
  <c r="A24577" i="4"/>
  <c r="A24576" i="4"/>
  <c r="A24575" i="4"/>
  <c r="A24574" i="4"/>
  <c r="A24573" i="4"/>
  <c r="A24572" i="4"/>
  <c r="A24571" i="4"/>
  <c r="A24570" i="4"/>
  <c r="A24569" i="4"/>
  <c r="A24568" i="4"/>
  <c r="A24567" i="4"/>
  <c r="A24566" i="4"/>
  <c r="A24565" i="4"/>
  <c r="A24564" i="4"/>
  <c r="A24563" i="4"/>
  <c r="A24562" i="4"/>
  <c r="A24561" i="4"/>
  <c r="A24560" i="4"/>
  <c r="A24559" i="4"/>
  <c r="A24558" i="4"/>
  <c r="A24557" i="4"/>
  <c r="A24556" i="4"/>
  <c r="A24555" i="4"/>
  <c r="A24554" i="4"/>
  <c r="A24553" i="4"/>
  <c r="A24552" i="4"/>
  <c r="A24551" i="4"/>
  <c r="A24550" i="4"/>
  <c r="A24549" i="4"/>
  <c r="A24548" i="4"/>
  <c r="A24547" i="4"/>
  <c r="A24546" i="4"/>
  <c r="A24545" i="4"/>
  <c r="A24544" i="4"/>
  <c r="A24543" i="4"/>
  <c r="A24542" i="4"/>
  <c r="A24541" i="4"/>
  <c r="A24540" i="4"/>
  <c r="A24539" i="4"/>
  <c r="A24538" i="4"/>
  <c r="A24537" i="4"/>
  <c r="A24536" i="4"/>
  <c r="A24535" i="4"/>
  <c r="A24534" i="4"/>
  <c r="A24533" i="4"/>
  <c r="A24532" i="4"/>
  <c r="A24531" i="4"/>
  <c r="A24530" i="4"/>
  <c r="A24529" i="4"/>
  <c r="A24528" i="4"/>
  <c r="A24527" i="4"/>
  <c r="A24526" i="4"/>
  <c r="A24525" i="4"/>
  <c r="A24524" i="4"/>
  <c r="A24523" i="4"/>
  <c r="A24522" i="4"/>
  <c r="A24521" i="4"/>
  <c r="A24520" i="4"/>
  <c r="A24519" i="4"/>
  <c r="A24518" i="4"/>
  <c r="A24517" i="4"/>
  <c r="A24516" i="4"/>
  <c r="A24515" i="4"/>
  <c r="A24514" i="4"/>
  <c r="A24513" i="4"/>
  <c r="A24512" i="4"/>
  <c r="A24511" i="4"/>
  <c r="A24510" i="4"/>
  <c r="A24509" i="4"/>
  <c r="A24508" i="4"/>
  <c r="A24507" i="4"/>
  <c r="A24506" i="4"/>
  <c r="A24505" i="4"/>
  <c r="A24504" i="4"/>
  <c r="A24503" i="4"/>
  <c r="A24502" i="4"/>
  <c r="A24501" i="4"/>
  <c r="A24500" i="4"/>
  <c r="A24499" i="4"/>
  <c r="A24498" i="4"/>
  <c r="A24497" i="4"/>
  <c r="A24496" i="4"/>
  <c r="A24495" i="4"/>
  <c r="A24494" i="4"/>
  <c r="A24493" i="4"/>
  <c r="A24492" i="4"/>
  <c r="A24491" i="4"/>
  <c r="A24490" i="4"/>
  <c r="A24489" i="4"/>
  <c r="A24488" i="4"/>
  <c r="A24487" i="4"/>
  <c r="A24486" i="4"/>
  <c r="A24485" i="4"/>
  <c r="A24484" i="4"/>
  <c r="A24483" i="4"/>
  <c r="A24482" i="4"/>
  <c r="A24481" i="4"/>
  <c r="A24480" i="4"/>
  <c r="A24479" i="4"/>
  <c r="A24478" i="4"/>
  <c r="A24477" i="4"/>
  <c r="A24476" i="4"/>
  <c r="A24475" i="4"/>
  <c r="A24474" i="4"/>
  <c r="A24473" i="4"/>
  <c r="A24472" i="4"/>
  <c r="A24471" i="4"/>
  <c r="A24470" i="4"/>
  <c r="A24469" i="4"/>
  <c r="A24468" i="4"/>
  <c r="A24467" i="4"/>
  <c r="A24466" i="4"/>
  <c r="A24465" i="4"/>
  <c r="A24464" i="4"/>
  <c r="A24463" i="4"/>
  <c r="A24462" i="4"/>
  <c r="A24461" i="4"/>
  <c r="A24460" i="4"/>
  <c r="A24459" i="4"/>
  <c r="A24458" i="4"/>
  <c r="A24457" i="4"/>
  <c r="A24456" i="4"/>
  <c r="A24455" i="4"/>
  <c r="A24454" i="4"/>
  <c r="A24453" i="4"/>
  <c r="A24452" i="4"/>
  <c r="A24451" i="4"/>
  <c r="A24450" i="4"/>
  <c r="A24449" i="4"/>
  <c r="A24448" i="4"/>
  <c r="A24447" i="4"/>
  <c r="A24446" i="4"/>
  <c r="A24445" i="4"/>
  <c r="A24444" i="4"/>
  <c r="A24443" i="4"/>
  <c r="A24442" i="4"/>
  <c r="A24441" i="4"/>
  <c r="A24440" i="4"/>
  <c r="A24439" i="4"/>
  <c r="A24438" i="4"/>
  <c r="A24437" i="4"/>
  <c r="A24436" i="4"/>
  <c r="A24435" i="4"/>
  <c r="A24434" i="4"/>
  <c r="A24433" i="4"/>
  <c r="A24432" i="4"/>
  <c r="A24431" i="4"/>
  <c r="A24430" i="4"/>
  <c r="A24429" i="4"/>
  <c r="A24428" i="4"/>
  <c r="A24427" i="4"/>
  <c r="A24426" i="4"/>
  <c r="A24425" i="4"/>
  <c r="A24424" i="4"/>
  <c r="A24423" i="4"/>
  <c r="A24422" i="4"/>
  <c r="A24421" i="4"/>
  <c r="A24420" i="4"/>
  <c r="A24419" i="4"/>
  <c r="A24418" i="4"/>
  <c r="A24417" i="4"/>
  <c r="A24416" i="4"/>
  <c r="A24415" i="4"/>
  <c r="A24414" i="4"/>
  <c r="A24413" i="4"/>
  <c r="A24412" i="4"/>
  <c r="A24411" i="4"/>
  <c r="A24410" i="4"/>
  <c r="A24409" i="4"/>
  <c r="A24408" i="4"/>
  <c r="A24407" i="4"/>
  <c r="A24406" i="4"/>
  <c r="A24405" i="4"/>
  <c r="A24404" i="4"/>
  <c r="A24403" i="4"/>
  <c r="A24402" i="4"/>
  <c r="A24401" i="4"/>
  <c r="A24400" i="4"/>
  <c r="A24399" i="4"/>
  <c r="A24398" i="4"/>
  <c r="A24397" i="4"/>
  <c r="A24396" i="4"/>
  <c r="A24395" i="4"/>
  <c r="A24394" i="4"/>
  <c r="A24393" i="4"/>
  <c r="A24392" i="4"/>
  <c r="A24391" i="4"/>
  <c r="A24390" i="4"/>
  <c r="A24389" i="4"/>
  <c r="A24388" i="4"/>
  <c r="A24387" i="4"/>
  <c r="A24386" i="4"/>
  <c r="A24385" i="4"/>
  <c r="A24384" i="4"/>
  <c r="A24383" i="4"/>
  <c r="A24382" i="4"/>
  <c r="A24381" i="4"/>
  <c r="A24380" i="4"/>
  <c r="A24379" i="4"/>
  <c r="A24378" i="4"/>
  <c r="A24377" i="4"/>
  <c r="A24376" i="4"/>
  <c r="A24375" i="4"/>
  <c r="A24374" i="4"/>
  <c r="A24373" i="4"/>
  <c r="A24372" i="4"/>
  <c r="A24371" i="4"/>
  <c r="A24370" i="4"/>
  <c r="A24369" i="4"/>
  <c r="A24368" i="4"/>
  <c r="A24367" i="4"/>
  <c r="A24366" i="4"/>
  <c r="A24365" i="4"/>
  <c r="A24364" i="4"/>
  <c r="A24363" i="4"/>
  <c r="A24362" i="4"/>
  <c r="A24361" i="4"/>
  <c r="A24360" i="4"/>
  <c r="A24359" i="4"/>
  <c r="A24358" i="4"/>
  <c r="A24357" i="4"/>
  <c r="A24356" i="4"/>
  <c r="A24355" i="4"/>
  <c r="A24354" i="4"/>
  <c r="A24353" i="4"/>
  <c r="A24352" i="4"/>
  <c r="A24351" i="4"/>
  <c r="A24350" i="4"/>
  <c r="A24349" i="4"/>
  <c r="A24348" i="4"/>
  <c r="A24347" i="4"/>
  <c r="A24346" i="4"/>
  <c r="A24345" i="4"/>
  <c r="A24344" i="4"/>
  <c r="A24343" i="4"/>
  <c r="A24342" i="4"/>
  <c r="A24341" i="4"/>
  <c r="A24340" i="4"/>
  <c r="A24339" i="4"/>
  <c r="A24338" i="4"/>
  <c r="A24337" i="4"/>
  <c r="A24336" i="4"/>
  <c r="A24335" i="4"/>
  <c r="A24334" i="4"/>
  <c r="A24333" i="4"/>
  <c r="A24332" i="4"/>
  <c r="A24331" i="4"/>
  <c r="A24330" i="4"/>
  <c r="A24329" i="4"/>
  <c r="A24328" i="4"/>
  <c r="A24327" i="4"/>
  <c r="A24326" i="4"/>
  <c r="A24325" i="4"/>
  <c r="A24324" i="4"/>
  <c r="A24323" i="4"/>
  <c r="A24322" i="4"/>
  <c r="A24321" i="4"/>
  <c r="A24320" i="4"/>
  <c r="A24319" i="4"/>
  <c r="A24318" i="4"/>
  <c r="A24317" i="4"/>
  <c r="A24316" i="4"/>
  <c r="A24315" i="4"/>
  <c r="A24314" i="4"/>
  <c r="A24313" i="4"/>
  <c r="A24312" i="4"/>
  <c r="A24311" i="4"/>
  <c r="A24310" i="4"/>
  <c r="A24309" i="4"/>
  <c r="A24308" i="4"/>
  <c r="A24307" i="4"/>
  <c r="A24306" i="4"/>
  <c r="A24305" i="4"/>
  <c r="A24304" i="4"/>
  <c r="A24303" i="4"/>
  <c r="A24302" i="4"/>
  <c r="A24301" i="4"/>
  <c r="A24300" i="4"/>
  <c r="A24299" i="4"/>
  <c r="A24298" i="4"/>
  <c r="A24297" i="4"/>
  <c r="A24296" i="4"/>
  <c r="A24295" i="4"/>
  <c r="A24294" i="4"/>
  <c r="A24293" i="4"/>
  <c r="A24292" i="4"/>
  <c r="A24291" i="4"/>
  <c r="A24290" i="4"/>
  <c r="A24289" i="4"/>
  <c r="A24288" i="4"/>
  <c r="A24287" i="4"/>
  <c r="A24286" i="4"/>
  <c r="A24285" i="4"/>
  <c r="A24284" i="4"/>
  <c r="A24283" i="4"/>
  <c r="A24282" i="4"/>
  <c r="A24281" i="4"/>
  <c r="A24280" i="4"/>
  <c r="A24279" i="4"/>
  <c r="A24278" i="4"/>
  <c r="A24277" i="4"/>
  <c r="A24276" i="4"/>
  <c r="A24275" i="4"/>
  <c r="A24274" i="4"/>
  <c r="A24273" i="4"/>
  <c r="A24272" i="4"/>
  <c r="A24271" i="4"/>
  <c r="A24270" i="4"/>
  <c r="A24269" i="4"/>
  <c r="A24268" i="4"/>
  <c r="A24267" i="4"/>
  <c r="A24266" i="4"/>
  <c r="A24265" i="4"/>
  <c r="A24264" i="4"/>
  <c r="A24263" i="4"/>
  <c r="A24262" i="4"/>
  <c r="A24261" i="4"/>
  <c r="A24260" i="4"/>
  <c r="A24259" i="4"/>
  <c r="A24258" i="4"/>
  <c r="A24257" i="4"/>
  <c r="A24256" i="4"/>
  <c r="A24255" i="4"/>
  <c r="A24254" i="4"/>
  <c r="A24253" i="4"/>
  <c r="A24252" i="4"/>
  <c r="A24251" i="4"/>
  <c r="A24250" i="4"/>
  <c r="A24249" i="4"/>
  <c r="A24248" i="4"/>
  <c r="A24247" i="4"/>
  <c r="A24246" i="4"/>
  <c r="A24245" i="4"/>
  <c r="A24244" i="4"/>
  <c r="A24243" i="4"/>
  <c r="A24242" i="4"/>
  <c r="A24241" i="4"/>
  <c r="A24240" i="4"/>
  <c r="A24239" i="4"/>
  <c r="A24238" i="4"/>
  <c r="A24237" i="4"/>
  <c r="A24236" i="4"/>
  <c r="A24235" i="4"/>
  <c r="A24234" i="4"/>
  <c r="A24233" i="4"/>
  <c r="A24232" i="4"/>
  <c r="A24231" i="4"/>
  <c r="A24230" i="4"/>
  <c r="A24229" i="4"/>
  <c r="A24228" i="4"/>
  <c r="A24227" i="4"/>
  <c r="A24226" i="4"/>
  <c r="A24225" i="4"/>
  <c r="A24224" i="4"/>
  <c r="A24223" i="4"/>
  <c r="A24222" i="4"/>
  <c r="A24221" i="4"/>
  <c r="A24220" i="4"/>
  <c r="A24219" i="4"/>
  <c r="A24218" i="4"/>
  <c r="A24217" i="4"/>
  <c r="A24216" i="4"/>
  <c r="A24215" i="4"/>
  <c r="A24214" i="4"/>
  <c r="A24213" i="4"/>
  <c r="A24212" i="4"/>
  <c r="A24211" i="4"/>
  <c r="A24210" i="4"/>
  <c r="A24209" i="4"/>
  <c r="A24208" i="4"/>
  <c r="A24207" i="4"/>
  <c r="A24206" i="4"/>
  <c r="A24205" i="4"/>
  <c r="A24204" i="4"/>
  <c r="A24203" i="4"/>
  <c r="A24202" i="4"/>
  <c r="A24201" i="4"/>
  <c r="A24200" i="4"/>
  <c r="A24199" i="4"/>
  <c r="A24198" i="4"/>
  <c r="A24197" i="4"/>
  <c r="A24196" i="4"/>
  <c r="A24195" i="4"/>
  <c r="A24194" i="4"/>
  <c r="A24193" i="4"/>
  <c r="A24192" i="4"/>
  <c r="A24191" i="4"/>
  <c r="A24190" i="4"/>
  <c r="A24189" i="4"/>
  <c r="A24188" i="4"/>
  <c r="A24187" i="4"/>
  <c r="A24186" i="4"/>
  <c r="A24185" i="4"/>
  <c r="A24184" i="4"/>
  <c r="A24183" i="4"/>
  <c r="A24182" i="4"/>
  <c r="A24181" i="4"/>
  <c r="A24180" i="4"/>
  <c r="A24179" i="4"/>
  <c r="A24178" i="4"/>
  <c r="A24177" i="4"/>
  <c r="A24176" i="4"/>
  <c r="A24175" i="4"/>
  <c r="A24174" i="4"/>
  <c r="A24173" i="4"/>
  <c r="A24172" i="4"/>
  <c r="A24171" i="4"/>
  <c r="A24170" i="4"/>
  <c r="A24169" i="4"/>
  <c r="A24168" i="4"/>
  <c r="A24167" i="4"/>
  <c r="A24166" i="4"/>
  <c r="A24165" i="4"/>
  <c r="A24164" i="4"/>
  <c r="A24163" i="4"/>
  <c r="A24162" i="4"/>
  <c r="A24161" i="4"/>
  <c r="A24160" i="4"/>
  <c r="A24159" i="4"/>
  <c r="A24158" i="4"/>
  <c r="A24157" i="4"/>
  <c r="A24156" i="4"/>
  <c r="A24155" i="4"/>
  <c r="A24154" i="4"/>
  <c r="A24153" i="4"/>
  <c r="A24152" i="4"/>
  <c r="A24151" i="4"/>
  <c r="A24150" i="4"/>
  <c r="A24149" i="4"/>
  <c r="A24148" i="4"/>
  <c r="A24147" i="4"/>
  <c r="A24146" i="4"/>
  <c r="A24145" i="4"/>
  <c r="A24144" i="4"/>
  <c r="A24143" i="4"/>
  <c r="A24142" i="4"/>
  <c r="A24141" i="4"/>
  <c r="A24140" i="4"/>
  <c r="A24139" i="4"/>
  <c r="A24138" i="4"/>
  <c r="A24137" i="4"/>
  <c r="A24136" i="4"/>
  <c r="A24135" i="4"/>
  <c r="A24134" i="4"/>
  <c r="A24133" i="4"/>
  <c r="A24132" i="4"/>
  <c r="A24131" i="4"/>
  <c r="A24130" i="4"/>
  <c r="A24129" i="4"/>
  <c r="A24128" i="4"/>
  <c r="A24127" i="4"/>
  <c r="A24126" i="4"/>
  <c r="A24125" i="4"/>
  <c r="A24124" i="4"/>
  <c r="A24123" i="4"/>
  <c r="A24122" i="4"/>
  <c r="A24121" i="4"/>
  <c r="A24120" i="4"/>
  <c r="A24119" i="4"/>
  <c r="A24118" i="4"/>
  <c r="A24117" i="4"/>
  <c r="A24116" i="4"/>
  <c r="A24115" i="4"/>
  <c r="A24114" i="4"/>
  <c r="A24113" i="4"/>
  <c r="A24112" i="4"/>
  <c r="A24111" i="4"/>
  <c r="A24110" i="4"/>
  <c r="A24109" i="4"/>
  <c r="A24108" i="4"/>
  <c r="A24107" i="4"/>
  <c r="A24106" i="4"/>
  <c r="A24105" i="4"/>
  <c r="A24104" i="4"/>
  <c r="A24103" i="4"/>
  <c r="A24102" i="4"/>
  <c r="A24101" i="4"/>
  <c r="A24100" i="4"/>
  <c r="A24099" i="4"/>
  <c r="A24098" i="4"/>
  <c r="A24097" i="4"/>
  <c r="A24096" i="4"/>
  <c r="A24095" i="4"/>
  <c r="A24094" i="4"/>
  <c r="A24093" i="4"/>
  <c r="A24092" i="4"/>
  <c r="A24091" i="4"/>
  <c r="A24090" i="4"/>
  <c r="A24089" i="4"/>
  <c r="A24088" i="4"/>
  <c r="A24087" i="4"/>
  <c r="A24086" i="4"/>
  <c r="A24085" i="4"/>
  <c r="A24084" i="4"/>
  <c r="A24083" i="4"/>
  <c r="A24082" i="4"/>
  <c r="A24081" i="4"/>
  <c r="A24080" i="4"/>
  <c r="A24079" i="4"/>
  <c r="A24078" i="4"/>
  <c r="A24077" i="4"/>
  <c r="A24076" i="4"/>
  <c r="A24075" i="4"/>
  <c r="A24074" i="4"/>
  <c r="A24073" i="4"/>
  <c r="A24072" i="4"/>
  <c r="A24071" i="4"/>
  <c r="A24070" i="4"/>
  <c r="A24069" i="4"/>
  <c r="A24068" i="4"/>
  <c r="A24067" i="4"/>
  <c r="A24066" i="4"/>
  <c r="A24065" i="4"/>
  <c r="A24064" i="4"/>
  <c r="A24063" i="4"/>
  <c r="A24062" i="4"/>
  <c r="A24061" i="4"/>
  <c r="A24060" i="4"/>
  <c r="A24059" i="4"/>
  <c r="A24058" i="4"/>
  <c r="A24057" i="4"/>
  <c r="A24056" i="4"/>
  <c r="A24055" i="4"/>
  <c r="A24054" i="4"/>
  <c r="A24053" i="4"/>
  <c r="A24052" i="4"/>
  <c r="A24051" i="4"/>
  <c r="A24050" i="4"/>
  <c r="A24049" i="4"/>
  <c r="A24048" i="4"/>
  <c r="A24047" i="4"/>
  <c r="A24046" i="4"/>
  <c r="A24045" i="4"/>
  <c r="A24044" i="4"/>
  <c r="A24043" i="4"/>
  <c r="A24042" i="4"/>
  <c r="A24041" i="4"/>
  <c r="A24040" i="4"/>
  <c r="A24039" i="4"/>
  <c r="A24038" i="4"/>
  <c r="A24037" i="4"/>
  <c r="A24036" i="4"/>
  <c r="A24035" i="4"/>
  <c r="A24034" i="4"/>
  <c r="A24033" i="4"/>
  <c r="A24032" i="4"/>
  <c r="A24031" i="4"/>
  <c r="A24030" i="4"/>
  <c r="A24029" i="4"/>
  <c r="A24028" i="4"/>
  <c r="A24027" i="4"/>
  <c r="A24026" i="4"/>
  <c r="A24025" i="4"/>
  <c r="A24024" i="4"/>
  <c r="A24023" i="4"/>
  <c r="A24022" i="4"/>
  <c r="A24021" i="4"/>
  <c r="A24020" i="4"/>
  <c r="A24019" i="4"/>
  <c r="A24018" i="4"/>
  <c r="A24017" i="4"/>
  <c r="A24016" i="4"/>
  <c r="A24015" i="4"/>
  <c r="A24014" i="4"/>
  <c r="A24013" i="4"/>
  <c r="A24012" i="4"/>
  <c r="A24011" i="4"/>
  <c r="A24010" i="4"/>
  <c r="A24009" i="4"/>
  <c r="A24008" i="4"/>
  <c r="A24007" i="4"/>
  <c r="A24006" i="4"/>
  <c r="A24005" i="4"/>
  <c r="A24004" i="4"/>
  <c r="A24003" i="4"/>
  <c r="A24002" i="4"/>
  <c r="A24001" i="4"/>
  <c r="A24000" i="4"/>
  <c r="A23999" i="4"/>
  <c r="A23998" i="4"/>
  <c r="A23997" i="4"/>
  <c r="A23996" i="4"/>
  <c r="A23995" i="4"/>
  <c r="A23994" i="4"/>
  <c r="A23993" i="4"/>
  <c r="A23992" i="4"/>
  <c r="A23991" i="4"/>
  <c r="A23990" i="4"/>
  <c r="A23989" i="4"/>
  <c r="A23988" i="4"/>
  <c r="A23987" i="4"/>
  <c r="A23986" i="4"/>
  <c r="A23985" i="4"/>
  <c r="A23984" i="4"/>
  <c r="A23983" i="4"/>
  <c r="A23982" i="4"/>
  <c r="A23981" i="4"/>
  <c r="A23980" i="4"/>
  <c r="A23979" i="4"/>
  <c r="A23978" i="4"/>
  <c r="A23977" i="4"/>
  <c r="A23976" i="4"/>
  <c r="A23975" i="4"/>
  <c r="A23974" i="4"/>
  <c r="A23973" i="4"/>
  <c r="A23972" i="4"/>
  <c r="A23971" i="4"/>
  <c r="A23970" i="4"/>
  <c r="A23969" i="4"/>
  <c r="A23968" i="4"/>
  <c r="A23967" i="4"/>
  <c r="A23966" i="4"/>
  <c r="A23965" i="4"/>
  <c r="A23964" i="4"/>
  <c r="A23963" i="4"/>
  <c r="A23962" i="4"/>
  <c r="A23961" i="4"/>
  <c r="A23960" i="4"/>
  <c r="A23959" i="4"/>
  <c r="A23958" i="4"/>
  <c r="A23957" i="4"/>
  <c r="A23956" i="4"/>
  <c r="A23955" i="4"/>
  <c r="A23954" i="4"/>
  <c r="A23953" i="4"/>
  <c r="A23952" i="4"/>
  <c r="A23951" i="4"/>
  <c r="A23950" i="4"/>
  <c r="A23949" i="4"/>
  <c r="A23948" i="4"/>
  <c r="A23947" i="4"/>
  <c r="A23946" i="4"/>
  <c r="A23945" i="4"/>
  <c r="A23944" i="4"/>
  <c r="A23943" i="4"/>
  <c r="A23942" i="4"/>
  <c r="A23941" i="4"/>
  <c r="A23940" i="4"/>
  <c r="A23939" i="4"/>
  <c r="A23938" i="4"/>
  <c r="A23937" i="4"/>
  <c r="A23936" i="4"/>
  <c r="A23935" i="4"/>
  <c r="A23934" i="4"/>
  <c r="A23933" i="4"/>
  <c r="A23932" i="4"/>
  <c r="A23931" i="4"/>
  <c r="A23930" i="4"/>
  <c r="A23929" i="4"/>
  <c r="A23928" i="4"/>
  <c r="A23927" i="4"/>
  <c r="A23926" i="4"/>
  <c r="A23925" i="4"/>
  <c r="A23924" i="4"/>
  <c r="A23923" i="4"/>
  <c r="A23922" i="4"/>
  <c r="A23921" i="4"/>
  <c r="A23920" i="4"/>
  <c r="A23919" i="4"/>
  <c r="A23918" i="4"/>
  <c r="A23917" i="4"/>
  <c r="A23916" i="4"/>
  <c r="A23915" i="4"/>
  <c r="A23914" i="4"/>
  <c r="A23913" i="4"/>
  <c r="A23912" i="4"/>
  <c r="A23911" i="4"/>
  <c r="A23910" i="4"/>
  <c r="A23909" i="4"/>
  <c r="A23908" i="4"/>
  <c r="A23907" i="4"/>
  <c r="A23906" i="4"/>
  <c r="A23905" i="4"/>
  <c r="A23904" i="4"/>
  <c r="A23903" i="4"/>
  <c r="A23902" i="4"/>
  <c r="A23901" i="4"/>
  <c r="A23900" i="4"/>
  <c r="A23899" i="4"/>
  <c r="A23898" i="4"/>
  <c r="A23897" i="4"/>
  <c r="A23896" i="4"/>
  <c r="A23895" i="4"/>
  <c r="A23894" i="4"/>
  <c r="A23893" i="4"/>
  <c r="A23892" i="4"/>
  <c r="A23891" i="4"/>
  <c r="A23890" i="4"/>
  <c r="A23889" i="4"/>
  <c r="A23888" i="4"/>
  <c r="A23887" i="4"/>
  <c r="A23886" i="4"/>
  <c r="A23885" i="4"/>
  <c r="A23884" i="4"/>
  <c r="A23883" i="4"/>
  <c r="A23882" i="4"/>
  <c r="A23881" i="4"/>
  <c r="A23880" i="4"/>
  <c r="A23879" i="4"/>
  <c r="A23878" i="4"/>
  <c r="A23877" i="4"/>
  <c r="A23876" i="4"/>
  <c r="A23875" i="4"/>
  <c r="A23874" i="4"/>
  <c r="A23873" i="4"/>
  <c r="A23872" i="4"/>
  <c r="A23871" i="4"/>
  <c r="A23870" i="4"/>
  <c r="A23869" i="4"/>
  <c r="A23868" i="4"/>
  <c r="A23867" i="4"/>
  <c r="A23866" i="4"/>
  <c r="A23865" i="4"/>
  <c r="A23864" i="4"/>
  <c r="A23863" i="4"/>
  <c r="A23862" i="4"/>
  <c r="A23861" i="4"/>
  <c r="A23860" i="4"/>
  <c r="A23859" i="4"/>
  <c r="A23858" i="4"/>
  <c r="A23857" i="4"/>
  <c r="A23856" i="4"/>
  <c r="A23855" i="4"/>
  <c r="A23854" i="4"/>
  <c r="A23853" i="4"/>
  <c r="A23852" i="4"/>
  <c r="A23851" i="4"/>
  <c r="A23850" i="4"/>
  <c r="A23849" i="4"/>
  <c r="A23848" i="4"/>
  <c r="A23847" i="4"/>
  <c r="A23846" i="4"/>
  <c r="A23845" i="4"/>
  <c r="A23844" i="4"/>
  <c r="A23843" i="4"/>
  <c r="A23842" i="4"/>
  <c r="A23841" i="4"/>
  <c r="A23840" i="4"/>
  <c r="A23839" i="4"/>
  <c r="A23838" i="4"/>
  <c r="A23837" i="4"/>
  <c r="A23836" i="4"/>
  <c r="A23835" i="4"/>
  <c r="A23834" i="4"/>
  <c r="A23833" i="4"/>
  <c r="A23832" i="4"/>
  <c r="A23831" i="4"/>
  <c r="A23830" i="4"/>
  <c r="A23829" i="4"/>
  <c r="A23828" i="4"/>
  <c r="A23827" i="4"/>
  <c r="A23826" i="4"/>
  <c r="A23825" i="4"/>
  <c r="A23824" i="4"/>
  <c r="A23823" i="4"/>
  <c r="A23822" i="4"/>
  <c r="A23821" i="4"/>
  <c r="A23820" i="4"/>
  <c r="A23819" i="4"/>
  <c r="A23818" i="4"/>
  <c r="A23817" i="4"/>
  <c r="A23816" i="4"/>
  <c r="A23815" i="4"/>
  <c r="A23814" i="4"/>
  <c r="A23813" i="4"/>
  <c r="A23812" i="4"/>
  <c r="A23811" i="4"/>
  <c r="A23810" i="4"/>
  <c r="A23809" i="4"/>
  <c r="A23808" i="4"/>
  <c r="A23807" i="4"/>
  <c r="A23806" i="4"/>
  <c r="A23805" i="4"/>
  <c r="A23804" i="4"/>
  <c r="A23803" i="4"/>
  <c r="A23802" i="4"/>
  <c r="A23801" i="4"/>
  <c r="A23800" i="4"/>
  <c r="A23799" i="4"/>
  <c r="A23798" i="4"/>
  <c r="A23797" i="4"/>
  <c r="A23796" i="4"/>
  <c r="A23795" i="4"/>
  <c r="A23794" i="4"/>
  <c r="A23793" i="4"/>
  <c r="A23792" i="4"/>
  <c r="A23791" i="4"/>
  <c r="A23790" i="4"/>
  <c r="A23789" i="4"/>
  <c r="A23788" i="4"/>
  <c r="A23787" i="4"/>
  <c r="A23786" i="4"/>
  <c r="A23785" i="4"/>
  <c r="A23784" i="4"/>
  <c r="A23783" i="4"/>
  <c r="A23782" i="4"/>
  <c r="A23781" i="4"/>
  <c r="A23780" i="4"/>
  <c r="A23779" i="4"/>
  <c r="A23778" i="4"/>
  <c r="A23777" i="4"/>
  <c r="A23776" i="4"/>
  <c r="A23775" i="4"/>
  <c r="A23774" i="4"/>
  <c r="A23773" i="4"/>
  <c r="A23772" i="4"/>
  <c r="A23771" i="4"/>
  <c r="A23770" i="4"/>
  <c r="A23769" i="4"/>
  <c r="A23768" i="4"/>
  <c r="A23767" i="4"/>
  <c r="A23766" i="4"/>
  <c r="A23765" i="4"/>
  <c r="A23764" i="4"/>
  <c r="A23763" i="4"/>
  <c r="A23762" i="4"/>
  <c r="A23761" i="4"/>
  <c r="A23760" i="4"/>
  <c r="A23759" i="4"/>
  <c r="A23758" i="4"/>
  <c r="A23757" i="4"/>
  <c r="A23756" i="4"/>
  <c r="A23755" i="4"/>
  <c r="A23754" i="4"/>
  <c r="A23753" i="4"/>
  <c r="A23752" i="4"/>
  <c r="A23751" i="4"/>
  <c r="A23750" i="4"/>
  <c r="A23749" i="4"/>
  <c r="A23748" i="4"/>
  <c r="A23747" i="4"/>
  <c r="A23746" i="4"/>
  <c r="A23745" i="4"/>
  <c r="A23744" i="4"/>
  <c r="A23743" i="4"/>
  <c r="A23742" i="4"/>
  <c r="A23741" i="4"/>
  <c r="A23740" i="4"/>
  <c r="A23739" i="4"/>
  <c r="A23738" i="4"/>
  <c r="A23737" i="4"/>
  <c r="A23736" i="4"/>
  <c r="A23735" i="4"/>
  <c r="A23734" i="4"/>
  <c r="A23733" i="4"/>
  <c r="A23732" i="4"/>
  <c r="A23731" i="4"/>
  <c r="A23730" i="4"/>
  <c r="A23729" i="4"/>
  <c r="A23728" i="4"/>
  <c r="A23727" i="4"/>
  <c r="A23726" i="4"/>
  <c r="A23725" i="4"/>
  <c r="A23724" i="4"/>
  <c r="A23723" i="4"/>
  <c r="A23722" i="4"/>
  <c r="A23721" i="4"/>
  <c r="A23720" i="4"/>
  <c r="A23719" i="4"/>
  <c r="A23718" i="4"/>
  <c r="A23717" i="4"/>
  <c r="A23716" i="4"/>
  <c r="A23715" i="4"/>
  <c r="A23714" i="4"/>
  <c r="A23713" i="4"/>
  <c r="A23712" i="4"/>
  <c r="A23711" i="4"/>
  <c r="A23710" i="4"/>
  <c r="A23709" i="4"/>
  <c r="A23708" i="4"/>
  <c r="A23707" i="4"/>
  <c r="A23706" i="4"/>
  <c r="A23705" i="4"/>
  <c r="A23704" i="4"/>
  <c r="A23703" i="4"/>
  <c r="A23702" i="4"/>
  <c r="A23701" i="4"/>
  <c r="A23700" i="4"/>
  <c r="A23699" i="4"/>
  <c r="A23698" i="4"/>
  <c r="A23697" i="4"/>
  <c r="A23696" i="4"/>
  <c r="A23695" i="4"/>
  <c r="A23694" i="4"/>
  <c r="A23693" i="4"/>
  <c r="A23692" i="4"/>
  <c r="A23691" i="4"/>
  <c r="A23690" i="4"/>
  <c r="A23689" i="4"/>
  <c r="A23688" i="4"/>
  <c r="A23687" i="4"/>
  <c r="A23686" i="4"/>
  <c r="A23685" i="4"/>
  <c r="A23684" i="4"/>
  <c r="A23683" i="4"/>
  <c r="A23682" i="4"/>
  <c r="A23681" i="4"/>
  <c r="A23680" i="4"/>
  <c r="A23679" i="4"/>
  <c r="A23678" i="4"/>
  <c r="A23677" i="4"/>
  <c r="A23676" i="4"/>
  <c r="A23675" i="4"/>
  <c r="A23674" i="4"/>
  <c r="A23673" i="4"/>
  <c r="A23672" i="4"/>
  <c r="A23671" i="4"/>
  <c r="A23670" i="4"/>
  <c r="A23669" i="4"/>
  <c r="A23668" i="4"/>
  <c r="A23667" i="4"/>
  <c r="A23666" i="4"/>
  <c r="A23665" i="4"/>
  <c r="A23664" i="4"/>
  <c r="A23663" i="4"/>
  <c r="A23662" i="4"/>
  <c r="A23661" i="4"/>
  <c r="A23660" i="4"/>
  <c r="A23659" i="4"/>
  <c r="A23658" i="4"/>
  <c r="A23657" i="4"/>
  <c r="A23656" i="4"/>
  <c r="A23655" i="4"/>
  <c r="A23654" i="4"/>
  <c r="A23653" i="4"/>
  <c r="A23652" i="4"/>
  <c r="A23651" i="4"/>
  <c r="A23650" i="4"/>
  <c r="A23649" i="4"/>
  <c r="A23648" i="4"/>
  <c r="A23647" i="4"/>
  <c r="A23646" i="4"/>
  <c r="A23645" i="4"/>
  <c r="A23644" i="4"/>
  <c r="A23643" i="4"/>
  <c r="A23642" i="4"/>
  <c r="A23641" i="4"/>
  <c r="A23640" i="4"/>
  <c r="A23639" i="4"/>
  <c r="A23638" i="4"/>
  <c r="A23637" i="4"/>
  <c r="A23636" i="4"/>
  <c r="A23635" i="4"/>
  <c r="A23634" i="4"/>
  <c r="A23633" i="4"/>
  <c r="A23632" i="4"/>
  <c r="A23631" i="4"/>
  <c r="A23630" i="4"/>
  <c r="A23629" i="4"/>
  <c r="A23628" i="4"/>
  <c r="A23627" i="4"/>
  <c r="A23626" i="4"/>
  <c r="A23625" i="4"/>
  <c r="A23624" i="4"/>
  <c r="A23623" i="4"/>
  <c r="A23622" i="4"/>
  <c r="A23621" i="4"/>
  <c r="A23620" i="4"/>
  <c r="A23619" i="4"/>
  <c r="A23618" i="4"/>
  <c r="A23617" i="4"/>
  <c r="A23616" i="4"/>
  <c r="A23615" i="4"/>
  <c r="A23614" i="4"/>
  <c r="A23613" i="4"/>
  <c r="A23612" i="4"/>
  <c r="A23611" i="4"/>
  <c r="A23610" i="4"/>
  <c r="A23609" i="4"/>
  <c r="A23608" i="4"/>
  <c r="A23607" i="4"/>
  <c r="A23606" i="4"/>
  <c r="A23605" i="4"/>
  <c r="A23604" i="4"/>
  <c r="A23603" i="4"/>
  <c r="A23602" i="4"/>
  <c r="A23601" i="4"/>
  <c r="A23600" i="4"/>
  <c r="A23599" i="4"/>
  <c r="A23598" i="4"/>
  <c r="A23597" i="4"/>
  <c r="A23596" i="4"/>
  <c r="A23595" i="4"/>
  <c r="A23594" i="4"/>
  <c r="A23593" i="4"/>
  <c r="A23592" i="4"/>
  <c r="A23591" i="4"/>
  <c r="A23590" i="4"/>
  <c r="A23589" i="4"/>
  <c r="A23588" i="4"/>
  <c r="A23587" i="4"/>
  <c r="A23586" i="4"/>
  <c r="A23585" i="4"/>
  <c r="A23584" i="4"/>
  <c r="A23583" i="4"/>
  <c r="A23582" i="4"/>
  <c r="A23581" i="4"/>
  <c r="A23580" i="4"/>
  <c r="A23579" i="4"/>
  <c r="A23578" i="4"/>
  <c r="A23577" i="4"/>
  <c r="A23576" i="4"/>
  <c r="A23575" i="4"/>
  <c r="A23574" i="4"/>
  <c r="A23573" i="4"/>
  <c r="A23572" i="4"/>
  <c r="A23571" i="4"/>
  <c r="A23570" i="4"/>
  <c r="A23569" i="4"/>
  <c r="A23568" i="4"/>
  <c r="A23567" i="4"/>
  <c r="A23566" i="4"/>
  <c r="A23565" i="4"/>
  <c r="A23564" i="4"/>
  <c r="A23563" i="4"/>
  <c r="A23562" i="4"/>
  <c r="A23561" i="4"/>
  <c r="A23560" i="4"/>
  <c r="A23559" i="4"/>
  <c r="A23558" i="4"/>
  <c r="A23557" i="4"/>
  <c r="A23556" i="4"/>
  <c r="A23555" i="4"/>
  <c r="A23554" i="4"/>
  <c r="A23553" i="4"/>
  <c r="A23552" i="4"/>
  <c r="A23551" i="4"/>
  <c r="A23550" i="4"/>
  <c r="A23549" i="4"/>
  <c r="A23548" i="4"/>
  <c r="A23547" i="4"/>
  <c r="A23546" i="4"/>
  <c r="A23545" i="4"/>
  <c r="A23544" i="4"/>
  <c r="A23543" i="4"/>
  <c r="A23542" i="4"/>
  <c r="A23541" i="4"/>
  <c r="A23540" i="4"/>
  <c r="A23539" i="4"/>
  <c r="A23538" i="4"/>
  <c r="A23537" i="4"/>
  <c r="A23536" i="4"/>
  <c r="A23535" i="4"/>
  <c r="A23534" i="4"/>
  <c r="A23533" i="4"/>
  <c r="A23532" i="4"/>
  <c r="A23531" i="4"/>
  <c r="A23530" i="4"/>
  <c r="A23529" i="4"/>
  <c r="A23528" i="4"/>
  <c r="A23527" i="4"/>
  <c r="A23526" i="4"/>
  <c r="A23525" i="4"/>
  <c r="A23524" i="4"/>
  <c r="A23523" i="4"/>
  <c r="A23522" i="4"/>
  <c r="A23521" i="4"/>
  <c r="A23520" i="4"/>
  <c r="A23519" i="4"/>
  <c r="A23518" i="4"/>
  <c r="A23517" i="4"/>
  <c r="A23516" i="4"/>
  <c r="A23515" i="4"/>
  <c r="A23514" i="4"/>
  <c r="A23513" i="4"/>
  <c r="A23512" i="4"/>
  <c r="A23511" i="4"/>
  <c r="A23510" i="4"/>
  <c r="A23509" i="4"/>
  <c r="A23508" i="4"/>
  <c r="A23507" i="4"/>
  <c r="A23506" i="4"/>
  <c r="A23505" i="4"/>
  <c r="A23504" i="4"/>
  <c r="A23503" i="4"/>
  <c r="A23502" i="4"/>
  <c r="A23501" i="4"/>
  <c r="A23500" i="4"/>
  <c r="A23499" i="4"/>
  <c r="A23498" i="4"/>
  <c r="A23497" i="4"/>
  <c r="A23496" i="4"/>
  <c r="A23495" i="4"/>
  <c r="A23494" i="4"/>
  <c r="A23493" i="4"/>
  <c r="A23492" i="4"/>
  <c r="A23491" i="4"/>
  <c r="A23490" i="4"/>
  <c r="A23489" i="4"/>
  <c r="A23488" i="4"/>
  <c r="A23487" i="4"/>
  <c r="A23486" i="4"/>
  <c r="A23485" i="4"/>
  <c r="A23484" i="4"/>
  <c r="A23483" i="4"/>
  <c r="A23482" i="4"/>
  <c r="A23481" i="4"/>
  <c r="A23480" i="4"/>
  <c r="A23479" i="4"/>
  <c r="A23478" i="4"/>
  <c r="A23477" i="4"/>
  <c r="A23476" i="4"/>
  <c r="A23475" i="4"/>
  <c r="A23474" i="4"/>
  <c r="A23473" i="4"/>
  <c r="A23472" i="4"/>
  <c r="A23471" i="4"/>
  <c r="A23470" i="4"/>
  <c r="A23469" i="4"/>
  <c r="A23468" i="4"/>
  <c r="A23467" i="4"/>
  <c r="A23466" i="4"/>
  <c r="A23465" i="4"/>
  <c r="A23464" i="4"/>
  <c r="A23463" i="4"/>
  <c r="A23462" i="4"/>
  <c r="A23461" i="4"/>
  <c r="A23460" i="4"/>
  <c r="A23459" i="4"/>
  <c r="A23458" i="4"/>
  <c r="A23457" i="4"/>
  <c r="A23456" i="4"/>
  <c r="A23455" i="4"/>
  <c r="A23454" i="4"/>
  <c r="A23453" i="4"/>
  <c r="A23452" i="4"/>
  <c r="A23451" i="4"/>
  <c r="A23450" i="4"/>
  <c r="A23449" i="4"/>
  <c r="A23448" i="4"/>
  <c r="A23447" i="4"/>
  <c r="A23446" i="4"/>
  <c r="A23445" i="4"/>
  <c r="A23444" i="4"/>
  <c r="A23443" i="4"/>
  <c r="A23442" i="4"/>
  <c r="A23441" i="4"/>
  <c r="A23440" i="4"/>
  <c r="A23439" i="4"/>
  <c r="A23438" i="4"/>
  <c r="A23437" i="4"/>
  <c r="A23436" i="4"/>
  <c r="A23435" i="4"/>
  <c r="A23434" i="4"/>
  <c r="A23433" i="4"/>
  <c r="A23432" i="4"/>
  <c r="A23431" i="4"/>
  <c r="A23430" i="4"/>
  <c r="A23429" i="4"/>
  <c r="A23428" i="4"/>
  <c r="A23427" i="4"/>
  <c r="A23426" i="4"/>
  <c r="A23425" i="4"/>
  <c r="A23424" i="4"/>
  <c r="A23423" i="4"/>
  <c r="A23422" i="4"/>
  <c r="A23421" i="4"/>
  <c r="A23420" i="4"/>
  <c r="A23419" i="4"/>
  <c r="A23418" i="4"/>
  <c r="A23417" i="4"/>
  <c r="A23416" i="4"/>
  <c r="A23415" i="4"/>
  <c r="A23414" i="4"/>
  <c r="A23413" i="4"/>
  <c r="A23412" i="4"/>
  <c r="A23411" i="4"/>
  <c r="A23410" i="4"/>
  <c r="A23409" i="4"/>
  <c r="A23408" i="4"/>
  <c r="A23407" i="4"/>
  <c r="A23406" i="4"/>
  <c r="A23405" i="4"/>
  <c r="A23404" i="4"/>
  <c r="A23403" i="4"/>
  <c r="A23402" i="4"/>
  <c r="A23401" i="4"/>
  <c r="A23400" i="4"/>
  <c r="A23399" i="4"/>
  <c r="A23398" i="4"/>
  <c r="A23397" i="4"/>
  <c r="A23396" i="4"/>
  <c r="A23395" i="4"/>
  <c r="A23394" i="4"/>
  <c r="A23393" i="4"/>
  <c r="A23392" i="4"/>
  <c r="A23391" i="4"/>
  <c r="A23390" i="4"/>
  <c r="A23389" i="4"/>
  <c r="A23388" i="4"/>
  <c r="A23387" i="4"/>
  <c r="A23386" i="4"/>
  <c r="A23385" i="4"/>
  <c r="A23384" i="4"/>
  <c r="A23383" i="4"/>
  <c r="A23382" i="4"/>
  <c r="A23381" i="4"/>
  <c r="A23380" i="4"/>
  <c r="A23379" i="4"/>
  <c r="A23378" i="4"/>
  <c r="A23377" i="4"/>
  <c r="A23376" i="4"/>
  <c r="A23375" i="4"/>
  <c r="A23374" i="4"/>
  <c r="A23373" i="4"/>
  <c r="A23372" i="4"/>
  <c r="A23371" i="4"/>
  <c r="A23370" i="4"/>
  <c r="A23369" i="4"/>
  <c r="A23368" i="4"/>
  <c r="A23367" i="4"/>
  <c r="A23366" i="4"/>
  <c r="A23365" i="4"/>
  <c r="A23364" i="4"/>
  <c r="A23363" i="4"/>
  <c r="A23362" i="4"/>
  <c r="A23361" i="4"/>
  <c r="A23360" i="4"/>
  <c r="A23359" i="4"/>
  <c r="A23358" i="4"/>
  <c r="A23357" i="4"/>
  <c r="A23356" i="4"/>
  <c r="A23355" i="4"/>
  <c r="A23354" i="4"/>
  <c r="A23353" i="4"/>
  <c r="A23352" i="4"/>
  <c r="A23351" i="4"/>
  <c r="A23350" i="4"/>
  <c r="A23349" i="4"/>
  <c r="A23348" i="4"/>
  <c r="A23347" i="4"/>
  <c r="A23346" i="4"/>
  <c r="A23345" i="4"/>
  <c r="A23344" i="4"/>
  <c r="A23343" i="4"/>
  <c r="A23342" i="4"/>
  <c r="A23341" i="4"/>
  <c r="A23340" i="4"/>
  <c r="A23339" i="4"/>
  <c r="A23338" i="4"/>
  <c r="A23337" i="4"/>
  <c r="A23336" i="4"/>
  <c r="A23335" i="4"/>
  <c r="A23334" i="4"/>
  <c r="A23333" i="4"/>
  <c r="A23332" i="4"/>
  <c r="A23331" i="4"/>
  <c r="A23330" i="4"/>
  <c r="A23329" i="4"/>
  <c r="A23328" i="4"/>
  <c r="A23327" i="4"/>
  <c r="A23326" i="4"/>
  <c r="A23325" i="4"/>
  <c r="A23324" i="4"/>
  <c r="A23323" i="4"/>
  <c r="A23322" i="4"/>
  <c r="A23321" i="4"/>
  <c r="A23320" i="4"/>
  <c r="A23319" i="4"/>
  <c r="A23318" i="4"/>
  <c r="A23317" i="4"/>
  <c r="A23316" i="4"/>
  <c r="A23315" i="4"/>
  <c r="A23314" i="4"/>
  <c r="A23313" i="4"/>
  <c r="A23312" i="4"/>
  <c r="A23311" i="4"/>
  <c r="A23310" i="4"/>
  <c r="A23309" i="4"/>
  <c r="A23308" i="4"/>
  <c r="A23307" i="4"/>
  <c r="A23306" i="4"/>
  <c r="A23305" i="4"/>
  <c r="A23304" i="4"/>
  <c r="A23303" i="4"/>
  <c r="A23302" i="4"/>
  <c r="A23301" i="4"/>
  <c r="A23300" i="4"/>
  <c r="A23299" i="4"/>
  <c r="A23298" i="4"/>
  <c r="A23297" i="4"/>
  <c r="A23296" i="4"/>
  <c r="A23295" i="4"/>
  <c r="A23294" i="4"/>
  <c r="A23293" i="4"/>
  <c r="A23292" i="4"/>
  <c r="A23291" i="4"/>
  <c r="A23290" i="4"/>
  <c r="A23289" i="4"/>
  <c r="A23288" i="4"/>
  <c r="A23287" i="4"/>
  <c r="A23286" i="4"/>
  <c r="A23285" i="4"/>
  <c r="A23284" i="4"/>
  <c r="A23283" i="4"/>
  <c r="A23282" i="4"/>
  <c r="A23281" i="4"/>
  <c r="A23280" i="4"/>
  <c r="A23279" i="4"/>
  <c r="A23278" i="4"/>
  <c r="A23277" i="4"/>
  <c r="A23276" i="4"/>
  <c r="A23275" i="4"/>
  <c r="A23274" i="4"/>
  <c r="A23273" i="4"/>
  <c r="A23272" i="4"/>
  <c r="A23271" i="4"/>
  <c r="A23270" i="4"/>
  <c r="A23269" i="4"/>
  <c r="A23268" i="4"/>
  <c r="A23267" i="4"/>
  <c r="A23266" i="4"/>
  <c r="A23265" i="4"/>
  <c r="A23264" i="4"/>
  <c r="A23263" i="4"/>
  <c r="A23262" i="4"/>
  <c r="A23261" i="4"/>
  <c r="A23260" i="4"/>
  <c r="A23259" i="4"/>
  <c r="A23258" i="4"/>
  <c r="A23257" i="4"/>
  <c r="A23256" i="4"/>
  <c r="A23255" i="4"/>
  <c r="A23254" i="4"/>
  <c r="A23253" i="4"/>
  <c r="A23252" i="4"/>
  <c r="A23251" i="4"/>
  <c r="A23250" i="4"/>
  <c r="A23249" i="4"/>
  <c r="A23248" i="4"/>
  <c r="A23247" i="4"/>
  <c r="A23246" i="4"/>
  <c r="A23245" i="4"/>
  <c r="A23244" i="4"/>
  <c r="A23243" i="4"/>
  <c r="A23242" i="4"/>
  <c r="A23241" i="4"/>
  <c r="A23240" i="4"/>
  <c r="A23239" i="4"/>
  <c r="A23238" i="4"/>
  <c r="A23237" i="4"/>
  <c r="A23236" i="4"/>
  <c r="A23235" i="4"/>
  <c r="A23234" i="4"/>
  <c r="A23233" i="4"/>
  <c r="A23232" i="4"/>
  <c r="A23231" i="4"/>
  <c r="A23230" i="4"/>
  <c r="A23229" i="4"/>
  <c r="A23228" i="4"/>
  <c r="A23227" i="4"/>
  <c r="A23226" i="4"/>
  <c r="A23225" i="4"/>
  <c r="A23224" i="4"/>
  <c r="A23223" i="4"/>
  <c r="A23222" i="4"/>
  <c r="A23221" i="4"/>
  <c r="A23220" i="4"/>
  <c r="A23219" i="4"/>
  <c r="A23218" i="4"/>
  <c r="A23217" i="4"/>
  <c r="A23216" i="4"/>
  <c r="A23215" i="4"/>
  <c r="A23214" i="4"/>
  <c r="A23213" i="4"/>
  <c r="A23212" i="4"/>
  <c r="A23211" i="4"/>
  <c r="A23210" i="4"/>
  <c r="A23209" i="4"/>
  <c r="A23208" i="4"/>
  <c r="A23207" i="4"/>
  <c r="A23206" i="4"/>
  <c r="A23205" i="4"/>
  <c r="A23204" i="4"/>
  <c r="A23203" i="4"/>
  <c r="A23202" i="4"/>
  <c r="A23201" i="4"/>
  <c r="A23200" i="4"/>
  <c r="A23199" i="4"/>
  <c r="A23198" i="4"/>
  <c r="A23197" i="4"/>
  <c r="A23196" i="4"/>
  <c r="A23195" i="4"/>
  <c r="A23194" i="4"/>
  <c r="A23193" i="4"/>
  <c r="A23192" i="4"/>
  <c r="A23191" i="4"/>
  <c r="A23190" i="4"/>
  <c r="A23189" i="4"/>
  <c r="A23188" i="4"/>
  <c r="A23187" i="4"/>
  <c r="A23186" i="4"/>
  <c r="A23185" i="4"/>
  <c r="A23184" i="4"/>
  <c r="A23183" i="4"/>
  <c r="A23182" i="4"/>
  <c r="A23181" i="4"/>
  <c r="A23180" i="4"/>
  <c r="A23179" i="4"/>
  <c r="A23178" i="4"/>
  <c r="A23177" i="4"/>
  <c r="A23176" i="4"/>
  <c r="A23175" i="4"/>
  <c r="A23174" i="4"/>
  <c r="A23173" i="4"/>
  <c r="A23172" i="4"/>
  <c r="A23171" i="4"/>
  <c r="A23170" i="4"/>
  <c r="A23169" i="4"/>
  <c r="A23168" i="4"/>
  <c r="A23167" i="4"/>
  <c r="A23166" i="4"/>
  <c r="A23165" i="4"/>
  <c r="A23164" i="4"/>
  <c r="A23163" i="4"/>
  <c r="A23162" i="4"/>
  <c r="A23161" i="4"/>
  <c r="A23160" i="4"/>
  <c r="A23159" i="4"/>
  <c r="A23158" i="4"/>
  <c r="A23157" i="4"/>
  <c r="A23156" i="4"/>
  <c r="A23155" i="4"/>
  <c r="A23154" i="4"/>
  <c r="A23153" i="4"/>
  <c r="A23152" i="4"/>
  <c r="A23151" i="4"/>
  <c r="A23150" i="4"/>
  <c r="A23149" i="4"/>
  <c r="A23148" i="4"/>
  <c r="A23147" i="4"/>
  <c r="A23146" i="4"/>
  <c r="A23145" i="4"/>
  <c r="A23144" i="4"/>
  <c r="A23143" i="4"/>
  <c r="A23142" i="4"/>
  <c r="A23141" i="4"/>
  <c r="A23140" i="4"/>
  <c r="A23139" i="4"/>
  <c r="A23138" i="4"/>
  <c r="A23137" i="4"/>
  <c r="A23136" i="4"/>
  <c r="A23135" i="4"/>
  <c r="A23134" i="4"/>
  <c r="A23133" i="4"/>
  <c r="A23132" i="4"/>
  <c r="A23131" i="4"/>
  <c r="A23130" i="4"/>
  <c r="A23129" i="4"/>
  <c r="A23128" i="4"/>
  <c r="A23127" i="4"/>
  <c r="A23126" i="4"/>
  <c r="A23125" i="4"/>
  <c r="A23124" i="4"/>
  <c r="A23123" i="4"/>
  <c r="A23122" i="4"/>
  <c r="A23121" i="4"/>
  <c r="A23120" i="4"/>
  <c r="A23119" i="4"/>
  <c r="A23118" i="4"/>
  <c r="A23117" i="4"/>
  <c r="A23116" i="4"/>
  <c r="A23115" i="4"/>
  <c r="A23114" i="4"/>
  <c r="A23113" i="4"/>
  <c r="A23112" i="4"/>
  <c r="A23111" i="4"/>
  <c r="A23110" i="4"/>
  <c r="A23109" i="4"/>
  <c r="A23108" i="4"/>
  <c r="A23107" i="4"/>
  <c r="A23106" i="4"/>
  <c r="A23105" i="4"/>
  <c r="A23104" i="4"/>
  <c r="A23103" i="4"/>
  <c r="A23102" i="4"/>
  <c r="A23101" i="4"/>
  <c r="A23100" i="4"/>
  <c r="A23099" i="4"/>
  <c r="A23098" i="4"/>
  <c r="A23097" i="4"/>
  <c r="A23096" i="4"/>
  <c r="A23095" i="4"/>
  <c r="A23094" i="4"/>
  <c r="A23093" i="4"/>
  <c r="A23092" i="4"/>
  <c r="A23091" i="4"/>
  <c r="A23090" i="4"/>
  <c r="A23089" i="4"/>
  <c r="A23088" i="4"/>
  <c r="A23087" i="4"/>
  <c r="A23086" i="4"/>
  <c r="A23085" i="4"/>
  <c r="A23084" i="4"/>
  <c r="A23083" i="4"/>
  <c r="A23082" i="4"/>
  <c r="A23081" i="4"/>
  <c r="A23080" i="4"/>
  <c r="A23079" i="4"/>
  <c r="A23078" i="4"/>
  <c r="A23077" i="4"/>
  <c r="A23076" i="4"/>
  <c r="A23075" i="4"/>
  <c r="A23074" i="4"/>
  <c r="A23073" i="4"/>
  <c r="A23072" i="4"/>
  <c r="A23071" i="4"/>
  <c r="A23070" i="4"/>
  <c r="A23069" i="4"/>
  <c r="A23068" i="4"/>
  <c r="A23067" i="4"/>
  <c r="A23066" i="4"/>
  <c r="A23065" i="4"/>
  <c r="A23064" i="4"/>
  <c r="A23063" i="4"/>
  <c r="A23062" i="4"/>
  <c r="A23061" i="4"/>
  <c r="A23060" i="4"/>
  <c r="A23059" i="4"/>
  <c r="A23058" i="4"/>
  <c r="A23057" i="4"/>
  <c r="A23056" i="4"/>
  <c r="A23055" i="4"/>
  <c r="A23054" i="4"/>
  <c r="A23053" i="4"/>
  <c r="A23052" i="4"/>
  <c r="A23051" i="4"/>
  <c r="A23050" i="4"/>
  <c r="A23049" i="4"/>
  <c r="A23048" i="4"/>
  <c r="A23047" i="4"/>
  <c r="A23046" i="4"/>
  <c r="A23045" i="4"/>
  <c r="A23044" i="4"/>
  <c r="A23043" i="4"/>
  <c r="A23042" i="4"/>
  <c r="A23041" i="4"/>
  <c r="A23040" i="4"/>
  <c r="A23039" i="4"/>
  <c r="A23038" i="4"/>
  <c r="A23037" i="4"/>
  <c r="A23036" i="4"/>
  <c r="A23035" i="4"/>
  <c r="A23034" i="4"/>
  <c r="A23033" i="4"/>
  <c r="A23032" i="4"/>
  <c r="A23031" i="4"/>
  <c r="A23030" i="4"/>
  <c r="A23029" i="4"/>
  <c r="A23028" i="4"/>
  <c r="A23027" i="4"/>
  <c r="A23026" i="4"/>
  <c r="A23025" i="4"/>
  <c r="A23024" i="4"/>
  <c r="A23023" i="4"/>
  <c r="A23022" i="4"/>
  <c r="A23021" i="4"/>
  <c r="A23020" i="4"/>
  <c r="A23019" i="4"/>
  <c r="A23018" i="4"/>
  <c r="A23017" i="4"/>
  <c r="A23016" i="4"/>
  <c r="A23015" i="4"/>
  <c r="A23014" i="4"/>
  <c r="A23013" i="4"/>
  <c r="A23012" i="4"/>
  <c r="A23011" i="4"/>
  <c r="A23010" i="4"/>
  <c r="A23009" i="4"/>
  <c r="A23008" i="4"/>
  <c r="A23007" i="4"/>
  <c r="A23006" i="4"/>
  <c r="A23005" i="4"/>
  <c r="A23004" i="4"/>
  <c r="A23003" i="4"/>
  <c r="A23002" i="4"/>
  <c r="A23001" i="4"/>
  <c r="A23000" i="4"/>
  <c r="A22999" i="4"/>
  <c r="A22998" i="4"/>
  <c r="A22997" i="4"/>
  <c r="A22996" i="4"/>
  <c r="A22995" i="4"/>
  <c r="A22994" i="4"/>
  <c r="A22993" i="4"/>
  <c r="A22992" i="4"/>
  <c r="A22991" i="4"/>
  <c r="A22990" i="4"/>
  <c r="A22989" i="4"/>
  <c r="A22988" i="4"/>
  <c r="A22987" i="4"/>
  <c r="A22986" i="4"/>
  <c r="A22985" i="4"/>
  <c r="A22984" i="4"/>
  <c r="A22983" i="4"/>
  <c r="A22982" i="4"/>
  <c r="A22981" i="4"/>
  <c r="A22980" i="4"/>
  <c r="A22979" i="4"/>
  <c r="A22978" i="4"/>
  <c r="A22977" i="4"/>
  <c r="A22976" i="4"/>
  <c r="A22975" i="4"/>
  <c r="A22974" i="4"/>
  <c r="A22973" i="4"/>
  <c r="A22972" i="4"/>
  <c r="A22971" i="4"/>
  <c r="A22970" i="4"/>
  <c r="A22969" i="4"/>
  <c r="A22968" i="4"/>
  <c r="A22967" i="4"/>
  <c r="A22966" i="4"/>
  <c r="A22965" i="4"/>
  <c r="A22964" i="4"/>
  <c r="A22963" i="4"/>
  <c r="A22962" i="4"/>
  <c r="A22961" i="4"/>
  <c r="A22960" i="4"/>
  <c r="A22959" i="4"/>
  <c r="A22958" i="4"/>
  <c r="A22957" i="4"/>
  <c r="A22956" i="4"/>
  <c r="A22955" i="4"/>
  <c r="A22954" i="4"/>
  <c r="A22953" i="4"/>
  <c r="A22952" i="4"/>
  <c r="A22951" i="4"/>
  <c r="A22950" i="4"/>
  <c r="A22949" i="4"/>
  <c r="A22948" i="4"/>
  <c r="A22947" i="4"/>
  <c r="A22946" i="4"/>
  <c r="A22945" i="4"/>
  <c r="A22944" i="4"/>
  <c r="A22943" i="4"/>
  <c r="A22942" i="4"/>
  <c r="A22941" i="4"/>
  <c r="A22940" i="4"/>
  <c r="A22939" i="4"/>
  <c r="A22938" i="4"/>
  <c r="A22937" i="4"/>
  <c r="A22936" i="4"/>
  <c r="A22935" i="4"/>
  <c r="A22934" i="4"/>
  <c r="A22933" i="4"/>
  <c r="A22932" i="4"/>
  <c r="A22931" i="4"/>
  <c r="A22930" i="4"/>
  <c r="A22929" i="4"/>
  <c r="A22928" i="4"/>
  <c r="A22927" i="4"/>
  <c r="A22926" i="4"/>
  <c r="A22925" i="4"/>
  <c r="A22924" i="4"/>
  <c r="A22923" i="4"/>
  <c r="A22922" i="4"/>
  <c r="A22921" i="4"/>
  <c r="A22920" i="4"/>
  <c r="A22919" i="4"/>
  <c r="A22918" i="4"/>
  <c r="A22917" i="4"/>
  <c r="A22916" i="4"/>
  <c r="A22915" i="4"/>
  <c r="A22914" i="4"/>
  <c r="A22913" i="4"/>
  <c r="A22912" i="4"/>
  <c r="A22911" i="4"/>
  <c r="A22910" i="4"/>
  <c r="A22909" i="4"/>
  <c r="A22908" i="4"/>
  <c r="A22907" i="4"/>
  <c r="A22906" i="4"/>
  <c r="A22905" i="4"/>
  <c r="A22904" i="4"/>
  <c r="A22903" i="4"/>
  <c r="A22902" i="4"/>
  <c r="A22901" i="4"/>
  <c r="A22900" i="4"/>
  <c r="A22899" i="4"/>
  <c r="A22898" i="4"/>
  <c r="A22897" i="4"/>
  <c r="A22896" i="4"/>
  <c r="A22895" i="4"/>
  <c r="A22894" i="4"/>
  <c r="A22893" i="4"/>
  <c r="A22892" i="4"/>
  <c r="A22891" i="4"/>
  <c r="A22890" i="4"/>
  <c r="A22889" i="4"/>
  <c r="A22888" i="4"/>
  <c r="A22887" i="4"/>
  <c r="A22886" i="4"/>
  <c r="A22885" i="4"/>
  <c r="A22884" i="4"/>
  <c r="A22883" i="4"/>
  <c r="A22882" i="4"/>
  <c r="A22881" i="4"/>
  <c r="A22880" i="4"/>
  <c r="A22879" i="4"/>
  <c r="A22878" i="4"/>
  <c r="A22877" i="4"/>
  <c r="A22876" i="4"/>
  <c r="A22875" i="4"/>
  <c r="A22874" i="4"/>
  <c r="A22873" i="4"/>
  <c r="A22872" i="4"/>
  <c r="A22871" i="4"/>
  <c r="A22870" i="4"/>
  <c r="A22869" i="4"/>
  <c r="A22868" i="4"/>
  <c r="A22867" i="4"/>
  <c r="A22866" i="4"/>
  <c r="A22865" i="4"/>
  <c r="A22864" i="4"/>
  <c r="A22863" i="4"/>
  <c r="A22862" i="4"/>
  <c r="A22861" i="4"/>
  <c r="A22860" i="4"/>
  <c r="A22859" i="4"/>
  <c r="A22858" i="4"/>
  <c r="A22857" i="4"/>
  <c r="A22856" i="4"/>
  <c r="A22855" i="4"/>
  <c r="A22854" i="4"/>
  <c r="A22853" i="4"/>
  <c r="A22852" i="4"/>
  <c r="A22851" i="4"/>
  <c r="A22850" i="4"/>
  <c r="A22849" i="4"/>
  <c r="A22848" i="4"/>
  <c r="A22847" i="4"/>
  <c r="A22846" i="4"/>
  <c r="A22845" i="4"/>
  <c r="A22844" i="4"/>
  <c r="A22843" i="4"/>
  <c r="A22842" i="4"/>
  <c r="A22841" i="4"/>
  <c r="A22840" i="4"/>
  <c r="A22839" i="4"/>
  <c r="A22838" i="4"/>
  <c r="A22837" i="4"/>
  <c r="A22836" i="4"/>
  <c r="A22835" i="4"/>
  <c r="A22834" i="4"/>
  <c r="A22833" i="4"/>
  <c r="A22832" i="4"/>
  <c r="A22831" i="4"/>
  <c r="A22830" i="4"/>
  <c r="A22829" i="4"/>
  <c r="A22828" i="4"/>
  <c r="A22827" i="4"/>
  <c r="A22826" i="4"/>
  <c r="A22825" i="4"/>
  <c r="A22824" i="4"/>
  <c r="A22823" i="4"/>
  <c r="A22822" i="4"/>
  <c r="A22821" i="4"/>
  <c r="A22820" i="4"/>
  <c r="A22819" i="4"/>
  <c r="A22818" i="4"/>
  <c r="A22817" i="4"/>
  <c r="A22816" i="4"/>
  <c r="A22815" i="4"/>
  <c r="A22814" i="4"/>
  <c r="A22813" i="4"/>
  <c r="A22812" i="4"/>
  <c r="A22811" i="4"/>
  <c r="A22810" i="4"/>
  <c r="A22809" i="4"/>
  <c r="A22808" i="4"/>
  <c r="A22807" i="4"/>
  <c r="A22806" i="4"/>
  <c r="A22805" i="4"/>
  <c r="A22804" i="4"/>
  <c r="A22803" i="4"/>
  <c r="A22802" i="4"/>
  <c r="A22801" i="4"/>
  <c r="A22800" i="4"/>
  <c r="A22799" i="4"/>
  <c r="A22798" i="4"/>
  <c r="A22797" i="4"/>
  <c r="A22796" i="4"/>
  <c r="A22795" i="4"/>
  <c r="A22794" i="4"/>
  <c r="A22793" i="4"/>
  <c r="A22792" i="4"/>
  <c r="A22791" i="4"/>
  <c r="A22790" i="4"/>
  <c r="A22789" i="4"/>
  <c r="A22788" i="4"/>
  <c r="A22787" i="4"/>
  <c r="A22786" i="4"/>
  <c r="A22785" i="4"/>
  <c r="A22784" i="4"/>
  <c r="A22783" i="4"/>
  <c r="A22782" i="4"/>
  <c r="A22781" i="4"/>
  <c r="A22780" i="4"/>
  <c r="A22779" i="4"/>
  <c r="A22778" i="4"/>
  <c r="A22777" i="4"/>
  <c r="A22776" i="4"/>
  <c r="A22775" i="4"/>
  <c r="A22774" i="4"/>
  <c r="A22773" i="4"/>
  <c r="A22772" i="4"/>
  <c r="A22771" i="4"/>
  <c r="A22770" i="4"/>
  <c r="A22769" i="4"/>
  <c r="A22768" i="4"/>
  <c r="A22767" i="4"/>
  <c r="A22766" i="4"/>
  <c r="A22765" i="4"/>
  <c r="A22764" i="4"/>
  <c r="A22763" i="4"/>
  <c r="A22762" i="4"/>
  <c r="A22761" i="4"/>
  <c r="A22760" i="4"/>
  <c r="A22759" i="4"/>
  <c r="A22758" i="4"/>
  <c r="A22757" i="4"/>
  <c r="A22756" i="4"/>
  <c r="A22755" i="4"/>
  <c r="A22754" i="4"/>
  <c r="A22753" i="4"/>
  <c r="A22752" i="4"/>
  <c r="A22751" i="4"/>
  <c r="A22750" i="4"/>
  <c r="A22749" i="4"/>
  <c r="A22748" i="4"/>
  <c r="A22747" i="4"/>
  <c r="A22746" i="4"/>
  <c r="A22745" i="4"/>
  <c r="A22744" i="4"/>
  <c r="A22743" i="4"/>
  <c r="A22742" i="4"/>
  <c r="A22741" i="4"/>
  <c r="A22740" i="4"/>
  <c r="A22739" i="4"/>
  <c r="A22738" i="4"/>
  <c r="A22737" i="4"/>
  <c r="A22736" i="4"/>
  <c r="A22735" i="4"/>
  <c r="A22734" i="4"/>
  <c r="A22733" i="4"/>
  <c r="A22732" i="4"/>
  <c r="A22731" i="4"/>
  <c r="A22730" i="4"/>
  <c r="A22729" i="4"/>
  <c r="A22728" i="4"/>
  <c r="A22727" i="4"/>
  <c r="A22726" i="4"/>
  <c r="A22725" i="4"/>
  <c r="A22724" i="4"/>
  <c r="A22723" i="4"/>
  <c r="A22722" i="4"/>
  <c r="A22721" i="4"/>
  <c r="A22720" i="4"/>
  <c r="A22719" i="4"/>
  <c r="A22718" i="4"/>
  <c r="A22717" i="4"/>
  <c r="A22716" i="4"/>
  <c r="A22715" i="4"/>
  <c r="A22714" i="4"/>
  <c r="A22713" i="4"/>
  <c r="A22712" i="4"/>
  <c r="A22711" i="4"/>
  <c r="A22710" i="4"/>
  <c r="A22709" i="4"/>
  <c r="A22708" i="4"/>
  <c r="A22707" i="4"/>
  <c r="A22706" i="4"/>
  <c r="A22705" i="4"/>
  <c r="A22704" i="4"/>
  <c r="A22703" i="4"/>
  <c r="A22702" i="4"/>
  <c r="A22701" i="4"/>
  <c r="A22700" i="4"/>
  <c r="A22699" i="4"/>
  <c r="A22698" i="4"/>
  <c r="A22697" i="4"/>
  <c r="A22696" i="4"/>
  <c r="A22695" i="4"/>
  <c r="A22694" i="4"/>
  <c r="A22693" i="4"/>
  <c r="A22692" i="4"/>
  <c r="A22691" i="4"/>
  <c r="A22690" i="4"/>
  <c r="A22689" i="4"/>
  <c r="A22688" i="4"/>
  <c r="A22687" i="4"/>
  <c r="A22686" i="4"/>
  <c r="A22685" i="4"/>
  <c r="A22684" i="4"/>
  <c r="A22683" i="4"/>
  <c r="A22682" i="4"/>
  <c r="A22681" i="4"/>
  <c r="A22680" i="4"/>
  <c r="A22679" i="4"/>
  <c r="A22678" i="4"/>
  <c r="A22677" i="4"/>
  <c r="A22676" i="4"/>
  <c r="A22675" i="4"/>
  <c r="A22674" i="4"/>
  <c r="A22673" i="4"/>
  <c r="A22672" i="4"/>
  <c r="A22671" i="4"/>
  <c r="A22670" i="4"/>
  <c r="A22669" i="4"/>
  <c r="A22668" i="4"/>
  <c r="A22667" i="4"/>
  <c r="A22666" i="4"/>
  <c r="A22665" i="4"/>
  <c r="A22664" i="4"/>
  <c r="A22663" i="4"/>
  <c r="A22662" i="4"/>
  <c r="A22661" i="4"/>
  <c r="A22660" i="4"/>
  <c r="A22659" i="4"/>
  <c r="A22658" i="4"/>
  <c r="A22657" i="4"/>
  <c r="A22656" i="4"/>
  <c r="A22655" i="4"/>
  <c r="A22654" i="4"/>
  <c r="A22653" i="4"/>
  <c r="A22652" i="4"/>
  <c r="A22651" i="4"/>
  <c r="A22650" i="4"/>
  <c r="A22649" i="4"/>
  <c r="A22648" i="4"/>
  <c r="A22647" i="4"/>
  <c r="A22646" i="4"/>
  <c r="A22645" i="4"/>
  <c r="A22644" i="4"/>
  <c r="A22643" i="4"/>
  <c r="A22642" i="4"/>
  <c r="A22641" i="4"/>
  <c r="A22640" i="4"/>
  <c r="A22639" i="4"/>
  <c r="A22638" i="4"/>
  <c r="A22637" i="4"/>
  <c r="A22636" i="4"/>
  <c r="A22635" i="4"/>
  <c r="A22634" i="4"/>
  <c r="A22633" i="4"/>
  <c r="A22632" i="4"/>
  <c r="A22631" i="4"/>
  <c r="A22630" i="4"/>
  <c r="A22629" i="4"/>
  <c r="A22628" i="4"/>
  <c r="A22627" i="4"/>
  <c r="A22626" i="4"/>
  <c r="A22625" i="4"/>
  <c r="A22624" i="4"/>
  <c r="A22623" i="4"/>
  <c r="A22622" i="4"/>
  <c r="A22621" i="4"/>
  <c r="A22620" i="4"/>
  <c r="A22619" i="4"/>
  <c r="A22618" i="4"/>
  <c r="A22617" i="4"/>
  <c r="A22616" i="4"/>
  <c r="A22615" i="4"/>
  <c r="A22614" i="4"/>
  <c r="A22613" i="4"/>
  <c r="A22612" i="4"/>
  <c r="A22611" i="4"/>
  <c r="A22610" i="4"/>
  <c r="A22609" i="4"/>
  <c r="A22608" i="4"/>
  <c r="A22607" i="4"/>
  <c r="A22606" i="4"/>
  <c r="A22605" i="4"/>
  <c r="A22604" i="4"/>
  <c r="A22603" i="4"/>
  <c r="A22602" i="4"/>
  <c r="A22601" i="4"/>
  <c r="A22600" i="4"/>
  <c r="A22599" i="4"/>
  <c r="A22598" i="4"/>
  <c r="A22597" i="4"/>
  <c r="A22596" i="4"/>
  <c r="A22595" i="4"/>
  <c r="A22594" i="4"/>
  <c r="A22593" i="4"/>
  <c r="A22592" i="4"/>
  <c r="A22591" i="4"/>
  <c r="A22590" i="4"/>
  <c r="A22589" i="4"/>
  <c r="A22588" i="4"/>
  <c r="A22587" i="4"/>
  <c r="A22586" i="4"/>
  <c r="A22585" i="4"/>
  <c r="A22584" i="4"/>
  <c r="A22583" i="4"/>
  <c r="A22582" i="4"/>
  <c r="A22581" i="4"/>
  <c r="A22580" i="4"/>
  <c r="A22579" i="4"/>
  <c r="A22578" i="4"/>
  <c r="A22577" i="4"/>
  <c r="A22576" i="4"/>
  <c r="A22575" i="4"/>
  <c r="A22574" i="4"/>
  <c r="A22573" i="4"/>
  <c r="A22572" i="4"/>
  <c r="A22571" i="4"/>
  <c r="A22570" i="4"/>
  <c r="A22569" i="4"/>
  <c r="A22568" i="4"/>
  <c r="A22567" i="4"/>
  <c r="A22566" i="4"/>
  <c r="A22565" i="4"/>
  <c r="A22564" i="4"/>
  <c r="A22563" i="4"/>
  <c r="A22562" i="4"/>
  <c r="A22561" i="4"/>
  <c r="A22560" i="4"/>
  <c r="A22559" i="4"/>
  <c r="A22558" i="4"/>
  <c r="A22557" i="4"/>
  <c r="A22556" i="4"/>
  <c r="A22555" i="4"/>
  <c r="A22554" i="4"/>
  <c r="A22553" i="4"/>
  <c r="A22552" i="4"/>
  <c r="A22551" i="4"/>
  <c r="A22550" i="4"/>
  <c r="A22549" i="4"/>
  <c r="A22548" i="4"/>
  <c r="A22547" i="4"/>
  <c r="A22546" i="4"/>
  <c r="A22545" i="4"/>
  <c r="A22544" i="4"/>
  <c r="A22543" i="4"/>
  <c r="A22542" i="4"/>
  <c r="A22541" i="4"/>
  <c r="A22540" i="4"/>
  <c r="A22539" i="4"/>
  <c r="A22538" i="4"/>
  <c r="A22537" i="4"/>
  <c r="A22536" i="4"/>
  <c r="A22535" i="4"/>
  <c r="A22534" i="4"/>
  <c r="A22533" i="4"/>
  <c r="A22532" i="4"/>
  <c r="A22531" i="4"/>
  <c r="A22530" i="4"/>
  <c r="A22529" i="4"/>
  <c r="A22528" i="4"/>
  <c r="A22527" i="4"/>
  <c r="A22526" i="4"/>
  <c r="A22525" i="4"/>
  <c r="A22524" i="4"/>
  <c r="A22523" i="4"/>
  <c r="A22522" i="4"/>
  <c r="A22521" i="4"/>
  <c r="A22520" i="4"/>
  <c r="A22519" i="4"/>
  <c r="A22518" i="4"/>
  <c r="A22517" i="4"/>
  <c r="A22516" i="4"/>
  <c r="A22515" i="4"/>
  <c r="A22514" i="4"/>
  <c r="A22513" i="4"/>
  <c r="A22512" i="4"/>
  <c r="A22511" i="4"/>
  <c r="A22510" i="4"/>
  <c r="A22509" i="4"/>
  <c r="A22508" i="4"/>
  <c r="A22507" i="4"/>
  <c r="A22506" i="4"/>
  <c r="A22505" i="4"/>
  <c r="A22504" i="4"/>
  <c r="A22503" i="4"/>
  <c r="A22502" i="4"/>
  <c r="A22501" i="4"/>
  <c r="A22500" i="4"/>
  <c r="A22499" i="4"/>
  <c r="A22498" i="4"/>
  <c r="A22497" i="4"/>
  <c r="A22496" i="4"/>
  <c r="A22495" i="4"/>
  <c r="A22494" i="4"/>
  <c r="A22493" i="4"/>
  <c r="A22492" i="4"/>
  <c r="A22491" i="4"/>
  <c r="A22490" i="4"/>
  <c r="A22489" i="4"/>
  <c r="A22488" i="4"/>
  <c r="A22487" i="4"/>
  <c r="A22486" i="4"/>
  <c r="A22485" i="4"/>
  <c r="A22484" i="4"/>
  <c r="A22483" i="4"/>
  <c r="A22482" i="4"/>
  <c r="A22481" i="4"/>
  <c r="A22480" i="4"/>
  <c r="A22479" i="4"/>
  <c r="A22478" i="4"/>
  <c r="A22477" i="4"/>
  <c r="A22476" i="4"/>
  <c r="A22475" i="4"/>
  <c r="A22474" i="4"/>
  <c r="A22473" i="4"/>
  <c r="A22472" i="4"/>
  <c r="A22471" i="4"/>
  <c r="A22470" i="4"/>
  <c r="A22469" i="4"/>
  <c r="A22468" i="4"/>
  <c r="A22467" i="4"/>
  <c r="A22466" i="4"/>
  <c r="A22465" i="4"/>
  <c r="A22464" i="4"/>
  <c r="A22463" i="4"/>
  <c r="A22462" i="4"/>
  <c r="A22461" i="4"/>
  <c r="A22460" i="4"/>
  <c r="A22459" i="4"/>
  <c r="A22458" i="4"/>
  <c r="A22457" i="4"/>
  <c r="A22456" i="4"/>
  <c r="A22455" i="4"/>
  <c r="A22454" i="4"/>
  <c r="A22453" i="4"/>
  <c r="A22452" i="4"/>
  <c r="A22451" i="4"/>
  <c r="A22450" i="4"/>
  <c r="A22449" i="4"/>
  <c r="A22448" i="4"/>
  <c r="A22447" i="4"/>
  <c r="A22446" i="4"/>
  <c r="A22445" i="4"/>
  <c r="A22444" i="4"/>
  <c r="A22443" i="4"/>
  <c r="A22442" i="4"/>
  <c r="A22441" i="4"/>
  <c r="A22440" i="4"/>
  <c r="A22439" i="4"/>
  <c r="A22438" i="4"/>
  <c r="A22437" i="4"/>
  <c r="A22436" i="4"/>
  <c r="A22435" i="4"/>
  <c r="A22434" i="4"/>
  <c r="A22433" i="4"/>
  <c r="A22432" i="4"/>
  <c r="A22431" i="4"/>
  <c r="A22430" i="4"/>
  <c r="A22429" i="4"/>
  <c r="A22428" i="4"/>
  <c r="A22427" i="4"/>
  <c r="A22426" i="4"/>
  <c r="A22425" i="4"/>
  <c r="A22424" i="4"/>
  <c r="A22423" i="4"/>
  <c r="A22422" i="4"/>
  <c r="A22421" i="4"/>
  <c r="A22420" i="4"/>
  <c r="A22419" i="4"/>
  <c r="A22418" i="4"/>
  <c r="A22417" i="4"/>
  <c r="A22416" i="4"/>
  <c r="A22415" i="4"/>
  <c r="A22414" i="4"/>
  <c r="A22413" i="4"/>
  <c r="A22412" i="4"/>
  <c r="A22411" i="4"/>
  <c r="A22410" i="4"/>
  <c r="A22409" i="4"/>
  <c r="A22408" i="4"/>
  <c r="A22407" i="4"/>
  <c r="A22406" i="4"/>
  <c r="A22405" i="4"/>
  <c r="A22404" i="4"/>
  <c r="A22403" i="4"/>
  <c r="A22402" i="4"/>
  <c r="A22401" i="4"/>
  <c r="A22400" i="4"/>
  <c r="A22399" i="4"/>
  <c r="A22398" i="4"/>
  <c r="A22397" i="4"/>
  <c r="A22396" i="4"/>
  <c r="A22395" i="4"/>
  <c r="A22394" i="4"/>
  <c r="A22393" i="4"/>
  <c r="A22392" i="4"/>
  <c r="A22391" i="4"/>
  <c r="A22390" i="4"/>
  <c r="A22389" i="4"/>
  <c r="A22388" i="4"/>
  <c r="A22387" i="4"/>
  <c r="A22386" i="4"/>
  <c r="A22385" i="4"/>
  <c r="A22384" i="4"/>
  <c r="A22383" i="4"/>
  <c r="A22382" i="4"/>
  <c r="A22381" i="4"/>
  <c r="A22380" i="4"/>
  <c r="A22379" i="4"/>
  <c r="A22378" i="4"/>
  <c r="A22377" i="4"/>
  <c r="A22376" i="4"/>
  <c r="A22375" i="4"/>
  <c r="A22374" i="4"/>
  <c r="A22373" i="4"/>
  <c r="A22372" i="4"/>
  <c r="A22371" i="4"/>
  <c r="A22370" i="4"/>
  <c r="A22369" i="4"/>
  <c r="A22368" i="4"/>
  <c r="A22367" i="4"/>
  <c r="A22366" i="4"/>
  <c r="A22365" i="4"/>
  <c r="A22364" i="4"/>
  <c r="A22363" i="4"/>
  <c r="A22362" i="4"/>
  <c r="A22361" i="4"/>
  <c r="A22360" i="4"/>
  <c r="A22359" i="4"/>
  <c r="A22358" i="4"/>
  <c r="A22357" i="4"/>
  <c r="A22356" i="4"/>
  <c r="A22355" i="4"/>
  <c r="A22354" i="4"/>
  <c r="A22353" i="4"/>
  <c r="A22352" i="4"/>
  <c r="A22351" i="4"/>
  <c r="A22350" i="4"/>
  <c r="A22349" i="4"/>
  <c r="A22348" i="4"/>
  <c r="A22347" i="4"/>
  <c r="A22346" i="4"/>
  <c r="A22345" i="4"/>
  <c r="A22344" i="4"/>
  <c r="A22343" i="4"/>
  <c r="A22342" i="4"/>
  <c r="A22341" i="4"/>
  <c r="A22340" i="4"/>
  <c r="A22339" i="4"/>
  <c r="A22338" i="4"/>
  <c r="A22337" i="4"/>
  <c r="A22336" i="4"/>
  <c r="A22335" i="4"/>
  <c r="A22334" i="4"/>
  <c r="A22333" i="4"/>
  <c r="A22332" i="4"/>
  <c r="A22331" i="4"/>
  <c r="A22330" i="4"/>
  <c r="A22329" i="4"/>
  <c r="A22328" i="4"/>
  <c r="A22327" i="4"/>
  <c r="A22326" i="4"/>
  <c r="A22325" i="4"/>
  <c r="A22324" i="4"/>
  <c r="A22323" i="4"/>
  <c r="A22322" i="4"/>
  <c r="A22321" i="4"/>
  <c r="A22320" i="4"/>
  <c r="A22319" i="4"/>
  <c r="A22318" i="4"/>
  <c r="A22317" i="4"/>
  <c r="A22316" i="4"/>
  <c r="A22315" i="4"/>
  <c r="A22314" i="4"/>
  <c r="A22313" i="4"/>
  <c r="A22312" i="4"/>
  <c r="A22311" i="4"/>
  <c r="A22310" i="4"/>
  <c r="A22309" i="4"/>
  <c r="A22308" i="4"/>
  <c r="A22307" i="4"/>
  <c r="A22306" i="4"/>
  <c r="A22305" i="4"/>
  <c r="A22304" i="4"/>
  <c r="A22303" i="4"/>
  <c r="A22302" i="4"/>
  <c r="A22301" i="4"/>
  <c r="A22300" i="4"/>
  <c r="A22299" i="4"/>
  <c r="A22298" i="4"/>
  <c r="A22297" i="4"/>
  <c r="A22296" i="4"/>
  <c r="A22295" i="4"/>
  <c r="A22294" i="4"/>
  <c r="A22293" i="4"/>
  <c r="A22292" i="4"/>
  <c r="A22291" i="4"/>
  <c r="A22290" i="4"/>
  <c r="A22289" i="4"/>
  <c r="A22288" i="4"/>
  <c r="A22287" i="4"/>
  <c r="A22286" i="4"/>
  <c r="A22285" i="4"/>
  <c r="A22284" i="4"/>
  <c r="A22283" i="4"/>
  <c r="A22282" i="4"/>
  <c r="A22281" i="4"/>
  <c r="A22280" i="4"/>
  <c r="A22279" i="4"/>
  <c r="A22278" i="4"/>
  <c r="A22277" i="4"/>
  <c r="A22276" i="4"/>
  <c r="A22275" i="4"/>
  <c r="A22274" i="4"/>
  <c r="A22273" i="4"/>
  <c r="A22272" i="4"/>
  <c r="A22271" i="4"/>
  <c r="A22270" i="4"/>
  <c r="A22269" i="4"/>
  <c r="A22268" i="4"/>
  <c r="A22267" i="4"/>
  <c r="A22266" i="4"/>
  <c r="A22265" i="4"/>
  <c r="A22264" i="4"/>
  <c r="A22263" i="4"/>
  <c r="A22262" i="4"/>
  <c r="A22261" i="4"/>
  <c r="A22260" i="4"/>
  <c r="A22259" i="4"/>
  <c r="A22258" i="4"/>
  <c r="A22257" i="4"/>
  <c r="A22256" i="4"/>
  <c r="A22255" i="4"/>
  <c r="A22254" i="4"/>
  <c r="A22253" i="4"/>
  <c r="A22252" i="4"/>
  <c r="A22251" i="4"/>
  <c r="A22250" i="4"/>
  <c r="A22249" i="4"/>
  <c r="A22248" i="4"/>
  <c r="A22247" i="4"/>
  <c r="A22246" i="4"/>
  <c r="A22245" i="4"/>
  <c r="A22244" i="4"/>
  <c r="A22243" i="4"/>
  <c r="A22242" i="4"/>
  <c r="A22241" i="4"/>
  <c r="A22240" i="4"/>
  <c r="A22239" i="4"/>
  <c r="A22238" i="4"/>
  <c r="A22237" i="4"/>
  <c r="A22236" i="4"/>
  <c r="A22235" i="4"/>
  <c r="A22234" i="4"/>
  <c r="A22233" i="4"/>
  <c r="A22232" i="4"/>
  <c r="A22231" i="4"/>
  <c r="A22230" i="4"/>
  <c r="A22229" i="4"/>
  <c r="A22228" i="4"/>
  <c r="A22227" i="4"/>
  <c r="A22226" i="4"/>
  <c r="A22225" i="4"/>
  <c r="A22224" i="4"/>
  <c r="A22223" i="4"/>
  <c r="A22222" i="4"/>
  <c r="A22221" i="4"/>
  <c r="A22220" i="4"/>
  <c r="A22219" i="4"/>
  <c r="A22218" i="4"/>
  <c r="A22217" i="4"/>
  <c r="A22216" i="4"/>
  <c r="A22215" i="4"/>
  <c r="A22214" i="4"/>
  <c r="A22213" i="4"/>
  <c r="A22212" i="4"/>
  <c r="A22211" i="4"/>
  <c r="A22210" i="4"/>
  <c r="A22209" i="4"/>
  <c r="A22208" i="4"/>
  <c r="A22207" i="4"/>
  <c r="A22206" i="4"/>
  <c r="A22205" i="4"/>
  <c r="A22204" i="4"/>
  <c r="A22203" i="4"/>
  <c r="A22202" i="4"/>
  <c r="A22201" i="4"/>
  <c r="A22200" i="4"/>
  <c r="A22199" i="4"/>
  <c r="A22198" i="4"/>
  <c r="A22197" i="4"/>
  <c r="A22196" i="4"/>
  <c r="A22195" i="4"/>
  <c r="A22194" i="4"/>
  <c r="A22193" i="4"/>
  <c r="A22192" i="4"/>
  <c r="A22191" i="4"/>
  <c r="A22190" i="4"/>
  <c r="A22189" i="4"/>
  <c r="A22188" i="4"/>
  <c r="A22187" i="4"/>
  <c r="A22186" i="4"/>
  <c r="A22185" i="4"/>
  <c r="A22184" i="4"/>
  <c r="A22183" i="4"/>
  <c r="A22182" i="4"/>
  <c r="A22181" i="4"/>
  <c r="A22180" i="4"/>
  <c r="A22179" i="4"/>
  <c r="A22178" i="4"/>
  <c r="A22177" i="4"/>
  <c r="A22176" i="4"/>
  <c r="A22175" i="4"/>
  <c r="A22174" i="4"/>
  <c r="A22173" i="4"/>
  <c r="A22172" i="4"/>
  <c r="A22171" i="4"/>
  <c r="A22170" i="4"/>
  <c r="A22169" i="4"/>
  <c r="A22168" i="4"/>
  <c r="A22167" i="4"/>
  <c r="A22166" i="4"/>
  <c r="A22165" i="4"/>
  <c r="A22164" i="4"/>
  <c r="A22163" i="4"/>
  <c r="A22162" i="4"/>
  <c r="A22161" i="4"/>
  <c r="A22160" i="4"/>
  <c r="A22159" i="4"/>
  <c r="A22158" i="4"/>
  <c r="A22157" i="4"/>
  <c r="A22156" i="4"/>
  <c r="A22155" i="4"/>
  <c r="A22154" i="4"/>
  <c r="A22153" i="4"/>
  <c r="A22152" i="4"/>
  <c r="A22151" i="4"/>
  <c r="A22150" i="4"/>
  <c r="A22149" i="4"/>
  <c r="A22148" i="4"/>
  <c r="A22147" i="4"/>
  <c r="A22146" i="4"/>
  <c r="A22145" i="4"/>
  <c r="A22144" i="4"/>
  <c r="A22143" i="4"/>
  <c r="A22142" i="4"/>
  <c r="A22141" i="4"/>
  <c r="A22140" i="4"/>
  <c r="A22139" i="4"/>
  <c r="A22138" i="4"/>
  <c r="A22137" i="4"/>
  <c r="A22136" i="4"/>
  <c r="A22135" i="4"/>
  <c r="A22134" i="4"/>
  <c r="A22133" i="4"/>
  <c r="A22132" i="4"/>
  <c r="A22131" i="4"/>
  <c r="A22130" i="4"/>
  <c r="A22129" i="4"/>
  <c r="A22128" i="4"/>
  <c r="A22127" i="4"/>
  <c r="A22126" i="4"/>
  <c r="A22125" i="4"/>
  <c r="A22124" i="4"/>
  <c r="A22123" i="4"/>
  <c r="A22122" i="4"/>
  <c r="A22121" i="4"/>
  <c r="A22120" i="4"/>
  <c r="A22119" i="4"/>
  <c r="A22118" i="4"/>
  <c r="A22117" i="4"/>
  <c r="A22116" i="4"/>
  <c r="A22115" i="4"/>
  <c r="A22114" i="4"/>
  <c r="A22113" i="4"/>
  <c r="A22112" i="4"/>
  <c r="A22111" i="4"/>
  <c r="A22110" i="4"/>
  <c r="A22109" i="4"/>
  <c r="A22108" i="4"/>
  <c r="A22107" i="4"/>
  <c r="A22106" i="4"/>
  <c r="A22105" i="4"/>
  <c r="A22104" i="4"/>
  <c r="A22103" i="4"/>
  <c r="A22102" i="4"/>
  <c r="A22101" i="4"/>
  <c r="A22100" i="4"/>
  <c r="A22099" i="4"/>
  <c r="A22098" i="4"/>
  <c r="A22097" i="4"/>
  <c r="A22096" i="4"/>
  <c r="A22095" i="4"/>
  <c r="A22094" i="4"/>
  <c r="A22093" i="4"/>
  <c r="A22092" i="4"/>
  <c r="A22091" i="4"/>
  <c r="A22090" i="4"/>
  <c r="A22089" i="4"/>
  <c r="A22088" i="4"/>
  <c r="A22087" i="4"/>
  <c r="A22086" i="4"/>
  <c r="A22085" i="4"/>
  <c r="A22084" i="4"/>
  <c r="A22083" i="4"/>
  <c r="A22082" i="4"/>
  <c r="A22081" i="4"/>
  <c r="A22080" i="4"/>
  <c r="A22079" i="4"/>
  <c r="A22078" i="4"/>
  <c r="A22077" i="4"/>
  <c r="A22076" i="4"/>
  <c r="A22075" i="4"/>
  <c r="A22074" i="4"/>
  <c r="A22073" i="4"/>
  <c r="A22072" i="4"/>
  <c r="A22071" i="4"/>
  <c r="A22070" i="4"/>
  <c r="A22069" i="4"/>
  <c r="A22068" i="4"/>
  <c r="A22067" i="4"/>
  <c r="A22066" i="4"/>
  <c r="A22065" i="4"/>
  <c r="A22064" i="4"/>
  <c r="A22063" i="4"/>
  <c r="A22062" i="4"/>
  <c r="A22061" i="4"/>
  <c r="A22060" i="4"/>
  <c r="A22059" i="4"/>
  <c r="A22058" i="4"/>
  <c r="A22057" i="4"/>
  <c r="A22056" i="4"/>
  <c r="A22055" i="4"/>
  <c r="A22054" i="4"/>
  <c r="A22053" i="4"/>
  <c r="A22052" i="4"/>
  <c r="A22051" i="4"/>
  <c r="A22050" i="4"/>
  <c r="A22049" i="4"/>
  <c r="A22048" i="4"/>
  <c r="A22047" i="4"/>
  <c r="A22046" i="4"/>
  <c r="A22045" i="4"/>
  <c r="A22044" i="4"/>
  <c r="A22043" i="4"/>
  <c r="A22042" i="4"/>
  <c r="A22041" i="4"/>
  <c r="A22040" i="4"/>
  <c r="A22039" i="4"/>
  <c r="A22038" i="4"/>
  <c r="A22037" i="4"/>
  <c r="A22036" i="4"/>
  <c r="A22035" i="4"/>
  <c r="A22034" i="4"/>
  <c r="A22033" i="4"/>
  <c r="A22032" i="4"/>
  <c r="A22031" i="4"/>
  <c r="A22030" i="4"/>
  <c r="A22029" i="4"/>
  <c r="A22028" i="4"/>
  <c r="A22027" i="4"/>
  <c r="A22026" i="4"/>
  <c r="A22025" i="4"/>
  <c r="A22024" i="4"/>
  <c r="A22023" i="4"/>
  <c r="A22022" i="4"/>
  <c r="A22021" i="4"/>
  <c r="A22020" i="4"/>
  <c r="A22019" i="4"/>
  <c r="A22018" i="4"/>
  <c r="A22017" i="4"/>
  <c r="A22016" i="4"/>
  <c r="A22015" i="4"/>
  <c r="A22014" i="4"/>
  <c r="A22013" i="4"/>
  <c r="A22012" i="4"/>
  <c r="A22011" i="4"/>
  <c r="A22010" i="4"/>
  <c r="A22009" i="4"/>
  <c r="A22008" i="4"/>
  <c r="A22007" i="4"/>
  <c r="A22006" i="4"/>
  <c r="A22005" i="4"/>
  <c r="A22004" i="4"/>
  <c r="A22003" i="4"/>
  <c r="A22002" i="4"/>
  <c r="A22001" i="4"/>
  <c r="A22000" i="4"/>
  <c r="A21999" i="4"/>
  <c r="A21998" i="4"/>
  <c r="A21997" i="4"/>
  <c r="A21996" i="4"/>
  <c r="A21995" i="4"/>
  <c r="A21994" i="4"/>
  <c r="A21993" i="4"/>
  <c r="A21992" i="4"/>
  <c r="A21991" i="4"/>
  <c r="A21990" i="4"/>
  <c r="A21989" i="4"/>
  <c r="A21988" i="4"/>
  <c r="A21987" i="4"/>
  <c r="A21986" i="4"/>
  <c r="A21985" i="4"/>
  <c r="A21984" i="4"/>
  <c r="A21983" i="4"/>
  <c r="A21982" i="4"/>
  <c r="A21981" i="4"/>
  <c r="A21980" i="4"/>
  <c r="A21979" i="4"/>
  <c r="A21978" i="4"/>
  <c r="A21977" i="4"/>
  <c r="A21976" i="4"/>
  <c r="A21975" i="4"/>
  <c r="A21974" i="4"/>
  <c r="A21973" i="4"/>
  <c r="A21972" i="4"/>
  <c r="A21971" i="4"/>
  <c r="A21970" i="4"/>
  <c r="A21969" i="4"/>
  <c r="A21968" i="4"/>
  <c r="A21967" i="4"/>
  <c r="A21966" i="4"/>
  <c r="A21965" i="4"/>
  <c r="A21964" i="4"/>
  <c r="A21963" i="4"/>
  <c r="A21962" i="4"/>
  <c r="A21961" i="4"/>
  <c r="A21960" i="4"/>
  <c r="A21959" i="4"/>
  <c r="A21958" i="4"/>
  <c r="A21957" i="4"/>
  <c r="A21956" i="4"/>
  <c r="A21955" i="4"/>
  <c r="A21954" i="4"/>
  <c r="A21953" i="4"/>
  <c r="A21952" i="4"/>
  <c r="A21951" i="4"/>
  <c r="A21950" i="4"/>
  <c r="A21949" i="4"/>
  <c r="A21948" i="4"/>
  <c r="A21947" i="4"/>
  <c r="A21946" i="4"/>
  <c r="A21945" i="4"/>
  <c r="A21944" i="4"/>
  <c r="A21943" i="4"/>
  <c r="A21942" i="4"/>
  <c r="A21941" i="4"/>
  <c r="A21940" i="4"/>
  <c r="A21939" i="4"/>
  <c r="A21938" i="4"/>
  <c r="A21937" i="4"/>
  <c r="A21936" i="4"/>
  <c r="A21935" i="4"/>
  <c r="A21934" i="4"/>
  <c r="A21933" i="4"/>
  <c r="A21932" i="4"/>
  <c r="A21931" i="4"/>
  <c r="A21930" i="4"/>
  <c r="A21929" i="4"/>
  <c r="A21928" i="4"/>
  <c r="A21927" i="4"/>
  <c r="A21926" i="4"/>
  <c r="A21925" i="4"/>
  <c r="A21924" i="4"/>
  <c r="A21923" i="4"/>
  <c r="A21922" i="4"/>
  <c r="A21921" i="4"/>
  <c r="A21920" i="4"/>
  <c r="A21919" i="4"/>
  <c r="A21918" i="4"/>
  <c r="A21917" i="4"/>
  <c r="A21916" i="4"/>
  <c r="A21915" i="4"/>
  <c r="A21914" i="4"/>
  <c r="A21913" i="4"/>
  <c r="A21912" i="4"/>
  <c r="A21911" i="4"/>
  <c r="A21910" i="4"/>
  <c r="A21909" i="4"/>
  <c r="A21908" i="4"/>
  <c r="A21907" i="4"/>
  <c r="A21906" i="4"/>
  <c r="A21905" i="4"/>
  <c r="A21904" i="4"/>
  <c r="A21903" i="4"/>
  <c r="A21902" i="4"/>
  <c r="A21901" i="4"/>
  <c r="A21900" i="4"/>
  <c r="A21899" i="4"/>
  <c r="A21898" i="4"/>
  <c r="A21897" i="4"/>
  <c r="A21896" i="4"/>
  <c r="A21895" i="4"/>
  <c r="A21894" i="4"/>
  <c r="A21893" i="4"/>
  <c r="A21892" i="4"/>
  <c r="A21891" i="4"/>
  <c r="A21890" i="4"/>
  <c r="A21889" i="4"/>
  <c r="A21888" i="4"/>
  <c r="A21887" i="4"/>
  <c r="A21886" i="4"/>
  <c r="A21885" i="4"/>
  <c r="A21884" i="4"/>
  <c r="A21883" i="4"/>
  <c r="A21882" i="4"/>
  <c r="A21881" i="4"/>
  <c r="A21880" i="4"/>
  <c r="A21879" i="4"/>
  <c r="A21878" i="4"/>
  <c r="A21877" i="4"/>
  <c r="A21876" i="4"/>
  <c r="A21875" i="4"/>
  <c r="A21874" i="4"/>
  <c r="A21873" i="4"/>
  <c r="A21872" i="4"/>
  <c r="A21871" i="4"/>
  <c r="A21870" i="4"/>
  <c r="A21869" i="4"/>
  <c r="A21868" i="4"/>
  <c r="A21867" i="4"/>
  <c r="A21866" i="4"/>
  <c r="A21865" i="4"/>
  <c r="A21864" i="4"/>
  <c r="A21863" i="4"/>
  <c r="A21862" i="4"/>
  <c r="A21861" i="4"/>
  <c r="A21860" i="4"/>
  <c r="A21859" i="4"/>
  <c r="A21858" i="4"/>
  <c r="A21857" i="4"/>
  <c r="A21856" i="4"/>
  <c r="A21855" i="4"/>
  <c r="A21854" i="4"/>
  <c r="A21853" i="4"/>
  <c r="A21852" i="4"/>
  <c r="A21851" i="4"/>
  <c r="A21850" i="4"/>
  <c r="A21849" i="4"/>
  <c r="A21848" i="4"/>
  <c r="A21847" i="4"/>
  <c r="A21846" i="4"/>
  <c r="A21845" i="4"/>
  <c r="A21844" i="4"/>
  <c r="A21843" i="4"/>
  <c r="A21842" i="4"/>
  <c r="A21841" i="4"/>
  <c r="A21840" i="4"/>
  <c r="A21839" i="4"/>
  <c r="A21838" i="4"/>
  <c r="A21837" i="4"/>
  <c r="A21836" i="4"/>
  <c r="A21835" i="4"/>
  <c r="A21834" i="4"/>
  <c r="A21833" i="4"/>
  <c r="A21832" i="4"/>
  <c r="A21831" i="4"/>
  <c r="A21830" i="4"/>
  <c r="A21829" i="4"/>
  <c r="A21828" i="4"/>
  <c r="A21827" i="4"/>
  <c r="A21826" i="4"/>
  <c r="A21825" i="4"/>
  <c r="A21824" i="4"/>
  <c r="A21823" i="4"/>
  <c r="A21822" i="4"/>
  <c r="A21821" i="4"/>
  <c r="A21820" i="4"/>
  <c r="A21819" i="4"/>
  <c r="A21818" i="4"/>
  <c r="A21817" i="4"/>
  <c r="A21816" i="4"/>
  <c r="A21815" i="4"/>
  <c r="A21814" i="4"/>
  <c r="A21813" i="4"/>
  <c r="A21812" i="4"/>
  <c r="A21811" i="4"/>
  <c r="A21810" i="4"/>
  <c r="A21809" i="4"/>
  <c r="A21808" i="4"/>
  <c r="A21807" i="4"/>
  <c r="A21806" i="4"/>
  <c r="A21805" i="4"/>
  <c r="A21804" i="4"/>
  <c r="A21803" i="4"/>
  <c r="A21802" i="4"/>
  <c r="A21801" i="4"/>
  <c r="A21800" i="4"/>
  <c r="A21799" i="4"/>
  <c r="A21798" i="4"/>
  <c r="A21797" i="4"/>
  <c r="A21796" i="4"/>
  <c r="A21795" i="4"/>
  <c r="A21794" i="4"/>
  <c r="A21793" i="4"/>
  <c r="A21792" i="4"/>
  <c r="A21791" i="4"/>
  <c r="A21790" i="4"/>
  <c r="A21789" i="4"/>
  <c r="A21788" i="4"/>
  <c r="A21787" i="4"/>
  <c r="A21786" i="4"/>
  <c r="A21785" i="4"/>
  <c r="A21784" i="4"/>
  <c r="A21783" i="4"/>
  <c r="A21782" i="4"/>
  <c r="A21781" i="4"/>
  <c r="A21780" i="4"/>
  <c r="A21779" i="4"/>
  <c r="A21778" i="4"/>
  <c r="A21777" i="4"/>
  <c r="A21776" i="4"/>
  <c r="A21775" i="4"/>
  <c r="A21774" i="4"/>
  <c r="A21773" i="4"/>
  <c r="A21772" i="4"/>
  <c r="A21771" i="4"/>
  <c r="A21770" i="4"/>
  <c r="A21769" i="4"/>
  <c r="A21768" i="4"/>
  <c r="A21767" i="4"/>
  <c r="A21766" i="4"/>
  <c r="A21765" i="4"/>
  <c r="A21764" i="4"/>
  <c r="A21763" i="4"/>
  <c r="A21762" i="4"/>
  <c r="A21761" i="4"/>
  <c r="A21760" i="4"/>
  <c r="A21759" i="4"/>
  <c r="A21758" i="4"/>
  <c r="A21757" i="4"/>
  <c r="A21756" i="4"/>
  <c r="A21755" i="4"/>
  <c r="A21754" i="4"/>
  <c r="A21753" i="4"/>
  <c r="A21752" i="4"/>
  <c r="A21751" i="4"/>
  <c r="A21750" i="4"/>
  <c r="A21749" i="4"/>
  <c r="A21748" i="4"/>
  <c r="A21747" i="4"/>
  <c r="A21746" i="4"/>
  <c r="A21745" i="4"/>
  <c r="A21744" i="4"/>
  <c r="A21743" i="4"/>
  <c r="A21742" i="4"/>
  <c r="A21741" i="4"/>
  <c r="A21740" i="4"/>
  <c r="A21739" i="4"/>
  <c r="A21738" i="4"/>
  <c r="A21737" i="4"/>
  <c r="A21736" i="4"/>
  <c r="A21735" i="4"/>
  <c r="A21734" i="4"/>
  <c r="A21733" i="4"/>
  <c r="A21732" i="4"/>
  <c r="A21731" i="4"/>
  <c r="A21730" i="4"/>
  <c r="A21729" i="4"/>
  <c r="A21728" i="4"/>
  <c r="A21727" i="4"/>
  <c r="A21726" i="4"/>
  <c r="A21725" i="4"/>
  <c r="A21724" i="4"/>
  <c r="A21723" i="4"/>
  <c r="A21722" i="4"/>
  <c r="A21721" i="4"/>
  <c r="A21720" i="4"/>
  <c r="A21719" i="4"/>
  <c r="A21718" i="4"/>
  <c r="A21717" i="4"/>
  <c r="A21716" i="4"/>
  <c r="A21715" i="4"/>
  <c r="A21714" i="4"/>
  <c r="A21713" i="4"/>
  <c r="A21712" i="4"/>
  <c r="A21711" i="4"/>
  <c r="A21710" i="4"/>
  <c r="A21709" i="4"/>
  <c r="A21708" i="4"/>
  <c r="A21707" i="4"/>
  <c r="A21706" i="4"/>
  <c r="A21705" i="4"/>
  <c r="A21704" i="4"/>
  <c r="A21703" i="4"/>
  <c r="A21702" i="4"/>
  <c r="A21701" i="4"/>
  <c r="A21700" i="4"/>
  <c r="A21699" i="4"/>
  <c r="A21698" i="4"/>
  <c r="A21697" i="4"/>
  <c r="A21696" i="4"/>
  <c r="A21695" i="4"/>
  <c r="A21694" i="4"/>
  <c r="A21693" i="4"/>
  <c r="A21692" i="4"/>
  <c r="A21691" i="4"/>
  <c r="A21690" i="4"/>
  <c r="A21689" i="4"/>
  <c r="A21688" i="4"/>
  <c r="A21687" i="4"/>
  <c r="A21686" i="4"/>
  <c r="A21685" i="4"/>
  <c r="A21684" i="4"/>
  <c r="A21683" i="4"/>
  <c r="A21682" i="4"/>
  <c r="A21681" i="4"/>
  <c r="A21680" i="4"/>
  <c r="A21679" i="4"/>
  <c r="A21678" i="4"/>
  <c r="A21677" i="4"/>
  <c r="A21676" i="4"/>
  <c r="A21675" i="4"/>
  <c r="A21674" i="4"/>
  <c r="A21673" i="4"/>
  <c r="A21672" i="4"/>
  <c r="A21671" i="4"/>
  <c r="A21670" i="4"/>
  <c r="A21669" i="4"/>
  <c r="A21668" i="4"/>
  <c r="A21667" i="4"/>
  <c r="A21666" i="4"/>
  <c r="A21665" i="4"/>
  <c r="A21664" i="4"/>
  <c r="A21663" i="4"/>
  <c r="A21662" i="4"/>
  <c r="A21661" i="4"/>
  <c r="A21660" i="4"/>
  <c r="A21659" i="4"/>
  <c r="A21658" i="4"/>
  <c r="A21657" i="4"/>
  <c r="A21656" i="4"/>
  <c r="A21655" i="4"/>
  <c r="A21654" i="4"/>
  <c r="A21653" i="4"/>
  <c r="A21652" i="4"/>
  <c r="A21651" i="4"/>
  <c r="A21650" i="4"/>
  <c r="A21649" i="4"/>
  <c r="A21648" i="4"/>
  <c r="A21647" i="4"/>
  <c r="A21646" i="4"/>
  <c r="A21645" i="4"/>
  <c r="A21644" i="4"/>
  <c r="A21643" i="4"/>
  <c r="A21642" i="4"/>
  <c r="A21641" i="4"/>
  <c r="A21640" i="4"/>
  <c r="A21639" i="4"/>
  <c r="A21638" i="4"/>
  <c r="A21637" i="4"/>
  <c r="A21636" i="4"/>
  <c r="A21635" i="4"/>
  <c r="A21634" i="4"/>
  <c r="A21633" i="4"/>
  <c r="A21632" i="4"/>
  <c r="A21631" i="4"/>
  <c r="A21630" i="4"/>
  <c r="A21629" i="4"/>
  <c r="A21628" i="4"/>
  <c r="A21627" i="4"/>
  <c r="A21626" i="4"/>
  <c r="A21625" i="4"/>
  <c r="A21624" i="4"/>
  <c r="A21623" i="4"/>
  <c r="A21622" i="4"/>
  <c r="A21621" i="4"/>
  <c r="A21620" i="4"/>
  <c r="A21619" i="4"/>
  <c r="A21618" i="4"/>
  <c r="A21617" i="4"/>
  <c r="A21616" i="4"/>
  <c r="A21615" i="4"/>
  <c r="A21614" i="4"/>
  <c r="A21613" i="4"/>
  <c r="A21612" i="4"/>
  <c r="A21611" i="4"/>
  <c r="A21610" i="4"/>
  <c r="A21609" i="4"/>
  <c r="A21608" i="4"/>
  <c r="A21607" i="4"/>
  <c r="A21606" i="4"/>
  <c r="A21605" i="4"/>
  <c r="A21604" i="4"/>
  <c r="A21603" i="4"/>
  <c r="A21602" i="4"/>
  <c r="A21601" i="4"/>
  <c r="A21600" i="4"/>
  <c r="A21599" i="4"/>
  <c r="A21598" i="4"/>
  <c r="A21597" i="4"/>
  <c r="A21596" i="4"/>
  <c r="A21595" i="4"/>
  <c r="A21594" i="4"/>
  <c r="A21593" i="4"/>
  <c r="A21592" i="4"/>
  <c r="A21591" i="4"/>
  <c r="A21590" i="4"/>
  <c r="A21589" i="4"/>
  <c r="A21588" i="4"/>
  <c r="A21587" i="4"/>
  <c r="A21586" i="4"/>
  <c r="A21585" i="4"/>
  <c r="A21584" i="4"/>
  <c r="A21583" i="4"/>
  <c r="A21582" i="4"/>
  <c r="A21581" i="4"/>
  <c r="A21580" i="4"/>
  <c r="A21579" i="4"/>
  <c r="A21578" i="4"/>
  <c r="A21577" i="4"/>
  <c r="A21576" i="4"/>
  <c r="A21575" i="4"/>
  <c r="A21574" i="4"/>
  <c r="A21573" i="4"/>
  <c r="A21572" i="4"/>
  <c r="A21571" i="4"/>
  <c r="A21570" i="4"/>
  <c r="A21569" i="4"/>
  <c r="A21568" i="4"/>
  <c r="A21567" i="4"/>
  <c r="A21566" i="4"/>
  <c r="A21565" i="4"/>
  <c r="A21564" i="4"/>
  <c r="A21563" i="4"/>
  <c r="A21562" i="4"/>
  <c r="A21561" i="4"/>
  <c r="A21560" i="4"/>
  <c r="A21559" i="4"/>
  <c r="A21558" i="4"/>
  <c r="A21557" i="4"/>
  <c r="A21556" i="4"/>
  <c r="A21555" i="4"/>
  <c r="A21554" i="4"/>
  <c r="A21553" i="4"/>
  <c r="A21552" i="4"/>
  <c r="A21551" i="4"/>
  <c r="A21550" i="4"/>
  <c r="A21549" i="4"/>
  <c r="A21548" i="4"/>
  <c r="A21547" i="4"/>
  <c r="A21546" i="4"/>
  <c r="A21545" i="4"/>
  <c r="A21544" i="4"/>
  <c r="A21543" i="4"/>
  <c r="A21542" i="4"/>
  <c r="A21541" i="4"/>
  <c r="A21540" i="4"/>
  <c r="A21539" i="4"/>
  <c r="A21538" i="4"/>
  <c r="A21537" i="4"/>
  <c r="A21536" i="4"/>
  <c r="A21535" i="4"/>
  <c r="A21534" i="4"/>
  <c r="A21533" i="4"/>
  <c r="A21532" i="4"/>
  <c r="A21531" i="4"/>
  <c r="A21530" i="4"/>
  <c r="A21529" i="4"/>
  <c r="A21528" i="4"/>
  <c r="A21527" i="4"/>
  <c r="A21526" i="4"/>
  <c r="A21525" i="4"/>
  <c r="A21524" i="4"/>
  <c r="A21523" i="4"/>
  <c r="A21522" i="4"/>
  <c r="A21521" i="4"/>
  <c r="A21520" i="4"/>
  <c r="A21519" i="4"/>
  <c r="A21518" i="4"/>
  <c r="A21517" i="4"/>
  <c r="A21516" i="4"/>
  <c r="A21515" i="4"/>
  <c r="A21514" i="4"/>
  <c r="A21513" i="4"/>
  <c r="A21512" i="4"/>
  <c r="A21511" i="4"/>
  <c r="A21510" i="4"/>
  <c r="A21509" i="4"/>
  <c r="A21508" i="4"/>
  <c r="A21507" i="4"/>
  <c r="A21506" i="4"/>
  <c r="A21505" i="4"/>
  <c r="A21504" i="4"/>
  <c r="A21503" i="4"/>
  <c r="A21502" i="4"/>
  <c r="A21501" i="4"/>
  <c r="A21500" i="4"/>
  <c r="A21499" i="4"/>
  <c r="A21498" i="4"/>
  <c r="A21497" i="4"/>
  <c r="A21496" i="4"/>
  <c r="A21495" i="4"/>
  <c r="A21494" i="4"/>
  <c r="A21493" i="4"/>
  <c r="A21492" i="4"/>
  <c r="A21491" i="4"/>
  <c r="A21490" i="4"/>
  <c r="A21489" i="4"/>
  <c r="A21488" i="4"/>
  <c r="A21487" i="4"/>
  <c r="A21486" i="4"/>
  <c r="A21485" i="4"/>
  <c r="A21484" i="4"/>
  <c r="A21483" i="4"/>
  <c r="A21482" i="4"/>
  <c r="A21481" i="4"/>
  <c r="A21480" i="4"/>
  <c r="A21479" i="4"/>
  <c r="A21478" i="4"/>
  <c r="A21477" i="4"/>
  <c r="A21476" i="4"/>
  <c r="A21475" i="4"/>
  <c r="A21474" i="4"/>
  <c r="A21473" i="4"/>
  <c r="A21472" i="4"/>
  <c r="A21471" i="4"/>
  <c r="A21470" i="4"/>
  <c r="A21469" i="4"/>
  <c r="A21468" i="4"/>
  <c r="A21467" i="4"/>
  <c r="A21466" i="4"/>
  <c r="A21465" i="4"/>
  <c r="A21464" i="4"/>
  <c r="A21463" i="4"/>
  <c r="A21462" i="4"/>
  <c r="A21461" i="4"/>
  <c r="A21460" i="4"/>
  <c r="A21459" i="4"/>
  <c r="A21458" i="4"/>
  <c r="A21457" i="4"/>
  <c r="A21456" i="4"/>
  <c r="A21455" i="4"/>
  <c r="A21454" i="4"/>
  <c r="A21453" i="4"/>
  <c r="A21452" i="4"/>
  <c r="A21451" i="4"/>
  <c r="A21450" i="4"/>
  <c r="A21449" i="4"/>
  <c r="A21448" i="4"/>
  <c r="A21447" i="4"/>
  <c r="A21446" i="4"/>
  <c r="A21445" i="4"/>
  <c r="A21444" i="4"/>
  <c r="A21443" i="4"/>
  <c r="A21442" i="4"/>
  <c r="A21441" i="4"/>
  <c r="A21440" i="4"/>
  <c r="A21439" i="4"/>
  <c r="A21438" i="4"/>
  <c r="A21437" i="4"/>
  <c r="A21436" i="4"/>
  <c r="A21435" i="4"/>
  <c r="A21434" i="4"/>
  <c r="A21433" i="4"/>
  <c r="A21432" i="4"/>
  <c r="A21431" i="4"/>
  <c r="A21430" i="4"/>
  <c r="A21429" i="4"/>
  <c r="A21428" i="4"/>
  <c r="A21427" i="4"/>
  <c r="A21426" i="4"/>
  <c r="A21425" i="4"/>
  <c r="A21424" i="4"/>
  <c r="A21423" i="4"/>
  <c r="A21422" i="4"/>
  <c r="A21421" i="4"/>
  <c r="A21420" i="4"/>
  <c r="A21419" i="4"/>
  <c r="A21418" i="4"/>
  <c r="A21417" i="4"/>
  <c r="A21416" i="4"/>
  <c r="A21415" i="4"/>
  <c r="A21414" i="4"/>
  <c r="A21413" i="4"/>
  <c r="A21412" i="4"/>
  <c r="A21411" i="4"/>
  <c r="A21410" i="4"/>
  <c r="A21409" i="4"/>
  <c r="A21408" i="4"/>
  <c r="A21407" i="4"/>
  <c r="A21406" i="4"/>
  <c r="A21405" i="4"/>
  <c r="A21404" i="4"/>
  <c r="A21403" i="4"/>
  <c r="A21402" i="4"/>
  <c r="A21401" i="4"/>
  <c r="A21400" i="4"/>
  <c r="A21399" i="4"/>
  <c r="A21398" i="4"/>
  <c r="A21397" i="4"/>
  <c r="A21396" i="4"/>
  <c r="A21395" i="4"/>
  <c r="A21394" i="4"/>
  <c r="A21393" i="4"/>
  <c r="A21392" i="4"/>
  <c r="A21391" i="4"/>
  <c r="A21390" i="4"/>
  <c r="A21389" i="4"/>
  <c r="A21388" i="4"/>
  <c r="A21387" i="4"/>
  <c r="A21386" i="4"/>
  <c r="A21385" i="4"/>
  <c r="A21384" i="4"/>
  <c r="A21383" i="4"/>
  <c r="A21382" i="4"/>
  <c r="A21381" i="4"/>
  <c r="A21380" i="4"/>
  <c r="A21379" i="4"/>
  <c r="A21378" i="4"/>
  <c r="A21377" i="4"/>
  <c r="A21376" i="4"/>
  <c r="A21375" i="4"/>
  <c r="A21374" i="4"/>
  <c r="A21373" i="4"/>
  <c r="A21372" i="4"/>
  <c r="A21371" i="4"/>
  <c r="A21370" i="4"/>
  <c r="A21369" i="4"/>
  <c r="A21368" i="4"/>
  <c r="A21367" i="4"/>
  <c r="A21366" i="4"/>
  <c r="A21365" i="4"/>
  <c r="A21364" i="4"/>
  <c r="A21363" i="4"/>
  <c r="A21362" i="4"/>
  <c r="A21361" i="4"/>
  <c r="A21360" i="4"/>
  <c r="A21359" i="4"/>
  <c r="A21358" i="4"/>
  <c r="A21357" i="4"/>
  <c r="A21356" i="4"/>
  <c r="A21355" i="4"/>
  <c r="A21354" i="4"/>
  <c r="A21353" i="4"/>
  <c r="A21352" i="4"/>
  <c r="A21351" i="4"/>
  <c r="A21350" i="4"/>
  <c r="A21349" i="4"/>
  <c r="A21348" i="4"/>
  <c r="A21347" i="4"/>
  <c r="A21346" i="4"/>
  <c r="A21345" i="4"/>
  <c r="A21344" i="4"/>
  <c r="A21343" i="4"/>
  <c r="A21342" i="4"/>
  <c r="A21341" i="4"/>
  <c r="A21340" i="4"/>
  <c r="A21339" i="4"/>
  <c r="A21338" i="4"/>
  <c r="A21337" i="4"/>
  <c r="A21336" i="4"/>
  <c r="A21335" i="4"/>
  <c r="A21334" i="4"/>
  <c r="A21333" i="4"/>
  <c r="A21332" i="4"/>
  <c r="A21331" i="4"/>
  <c r="A21330" i="4"/>
  <c r="A21329" i="4"/>
  <c r="A21328" i="4"/>
  <c r="A21327" i="4"/>
  <c r="A21326" i="4"/>
  <c r="A21325" i="4"/>
  <c r="A21324" i="4"/>
  <c r="A21323" i="4"/>
  <c r="A21322" i="4"/>
  <c r="A21321" i="4"/>
  <c r="A21320" i="4"/>
  <c r="A21319" i="4"/>
  <c r="A21318" i="4"/>
  <c r="A21317" i="4"/>
  <c r="A21316" i="4"/>
  <c r="A21315" i="4"/>
  <c r="A21314" i="4"/>
  <c r="A21313" i="4"/>
  <c r="A21312" i="4"/>
  <c r="A21311" i="4"/>
  <c r="A21310" i="4"/>
  <c r="A21309" i="4"/>
  <c r="A21308" i="4"/>
  <c r="A21307" i="4"/>
  <c r="A21306" i="4"/>
  <c r="A21305" i="4"/>
  <c r="A21304" i="4"/>
  <c r="A21303" i="4"/>
  <c r="A21302" i="4"/>
  <c r="A21301" i="4"/>
  <c r="A21300" i="4"/>
  <c r="A21299" i="4"/>
  <c r="A21298" i="4"/>
  <c r="A21297" i="4"/>
  <c r="A21296" i="4"/>
  <c r="A21295" i="4"/>
  <c r="A21294" i="4"/>
  <c r="A21293" i="4"/>
  <c r="A21292" i="4"/>
  <c r="A21291" i="4"/>
  <c r="A21290" i="4"/>
  <c r="A21289" i="4"/>
  <c r="A21288" i="4"/>
  <c r="A21287" i="4"/>
  <c r="A21286" i="4"/>
  <c r="A21285" i="4"/>
  <c r="A21284" i="4"/>
  <c r="A21283" i="4"/>
  <c r="A21282" i="4"/>
  <c r="A21281" i="4"/>
  <c r="A21280" i="4"/>
  <c r="A21279" i="4"/>
  <c r="A21278" i="4"/>
  <c r="A21277" i="4"/>
  <c r="A21276" i="4"/>
  <c r="A21275" i="4"/>
  <c r="A21274" i="4"/>
  <c r="A21273" i="4"/>
  <c r="A21272" i="4"/>
  <c r="A21271" i="4"/>
  <c r="A21270" i="4"/>
  <c r="A21269" i="4"/>
  <c r="A21268" i="4"/>
  <c r="A21267" i="4"/>
  <c r="A21266" i="4"/>
  <c r="A21265" i="4"/>
  <c r="A21264" i="4"/>
  <c r="A21263" i="4"/>
  <c r="A21262" i="4"/>
  <c r="A21261" i="4"/>
  <c r="A21260" i="4"/>
  <c r="A21259" i="4"/>
  <c r="A21258" i="4"/>
  <c r="A21257" i="4"/>
  <c r="A21256" i="4"/>
  <c r="A21255" i="4"/>
  <c r="A21254" i="4"/>
  <c r="A21253" i="4"/>
  <c r="A21252" i="4"/>
  <c r="A21251" i="4"/>
  <c r="A21250" i="4"/>
  <c r="A21249" i="4"/>
  <c r="A21248" i="4"/>
  <c r="A21247" i="4"/>
  <c r="A21246" i="4"/>
  <c r="A21245" i="4"/>
  <c r="A21244" i="4"/>
  <c r="A21243" i="4"/>
  <c r="A21242" i="4"/>
  <c r="A21241" i="4"/>
  <c r="A21240" i="4"/>
  <c r="A21239" i="4"/>
  <c r="A21238" i="4"/>
  <c r="A21237" i="4"/>
  <c r="A21236" i="4"/>
  <c r="A21235" i="4"/>
  <c r="A21234" i="4"/>
  <c r="A21233" i="4"/>
  <c r="A21232" i="4"/>
  <c r="A21231" i="4"/>
  <c r="A21230" i="4"/>
  <c r="A21229" i="4"/>
  <c r="A21228" i="4"/>
  <c r="A21227" i="4"/>
  <c r="A21226" i="4"/>
  <c r="A21225" i="4"/>
  <c r="A21224" i="4"/>
  <c r="A21223" i="4"/>
  <c r="A21222" i="4"/>
  <c r="A21221" i="4"/>
  <c r="A21220" i="4"/>
  <c r="A21219" i="4"/>
  <c r="A21218" i="4"/>
  <c r="A21217" i="4"/>
  <c r="A21216" i="4"/>
  <c r="A21215" i="4"/>
  <c r="A21214" i="4"/>
  <c r="A21213" i="4"/>
  <c r="A21212" i="4"/>
  <c r="A21211" i="4"/>
  <c r="A21210" i="4"/>
  <c r="A21209" i="4"/>
  <c r="A21208" i="4"/>
  <c r="A21207" i="4"/>
  <c r="A21206" i="4"/>
  <c r="A21205" i="4"/>
  <c r="A21204" i="4"/>
  <c r="A21203" i="4"/>
  <c r="A21202" i="4"/>
  <c r="A21201" i="4"/>
  <c r="A21200" i="4"/>
  <c r="A21199" i="4"/>
  <c r="A21198" i="4"/>
  <c r="A21197" i="4"/>
  <c r="A21196" i="4"/>
  <c r="A21195" i="4"/>
  <c r="A21194" i="4"/>
  <c r="A21193" i="4"/>
  <c r="A21192" i="4"/>
  <c r="A21191" i="4"/>
  <c r="A21190" i="4"/>
  <c r="A21189" i="4"/>
  <c r="A21188" i="4"/>
  <c r="A21187" i="4"/>
  <c r="A21186" i="4"/>
  <c r="A21185" i="4"/>
  <c r="A21184" i="4"/>
  <c r="A21183" i="4"/>
  <c r="A21182" i="4"/>
  <c r="A21181" i="4"/>
  <c r="A21180" i="4"/>
  <c r="A21179" i="4"/>
  <c r="A21178" i="4"/>
  <c r="A21177" i="4"/>
  <c r="A21176" i="4"/>
  <c r="A21175" i="4"/>
  <c r="A21174" i="4"/>
  <c r="A21173" i="4"/>
  <c r="A21172" i="4"/>
  <c r="A21171" i="4"/>
  <c r="A21170" i="4"/>
  <c r="A21169" i="4"/>
  <c r="A21168" i="4"/>
  <c r="A21167" i="4"/>
  <c r="A21166" i="4"/>
  <c r="A21165" i="4"/>
  <c r="A21164" i="4"/>
  <c r="A21163" i="4"/>
  <c r="A21162" i="4"/>
  <c r="A21161" i="4"/>
  <c r="A21160" i="4"/>
  <c r="A21159" i="4"/>
  <c r="A21158" i="4"/>
  <c r="A21157" i="4"/>
  <c r="A21156" i="4"/>
  <c r="A21155" i="4"/>
  <c r="A21154" i="4"/>
  <c r="A21153" i="4"/>
  <c r="A21152" i="4"/>
  <c r="A21151" i="4"/>
  <c r="A21150" i="4"/>
  <c r="A21149" i="4"/>
  <c r="A21148" i="4"/>
  <c r="A21147" i="4"/>
  <c r="A21146" i="4"/>
  <c r="A21145" i="4"/>
  <c r="A21144" i="4"/>
  <c r="A21143" i="4"/>
  <c r="A21142" i="4"/>
  <c r="A21141" i="4"/>
  <c r="A21140" i="4"/>
  <c r="A21139" i="4"/>
  <c r="A21138" i="4"/>
  <c r="A21137" i="4"/>
  <c r="A21136" i="4"/>
  <c r="A21135" i="4"/>
  <c r="A21134" i="4"/>
  <c r="A21133" i="4"/>
  <c r="A21132" i="4"/>
  <c r="A21131" i="4"/>
  <c r="A21130" i="4"/>
  <c r="A21129" i="4"/>
  <c r="A21128" i="4"/>
  <c r="A21127" i="4"/>
  <c r="A21126" i="4"/>
  <c r="A21125" i="4"/>
  <c r="A21124" i="4"/>
  <c r="A21123" i="4"/>
  <c r="A21122" i="4"/>
  <c r="A21121" i="4"/>
  <c r="A21120" i="4"/>
  <c r="A21119" i="4"/>
  <c r="A21118" i="4"/>
  <c r="A21117" i="4"/>
  <c r="A21116" i="4"/>
  <c r="A21115" i="4"/>
  <c r="A21114" i="4"/>
  <c r="A21113" i="4"/>
  <c r="A21112" i="4"/>
  <c r="A21111" i="4"/>
  <c r="A21110" i="4"/>
  <c r="A21109" i="4"/>
  <c r="A21108" i="4"/>
  <c r="A21107" i="4"/>
  <c r="A21106" i="4"/>
  <c r="A21105" i="4"/>
  <c r="A21104" i="4"/>
  <c r="A21103" i="4"/>
  <c r="A21102" i="4"/>
  <c r="A21101" i="4"/>
  <c r="A21100" i="4"/>
  <c r="A21099" i="4"/>
  <c r="A21098" i="4"/>
  <c r="A21097" i="4"/>
  <c r="A21096" i="4"/>
  <c r="A21095" i="4"/>
  <c r="A21094" i="4"/>
  <c r="A21093" i="4"/>
  <c r="A21092" i="4"/>
  <c r="A21091" i="4"/>
  <c r="A21090" i="4"/>
  <c r="A21089" i="4"/>
  <c r="A21088" i="4"/>
  <c r="A21087" i="4"/>
  <c r="A21086" i="4"/>
  <c r="A21085" i="4"/>
  <c r="A21084" i="4"/>
  <c r="A21083" i="4"/>
  <c r="A21082" i="4"/>
  <c r="A21081" i="4"/>
  <c r="A21080" i="4"/>
  <c r="A21079" i="4"/>
  <c r="A21078" i="4"/>
  <c r="A21077" i="4"/>
  <c r="A21076" i="4"/>
  <c r="A21075" i="4"/>
  <c r="A21074" i="4"/>
  <c r="A21073" i="4"/>
  <c r="A21072" i="4"/>
  <c r="A21071" i="4"/>
  <c r="A21070" i="4"/>
  <c r="A21069" i="4"/>
  <c r="A21068" i="4"/>
  <c r="A21067" i="4"/>
  <c r="A21066" i="4"/>
  <c r="A21065" i="4"/>
  <c r="A21064" i="4"/>
  <c r="A21063" i="4"/>
  <c r="A21062" i="4"/>
  <c r="A21061" i="4"/>
  <c r="A21060" i="4"/>
  <c r="A21059" i="4"/>
  <c r="A21058" i="4"/>
  <c r="A21057" i="4"/>
  <c r="A21056" i="4"/>
  <c r="A21055" i="4"/>
  <c r="A21054" i="4"/>
  <c r="A21053" i="4"/>
  <c r="A21052" i="4"/>
  <c r="A21051" i="4"/>
  <c r="A21050" i="4"/>
  <c r="A21049" i="4"/>
  <c r="A21048" i="4"/>
  <c r="A21047" i="4"/>
  <c r="A21046" i="4"/>
  <c r="A21045" i="4"/>
  <c r="A21044" i="4"/>
  <c r="A21043" i="4"/>
  <c r="A21042" i="4"/>
  <c r="A21041" i="4"/>
  <c r="A21040" i="4"/>
  <c r="A21039" i="4"/>
  <c r="A21038" i="4"/>
  <c r="A21037" i="4"/>
  <c r="A21036" i="4"/>
  <c r="A21035" i="4"/>
  <c r="A21034" i="4"/>
  <c r="A21033" i="4"/>
  <c r="A21032" i="4"/>
  <c r="A21031" i="4"/>
  <c r="A21030" i="4"/>
  <c r="A21029" i="4"/>
  <c r="A21028" i="4"/>
  <c r="A21027" i="4"/>
  <c r="A21026" i="4"/>
  <c r="A21025" i="4"/>
  <c r="A21024" i="4"/>
  <c r="A21023" i="4"/>
  <c r="A21022" i="4"/>
  <c r="A21021" i="4"/>
  <c r="A21020" i="4"/>
  <c r="A21019" i="4"/>
  <c r="A21018" i="4"/>
  <c r="A21017" i="4"/>
  <c r="A21016" i="4"/>
  <c r="A21015" i="4"/>
  <c r="A21014" i="4"/>
  <c r="A21013" i="4"/>
  <c r="A21012" i="4"/>
  <c r="A21011" i="4"/>
  <c r="A21010" i="4"/>
  <c r="A21009" i="4"/>
  <c r="A21008" i="4"/>
  <c r="A21007" i="4"/>
  <c r="A21006" i="4"/>
  <c r="A21005" i="4"/>
  <c r="A21004" i="4"/>
  <c r="A21003" i="4"/>
  <c r="A21002" i="4"/>
  <c r="A21001" i="4"/>
  <c r="A21000" i="4"/>
  <c r="A20999" i="4"/>
  <c r="A20998" i="4"/>
  <c r="A20997" i="4"/>
  <c r="A20996" i="4"/>
  <c r="A20995" i="4"/>
  <c r="A20994" i="4"/>
  <c r="A20993" i="4"/>
  <c r="A20992" i="4"/>
  <c r="A20991" i="4"/>
  <c r="A20990" i="4"/>
  <c r="A20989" i="4"/>
  <c r="A20988" i="4"/>
  <c r="A20987" i="4"/>
  <c r="A20986" i="4"/>
  <c r="A20985" i="4"/>
  <c r="A20984" i="4"/>
  <c r="A20983" i="4"/>
  <c r="A20982" i="4"/>
  <c r="A20981" i="4"/>
  <c r="A20980" i="4"/>
  <c r="A20979" i="4"/>
  <c r="A20978" i="4"/>
  <c r="A20977" i="4"/>
  <c r="A20976" i="4"/>
  <c r="A20975" i="4"/>
  <c r="A20974" i="4"/>
  <c r="A20973" i="4"/>
  <c r="A20972" i="4"/>
  <c r="A20971" i="4"/>
  <c r="A20970" i="4"/>
  <c r="A20969" i="4"/>
  <c r="A20968" i="4"/>
  <c r="A20967" i="4"/>
  <c r="A20966" i="4"/>
  <c r="A20965" i="4"/>
  <c r="A20964" i="4"/>
  <c r="A20963" i="4"/>
  <c r="A20962" i="4"/>
  <c r="A20961" i="4"/>
  <c r="A20960" i="4"/>
  <c r="A20959" i="4"/>
  <c r="A20958" i="4"/>
  <c r="A20957" i="4"/>
  <c r="A20956" i="4"/>
  <c r="A20955" i="4"/>
  <c r="A20954" i="4"/>
  <c r="A20953" i="4"/>
  <c r="A20952" i="4"/>
  <c r="A20951" i="4"/>
  <c r="A20950" i="4"/>
  <c r="A20949" i="4"/>
  <c r="A20948" i="4"/>
  <c r="A20947" i="4"/>
  <c r="A20946" i="4"/>
  <c r="A20945" i="4"/>
  <c r="A20944" i="4"/>
  <c r="A20943" i="4"/>
  <c r="A20942" i="4"/>
  <c r="A20941" i="4"/>
  <c r="A20940" i="4"/>
  <c r="A20939" i="4"/>
  <c r="A20938" i="4"/>
  <c r="A20937" i="4"/>
  <c r="A20936" i="4"/>
  <c r="A20935" i="4"/>
  <c r="A20934" i="4"/>
  <c r="A20933" i="4"/>
  <c r="A20932" i="4"/>
  <c r="A20931" i="4"/>
  <c r="A20930" i="4"/>
  <c r="A20929" i="4"/>
  <c r="A20928" i="4"/>
  <c r="A20927" i="4"/>
  <c r="A20926" i="4"/>
  <c r="A20925" i="4"/>
  <c r="A20924" i="4"/>
  <c r="A20923" i="4"/>
  <c r="A20922" i="4"/>
  <c r="A20921" i="4"/>
  <c r="A20920" i="4"/>
  <c r="A20919" i="4"/>
  <c r="A20918" i="4"/>
  <c r="A20917" i="4"/>
  <c r="A20916" i="4"/>
  <c r="A20915" i="4"/>
  <c r="A20914" i="4"/>
  <c r="A20913" i="4"/>
  <c r="A20912" i="4"/>
  <c r="A20911" i="4"/>
  <c r="A20910" i="4"/>
  <c r="A20909" i="4"/>
  <c r="A20908" i="4"/>
  <c r="A20907" i="4"/>
  <c r="A20906" i="4"/>
  <c r="A20905" i="4"/>
  <c r="A20904" i="4"/>
  <c r="A20903" i="4"/>
  <c r="A20902" i="4"/>
  <c r="A20901" i="4"/>
  <c r="A20900" i="4"/>
  <c r="A20899" i="4"/>
  <c r="A20898" i="4"/>
  <c r="A20897" i="4"/>
  <c r="A20896" i="4"/>
  <c r="A20895" i="4"/>
  <c r="A20894" i="4"/>
  <c r="A20893" i="4"/>
  <c r="A20892" i="4"/>
  <c r="A20891" i="4"/>
  <c r="A20890" i="4"/>
  <c r="A20889" i="4"/>
  <c r="A20888" i="4"/>
  <c r="A20887" i="4"/>
  <c r="A20886" i="4"/>
  <c r="A20885" i="4"/>
  <c r="A20884" i="4"/>
  <c r="A20883" i="4"/>
  <c r="A20882" i="4"/>
  <c r="A20881" i="4"/>
  <c r="A20880" i="4"/>
  <c r="A20879" i="4"/>
  <c r="A20878" i="4"/>
  <c r="A20877" i="4"/>
  <c r="A20876" i="4"/>
  <c r="A20875" i="4"/>
  <c r="A20874" i="4"/>
  <c r="A20873" i="4"/>
  <c r="A20872" i="4"/>
  <c r="A20871" i="4"/>
  <c r="A20870" i="4"/>
  <c r="A20869" i="4"/>
  <c r="A20868" i="4"/>
  <c r="A20867" i="4"/>
  <c r="A20866" i="4"/>
  <c r="A20865" i="4"/>
  <c r="A20864" i="4"/>
  <c r="A20863" i="4"/>
  <c r="A20862" i="4"/>
  <c r="A20861" i="4"/>
  <c r="A20860" i="4"/>
  <c r="A20859" i="4"/>
  <c r="A20858" i="4"/>
  <c r="A20857" i="4"/>
  <c r="A20856" i="4"/>
  <c r="A20855" i="4"/>
  <c r="A20854" i="4"/>
  <c r="A20853" i="4"/>
  <c r="A20852" i="4"/>
  <c r="A20851" i="4"/>
  <c r="A20850" i="4"/>
  <c r="A20849" i="4"/>
  <c r="A20848" i="4"/>
  <c r="A20847" i="4"/>
  <c r="A20846" i="4"/>
  <c r="A20845" i="4"/>
  <c r="A20844" i="4"/>
  <c r="A20843" i="4"/>
  <c r="A20842" i="4"/>
  <c r="A20841" i="4"/>
  <c r="A20840" i="4"/>
  <c r="A20839" i="4"/>
  <c r="A20838" i="4"/>
  <c r="A20837" i="4"/>
  <c r="A20836" i="4"/>
  <c r="A20835" i="4"/>
  <c r="A20834" i="4"/>
  <c r="A20833" i="4"/>
  <c r="A20832" i="4"/>
  <c r="A20831" i="4"/>
  <c r="A20830" i="4"/>
  <c r="A20829" i="4"/>
  <c r="A20828" i="4"/>
  <c r="A20827" i="4"/>
  <c r="A20826" i="4"/>
  <c r="A20825" i="4"/>
  <c r="A20824" i="4"/>
  <c r="A20823" i="4"/>
  <c r="A20822" i="4"/>
  <c r="A20821" i="4"/>
  <c r="A20820" i="4"/>
  <c r="A20819" i="4"/>
  <c r="A20818" i="4"/>
  <c r="A20817" i="4"/>
  <c r="A20816" i="4"/>
  <c r="A20815" i="4"/>
  <c r="A20814" i="4"/>
  <c r="A20813" i="4"/>
  <c r="A20812" i="4"/>
  <c r="A20811" i="4"/>
  <c r="A20810" i="4"/>
  <c r="A20809" i="4"/>
  <c r="A20808" i="4"/>
  <c r="A20807" i="4"/>
  <c r="A20806" i="4"/>
  <c r="A20805" i="4"/>
  <c r="A20804" i="4"/>
  <c r="A20803" i="4"/>
  <c r="A20802" i="4"/>
  <c r="A20801" i="4"/>
  <c r="A20800" i="4"/>
  <c r="A20799" i="4"/>
  <c r="A20798" i="4"/>
  <c r="A20797" i="4"/>
  <c r="A20796" i="4"/>
  <c r="A20795" i="4"/>
  <c r="A20794" i="4"/>
  <c r="A20793" i="4"/>
  <c r="A20792" i="4"/>
  <c r="A20791" i="4"/>
  <c r="A20790" i="4"/>
  <c r="A20789" i="4"/>
  <c r="A20788" i="4"/>
  <c r="A20787" i="4"/>
  <c r="A20786" i="4"/>
  <c r="A20785" i="4"/>
  <c r="A20784" i="4"/>
  <c r="A20783" i="4"/>
  <c r="A20782" i="4"/>
  <c r="A20781" i="4"/>
  <c r="A20780" i="4"/>
  <c r="A20779" i="4"/>
  <c r="A20778" i="4"/>
  <c r="A20777" i="4"/>
  <c r="A20776" i="4"/>
  <c r="A20775" i="4"/>
  <c r="A20774" i="4"/>
  <c r="A20773" i="4"/>
  <c r="A20772" i="4"/>
  <c r="A20771" i="4"/>
  <c r="A20770" i="4"/>
  <c r="A20769" i="4"/>
  <c r="A20768" i="4"/>
  <c r="A20767" i="4"/>
  <c r="A20766" i="4"/>
  <c r="A20765" i="4"/>
  <c r="A20764" i="4"/>
  <c r="A20763" i="4"/>
  <c r="A20762" i="4"/>
  <c r="A20761" i="4"/>
  <c r="A20760" i="4"/>
  <c r="A20759" i="4"/>
  <c r="A20758" i="4"/>
  <c r="A20757" i="4"/>
  <c r="A20756" i="4"/>
  <c r="A20755" i="4"/>
  <c r="A20754" i="4"/>
  <c r="A20753" i="4"/>
  <c r="A20752" i="4"/>
  <c r="A20751" i="4"/>
  <c r="A20750" i="4"/>
  <c r="A20749" i="4"/>
  <c r="A20748" i="4"/>
  <c r="A20747" i="4"/>
  <c r="A20746" i="4"/>
  <c r="A20745" i="4"/>
  <c r="A20744" i="4"/>
  <c r="A20743" i="4"/>
  <c r="A20742" i="4"/>
  <c r="A20741" i="4"/>
  <c r="A20740" i="4"/>
  <c r="A20739" i="4"/>
  <c r="A20738" i="4"/>
  <c r="A20737" i="4"/>
  <c r="A20736" i="4"/>
  <c r="A20735" i="4"/>
  <c r="A20734" i="4"/>
  <c r="A20733" i="4"/>
  <c r="A20732" i="4"/>
  <c r="A20731" i="4"/>
  <c r="A20730" i="4"/>
  <c r="A20729" i="4"/>
  <c r="A20728" i="4"/>
  <c r="A20727" i="4"/>
  <c r="A20726" i="4"/>
  <c r="A20725" i="4"/>
  <c r="A20724" i="4"/>
  <c r="A20723" i="4"/>
  <c r="A20722" i="4"/>
  <c r="A20721" i="4"/>
  <c r="A20720" i="4"/>
  <c r="A20719" i="4"/>
  <c r="A20718" i="4"/>
  <c r="A20717" i="4"/>
  <c r="A20716" i="4"/>
  <c r="A20715" i="4"/>
  <c r="A20714" i="4"/>
  <c r="A20713" i="4"/>
  <c r="A20712" i="4"/>
  <c r="A20711" i="4"/>
  <c r="A20710" i="4"/>
  <c r="A20709" i="4"/>
  <c r="A20708" i="4"/>
  <c r="A20707" i="4"/>
  <c r="A20706" i="4"/>
  <c r="A20705" i="4"/>
  <c r="A20704" i="4"/>
  <c r="A20703" i="4"/>
  <c r="A20702" i="4"/>
  <c r="A20701" i="4"/>
  <c r="A20700" i="4"/>
  <c r="A20699" i="4"/>
  <c r="A20698" i="4"/>
  <c r="A20697" i="4"/>
  <c r="A20696" i="4"/>
  <c r="A20695" i="4"/>
  <c r="A20694" i="4"/>
  <c r="A20693" i="4"/>
  <c r="A20692" i="4"/>
  <c r="A20691" i="4"/>
  <c r="A20690" i="4"/>
  <c r="A20689" i="4"/>
  <c r="A20688" i="4"/>
  <c r="A20687" i="4"/>
  <c r="A20686" i="4"/>
  <c r="A20685" i="4"/>
  <c r="A20684" i="4"/>
  <c r="A20683" i="4"/>
  <c r="A20682" i="4"/>
  <c r="A20681" i="4"/>
  <c r="A20680" i="4"/>
  <c r="A20679" i="4"/>
  <c r="A20678" i="4"/>
  <c r="A20677" i="4"/>
  <c r="A20676" i="4"/>
  <c r="A20675" i="4"/>
  <c r="A20674" i="4"/>
  <c r="A20673" i="4"/>
  <c r="A20672" i="4"/>
  <c r="A20671" i="4"/>
  <c r="A20670" i="4"/>
  <c r="A20669" i="4"/>
  <c r="A20668" i="4"/>
  <c r="A20667" i="4"/>
  <c r="A20666" i="4"/>
  <c r="A20665" i="4"/>
  <c r="A20664" i="4"/>
  <c r="A20663" i="4"/>
  <c r="A20662" i="4"/>
  <c r="A20661" i="4"/>
  <c r="A20660" i="4"/>
  <c r="A20659" i="4"/>
  <c r="A20658" i="4"/>
  <c r="A20657" i="4"/>
  <c r="A20656" i="4"/>
  <c r="A20655" i="4"/>
  <c r="A20654" i="4"/>
  <c r="A20653" i="4"/>
  <c r="A20652" i="4"/>
  <c r="A20651" i="4"/>
  <c r="A20650" i="4"/>
  <c r="A20649" i="4"/>
  <c r="A20648" i="4"/>
  <c r="A20647" i="4"/>
  <c r="A20646" i="4"/>
  <c r="A20645" i="4"/>
  <c r="A20644" i="4"/>
  <c r="A20643" i="4"/>
  <c r="A20642" i="4"/>
  <c r="A20641" i="4"/>
  <c r="A20640" i="4"/>
  <c r="A20639" i="4"/>
  <c r="A20638" i="4"/>
  <c r="A20637" i="4"/>
  <c r="A20636" i="4"/>
  <c r="A20635" i="4"/>
  <c r="A20634" i="4"/>
  <c r="A20633" i="4"/>
  <c r="A20632" i="4"/>
  <c r="A20631" i="4"/>
  <c r="A20630" i="4"/>
  <c r="A20629" i="4"/>
  <c r="A20628" i="4"/>
  <c r="A20627" i="4"/>
  <c r="A20626" i="4"/>
  <c r="A20625" i="4"/>
  <c r="A20624" i="4"/>
  <c r="A20623" i="4"/>
  <c r="A20622" i="4"/>
  <c r="A20621" i="4"/>
  <c r="A20620" i="4"/>
  <c r="A20619" i="4"/>
  <c r="A20618" i="4"/>
  <c r="A20617" i="4"/>
  <c r="A20616" i="4"/>
  <c r="A20615" i="4"/>
  <c r="A20614" i="4"/>
  <c r="A20613" i="4"/>
  <c r="A20612" i="4"/>
  <c r="A20611" i="4"/>
  <c r="A20610" i="4"/>
  <c r="A20609" i="4"/>
  <c r="A20608" i="4"/>
  <c r="A20607" i="4"/>
  <c r="A20606" i="4"/>
  <c r="A20605" i="4"/>
  <c r="A20604" i="4"/>
  <c r="A20603" i="4"/>
  <c r="A20602" i="4"/>
  <c r="A20601" i="4"/>
  <c r="A20600" i="4"/>
  <c r="A20599" i="4"/>
  <c r="A20598" i="4"/>
  <c r="A20597" i="4"/>
  <c r="A20596" i="4"/>
  <c r="A20595" i="4"/>
  <c r="A20594" i="4"/>
  <c r="A20593" i="4"/>
  <c r="A20592" i="4"/>
  <c r="A20591" i="4"/>
  <c r="A20590" i="4"/>
  <c r="A20589" i="4"/>
  <c r="A20588" i="4"/>
  <c r="A20587" i="4"/>
  <c r="A20586" i="4"/>
  <c r="A20585" i="4"/>
  <c r="A20584" i="4"/>
  <c r="A20583" i="4"/>
  <c r="A20582" i="4"/>
  <c r="A20581" i="4"/>
  <c r="A20580" i="4"/>
  <c r="A20579" i="4"/>
  <c r="A20578" i="4"/>
  <c r="A20577" i="4"/>
  <c r="A20576" i="4"/>
  <c r="A20575" i="4"/>
  <c r="A20574" i="4"/>
  <c r="A20573" i="4"/>
  <c r="A20572" i="4"/>
  <c r="A20571" i="4"/>
  <c r="A20570" i="4"/>
  <c r="A20569" i="4"/>
  <c r="A20568" i="4"/>
  <c r="A20567" i="4"/>
  <c r="A20566" i="4"/>
  <c r="A20565" i="4"/>
  <c r="A20564" i="4"/>
  <c r="A20563" i="4"/>
  <c r="A20562" i="4"/>
  <c r="A20561" i="4"/>
  <c r="A20560" i="4"/>
  <c r="A20559" i="4"/>
  <c r="A20558" i="4"/>
  <c r="A20557" i="4"/>
  <c r="A20556" i="4"/>
  <c r="A20555" i="4"/>
  <c r="A20554" i="4"/>
  <c r="A20553" i="4"/>
  <c r="A20552" i="4"/>
  <c r="A20551" i="4"/>
  <c r="A20550" i="4"/>
  <c r="A20549" i="4"/>
  <c r="A20548" i="4"/>
  <c r="A20547" i="4"/>
  <c r="A20546" i="4"/>
  <c r="A20545" i="4"/>
  <c r="A20544" i="4"/>
  <c r="A20543" i="4"/>
  <c r="A20542" i="4"/>
  <c r="A20541" i="4"/>
  <c r="A20540" i="4"/>
  <c r="A20539" i="4"/>
  <c r="A20538" i="4"/>
  <c r="A20537" i="4"/>
  <c r="A20536" i="4"/>
  <c r="A20535" i="4"/>
  <c r="A20534" i="4"/>
  <c r="A20533" i="4"/>
  <c r="A20532" i="4"/>
  <c r="A20531" i="4"/>
  <c r="A20530" i="4"/>
  <c r="A20529" i="4"/>
  <c r="A20528" i="4"/>
  <c r="A20527" i="4"/>
  <c r="A20526" i="4"/>
  <c r="A20525" i="4"/>
  <c r="A20524" i="4"/>
  <c r="A20523" i="4"/>
  <c r="A20522" i="4"/>
  <c r="A20521" i="4"/>
  <c r="A20520" i="4"/>
  <c r="A20519" i="4"/>
  <c r="A20518" i="4"/>
  <c r="A20517" i="4"/>
  <c r="A20516" i="4"/>
  <c r="A20515" i="4"/>
  <c r="A20514" i="4"/>
  <c r="A20513" i="4"/>
  <c r="A20512" i="4"/>
  <c r="A20511" i="4"/>
  <c r="A20510" i="4"/>
  <c r="A20509" i="4"/>
  <c r="A20508" i="4"/>
  <c r="A20507" i="4"/>
  <c r="A20506" i="4"/>
  <c r="A20505" i="4"/>
  <c r="A20504" i="4"/>
  <c r="A20503" i="4"/>
  <c r="A20502" i="4"/>
  <c r="A20501" i="4"/>
  <c r="A20500" i="4"/>
  <c r="A20499" i="4"/>
  <c r="A20498" i="4"/>
  <c r="A20497" i="4"/>
  <c r="A20496" i="4"/>
  <c r="A20495" i="4"/>
  <c r="A20494" i="4"/>
  <c r="A20493" i="4"/>
  <c r="A20492" i="4"/>
  <c r="A20491" i="4"/>
  <c r="A20490" i="4"/>
  <c r="A20489" i="4"/>
  <c r="A20488" i="4"/>
  <c r="A20487" i="4"/>
  <c r="A20486" i="4"/>
  <c r="A20485" i="4"/>
  <c r="A20484" i="4"/>
  <c r="A20483" i="4"/>
  <c r="A20482" i="4"/>
  <c r="A20481" i="4"/>
  <c r="A20480" i="4"/>
  <c r="A20479" i="4"/>
  <c r="A20478" i="4"/>
  <c r="A20477" i="4"/>
  <c r="A20476" i="4"/>
  <c r="A20475" i="4"/>
  <c r="A20474" i="4"/>
  <c r="A20473" i="4"/>
  <c r="A20472" i="4"/>
  <c r="A20471" i="4"/>
  <c r="A20470" i="4"/>
  <c r="A20469" i="4"/>
  <c r="A20468" i="4"/>
  <c r="A20467" i="4"/>
  <c r="A20466" i="4"/>
  <c r="A20465" i="4"/>
  <c r="A20464" i="4"/>
  <c r="A20463" i="4"/>
  <c r="A20462" i="4"/>
  <c r="A20461" i="4"/>
  <c r="A20460" i="4"/>
  <c r="A20459" i="4"/>
  <c r="A20458" i="4"/>
  <c r="A20457" i="4"/>
  <c r="A20456" i="4"/>
  <c r="A20455" i="4"/>
  <c r="A20454" i="4"/>
  <c r="A20453" i="4"/>
  <c r="A20452" i="4"/>
  <c r="A20451" i="4"/>
  <c r="A20450" i="4"/>
  <c r="A20449" i="4"/>
  <c r="A20448" i="4"/>
  <c r="A20447" i="4"/>
  <c r="A20446" i="4"/>
  <c r="A20445" i="4"/>
  <c r="A20444" i="4"/>
  <c r="A20443" i="4"/>
  <c r="A20442" i="4"/>
  <c r="A20441" i="4"/>
  <c r="A20440" i="4"/>
  <c r="A20439" i="4"/>
  <c r="A20438" i="4"/>
  <c r="A20437" i="4"/>
  <c r="A20436" i="4"/>
  <c r="A20435" i="4"/>
  <c r="A20434" i="4"/>
  <c r="A20433" i="4"/>
  <c r="A20432" i="4"/>
  <c r="A20431" i="4"/>
  <c r="A20430" i="4"/>
  <c r="A20429" i="4"/>
  <c r="A20428" i="4"/>
  <c r="A20427" i="4"/>
  <c r="A20426" i="4"/>
  <c r="A20425" i="4"/>
  <c r="A20424" i="4"/>
  <c r="A20423" i="4"/>
  <c r="A20422" i="4"/>
  <c r="A20421" i="4"/>
  <c r="A20420" i="4"/>
  <c r="A20419" i="4"/>
  <c r="A20418" i="4"/>
  <c r="A20417" i="4"/>
  <c r="A20416" i="4"/>
  <c r="A20415" i="4"/>
  <c r="A20414" i="4"/>
  <c r="A20413" i="4"/>
  <c r="A20412" i="4"/>
  <c r="A20411" i="4"/>
  <c r="A20410" i="4"/>
  <c r="A20409" i="4"/>
  <c r="A20408" i="4"/>
  <c r="A20407" i="4"/>
  <c r="A20406" i="4"/>
  <c r="A20405" i="4"/>
  <c r="A20404" i="4"/>
  <c r="A20403" i="4"/>
  <c r="A20402" i="4"/>
  <c r="A20401" i="4"/>
  <c r="A20400" i="4"/>
  <c r="A20399" i="4"/>
  <c r="A20398" i="4"/>
  <c r="A20397" i="4"/>
  <c r="A20396" i="4"/>
  <c r="A20395" i="4"/>
  <c r="A20394" i="4"/>
  <c r="A20393" i="4"/>
  <c r="A20392" i="4"/>
  <c r="A20391" i="4"/>
  <c r="A20390" i="4"/>
  <c r="A20389" i="4"/>
  <c r="A20388" i="4"/>
  <c r="A20387" i="4"/>
  <c r="A20386" i="4"/>
  <c r="A20385" i="4"/>
  <c r="A20384" i="4"/>
  <c r="A20383" i="4"/>
  <c r="A20382" i="4"/>
  <c r="A20381" i="4"/>
  <c r="A20380" i="4"/>
  <c r="A20379" i="4"/>
  <c r="A20378" i="4"/>
  <c r="A20377" i="4"/>
  <c r="A20376" i="4"/>
  <c r="A20375" i="4"/>
  <c r="A20374" i="4"/>
  <c r="A20373" i="4"/>
  <c r="A20372" i="4"/>
  <c r="A20371" i="4"/>
  <c r="A20370" i="4"/>
  <c r="A20369" i="4"/>
  <c r="A20368" i="4"/>
  <c r="A20367" i="4"/>
  <c r="A20366" i="4"/>
  <c r="A20365" i="4"/>
  <c r="A20364" i="4"/>
  <c r="A20363" i="4"/>
  <c r="A20362" i="4"/>
  <c r="A20361" i="4"/>
  <c r="A20360" i="4"/>
  <c r="A20359" i="4"/>
  <c r="A20358" i="4"/>
  <c r="A20357" i="4"/>
  <c r="A20356" i="4"/>
  <c r="A20355" i="4"/>
  <c r="A20354" i="4"/>
  <c r="A20353" i="4"/>
  <c r="A20352" i="4"/>
  <c r="A20351" i="4"/>
  <c r="A20350" i="4"/>
  <c r="A20349" i="4"/>
  <c r="A20348" i="4"/>
  <c r="A20347" i="4"/>
  <c r="A20346" i="4"/>
  <c r="A20345" i="4"/>
  <c r="A20344" i="4"/>
  <c r="A20343" i="4"/>
  <c r="A20342" i="4"/>
  <c r="A20341" i="4"/>
  <c r="A20340" i="4"/>
  <c r="A20339" i="4"/>
  <c r="A20338" i="4"/>
  <c r="A20337" i="4"/>
  <c r="A20336" i="4"/>
  <c r="A20335" i="4"/>
  <c r="A20334" i="4"/>
  <c r="A20333" i="4"/>
  <c r="A20332" i="4"/>
  <c r="A20331" i="4"/>
  <c r="A20330" i="4"/>
  <c r="A20329" i="4"/>
  <c r="A20328" i="4"/>
  <c r="A20327" i="4"/>
  <c r="A20326" i="4"/>
  <c r="A20325" i="4"/>
  <c r="A20324" i="4"/>
  <c r="A20323" i="4"/>
  <c r="A20322" i="4"/>
  <c r="A20321" i="4"/>
  <c r="A20320" i="4"/>
  <c r="A20319" i="4"/>
  <c r="A20318" i="4"/>
  <c r="A20317" i="4"/>
  <c r="A20316" i="4"/>
  <c r="A20315" i="4"/>
  <c r="A20314" i="4"/>
  <c r="A20313" i="4"/>
  <c r="A20312" i="4"/>
  <c r="A20311" i="4"/>
  <c r="A20310" i="4"/>
  <c r="A20309" i="4"/>
  <c r="A20308" i="4"/>
  <c r="A20307" i="4"/>
  <c r="A20306" i="4"/>
  <c r="A20305" i="4"/>
  <c r="A20304" i="4"/>
  <c r="A20303" i="4"/>
  <c r="A20302" i="4"/>
  <c r="A20301" i="4"/>
  <c r="A20300" i="4"/>
  <c r="A20299" i="4"/>
  <c r="A20298" i="4"/>
  <c r="A20297" i="4"/>
  <c r="A20296" i="4"/>
  <c r="A20295" i="4"/>
  <c r="A20294" i="4"/>
  <c r="A20293" i="4"/>
  <c r="A20292" i="4"/>
  <c r="A20291" i="4"/>
  <c r="A20290" i="4"/>
  <c r="A20289" i="4"/>
  <c r="A20288" i="4"/>
  <c r="A20287" i="4"/>
  <c r="A20286" i="4"/>
  <c r="A20285" i="4"/>
  <c r="A20284" i="4"/>
  <c r="A20283" i="4"/>
  <c r="A20282" i="4"/>
  <c r="A20281" i="4"/>
  <c r="A20280" i="4"/>
  <c r="A20279" i="4"/>
  <c r="A20278" i="4"/>
  <c r="A20277" i="4"/>
  <c r="A20276" i="4"/>
  <c r="A20275" i="4"/>
  <c r="A20274" i="4"/>
  <c r="A20273" i="4"/>
  <c r="A20272" i="4"/>
  <c r="A20271" i="4"/>
  <c r="A20270" i="4"/>
  <c r="A20269" i="4"/>
  <c r="A20268" i="4"/>
  <c r="A20267" i="4"/>
  <c r="A20266" i="4"/>
  <c r="A20265" i="4"/>
  <c r="A20264" i="4"/>
  <c r="A20263" i="4"/>
  <c r="A20262" i="4"/>
  <c r="A20261" i="4"/>
  <c r="A20260" i="4"/>
  <c r="A20259" i="4"/>
  <c r="A20258" i="4"/>
  <c r="A20257" i="4"/>
  <c r="A20256" i="4"/>
  <c r="A20255" i="4"/>
  <c r="A20254" i="4"/>
  <c r="A20253" i="4"/>
  <c r="A20252" i="4"/>
  <c r="A20251" i="4"/>
  <c r="A20250" i="4"/>
  <c r="A20249" i="4"/>
  <c r="A20248" i="4"/>
  <c r="A20247" i="4"/>
  <c r="A20246" i="4"/>
  <c r="A20245" i="4"/>
  <c r="A20244" i="4"/>
  <c r="A20243" i="4"/>
  <c r="A20242" i="4"/>
  <c r="A20241" i="4"/>
  <c r="A20240" i="4"/>
  <c r="A20239" i="4"/>
  <c r="A20238" i="4"/>
  <c r="A20237" i="4"/>
  <c r="A20236" i="4"/>
  <c r="A20235" i="4"/>
  <c r="A20234" i="4"/>
  <c r="A20233" i="4"/>
  <c r="A20232" i="4"/>
  <c r="A20231" i="4"/>
  <c r="A20230" i="4"/>
  <c r="A20229" i="4"/>
  <c r="A20228" i="4"/>
  <c r="A20227" i="4"/>
  <c r="A20226" i="4"/>
  <c r="A20225" i="4"/>
  <c r="A20224" i="4"/>
  <c r="A20223" i="4"/>
  <c r="A20222" i="4"/>
  <c r="A20221" i="4"/>
  <c r="A20220" i="4"/>
  <c r="A20219" i="4"/>
  <c r="A20218" i="4"/>
  <c r="A20217" i="4"/>
  <c r="A20216" i="4"/>
  <c r="A20215" i="4"/>
  <c r="A20214" i="4"/>
  <c r="A20213" i="4"/>
  <c r="A20212" i="4"/>
  <c r="A20211" i="4"/>
  <c r="A20210" i="4"/>
  <c r="A20209" i="4"/>
  <c r="A20208" i="4"/>
  <c r="A20207" i="4"/>
  <c r="A20206" i="4"/>
  <c r="A20205" i="4"/>
  <c r="A20204" i="4"/>
  <c r="A20203" i="4"/>
  <c r="A20202" i="4"/>
  <c r="A20201" i="4"/>
  <c r="A20200" i="4"/>
  <c r="A20199" i="4"/>
  <c r="A20198" i="4"/>
  <c r="A20197" i="4"/>
  <c r="A20196" i="4"/>
  <c r="A20195" i="4"/>
  <c r="A20194" i="4"/>
  <c r="A20193" i="4"/>
  <c r="A20192" i="4"/>
  <c r="A20191" i="4"/>
  <c r="A20190" i="4"/>
  <c r="A20189" i="4"/>
  <c r="A20188" i="4"/>
  <c r="A20187" i="4"/>
  <c r="A20186" i="4"/>
  <c r="A20185" i="4"/>
  <c r="A20184" i="4"/>
  <c r="A20183" i="4"/>
  <c r="A20182" i="4"/>
  <c r="A20181" i="4"/>
  <c r="A20180" i="4"/>
  <c r="A20179" i="4"/>
  <c r="A20178" i="4"/>
  <c r="A20177" i="4"/>
  <c r="A20176" i="4"/>
  <c r="A20175" i="4"/>
  <c r="A20174" i="4"/>
  <c r="A20173" i="4"/>
  <c r="A20172" i="4"/>
  <c r="A20171" i="4"/>
  <c r="A20170" i="4"/>
  <c r="A20169" i="4"/>
  <c r="A20168" i="4"/>
  <c r="A20167" i="4"/>
  <c r="A20166" i="4"/>
  <c r="A20165" i="4"/>
  <c r="A20164" i="4"/>
  <c r="A20163" i="4"/>
  <c r="A20162" i="4"/>
  <c r="A20161" i="4"/>
  <c r="A20160" i="4"/>
  <c r="A20159" i="4"/>
  <c r="A20158" i="4"/>
  <c r="A20157" i="4"/>
  <c r="A20156" i="4"/>
  <c r="A20155" i="4"/>
  <c r="A20154" i="4"/>
  <c r="A20153" i="4"/>
  <c r="A20152" i="4"/>
  <c r="A20151" i="4"/>
  <c r="A20150" i="4"/>
  <c r="A20149" i="4"/>
  <c r="A20148" i="4"/>
  <c r="A20147" i="4"/>
  <c r="A20146" i="4"/>
  <c r="A20145" i="4"/>
  <c r="A20144" i="4"/>
  <c r="A20143" i="4"/>
  <c r="A20142" i="4"/>
  <c r="A20141" i="4"/>
  <c r="A20140" i="4"/>
  <c r="A20139" i="4"/>
  <c r="A20138" i="4"/>
  <c r="A20137" i="4"/>
  <c r="A20136" i="4"/>
  <c r="A20135" i="4"/>
  <c r="A20134" i="4"/>
  <c r="A20133" i="4"/>
  <c r="A20132" i="4"/>
  <c r="A20131" i="4"/>
  <c r="A20130" i="4"/>
  <c r="A20129" i="4"/>
  <c r="A20128" i="4"/>
  <c r="A20127" i="4"/>
  <c r="A20126" i="4"/>
  <c r="A20125" i="4"/>
  <c r="A20124" i="4"/>
  <c r="A20123" i="4"/>
  <c r="A20122" i="4"/>
  <c r="A20121" i="4"/>
  <c r="A20120" i="4"/>
  <c r="A20119" i="4"/>
  <c r="A20118" i="4"/>
  <c r="A20117" i="4"/>
  <c r="A20116" i="4"/>
  <c r="A20115" i="4"/>
  <c r="A20114" i="4"/>
  <c r="A20113" i="4"/>
  <c r="A20112" i="4"/>
  <c r="A20111" i="4"/>
  <c r="A20110" i="4"/>
  <c r="A20109" i="4"/>
  <c r="A20108" i="4"/>
  <c r="A20107" i="4"/>
  <c r="A20106" i="4"/>
  <c r="A20105" i="4"/>
  <c r="A20104" i="4"/>
  <c r="A20103" i="4"/>
  <c r="A20102" i="4"/>
  <c r="A20101" i="4"/>
  <c r="A20100" i="4"/>
  <c r="A20099" i="4"/>
  <c r="A20098" i="4"/>
  <c r="A20097" i="4"/>
  <c r="A20096" i="4"/>
  <c r="A20095" i="4"/>
  <c r="A20094" i="4"/>
  <c r="A20093" i="4"/>
  <c r="A20092" i="4"/>
  <c r="A20091" i="4"/>
  <c r="A20090" i="4"/>
  <c r="A20089" i="4"/>
  <c r="A20088" i="4"/>
  <c r="A20087" i="4"/>
  <c r="A20086" i="4"/>
  <c r="A20085" i="4"/>
  <c r="A20084" i="4"/>
  <c r="A20083" i="4"/>
  <c r="A20082" i="4"/>
  <c r="A20081" i="4"/>
  <c r="A20080" i="4"/>
  <c r="A20079" i="4"/>
  <c r="A20078" i="4"/>
  <c r="A20077" i="4"/>
  <c r="A20076" i="4"/>
  <c r="A20075" i="4"/>
  <c r="A20074" i="4"/>
  <c r="A20073" i="4"/>
  <c r="A20072" i="4"/>
  <c r="A20071" i="4"/>
  <c r="A20070" i="4"/>
  <c r="A20069" i="4"/>
  <c r="A20068" i="4"/>
  <c r="A20067" i="4"/>
  <c r="A20066" i="4"/>
  <c r="A20065" i="4"/>
  <c r="A20064" i="4"/>
  <c r="A20063" i="4"/>
  <c r="A20062" i="4"/>
  <c r="A20061" i="4"/>
  <c r="A20060" i="4"/>
  <c r="A20059" i="4"/>
  <c r="A20058" i="4"/>
  <c r="A20057" i="4"/>
  <c r="A20056" i="4"/>
  <c r="A20055" i="4"/>
  <c r="A20054" i="4"/>
  <c r="A20053" i="4"/>
  <c r="A20052" i="4"/>
  <c r="A20051" i="4"/>
  <c r="A20050" i="4"/>
  <c r="A20049" i="4"/>
  <c r="A20048" i="4"/>
  <c r="A20047" i="4"/>
  <c r="A20046" i="4"/>
  <c r="A20045" i="4"/>
  <c r="A20044" i="4"/>
  <c r="A20043" i="4"/>
  <c r="A20042" i="4"/>
  <c r="A20041" i="4"/>
  <c r="A20040" i="4"/>
  <c r="A20039" i="4"/>
  <c r="A20038" i="4"/>
  <c r="A20037" i="4"/>
  <c r="A20036" i="4"/>
  <c r="A20035" i="4"/>
  <c r="A20034" i="4"/>
  <c r="A20033" i="4"/>
  <c r="A20032" i="4"/>
  <c r="A20031" i="4"/>
  <c r="A20030" i="4"/>
  <c r="A20029" i="4"/>
  <c r="A20028" i="4"/>
  <c r="A20027" i="4"/>
  <c r="A20026" i="4"/>
  <c r="A20025" i="4"/>
  <c r="A20024" i="4"/>
  <c r="A20023" i="4"/>
  <c r="A20022" i="4"/>
  <c r="A20021" i="4"/>
  <c r="A20020" i="4"/>
  <c r="A20019" i="4"/>
  <c r="A20018" i="4"/>
  <c r="A20017" i="4"/>
  <c r="A20016" i="4"/>
  <c r="A20015" i="4"/>
  <c r="A20014" i="4"/>
  <c r="A20013" i="4"/>
  <c r="A20012" i="4"/>
  <c r="A20011" i="4"/>
  <c r="A20010" i="4"/>
  <c r="A20009" i="4"/>
  <c r="A20008" i="4"/>
  <c r="A20007" i="4"/>
  <c r="A20006" i="4"/>
  <c r="A20005" i="4"/>
  <c r="A20004" i="4"/>
  <c r="A20003" i="4"/>
  <c r="A20002" i="4"/>
  <c r="A20001" i="4"/>
  <c r="A20000" i="4"/>
  <c r="A19999" i="4"/>
  <c r="A19998" i="4"/>
  <c r="A19997" i="4"/>
  <c r="A19996" i="4"/>
  <c r="A19995" i="4"/>
  <c r="A19994" i="4"/>
  <c r="A19993" i="4"/>
  <c r="A19992" i="4"/>
  <c r="A19991" i="4"/>
  <c r="A19990" i="4"/>
  <c r="A19989" i="4"/>
  <c r="A19988" i="4"/>
  <c r="A19987" i="4"/>
  <c r="A19986" i="4"/>
  <c r="A19985" i="4"/>
  <c r="A19984" i="4"/>
  <c r="A19983" i="4"/>
  <c r="A19982" i="4"/>
  <c r="A19981" i="4"/>
  <c r="A19980" i="4"/>
  <c r="A19979" i="4"/>
  <c r="A19978" i="4"/>
  <c r="A19977" i="4"/>
  <c r="A19976" i="4"/>
  <c r="A19975" i="4"/>
  <c r="A19974" i="4"/>
  <c r="A19973" i="4"/>
  <c r="A19972" i="4"/>
  <c r="A19971" i="4"/>
  <c r="A19970" i="4"/>
  <c r="A19969" i="4"/>
  <c r="A19968" i="4"/>
  <c r="A19967" i="4"/>
  <c r="A19966" i="4"/>
  <c r="A19965" i="4"/>
  <c r="A19964" i="4"/>
  <c r="A19963" i="4"/>
  <c r="A19962" i="4"/>
  <c r="A19961" i="4"/>
  <c r="A19960" i="4"/>
  <c r="A19959" i="4"/>
  <c r="A19958" i="4"/>
  <c r="A19957" i="4"/>
  <c r="A19956" i="4"/>
  <c r="A19955" i="4"/>
  <c r="A19954" i="4"/>
  <c r="A19953" i="4"/>
  <c r="A19952" i="4"/>
  <c r="A19951" i="4"/>
  <c r="A19950" i="4"/>
  <c r="A19949" i="4"/>
  <c r="A19948" i="4"/>
  <c r="A19947" i="4"/>
  <c r="A19946" i="4"/>
  <c r="A19945" i="4"/>
  <c r="A19944" i="4"/>
  <c r="A19943" i="4"/>
  <c r="A19942" i="4"/>
  <c r="A19941" i="4"/>
  <c r="A19940" i="4"/>
  <c r="A19939" i="4"/>
  <c r="A19938" i="4"/>
  <c r="A19937" i="4"/>
  <c r="A19936" i="4"/>
  <c r="A19935" i="4"/>
  <c r="A19934" i="4"/>
  <c r="A19933" i="4"/>
  <c r="A19932" i="4"/>
  <c r="A19931" i="4"/>
  <c r="A19930" i="4"/>
  <c r="A19929" i="4"/>
  <c r="A19928" i="4"/>
  <c r="A19927" i="4"/>
  <c r="A19926" i="4"/>
  <c r="A19925" i="4"/>
  <c r="A19924" i="4"/>
  <c r="A19923" i="4"/>
  <c r="A19922" i="4"/>
  <c r="A19921" i="4"/>
  <c r="A19920" i="4"/>
  <c r="A19919" i="4"/>
  <c r="A19918" i="4"/>
  <c r="A19917" i="4"/>
  <c r="A19916" i="4"/>
  <c r="A19915" i="4"/>
  <c r="A19914" i="4"/>
  <c r="A19913" i="4"/>
  <c r="A19912" i="4"/>
  <c r="A19911" i="4"/>
  <c r="A19910" i="4"/>
  <c r="A19909" i="4"/>
  <c r="A19908" i="4"/>
  <c r="A19907" i="4"/>
  <c r="A19906" i="4"/>
  <c r="A19905" i="4"/>
  <c r="A19904" i="4"/>
  <c r="A19903" i="4"/>
  <c r="A19902" i="4"/>
  <c r="A19901" i="4"/>
  <c r="A19900" i="4"/>
  <c r="A19899" i="4"/>
  <c r="A19898" i="4"/>
  <c r="A19897" i="4"/>
  <c r="A19896" i="4"/>
  <c r="A19895" i="4"/>
  <c r="A19894" i="4"/>
  <c r="A19893" i="4"/>
  <c r="A19892" i="4"/>
  <c r="A19891" i="4"/>
  <c r="A19890" i="4"/>
  <c r="A19889" i="4"/>
  <c r="A19888" i="4"/>
  <c r="A19887" i="4"/>
  <c r="A19886" i="4"/>
  <c r="A19885" i="4"/>
  <c r="A19884" i="4"/>
  <c r="A19883" i="4"/>
  <c r="A19882" i="4"/>
  <c r="A19881" i="4"/>
  <c r="A19880" i="4"/>
  <c r="A19879" i="4"/>
  <c r="A19878" i="4"/>
  <c r="A19877" i="4"/>
  <c r="A19876" i="4"/>
  <c r="A19875" i="4"/>
  <c r="A19874" i="4"/>
  <c r="A19873" i="4"/>
  <c r="A19872" i="4"/>
  <c r="A19871" i="4"/>
  <c r="A19870" i="4"/>
  <c r="A19869" i="4"/>
  <c r="A19868" i="4"/>
  <c r="A19867" i="4"/>
  <c r="A19866" i="4"/>
  <c r="A19865" i="4"/>
  <c r="A19864" i="4"/>
  <c r="A19863" i="4"/>
  <c r="A19862" i="4"/>
  <c r="A19861" i="4"/>
  <c r="A19860" i="4"/>
  <c r="A19859" i="4"/>
  <c r="A19858" i="4"/>
  <c r="A19857" i="4"/>
  <c r="A19856" i="4"/>
  <c r="A19855" i="4"/>
  <c r="A19854" i="4"/>
  <c r="A19853" i="4"/>
  <c r="A19852" i="4"/>
  <c r="A19851" i="4"/>
  <c r="A19850" i="4"/>
  <c r="A19849" i="4"/>
  <c r="A19848" i="4"/>
  <c r="A19847" i="4"/>
  <c r="A19846" i="4"/>
  <c r="A19845" i="4"/>
  <c r="A19844" i="4"/>
  <c r="A19843" i="4"/>
  <c r="A19842" i="4"/>
  <c r="A19841" i="4"/>
  <c r="A19840" i="4"/>
  <c r="A19839" i="4"/>
  <c r="A19838" i="4"/>
  <c r="A19837" i="4"/>
  <c r="A19836" i="4"/>
  <c r="A19835" i="4"/>
  <c r="A19834" i="4"/>
  <c r="A19833" i="4"/>
  <c r="A19832" i="4"/>
  <c r="A19831" i="4"/>
  <c r="A19830" i="4"/>
  <c r="A19829" i="4"/>
  <c r="A19828" i="4"/>
  <c r="A19827" i="4"/>
  <c r="A19826" i="4"/>
  <c r="A19825" i="4"/>
  <c r="A19824" i="4"/>
  <c r="A19823" i="4"/>
  <c r="A19822" i="4"/>
  <c r="A19821" i="4"/>
  <c r="A19820" i="4"/>
  <c r="A19819" i="4"/>
  <c r="A19818" i="4"/>
  <c r="A19817" i="4"/>
  <c r="A19816" i="4"/>
  <c r="A19815" i="4"/>
  <c r="A19814" i="4"/>
  <c r="A19813" i="4"/>
  <c r="A19812" i="4"/>
  <c r="A19811" i="4"/>
  <c r="A19810" i="4"/>
  <c r="A19809" i="4"/>
  <c r="A19808" i="4"/>
  <c r="A19807" i="4"/>
  <c r="A19806" i="4"/>
  <c r="A19805" i="4"/>
  <c r="A19804" i="4"/>
  <c r="A19803" i="4"/>
  <c r="A19802" i="4"/>
  <c r="A19801" i="4"/>
  <c r="A19800" i="4"/>
  <c r="A19799" i="4"/>
  <c r="A19798" i="4"/>
  <c r="A19797" i="4"/>
  <c r="A19796" i="4"/>
  <c r="A19795" i="4"/>
  <c r="A19794" i="4"/>
  <c r="A19793" i="4"/>
  <c r="A19792" i="4"/>
  <c r="A19791" i="4"/>
  <c r="A19790" i="4"/>
  <c r="A19789" i="4"/>
  <c r="A19788" i="4"/>
  <c r="A19787" i="4"/>
  <c r="A19786" i="4"/>
  <c r="A19785" i="4"/>
  <c r="A19784" i="4"/>
  <c r="A19783" i="4"/>
  <c r="A19782" i="4"/>
  <c r="A19781" i="4"/>
  <c r="A19780" i="4"/>
  <c r="A19779" i="4"/>
  <c r="A19778" i="4"/>
  <c r="A19777" i="4"/>
  <c r="A19776" i="4"/>
  <c r="A19775" i="4"/>
  <c r="A19774" i="4"/>
  <c r="A19773" i="4"/>
  <c r="A19772" i="4"/>
  <c r="A19771" i="4"/>
  <c r="A19770" i="4"/>
  <c r="A19769" i="4"/>
  <c r="A19768" i="4"/>
  <c r="A19767" i="4"/>
  <c r="A19766" i="4"/>
  <c r="A19765" i="4"/>
  <c r="A19764" i="4"/>
  <c r="A19763" i="4"/>
  <c r="A19762" i="4"/>
  <c r="A19761" i="4"/>
  <c r="A19760" i="4"/>
  <c r="A19759" i="4"/>
  <c r="A19758" i="4"/>
  <c r="A19757" i="4"/>
  <c r="A19756" i="4"/>
  <c r="A19755" i="4"/>
  <c r="A19754" i="4"/>
  <c r="A19753" i="4"/>
  <c r="A19752" i="4"/>
  <c r="A19751" i="4"/>
  <c r="A19750" i="4"/>
  <c r="A19749" i="4"/>
  <c r="A19748" i="4"/>
  <c r="A19747" i="4"/>
  <c r="A19746" i="4"/>
  <c r="A19745" i="4"/>
  <c r="A19744" i="4"/>
  <c r="A19743" i="4"/>
  <c r="A19742" i="4"/>
  <c r="A19741" i="4"/>
  <c r="A19740" i="4"/>
  <c r="A19739" i="4"/>
  <c r="A19738" i="4"/>
  <c r="A19737" i="4"/>
  <c r="A19736" i="4"/>
  <c r="A19735" i="4"/>
  <c r="A19734" i="4"/>
  <c r="A19733" i="4"/>
  <c r="A19732" i="4"/>
  <c r="A19731" i="4"/>
  <c r="A19730" i="4"/>
  <c r="A19729" i="4"/>
  <c r="A19728" i="4"/>
  <c r="A19727" i="4"/>
  <c r="A19726" i="4"/>
  <c r="A19725" i="4"/>
  <c r="A19724" i="4"/>
  <c r="A19723" i="4"/>
  <c r="A19722" i="4"/>
  <c r="A19721" i="4"/>
  <c r="A19720" i="4"/>
  <c r="A19719" i="4"/>
  <c r="A19718" i="4"/>
  <c r="A19717" i="4"/>
  <c r="A19716" i="4"/>
  <c r="A19715" i="4"/>
  <c r="A19714" i="4"/>
  <c r="A19713" i="4"/>
  <c r="A19712" i="4"/>
  <c r="A19711" i="4"/>
  <c r="A19710" i="4"/>
  <c r="A19709" i="4"/>
  <c r="A19708" i="4"/>
  <c r="A19707" i="4"/>
  <c r="A19706" i="4"/>
  <c r="A19705" i="4"/>
  <c r="A19704" i="4"/>
  <c r="A19703" i="4"/>
  <c r="A19702" i="4"/>
  <c r="A19701" i="4"/>
  <c r="A19700" i="4"/>
  <c r="A19699" i="4"/>
  <c r="A19698" i="4"/>
  <c r="A19697" i="4"/>
  <c r="A19696" i="4"/>
  <c r="A19695" i="4"/>
  <c r="A19694" i="4"/>
  <c r="A19693" i="4"/>
  <c r="A19692" i="4"/>
  <c r="A19691" i="4"/>
  <c r="A19690" i="4"/>
  <c r="A19689" i="4"/>
  <c r="A19688" i="4"/>
  <c r="A19687" i="4"/>
  <c r="A19686" i="4"/>
  <c r="A19685" i="4"/>
  <c r="A19684" i="4"/>
  <c r="A19683" i="4"/>
  <c r="A19682" i="4"/>
  <c r="A19681" i="4"/>
  <c r="A19680" i="4"/>
  <c r="A19679" i="4"/>
  <c r="A19678" i="4"/>
  <c r="A19677" i="4"/>
  <c r="A19676" i="4"/>
  <c r="A19675" i="4"/>
  <c r="A19674" i="4"/>
  <c r="A19673" i="4"/>
  <c r="A19672" i="4"/>
  <c r="A19671" i="4"/>
  <c r="A19670" i="4"/>
  <c r="A19669" i="4"/>
  <c r="A19668" i="4"/>
  <c r="A19667" i="4"/>
  <c r="A19666" i="4"/>
  <c r="A19665" i="4"/>
  <c r="A19664" i="4"/>
  <c r="A19663" i="4"/>
  <c r="A19662" i="4"/>
  <c r="A19661" i="4"/>
  <c r="A19660" i="4"/>
  <c r="A19659" i="4"/>
  <c r="A19658" i="4"/>
  <c r="A19657" i="4"/>
  <c r="A19656" i="4"/>
  <c r="A19655" i="4"/>
  <c r="A19654" i="4"/>
  <c r="A19653" i="4"/>
  <c r="A19652" i="4"/>
  <c r="A19651" i="4"/>
  <c r="A19650" i="4"/>
  <c r="A19649" i="4"/>
  <c r="A19648" i="4"/>
  <c r="A19647" i="4"/>
  <c r="A19646" i="4"/>
  <c r="A19645" i="4"/>
  <c r="A19644" i="4"/>
  <c r="A19643" i="4"/>
  <c r="A19642" i="4"/>
  <c r="A19641" i="4"/>
  <c r="A19640" i="4"/>
  <c r="A19639" i="4"/>
  <c r="A19638" i="4"/>
  <c r="A19637" i="4"/>
  <c r="A19636" i="4"/>
  <c r="A19635" i="4"/>
  <c r="A19634" i="4"/>
  <c r="A19633" i="4"/>
  <c r="A19632" i="4"/>
  <c r="A19631" i="4"/>
  <c r="A19630" i="4"/>
  <c r="A19629" i="4"/>
  <c r="A19628" i="4"/>
  <c r="A19627" i="4"/>
  <c r="A19626" i="4"/>
  <c r="A19625" i="4"/>
  <c r="A19624" i="4"/>
  <c r="A19623" i="4"/>
  <c r="A19622" i="4"/>
  <c r="A19621" i="4"/>
  <c r="A19620" i="4"/>
  <c r="A19619" i="4"/>
  <c r="A19618" i="4"/>
  <c r="A19617" i="4"/>
  <c r="A19616" i="4"/>
  <c r="A19615" i="4"/>
  <c r="A19614" i="4"/>
  <c r="A19613" i="4"/>
  <c r="A19612" i="4"/>
  <c r="A19611" i="4"/>
  <c r="A19610" i="4"/>
  <c r="A19609" i="4"/>
  <c r="A19608" i="4"/>
  <c r="A19607" i="4"/>
  <c r="A19606" i="4"/>
  <c r="A19605" i="4"/>
  <c r="A19604" i="4"/>
  <c r="A19603" i="4"/>
  <c r="A19602" i="4"/>
  <c r="A19601" i="4"/>
  <c r="A19600" i="4"/>
  <c r="A19599" i="4"/>
  <c r="A19598" i="4"/>
  <c r="A19597" i="4"/>
  <c r="A19596" i="4"/>
  <c r="A19595" i="4"/>
  <c r="A19594" i="4"/>
  <c r="A19593" i="4"/>
  <c r="A19592" i="4"/>
  <c r="A19591" i="4"/>
  <c r="A19590" i="4"/>
  <c r="A19589" i="4"/>
  <c r="A19588" i="4"/>
  <c r="A19587" i="4"/>
  <c r="A19586" i="4"/>
  <c r="A19585" i="4"/>
  <c r="A19584" i="4"/>
  <c r="A19583" i="4"/>
  <c r="A19582" i="4"/>
  <c r="A19581" i="4"/>
  <c r="A19580" i="4"/>
  <c r="A19579" i="4"/>
  <c r="A19578" i="4"/>
  <c r="A19577" i="4"/>
  <c r="A19576" i="4"/>
  <c r="A19575" i="4"/>
  <c r="A19574" i="4"/>
  <c r="A19573" i="4"/>
  <c r="A19572" i="4"/>
  <c r="A19571" i="4"/>
  <c r="A19570" i="4"/>
  <c r="A19569" i="4"/>
  <c r="A19568" i="4"/>
  <c r="A19567" i="4"/>
  <c r="A19566" i="4"/>
  <c r="A19565" i="4"/>
  <c r="A19564" i="4"/>
  <c r="A19563" i="4"/>
  <c r="A19562" i="4"/>
  <c r="A19561" i="4"/>
  <c r="A19560" i="4"/>
  <c r="A19559" i="4"/>
  <c r="A19558" i="4"/>
  <c r="A19557" i="4"/>
  <c r="A19556" i="4"/>
  <c r="A19555" i="4"/>
  <c r="A19554" i="4"/>
  <c r="A19553" i="4"/>
  <c r="A19552" i="4"/>
  <c r="A19551" i="4"/>
  <c r="A19550" i="4"/>
  <c r="A19549" i="4"/>
  <c r="A19548" i="4"/>
  <c r="A19547" i="4"/>
  <c r="A19546" i="4"/>
  <c r="A19545" i="4"/>
  <c r="A19544" i="4"/>
  <c r="A19543" i="4"/>
  <c r="A19542" i="4"/>
  <c r="A19541" i="4"/>
  <c r="A19540" i="4"/>
  <c r="A19539" i="4"/>
  <c r="A19538" i="4"/>
  <c r="A19537" i="4"/>
  <c r="A19536" i="4"/>
  <c r="A19535" i="4"/>
  <c r="A19534" i="4"/>
  <c r="A19533" i="4"/>
  <c r="A19532" i="4"/>
  <c r="A19531" i="4"/>
  <c r="A19530" i="4"/>
  <c r="A19529" i="4"/>
  <c r="A19528" i="4"/>
  <c r="A19527" i="4"/>
  <c r="A19526" i="4"/>
  <c r="A19525" i="4"/>
  <c r="A19524" i="4"/>
  <c r="A19523" i="4"/>
  <c r="A19522" i="4"/>
  <c r="A19521" i="4"/>
  <c r="A19520" i="4"/>
  <c r="A19519" i="4"/>
  <c r="A19518" i="4"/>
  <c r="A19517" i="4"/>
  <c r="A19516" i="4"/>
  <c r="A19515" i="4"/>
  <c r="A19514" i="4"/>
  <c r="A19513" i="4"/>
  <c r="A19512" i="4"/>
  <c r="A19511" i="4"/>
  <c r="A19510" i="4"/>
  <c r="A19509" i="4"/>
  <c r="A19508" i="4"/>
  <c r="A19507" i="4"/>
  <c r="A19506" i="4"/>
  <c r="A19505" i="4"/>
  <c r="A19504" i="4"/>
  <c r="A19503" i="4"/>
  <c r="A19502" i="4"/>
  <c r="A19501" i="4"/>
  <c r="A19500" i="4"/>
  <c r="A19499" i="4"/>
  <c r="A19498" i="4"/>
  <c r="A19497" i="4"/>
  <c r="A19496" i="4"/>
  <c r="A19495" i="4"/>
  <c r="A19494" i="4"/>
  <c r="A19493" i="4"/>
  <c r="A19492" i="4"/>
  <c r="A19491" i="4"/>
  <c r="A19490" i="4"/>
  <c r="A19489" i="4"/>
  <c r="A19488" i="4"/>
  <c r="A19487" i="4"/>
  <c r="A19486" i="4"/>
  <c r="A19485" i="4"/>
  <c r="A19484" i="4"/>
  <c r="A19483" i="4"/>
  <c r="A19482" i="4"/>
  <c r="A19481" i="4"/>
  <c r="A19480" i="4"/>
  <c r="A19479" i="4"/>
  <c r="A19478" i="4"/>
  <c r="A19477" i="4"/>
  <c r="A19476" i="4"/>
  <c r="A19475" i="4"/>
  <c r="A19474" i="4"/>
  <c r="A19473" i="4"/>
  <c r="A19472" i="4"/>
  <c r="A19471" i="4"/>
  <c r="A19470" i="4"/>
  <c r="A19469" i="4"/>
  <c r="A19468" i="4"/>
  <c r="A19467" i="4"/>
  <c r="A19466" i="4"/>
  <c r="A19465" i="4"/>
  <c r="A19464" i="4"/>
  <c r="A19463" i="4"/>
  <c r="A19462" i="4"/>
  <c r="A19461" i="4"/>
  <c r="A19460" i="4"/>
  <c r="A19459" i="4"/>
  <c r="A19458" i="4"/>
  <c r="A19457" i="4"/>
  <c r="A19456" i="4"/>
  <c r="A19455" i="4"/>
  <c r="A19454" i="4"/>
  <c r="A19453" i="4"/>
  <c r="A19452" i="4"/>
  <c r="A19451" i="4"/>
  <c r="A19450" i="4"/>
  <c r="A19449" i="4"/>
  <c r="A19448" i="4"/>
  <c r="A19447" i="4"/>
  <c r="A19446" i="4"/>
  <c r="A19445" i="4"/>
  <c r="A19444" i="4"/>
  <c r="A19443" i="4"/>
  <c r="A19442" i="4"/>
  <c r="A19441" i="4"/>
  <c r="A19440" i="4"/>
  <c r="A19439" i="4"/>
  <c r="A19438" i="4"/>
  <c r="A19437" i="4"/>
  <c r="A19436" i="4"/>
  <c r="A19435" i="4"/>
  <c r="A19434" i="4"/>
  <c r="A19433" i="4"/>
  <c r="A19432" i="4"/>
  <c r="A19431" i="4"/>
  <c r="A19430" i="4"/>
  <c r="A19429" i="4"/>
  <c r="A19428" i="4"/>
  <c r="A19427" i="4"/>
  <c r="A19426" i="4"/>
  <c r="A19425" i="4"/>
  <c r="A19424" i="4"/>
  <c r="A19423" i="4"/>
  <c r="A19422" i="4"/>
  <c r="A19421" i="4"/>
  <c r="A19420" i="4"/>
  <c r="A19419" i="4"/>
  <c r="A19418" i="4"/>
  <c r="A19417" i="4"/>
  <c r="A19416" i="4"/>
  <c r="A19415" i="4"/>
  <c r="A19414" i="4"/>
  <c r="A19413" i="4"/>
  <c r="A19412" i="4"/>
  <c r="A19411" i="4"/>
  <c r="A19410" i="4"/>
  <c r="A19409" i="4"/>
  <c r="A19408" i="4"/>
  <c r="A19407" i="4"/>
  <c r="A19406" i="4"/>
  <c r="A19405" i="4"/>
  <c r="A19404" i="4"/>
  <c r="A19403" i="4"/>
  <c r="A19402" i="4"/>
  <c r="A19401" i="4"/>
  <c r="A19400" i="4"/>
  <c r="A19399" i="4"/>
  <c r="A19398" i="4"/>
  <c r="A19397" i="4"/>
  <c r="A19396" i="4"/>
  <c r="A19395" i="4"/>
  <c r="A19394" i="4"/>
  <c r="A19393" i="4"/>
  <c r="A19392" i="4"/>
  <c r="A19391" i="4"/>
  <c r="A19390" i="4"/>
  <c r="A19389" i="4"/>
  <c r="A19388" i="4"/>
  <c r="A19387" i="4"/>
  <c r="A19386" i="4"/>
  <c r="A19385" i="4"/>
  <c r="A19384" i="4"/>
  <c r="A19383" i="4"/>
  <c r="A19382" i="4"/>
  <c r="A19381" i="4"/>
  <c r="A19380" i="4"/>
  <c r="A19379" i="4"/>
  <c r="A19378" i="4"/>
  <c r="A19377" i="4"/>
  <c r="A19376" i="4"/>
  <c r="A19375" i="4"/>
  <c r="A19374" i="4"/>
  <c r="A19373" i="4"/>
  <c r="A19372" i="4"/>
  <c r="A19371" i="4"/>
  <c r="A19370" i="4"/>
  <c r="A19369" i="4"/>
  <c r="A19368" i="4"/>
  <c r="A19367" i="4"/>
  <c r="A19366" i="4"/>
  <c r="A19365" i="4"/>
  <c r="A19364" i="4"/>
  <c r="A19363" i="4"/>
  <c r="A19362" i="4"/>
  <c r="A19361" i="4"/>
  <c r="A19360" i="4"/>
  <c r="A19359" i="4"/>
  <c r="A19358" i="4"/>
  <c r="A19357" i="4"/>
  <c r="A19356" i="4"/>
  <c r="A19355" i="4"/>
  <c r="A19354" i="4"/>
  <c r="A19353" i="4"/>
  <c r="A19352" i="4"/>
  <c r="A19351" i="4"/>
  <c r="A19350" i="4"/>
  <c r="A19349" i="4"/>
  <c r="A19348" i="4"/>
  <c r="A19347" i="4"/>
  <c r="A19346" i="4"/>
  <c r="A19345" i="4"/>
  <c r="A19344" i="4"/>
  <c r="A19343" i="4"/>
  <c r="A19342" i="4"/>
  <c r="A19341" i="4"/>
  <c r="A19340" i="4"/>
  <c r="A19339" i="4"/>
  <c r="A19338" i="4"/>
  <c r="A19337" i="4"/>
  <c r="A19336" i="4"/>
  <c r="A19335" i="4"/>
  <c r="A19334" i="4"/>
  <c r="A19333" i="4"/>
  <c r="A19332" i="4"/>
  <c r="A19331" i="4"/>
  <c r="A19330" i="4"/>
  <c r="A19329" i="4"/>
  <c r="A19328" i="4"/>
  <c r="A19327" i="4"/>
  <c r="A19326" i="4"/>
  <c r="A19325" i="4"/>
  <c r="A19324" i="4"/>
  <c r="A19323" i="4"/>
  <c r="A19322" i="4"/>
  <c r="A19321" i="4"/>
  <c r="A19320" i="4"/>
  <c r="A19319" i="4"/>
  <c r="A19318" i="4"/>
  <c r="A19317" i="4"/>
  <c r="A19316" i="4"/>
  <c r="A19315" i="4"/>
  <c r="A19314" i="4"/>
  <c r="A19313" i="4"/>
  <c r="A19312" i="4"/>
  <c r="A19311" i="4"/>
  <c r="A19310" i="4"/>
  <c r="A19309" i="4"/>
  <c r="A19308" i="4"/>
  <c r="A19307" i="4"/>
  <c r="A19306" i="4"/>
  <c r="A19305" i="4"/>
  <c r="A19304" i="4"/>
  <c r="A19303" i="4"/>
  <c r="A19302" i="4"/>
  <c r="A19301" i="4"/>
  <c r="A19300" i="4"/>
  <c r="A19299" i="4"/>
  <c r="A19298" i="4"/>
  <c r="A19297" i="4"/>
  <c r="A19296" i="4"/>
  <c r="A19295" i="4"/>
  <c r="A19294" i="4"/>
  <c r="A19293" i="4"/>
  <c r="A19292" i="4"/>
  <c r="A19291" i="4"/>
  <c r="A19290" i="4"/>
  <c r="A19289" i="4"/>
  <c r="A19288" i="4"/>
  <c r="A19287" i="4"/>
  <c r="A19286" i="4"/>
  <c r="A19285" i="4"/>
  <c r="A19284" i="4"/>
  <c r="A19283" i="4"/>
  <c r="A19282" i="4"/>
  <c r="A19281" i="4"/>
  <c r="A19280" i="4"/>
  <c r="A19279" i="4"/>
  <c r="A19278" i="4"/>
  <c r="A19277" i="4"/>
  <c r="A19276" i="4"/>
  <c r="A19275" i="4"/>
  <c r="A19274" i="4"/>
  <c r="A19273" i="4"/>
  <c r="A19272" i="4"/>
  <c r="A19271" i="4"/>
  <c r="A19270" i="4"/>
  <c r="A19269" i="4"/>
  <c r="A19268" i="4"/>
  <c r="A19267" i="4"/>
  <c r="A19266" i="4"/>
  <c r="A19265" i="4"/>
  <c r="A19264" i="4"/>
  <c r="A19263" i="4"/>
  <c r="A19262" i="4"/>
  <c r="A19261" i="4"/>
  <c r="A19260" i="4"/>
  <c r="A19259" i="4"/>
  <c r="A19258" i="4"/>
  <c r="A19257" i="4"/>
  <c r="A19256" i="4"/>
  <c r="A19255" i="4"/>
  <c r="A19254" i="4"/>
  <c r="A19253" i="4"/>
  <c r="A19252" i="4"/>
  <c r="A19251" i="4"/>
  <c r="A19250" i="4"/>
  <c r="A19249" i="4"/>
  <c r="A19248" i="4"/>
  <c r="A19247" i="4"/>
  <c r="A19246" i="4"/>
  <c r="A19245" i="4"/>
  <c r="A19244" i="4"/>
  <c r="A19243" i="4"/>
  <c r="A19242" i="4"/>
  <c r="A19241" i="4"/>
  <c r="A19240" i="4"/>
  <c r="A19239" i="4"/>
  <c r="A19238" i="4"/>
  <c r="A19237" i="4"/>
  <c r="A19236" i="4"/>
  <c r="A19235" i="4"/>
  <c r="A19234" i="4"/>
  <c r="A19233" i="4"/>
  <c r="A19232" i="4"/>
  <c r="A19231" i="4"/>
  <c r="A19230" i="4"/>
  <c r="A19229" i="4"/>
  <c r="A19228" i="4"/>
  <c r="A19227" i="4"/>
  <c r="A19226" i="4"/>
  <c r="A19225" i="4"/>
  <c r="A19224" i="4"/>
  <c r="A19223" i="4"/>
  <c r="A19222" i="4"/>
  <c r="A19221" i="4"/>
  <c r="A19220" i="4"/>
  <c r="A19219" i="4"/>
  <c r="A19218" i="4"/>
  <c r="A19217" i="4"/>
  <c r="A19216" i="4"/>
  <c r="A19215" i="4"/>
  <c r="A19214" i="4"/>
  <c r="A19213" i="4"/>
  <c r="A19212" i="4"/>
  <c r="A19211" i="4"/>
  <c r="A19210" i="4"/>
  <c r="A19209" i="4"/>
  <c r="A19208" i="4"/>
  <c r="A19207" i="4"/>
  <c r="A19206" i="4"/>
  <c r="A19205" i="4"/>
  <c r="A19204" i="4"/>
  <c r="A19203" i="4"/>
  <c r="A19202" i="4"/>
  <c r="A19201" i="4"/>
  <c r="A19200" i="4"/>
  <c r="A19199" i="4"/>
  <c r="A19198" i="4"/>
  <c r="A19197" i="4"/>
  <c r="A19196" i="4"/>
  <c r="A19195" i="4"/>
  <c r="A19194" i="4"/>
  <c r="A19193" i="4"/>
  <c r="A19192" i="4"/>
  <c r="A19191" i="4"/>
  <c r="A19190" i="4"/>
  <c r="A19189" i="4"/>
  <c r="A19188" i="4"/>
  <c r="A19187" i="4"/>
  <c r="A19186" i="4"/>
  <c r="A19185" i="4"/>
  <c r="A19184" i="4"/>
  <c r="A19183" i="4"/>
  <c r="A19182" i="4"/>
  <c r="A19181" i="4"/>
  <c r="A19180" i="4"/>
  <c r="A19179" i="4"/>
  <c r="A19178" i="4"/>
  <c r="A19177" i="4"/>
  <c r="A19176" i="4"/>
  <c r="A19175" i="4"/>
  <c r="A19174" i="4"/>
  <c r="A19173" i="4"/>
  <c r="A19172" i="4"/>
  <c r="A19171" i="4"/>
  <c r="A19170" i="4"/>
  <c r="A19169" i="4"/>
  <c r="A19168" i="4"/>
  <c r="A19167" i="4"/>
  <c r="A19166" i="4"/>
  <c r="A19165" i="4"/>
  <c r="A19164" i="4"/>
  <c r="A19163" i="4"/>
  <c r="A19162" i="4"/>
  <c r="A19161" i="4"/>
  <c r="A19160" i="4"/>
  <c r="A19159" i="4"/>
  <c r="A19158" i="4"/>
  <c r="A19157" i="4"/>
  <c r="A19156" i="4"/>
  <c r="A19155" i="4"/>
  <c r="A19154" i="4"/>
  <c r="A19153" i="4"/>
  <c r="A19152" i="4"/>
  <c r="A19151" i="4"/>
  <c r="A19150" i="4"/>
  <c r="A19149" i="4"/>
  <c r="A19148" i="4"/>
  <c r="A19147" i="4"/>
  <c r="A19146" i="4"/>
  <c r="A19145" i="4"/>
  <c r="A19144" i="4"/>
  <c r="A19143" i="4"/>
  <c r="A19142" i="4"/>
  <c r="A19141" i="4"/>
  <c r="A19140" i="4"/>
  <c r="A19139" i="4"/>
  <c r="A19138" i="4"/>
  <c r="A19137" i="4"/>
  <c r="A19136" i="4"/>
  <c r="A19135" i="4"/>
  <c r="A19134" i="4"/>
  <c r="A19133" i="4"/>
  <c r="A19132" i="4"/>
  <c r="A19131" i="4"/>
  <c r="A19130" i="4"/>
  <c r="A19129" i="4"/>
  <c r="A19128" i="4"/>
  <c r="A19127" i="4"/>
  <c r="A19126" i="4"/>
  <c r="A19125" i="4"/>
  <c r="A19124" i="4"/>
  <c r="A19123" i="4"/>
  <c r="A19122" i="4"/>
  <c r="A19121" i="4"/>
  <c r="A19120" i="4"/>
  <c r="A19119" i="4"/>
  <c r="A19118" i="4"/>
  <c r="A19117" i="4"/>
  <c r="A19116" i="4"/>
  <c r="A19115" i="4"/>
  <c r="A19114" i="4"/>
  <c r="A19113" i="4"/>
  <c r="A19112" i="4"/>
  <c r="A19111" i="4"/>
  <c r="A19110" i="4"/>
  <c r="A19109" i="4"/>
  <c r="A19108" i="4"/>
  <c r="A19107" i="4"/>
  <c r="A19106" i="4"/>
  <c r="A19105" i="4"/>
  <c r="A19104" i="4"/>
  <c r="A19103" i="4"/>
  <c r="A19102" i="4"/>
  <c r="A19101" i="4"/>
  <c r="A19100" i="4"/>
  <c r="A19099" i="4"/>
  <c r="A19098" i="4"/>
  <c r="A19097" i="4"/>
  <c r="A19096" i="4"/>
  <c r="A19095" i="4"/>
  <c r="A19094" i="4"/>
  <c r="A19093" i="4"/>
  <c r="A19092" i="4"/>
  <c r="A19091" i="4"/>
  <c r="A19090" i="4"/>
  <c r="A19089" i="4"/>
  <c r="A19088" i="4"/>
  <c r="A19087" i="4"/>
  <c r="A19086" i="4"/>
  <c r="A19085" i="4"/>
  <c r="A19084" i="4"/>
  <c r="A19083" i="4"/>
  <c r="A19082" i="4"/>
  <c r="A19081" i="4"/>
  <c r="A19080" i="4"/>
  <c r="A19079" i="4"/>
  <c r="A19078" i="4"/>
  <c r="A19077" i="4"/>
  <c r="A19076" i="4"/>
  <c r="A19075" i="4"/>
  <c r="A19074" i="4"/>
  <c r="A19073" i="4"/>
  <c r="A19072" i="4"/>
  <c r="A19071" i="4"/>
  <c r="A19070" i="4"/>
  <c r="A19069" i="4"/>
  <c r="A19068" i="4"/>
  <c r="A19067" i="4"/>
  <c r="A19066" i="4"/>
  <c r="A19065" i="4"/>
  <c r="A19064" i="4"/>
  <c r="A19063" i="4"/>
  <c r="A19062" i="4"/>
  <c r="A19061" i="4"/>
  <c r="A19060" i="4"/>
  <c r="A19059" i="4"/>
  <c r="A19058" i="4"/>
  <c r="A19057" i="4"/>
  <c r="A19056" i="4"/>
  <c r="A19055" i="4"/>
  <c r="A19054" i="4"/>
  <c r="A19053" i="4"/>
  <c r="A19052" i="4"/>
  <c r="A19051" i="4"/>
  <c r="A19050" i="4"/>
  <c r="A19049" i="4"/>
  <c r="A19048" i="4"/>
  <c r="A19047" i="4"/>
  <c r="A19046" i="4"/>
  <c r="A19045" i="4"/>
  <c r="A19044" i="4"/>
  <c r="A19043" i="4"/>
  <c r="A19042" i="4"/>
  <c r="A19041" i="4"/>
  <c r="A19040" i="4"/>
  <c r="A19039" i="4"/>
  <c r="A19038" i="4"/>
  <c r="A19037" i="4"/>
  <c r="A19036" i="4"/>
  <c r="A19035" i="4"/>
  <c r="A19034" i="4"/>
  <c r="A19033" i="4"/>
  <c r="A19032" i="4"/>
  <c r="A19031" i="4"/>
  <c r="A19030" i="4"/>
  <c r="A19029" i="4"/>
  <c r="A19028" i="4"/>
  <c r="A19027" i="4"/>
  <c r="A19026" i="4"/>
  <c r="A19025" i="4"/>
  <c r="A19024" i="4"/>
  <c r="A19023" i="4"/>
  <c r="A19022" i="4"/>
  <c r="A19021" i="4"/>
  <c r="A19020" i="4"/>
  <c r="A19019" i="4"/>
  <c r="A19018" i="4"/>
  <c r="A19017" i="4"/>
  <c r="A19016" i="4"/>
  <c r="A19015" i="4"/>
  <c r="A19014" i="4"/>
  <c r="A19013" i="4"/>
  <c r="A19012" i="4"/>
  <c r="A19011" i="4"/>
  <c r="A19010" i="4"/>
  <c r="A19009" i="4"/>
  <c r="A19008" i="4"/>
  <c r="A19007" i="4"/>
  <c r="A19006" i="4"/>
  <c r="A19005" i="4"/>
  <c r="A19004" i="4"/>
  <c r="A19003" i="4"/>
  <c r="A19002" i="4"/>
  <c r="A19001" i="4"/>
  <c r="A19000" i="4"/>
  <c r="A18999" i="4"/>
  <c r="A18998" i="4"/>
  <c r="A18997" i="4"/>
  <c r="A18996" i="4"/>
  <c r="A18995" i="4"/>
  <c r="A18994" i="4"/>
  <c r="A18993" i="4"/>
  <c r="A18992" i="4"/>
  <c r="A18991" i="4"/>
  <c r="A18990" i="4"/>
  <c r="A18989" i="4"/>
  <c r="A18988" i="4"/>
  <c r="A18987" i="4"/>
  <c r="A18986" i="4"/>
  <c r="A18985" i="4"/>
  <c r="A18984" i="4"/>
  <c r="A18983" i="4"/>
  <c r="A18982" i="4"/>
  <c r="A18981" i="4"/>
  <c r="A18980" i="4"/>
  <c r="A18979" i="4"/>
  <c r="A18978" i="4"/>
  <c r="A18977" i="4"/>
  <c r="A18976" i="4"/>
  <c r="A18975" i="4"/>
  <c r="A18974" i="4"/>
  <c r="A18973" i="4"/>
  <c r="A18972" i="4"/>
  <c r="A18971" i="4"/>
  <c r="A18970" i="4"/>
  <c r="A18969" i="4"/>
  <c r="A18968" i="4"/>
  <c r="A18967" i="4"/>
  <c r="A18966" i="4"/>
  <c r="A18965" i="4"/>
  <c r="A18964" i="4"/>
  <c r="A18963" i="4"/>
  <c r="A18962" i="4"/>
  <c r="A18961" i="4"/>
  <c r="A18960" i="4"/>
  <c r="A18959" i="4"/>
  <c r="A18958" i="4"/>
  <c r="A18957" i="4"/>
  <c r="A18956" i="4"/>
  <c r="A18955" i="4"/>
  <c r="A18954" i="4"/>
  <c r="A18953" i="4"/>
  <c r="A18952" i="4"/>
  <c r="A18951" i="4"/>
  <c r="A18950" i="4"/>
  <c r="A18949" i="4"/>
  <c r="A18948" i="4"/>
  <c r="A18947" i="4"/>
  <c r="A18946" i="4"/>
  <c r="A18945" i="4"/>
  <c r="A18944" i="4"/>
  <c r="A18943" i="4"/>
  <c r="A18942" i="4"/>
  <c r="A18941" i="4"/>
  <c r="A18940" i="4"/>
  <c r="A18939" i="4"/>
  <c r="A18938" i="4"/>
  <c r="A18937" i="4"/>
  <c r="A18936" i="4"/>
  <c r="A18935" i="4"/>
  <c r="A18934" i="4"/>
  <c r="A18933" i="4"/>
  <c r="A18932" i="4"/>
  <c r="A18931" i="4"/>
  <c r="A18930" i="4"/>
  <c r="A18929" i="4"/>
  <c r="A18928" i="4"/>
  <c r="A18927" i="4"/>
  <c r="A18926" i="4"/>
  <c r="A18925" i="4"/>
  <c r="A18924" i="4"/>
  <c r="A18923" i="4"/>
  <c r="A18922" i="4"/>
  <c r="A18921" i="4"/>
  <c r="A18920" i="4"/>
  <c r="A18919" i="4"/>
  <c r="A18918" i="4"/>
  <c r="A18917" i="4"/>
  <c r="A18916" i="4"/>
  <c r="A18915" i="4"/>
  <c r="A18914" i="4"/>
  <c r="A18913" i="4"/>
  <c r="A18912" i="4"/>
  <c r="A18911" i="4"/>
  <c r="A18910" i="4"/>
  <c r="A18909" i="4"/>
  <c r="A18908" i="4"/>
  <c r="A18907" i="4"/>
  <c r="A18906" i="4"/>
  <c r="A18905" i="4"/>
  <c r="A18904" i="4"/>
  <c r="A18903" i="4"/>
  <c r="A18902" i="4"/>
  <c r="A18901" i="4"/>
  <c r="A18900" i="4"/>
  <c r="A18899" i="4"/>
  <c r="A18898" i="4"/>
  <c r="A18897" i="4"/>
  <c r="A18896" i="4"/>
  <c r="A18895" i="4"/>
  <c r="A18894" i="4"/>
  <c r="A18893" i="4"/>
  <c r="A18892" i="4"/>
  <c r="A18891" i="4"/>
  <c r="A18890" i="4"/>
  <c r="A18889" i="4"/>
  <c r="A18888" i="4"/>
  <c r="A18887" i="4"/>
  <c r="A18886" i="4"/>
  <c r="A18885" i="4"/>
  <c r="A18884" i="4"/>
  <c r="A18883" i="4"/>
  <c r="A18882" i="4"/>
  <c r="A18881" i="4"/>
  <c r="A18880" i="4"/>
  <c r="A18879" i="4"/>
  <c r="A18878" i="4"/>
  <c r="A18877" i="4"/>
  <c r="A18876" i="4"/>
  <c r="A18875" i="4"/>
  <c r="A18874" i="4"/>
  <c r="A18873" i="4"/>
  <c r="A18872" i="4"/>
  <c r="A18871" i="4"/>
  <c r="A18870" i="4"/>
  <c r="A18869" i="4"/>
  <c r="A18868" i="4"/>
  <c r="A18867" i="4"/>
  <c r="A18866" i="4"/>
  <c r="A18865" i="4"/>
  <c r="A18864" i="4"/>
  <c r="A18863" i="4"/>
  <c r="A18862" i="4"/>
  <c r="A18861" i="4"/>
  <c r="A18860" i="4"/>
  <c r="A18859" i="4"/>
  <c r="A18858" i="4"/>
  <c r="A18857" i="4"/>
  <c r="A18856" i="4"/>
  <c r="A18855" i="4"/>
  <c r="A18854" i="4"/>
  <c r="A18853" i="4"/>
  <c r="A18852" i="4"/>
  <c r="A18851" i="4"/>
  <c r="A18850" i="4"/>
  <c r="A18849" i="4"/>
  <c r="A18848" i="4"/>
  <c r="A18847" i="4"/>
  <c r="A18846" i="4"/>
  <c r="A18845" i="4"/>
  <c r="A18844" i="4"/>
  <c r="A18843" i="4"/>
  <c r="A18842" i="4"/>
  <c r="A18841" i="4"/>
  <c r="A18840" i="4"/>
  <c r="A18839" i="4"/>
  <c r="A18838" i="4"/>
  <c r="A18837" i="4"/>
  <c r="A18836" i="4"/>
  <c r="A18835" i="4"/>
  <c r="A18834" i="4"/>
  <c r="A18833" i="4"/>
  <c r="A18832" i="4"/>
  <c r="A18831" i="4"/>
  <c r="A18830" i="4"/>
  <c r="A18829" i="4"/>
  <c r="A18828" i="4"/>
  <c r="A18827" i="4"/>
  <c r="A18826" i="4"/>
  <c r="A18825" i="4"/>
  <c r="A18824" i="4"/>
  <c r="A18823" i="4"/>
  <c r="A18822" i="4"/>
  <c r="A18821" i="4"/>
  <c r="A18820" i="4"/>
  <c r="A18819" i="4"/>
  <c r="A18818" i="4"/>
  <c r="A18817" i="4"/>
  <c r="A18816" i="4"/>
  <c r="A18815" i="4"/>
  <c r="A18814" i="4"/>
  <c r="A18813" i="4"/>
  <c r="A18812" i="4"/>
  <c r="A18811" i="4"/>
  <c r="A18810" i="4"/>
  <c r="A18809" i="4"/>
  <c r="A18808" i="4"/>
  <c r="A18807" i="4"/>
  <c r="A18806" i="4"/>
  <c r="A18805" i="4"/>
  <c r="A18804" i="4"/>
  <c r="A18803" i="4"/>
  <c r="A18802" i="4"/>
  <c r="A18801" i="4"/>
  <c r="A18800" i="4"/>
  <c r="A18799" i="4"/>
  <c r="A18798" i="4"/>
  <c r="A18797" i="4"/>
  <c r="A18796" i="4"/>
  <c r="A18795" i="4"/>
  <c r="A18794" i="4"/>
  <c r="A18793" i="4"/>
  <c r="A18792" i="4"/>
  <c r="A18791" i="4"/>
  <c r="A18790" i="4"/>
  <c r="A18789" i="4"/>
  <c r="A18788" i="4"/>
  <c r="A18787" i="4"/>
  <c r="A18786" i="4"/>
  <c r="A18785" i="4"/>
  <c r="A18784" i="4"/>
  <c r="A18783" i="4"/>
  <c r="A18782" i="4"/>
  <c r="A18781" i="4"/>
  <c r="A18780" i="4"/>
  <c r="A18779" i="4"/>
  <c r="A18778" i="4"/>
  <c r="A18777" i="4"/>
  <c r="A18776" i="4"/>
  <c r="A18775" i="4"/>
  <c r="A18774" i="4"/>
  <c r="A18773" i="4"/>
  <c r="A18772" i="4"/>
  <c r="A18771" i="4"/>
  <c r="A18770" i="4"/>
  <c r="A18769" i="4"/>
  <c r="A18768" i="4"/>
  <c r="A18767" i="4"/>
  <c r="A18766" i="4"/>
  <c r="A18765" i="4"/>
  <c r="A18764" i="4"/>
  <c r="A18763" i="4"/>
  <c r="A18762" i="4"/>
  <c r="A18761" i="4"/>
  <c r="A18760" i="4"/>
  <c r="A18759" i="4"/>
  <c r="A18758" i="4"/>
  <c r="A18757" i="4"/>
  <c r="A18756" i="4"/>
  <c r="A18755" i="4"/>
  <c r="A18754" i="4"/>
  <c r="A18753" i="4"/>
  <c r="A18752" i="4"/>
  <c r="A18751" i="4"/>
  <c r="A18750" i="4"/>
  <c r="A18749" i="4"/>
  <c r="A18748" i="4"/>
  <c r="A18747" i="4"/>
  <c r="A18746" i="4"/>
  <c r="A18745" i="4"/>
  <c r="A18744" i="4"/>
  <c r="A18743" i="4"/>
  <c r="A18742" i="4"/>
  <c r="A18741" i="4"/>
  <c r="A18740" i="4"/>
  <c r="A18739" i="4"/>
  <c r="A18738" i="4"/>
  <c r="A18737" i="4"/>
  <c r="A18736" i="4"/>
  <c r="A18735" i="4"/>
  <c r="A18734" i="4"/>
  <c r="A18733" i="4"/>
  <c r="A18732" i="4"/>
  <c r="A18731" i="4"/>
  <c r="A18730" i="4"/>
  <c r="A18729" i="4"/>
  <c r="A18728" i="4"/>
  <c r="A18727" i="4"/>
  <c r="A18726" i="4"/>
  <c r="A18725" i="4"/>
  <c r="A18724" i="4"/>
  <c r="A18723" i="4"/>
  <c r="A18722" i="4"/>
  <c r="A18721" i="4"/>
  <c r="A18720" i="4"/>
  <c r="A18719" i="4"/>
  <c r="A18718" i="4"/>
  <c r="A18717" i="4"/>
  <c r="A18716" i="4"/>
  <c r="A18715" i="4"/>
  <c r="A18714" i="4"/>
  <c r="A18713" i="4"/>
  <c r="A18712" i="4"/>
  <c r="A18711" i="4"/>
  <c r="A18710" i="4"/>
  <c r="A18709" i="4"/>
  <c r="A18708" i="4"/>
  <c r="A18707" i="4"/>
  <c r="A18706" i="4"/>
  <c r="A18705" i="4"/>
  <c r="A18704" i="4"/>
  <c r="A18703" i="4"/>
  <c r="A18702" i="4"/>
  <c r="A18701" i="4"/>
  <c r="A18700" i="4"/>
  <c r="A18699" i="4"/>
  <c r="A18698" i="4"/>
  <c r="A18697" i="4"/>
  <c r="A18696" i="4"/>
  <c r="A18695" i="4"/>
  <c r="A18694" i="4"/>
  <c r="A18693" i="4"/>
  <c r="A18692" i="4"/>
  <c r="A18691" i="4"/>
  <c r="A18690" i="4"/>
  <c r="A18689" i="4"/>
  <c r="A18688" i="4"/>
  <c r="A18687" i="4"/>
  <c r="A18686" i="4"/>
  <c r="A18685" i="4"/>
  <c r="A18684" i="4"/>
  <c r="A18683" i="4"/>
  <c r="A18682" i="4"/>
  <c r="A18681" i="4"/>
  <c r="A18680" i="4"/>
  <c r="A18679" i="4"/>
  <c r="A18678" i="4"/>
  <c r="A18677" i="4"/>
  <c r="A18676" i="4"/>
  <c r="A18675" i="4"/>
  <c r="A18674" i="4"/>
  <c r="A18673" i="4"/>
  <c r="A18672" i="4"/>
  <c r="A18671" i="4"/>
  <c r="A18670" i="4"/>
  <c r="A18669" i="4"/>
  <c r="A18668" i="4"/>
  <c r="A18667" i="4"/>
  <c r="A18666" i="4"/>
  <c r="A18665" i="4"/>
  <c r="A18664" i="4"/>
  <c r="A18663" i="4"/>
  <c r="A18662" i="4"/>
  <c r="A18661" i="4"/>
  <c r="A18660" i="4"/>
  <c r="A18659" i="4"/>
  <c r="A18658" i="4"/>
  <c r="A18657" i="4"/>
  <c r="A18656" i="4"/>
  <c r="A18655" i="4"/>
  <c r="A18654" i="4"/>
  <c r="A18653" i="4"/>
  <c r="A18652" i="4"/>
  <c r="A18651" i="4"/>
  <c r="A18650" i="4"/>
  <c r="A18649" i="4"/>
  <c r="A18648" i="4"/>
  <c r="A18647" i="4"/>
  <c r="A18646" i="4"/>
  <c r="A18645" i="4"/>
  <c r="A18644" i="4"/>
  <c r="A18643" i="4"/>
  <c r="A18642" i="4"/>
  <c r="A18641" i="4"/>
  <c r="A18640" i="4"/>
  <c r="A18639" i="4"/>
  <c r="A18638" i="4"/>
  <c r="A18637" i="4"/>
  <c r="A18636" i="4"/>
  <c r="A18635" i="4"/>
  <c r="A18634" i="4"/>
  <c r="A18633" i="4"/>
  <c r="A18632" i="4"/>
  <c r="A18631" i="4"/>
  <c r="A18630" i="4"/>
  <c r="A18629" i="4"/>
  <c r="A18628" i="4"/>
  <c r="A18627" i="4"/>
  <c r="A18626" i="4"/>
  <c r="A18625" i="4"/>
  <c r="A18624" i="4"/>
  <c r="A18623" i="4"/>
  <c r="A18622" i="4"/>
  <c r="A18621" i="4"/>
  <c r="A18620" i="4"/>
  <c r="A18619" i="4"/>
  <c r="A18618" i="4"/>
  <c r="A18617" i="4"/>
  <c r="A18616" i="4"/>
  <c r="A18615" i="4"/>
  <c r="A18614" i="4"/>
  <c r="A18613" i="4"/>
  <c r="A18612" i="4"/>
  <c r="A18611" i="4"/>
  <c r="A18610" i="4"/>
  <c r="A18609" i="4"/>
  <c r="A18608" i="4"/>
  <c r="A18607" i="4"/>
  <c r="A18606" i="4"/>
  <c r="A18605" i="4"/>
  <c r="A18604" i="4"/>
  <c r="A18603" i="4"/>
  <c r="A18602" i="4"/>
  <c r="A18601" i="4"/>
  <c r="A18600" i="4"/>
  <c r="A18599" i="4"/>
  <c r="A18598" i="4"/>
  <c r="A18597" i="4"/>
  <c r="A18596" i="4"/>
  <c r="A18595" i="4"/>
  <c r="A18594" i="4"/>
  <c r="A18593" i="4"/>
  <c r="A18592" i="4"/>
  <c r="A18591" i="4"/>
  <c r="A18590" i="4"/>
  <c r="A18589" i="4"/>
  <c r="A18588" i="4"/>
  <c r="A18587" i="4"/>
  <c r="A18586" i="4"/>
  <c r="A18585" i="4"/>
  <c r="A18584" i="4"/>
  <c r="A18583" i="4"/>
  <c r="A18582" i="4"/>
  <c r="A18581" i="4"/>
  <c r="A18580" i="4"/>
  <c r="A18579" i="4"/>
  <c r="A18578" i="4"/>
  <c r="A18577" i="4"/>
  <c r="A18576" i="4"/>
  <c r="A18575" i="4"/>
  <c r="A18574" i="4"/>
  <c r="A18573" i="4"/>
  <c r="A18572" i="4"/>
  <c r="A18571" i="4"/>
  <c r="A18570" i="4"/>
  <c r="A18569" i="4"/>
  <c r="A18568" i="4"/>
  <c r="A18567" i="4"/>
  <c r="A18566" i="4"/>
  <c r="A18565" i="4"/>
  <c r="A18564" i="4"/>
  <c r="A18563" i="4"/>
  <c r="A18562" i="4"/>
  <c r="A18561" i="4"/>
  <c r="A18560" i="4"/>
  <c r="A18559" i="4"/>
  <c r="A18558" i="4"/>
  <c r="A18557" i="4"/>
  <c r="A18556" i="4"/>
  <c r="A18555" i="4"/>
  <c r="A18554" i="4"/>
  <c r="A18553" i="4"/>
  <c r="A18552" i="4"/>
  <c r="A18551" i="4"/>
  <c r="A18550" i="4"/>
  <c r="A18549" i="4"/>
  <c r="A18548" i="4"/>
  <c r="A18547" i="4"/>
  <c r="A18546" i="4"/>
  <c r="A18545" i="4"/>
  <c r="A18544" i="4"/>
  <c r="A18543" i="4"/>
  <c r="A18542" i="4"/>
  <c r="A18541" i="4"/>
  <c r="A18540" i="4"/>
  <c r="A18539" i="4"/>
  <c r="A18538" i="4"/>
  <c r="A18537" i="4"/>
  <c r="A18536" i="4"/>
  <c r="A18535" i="4"/>
  <c r="A18534" i="4"/>
  <c r="A18533" i="4"/>
  <c r="A18532" i="4"/>
  <c r="A18531" i="4"/>
  <c r="A18530" i="4"/>
  <c r="A18529" i="4"/>
  <c r="A18528" i="4"/>
  <c r="A18527" i="4"/>
  <c r="A18526" i="4"/>
  <c r="A18525" i="4"/>
  <c r="A18524" i="4"/>
  <c r="A18523" i="4"/>
  <c r="A18522" i="4"/>
  <c r="A18521" i="4"/>
  <c r="A18520" i="4"/>
  <c r="A18519" i="4"/>
  <c r="A18518" i="4"/>
  <c r="A18517" i="4"/>
  <c r="A18516" i="4"/>
  <c r="A18515" i="4"/>
  <c r="A18514" i="4"/>
  <c r="A18513" i="4"/>
  <c r="A18512" i="4"/>
  <c r="A18511" i="4"/>
  <c r="A18510" i="4"/>
  <c r="A18509" i="4"/>
  <c r="A18508" i="4"/>
  <c r="A18507" i="4"/>
  <c r="A18506" i="4"/>
  <c r="A18505" i="4"/>
  <c r="A18504" i="4"/>
  <c r="A18503" i="4"/>
  <c r="A18502" i="4"/>
  <c r="A18501" i="4"/>
  <c r="A18500" i="4"/>
  <c r="A18499" i="4"/>
  <c r="A18498" i="4"/>
  <c r="A18497" i="4"/>
  <c r="A18496" i="4"/>
  <c r="A18495" i="4"/>
  <c r="A18494" i="4"/>
  <c r="A18493" i="4"/>
  <c r="A18492" i="4"/>
  <c r="A18491" i="4"/>
  <c r="A18490" i="4"/>
  <c r="A18489" i="4"/>
  <c r="A18488" i="4"/>
  <c r="A18487" i="4"/>
  <c r="A18486" i="4"/>
  <c r="A18485" i="4"/>
  <c r="A18484" i="4"/>
  <c r="A18483" i="4"/>
  <c r="A18482" i="4"/>
  <c r="A18481" i="4"/>
  <c r="A18480" i="4"/>
  <c r="A18479" i="4"/>
  <c r="A18478" i="4"/>
  <c r="A18477" i="4"/>
  <c r="A18476" i="4"/>
  <c r="A18475" i="4"/>
  <c r="A18474" i="4"/>
  <c r="A18473" i="4"/>
  <c r="A18472" i="4"/>
  <c r="A18471" i="4"/>
  <c r="A18470" i="4"/>
  <c r="A18469" i="4"/>
  <c r="A18468" i="4"/>
  <c r="A18467" i="4"/>
  <c r="A18466" i="4"/>
  <c r="A18465" i="4"/>
  <c r="A18464" i="4"/>
  <c r="A18463" i="4"/>
  <c r="A18462" i="4"/>
  <c r="A18461" i="4"/>
  <c r="A18460" i="4"/>
  <c r="A18459" i="4"/>
  <c r="A18458" i="4"/>
  <c r="A18457" i="4"/>
  <c r="A18456" i="4"/>
  <c r="A18455" i="4"/>
  <c r="A18454" i="4"/>
  <c r="A18453" i="4"/>
  <c r="A18452" i="4"/>
  <c r="A18451" i="4"/>
  <c r="A18450" i="4"/>
  <c r="A18449" i="4"/>
  <c r="A18448" i="4"/>
  <c r="A18447" i="4"/>
  <c r="A18446" i="4"/>
  <c r="A18445" i="4"/>
  <c r="A18444" i="4"/>
  <c r="A18443" i="4"/>
  <c r="A18442" i="4"/>
  <c r="A18441" i="4"/>
  <c r="A18440" i="4"/>
  <c r="A18439" i="4"/>
  <c r="A18438" i="4"/>
  <c r="A18437" i="4"/>
  <c r="A18436" i="4"/>
  <c r="A18435" i="4"/>
  <c r="A18434" i="4"/>
  <c r="A18433" i="4"/>
  <c r="A18432" i="4"/>
  <c r="A18431" i="4"/>
  <c r="A18430" i="4"/>
  <c r="A18429" i="4"/>
  <c r="A18428" i="4"/>
  <c r="A18427" i="4"/>
  <c r="A18426" i="4"/>
  <c r="A18425" i="4"/>
  <c r="A18424" i="4"/>
  <c r="A18423" i="4"/>
  <c r="A18422" i="4"/>
  <c r="A18421" i="4"/>
  <c r="A18420" i="4"/>
  <c r="A18419" i="4"/>
  <c r="A18418" i="4"/>
  <c r="A18417" i="4"/>
  <c r="A18416" i="4"/>
  <c r="A18415" i="4"/>
  <c r="A18414" i="4"/>
  <c r="A18413" i="4"/>
  <c r="A18412" i="4"/>
  <c r="A18411" i="4"/>
  <c r="A18410" i="4"/>
  <c r="A18409" i="4"/>
  <c r="A18408" i="4"/>
  <c r="A18407" i="4"/>
  <c r="A18406" i="4"/>
  <c r="A18405" i="4"/>
  <c r="A18404" i="4"/>
  <c r="A18403" i="4"/>
  <c r="A18402" i="4"/>
  <c r="A18401" i="4"/>
  <c r="A18400" i="4"/>
  <c r="A18399" i="4"/>
  <c r="A18398" i="4"/>
  <c r="A18397" i="4"/>
  <c r="A18396" i="4"/>
  <c r="A18395" i="4"/>
  <c r="A18394" i="4"/>
  <c r="A18393" i="4"/>
  <c r="A18392" i="4"/>
  <c r="A18391" i="4"/>
  <c r="A18390" i="4"/>
  <c r="A18389" i="4"/>
  <c r="A18388" i="4"/>
  <c r="A18387" i="4"/>
  <c r="A18386" i="4"/>
  <c r="A18385" i="4"/>
  <c r="A18384" i="4"/>
  <c r="A18383" i="4"/>
  <c r="A18382" i="4"/>
  <c r="A18381" i="4"/>
  <c r="A18380" i="4"/>
  <c r="A18379" i="4"/>
  <c r="A18378" i="4"/>
  <c r="A18377" i="4"/>
  <c r="A18376" i="4"/>
  <c r="A18375" i="4"/>
  <c r="A18374" i="4"/>
  <c r="A18373" i="4"/>
  <c r="A18372" i="4"/>
  <c r="A18371" i="4"/>
  <c r="A18370" i="4"/>
  <c r="A18369" i="4"/>
  <c r="A18368" i="4"/>
  <c r="A18367" i="4"/>
  <c r="A18366" i="4"/>
  <c r="A18365" i="4"/>
  <c r="A18364" i="4"/>
  <c r="A18363" i="4"/>
  <c r="A18362" i="4"/>
  <c r="A18361" i="4"/>
  <c r="A18360" i="4"/>
  <c r="A18359" i="4"/>
  <c r="A18358" i="4"/>
  <c r="A18357" i="4"/>
  <c r="A18356" i="4"/>
  <c r="A18355" i="4"/>
  <c r="A18354" i="4"/>
  <c r="A18353" i="4"/>
  <c r="A18352" i="4"/>
  <c r="A18351" i="4"/>
  <c r="A18350" i="4"/>
  <c r="A18349" i="4"/>
  <c r="A18348" i="4"/>
  <c r="A18347" i="4"/>
  <c r="A18346" i="4"/>
  <c r="A18345" i="4"/>
  <c r="A18344" i="4"/>
  <c r="A18343" i="4"/>
  <c r="A18342" i="4"/>
  <c r="A18341" i="4"/>
  <c r="A18340" i="4"/>
  <c r="A18339" i="4"/>
  <c r="A18338" i="4"/>
  <c r="A18337" i="4"/>
  <c r="A18336" i="4"/>
  <c r="A18335" i="4"/>
  <c r="A18334" i="4"/>
  <c r="A18333" i="4"/>
  <c r="A18332" i="4"/>
  <c r="A18331" i="4"/>
  <c r="A18330" i="4"/>
  <c r="A18329" i="4"/>
  <c r="A18328" i="4"/>
  <c r="A18327" i="4"/>
  <c r="A18326" i="4"/>
  <c r="A18325" i="4"/>
  <c r="A18324" i="4"/>
  <c r="A18323" i="4"/>
  <c r="A18322" i="4"/>
  <c r="A18321" i="4"/>
  <c r="A18320" i="4"/>
  <c r="A18319" i="4"/>
  <c r="A18318" i="4"/>
  <c r="A18317" i="4"/>
  <c r="A18316" i="4"/>
  <c r="A18315" i="4"/>
  <c r="A18314" i="4"/>
  <c r="A18313" i="4"/>
  <c r="A18312" i="4"/>
  <c r="A18311" i="4"/>
  <c r="A18310" i="4"/>
  <c r="A18309" i="4"/>
  <c r="A18308" i="4"/>
  <c r="A18307" i="4"/>
  <c r="A18306" i="4"/>
  <c r="A18305" i="4"/>
  <c r="A18304" i="4"/>
  <c r="A18303" i="4"/>
  <c r="A18302" i="4"/>
  <c r="A18301" i="4"/>
  <c r="A18300" i="4"/>
  <c r="A18299" i="4"/>
  <c r="A18298" i="4"/>
  <c r="A18297" i="4"/>
  <c r="A18296" i="4"/>
  <c r="A18295" i="4"/>
  <c r="A18294" i="4"/>
  <c r="A18293" i="4"/>
  <c r="A18292" i="4"/>
  <c r="A18291" i="4"/>
  <c r="A18290" i="4"/>
  <c r="A18289" i="4"/>
  <c r="A18288" i="4"/>
  <c r="A18287" i="4"/>
  <c r="A18286" i="4"/>
  <c r="A18285" i="4"/>
  <c r="A18284" i="4"/>
  <c r="A18283" i="4"/>
  <c r="A18282" i="4"/>
  <c r="A18281" i="4"/>
  <c r="A18280" i="4"/>
  <c r="A18279" i="4"/>
  <c r="A18278" i="4"/>
  <c r="A18277" i="4"/>
  <c r="A18276" i="4"/>
  <c r="A18275" i="4"/>
  <c r="A18274" i="4"/>
  <c r="A18273" i="4"/>
  <c r="A18272" i="4"/>
  <c r="A18271" i="4"/>
  <c r="A18270" i="4"/>
  <c r="A18269" i="4"/>
  <c r="A18268" i="4"/>
  <c r="A18267" i="4"/>
  <c r="A18266" i="4"/>
  <c r="A18265" i="4"/>
  <c r="A18264" i="4"/>
  <c r="A18263" i="4"/>
  <c r="A18262" i="4"/>
  <c r="A18261" i="4"/>
  <c r="A18260" i="4"/>
  <c r="A18259" i="4"/>
  <c r="A18258" i="4"/>
  <c r="A18257" i="4"/>
  <c r="A18256" i="4"/>
  <c r="A18255" i="4"/>
  <c r="A18254" i="4"/>
  <c r="A18253" i="4"/>
  <c r="A18252" i="4"/>
  <c r="A18251" i="4"/>
  <c r="A18250" i="4"/>
  <c r="A18249" i="4"/>
  <c r="A18248" i="4"/>
  <c r="A18247" i="4"/>
  <c r="A18246" i="4"/>
  <c r="A18245" i="4"/>
  <c r="A18244" i="4"/>
  <c r="A18243" i="4"/>
  <c r="A18242" i="4"/>
  <c r="A18241" i="4"/>
  <c r="A18240" i="4"/>
  <c r="A18239" i="4"/>
  <c r="A18238" i="4"/>
  <c r="A18237" i="4"/>
  <c r="A18236" i="4"/>
  <c r="A18235" i="4"/>
  <c r="A18234" i="4"/>
  <c r="A18233" i="4"/>
  <c r="A18232" i="4"/>
  <c r="A18231" i="4"/>
  <c r="A18230" i="4"/>
  <c r="A18229" i="4"/>
  <c r="A18228" i="4"/>
  <c r="A18227" i="4"/>
  <c r="A18226" i="4"/>
  <c r="A18225" i="4"/>
  <c r="A18224" i="4"/>
  <c r="A18223" i="4"/>
  <c r="A18222" i="4"/>
  <c r="A18221" i="4"/>
  <c r="A18220" i="4"/>
  <c r="A18219" i="4"/>
  <c r="A18218" i="4"/>
  <c r="A18217" i="4"/>
  <c r="A18216" i="4"/>
  <c r="A18215" i="4"/>
  <c r="A18214" i="4"/>
  <c r="A18213" i="4"/>
  <c r="A18212" i="4"/>
  <c r="A18211" i="4"/>
  <c r="A18210" i="4"/>
  <c r="A18209" i="4"/>
  <c r="A18208" i="4"/>
  <c r="A18207" i="4"/>
  <c r="A18206" i="4"/>
  <c r="A18205" i="4"/>
  <c r="A18204" i="4"/>
  <c r="A18203" i="4"/>
  <c r="A18202" i="4"/>
  <c r="A18201" i="4"/>
  <c r="A18200" i="4"/>
  <c r="A18199" i="4"/>
  <c r="A18198" i="4"/>
  <c r="A18197" i="4"/>
  <c r="A18196" i="4"/>
  <c r="A18195" i="4"/>
  <c r="A18194" i="4"/>
  <c r="A18193" i="4"/>
  <c r="A18192" i="4"/>
  <c r="A18191" i="4"/>
  <c r="A18190" i="4"/>
  <c r="A18189" i="4"/>
  <c r="A18188" i="4"/>
  <c r="A18187" i="4"/>
  <c r="A18186" i="4"/>
  <c r="A18185" i="4"/>
  <c r="A18184" i="4"/>
  <c r="A18183" i="4"/>
  <c r="A18182" i="4"/>
  <c r="A18181" i="4"/>
  <c r="A18180" i="4"/>
  <c r="A18179" i="4"/>
  <c r="A18178" i="4"/>
  <c r="A18177" i="4"/>
  <c r="A18176" i="4"/>
  <c r="A18175" i="4"/>
  <c r="A18174" i="4"/>
  <c r="A18173" i="4"/>
  <c r="A18172" i="4"/>
  <c r="A18171" i="4"/>
  <c r="A18170" i="4"/>
  <c r="A18169" i="4"/>
  <c r="A18168" i="4"/>
  <c r="A18167" i="4"/>
  <c r="A18166" i="4"/>
  <c r="A18165" i="4"/>
  <c r="A18164" i="4"/>
  <c r="A18163" i="4"/>
  <c r="A18162" i="4"/>
  <c r="A18161" i="4"/>
  <c r="A18160" i="4"/>
  <c r="A18159" i="4"/>
  <c r="A18158" i="4"/>
  <c r="A18157" i="4"/>
  <c r="A18156" i="4"/>
  <c r="A18155" i="4"/>
  <c r="A18154" i="4"/>
  <c r="A18153" i="4"/>
  <c r="A18152" i="4"/>
  <c r="A18151" i="4"/>
  <c r="A18150" i="4"/>
  <c r="A18149" i="4"/>
  <c r="A18148" i="4"/>
  <c r="A18147" i="4"/>
  <c r="A18146" i="4"/>
  <c r="A18145" i="4"/>
  <c r="A18144" i="4"/>
  <c r="A18143" i="4"/>
  <c r="A18142" i="4"/>
  <c r="A18141" i="4"/>
  <c r="A18140" i="4"/>
  <c r="A18139" i="4"/>
  <c r="A18138" i="4"/>
  <c r="A18137" i="4"/>
  <c r="A18136" i="4"/>
  <c r="A18135" i="4"/>
  <c r="A18134" i="4"/>
  <c r="A18133" i="4"/>
  <c r="A18132" i="4"/>
  <c r="A18131" i="4"/>
  <c r="A18130" i="4"/>
  <c r="A18129" i="4"/>
  <c r="A18128" i="4"/>
  <c r="A18127" i="4"/>
  <c r="A18126" i="4"/>
  <c r="A18125" i="4"/>
  <c r="A18124" i="4"/>
  <c r="A18123" i="4"/>
  <c r="A18122" i="4"/>
  <c r="A18121" i="4"/>
  <c r="A18120" i="4"/>
  <c r="A18119" i="4"/>
  <c r="A18118" i="4"/>
  <c r="A18117" i="4"/>
  <c r="A18116" i="4"/>
  <c r="A18115" i="4"/>
  <c r="A18114" i="4"/>
  <c r="A18113" i="4"/>
  <c r="A18112" i="4"/>
  <c r="A18111" i="4"/>
  <c r="A18110" i="4"/>
  <c r="A18109" i="4"/>
  <c r="A18108" i="4"/>
  <c r="A18107" i="4"/>
  <c r="A18106" i="4"/>
  <c r="A18105" i="4"/>
  <c r="A18104" i="4"/>
  <c r="A18103" i="4"/>
  <c r="A18102" i="4"/>
  <c r="A18101" i="4"/>
  <c r="A18100" i="4"/>
  <c r="A18099" i="4"/>
  <c r="A18098" i="4"/>
  <c r="A18097" i="4"/>
  <c r="A18096" i="4"/>
  <c r="A18095" i="4"/>
  <c r="A18094" i="4"/>
  <c r="A18093" i="4"/>
  <c r="A18092" i="4"/>
  <c r="A18091" i="4"/>
  <c r="A18090" i="4"/>
  <c r="A18089" i="4"/>
  <c r="A18088" i="4"/>
  <c r="A18087" i="4"/>
  <c r="A18086" i="4"/>
  <c r="A18085" i="4"/>
  <c r="A18084" i="4"/>
  <c r="A18083" i="4"/>
  <c r="A18082" i="4"/>
  <c r="A18081" i="4"/>
  <c r="A18080" i="4"/>
  <c r="A18079" i="4"/>
  <c r="A18078" i="4"/>
  <c r="A18077" i="4"/>
  <c r="A18076" i="4"/>
  <c r="A18075" i="4"/>
  <c r="A18074" i="4"/>
  <c r="A18073" i="4"/>
  <c r="A18072" i="4"/>
  <c r="A18071" i="4"/>
  <c r="A18070" i="4"/>
  <c r="A18069" i="4"/>
  <c r="A18068" i="4"/>
  <c r="A18067" i="4"/>
  <c r="A18066" i="4"/>
  <c r="A18065" i="4"/>
  <c r="A18064" i="4"/>
  <c r="A18063" i="4"/>
  <c r="A18062" i="4"/>
  <c r="A18061" i="4"/>
  <c r="A18060" i="4"/>
  <c r="A18059" i="4"/>
  <c r="A18058" i="4"/>
  <c r="A18057" i="4"/>
  <c r="A18056" i="4"/>
  <c r="A18055" i="4"/>
  <c r="A18054" i="4"/>
  <c r="A18053" i="4"/>
  <c r="A18052" i="4"/>
  <c r="A18051" i="4"/>
  <c r="A18050" i="4"/>
  <c r="A18049" i="4"/>
  <c r="A18048" i="4"/>
  <c r="A18047" i="4"/>
  <c r="A18046" i="4"/>
  <c r="A18045" i="4"/>
  <c r="A18044" i="4"/>
  <c r="A18043" i="4"/>
  <c r="A18042" i="4"/>
  <c r="A18041" i="4"/>
  <c r="A18040" i="4"/>
  <c r="A18039" i="4"/>
  <c r="A18038" i="4"/>
  <c r="A18037" i="4"/>
  <c r="A18036" i="4"/>
  <c r="A18035" i="4"/>
  <c r="A18034" i="4"/>
  <c r="A18033" i="4"/>
  <c r="A18032" i="4"/>
  <c r="A18031" i="4"/>
  <c r="A18030" i="4"/>
  <c r="A18029" i="4"/>
  <c r="A18028" i="4"/>
  <c r="A18027" i="4"/>
  <c r="A18026" i="4"/>
  <c r="A18025" i="4"/>
  <c r="A18024" i="4"/>
  <c r="A18023" i="4"/>
  <c r="A18022" i="4"/>
  <c r="A18021" i="4"/>
  <c r="A18020" i="4"/>
  <c r="A18019" i="4"/>
  <c r="A18018" i="4"/>
  <c r="A18017" i="4"/>
  <c r="A18016" i="4"/>
  <c r="A18015" i="4"/>
  <c r="A18014" i="4"/>
  <c r="A18013" i="4"/>
  <c r="A18012" i="4"/>
  <c r="A18011" i="4"/>
  <c r="A18010" i="4"/>
  <c r="A18009" i="4"/>
  <c r="A18008" i="4"/>
  <c r="A18007" i="4"/>
  <c r="A18006" i="4"/>
  <c r="A18005" i="4"/>
  <c r="A18004" i="4"/>
  <c r="A18003" i="4"/>
  <c r="A18002" i="4"/>
  <c r="A18001" i="4"/>
  <c r="A18000" i="4"/>
  <c r="A17999" i="4"/>
  <c r="A17998" i="4"/>
  <c r="A17997" i="4"/>
  <c r="A17996" i="4"/>
  <c r="A17995" i="4"/>
  <c r="A17994" i="4"/>
  <c r="A17993" i="4"/>
  <c r="A17992" i="4"/>
  <c r="A17991" i="4"/>
  <c r="A17990" i="4"/>
  <c r="A17989" i="4"/>
  <c r="A17988" i="4"/>
  <c r="A17987" i="4"/>
  <c r="A17986" i="4"/>
  <c r="A17985" i="4"/>
  <c r="A17984" i="4"/>
  <c r="A17983" i="4"/>
  <c r="A17982" i="4"/>
  <c r="A17981" i="4"/>
  <c r="A17980" i="4"/>
  <c r="A17979" i="4"/>
  <c r="A17978" i="4"/>
  <c r="A17977" i="4"/>
  <c r="A17976" i="4"/>
  <c r="A17975" i="4"/>
  <c r="A17974" i="4"/>
  <c r="A17973" i="4"/>
  <c r="A17972" i="4"/>
  <c r="A17971" i="4"/>
  <c r="A17970" i="4"/>
  <c r="A17969" i="4"/>
  <c r="A17968" i="4"/>
  <c r="A17967" i="4"/>
  <c r="A17966" i="4"/>
  <c r="A17965" i="4"/>
  <c r="A17964" i="4"/>
  <c r="A17963" i="4"/>
  <c r="A17962" i="4"/>
  <c r="A17961" i="4"/>
  <c r="A17960" i="4"/>
  <c r="A17959" i="4"/>
  <c r="A17958" i="4"/>
  <c r="A17957" i="4"/>
  <c r="A17956" i="4"/>
  <c r="A17955" i="4"/>
  <c r="A17954" i="4"/>
  <c r="A17953" i="4"/>
  <c r="A17952" i="4"/>
  <c r="A17951" i="4"/>
  <c r="A17950" i="4"/>
  <c r="A17949" i="4"/>
  <c r="A17948" i="4"/>
  <c r="A17947" i="4"/>
  <c r="A17946" i="4"/>
  <c r="A17945" i="4"/>
  <c r="A17944" i="4"/>
  <c r="A17943" i="4"/>
  <c r="A17942" i="4"/>
  <c r="A17941" i="4"/>
  <c r="A17940" i="4"/>
  <c r="A17939" i="4"/>
  <c r="A17938" i="4"/>
  <c r="A17937" i="4"/>
  <c r="A17936" i="4"/>
  <c r="A17935" i="4"/>
  <c r="A17934" i="4"/>
  <c r="A17933" i="4"/>
  <c r="A17932" i="4"/>
  <c r="A17931" i="4"/>
  <c r="A17930" i="4"/>
  <c r="A17929" i="4"/>
  <c r="A17928" i="4"/>
  <c r="A17927" i="4"/>
  <c r="A17926" i="4"/>
  <c r="A17925" i="4"/>
  <c r="A17924" i="4"/>
  <c r="A17923" i="4"/>
  <c r="A17922" i="4"/>
  <c r="A17921" i="4"/>
  <c r="A17920" i="4"/>
  <c r="A17919" i="4"/>
  <c r="A17918" i="4"/>
  <c r="A17917" i="4"/>
  <c r="A17916" i="4"/>
  <c r="A17915" i="4"/>
  <c r="A17914" i="4"/>
  <c r="A17913" i="4"/>
  <c r="A17912" i="4"/>
  <c r="A17911" i="4"/>
  <c r="A17910" i="4"/>
  <c r="A17909" i="4"/>
  <c r="A17908" i="4"/>
  <c r="A17907" i="4"/>
  <c r="A17906" i="4"/>
  <c r="A17905" i="4"/>
  <c r="A17904" i="4"/>
  <c r="A17903" i="4"/>
  <c r="A17902" i="4"/>
  <c r="A17901" i="4"/>
  <c r="A17900" i="4"/>
  <c r="A17899" i="4"/>
  <c r="A17898" i="4"/>
  <c r="A17897" i="4"/>
  <c r="A17896" i="4"/>
  <c r="A17895" i="4"/>
  <c r="A17894" i="4"/>
  <c r="A17893" i="4"/>
  <c r="A17892" i="4"/>
  <c r="A17891" i="4"/>
  <c r="A17890" i="4"/>
  <c r="A17889" i="4"/>
  <c r="A17888" i="4"/>
  <c r="A17887" i="4"/>
  <c r="A17886" i="4"/>
  <c r="A17885" i="4"/>
  <c r="A17884" i="4"/>
  <c r="A17883" i="4"/>
  <c r="A17882" i="4"/>
  <c r="A17881" i="4"/>
  <c r="A17880" i="4"/>
  <c r="A17879" i="4"/>
  <c r="A17878" i="4"/>
  <c r="A17877" i="4"/>
  <c r="A17876" i="4"/>
  <c r="A17875" i="4"/>
  <c r="A17874" i="4"/>
  <c r="A17873" i="4"/>
  <c r="A17872" i="4"/>
  <c r="A17871" i="4"/>
  <c r="A17870" i="4"/>
  <c r="A17869" i="4"/>
  <c r="A17868" i="4"/>
  <c r="A17867" i="4"/>
  <c r="A17866" i="4"/>
  <c r="A17865" i="4"/>
  <c r="A17864" i="4"/>
  <c r="A17863" i="4"/>
  <c r="A17862" i="4"/>
  <c r="A17861" i="4"/>
  <c r="A17860" i="4"/>
  <c r="A17859" i="4"/>
  <c r="A17858" i="4"/>
  <c r="A17857" i="4"/>
  <c r="A17856" i="4"/>
  <c r="A17855" i="4"/>
  <c r="A17854" i="4"/>
  <c r="A17853" i="4"/>
  <c r="A17852" i="4"/>
  <c r="A17851" i="4"/>
  <c r="A17850" i="4"/>
  <c r="A17849" i="4"/>
  <c r="A17848" i="4"/>
  <c r="A17847" i="4"/>
  <c r="A17846" i="4"/>
  <c r="A17845" i="4"/>
  <c r="A17844" i="4"/>
  <c r="A17843" i="4"/>
  <c r="A17842" i="4"/>
  <c r="A17841" i="4"/>
  <c r="A17840" i="4"/>
  <c r="A17839" i="4"/>
  <c r="A17838" i="4"/>
  <c r="A17837" i="4"/>
  <c r="A17836" i="4"/>
  <c r="A17835" i="4"/>
  <c r="A17834" i="4"/>
  <c r="A17833" i="4"/>
  <c r="A17832" i="4"/>
  <c r="A17831" i="4"/>
  <c r="A17830" i="4"/>
  <c r="A17829" i="4"/>
  <c r="A17828" i="4"/>
  <c r="A17827" i="4"/>
  <c r="A17826" i="4"/>
  <c r="A17825" i="4"/>
  <c r="A17824" i="4"/>
  <c r="A17823" i="4"/>
  <c r="A17822" i="4"/>
  <c r="A17821" i="4"/>
  <c r="A17820" i="4"/>
  <c r="A17819" i="4"/>
  <c r="A17818" i="4"/>
  <c r="A17817" i="4"/>
  <c r="A17816" i="4"/>
  <c r="A17815" i="4"/>
  <c r="A17814" i="4"/>
  <c r="A17813" i="4"/>
  <c r="A17812" i="4"/>
  <c r="A17811" i="4"/>
  <c r="A17810" i="4"/>
  <c r="A17809" i="4"/>
  <c r="A17808" i="4"/>
  <c r="A17807" i="4"/>
  <c r="A17806" i="4"/>
  <c r="A17805" i="4"/>
  <c r="A17804" i="4"/>
  <c r="A17803" i="4"/>
  <c r="A17802" i="4"/>
  <c r="A17801" i="4"/>
  <c r="A17800" i="4"/>
  <c r="A17799" i="4"/>
  <c r="A17798" i="4"/>
  <c r="A17797" i="4"/>
  <c r="A17796" i="4"/>
  <c r="A17795" i="4"/>
  <c r="A17794" i="4"/>
  <c r="A17793" i="4"/>
  <c r="A17792" i="4"/>
  <c r="A17791" i="4"/>
  <c r="A17790" i="4"/>
  <c r="A17789" i="4"/>
  <c r="A17788" i="4"/>
  <c r="A17787" i="4"/>
  <c r="A17786" i="4"/>
  <c r="A17785" i="4"/>
  <c r="A17784" i="4"/>
  <c r="A17783" i="4"/>
  <c r="A17782" i="4"/>
  <c r="A17781" i="4"/>
  <c r="A17780" i="4"/>
  <c r="A17779" i="4"/>
  <c r="A17778" i="4"/>
  <c r="A17777" i="4"/>
  <c r="A17776" i="4"/>
  <c r="A17775" i="4"/>
  <c r="A17774" i="4"/>
  <c r="A17773" i="4"/>
  <c r="A17772" i="4"/>
  <c r="A17771" i="4"/>
  <c r="A17770" i="4"/>
  <c r="A17769" i="4"/>
  <c r="A17768" i="4"/>
  <c r="A17767" i="4"/>
  <c r="A17766" i="4"/>
  <c r="A17765" i="4"/>
  <c r="A17764" i="4"/>
  <c r="A17763" i="4"/>
  <c r="A17762" i="4"/>
  <c r="A17761" i="4"/>
  <c r="A17760" i="4"/>
  <c r="A17759" i="4"/>
  <c r="A17758" i="4"/>
  <c r="A17757" i="4"/>
  <c r="A17756" i="4"/>
  <c r="A17755" i="4"/>
  <c r="A17754" i="4"/>
  <c r="A17753" i="4"/>
  <c r="A17752" i="4"/>
  <c r="A17751" i="4"/>
  <c r="A17750" i="4"/>
  <c r="A17749" i="4"/>
  <c r="A17748" i="4"/>
  <c r="A17747" i="4"/>
  <c r="A17746" i="4"/>
  <c r="A17745" i="4"/>
  <c r="A17744" i="4"/>
  <c r="A17743" i="4"/>
  <c r="A17742" i="4"/>
  <c r="A17741" i="4"/>
  <c r="A17740" i="4"/>
  <c r="A17739" i="4"/>
  <c r="A17738" i="4"/>
  <c r="A17737" i="4"/>
  <c r="A17736" i="4"/>
  <c r="A17735" i="4"/>
  <c r="A17734" i="4"/>
  <c r="A17733" i="4"/>
  <c r="A17732" i="4"/>
  <c r="A17731" i="4"/>
  <c r="A17730" i="4"/>
  <c r="A17729" i="4"/>
  <c r="A17728" i="4"/>
  <c r="A17727" i="4"/>
  <c r="A17726" i="4"/>
  <c r="A17725" i="4"/>
  <c r="A17724" i="4"/>
  <c r="A17723" i="4"/>
  <c r="A17722" i="4"/>
  <c r="A17721" i="4"/>
  <c r="A17720" i="4"/>
  <c r="A17719" i="4"/>
  <c r="A17718" i="4"/>
  <c r="A17717" i="4"/>
  <c r="A17716" i="4"/>
  <c r="A17715" i="4"/>
  <c r="A17714" i="4"/>
  <c r="A17713" i="4"/>
  <c r="A17712" i="4"/>
  <c r="A17711" i="4"/>
  <c r="A17710" i="4"/>
  <c r="A17709" i="4"/>
  <c r="A17708" i="4"/>
  <c r="A17707" i="4"/>
  <c r="A17706" i="4"/>
  <c r="A17705" i="4"/>
  <c r="A17704" i="4"/>
  <c r="A17703" i="4"/>
  <c r="A17702" i="4"/>
  <c r="A17701" i="4"/>
  <c r="A17700" i="4"/>
  <c r="A17699" i="4"/>
  <c r="A17698" i="4"/>
  <c r="A17697" i="4"/>
  <c r="A17696" i="4"/>
  <c r="A17695" i="4"/>
  <c r="A17694" i="4"/>
  <c r="A17693" i="4"/>
  <c r="A17692" i="4"/>
  <c r="A17691" i="4"/>
  <c r="A17690" i="4"/>
  <c r="A17689" i="4"/>
  <c r="A17688" i="4"/>
  <c r="A17687" i="4"/>
  <c r="A17686" i="4"/>
  <c r="A17685" i="4"/>
  <c r="A17684" i="4"/>
  <c r="A17683" i="4"/>
  <c r="A17682" i="4"/>
  <c r="A17681" i="4"/>
  <c r="A17680" i="4"/>
  <c r="A17679" i="4"/>
  <c r="A17678" i="4"/>
  <c r="A17677" i="4"/>
  <c r="A17676" i="4"/>
  <c r="A17675" i="4"/>
  <c r="A17674" i="4"/>
  <c r="A17673" i="4"/>
  <c r="A17672" i="4"/>
  <c r="A17671" i="4"/>
  <c r="A17670" i="4"/>
  <c r="A17669" i="4"/>
  <c r="A17668" i="4"/>
  <c r="A17667" i="4"/>
  <c r="A17666" i="4"/>
  <c r="A17665" i="4"/>
  <c r="A17664" i="4"/>
  <c r="A17663" i="4"/>
  <c r="A17662" i="4"/>
  <c r="A17661" i="4"/>
  <c r="A17660" i="4"/>
  <c r="A17659" i="4"/>
  <c r="A17658" i="4"/>
  <c r="A17657" i="4"/>
  <c r="A17656" i="4"/>
  <c r="A17655" i="4"/>
  <c r="A17654" i="4"/>
  <c r="A17653" i="4"/>
  <c r="A17652" i="4"/>
  <c r="A17651" i="4"/>
  <c r="A17650" i="4"/>
  <c r="A17649" i="4"/>
  <c r="A17648" i="4"/>
  <c r="A17647" i="4"/>
  <c r="A17646" i="4"/>
  <c r="A17645" i="4"/>
  <c r="A17644" i="4"/>
  <c r="A17643" i="4"/>
  <c r="A17642" i="4"/>
  <c r="A17641" i="4"/>
  <c r="A17640" i="4"/>
  <c r="A17639" i="4"/>
  <c r="A17638" i="4"/>
  <c r="A17637" i="4"/>
  <c r="A17636" i="4"/>
  <c r="A17635" i="4"/>
  <c r="A17634" i="4"/>
  <c r="A17633" i="4"/>
  <c r="A17632" i="4"/>
  <c r="A17631" i="4"/>
  <c r="A17630" i="4"/>
  <c r="A17629" i="4"/>
  <c r="A17628" i="4"/>
  <c r="A17627" i="4"/>
  <c r="A17626" i="4"/>
  <c r="A17625" i="4"/>
  <c r="A17624" i="4"/>
  <c r="A17623" i="4"/>
  <c r="A17622" i="4"/>
  <c r="A17621" i="4"/>
  <c r="A17620" i="4"/>
  <c r="A17619" i="4"/>
  <c r="A17618" i="4"/>
  <c r="A17617" i="4"/>
  <c r="A17616" i="4"/>
  <c r="A17615" i="4"/>
  <c r="A17614" i="4"/>
  <c r="A17613" i="4"/>
  <c r="A17612" i="4"/>
  <c r="A17611" i="4"/>
  <c r="A17610" i="4"/>
  <c r="A17609" i="4"/>
  <c r="A17608" i="4"/>
  <c r="A17607" i="4"/>
  <c r="A17606" i="4"/>
  <c r="A17605" i="4"/>
  <c r="A17604" i="4"/>
  <c r="A17603" i="4"/>
  <c r="A17602" i="4"/>
  <c r="A17601" i="4"/>
  <c r="A17600" i="4"/>
  <c r="A17599" i="4"/>
  <c r="A17598" i="4"/>
  <c r="A17597" i="4"/>
  <c r="A17596" i="4"/>
  <c r="A17595" i="4"/>
  <c r="A17594" i="4"/>
  <c r="A17593" i="4"/>
  <c r="A17592" i="4"/>
  <c r="A17591" i="4"/>
  <c r="A17590" i="4"/>
  <c r="A17589" i="4"/>
  <c r="A17588" i="4"/>
  <c r="A17587" i="4"/>
  <c r="A17586" i="4"/>
  <c r="A17585" i="4"/>
  <c r="A17584" i="4"/>
  <c r="A17583" i="4"/>
  <c r="A17582" i="4"/>
  <c r="A17581" i="4"/>
  <c r="A17580" i="4"/>
  <c r="A17579" i="4"/>
  <c r="A17578" i="4"/>
  <c r="A17577" i="4"/>
  <c r="A17576" i="4"/>
  <c r="A17575" i="4"/>
  <c r="A17574" i="4"/>
  <c r="A17573" i="4"/>
  <c r="A17572" i="4"/>
  <c r="A17571" i="4"/>
  <c r="A17570" i="4"/>
  <c r="A17569" i="4"/>
  <c r="A17568" i="4"/>
  <c r="A17567" i="4"/>
  <c r="A17566" i="4"/>
  <c r="A17565" i="4"/>
  <c r="A17564" i="4"/>
  <c r="A17563" i="4"/>
  <c r="A17562" i="4"/>
  <c r="A17561" i="4"/>
  <c r="A17560" i="4"/>
  <c r="A17559" i="4"/>
  <c r="A17558" i="4"/>
  <c r="A17557" i="4"/>
  <c r="A17556" i="4"/>
  <c r="A17555" i="4"/>
  <c r="A17554" i="4"/>
  <c r="A17553" i="4"/>
  <c r="A17552" i="4"/>
  <c r="A17551" i="4"/>
  <c r="A17550" i="4"/>
  <c r="A17549" i="4"/>
  <c r="A17548" i="4"/>
  <c r="A17547" i="4"/>
  <c r="A17546" i="4"/>
  <c r="A17545" i="4"/>
  <c r="A17544" i="4"/>
  <c r="A17543" i="4"/>
  <c r="A17542" i="4"/>
  <c r="A17541" i="4"/>
  <c r="A17540" i="4"/>
  <c r="A17539" i="4"/>
  <c r="A17538" i="4"/>
  <c r="A17537" i="4"/>
  <c r="A17536" i="4"/>
  <c r="A17535" i="4"/>
  <c r="A17534" i="4"/>
  <c r="A17533" i="4"/>
  <c r="A17532" i="4"/>
  <c r="A17531" i="4"/>
  <c r="A17530" i="4"/>
  <c r="A17529" i="4"/>
  <c r="A17528" i="4"/>
  <c r="A17527" i="4"/>
  <c r="A17526" i="4"/>
  <c r="A17525" i="4"/>
  <c r="A17524" i="4"/>
  <c r="A17523" i="4"/>
  <c r="A17522" i="4"/>
  <c r="A17521" i="4"/>
  <c r="A17520" i="4"/>
  <c r="A17519" i="4"/>
  <c r="A17518" i="4"/>
  <c r="A17517" i="4"/>
  <c r="A17516" i="4"/>
  <c r="A17515" i="4"/>
  <c r="A17514" i="4"/>
  <c r="A17513" i="4"/>
  <c r="A17512" i="4"/>
  <c r="A17511" i="4"/>
  <c r="A17510" i="4"/>
  <c r="A17509" i="4"/>
  <c r="A17508" i="4"/>
  <c r="A17507" i="4"/>
  <c r="A17506" i="4"/>
  <c r="A17505" i="4"/>
  <c r="A17504" i="4"/>
  <c r="A17503" i="4"/>
  <c r="A17502" i="4"/>
  <c r="A17501" i="4"/>
  <c r="A17500" i="4"/>
  <c r="A17499" i="4"/>
  <c r="A17498" i="4"/>
  <c r="A17497" i="4"/>
  <c r="A17496" i="4"/>
  <c r="A17495" i="4"/>
  <c r="A17494" i="4"/>
  <c r="A17493" i="4"/>
  <c r="A17492" i="4"/>
  <c r="A17491" i="4"/>
  <c r="A17490" i="4"/>
  <c r="A17489" i="4"/>
  <c r="A17488" i="4"/>
  <c r="A17487" i="4"/>
  <c r="A17486" i="4"/>
  <c r="A17485" i="4"/>
  <c r="A17484" i="4"/>
  <c r="A17483" i="4"/>
  <c r="A17482" i="4"/>
  <c r="A17481" i="4"/>
  <c r="A17480" i="4"/>
  <c r="A17479" i="4"/>
  <c r="A17478" i="4"/>
  <c r="A17477" i="4"/>
  <c r="A17476" i="4"/>
  <c r="A17475" i="4"/>
  <c r="A17474" i="4"/>
  <c r="A17473" i="4"/>
  <c r="A17472" i="4"/>
  <c r="A17471" i="4"/>
  <c r="A17470" i="4"/>
  <c r="A17469" i="4"/>
  <c r="A17468" i="4"/>
  <c r="A17467" i="4"/>
  <c r="A17466" i="4"/>
  <c r="A17465" i="4"/>
  <c r="A17464" i="4"/>
  <c r="A17463" i="4"/>
  <c r="A17462" i="4"/>
  <c r="A17461" i="4"/>
  <c r="A17460" i="4"/>
  <c r="A17459" i="4"/>
  <c r="A17458" i="4"/>
  <c r="A17457" i="4"/>
  <c r="A17456" i="4"/>
  <c r="A17455" i="4"/>
  <c r="A17454" i="4"/>
  <c r="A17453" i="4"/>
  <c r="A17452" i="4"/>
  <c r="A17451" i="4"/>
  <c r="A17450" i="4"/>
  <c r="A17449" i="4"/>
  <c r="A17448" i="4"/>
  <c r="A17447" i="4"/>
  <c r="A17446" i="4"/>
  <c r="A17445" i="4"/>
  <c r="A17444" i="4"/>
  <c r="A17443" i="4"/>
  <c r="A17442" i="4"/>
  <c r="A17441" i="4"/>
  <c r="A17440" i="4"/>
  <c r="A17439" i="4"/>
  <c r="A17438" i="4"/>
  <c r="A17437" i="4"/>
  <c r="A17436" i="4"/>
  <c r="A17435" i="4"/>
  <c r="A17434" i="4"/>
  <c r="A17433" i="4"/>
  <c r="A17432" i="4"/>
  <c r="A17431" i="4"/>
  <c r="A17430" i="4"/>
  <c r="A17429" i="4"/>
  <c r="A17428" i="4"/>
  <c r="A17427" i="4"/>
  <c r="A17426" i="4"/>
  <c r="A17425" i="4"/>
  <c r="A17424" i="4"/>
  <c r="A17423" i="4"/>
  <c r="A17422" i="4"/>
  <c r="A17421" i="4"/>
  <c r="A17420" i="4"/>
  <c r="A17419" i="4"/>
  <c r="A17418" i="4"/>
  <c r="A17417" i="4"/>
  <c r="A17416" i="4"/>
  <c r="A17415" i="4"/>
  <c r="A17414" i="4"/>
  <c r="A17413" i="4"/>
  <c r="A17412" i="4"/>
  <c r="A17411" i="4"/>
  <c r="A17410" i="4"/>
  <c r="A17409" i="4"/>
  <c r="A17408" i="4"/>
  <c r="A17407" i="4"/>
  <c r="A17406" i="4"/>
  <c r="A17405" i="4"/>
  <c r="A17404" i="4"/>
  <c r="A17403" i="4"/>
  <c r="A17402" i="4"/>
  <c r="A17401" i="4"/>
  <c r="A17400" i="4"/>
  <c r="A17399" i="4"/>
  <c r="A17398" i="4"/>
  <c r="A17397" i="4"/>
  <c r="A17396" i="4"/>
  <c r="A17395" i="4"/>
  <c r="A17394" i="4"/>
  <c r="A17393" i="4"/>
  <c r="A17392" i="4"/>
  <c r="A17391" i="4"/>
  <c r="A17390" i="4"/>
  <c r="A17389" i="4"/>
  <c r="A17388" i="4"/>
  <c r="A17387" i="4"/>
  <c r="A17386" i="4"/>
  <c r="A17385" i="4"/>
  <c r="A17384" i="4"/>
  <c r="A17383" i="4"/>
  <c r="A17382" i="4"/>
  <c r="A17381" i="4"/>
  <c r="A17380" i="4"/>
  <c r="A17379" i="4"/>
  <c r="A17378" i="4"/>
  <c r="A17377" i="4"/>
  <c r="A17376" i="4"/>
  <c r="A17375" i="4"/>
  <c r="A17374" i="4"/>
  <c r="A17373" i="4"/>
  <c r="A17372" i="4"/>
  <c r="A17371" i="4"/>
  <c r="A17370" i="4"/>
  <c r="A17369" i="4"/>
  <c r="A17368" i="4"/>
  <c r="A17367" i="4"/>
  <c r="A17366" i="4"/>
  <c r="A17365" i="4"/>
  <c r="A17364" i="4"/>
  <c r="A17363" i="4"/>
  <c r="A17362" i="4"/>
  <c r="A17361" i="4"/>
  <c r="A17360" i="4"/>
  <c r="A17359" i="4"/>
  <c r="A17358" i="4"/>
  <c r="A17357" i="4"/>
  <c r="A17356" i="4"/>
  <c r="A17355" i="4"/>
  <c r="A17354" i="4"/>
  <c r="A17353" i="4"/>
  <c r="A17352" i="4"/>
  <c r="A17351" i="4"/>
  <c r="A17350" i="4"/>
  <c r="A17349" i="4"/>
  <c r="A17348" i="4"/>
  <c r="A17347" i="4"/>
  <c r="A17346" i="4"/>
  <c r="A17345" i="4"/>
  <c r="A17344" i="4"/>
  <c r="A17343" i="4"/>
  <c r="A17342" i="4"/>
  <c r="A17341" i="4"/>
  <c r="A17340" i="4"/>
  <c r="A17339" i="4"/>
  <c r="A17338" i="4"/>
  <c r="A17337" i="4"/>
  <c r="A17336" i="4"/>
  <c r="A17335" i="4"/>
  <c r="A17334" i="4"/>
  <c r="A17333" i="4"/>
  <c r="A17332" i="4"/>
  <c r="A17331" i="4"/>
  <c r="A17330" i="4"/>
  <c r="A17329" i="4"/>
  <c r="A17328" i="4"/>
  <c r="A17327" i="4"/>
  <c r="A17326" i="4"/>
  <c r="A17325" i="4"/>
  <c r="A17324" i="4"/>
  <c r="A17323" i="4"/>
  <c r="A17322" i="4"/>
  <c r="A17321" i="4"/>
  <c r="A17320" i="4"/>
  <c r="A17319" i="4"/>
  <c r="A17318" i="4"/>
  <c r="A17317" i="4"/>
  <c r="A17316" i="4"/>
  <c r="A17315" i="4"/>
  <c r="A17314" i="4"/>
  <c r="A17313" i="4"/>
  <c r="A17312" i="4"/>
  <c r="A17311" i="4"/>
  <c r="A17310" i="4"/>
  <c r="A17309" i="4"/>
  <c r="A17308" i="4"/>
  <c r="A17307" i="4"/>
  <c r="A17306" i="4"/>
  <c r="A17305" i="4"/>
  <c r="A17304" i="4"/>
  <c r="A17303" i="4"/>
  <c r="A17302" i="4"/>
  <c r="A17301" i="4"/>
  <c r="A17300" i="4"/>
  <c r="A17299" i="4"/>
  <c r="A17298" i="4"/>
  <c r="A17297" i="4"/>
  <c r="A17296" i="4"/>
  <c r="A17295" i="4"/>
  <c r="A17294" i="4"/>
  <c r="A17293" i="4"/>
  <c r="A17292" i="4"/>
  <c r="A17291" i="4"/>
  <c r="A17290" i="4"/>
  <c r="A17289" i="4"/>
  <c r="A17288" i="4"/>
  <c r="A17287" i="4"/>
  <c r="A17286" i="4"/>
  <c r="A17285" i="4"/>
  <c r="A17284" i="4"/>
  <c r="A17283" i="4"/>
  <c r="A17282" i="4"/>
  <c r="A17281" i="4"/>
  <c r="A17280" i="4"/>
  <c r="A17279" i="4"/>
  <c r="A17278" i="4"/>
  <c r="A17277" i="4"/>
  <c r="A17276" i="4"/>
  <c r="A17275" i="4"/>
  <c r="A17274" i="4"/>
  <c r="A17273" i="4"/>
  <c r="A17272" i="4"/>
  <c r="A17271" i="4"/>
  <c r="A17270" i="4"/>
  <c r="A17269" i="4"/>
  <c r="A17268" i="4"/>
  <c r="A17267" i="4"/>
  <c r="A17266" i="4"/>
  <c r="A17265" i="4"/>
  <c r="A17264" i="4"/>
  <c r="A17263" i="4"/>
  <c r="A17262" i="4"/>
  <c r="A17261" i="4"/>
  <c r="A17260" i="4"/>
  <c r="A17259" i="4"/>
  <c r="A17258" i="4"/>
  <c r="A17257" i="4"/>
  <c r="A17256" i="4"/>
  <c r="A17255" i="4"/>
  <c r="A17254" i="4"/>
  <c r="A17253" i="4"/>
  <c r="A17252" i="4"/>
  <c r="A17251" i="4"/>
  <c r="A17250" i="4"/>
  <c r="A17249" i="4"/>
  <c r="A17248" i="4"/>
  <c r="A17247" i="4"/>
  <c r="A17246" i="4"/>
  <c r="A17245" i="4"/>
  <c r="A17244" i="4"/>
  <c r="A17243" i="4"/>
  <c r="A17242" i="4"/>
  <c r="A17241" i="4"/>
  <c r="A17240" i="4"/>
  <c r="A17239" i="4"/>
  <c r="A17238" i="4"/>
  <c r="A17237" i="4"/>
  <c r="A17236" i="4"/>
  <c r="A17235" i="4"/>
  <c r="A17234" i="4"/>
  <c r="A17233" i="4"/>
  <c r="A17232" i="4"/>
  <c r="A17231" i="4"/>
  <c r="A17230" i="4"/>
  <c r="A17229" i="4"/>
  <c r="A17228" i="4"/>
  <c r="A17227" i="4"/>
  <c r="A17226" i="4"/>
  <c r="A17225" i="4"/>
  <c r="A17224" i="4"/>
  <c r="A17223" i="4"/>
  <c r="A17222" i="4"/>
  <c r="A17221" i="4"/>
  <c r="A17220" i="4"/>
  <c r="A17219" i="4"/>
  <c r="A17218" i="4"/>
  <c r="A17217" i="4"/>
  <c r="A17216" i="4"/>
  <c r="A17215" i="4"/>
  <c r="A17214" i="4"/>
  <c r="A17213" i="4"/>
  <c r="A17212" i="4"/>
  <c r="A17211" i="4"/>
  <c r="A17210" i="4"/>
  <c r="A17209" i="4"/>
  <c r="A17208" i="4"/>
  <c r="A17207" i="4"/>
  <c r="A17206" i="4"/>
  <c r="A17205" i="4"/>
  <c r="A17204" i="4"/>
  <c r="A17203" i="4"/>
  <c r="A17202" i="4"/>
  <c r="A17201" i="4"/>
  <c r="A17200" i="4"/>
  <c r="A17199" i="4"/>
  <c r="A17198" i="4"/>
  <c r="A17197" i="4"/>
  <c r="A17196" i="4"/>
  <c r="A17195" i="4"/>
  <c r="A17194" i="4"/>
  <c r="A17193" i="4"/>
  <c r="A17192" i="4"/>
  <c r="A17191" i="4"/>
  <c r="A17190" i="4"/>
  <c r="A17189" i="4"/>
  <c r="A17188" i="4"/>
  <c r="A17187" i="4"/>
  <c r="A17186" i="4"/>
  <c r="A17185" i="4"/>
  <c r="A17184" i="4"/>
  <c r="A17183" i="4"/>
  <c r="A17182" i="4"/>
  <c r="A17181" i="4"/>
  <c r="A17180" i="4"/>
  <c r="A17179" i="4"/>
  <c r="A17178" i="4"/>
  <c r="A17177" i="4"/>
  <c r="A17176" i="4"/>
  <c r="A17175" i="4"/>
  <c r="A17174" i="4"/>
  <c r="A17173" i="4"/>
  <c r="A17172" i="4"/>
  <c r="A17171" i="4"/>
  <c r="A17170" i="4"/>
  <c r="A17169" i="4"/>
  <c r="A17168" i="4"/>
  <c r="A17167" i="4"/>
  <c r="A17166" i="4"/>
  <c r="A17165" i="4"/>
  <c r="A17164" i="4"/>
  <c r="A17163" i="4"/>
  <c r="A17162" i="4"/>
  <c r="A17161" i="4"/>
  <c r="A17160" i="4"/>
  <c r="A17159" i="4"/>
  <c r="A17158" i="4"/>
  <c r="A17157" i="4"/>
  <c r="A17156" i="4"/>
  <c r="A17155" i="4"/>
  <c r="A17154" i="4"/>
  <c r="A17153" i="4"/>
  <c r="A17152" i="4"/>
  <c r="A17151" i="4"/>
  <c r="A17150" i="4"/>
  <c r="A17149" i="4"/>
  <c r="A17148" i="4"/>
  <c r="A17147" i="4"/>
  <c r="A17146" i="4"/>
  <c r="A17145" i="4"/>
  <c r="A17144" i="4"/>
  <c r="A17143" i="4"/>
  <c r="A17142" i="4"/>
  <c r="A17141" i="4"/>
  <c r="A17140" i="4"/>
  <c r="A17139" i="4"/>
  <c r="A17138" i="4"/>
  <c r="A17137" i="4"/>
  <c r="A17136" i="4"/>
  <c r="A17135" i="4"/>
  <c r="A17134" i="4"/>
  <c r="A17133" i="4"/>
  <c r="A17132" i="4"/>
  <c r="A17131" i="4"/>
  <c r="A17130" i="4"/>
  <c r="A17129" i="4"/>
  <c r="A17128" i="4"/>
  <c r="A17127" i="4"/>
  <c r="A17126" i="4"/>
  <c r="A17125" i="4"/>
  <c r="A17124" i="4"/>
  <c r="A17123" i="4"/>
  <c r="A17122" i="4"/>
  <c r="A17121" i="4"/>
  <c r="A17120" i="4"/>
  <c r="A17119" i="4"/>
  <c r="A17118" i="4"/>
  <c r="A17117" i="4"/>
  <c r="A17116" i="4"/>
  <c r="A17115" i="4"/>
  <c r="A17114" i="4"/>
  <c r="A17113" i="4"/>
  <c r="A17112" i="4"/>
  <c r="A17111" i="4"/>
  <c r="A17110" i="4"/>
  <c r="A17109" i="4"/>
  <c r="A17108" i="4"/>
  <c r="A17107" i="4"/>
  <c r="A17106" i="4"/>
  <c r="A17105" i="4"/>
  <c r="A17104" i="4"/>
  <c r="A17103" i="4"/>
  <c r="A17102" i="4"/>
  <c r="A17101" i="4"/>
  <c r="A17100" i="4"/>
  <c r="A17099" i="4"/>
  <c r="A17098" i="4"/>
  <c r="A17097" i="4"/>
  <c r="A17096" i="4"/>
  <c r="A17095" i="4"/>
  <c r="A17094" i="4"/>
  <c r="A17093" i="4"/>
  <c r="A17092" i="4"/>
  <c r="A17091" i="4"/>
  <c r="A17090" i="4"/>
  <c r="A17089" i="4"/>
  <c r="A17088" i="4"/>
  <c r="A17087" i="4"/>
  <c r="A17086" i="4"/>
  <c r="A17085" i="4"/>
  <c r="A17084" i="4"/>
  <c r="A17083" i="4"/>
  <c r="A17082" i="4"/>
  <c r="A17081" i="4"/>
  <c r="A17080" i="4"/>
  <c r="A17079" i="4"/>
  <c r="A17078" i="4"/>
  <c r="A17077" i="4"/>
  <c r="A17076" i="4"/>
  <c r="A17075" i="4"/>
  <c r="A17074" i="4"/>
  <c r="A17073" i="4"/>
  <c r="A17072" i="4"/>
  <c r="A17071" i="4"/>
  <c r="A17070" i="4"/>
  <c r="A17069" i="4"/>
  <c r="A17068" i="4"/>
  <c r="A17067" i="4"/>
  <c r="A17066" i="4"/>
  <c r="A17065" i="4"/>
  <c r="A17064" i="4"/>
  <c r="A17063" i="4"/>
  <c r="A17062" i="4"/>
  <c r="A17061" i="4"/>
  <c r="A17060" i="4"/>
  <c r="A17059" i="4"/>
  <c r="A17058" i="4"/>
  <c r="A17057" i="4"/>
  <c r="A17056" i="4"/>
  <c r="A17055" i="4"/>
  <c r="A17054" i="4"/>
  <c r="A17053" i="4"/>
  <c r="A17052" i="4"/>
  <c r="A17051" i="4"/>
  <c r="A17050" i="4"/>
  <c r="A17049" i="4"/>
  <c r="A17048" i="4"/>
  <c r="A17047" i="4"/>
  <c r="A17046" i="4"/>
  <c r="A17045" i="4"/>
  <c r="A17044" i="4"/>
  <c r="A17043" i="4"/>
  <c r="A17042" i="4"/>
  <c r="A17041" i="4"/>
  <c r="A17040" i="4"/>
  <c r="A17039" i="4"/>
  <c r="A17038" i="4"/>
  <c r="A17037" i="4"/>
  <c r="A17036" i="4"/>
  <c r="A17035" i="4"/>
  <c r="A17034" i="4"/>
  <c r="A17033" i="4"/>
  <c r="A17032" i="4"/>
  <c r="A17031" i="4"/>
  <c r="A17030" i="4"/>
  <c r="A17029" i="4"/>
  <c r="A17028" i="4"/>
  <c r="A17027" i="4"/>
  <c r="A17026" i="4"/>
  <c r="A17025" i="4"/>
  <c r="A17024" i="4"/>
  <c r="A17023" i="4"/>
  <c r="A17022" i="4"/>
  <c r="A17021" i="4"/>
  <c r="A17020" i="4"/>
  <c r="A17019" i="4"/>
  <c r="A17018" i="4"/>
  <c r="A17017" i="4"/>
  <c r="A17016" i="4"/>
  <c r="A17015" i="4"/>
  <c r="A17014" i="4"/>
  <c r="A17013" i="4"/>
  <c r="A17012" i="4"/>
  <c r="A17011" i="4"/>
  <c r="A17010" i="4"/>
  <c r="A17009" i="4"/>
  <c r="A17008" i="4"/>
  <c r="A17007" i="4"/>
  <c r="A17006" i="4"/>
  <c r="A17005" i="4"/>
  <c r="A17004" i="4"/>
  <c r="A17003" i="4"/>
  <c r="A17002" i="4"/>
  <c r="A17001" i="4"/>
  <c r="A17000" i="4"/>
  <c r="A16999" i="4"/>
  <c r="A16998" i="4"/>
  <c r="A16997" i="4"/>
  <c r="A16996" i="4"/>
  <c r="A16995" i="4"/>
  <c r="A16994" i="4"/>
  <c r="A16993" i="4"/>
  <c r="A16992" i="4"/>
  <c r="A16991" i="4"/>
  <c r="A16990" i="4"/>
  <c r="A16989" i="4"/>
  <c r="A16988" i="4"/>
  <c r="A16987" i="4"/>
  <c r="A16986" i="4"/>
  <c r="A16985" i="4"/>
  <c r="A16984" i="4"/>
  <c r="A16983" i="4"/>
  <c r="A16982" i="4"/>
  <c r="A16981" i="4"/>
  <c r="A16980" i="4"/>
  <c r="A16979" i="4"/>
  <c r="A16978" i="4"/>
  <c r="A16977" i="4"/>
  <c r="A16976" i="4"/>
  <c r="A16975" i="4"/>
  <c r="A16974" i="4"/>
  <c r="A16973" i="4"/>
  <c r="A16972" i="4"/>
  <c r="A16971" i="4"/>
  <c r="A16970" i="4"/>
  <c r="A16969" i="4"/>
  <c r="A16968" i="4"/>
  <c r="A16967" i="4"/>
  <c r="A16966" i="4"/>
  <c r="A16965" i="4"/>
  <c r="A16964" i="4"/>
  <c r="A16963" i="4"/>
  <c r="A16962" i="4"/>
  <c r="A16961" i="4"/>
  <c r="A16960" i="4"/>
  <c r="A16959" i="4"/>
  <c r="A16958" i="4"/>
  <c r="A16957" i="4"/>
  <c r="A16956" i="4"/>
  <c r="A16955" i="4"/>
  <c r="A16954" i="4"/>
  <c r="A16953" i="4"/>
  <c r="A16952" i="4"/>
  <c r="A16951" i="4"/>
  <c r="A16950" i="4"/>
  <c r="A16949" i="4"/>
  <c r="A16948" i="4"/>
  <c r="A16947" i="4"/>
  <c r="A16946" i="4"/>
  <c r="A16945" i="4"/>
  <c r="A16944" i="4"/>
  <c r="A16943" i="4"/>
  <c r="A16942" i="4"/>
  <c r="A16941" i="4"/>
  <c r="A16940" i="4"/>
  <c r="A16939" i="4"/>
  <c r="A16938" i="4"/>
  <c r="A16937" i="4"/>
  <c r="A16936" i="4"/>
  <c r="A16935" i="4"/>
  <c r="A16934" i="4"/>
  <c r="A16933" i="4"/>
  <c r="A16932" i="4"/>
  <c r="A16931" i="4"/>
  <c r="A16930" i="4"/>
  <c r="A16929" i="4"/>
  <c r="A16928" i="4"/>
  <c r="A16927" i="4"/>
  <c r="A16926" i="4"/>
  <c r="A16925" i="4"/>
  <c r="A16924" i="4"/>
  <c r="A16923" i="4"/>
  <c r="A16922" i="4"/>
  <c r="A16921" i="4"/>
  <c r="A16920" i="4"/>
  <c r="A16919" i="4"/>
  <c r="A16918" i="4"/>
  <c r="A16917" i="4"/>
  <c r="A16916" i="4"/>
  <c r="A16915" i="4"/>
  <c r="A16914" i="4"/>
  <c r="A16913" i="4"/>
  <c r="A16912" i="4"/>
  <c r="A16911" i="4"/>
  <c r="A16910" i="4"/>
  <c r="A16909" i="4"/>
  <c r="A16908" i="4"/>
  <c r="A16907" i="4"/>
  <c r="A16906" i="4"/>
  <c r="A16905" i="4"/>
  <c r="A16904" i="4"/>
  <c r="A16903" i="4"/>
  <c r="A16902" i="4"/>
  <c r="A16901" i="4"/>
  <c r="A16900" i="4"/>
  <c r="A16899" i="4"/>
  <c r="A16898" i="4"/>
  <c r="A16897" i="4"/>
  <c r="A16896" i="4"/>
  <c r="A16895" i="4"/>
  <c r="A16894" i="4"/>
  <c r="A16893" i="4"/>
  <c r="A16892" i="4"/>
  <c r="A16891" i="4"/>
  <c r="A16890" i="4"/>
  <c r="A16889" i="4"/>
  <c r="A16888" i="4"/>
  <c r="A16887" i="4"/>
  <c r="A16886" i="4"/>
  <c r="A16885" i="4"/>
  <c r="A16884" i="4"/>
  <c r="A16883" i="4"/>
  <c r="A16882" i="4"/>
  <c r="A16881" i="4"/>
  <c r="A16880" i="4"/>
  <c r="A16879" i="4"/>
  <c r="A16878" i="4"/>
  <c r="A16877" i="4"/>
  <c r="A16876" i="4"/>
  <c r="A16875" i="4"/>
  <c r="A16874" i="4"/>
  <c r="A16873" i="4"/>
  <c r="A16872" i="4"/>
  <c r="A16871" i="4"/>
  <c r="A16870" i="4"/>
  <c r="A16869" i="4"/>
  <c r="A16868" i="4"/>
  <c r="A16867" i="4"/>
  <c r="A16866" i="4"/>
  <c r="A16865" i="4"/>
  <c r="A16864" i="4"/>
  <c r="A16863" i="4"/>
  <c r="A16862" i="4"/>
  <c r="A16861" i="4"/>
  <c r="A16860" i="4"/>
  <c r="A16859" i="4"/>
  <c r="A16858" i="4"/>
  <c r="A16857" i="4"/>
  <c r="A16856" i="4"/>
  <c r="A16855" i="4"/>
  <c r="A16854" i="4"/>
  <c r="A16853" i="4"/>
  <c r="A16852" i="4"/>
  <c r="A16851" i="4"/>
  <c r="A16850" i="4"/>
  <c r="A16849" i="4"/>
  <c r="A16848" i="4"/>
  <c r="A16847" i="4"/>
  <c r="A16846" i="4"/>
  <c r="A16845" i="4"/>
  <c r="A16844" i="4"/>
  <c r="A16843" i="4"/>
  <c r="A16842" i="4"/>
  <c r="A16841" i="4"/>
  <c r="A16840" i="4"/>
  <c r="A16839" i="4"/>
  <c r="A16838" i="4"/>
  <c r="A16837" i="4"/>
  <c r="A16836" i="4"/>
  <c r="A16835" i="4"/>
  <c r="A16834" i="4"/>
  <c r="A16833" i="4"/>
  <c r="A16832" i="4"/>
  <c r="A16831" i="4"/>
  <c r="A16830" i="4"/>
  <c r="A16829" i="4"/>
  <c r="A16828" i="4"/>
  <c r="A16827" i="4"/>
  <c r="A16826" i="4"/>
  <c r="A16825" i="4"/>
  <c r="A16824" i="4"/>
  <c r="A16823" i="4"/>
  <c r="A16822" i="4"/>
  <c r="A16821" i="4"/>
  <c r="A16820" i="4"/>
  <c r="A16819" i="4"/>
  <c r="A16818" i="4"/>
  <c r="A16817" i="4"/>
  <c r="A16816" i="4"/>
  <c r="A16815" i="4"/>
  <c r="A16814" i="4"/>
  <c r="A16813" i="4"/>
  <c r="A16812" i="4"/>
  <c r="A16811" i="4"/>
  <c r="A16810" i="4"/>
  <c r="A16809" i="4"/>
  <c r="A16808" i="4"/>
  <c r="A16807" i="4"/>
  <c r="A16806" i="4"/>
  <c r="A16805" i="4"/>
  <c r="A16804" i="4"/>
  <c r="A16803" i="4"/>
  <c r="A16802" i="4"/>
  <c r="A16801" i="4"/>
  <c r="A16800" i="4"/>
  <c r="A16799" i="4"/>
  <c r="A16798" i="4"/>
  <c r="A16797" i="4"/>
  <c r="A16796" i="4"/>
  <c r="A16795" i="4"/>
  <c r="A16794" i="4"/>
  <c r="A16793" i="4"/>
  <c r="A16792" i="4"/>
  <c r="A16791" i="4"/>
  <c r="A16790" i="4"/>
  <c r="A16789" i="4"/>
  <c r="A16788" i="4"/>
  <c r="A16787" i="4"/>
  <c r="A16786" i="4"/>
  <c r="A16785" i="4"/>
  <c r="A16784" i="4"/>
  <c r="A16783" i="4"/>
  <c r="A16782" i="4"/>
  <c r="A16781" i="4"/>
  <c r="A16780" i="4"/>
  <c r="A16779" i="4"/>
  <c r="A16778" i="4"/>
  <c r="A16777" i="4"/>
  <c r="A16776" i="4"/>
  <c r="A16775" i="4"/>
  <c r="A16774" i="4"/>
  <c r="A16773" i="4"/>
  <c r="A16772" i="4"/>
  <c r="A16771" i="4"/>
  <c r="A16770" i="4"/>
  <c r="A16769" i="4"/>
  <c r="A16768" i="4"/>
  <c r="A16767" i="4"/>
  <c r="A16766" i="4"/>
  <c r="A16765" i="4"/>
  <c r="A16764" i="4"/>
  <c r="A16763" i="4"/>
  <c r="A16762" i="4"/>
  <c r="A16761" i="4"/>
  <c r="A16760" i="4"/>
  <c r="A16759" i="4"/>
  <c r="A16758" i="4"/>
  <c r="A16757" i="4"/>
  <c r="A16756" i="4"/>
  <c r="A16755" i="4"/>
  <c r="A16754" i="4"/>
  <c r="A16753" i="4"/>
  <c r="A16752" i="4"/>
  <c r="A16751" i="4"/>
  <c r="A16750" i="4"/>
  <c r="A16749" i="4"/>
  <c r="A16748" i="4"/>
  <c r="A16747" i="4"/>
  <c r="A16746" i="4"/>
  <c r="A16745" i="4"/>
  <c r="A16744" i="4"/>
  <c r="A16743" i="4"/>
  <c r="A16742" i="4"/>
  <c r="A16741" i="4"/>
  <c r="A16740" i="4"/>
  <c r="A16739" i="4"/>
  <c r="A16738" i="4"/>
  <c r="A16737" i="4"/>
  <c r="A16736" i="4"/>
  <c r="A16735" i="4"/>
  <c r="A16734" i="4"/>
  <c r="A16733" i="4"/>
  <c r="A16732" i="4"/>
  <c r="A16731" i="4"/>
  <c r="A16730" i="4"/>
  <c r="A16729" i="4"/>
  <c r="A16728" i="4"/>
  <c r="A16727" i="4"/>
  <c r="A16726" i="4"/>
  <c r="A16725" i="4"/>
  <c r="A16724" i="4"/>
  <c r="A16723" i="4"/>
  <c r="A16722" i="4"/>
  <c r="A16721" i="4"/>
  <c r="A16720" i="4"/>
  <c r="A16719" i="4"/>
  <c r="A16718" i="4"/>
  <c r="A16717" i="4"/>
  <c r="A16716" i="4"/>
  <c r="A16715" i="4"/>
  <c r="A16714" i="4"/>
  <c r="A16713" i="4"/>
  <c r="A16712" i="4"/>
  <c r="A16711" i="4"/>
  <c r="A16710" i="4"/>
  <c r="A16709" i="4"/>
  <c r="A16708" i="4"/>
  <c r="A16707" i="4"/>
  <c r="A16706" i="4"/>
  <c r="A16705" i="4"/>
  <c r="A16704" i="4"/>
  <c r="A16703" i="4"/>
  <c r="A16702" i="4"/>
  <c r="A16701" i="4"/>
  <c r="A16700" i="4"/>
  <c r="A16699" i="4"/>
  <c r="A16698" i="4"/>
  <c r="A16697" i="4"/>
  <c r="A16696" i="4"/>
  <c r="A16695" i="4"/>
  <c r="A16694" i="4"/>
  <c r="A16693" i="4"/>
  <c r="A16692" i="4"/>
  <c r="A16691" i="4"/>
  <c r="A16690" i="4"/>
  <c r="A16689" i="4"/>
  <c r="A16688" i="4"/>
  <c r="A16687" i="4"/>
  <c r="A16686" i="4"/>
  <c r="A16685" i="4"/>
  <c r="A16684" i="4"/>
  <c r="A16683" i="4"/>
  <c r="A16682" i="4"/>
  <c r="A16681" i="4"/>
  <c r="A16680" i="4"/>
  <c r="A16679" i="4"/>
  <c r="A16678" i="4"/>
  <c r="A16677" i="4"/>
  <c r="A16676" i="4"/>
  <c r="A16675" i="4"/>
  <c r="A16674" i="4"/>
  <c r="A16673" i="4"/>
  <c r="A16672" i="4"/>
  <c r="A16671" i="4"/>
  <c r="A16670" i="4"/>
  <c r="A16669" i="4"/>
  <c r="A16668" i="4"/>
  <c r="A16667" i="4"/>
  <c r="A16666" i="4"/>
  <c r="A16665" i="4"/>
  <c r="A16664" i="4"/>
  <c r="A16663" i="4"/>
  <c r="A16662" i="4"/>
  <c r="A16661" i="4"/>
  <c r="A16660" i="4"/>
  <c r="A16659" i="4"/>
  <c r="A16658" i="4"/>
  <c r="A16657" i="4"/>
  <c r="A16656" i="4"/>
  <c r="A16655" i="4"/>
  <c r="A16654" i="4"/>
  <c r="A16653" i="4"/>
  <c r="A16652" i="4"/>
  <c r="A16651" i="4"/>
  <c r="A16650" i="4"/>
  <c r="A16649" i="4"/>
  <c r="A16648" i="4"/>
  <c r="A16647" i="4"/>
  <c r="A16646" i="4"/>
  <c r="A16645" i="4"/>
  <c r="A16644" i="4"/>
  <c r="A16643" i="4"/>
  <c r="A16642" i="4"/>
  <c r="A16641" i="4"/>
  <c r="A16640" i="4"/>
  <c r="A16639" i="4"/>
  <c r="A16638" i="4"/>
  <c r="A16637" i="4"/>
  <c r="A16636" i="4"/>
  <c r="A16635" i="4"/>
  <c r="A16634" i="4"/>
  <c r="A16633" i="4"/>
  <c r="A16632" i="4"/>
  <c r="A16631" i="4"/>
  <c r="A16630" i="4"/>
  <c r="A16629" i="4"/>
  <c r="A16628" i="4"/>
  <c r="A16627" i="4"/>
  <c r="A16626" i="4"/>
  <c r="A16625" i="4"/>
  <c r="A16624" i="4"/>
  <c r="A16623" i="4"/>
  <c r="A16622" i="4"/>
  <c r="A16621" i="4"/>
  <c r="A16620" i="4"/>
  <c r="A16619" i="4"/>
  <c r="A16618" i="4"/>
  <c r="A16617" i="4"/>
  <c r="A16616" i="4"/>
  <c r="A16615" i="4"/>
  <c r="A16614" i="4"/>
  <c r="A16613" i="4"/>
  <c r="A16612" i="4"/>
  <c r="A16611" i="4"/>
  <c r="A16610" i="4"/>
  <c r="A16609" i="4"/>
  <c r="A16608" i="4"/>
  <c r="A16607" i="4"/>
  <c r="A16606" i="4"/>
  <c r="A16605" i="4"/>
  <c r="A16604" i="4"/>
  <c r="A16603" i="4"/>
  <c r="A16602" i="4"/>
  <c r="A16601" i="4"/>
  <c r="A16600" i="4"/>
  <c r="A16599" i="4"/>
  <c r="A16598" i="4"/>
  <c r="A16597" i="4"/>
  <c r="A16596" i="4"/>
  <c r="A16595" i="4"/>
  <c r="A16594" i="4"/>
  <c r="A16593" i="4"/>
  <c r="A16592" i="4"/>
  <c r="A16591" i="4"/>
  <c r="A16590" i="4"/>
  <c r="A16589" i="4"/>
  <c r="A16588" i="4"/>
  <c r="A16587" i="4"/>
  <c r="A16586" i="4"/>
  <c r="A16585" i="4"/>
  <c r="A16584" i="4"/>
  <c r="A16583" i="4"/>
  <c r="A16582" i="4"/>
  <c r="A16581" i="4"/>
  <c r="A16580" i="4"/>
  <c r="A16579" i="4"/>
  <c r="A16578" i="4"/>
  <c r="A16577" i="4"/>
  <c r="A16576" i="4"/>
  <c r="A16575" i="4"/>
  <c r="A16574" i="4"/>
  <c r="A16573" i="4"/>
  <c r="A16572" i="4"/>
  <c r="A16571" i="4"/>
  <c r="A16570" i="4"/>
  <c r="A16569" i="4"/>
  <c r="A16568" i="4"/>
  <c r="A16567" i="4"/>
  <c r="A16566" i="4"/>
  <c r="A16565" i="4"/>
  <c r="A16564" i="4"/>
  <c r="A16563" i="4"/>
  <c r="A16562" i="4"/>
  <c r="A16561" i="4"/>
  <c r="A16560" i="4"/>
  <c r="A16559" i="4"/>
  <c r="A16558" i="4"/>
  <c r="A16557" i="4"/>
  <c r="A16556" i="4"/>
  <c r="A16555" i="4"/>
  <c r="A16554" i="4"/>
  <c r="A16553" i="4"/>
  <c r="A16552" i="4"/>
  <c r="A16551" i="4"/>
  <c r="A16550" i="4"/>
  <c r="A16549" i="4"/>
  <c r="A16548" i="4"/>
  <c r="A16547" i="4"/>
  <c r="A16546" i="4"/>
  <c r="A16545" i="4"/>
  <c r="A16544" i="4"/>
  <c r="A16543" i="4"/>
  <c r="A16542" i="4"/>
  <c r="A16541" i="4"/>
  <c r="A16540" i="4"/>
  <c r="A16539" i="4"/>
  <c r="A16538" i="4"/>
  <c r="A16537" i="4"/>
  <c r="A16536" i="4"/>
  <c r="A16535" i="4"/>
  <c r="A16534" i="4"/>
  <c r="A16533" i="4"/>
  <c r="A16532" i="4"/>
  <c r="A16531" i="4"/>
  <c r="A16530" i="4"/>
  <c r="A16529" i="4"/>
  <c r="A16528" i="4"/>
  <c r="A16527" i="4"/>
  <c r="A16526" i="4"/>
  <c r="A16525" i="4"/>
  <c r="A16524" i="4"/>
  <c r="A16523" i="4"/>
  <c r="A16522" i="4"/>
  <c r="A16521" i="4"/>
  <c r="A16520" i="4"/>
  <c r="A16519" i="4"/>
  <c r="A16518" i="4"/>
  <c r="A16517" i="4"/>
  <c r="A16516" i="4"/>
  <c r="A16515" i="4"/>
  <c r="A16514" i="4"/>
  <c r="A16513" i="4"/>
  <c r="A16512" i="4"/>
  <c r="A16511" i="4"/>
  <c r="A16510" i="4"/>
  <c r="A16509" i="4"/>
  <c r="A16508" i="4"/>
  <c r="A16507" i="4"/>
  <c r="A16506" i="4"/>
  <c r="A16505" i="4"/>
  <c r="A16504" i="4"/>
  <c r="A16503" i="4"/>
  <c r="A16502" i="4"/>
  <c r="A16501" i="4"/>
  <c r="A16500" i="4"/>
  <c r="A16499" i="4"/>
  <c r="A16498" i="4"/>
  <c r="A16497" i="4"/>
  <c r="A16496" i="4"/>
  <c r="A16495" i="4"/>
  <c r="A16494" i="4"/>
  <c r="A16493" i="4"/>
  <c r="A16492" i="4"/>
  <c r="A16491" i="4"/>
  <c r="A16490" i="4"/>
  <c r="A16489" i="4"/>
  <c r="A16488" i="4"/>
  <c r="A16487" i="4"/>
  <c r="A16486" i="4"/>
  <c r="A16485" i="4"/>
  <c r="A16484" i="4"/>
  <c r="A16483" i="4"/>
  <c r="A16482" i="4"/>
  <c r="A16481" i="4"/>
  <c r="A16480" i="4"/>
  <c r="A16479" i="4"/>
  <c r="A16478" i="4"/>
  <c r="A16477" i="4"/>
  <c r="A16476" i="4"/>
  <c r="A16475" i="4"/>
  <c r="A16474" i="4"/>
  <c r="A16473" i="4"/>
  <c r="A16472" i="4"/>
  <c r="A16471" i="4"/>
  <c r="A16470" i="4"/>
  <c r="A16469" i="4"/>
  <c r="A16468" i="4"/>
  <c r="A16467" i="4"/>
  <c r="A16466" i="4"/>
  <c r="A16465" i="4"/>
  <c r="A16464" i="4"/>
  <c r="A16463" i="4"/>
  <c r="A16462" i="4"/>
  <c r="A16461" i="4"/>
  <c r="A16460" i="4"/>
  <c r="A16459" i="4"/>
  <c r="A16458" i="4"/>
  <c r="A16457" i="4"/>
  <c r="A16456" i="4"/>
  <c r="A16455" i="4"/>
  <c r="A16454" i="4"/>
  <c r="A16453" i="4"/>
  <c r="A16452" i="4"/>
  <c r="A16451" i="4"/>
  <c r="A16450" i="4"/>
  <c r="A16449" i="4"/>
  <c r="A16448" i="4"/>
  <c r="A16447" i="4"/>
  <c r="A16446" i="4"/>
  <c r="A16445" i="4"/>
  <c r="A16444" i="4"/>
  <c r="A16443" i="4"/>
  <c r="A16442" i="4"/>
  <c r="A16441" i="4"/>
  <c r="A16440" i="4"/>
  <c r="A16439" i="4"/>
  <c r="A16438" i="4"/>
  <c r="A16437" i="4"/>
  <c r="A16436" i="4"/>
  <c r="A16435" i="4"/>
  <c r="A16434" i="4"/>
  <c r="A16433" i="4"/>
  <c r="A16432" i="4"/>
  <c r="A16431" i="4"/>
  <c r="A16430" i="4"/>
  <c r="A16429" i="4"/>
  <c r="A16428" i="4"/>
  <c r="A16427" i="4"/>
  <c r="A16426" i="4"/>
  <c r="A16425" i="4"/>
  <c r="A16424" i="4"/>
  <c r="A16423" i="4"/>
  <c r="A16422" i="4"/>
  <c r="A16421" i="4"/>
  <c r="A16420" i="4"/>
  <c r="A16419" i="4"/>
  <c r="A16418" i="4"/>
  <c r="A16417" i="4"/>
  <c r="A16416" i="4"/>
  <c r="A16415" i="4"/>
  <c r="A16414" i="4"/>
  <c r="A16413" i="4"/>
  <c r="A16412" i="4"/>
  <c r="A16411" i="4"/>
  <c r="A16410" i="4"/>
  <c r="A16409" i="4"/>
  <c r="A16408" i="4"/>
  <c r="A16407" i="4"/>
  <c r="A16406" i="4"/>
  <c r="A16405" i="4"/>
  <c r="A16404" i="4"/>
  <c r="A16403" i="4"/>
  <c r="A16402" i="4"/>
  <c r="A16401" i="4"/>
  <c r="A16400" i="4"/>
  <c r="A16399" i="4"/>
  <c r="A16398" i="4"/>
  <c r="A16397" i="4"/>
  <c r="A16396" i="4"/>
  <c r="A16395" i="4"/>
  <c r="A16394" i="4"/>
  <c r="A16393" i="4"/>
  <c r="A16392" i="4"/>
  <c r="A16391" i="4"/>
  <c r="A16390" i="4"/>
  <c r="A16389" i="4"/>
  <c r="A16388" i="4"/>
  <c r="A16387" i="4"/>
  <c r="A16386" i="4"/>
  <c r="A16385" i="4"/>
  <c r="A16384" i="4"/>
  <c r="A16383" i="4"/>
  <c r="A16382" i="4"/>
  <c r="A16381" i="4"/>
  <c r="A16380" i="4"/>
  <c r="A16379" i="4"/>
  <c r="A16378" i="4"/>
  <c r="A16377" i="4"/>
  <c r="A16376" i="4"/>
  <c r="A16375" i="4"/>
  <c r="A16374" i="4"/>
  <c r="A16373" i="4"/>
  <c r="A16372" i="4"/>
  <c r="A16371" i="4"/>
  <c r="A16370" i="4"/>
  <c r="A16369" i="4"/>
  <c r="A16368" i="4"/>
  <c r="A16367" i="4"/>
  <c r="A16366" i="4"/>
  <c r="A16365" i="4"/>
  <c r="A16364" i="4"/>
  <c r="A16363" i="4"/>
  <c r="A16362" i="4"/>
  <c r="A16361" i="4"/>
  <c r="A16360" i="4"/>
  <c r="A16359" i="4"/>
  <c r="A16358" i="4"/>
  <c r="A16357" i="4"/>
  <c r="A16356" i="4"/>
  <c r="A16355" i="4"/>
  <c r="A16354" i="4"/>
  <c r="A16353" i="4"/>
  <c r="A16352" i="4"/>
  <c r="A16351" i="4"/>
  <c r="A16350" i="4"/>
  <c r="A16349" i="4"/>
  <c r="A16348" i="4"/>
  <c r="A16347" i="4"/>
  <c r="A16346" i="4"/>
  <c r="A16345" i="4"/>
  <c r="A16344" i="4"/>
  <c r="A16343" i="4"/>
  <c r="A16342" i="4"/>
  <c r="A16341" i="4"/>
  <c r="A16340" i="4"/>
  <c r="A16339" i="4"/>
  <c r="A16338" i="4"/>
  <c r="A16337" i="4"/>
  <c r="A16336" i="4"/>
  <c r="A16335" i="4"/>
  <c r="A16334" i="4"/>
  <c r="A16333" i="4"/>
  <c r="A16332" i="4"/>
  <c r="A16331" i="4"/>
  <c r="A16330" i="4"/>
  <c r="A16329" i="4"/>
  <c r="A16328" i="4"/>
  <c r="A16327" i="4"/>
  <c r="A16326" i="4"/>
  <c r="A16325" i="4"/>
  <c r="A16324" i="4"/>
  <c r="A16323" i="4"/>
  <c r="A16322" i="4"/>
  <c r="A16321" i="4"/>
  <c r="A16320" i="4"/>
  <c r="A16319" i="4"/>
  <c r="A16318" i="4"/>
  <c r="A16317" i="4"/>
  <c r="A16316" i="4"/>
  <c r="A16315" i="4"/>
  <c r="A16314" i="4"/>
  <c r="A16313" i="4"/>
  <c r="A16312" i="4"/>
  <c r="A16311" i="4"/>
  <c r="A16310" i="4"/>
  <c r="A16309" i="4"/>
  <c r="A16308" i="4"/>
  <c r="A16307" i="4"/>
  <c r="A16306" i="4"/>
  <c r="A16305" i="4"/>
  <c r="A16304" i="4"/>
  <c r="A16303" i="4"/>
  <c r="A16302" i="4"/>
  <c r="A16301" i="4"/>
  <c r="A16300" i="4"/>
  <c r="A16299" i="4"/>
  <c r="A16298" i="4"/>
  <c r="A16297" i="4"/>
  <c r="A16296" i="4"/>
  <c r="A16295" i="4"/>
  <c r="A16294" i="4"/>
  <c r="A16293" i="4"/>
  <c r="A16292" i="4"/>
  <c r="A16291" i="4"/>
  <c r="A16290" i="4"/>
  <c r="A16289" i="4"/>
  <c r="A16288" i="4"/>
  <c r="A16287" i="4"/>
  <c r="A16286" i="4"/>
  <c r="A16285" i="4"/>
  <c r="A16284" i="4"/>
  <c r="A16283" i="4"/>
  <c r="A16282" i="4"/>
  <c r="A16281" i="4"/>
  <c r="A16280" i="4"/>
  <c r="A16279" i="4"/>
  <c r="A16278" i="4"/>
  <c r="A16277" i="4"/>
  <c r="A16276" i="4"/>
  <c r="A16275" i="4"/>
  <c r="A16274" i="4"/>
  <c r="A16273" i="4"/>
  <c r="A16272" i="4"/>
  <c r="A16271" i="4"/>
  <c r="A16270" i="4"/>
  <c r="A16269" i="4"/>
  <c r="A16268" i="4"/>
  <c r="A16267" i="4"/>
  <c r="A16266" i="4"/>
  <c r="A16265" i="4"/>
  <c r="A16264" i="4"/>
  <c r="A16263" i="4"/>
  <c r="A16262" i="4"/>
  <c r="A16261" i="4"/>
  <c r="A16260" i="4"/>
  <c r="A16259" i="4"/>
  <c r="A16258" i="4"/>
  <c r="A16257" i="4"/>
  <c r="A16256" i="4"/>
  <c r="A16255" i="4"/>
  <c r="A16254" i="4"/>
  <c r="A16253" i="4"/>
  <c r="A16252" i="4"/>
  <c r="A16251" i="4"/>
  <c r="A16250" i="4"/>
  <c r="A16249" i="4"/>
  <c r="A16248" i="4"/>
  <c r="A16247" i="4"/>
  <c r="A16246" i="4"/>
  <c r="A16245" i="4"/>
  <c r="A16244" i="4"/>
  <c r="A16243" i="4"/>
  <c r="A16242" i="4"/>
  <c r="A16241" i="4"/>
  <c r="A16240" i="4"/>
  <c r="A16239" i="4"/>
  <c r="A16238" i="4"/>
  <c r="A16237" i="4"/>
  <c r="A16236" i="4"/>
  <c r="A16235" i="4"/>
  <c r="A16234" i="4"/>
  <c r="A16233" i="4"/>
  <c r="A16232" i="4"/>
  <c r="A16231" i="4"/>
  <c r="A16230" i="4"/>
  <c r="A16229" i="4"/>
  <c r="A16228" i="4"/>
  <c r="A16227" i="4"/>
  <c r="A16226" i="4"/>
  <c r="A16225" i="4"/>
  <c r="A16224" i="4"/>
  <c r="A16223" i="4"/>
  <c r="A16222" i="4"/>
  <c r="A16221" i="4"/>
  <c r="A16220" i="4"/>
  <c r="A16219" i="4"/>
  <c r="A16218" i="4"/>
  <c r="A16217" i="4"/>
  <c r="A16216" i="4"/>
  <c r="A16215" i="4"/>
  <c r="A16214" i="4"/>
  <c r="A16213" i="4"/>
  <c r="A16212" i="4"/>
  <c r="A16211" i="4"/>
  <c r="A16210" i="4"/>
  <c r="A16209" i="4"/>
  <c r="A16208" i="4"/>
  <c r="A16207" i="4"/>
  <c r="A16206" i="4"/>
  <c r="A16205" i="4"/>
  <c r="A16204" i="4"/>
  <c r="A16203" i="4"/>
  <c r="A16202" i="4"/>
  <c r="A16201" i="4"/>
  <c r="A16200" i="4"/>
  <c r="A16199" i="4"/>
  <c r="A16198" i="4"/>
  <c r="A16197" i="4"/>
  <c r="A16196" i="4"/>
  <c r="A16195" i="4"/>
  <c r="A16194" i="4"/>
  <c r="A16193" i="4"/>
  <c r="A16192" i="4"/>
  <c r="A16191" i="4"/>
  <c r="A16190" i="4"/>
  <c r="A16189" i="4"/>
  <c r="A16188" i="4"/>
  <c r="A16187" i="4"/>
  <c r="A16186" i="4"/>
  <c r="A16185" i="4"/>
  <c r="A16184" i="4"/>
  <c r="A16183" i="4"/>
  <c r="A16182" i="4"/>
  <c r="A16181" i="4"/>
  <c r="A16180" i="4"/>
  <c r="A16179" i="4"/>
  <c r="A16178" i="4"/>
  <c r="A16177" i="4"/>
  <c r="A16176" i="4"/>
  <c r="A16175" i="4"/>
  <c r="A16174" i="4"/>
  <c r="A16173" i="4"/>
  <c r="A16172" i="4"/>
  <c r="A16171" i="4"/>
  <c r="A16170" i="4"/>
  <c r="A16169" i="4"/>
  <c r="A16168" i="4"/>
  <c r="A16167" i="4"/>
  <c r="A16166" i="4"/>
  <c r="A16165" i="4"/>
  <c r="A16164" i="4"/>
  <c r="A16163" i="4"/>
  <c r="A16162" i="4"/>
  <c r="A16161" i="4"/>
  <c r="A16160" i="4"/>
  <c r="A16159" i="4"/>
  <c r="A16158" i="4"/>
  <c r="A16157" i="4"/>
  <c r="A16156" i="4"/>
  <c r="A16155" i="4"/>
  <c r="A16154" i="4"/>
  <c r="A16153" i="4"/>
  <c r="A16152" i="4"/>
  <c r="A16151" i="4"/>
  <c r="A16150" i="4"/>
  <c r="A16149" i="4"/>
  <c r="A16148" i="4"/>
  <c r="A16147" i="4"/>
  <c r="A16146" i="4"/>
  <c r="A16145" i="4"/>
  <c r="A16144" i="4"/>
  <c r="A16143" i="4"/>
  <c r="A16142" i="4"/>
  <c r="A16141" i="4"/>
  <c r="A16140" i="4"/>
  <c r="A16139" i="4"/>
  <c r="A16138" i="4"/>
  <c r="A16137" i="4"/>
  <c r="A16136" i="4"/>
  <c r="A16135" i="4"/>
  <c r="A16134" i="4"/>
  <c r="A16133" i="4"/>
  <c r="A16132" i="4"/>
  <c r="A16131" i="4"/>
  <c r="A16130" i="4"/>
  <c r="A16129" i="4"/>
  <c r="A16128" i="4"/>
  <c r="A16127" i="4"/>
  <c r="A16126" i="4"/>
  <c r="A16125" i="4"/>
  <c r="A16124" i="4"/>
  <c r="A16123" i="4"/>
  <c r="A16122" i="4"/>
  <c r="A16121" i="4"/>
  <c r="A16120" i="4"/>
  <c r="A16119" i="4"/>
  <c r="A16118" i="4"/>
  <c r="A16117" i="4"/>
  <c r="A16116" i="4"/>
  <c r="A16115" i="4"/>
  <c r="A16114" i="4"/>
  <c r="A16113" i="4"/>
  <c r="A16112" i="4"/>
  <c r="A16111" i="4"/>
  <c r="A16110" i="4"/>
  <c r="A16109" i="4"/>
  <c r="A16108" i="4"/>
  <c r="A16107" i="4"/>
  <c r="A16106" i="4"/>
  <c r="A16105" i="4"/>
  <c r="A16104" i="4"/>
  <c r="A16103" i="4"/>
  <c r="A16102" i="4"/>
  <c r="A16101" i="4"/>
  <c r="A16100" i="4"/>
  <c r="A16099" i="4"/>
  <c r="A16098" i="4"/>
  <c r="A16097" i="4"/>
  <c r="A16096" i="4"/>
  <c r="A16095" i="4"/>
  <c r="A16094" i="4"/>
  <c r="A16093" i="4"/>
  <c r="A16092" i="4"/>
  <c r="A16091" i="4"/>
  <c r="A16090" i="4"/>
  <c r="A16089" i="4"/>
  <c r="A16088" i="4"/>
  <c r="A16087" i="4"/>
  <c r="A16086" i="4"/>
  <c r="A16085" i="4"/>
  <c r="A16084" i="4"/>
  <c r="A16083" i="4"/>
  <c r="A16082" i="4"/>
  <c r="A16081" i="4"/>
  <c r="A16080" i="4"/>
  <c r="A16079" i="4"/>
  <c r="A16078" i="4"/>
  <c r="A16077" i="4"/>
  <c r="A16076" i="4"/>
  <c r="A16075" i="4"/>
  <c r="A16074" i="4"/>
  <c r="A16073" i="4"/>
  <c r="A16072" i="4"/>
  <c r="A16071" i="4"/>
  <c r="A16070" i="4"/>
  <c r="A16069" i="4"/>
  <c r="A16068" i="4"/>
  <c r="A16067" i="4"/>
  <c r="A16066" i="4"/>
  <c r="A16065" i="4"/>
  <c r="A16064" i="4"/>
  <c r="A16063" i="4"/>
  <c r="A16062" i="4"/>
  <c r="A16061" i="4"/>
  <c r="A16060" i="4"/>
  <c r="A16059" i="4"/>
  <c r="A16058" i="4"/>
  <c r="A16057" i="4"/>
  <c r="A16056" i="4"/>
  <c r="A16055" i="4"/>
  <c r="A16054" i="4"/>
  <c r="A16053" i="4"/>
  <c r="A16052" i="4"/>
  <c r="A16051" i="4"/>
  <c r="A16050" i="4"/>
  <c r="A16049" i="4"/>
  <c r="A16048" i="4"/>
  <c r="A16047" i="4"/>
  <c r="A16046" i="4"/>
  <c r="A16045" i="4"/>
  <c r="A16044" i="4"/>
  <c r="A16043" i="4"/>
  <c r="A16042" i="4"/>
  <c r="A16041" i="4"/>
  <c r="A16040" i="4"/>
  <c r="A16039" i="4"/>
  <c r="A16038" i="4"/>
  <c r="A16037" i="4"/>
  <c r="A16036" i="4"/>
  <c r="A16035" i="4"/>
  <c r="A16034" i="4"/>
  <c r="A16033" i="4"/>
  <c r="A16032" i="4"/>
  <c r="A16031" i="4"/>
  <c r="A16030" i="4"/>
  <c r="A16029" i="4"/>
  <c r="A16028" i="4"/>
  <c r="A16027" i="4"/>
  <c r="A16026" i="4"/>
  <c r="A16025" i="4"/>
  <c r="A16024" i="4"/>
  <c r="A16023" i="4"/>
  <c r="A16022" i="4"/>
  <c r="A16021" i="4"/>
  <c r="A16020" i="4"/>
  <c r="A16019" i="4"/>
  <c r="A16018" i="4"/>
  <c r="A16017" i="4"/>
  <c r="A16016" i="4"/>
  <c r="A16015" i="4"/>
  <c r="A16014" i="4"/>
  <c r="A16013" i="4"/>
  <c r="A16012" i="4"/>
  <c r="A16011" i="4"/>
  <c r="A16010" i="4"/>
  <c r="A16009" i="4"/>
  <c r="A16008" i="4"/>
  <c r="A16007" i="4"/>
  <c r="A16006" i="4"/>
  <c r="A16005" i="4"/>
  <c r="A16004" i="4"/>
  <c r="A16003" i="4"/>
  <c r="A16002" i="4"/>
  <c r="A16001" i="4"/>
  <c r="A16000" i="4"/>
  <c r="A15999" i="4"/>
  <c r="A15998" i="4"/>
  <c r="A15997" i="4"/>
  <c r="A15996" i="4"/>
  <c r="A15995" i="4"/>
  <c r="A15994" i="4"/>
  <c r="A15993" i="4"/>
  <c r="A15992" i="4"/>
  <c r="A15991" i="4"/>
  <c r="A15990" i="4"/>
  <c r="A15989" i="4"/>
  <c r="A15988" i="4"/>
  <c r="A15987" i="4"/>
  <c r="A15986" i="4"/>
  <c r="A15985" i="4"/>
  <c r="A15984" i="4"/>
  <c r="A15983" i="4"/>
  <c r="A15982" i="4"/>
  <c r="A15981" i="4"/>
  <c r="A15980" i="4"/>
  <c r="A15979" i="4"/>
  <c r="A15978" i="4"/>
  <c r="A15977" i="4"/>
  <c r="A15976" i="4"/>
  <c r="A15975" i="4"/>
  <c r="A15974" i="4"/>
  <c r="A15973" i="4"/>
  <c r="A15972" i="4"/>
  <c r="A15971" i="4"/>
  <c r="A15970" i="4"/>
  <c r="A15969" i="4"/>
  <c r="A15968" i="4"/>
  <c r="A15967" i="4"/>
  <c r="A15966" i="4"/>
  <c r="A15965" i="4"/>
  <c r="A15964" i="4"/>
  <c r="A15963" i="4"/>
  <c r="A15962" i="4"/>
  <c r="A15961" i="4"/>
  <c r="A15960" i="4"/>
  <c r="A15959" i="4"/>
  <c r="A15958" i="4"/>
  <c r="A15957" i="4"/>
  <c r="A15956" i="4"/>
  <c r="A15955" i="4"/>
  <c r="A15954" i="4"/>
  <c r="A15953" i="4"/>
  <c r="A15952" i="4"/>
  <c r="A15951" i="4"/>
  <c r="A15950" i="4"/>
  <c r="A15949" i="4"/>
  <c r="A15948" i="4"/>
  <c r="A15947" i="4"/>
  <c r="A15946" i="4"/>
  <c r="A15945" i="4"/>
  <c r="A15944" i="4"/>
  <c r="A15943" i="4"/>
  <c r="A15942" i="4"/>
  <c r="A15941" i="4"/>
  <c r="A15940" i="4"/>
  <c r="A15939" i="4"/>
  <c r="A15938" i="4"/>
  <c r="A15937" i="4"/>
  <c r="A15936" i="4"/>
  <c r="A15935" i="4"/>
  <c r="A15934" i="4"/>
  <c r="A15933" i="4"/>
  <c r="A15932" i="4"/>
  <c r="A15931" i="4"/>
  <c r="A15930" i="4"/>
  <c r="A15929" i="4"/>
  <c r="A15928" i="4"/>
  <c r="A15927" i="4"/>
  <c r="A15926" i="4"/>
  <c r="A15925" i="4"/>
  <c r="A15924" i="4"/>
  <c r="A15923" i="4"/>
  <c r="A15922" i="4"/>
  <c r="A15921" i="4"/>
  <c r="A15920" i="4"/>
  <c r="A15919" i="4"/>
  <c r="A15918" i="4"/>
  <c r="A15917" i="4"/>
  <c r="A15916" i="4"/>
  <c r="A15915" i="4"/>
  <c r="A15914" i="4"/>
  <c r="A15913" i="4"/>
  <c r="A15912" i="4"/>
  <c r="A15911" i="4"/>
  <c r="A15910" i="4"/>
  <c r="A15909" i="4"/>
  <c r="A15908" i="4"/>
  <c r="A15907" i="4"/>
  <c r="A15906" i="4"/>
  <c r="A15905" i="4"/>
  <c r="A15904" i="4"/>
  <c r="A15903" i="4"/>
  <c r="A15902" i="4"/>
  <c r="A15901" i="4"/>
  <c r="A15900" i="4"/>
  <c r="A15899" i="4"/>
  <c r="A15898" i="4"/>
  <c r="A15897" i="4"/>
  <c r="A15896" i="4"/>
  <c r="A15895" i="4"/>
  <c r="A15894" i="4"/>
  <c r="A15893" i="4"/>
  <c r="A15892" i="4"/>
  <c r="A15891" i="4"/>
  <c r="A15890" i="4"/>
  <c r="A15889" i="4"/>
  <c r="A15888" i="4"/>
  <c r="A15887" i="4"/>
  <c r="A15886" i="4"/>
  <c r="A15885" i="4"/>
  <c r="A15884" i="4"/>
  <c r="A15883" i="4"/>
  <c r="A15882" i="4"/>
  <c r="A15881" i="4"/>
  <c r="A15880" i="4"/>
  <c r="A15879" i="4"/>
  <c r="A15878" i="4"/>
  <c r="A15877" i="4"/>
  <c r="A15876" i="4"/>
  <c r="A15875" i="4"/>
  <c r="A15874" i="4"/>
  <c r="A15873" i="4"/>
  <c r="A15872" i="4"/>
  <c r="A15871" i="4"/>
  <c r="A15870" i="4"/>
  <c r="A15869" i="4"/>
  <c r="A15868" i="4"/>
  <c r="A15867" i="4"/>
  <c r="A15866" i="4"/>
  <c r="A15865" i="4"/>
  <c r="A15864" i="4"/>
  <c r="A15863" i="4"/>
  <c r="A15862" i="4"/>
  <c r="A15861" i="4"/>
  <c r="A15860" i="4"/>
  <c r="A15859" i="4"/>
  <c r="A15858" i="4"/>
  <c r="A15857" i="4"/>
  <c r="A15856" i="4"/>
  <c r="A15855" i="4"/>
  <c r="A15854" i="4"/>
  <c r="A15853" i="4"/>
  <c r="A15852" i="4"/>
  <c r="A15851" i="4"/>
  <c r="A15850" i="4"/>
  <c r="A15849" i="4"/>
  <c r="A15848" i="4"/>
  <c r="A15847" i="4"/>
  <c r="A15846" i="4"/>
  <c r="A15845" i="4"/>
  <c r="A15844" i="4"/>
  <c r="A15843" i="4"/>
  <c r="A15842" i="4"/>
  <c r="A15841" i="4"/>
  <c r="A15840" i="4"/>
  <c r="A15839" i="4"/>
  <c r="A15838" i="4"/>
  <c r="A15837" i="4"/>
  <c r="A15836" i="4"/>
  <c r="A15835" i="4"/>
  <c r="A15834" i="4"/>
  <c r="A15833" i="4"/>
  <c r="A15832" i="4"/>
  <c r="A15831" i="4"/>
  <c r="A15830" i="4"/>
  <c r="A15829" i="4"/>
  <c r="A15828" i="4"/>
  <c r="A15827" i="4"/>
  <c r="A15826" i="4"/>
  <c r="A15825" i="4"/>
  <c r="A15824" i="4"/>
  <c r="A15823" i="4"/>
  <c r="A15822" i="4"/>
  <c r="A15821" i="4"/>
  <c r="A15820" i="4"/>
  <c r="A15819" i="4"/>
  <c r="A15818" i="4"/>
  <c r="A15817" i="4"/>
  <c r="A15816" i="4"/>
  <c r="A15815" i="4"/>
  <c r="A15814" i="4"/>
  <c r="A15813" i="4"/>
  <c r="A15812" i="4"/>
  <c r="A15811" i="4"/>
  <c r="A15810" i="4"/>
  <c r="A15809" i="4"/>
  <c r="A15808" i="4"/>
  <c r="A15807" i="4"/>
  <c r="A15806" i="4"/>
  <c r="A15805" i="4"/>
  <c r="A15804" i="4"/>
  <c r="A15803" i="4"/>
  <c r="A15802" i="4"/>
  <c r="A15801" i="4"/>
  <c r="A15800" i="4"/>
  <c r="A15799" i="4"/>
  <c r="A15798" i="4"/>
  <c r="A15797" i="4"/>
  <c r="A15796" i="4"/>
  <c r="A15795" i="4"/>
  <c r="A15794" i="4"/>
  <c r="A15793" i="4"/>
  <c r="A15792" i="4"/>
  <c r="A15791" i="4"/>
  <c r="A15790" i="4"/>
  <c r="A15789" i="4"/>
  <c r="A15788" i="4"/>
  <c r="A15787" i="4"/>
  <c r="A15786" i="4"/>
  <c r="A15785" i="4"/>
  <c r="A15784" i="4"/>
  <c r="A15783" i="4"/>
  <c r="A15782" i="4"/>
  <c r="A15781" i="4"/>
  <c r="A15780" i="4"/>
  <c r="A15779" i="4"/>
  <c r="A15778" i="4"/>
  <c r="A15777" i="4"/>
  <c r="A15776" i="4"/>
  <c r="A15775" i="4"/>
  <c r="A15774" i="4"/>
  <c r="A15773" i="4"/>
  <c r="A15772" i="4"/>
  <c r="A15771" i="4"/>
  <c r="A15770" i="4"/>
  <c r="A15769" i="4"/>
  <c r="A15768" i="4"/>
  <c r="A15767" i="4"/>
  <c r="A15766" i="4"/>
  <c r="A15765" i="4"/>
  <c r="A15764" i="4"/>
  <c r="A15763" i="4"/>
  <c r="A15762" i="4"/>
  <c r="A15761" i="4"/>
  <c r="A15760" i="4"/>
  <c r="A15759" i="4"/>
  <c r="A15758" i="4"/>
  <c r="A15757" i="4"/>
  <c r="A15756" i="4"/>
  <c r="A15755" i="4"/>
  <c r="A15754" i="4"/>
  <c r="A15753" i="4"/>
  <c r="A15752" i="4"/>
  <c r="A15751" i="4"/>
  <c r="A15750" i="4"/>
  <c r="A15749" i="4"/>
  <c r="A15748" i="4"/>
  <c r="A15747" i="4"/>
  <c r="A15746" i="4"/>
  <c r="A15745" i="4"/>
  <c r="A15744" i="4"/>
  <c r="A15743" i="4"/>
  <c r="A15742" i="4"/>
  <c r="A15741" i="4"/>
  <c r="A15740" i="4"/>
  <c r="A15739" i="4"/>
  <c r="A15738" i="4"/>
  <c r="A15737" i="4"/>
  <c r="A15736" i="4"/>
  <c r="A15735" i="4"/>
  <c r="A15734" i="4"/>
  <c r="A15733" i="4"/>
  <c r="A15732" i="4"/>
  <c r="A15731" i="4"/>
  <c r="A15730" i="4"/>
  <c r="A15729" i="4"/>
  <c r="A15728" i="4"/>
  <c r="A15727" i="4"/>
  <c r="A15726" i="4"/>
  <c r="A15725" i="4"/>
  <c r="A15724" i="4"/>
  <c r="A15723" i="4"/>
  <c r="A15722" i="4"/>
  <c r="A15721" i="4"/>
  <c r="A15720" i="4"/>
  <c r="A15719" i="4"/>
  <c r="A15718" i="4"/>
  <c r="A15717" i="4"/>
  <c r="A15716" i="4"/>
  <c r="A15715" i="4"/>
  <c r="A15714" i="4"/>
  <c r="A15713" i="4"/>
  <c r="A15712" i="4"/>
  <c r="A15711" i="4"/>
  <c r="A15710" i="4"/>
  <c r="A15709" i="4"/>
  <c r="A15708" i="4"/>
  <c r="A15707" i="4"/>
  <c r="A15706" i="4"/>
  <c r="A15705" i="4"/>
  <c r="A15704" i="4"/>
  <c r="A15703" i="4"/>
  <c r="A15702" i="4"/>
  <c r="A15701" i="4"/>
  <c r="A15700" i="4"/>
  <c r="A15699" i="4"/>
  <c r="A15698" i="4"/>
  <c r="A15697" i="4"/>
  <c r="A15696" i="4"/>
  <c r="A15695" i="4"/>
  <c r="A15694" i="4"/>
  <c r="A15693" i="4"/>
  <c r="A15692" i="4"/>
  <c r="A15691" i="4"/>
  <c r="A15690" i="4"/>
  <c r="A15689" i="4"/>
  <c r="A15688" i="4"/>
  <c r="A15687" i="4"/>
  <c r="A15686" i="4"/>
  <c r="A15685" i="4"/>
  <c r="A15684" i="4"/>
  <c r="A15683" i="4"/>
  <c r="A15682" i="4"/>
  <c r="A15681" i="4"/>
  <c r="A15680" i="4"/>
  <c r="A15679" i="4"/>
  <c r="A15678" i="4"/>
  <c r="A15677" i="4"/>
  <c r="A15676" i="4"/>
  <c r="A15675" i="4"/>
  <c r="A15674" i="4"/>
  <c r="A15673" i="4"/>
  <c r="A15672" i="4"/>
  <c r="A15671" i="4"/>
  <c r="A15670" i="4"/>
  <c r="A15669" i="4"/>
  <c r="A15668" i="4"/>
  <c r="A15667" i="4"/>
  <c r="A15666" i="4"/>
  <c r="A15665" i="4"/>
  <c r="A15664" i="4"/>
  <c r="A15663" i="4"/>
  <c r="A15662" i="4"/>
  <c r="A15661" i="4"/>
  <c r="A15660" i="4"/>
  <c r="A15659" i="4"/>
  <c r="A15658" i="4"/>
  <c r="A15657" i="4"/>
  <c r="A15656" i="4"/>
  <c r="A15655" i="4"/>
  <c r="A15654" i="4"/>
  <c r="A15653" i="4"/>
  <c r="A15652" i="4"/>
  <c r="A15651" i="4"/>
  <c r="A15650" i="4"/>
  <c r="A15649" i="4"/>
  <c r="A15648" i="4"/>
  <c r="A15647" i="4"/>
  <c r="A15646" i="4"/>
  <c r="A15645" i="4"/>
  <c r="A15644" i="4"/>
  <c r="A15643" i="4"/>
  <c r="A15642" i="4"/>
  <c r="A15641" i="4"/>
  <c r="A15640" i="4"/>
  <c r="A15639" i="4"/>
  <c r="A15638" i="4"/>
  <c r="A15637" i="4"/>
  <c r="A15636" i="4"/>
  <c r="A15635" i="4"/>
  <c r="A15634" i="4"/>
  <c r="A15633" i="4"/>
  <c r="A15632" i="4"/>
  <c r="A15631" i="4"/>
  <c r="A15630" i="4"/>
  <c r="A15629" i="4"/>
  <c r="A15628" i="4"/>
  <c r="A15627" i="4"/>
  <c r="A15626" i="4"/>
  <c r="A15625" i="4"/>
  <c r="A15624" i="4"/>
  <c r="A15623" i="4"/>
  <c r="A15622" i="4"/>
  <c r="A15621" i="4"/>
  <c r="A15620" i="4"/>
  <c r="A15619" i="4"/>
  <c r="A15618" i="4"/>
  <c r="A15617" i="4"/>
  <c r="A15616" i="4"/>
  <c r="A15615" i="4"/>
  <c r="A15614" i="4"/>
  <c r="A15613" i="4"/>
  <c r="A15612" i="4"/>
  <c r="A15611" i="4"/>
  <c r="A15610" i="4"/>
  <c r="A15609" i="4"/>
  <c r="A15608" i="4"/>
  <c r="A15607" i="4"/>
  <c r="A15606" i="4"/>
  <c r="A15605" i="4"/>
  <c r="A15604" i="4"/>
  <c r="A15603" i="4"/>
  <c r="A15602" i="4"/>
  <c r="A15601" i="4"/>
  <c r="A15600" i="4"/>
  <c r="A15599" i="4"/>
  <c r="A15598" i="4"/>
  <c r="A15597" i="4"/>
  <c r="A15596" i="4"/>
  <c r="A15595" i="4"/>
  <c r="A15594" i="4"/>
  <c r="A15593" i="4"/>
  <c r="A15592" i="4"/>
  <c r="A15591" i="4"/>
  <c r="A15590" i="4"/>
  <c r="A15589" i="4"/>
  <c r="A15588" i="4"/>
  <c r="A15587" i="4"/>
  <c r="A15586" i="4"/>
  <c r="A15585" i="4"/>
  <c r="A15584" i="4"/>
  <c r="A15583" i="4"/>
  <c r="A15582" i="4"/>
  <c r="A15581" i="4"/>
  <c r="A15580" i="4"/>
  <c r="A15579" i="4"/>
  <c r="A15578" i="4"/>
  <c r="A15577" i="4"/>
  <c r="A15576" i="4"/>
  <c r="A15575" i="4"/>
  <c r="A15574" i="4"/>
  <c r="A15573" i="4"/>
  <c r="A15572" i="4"/>
  <c r="A15571" i="4"/>
  <c r="A15570" i="4"/>
  <c r="A15569" i="4"/>
  <c r="A15568" i="4"/>
  <c r="A15567" i="4"/>
  <c r="A15566" i="4"/>
  <c r="A15565" i="4"/>
  <c r="A15564" i="4"/>
  <c r="A15563" i="4"/>
  <c r="A15562" i="4"/>
  <c r="A15561" i="4"/>
  <c r="A15560" i="4"/>
  <c r="A15559" i="4"/>
  <c r="A15558" i="4"/>
  <c r="A15557" i="4"/>
  <c r="A15556" i="4"/>
  <c r="A15555" i="4"/>
  <c r="A15554" i="4"/>
  <c r="A15553" i="4"/>
  <c r="A15552" i="4"/>
  <c r="A15551" i="4"/>
  <c r="A15550" i="4"/>
  <c r="A15549" i="4"/>
  <c r="A15548" i="4"/>
  <c r="A15547" i="4"/>
  <c r="A15546" i="4"/>
  <c r="A15545" i="4"/>
  <c r="A15544" i="4"/>
  <c r="A15543" i="4"/>
  <c r="A15542" i="4"/>
  <c r="A15541" i="4"/>
  <c r="A15540" i="4"/>
  <c r="A15539" i="4"/>
  <c r="A15538" i="4"/>
  <c r="A15537" i="4"/>
  <c r="A15536" i="4"/>
  <c r="A15535" i="4"/>
  <c r="A15534" i="4"/>
  <c r="A15533" i="4"/>
  <c r="A15532" i="4"/>
  <c r="A15531" i="4"/>
  <c r="A15530" i="4"/>
  <c r="A15529" i="4"/>
  <c r="A15528" i="4"/>
  <c r="A15527" i="4"/>
  <c r="A15526" i="4"/>
  <c r="A15525" i="4"/>
  <c r="A15524" i="4"/>
  <c r="A15523" i="4"/>
  <c r="A15522" i="4"/>
  <c r="A15521" i="4"/>
  <c r="A15520" i="4"/>
  <c r="A15519" i="4"/>
  <c r="A15518" i="4"/>
  <c r="A15517" i="4"/>
  <c r="A15516" i="4"/>
  <c r="A15515" i="4"/>
  <c r="A15514" i="4"/>
  <c r="A15513" i="4"/>
  <c r="A15512" i="4"/>
  <c r="A15511" i="4"/>
  <c r="A15510" i="4"/>
  <c r="A15509" i="4"/>
  <c r="A15508" i="4"/>
  <c r="A15507" i="4"/>
  <c r="A15506" i="4"/>
  <c r="A15505" i="4"/>
  <c r="A15504" i="4"/>
  <c r="A15503" i="4"/>
  <c r="A15502" i="4"/>
  <c r="A15501" i="4"/>
  <c r="A15500" i="4"/>
  <c r="A15499" i="4"/>
  <c r="A15498" i="4"/>
  <c r="A15497" i="4"/>
  <c r="A15496" i="4"/>
  <c r="A15495" i="4"/>
  <c r="A15494" i="4"/>
  <c r="A15493" i="4"/>
  <c r="A15492" i="4"/>
  <c r="A15491" i="4"/>
  <c r="A15490" i="4"/>
  <c r="A15489" i="4"/>
  <c r="A15488" i="4"/>
  <c r="A15487" i="4"/>
  <c r="A15486" i="4"/>
  <c r="A15485" i="4"/>
  <c r="A15484" i="4"/>
  <c r="A15483" i="4"/>
  <c r="A15482" i="4"/>
  <c r="A15481" i="4"/>
  <c r="A15480" i="4"/>
  <c r="A15479" i="4"/>
  <c r="A15478" i="4"/>
  <c r="A15477" i="4"/>
  <c r="A15476" i="4"/>
  <c r="A15475" i="4"/>
  <c r="A15474" i="4"/>
  <c r="A15473" i="4"/>
  <c r="A15472" i="4"/>
  <c r="A15471" i="4"/>
  <c r="A15470" i="4"/>
  <c r="A15469" i="4"/>
  <c r="A15468" i="4"/>
  <c r="A15467" i="4"/>
  <c r="A15466" i="4"/>
  <c r="A15465" i="4"/>
  <c r="A15464" i="4"/>
  <c r="A15463" i="4"/>
  <c r="A15462" i="4"/>
  <c r="A15461" i="4"/>
  <c r="A15460" i="4"/>
  <c r="A15459" i="4"/>
  <c r="A15458" i="4"/>
  <c r="A15457" i="4"/>
  <c r="A15456" i="4"/>
  <c r="A15455" i="4"/>
  <c r="A15454" i="4"/>
  <c r="A15453" i="4"/>
  <c r="A15452" i="4"/>
  <c r="A15451" i="4"/>
  <c r="A15450" i="4"/>
  <c r="A15449" i="4"/>
  <c r="A15448" i="4"/>
  <c r="A15447" i="4"/>
  <c r="A15446" i="4"/>
  <c r="A15445" i="4"/>
  <c r="A15444" i="4"/>
  <c r="A15443" i="4"/>
  <c r="A15442" i="4"/>
  <c r="A15441" i="4"/>
  <c r="A15440" i="4"/>
  <c r="A15439" i="4"/>
  <c r="A15438" i="4"/>
  <c r="A15437" i="4"/>
  <c r="A15436" i="4"/>
  <c r="A15435" i="4"/>
  <c r="A15434" i="4"/>
  <c r="A15433" i="4"/>
  <c r="A15432" i="4"/>
  <c r="A15431" i="4"/>
  <c r="A15430" i="4"/>
  <c r="A15429" i="4"/>
  <c r="A15428" i="4"/>
  <c r="A15427" i="4"/>
  <c r="A15426" i="4"/>
  <c r="A15425" i="4"/>
  <c r="A15424" i="4"/>
  <c r="A15423" i="4"/>
  <c r="A15422" i="4"/>
  <c r="A15421" i="4"/>
  <c r="A15420" i="4"/>
  <c r="A15419" i="4"/>
  <c r="A15418" i="4"/>
  <c r="A15417" i="4"/>
  <c r="A15416" i="4"/>
  <c r="A15415" i="4"/>
  <c r="A15414" i="4"/>
  <c r="A15413" i="4"/>
  <c r="A15412" i="4"/>
  <c r="A15411" i="4"/>
  <c r="A15410" i="4"/>
  <c r="A15409" i="4"/>
  <c r="A15408" i="4"/>
  <c r="A15407" i="4"/>
  <c r="A15406" i="4"/>
  <c r="A15405" i="4"/>
  <c r="A15404" i="4"/>
  <c r="A15403" i="4"/>
  <c r="A15402" i="4"/>
  <c r="A15401" i="4"/>
  <c r="A15400" i="4"/>
  <c r="A15399" i="4"/>
  <c r="A15398" i="4"/>
  <c r="A15397" i="4"/>
  <c r="A15396" i="4"/>
  <c r="A15395" i="4"/>
  <c r="A15394" i="4"/>
  <c r="A15393" i="4"/>
  <c r="A15392" i="4"/>
  <c r="A15391" i="4"/>
  <c r="A15390" i="4"/>
  <c r="A15389" i="4"/>
  <c r="A15388" i="4"/>
  <c r="A15387" i="4"/>
  <c r="A15386" i="4"/>
  <c r="A15385" i="4"/>
  <c r="A15384" i="4"/>
  <c r="A15383" i="4"/>
  <c r="A15382" i="4"/>
  <c r="A15381" i="4"/>
  <c r="A15380" i="4"/>
  <c r="A15379" i="4"/>
  <c r="A15378" i="4"/>
  <c r="A15377" i="4"/>
  <c r="A15376" i="4"/>
  <c r="A15375" i="4"/>
  <c r="A15374" i="4"/>
  <c r="A15373" i="4"/>
  <c r="A15372" i="4"/>
  <c r="A15371" i="4"/>
  <c r="A15370" i="4"/>
  <c r="A15369" i="4"/>
  <c r="A15368" i="4"/>
  <c r="A15367" i="4"/>
  <c r="A15366" i="4"/>
  <c r="A15365" i="4"/>
  <c r="A15364" i="4"/>
  <c r="A15363" i="4"/>
  <c r="A15362" i="4"/>
  <c r="A15361" i="4"/>
  <c r="A15360" i="4"/>
  <c r="A15359" i="4"/>
  <c r="A15358" i="4"/>
  <c r="A15357" i="4"/>
  <c r="A15356" i="4"/>
  <c r="A15355" i="4"/>
  <c r="A15354" i="4"/>
  <c r="A15353" i="4"/>
  <c r="A15352" i="4"/>
  <c r="A15351" i="4"/>
  <c r="A15350" i="4"/>
  <c r="A15349" i="4"/>
  <c r="A15348" i="4"/>
  <c r="A15347" i="4"/>
  <c r="A15346" i="4"/>
  <c r="A15345" i="4"/>
  <c r="A15344" i="4"/>
  <c r="A15343" i="4"/>
  <c r="A15342" i="4"/>
  <c r="A15341" i="4"/>
  <c r="A15340" i="4"/>
  <c r="A15339" i="4"/>
  <c r="A15338" i="4"/>
  <c r="A15337" i="4"/>
  <c r="A15336" i="4"/>
  <c r="A15335" i="4"/>
  <c r="A15334" i="4"/>
  <c r="A15333" i="4"/>
  <c r="A15332" i="4"/>
  <c r="A15331" i="4"/>
  <c r="A15330" i="4"/>
  <c r="A15329" i="4"/>
  <c r="A15328" i="4"/>
  <c r="A15327" i="4"/>
  <c r="A15326" i="4"/>
  <c r="A15325" i="4"/>
  <c r="A15324" i="4"/>
  <c r="A15323" i="4"/>
  <c r="A15322" i="4"/>
  <c r="A15321" i="4"/>
  <c r="A15320" i="4"/>
  <c r="A15319" i="4"/>
  <c r="A15318" i="4"/>
  <c r="A15317" i="4"/>
  <c r="A15316" i="4"/>
  <c r="A15315" i="4"/>
  <c r="A15314" i="4"/>
  <c r="A15313" i="4"/>
  <c r="A15312" i="4"/>
  <c r="A15311" i="4"/>
  <c r="A15310" i="4"/>
  <c r="A15309" i="4"/>
  <c r="A15308" i="4"/>
  <c r="A15307" i="4"/>
  <c r="A15306" i="4"/>
  <c r="A15305" i="4"/>
  <c r="A15304" i="4"/>
  <c r="A15303" i="4"/>
  <c r="A15302" i="4"/>
  <c r="A15301" i="4"/>
  <c r="A15300" i="4"/>
  <c r="A15299" i="4"/>
  <c r="A15298" i="4"/>
  <c r="A15297" i="4"/>
  <c r="A15296" i="4"/>
  <c r="A15295" i="4"/>
  <c r="A15294" i="4"/>
  <c r="A15293" i="4"/>
  <c r="A15292" i="4"/>
  <c r="A15291" i="4"/>
  <c r="A15290" i="4"/>
  <c r="A15289" i="4"/>
  <c r="A15288" i="4"/>
  <c r="A15287" i="4"/>
  <c r="A15286" i="4"/>
  <c r="A15285" i="4"/>
  <c r="A15284" i="4"/>
  <c r="A15283" i="4"/>
  <c r="A15282" i="4"/>
  <c r="A15281" i="4"/>
  <c r="A15280" i="4"/>
  <c r="A15279" i="4"/>
  <c r="A15278" i="4"/>
  <c r="A15277" i="4"/>
  <c r="A15276" i="4"/>
  <c r="A15275" i="4"/>
  <c r="A15274" i="4"/>
  <c r="A15273" i="4"/>
  <c r="A15272" i="4"/>
  <c r="A15271" i="4"/>
  <c r="A15270" i="4"/>
  <c r="A15269" i="4"/>
  <c r="A15268" i="4"/>
  <c r="A15267" i="4"/>
  <c r="A15266" i="4"/>
  <c r="A15265" i="4"/>
  <c r="A15264" i="4"/>
  <c r="A15263" i="4"/>
  <c r="A15262" i="4"/>
  <c r="A15261" i="4"/>
  <c r="A15260" i="4"/>
  <c r="A15259" i="4"/>
  <c r="A15258" i="4"/>
  <c r="A15257" i="4"/>
  <c r="A15256" i="4"/>
  <c r="A15255" i="4"/>
  <c r="A15254" i="4"/>
  <c r="A15253" i="4"/>
  <c r="A15252" i="4"/>
  <c r="A15251" i="4"/>
  <c r="A15250" i="4"/>
  <c r="A15249" i="4"/>
  <c r="A15248" i="4"/>
  <c r="A15247" i="4"/>
  <c r="A15246" i="4"/>
  <c r="A15245" i="4"/>
  <c r="A15244" i="4"/>
  <c r="A15243" i="4"/>
  <c r="A15242" i="4"/>
  <c r="A15241" i="4"/>
  <c r="A15240" i="4"/>
  <c r="A15239" i="4"/>
  <c r="A15238" i="4"/>
  <c r="A15237" i="4"/>
  <c r="A15236" i="4"/>
  <c r="A15235" i="4"/>
  <c r="A15234" i="4"/>
  <c r="A15233" i="4"/>
  <c r="A15232" i="4"/>
  <c r="A15231" i="4"/>
  <c r="A15230" i="4"/>
  <c r="A15229" i="4"/>
  <c r="A15228" i="4"/>
  <c r="A15227" i="4"/>
  <c r="A15226" i="4"/>
  <c r="A15225" i="4"/>
  <c r="A15224" i="4"/>
  <c r="A15223" i="4"/>
  <c r="A15222" i="4"/>
  <c r="A15221" i="4"/>
  <c r="A15220" i="4"/>
  <c r="A15219" i="4"/>
  <c r="A15218" i="4"/>
  <c r="A15217" i="4"/>
  <c r="A15216" i="4"/>
  <c r="A15215" i="4"/>
  <c r="A15214" i="4"/>
  <c r="A15213" i="4"/>
  <c r="A15212" i="4"/>
  <c r="A15211" i="4"/>
  <c r="A15210" i="4"/>
  <c r="A15209" i="4"/>
  <c r="A15208" i="4"/>
  <c r="A15207" i="4"/>
  <c r="A15206" i="4"/>
  <c r="A15205" i="4"/>
  <c r="A15204" i="4"/>
  <c r="A15203" i="4"/>
  <c r="A15202" i="4"/>
  <c r="A15201" i="4"/>
  <c r="A15200" i="4"/>
  <c r="A15199" i="4"/>
  <c r="A15198" i="4"/>
  <c r="A15197" i="4"/>
  <c r="A15196" i="4"/>
  <c r="A15195" i="4"/>
  <c r="A15194" i="4"/>
  <c r="A15193" i="4"/>
  <c r="A15192" i="4"/>
  <c r="A15191" i="4"/>
  <c r="A15190" i="4"/>
  <c r="A15189" i="4"/>
  <c r="A15188" i="4"/>
  <c r="A15187" i="4"/>
  <c r="A15186" i="4"/>
  <c r="A15185" i="4"/>
  <c r="A15184" i="4"/>
  <c r="A15183" i="4"/>
  <c r="A15182" i="4"/>
  <c r="A15181" i="4"/>
  <c r="A15180" i="4"/>
  <c r="A15179" i="4"/>
  <c r="A15178" i="4"/>
  <c r="A15177" i="4"/>
  <c r="A15176" i="4"/>
  <c r="A15175" i="4"/>
  <c r="A15174" i="4"/>
  <c r="A15173" i="4"/>
  <c r="A15172" i="4"/>
  <c r="A15171" i="4"/>
  <c r="A15170" i="4"/>
  <c r="A15169" i="4"/>
  <c r="A15168" i="4"/>
  <c r="A15167" i="4"/>
  <c r="A15166" i="4"/>
  <c r="A15165" i="4"/>
  <c r="A15164" i="4"/>
  <c r="A15163" i="4"/>
  <c r="A15162" i="4"/>
  <c r="A15161" i="4"/>
  <c r="A15160" i="4"/>
  <c r="A15159" i="4"/>
  <c r="A15158" i="4"/>
  <c r="A15157" i="4"/>
  <c r="A15156" i="4"/>
  <c r="A15155" i="4"/>
  <c r="A15154" i="4"/>
  <c r="A15153" i="4"/>
  <c r="A15152" i="4"/>
  <c r="A15151" i="4"/>
  <c r="A15150" i="4"/>
  <c r="A15149" i="4"/>
  <c r="A15148" i="4"/>
  <c r="A15147" i="4"/>
  <c r="A15146" i="4"/>
  <c r="A15145" i="4"/>
  <c r="A15144" i="4"/>
  <c r="A15143" i="4"/>
  <c r="A15142" i="4"/>
  <c r="A15141" i="4"/>
  <c r="A15140" i="4"/>
  <c r="A15139" i="4"/>
  <c r="A15138" i="4"/>
  <c r="A15137" i="4"/>
  <c r="A15136" i="4"/>
  <c r="A15135" i="4"/>
  <c r="A15134" i="4"/>
  <c r="A15133" i="4"/>
  <c r="A15132" i="4"/>
  <c r="A15131" i="4"/>
  <c r="A15130" i="4"/>
  <c r="A15129" i="4"/>
  <c r="A15128" i="4"/>
  <c r="A15127" i="4"/>
  <c r="A15126" i="4"/>
  <c r="A15125" i="4"/>
  <c r="A15124" i="4"/>
  <c r="A15123" i="4"/>
  <c r="A15122" i="4"/>
  <c r="A15121" i="4"/>
  <c r="A15120" i="4"/>
  <c r="A15119" i="4"/>
  <c r="A15118" i="4"/>
  <c r="A15117" i="4"/>
  <c r="A15116" i="4"/>
  <c r="A15115" i="4"/>
  <c r="A15114" i="4"/>
  <c r="A15113" i="4"/>
  <c r="A15112" i="4"/>
  <c r="A15111" i="4"/>
  <c r="A15110" i="4"/>
  <c r="A15109" i="4"/>
  <c r="A15108" i="4"/>
  <c r="A15107" i="4"/>
  <c r="A15106" i="4"/>
  <c r="A15105" i="4"/>
  <c r="A15104" i="4"/>
  <c r="A15103" i="4"/>
  <c r="A15102" i="4"/>
  <c r="A15101" i="4"/>
  <c r="A15100" i="4"/>
  <c r="A15099" i="4"/>
  <c r="A15098" i="4"/>
  <c r="A15097" i="4"/>
  <c r="A15096" i="4"/>
  <c r="A15095" i="4"/>
  <c r="A15094" i="4"/>
  <c r="A15093" i="4"/>
  <c r="A15092" i="4"/>
  <c r="A15091" i="4"/>
  <c r="A15090" i="4"/>
  <c r="A15089" i="4"/>
  <c r="A15088" i="4"/>
  <c r="A15087" i="4"/>
  <c r="A15086" i="4"/>
  <c r="A15085" i="4"/>
  <c r="A15084" i="4"/>
  <c r="A15083" i="4"/>
  <c r="A15082" i="4"/>
  <c r="A15081" i="4"/>
  <c r="A15080" i="4"/>
  <c r="A15079" i="4"/>
  <c r="A15078" i="4"/>
  <c r="A15077" i="4"/>
  <c r="A15076" i="4"/>
  <c r="A15075" i="4"/>
  <c r="A15074" i="4"/>
  <c r="A15073" i="4"/>
  <c r="A15072" i="4"/>
  <c r="A15071" i="4"/>
  <c r="A15070" i="4"/>
  <c r="A15069" i="4"/>
  <c r="A15068" i="4"/>
  <c r="A15067" i="4"/>
  <c r="A15066" i="4"/>
  <c r="A15065" i="4"/>
  <c r="A15064" i="4"/>
  <c r="A15063" i="4"/>
  <c r="A15062" i="4"/>
  <c r="A15061" i="4"/>
  <c r="A15060" i="4"/>
  <c r="A15059" i="4"/>
  <c r="A15058" i="4"/>
  <c r="A15057" i="4"/>
  <c r="A15056" i="4"/>
  <c r="A15055" i="4"/>
  <c r="A15054" i="4"/>
  <c r="A15053" i="4"/>
  <c r="A15052" i="4"/>
  <c r="A15051" i="4"/>
  <c r="A15050" i="4"/>
  <c r="A15049" i="4"/>
  <c r="A15048" i="4"/>
  <c r="A15047" i="4"/>
  <c r="A15046" i="4"/>
  <c r="A15045" i="4"/>
  <c r="A15044" i="4"/>
  <c r="A15043" i="4"/>
  <c r="A15042" i="4"/>
  <c r="A15041" i="4"/>
  <c r="A15040" i="4"/>
  <c r="A15039" i="4"/>
  <c r="A15038" i="4"/>
  <c r="A15037" i="4"/>
  <c r="A15036" i="4"/>
  <c r="A15035" i="4"/>
  <c r="A15034" i="4"/>
  <c r="A15033" i="4"/>
  <c r="A15032" i="4"/>
  <c r="A15031" i="4"/>
  <c r="A15030" i="4"/>
  <c r="A15029" i="4"/>
  <c r="A15028" i="4"/>
  <c r="A15027" i="4"/>
  <c r="A15026" i="4"/>
  <c r="A15025" i="4"/>
  <c r="A15024" i="4"/>
  <c r="A15023" i="4"/>
  <c r="A15022" i="4"/>
  <c r="A15021" i="4"/>
  <c r="A15020" i="4"/>
  <c r="A15019" i="4"/>
  <c r="A15018" i="4"/>
  <c r="A15017" i="4"/>
  <c r="A15016" i="4"/>
  <c r="A15015" i="4"/>
  <c r="A15014" i="4"/>
  <c r="A15013" i="4"/>
  <c r="A15012" i="4"/>
  <c r="A15011" i="4"/>
  <c r="A15010" i="4"/>
  <c r="A15009" i="4"/>
  <c r="A15008" i="4"/>
  <c r="A15007" i="4"/>
  <c r="A15006" i="4"/>
  <c r="A15005" i="4"/>
  <c r="A15004" i="4"/>
  <c r="A15003" i="4"/>
  <c r="A15002" i="4"/>
  <c r="A15001" i="4"/>
  <c r="A15000" i="4"/>
  <c r="A14999" i="4"/>
  <c r="A14998" i="4"/>
  <c r="A14997" i="4"/>
  <c r="A14996" i="4"/>
  <c r="A14995" i="4"/>
  <c r="A14994" i="4"/>
  <c r="A14993" i="4"/>
  <c r="A14992" i="4"/>
  <c r="A14991" i="4"/>
  <c r="A14990" i="4"/>
  <c r="A14989" i="4"/>
  <c r="A14988" i="4"/>
  <c r="A14987" i="4"/>
  <c r="A14986" i="4"/>
  <c r="A14985" i="4"/>
  <c r="A14984" i="4"/>
  <c r="A14983" i="4"/>
  <c r="A14982" i="4"/>
  <c r="A14981" i="4"/>
  <c r="A14980" i="4"/>
  <c r="A14979" i="4"/>
  <c r="A14978" i="4"/>
  <c r="A14977" i="4"/>
  <c r="A14976" i="4"/>
  <c r="A14975" i="4"/>
  <c r="A14974" i="4"/>
  <c r="A14973" i="4"/>
  <c r="A14972" i="4"/>
  <c r="A14971" i="4"/>
  <c r="A14970" i="4"/>
  <c r="A14969" i="4"/>
  <c r="A14968" i="4"/>
  <c r="A14967" i="4"/>
  <c r="A14966" i="4"/>
  <c r="A14965" i="4"/>
  <c r="A14964" i="4"/>
  <c r="A14963" i="4"/>
  <c r="A14962" i="4"/>
  <c r="A14961" i="4"/>
  <c r="A14960" i="4"/>
  <c r="A14959" i="4"/>
  <c r="A14958" i="4"/>
  <c r="A14957" i="4"/>
  <c r="A14956" i="4"/>
  <c r="A14955" i="4"/>
  <c r="A14954" i="4"/>
  <c r="A14953" i="4"/>
  <c r="A14952" i="4"/>
  <c r="A14951" i="4"/>
  <c r="A14950" i="4"/>
  <c r="A14949" i="4"/>
  <c r="A14948" i="4"/>
  <c r="A14947" i="4"/>
  <c r="A14946" i="4"/>
  <c r="A14945" i="4"/>
  <c r="A14944" i="4"/>
  <c r="A14943" i="4"/>
  <c r="A14942" i="4"/>
  <c r="A14941" i="4"/>
  <c r="A14940" i="4"/>
  <c r="A14939" i="4"/>
  <c r="A14938" i="4"/>
  <c r="A14937" i="4"/>
  <c r="A14936" i="4"/>
  <c r="A14935" i="4"/>
  <c r="A14934" i="4"/>
  <c r="A14933" i="4"/>
  <c r="A14932" i="4"/>
  <c r="A14931" i="4"/>
  <c r="A14930" i="4"/>
  <c r="A14929" i="4"/>
  <c r="A14928" i="4"/>
  <c r="A14927" i="4"/>
  <c r="A14926" i="4"/>
  <c r="A14925" i="4"/>
  <c r="A14924" i="4"/>
  <c r="A14923" i="4"/>
  <c r="A14922" i="4"/>
  <c r="A14921" i="4"/>
  <c r="A14920" i="4"/>
  <c r="A14919" i="4"/>
  <c r="A14918" i="4"/>
  <c r="A14917" i="4"/>
  <c r="A14916" i="4"/>
  <c r="A14915" i="4"/>
  <c r="A14914" i="4"/>
  <c r="A14913" i="4"/>
  <c r="A14912" i="4"/>
  <c r="A14911" i="4"/>
  <c r="A14910" i="4"/>
  <c r="A14909" i="4"/>
  <c r="A14908" i="4"/>
  <c r="A14907" i="4"/>
  <c r="A14906" i="4"/>
  <c r="A14905" i="4"/>
  <c r="A14904" i="4"/>
  <c r="A14903" i="4"/>
  <c r="A14902" i="4"/>
  <c r="A14901" i="4"/>
  <c r="A14900" i="4"/>
  <c r="A14899" i="4"/>
  <c r="A14898" i="4"/>
  <c r="A14897" i="4"/>
  <c r="A14896" i="4"/>
  <c r="A14895" i="4"/>
  <c r="A14894" i="4"/>
  <c r="A14893" i="4"/>
  <c r="A14892" i="4"/>
  <c r="A14891" i="4"/>
  <c r="A14890" i="4"/>
  <c r="A14889" i="4"/>
  <c r="A14888" i="4"/>
  <c r="A14887" i="4"/>
  <c r="A14886" i="4"/>
  <c r="A14885" i="4"/>
  <c r="A14884" i="4"/>
  <c r="A14883" i="4"/>
  <c r="A14882" i="4"/>
  <c r="A14881" i="4"/>
  <c r="A14880" i="4"/>
  <c r="A14879" i="4"/>
  <c r="A14878" i="4"/>
  <c r="A14877" i="4"/>
  <c r="A14876" i="4"/>
  <c r="A14875" i="4"/>
  <c r="A14874" i="4"/>
  <c r="A14873" i="4"/>
  <c r="A14872" i="4"/>
  <c r="A14871" i="4"/>
  <c r="A14870" i="4"/>
  <c r="A14869" i="4"/>
  <c r="A14868" i="4"/>
  <c r="A14867" i="4"/>
  <c r="A14866" i="4"/>
  <c r="A14865" i="4"/>
  <c r="A14864" i="4"/>
  <c r="A14863" i="4"/>
  <c r="A14862" i="4"/>
  <c r="A14861" i="4"/>
  <c r="A14860" i="4"/>
  <c r="A14859" i="4"/>
  <c r="A14858" i="4"/>
  <c r="A14857" i="4"/>
  <c r="A14856" i="4"/>
  <c r="A14855" i="4"/>
  <c r="A14854" i="4"/>
  <c r="A14853" i="4"/>
  <c r="A14852" i="4"/>
  <c r="A14851" i="4"/>
  <c r="A14850" i="4"/>
  <c r="A14849" i="4"/>
  <c r="A14848" i="4"/>
  <c r="A14847" i="4"/>
  <c r="A14846" i="4"/>
  <c r="A14845" i="4"/>
  <c r="A14844" i="4"/>
  <c r="A14843" i="4"/>
  <c r="A14842" i="4"/>
  <c r="A14841" i="4"/>
  <c r="A14840" i="4"/>
  <c r="A14839" i="4"/>
  <c r="A14838" i="4"/>
  <c r="A14837" i="4"/>
  <c r="A14836" i="4"/>
  <c r="A14835" i="4"/>
  <c r="A14834" i="4"/>
  <c r="A14833" i="4"/>
  <c r="A14832" i="4"/>
  <c r="A14831" i="4"/>
  <c r="A14830" i="4"/>
  <c r="A14829" i="4"/>
  <c r="A14828" i="4"/>
  <c r="A14827" i="4"/>
  <c r="A14826" i="4"/>
  <c r="A14825" i="4"/>
  <c r="A14824" i="4"/>
  <c r="A14823" i="4"/>
  <c r="A14822" i="4"/>
  <c r="A14821" i="4"/>
  <c r="A14820" i="4"/>
  <c r="A14819" i="4"/>
  <c r="A14818" i="4"/>
  <c r="A14817" i="4"/>
  <c r="A14816" i="4"/>
  <c r="A14815" i="4"/>
  <c r="A14814" i="4"/>
  <c r="A14813" i="4"/>
  <c r="A14812" i="4"/>
  <c r="A14811" i="4"/>
  <c r="A14810" i="4"/>
  <c r="A14809" i="4"/>
  <c r="A14808" i="4"/>
  <c r="A14807" i="4"/>
  <c r="A14806" i="4"/>
  <c r="A14805" i="4"/>
  <c r="A14804" i="4"/>
  <c r="A14803" i="4"/>
  <c r="A14802" i="4"/>
  <c r="A14801" i="4"/>
  <c r="A14800" i="4"/>
  <c r="A14799" i="4"/>
  <c r="A14798" i="4"/>
  <c r="A14797" i="4"/>
  <c r="A14796" i="4"/>
  <c r="A14795" i="4"/>
  <c r="A14794" i="4"/>
  <c r="A14793" i="4"/>
  <c r="A14792" i="4"/>
  <c r="A14791" i="4"/>
  <c r="A14790" i="4"/>
  <c r="A14789" i="4"/>
  <c r="A14788" i="4"/>
  <c r="A14787" i="4"/>
  <c r="A14786" i="4"/>
  <c r="A14785" i="4"/>
  <c r="A14784" i="4"/>
  <c r="A14783" i="4"/>
  <c r="A14782" i="4"/>
  <c r="A14781" i="4"/>
  <c r="A14780" i="4"/>
  <c r="A14779" i="4"/>
  <c r="A14778" i="4"/>
  <c r="A14777" i="4"/>
  <c r="A14776" i="4"/>
  <c r="A14775" i="4"/>
  <c r="A14774" i="4"/>
  <c r="A14773" i="4"/>
  <c r="A14772" i="4"/>
  <c r="A14771" i="4"/>
  <c r="A14770" i="4"/>
  <c r="A14769" i="4"/>
  <c r="A14768" i="4"/>
  <c r="A14767" i="4"/>
  <c r="A14766" i="4"/>
  <c r="A14765" i="4"/>
  <c r="A14764" i="4"/>
  <c r="A14763" i="4"/>
  <c r="A14762" i="4"/>
  <c r="A14761" i="4"/>
  <c r="A14760" i="4"/>
  <c r="A14759" i="4"/>
  <c r="A14758" i="4"/>
  <c r="A14757" i="4"/>
  <c r="A14756" i="4"/>
  <c r="A14755" i="4"/>
  <c r="A14754" i="4"/>
  <c r="A14753" i="4"/>
  <c r="A14752" i="4"/>
  <c r="A14751" i="4"/>
  <c r="A14750" i="4"/>
  <c r="A14749" i="4"/>
  <c r="A14748" i="4"/>
  <c r="A14747" i="4"/>
  <c r="A14746" i="4"/>
  <c r="A14745" i="4"/>
  <c r="A14744" i="4"/>
  <c r="A14743" i="4"/>
  <c r="A14742" i="4"/>
  <c r="A14741" i="4"/>
  <c r="A14740" i="4"/>
  <c r="A14739" i="4"/>
  <c r="A14738" i="4"/>
  <c r="A14737" i="4"/>
  <c r="A14736" i="4"/>
  <c r="A14735" i="4"/>
  <c r="A14734" i="4"/>
  <c r="A14733" i="4"/>
  <c r="A14732" i="4"/>
  <c r="A14731" i="4"/>
  <c r="A14730" i="4"/>
  <c r="A14729" i="4"/>
  <c r="A14728" i="4"/>
  <c r="A14727" i="4"/>
  <c r="A14726" i="4"/>
  <c r="A14725" i="4"/>
  <c r="A14724" i="4"/>
  <c r="A14723" i="4"/>
  <c r="A14722" i="4"/>
  <c r="A14721" i="4"/>
  <c r="A14720" i="4"/>
  <c r="A14719" i="4"/>
  <c r="A14718" i="4"/>
  <c r="A14717" i="4"/>
  <c r="A14716" i="4"/>
  <c r="A14715" i="4"/>
  <c r="A14714" i="4"/>
  <c r="A14713" i="4"/>
  <c r="A14712" i="4"/>
  <c r="A14711" i="4"/>
  <c r="A14710" i="4"/>
  <c r="A14709" i="4"/>
  <c r="A14708" i="4"/>
  <c r="A14707" i="4"/>
  <c r="A14706" i="4"/>
  <c r="A14705" i="4"/>
  <c r="A14704" i="4"/>
  <c r="A14703" i="4"/>
  <c r="A14702" i="4"/>
  <c r="A14701" i="4"/>
  <c r="A14700" i="4"/>
  <c r="A14699" i="4"/>
  <c r="A14698" i="4"/>
  <c r="A14697" i="4"/>
  <c r="A14696" i="4"/>
  <c r="A14695" i="4"/>
  <c r="A14694" i="4"/>
  <c r="A14693" i="4"/>
  <c r="A14692" i="4"/>
  <c r="A14691" i="4"/>
  <c r="A14690" i="4"/>
  <c r="A14689" i="4"/>
  <c r="A14688" i="4"/>
  <c r="A14687" i="4"/>
  <c r="A14686" i="4"/>
  <c r="A14685" i="4"/>
  <c r="A14684" i="4"/>
  <c r="A14683" i="4"/>
  <c r="A14682" i="4"/>
  <c r="A14681" i="4"/>
  <c r="A14680" i="4"/>
  <c r="A14679" i="4"/>
  <c r="A14678" i="4"/>
  <c r="A14677" i="4"/>
  <c r="A14676" i="4"/>
  <c r="A14675" i="4"/>
  <c r="A14674" i="4"/>
  <c r="A14673" i="4"/>
  <c r="A14672" i="4"/>
  <c r="A14671" i="4"/>
  <c r="A14670" i="4"/>
  <c r="A14669" i="4"/>
  <c r="A14668" i="4"/>
  <c r="A14667" i="4"/>
  <c r="A14666" i="4"/>
  <c r="A14665" i="4"/>
  <c r="A14664" i="4"/>
  <c r="A14663" i="4"/>
  <c r="A14662" i="4"/>
  <c r="A14661" i="4"/>
  <c r="A14660" i="4"/>
  <c r="A14659" i="4"/>
  <c r="A14658" i="4"/>
  <c r="A14657" i="4"/>
  <c r="A14656" i="4"/>
  <c r="A14655" i="4"/>
  <c r="A14654" i="4"/>
  <c r="A14653" i="4"/>
  <c r="A14652" i="4"/>
  <c r="A14651" i="4"/>
  <c r="A14650" i="4"/>
  <c r="A14649" i="4"/>
  <c r="A14648" i="4"/>
  <c r="A14647" i="4"/>
  <c r="A14646" i="4"/>
  <c r="A14645" i="4"/>
  <c r="A14644" i="4"/>
  <c r="A14643" i="4"/>
  <c r="A14642" i="4"/>
  <c r="A14641" i="4"/>
  <c r="A14640" i="4"/>
  <c r="A14639" i="4"/>
  <c r="A14638" i="4"/>
  <c r="A14637" i="4"/>
  <c r="A14636" i="4"/>
  <c r="A14635" i="4"/>
  <c r="A14634" i="4"/>
  <c r="A14633" i="4"/>
  <c r="A14632" i="4"/>
  <c r="A14631" i="4"/>
  <c r="A14630" i="4"/>
  <c r="A14629" i="4"/>
  <c r="A14628" i="4"/>
  <c r="A14627" i="4"/>
  <c r="A14626" i="4"/>
  <c r="A14625" i="4"/>
  <c r="A14624" i="4"/>
  <c r="A14623" i="4"/>
  <c r="A14622" i="4"/>
  <c r="A14621" i="4"/>
  <c r="A14620" i="4"/>
  <c r="A14619" i="4"/>
  <c r="A14618" i="4"/>
  <c r="A14617" i="4"/>
  <c r="A14616" i="4"/>
  <c r="A14615" i="4"/>
  <c r="A14614" i="4"/>
  <c r="A14613" i="4"/>
  <c r="A14612" i="4"/>
  <c r="A14611" i="4"/>
  <c r="A14610" i="4"/>
  <c r="A14609" i="4"/>
  <c r="A14608" i="4"/>
  <c r="A14607" i="4"/>
  <c r="A14606" i="4"/>
  <c r="A14605" i="4"/>
  <c r="A14604" i="4"/>
  <c r="A14603" i="4"/>
  <c r="A14602" i="4"/>
  <c r="A14601" i="4"/>
  <c r="A14600" i="4"/>
  <c r="A14599" i="4"/>
  <c r="A14598" i="4"/>
  <c r="A14597" i="4"/>
  <c r="A14596" i="4"/>
  <c r="A14595" i="4"/>
  <c r="A14594" i="4"/>
  <c r="A14593" i="4"/>
  <c r="A14592" i="4"/>
  <c r="A14591" i="4"/>
  <c r="A14590" i="4"/>
  <c r="A14589" i="4"/>
  <c r="A14588" i="4"/>
  <c r="A14587" i="4"/>
  <c r="A14586" i="4"/>
  <c r="A14585" i="4"/>
  <c r="A14584" i="4"/>
  <c r="A14583" i="4"/>
  <c r="A14582" i="4"/>
  <c r="A14581" i="4"/>
  <c r="A14580" i="4"/>
  <c r="A14579" i="4"/>
  <c r="A14578" i="4"/>
  <c r="A14577" i="4"/>
  <c r="A14576" i="4"/>
  <c r="A14575" i="4"/>
  <c r="A14574" i="4"/>
  <c r="A14573" i="4"/>
  <c r="A14572" i="4"/>
  <c r="A14571" i="4"/>
  <c r="A14570" i="4"/>
  <c r="A14569" i="4"/>
  <c r="A14568" i="4"/>
  <c r="A14567" i="4"/>
  <c r="A14566" i="4"/>
  <c r="A14565" i="4"/>
  <c r="A14564" i="4"/>
  <c r="A14563" i="4"/>
  <c r="A14562" i="4"/>
  <c r="A14561" i="4"/>
  <c r="A14560" i="4"/>
  <c r="A14559" i="4"/>
  <c r="A14558" i="4"/>
  <c r="A14557" i="4"/>
  <c r="A14556" i="4"/>
  <c r="A14555" i="4"/>
  <c r="A14554" i="4"/>
  <c r="A14553" i="4"/>
  <c r="A14552" i="4"/>
  <c r="A14551" i="4"/>
  <c r="A14550" i="4"/>
  <c r="A14549" i="4"/>
  <c r="A14548" i="4"/>
  <c r="A14547" i="4"/>
  <c r="A14546" i="4"/>
  <c r="A14545" i="4"/>
  <c r="A14544" i="4"/>
  <c r="A14543" i="4"/>
  <c r="A14542" i="4"/>
  <c r="A14541" i="4"/>
  <c r="A14540" i="4"/>
  <c r="A14539" i="4"/>
  <c r="A14538" i="4"/>
  <c r="A14537" i="4"/>
  <c r="A14536" i="4"/>
  <c r="A14535" i="4"/>
  <c r="A14534" i="4"/>
  <c r="A14533" i="4"/>
  <c r="A14532" i="4"/>
  <c r="A14531" i="4"/>
  <c r="A14530" i="4"/>
  <c r="A14529" i="4"/>
  <c r="A14528" i="4"/>
  <c r="A14527" i="4"/>
  <c r="A14526" i="4"/>
  <c r="A14525" i="4"/>
  <c r="A14524" i="4"/>
  <c r="A14523" i="4"/>
  <c r="A14522" i="4"/>
  <c r="A14521" i="4"/>
  <c r="A14520" i="4"/>
  <c r="A14519" i="4"/>
  <c r="A14518" i="4"/>
  <c r="A14517" i="4"/>
  <c r="A14516" i="4"/>
  <c r="A14515" i="4"/>
  <c r="A14514" i="4"/>
  <c r="A14513" i="4"/>
  <c r="A14512" i="4"/>
  <c r="A14511" i="4"/>
  <c r="A14510" i="4"/>
  <c r="A14509" i="4"/>
  <c r="A14508" i="4"/>
  <c r="A14507" i="4"/>
  <c r="A14506" i="4"/>
  <c r="A14505" i="4"/>
  <c r="A14504" i="4"/>
  <c r="A14503" i="4"/>
  <c r="A14502" i="4"/>
  <c r="A14501" i="4"/>
  <c r="A14500" i="4"/>
  <c r="A14499" i="4"/>
  <c r="A14498" i="4"/>
  <c r="A14497" i="4"/>
  <c r="A14496" i="4"/>
  <c r="A14495" i="4"/>
  <c r="A14494" i="4"/>
  <c r="A14493" i="4"/>
  <c r="A14492" i="4"/>
  <c r="A14491" i="4"/>
  <c r="A14490" i="4"/>
  <c r="A14489" i="4"/>
  <c r="A14488" i="4"/>
  <c r="A14487" i="4"/>
  <c r="A14486" i="4"/>
  <c r="A14485" i="4"/>
  <c r="A14484" i="4"/>
  <c r="A14483" i="4"/>
  <c r="A14482" i="4"/>
  <c r="A14481" i="4"/>
  <c r="A14480" i="4"/>
  <c r="A14479" i="4"/>
  <c r="A14478" i="4"/>
  <c r="A14477" i="4"/>
  <c r="A14476" i="4"/>
  <c r="A14475" i="4"/>
  <c r="A14474" i="4"/>
  <c r="A14473" i="4"/>
  <c r="A14472" i="4"/>
  <c r="A14471" i="4"/>
  <c r="A14470" i="4"/>
  <c r="A14469" i="4"/>
  <c r="A14468" i="4"/>
  <c r="A14467" i="4"/>
  <c r="A14466" i="4"/>
  <c r="A14465" i="4"/>
  <c r="A14464" i="4"/>
  <c r="A14463" i="4"/>
  <c r="A14462" i="4"/>
  <c r="A14461" i="4"/>
  <c r="A14460" i="4"/>
  <c r="A14459" i="4"/>
  <c r="A14458" i="4"/>
  <c r="A14457" i="4"/>
  <c r="A14456" i="4"/>
  <c r="A14455" i="4"/>
  <c r="A14454" i="4"/>
  <c r="A14453" i="4"/>
  <c r="A14452" i="4"/>
  <c r="A14451" i="4"/>
  <c r="A14450" i="4"/>
  <c r="A14449" i="4"/>
  <c r="A14448" i="4"/>
  <c r="A14447" i="4"/>
  <c r="A14446" i="4"/>
  <c r="A14445" i="4"/>
  <c r="A14444" i="4"/>
  <c r="A14443" i="4"/>
  <c r="A14442" i="4"/>
  <c r="A14441" i="4"/>
  <c r="A14440" i="4"/>
  <c r="A14439" i="4"/>
  <c r="A14438" i="4"/>
  <c r="A14437" i="4"/>
  <c r="A14436" i="4"/>
  <c r="A14435" i="4"/>
  <c r="A14434" i="4"/>
  <c r="A14433" i="4"/>
  <c r="A14432" i="4"/>
  <c r="A14431" i="4"/>
  <c r="A14430" i="4"/>
  <c r="A14429" i="4"/>
  <c r="A14428" i="4"/>
  <c r="A14427" i="4"/>
  <c r="A14426" i="4"/>
  <c r="A14425" i="4"/>
  <c r="A14424" i="4"/>
  <c r="A14423" i="4"/>
  <c r="A14422" i="4"/>
  <c r="A14421" i="4"/>
  <c r="A14420" i="4"/>
  <c r="A14419" i="4"/>
  <c r="A14418" i="4"/>
  <c r="A14417" i="4"/>
  <c r="A14416" i="4"/>
  <c r="A14415" i="4"/>
  <c r="A14414" i="4"/>
  <c r="A14413" i="4"/>
  <c r="A14412" i="4"/>
  <c r="A14411" i="4"/>
  <c r="A14410" i="4"/>
  <c r="A14409" i="4"/>
  <c r="A14408" i="4"/>
  <c r="A14407" i="4"/>
  <c r="A14406" i="4"/>
  <c r="A14405" i="4"/>
  <c r="A14404" i="4"/>
  <c r="A14403" i="4"/>
  <c r="A14402" i="4"/>
  <c r="A14401" i="4"/>
  <c r="A14400" i="4"/>
  <c r="A14399" i="4"/>
  <c r="A14398" i="4"/>
  <c r="A14397" i="4"/>
  <c r="A14396" i="4"/>
  <c r="A14395" i="4"/>
  <c r="A14394" i="4"/>
  <c r="A14393" i="4"/>
  <c r="A14392" i="4"/>
  <c r="A14391" i="4"/>
  <c r="A14390" i="4"/>
  <c r="A14389" i="4"/>
  <c r="A14388" i="4"/>
  <c r="A14387" i="4"/>
  <c r="A14386" i="4"/>
  <c r="A14385" i="4"/>
  <c r="A14384" i="4"/>
  <c r="A14383" i="4"/>
  <c r="A14382" i="4"/>
  <c r="A14381" i="4"/>
  <c r="A14380" i="4"/>
  <c r="A14379" i="4"/>
  <c r="A14378" i="4"/>
  <c r="A14377" i="4"/>
  <c r="A14376" i="4"/>
  <c r="A14375" i="4"/>
  <c r="A14374" i="4"/>
  <c r="A14373" i="4"/>
  <c r="A14372" i="4"/>
  <c r="A14371" i="4"/>
  <c r="A14370" i="4"/>
  <c r="A14369" i="4"/>
  <c r="A14368" i="4"/>
  <c r="A14367" i="4"/>
  <c r="A14366" i="4"/>
  <c r="A14365" i="4"/>
  <c r="A14364" i="4"/>
  <c r="A14363" i="4"/>
  <c r="A14362" i="4"/>
  <c r="A14361" i="4"/>
  <c r="A14360" i="4"/>
  <c r="A14359" i="4"/>
  <c r="A14358" i="4"/>
  <c r="A14357" i="4"/>
  <c r="A14356" i="4"/>
  <c r="A14355" i="4"/>
  <c r="A14354" i="4"/>
  <c r="A14353" i="4"/>
  <c r="A14352" i="4"/>
  <c r="A14351" i="4"/>
  <c r="A14350" i="4"/>
  <c r="A14349" i="4"/>
  <c r="A14348" i="4"/>
  <c r="A14347" i="4"/>
  <c r="A14346" i="4"/>
  <c r="A14345" i="4"/>
  <c r="A14344" i="4"/>
  <c r="A14343" i="4"/>
  <c r="A14342" i="4"/>
  <c r="A14341" i="4"/>
  <c r="A14340" i="4"/>
  <c r="A14339" i="4"/>
  <c r="A14338" i="4"/>
  <c r="A14337" i="4"/>
  <c r="A14336" i="4"/>
  <c r="A14335" i="4"/>
  <c r="A14334" i="4"/>
  <c r="A14333" i="4"/>
  <c r="A14332" i="4"/>
  <c r="A14331" i="4"/>
  <c r="A14330" i="4"/>
  <c r="A14329" i="4"/>
  <c r="A14328" i="4"/>
  <c r="A14327" i="4"/>
  <c r="A14326" i="4"/>
  <c r="A14325" i="4"/>
  <c r="A14324" i="4"/>
  <c r="A14323" i="4"/>
  <c r="A14322" i="4"/>
  <c r="A14321" i="4"/>
  <c r="A14320" i="4"/>
  <c r="A14319" i="4"/>
  <c r="A14318" i="4"/>
  <c r="A14317" i="4"/>
  <c r="A14316" i="4"/>
  <c r="A14315" i="4"/>
  <c r="A14314" i="4"/>
  <c r="A14313" i="4"/>
  <c r="A14312" i="4"/>
  <c r="A14311" i="4"/>
  <c r="A14310" i="4"/>
  <c r="A14309" i="4"/>
  <c r="A14308" i="4"/>
  <c r="A14307" i="4"/>
  <c r="A14306" i="4"/>
  <c r="A14305" i="4"/>
  <c r="A14304" i="4"/>
  <c r="A14303" i="4"/>
  <c r="A14302" i="4"/>
  <c r="A14301" i="4"/>
  <c r="A14300" i="4"/>
  <c r="A14299" i="4"/>
  <c r="A14298" i="4"/>
  <c r="A14297" i="4"/>
  <c r="A14296" i="4"/>
  <c r="A14295" i="4"/>
  <c r="A14294" i="4"/>
  <c r="A14293" i="4"/>
  <c r="A14292" i="4"/>
  <c r="A14291" i="4"/>
  <c r="A14290" i="4"/>
  <c r="A14289" i="4"/>
  <c r="A14288" i="4"/>
  <c r="A14287" i="4"/>
  <c r="A14286" i="4"/>
  <c r="A14285" i="4"/>
  <c r="A14284" i="4"/>
  <c r="A14283" i="4"/>
  <c r="A14282" i="4"/>
  <c r="A14281" i="4"/>
  <c r="A14280" i="4"/>
  <c r="A14279" i="4"/>
  <c r="A14278" i="4"/>
  <c r="A14277" i="4"/>
  <c r="A14276" i="4"/>
  <c r="A14275" i="4"/>
  <c r="A14274" i="4"/>
  <c r="A14273" i="4"/>
  <c r="A14272" i="4"/>
  <c r="A14271" i="4"/>
  <c r="A14270" i="4"/>
  <c r="A14269" i="4"/>
  <c r="A14268" i="4"/>
  <c r="A14267" i="4"/>
  <c r="A14266" i="4"/>
  <c r="A14265" i="4"/>
  <c r="A14264" i="4"/>
  <c r="A14263" i="4"/>
  <c r="A14262" i="4"/>
  <c r="A14261" i="4"/>
  <c r="A14260" i="4"/>
  <c r="A14259" i="4"/>
  <c r="A14258" i="4"/>
  <c r="A14257" i="4"/>
  <c r="A14256" i="4"/>
  <c r="A14255" i="4"/>
  <c r="A14254" i="4"/>
  <c r="A14253" i="4"/>
  <c r="A14252" i="4"/>
  <c r="A14251" i="4"/>
  <c r="A14250" i="4"/>
  <c r="A14249" i="4"/>
  <c r="A14248" i="4"/>
  <c r="A14247" i="4"/>
  <c r="A14246" i="4"/>
  <c r="A14245" i="4"/>
  <c r="A14244" i="4"/>
  <c r="A14243" i="4"/>
  <c r="A14242" i="4"/>
  <c r="A14241" i="4"/>
  <c r="A14240" i="4"/>
  <c r="A14239" i="4"/>
  <c r="A14238" i="4"/>
  <c r="A14237" i="4"/>
  <c r="A14236" i="4"/>
  <c r="A14235" i="4"/>
  <c r="A14234" i="4"/>
  <c r="A14233" i="4"/>
  <c r="A14232" i="4"/>
  <c r="A14231" i="4"/>
  <c r="A14230" i="4"/>
  <c r="A14229" i="4"/>
  <c r="A14228" i="4"/>
  <c r="A14227" i="4"/>
  <c r="A14226" i="4"/>
  <c r="A14225" i="4"/>
  <c r="A14224" i="4"/>
  <c r="A14223" i="4"/>
  <c r="A14222" i="4"/>
  <c r="A14221" i="4"/>
  <c r="A14220" i="4"/>
  <c r="A14219" i="4"/>
  <c r="A14218" i="4"/>
  <c r="A14217" i="4"/>
  <c r="A14216" i="4"/>
  <c r="A14215" i="4"/>
  <c r="A14214" i="4"/>
  <c r="A14213" i="4"/>
  <c r="A14212" i="4"/>
  <c r="A14211" i="4"/>
  <c r="A14210" i="4"/>
  <c r="A14209" i="4"/>
  <c r="A14208" i="4"/>
  <c r="A14207" i="4"/>
  <c r="A14206" i="4"/>
  <c r="A14205" i="4"/>
  <c r="A14204" i="4"/>
  <c r="A14203" i="4"/>
  <c r="A14202" i="4"/>
  <c r="A14201" i="4"/>
  <c r="A14200" i="4"/>
  <c r="A14199" i="4"/>
  <c r="A14198" i="4"/>
  <c r="A14197" i="4"/>
  <c r="A14196" i="4"/>
  <c r="A14195" i="4"/>
  <c r="A14194" i="4"/>
  <c r="A14193" i="4"/>
  <c r="A14192" i="4"/>
  <c r="A14191" i="4"/>
  <c r="A14190" i="4"/>
  <c r="A14189" i="4"/>
  <c r="A14188" i="4"/>
  <c r="A14187" i="4"/>
  <c r="A14186" i="4"/>
  <c r="A14185" i="4"/>
  <c r="A14184" i="4"/>
  <c r="A14183" i="4"/>
  <c r="A14182" i="4"/>
  <c r="A14181" i="4"/>
  <c r="A14180" i="4"/>
  <c r="A14179" i="4"/>
  <c r="A14178" i="4"/>
  <c r="A14177" i="4"/>
  <c r="A14176" i="4"/>
  <c r="A14175" i="4"/>
  <c r="A14174" i="4"/>
  <c r="A14173" i="4"/>
  <c r="A14172" i="4"/>
  <c r="A14171" i="4"/>
  <c r="A14170" i="4"/>
  <c r="A14169" i="4"/>
  <c r="A14168" i="4"/>
  <c r="A14167" i="4"/>
  <c r="A14166" i="4"/>
  <c r="A14165" i="4"/>
  <c r="A14164" i="4"/>
  <c r="A14163" i="4"/>
  <c r="A14162" i="4"/>
  <c r="A14161" i="4"/>
  <c r="A14160" i="4"/>
  <c r="A14159" i="4"/>
  <c r="A14158" i="4"/>
  <c r="A14157" i="4"/>
  <c r="A14156" i="4"/>
  <c r="A14155" i="4"/>
  <c r="A14154" i="4"/>
  <c r="A14153" i="4"/>
  <c r="A14152" i="4"/>
  <c r="A14151" i="4"/>
  <c r="A14150" i="4"/>
  <c r="A14149" i="4"/>
  <c r="A14148" i="4"/>
  <c r="A14147" i="4"/>
  <c r="A14146" i="4"/>
  <c r="A14145" i="4"/>
  <c r="A14144" i="4"/>
  <c r="A14143" i="4"/>
  <c r="A14142" i="4"/>
  <c r="A14141" i="4"/>
  <c r="A14140" i="4"/>
  <c r="A14139" i="4"/>
  <c r="A14138" i="4"/>
  <c r="A14137" i="4"/>
  <c r="A14136" i="4"/>
  <c r="A14135" i="4"/>
  <c r="A14134" i="4"/>
  <c r="A14133" i="4"/>
  <c r="A14132" i="4"/>
  <c r="A14131" i="4"/>
  <c r="A14130" i="4"/>
  <c r="A14129" i="4"/>
  <c r="A14128" i="4"/>
  <c r="A14127" i="4"/>
  <c r="A14126" i="4"/>
  <c r="A14125" i="4"/>
  <c r="A14124" i="4"/>
  <c r="A14123" i="4"/>
  <c r="A14122" i="4"/>
  <c r="A14121" i="4"/>
  <c r="A14120" i="4"/>
  <c r="A14119" i="4"/>
  <c r="A14118" i="4"/>
  <c r="A14117" i="4"/>
  <c r="A14116" i="4"/>
  <c r="A14115" i="4"/>
  <c r="A14114" i="4"/>
  <c r="A14113" i="4"/>
  <c r="A14112" i="4"/>
  <c r="A14111" i="4"/>
  <c r="A14110" i="4"/>
  <c r="A14109" i="4"/>
  <c r="A14108" i="4"/>
  <c r="A14107" i="4"/>
  <c r="A14106" i="4"/>
  <c r="A14105" i="4"/>
  <c r="A14104" i="4"/>
  <c r="A14103" i="4"/>
  <c r="A14102" i="4"/>
  <c r="A14101" i="4"/>
  <c r="A14100" i="4"/>
  <c r="A14099" i="4"/>
  <c r="A14098" i="4"/>
  <c r="A14097" i="4"/>
  <c r="A14096" i="4"/>
  <c r="A14095" i="4"/>
  <c r="A14094" i="4"/>
  <c r="A14093" i="4"/>
  <c r="A14092" i="4"/>
  <c r="A14091" i="4"/>
  <c r="A14090" i="4"/>
  <c r="A14089" i="4"/>
  <c r="A14088" i="4"/>
  <c r="A14087" i="4"/>
  <c r="A14086" i="4"/>
  <c r="A14085" i="4"/>
  <c r="A14084" i="4"/>
  <c r="A14083" i="4"/>
  <c r="A14082" i="4"/>
  <c r="A14081" i="4"/>
  <c r="A14080" i="4"/>
  <c r="A14079" i="4"/>
  <c r="A14078" i="4"/>
  <c r="A14077" i="4"/>
  <c r="A14076" i="4"/>
  <c r="A14075" i="4"/>
  <c r="A14074" i="4"/>
  <c r="A14073" i="4"/>
  <c r="A14072" i="4"/>
  <c r="A14071" i="4"/>
  <c r="A14070" i="4"/>
  <c r="A14069" i="4"/>
  <c r="A14068" i="4"/>
  <c r="A14067" i="4"/>
  <c r="A14066" i="4"/>
  <c r="A14065" i="4"/>
  <c r="A14064" i="4"/>
  <c r="A14063" i="4"/>
  <c r="A14062" i="4"/>
  <c r="A14061" i="4"/>
  <c r="A14060" i="4"/>
  <c r="A14059" i="4"/>
  <c r="A14058" i="4"/>
  <c r="A14057" i="4"/>
  <c r="A14056" i="4"/>
  <c r="A14055" i="4"/>
  <c r="A14054" i="4"/>
  <c r="A14053" i="4"/>
  <c r="A14052" i="4"/>
  <c r="A14051" i="4"/>
  <c r="A14050" i="4"/>
  <c r="A14049" i="4"/>
  <c r="A14048" i="4"/>
  <c r="A14047" i="4"/>
  <c r="A14046" i="4"/>
  <c r="A14045" i="4"/>
  <c r="A14044" i="4"/>
  <c r="A14043" i="4"/>
  <c r="A14042" i="4"/>
  <c r="A14041" i="4"/>
  <c r="A14040" i="4"/>
  <c r="A14039" i="4"/>
  <c r="A14038" i="4"/>
  <c r="A14037" i="4"/>
  <c r="A14036" i="4"/>
  <c r="A14035" i="4"/>
  <c r="A14034" i="4"/>
  <c r="A14033" i="4"/>
  <c r="A14032" i="4"/>
  <c r="A14031" i="4"/>
  <c r="A14030" i="4"/>
  <c r="A14029" i="4"/>
  <c r="A14028" i="4"/>
  <c r="A14027" i="4"/>
  <c r="A14026" i="4"/>
  <c r="A14025" i="4"/>
  <c r="A14024" i="4"/>
  <c r="A14023" i="4"/>
  <c r="A14022" i="4"/>
  <c r="A14021" i="4"/>
  <c r="A14020" i="4"/>
  <c r="A14019" i="4"/>
  <c r="A14018" i="4"/>
  <c r="A14017" i="4"/>
  <c r="A14016" i="4"/>
  <c r="A14015" i="4"/>
  <c r="A14014" i="4"/>
  <c r="A14013" i="4"/>
  <c r="A14012" i="4"/>
  <c r="A14011" i="4"/>
  <c r="A14010" i="4"/>
  <c r="A14009" i="4"/>
  <c r="A14008" i="4"/>
  <c r="A14007" i="4"/>
  <c r="A14006" i="4"/>
  <c r="A14005" i="4"/>
  <c r="A14004" i="4"/>
  <c r="A14003" i="4"/>
  <c r="A14002" i="4"/>
  <c r="A14001" i="4"/>
  <c r="A14000" i="4"/>
  <c r="A13999" i="4"/>
  <c r="A13998" i="4"/>
  <c r="A13997" i="4"/>
  <c r="A13996" i="4"/>
  <c r="A13995" i="4"/>
  <c r="A13994" i="4"/>
  <c r="A13993" i="4"/>
  <c r="A13992" i="4"/>
  <c r="A13991" i="4"/>
  <c r="A13990" i="4"/>
  <c r="A13989" i="4"/>
  <c r="A13988" i="4"/>
  <c r="A13987" i="4"/>
  <c r="A13986" i="4"/>
  <c r="A13985" i="4"/>
  <c r="A13984" i="4"/>
  <c r="A13983" i="4"/>
  <c r="A13982" i="4"/>
  <c r="A13981" i="4"/>
  <c r="A13980" i="4"/>
  <c r="A13979" i="4"/>
  <c r="A13978" i="4"/>
  <c r="A13977" i="4"/>
  <c r="A13976" i="4"/>
  <c r="A13975" i="4"/>
  <c r="A13974" i="4"/>
  <c r="A13973" i="4"/>
  <c r="A13972" i="4"/>
  <c r="A13971" i="4"/>
  <c r="A13970" i="4"/>
  <c r="A13969" i="4"/>
  <c r="A13968" i="4"/>
  <c r="A13967" i="4"/>
  <c r="A13966" i="4"/>
  <c r="A13965" i="4"/>
  <c r="A13964" i="4"/>
  <c r="A13963" i="4"/>
  <c r="A13962" i="4"/>
  <c r="A13961" i="4"/>
  <c r="A13960" i="4"/>
  <c r="A13959" i="4"/>
  <c r="A13958" i="4"/>
  <c r="A13957" i="4"/>
  <c r="A13956" i="4"/>
  <c r="A13955" i="4"/>
  <c r="A13954" i="4"/>
  <c r="A13953" i="4"/>
  <c r="A13952" i="4"/>
  <c r="A13951" i="4"/>
  <c r="A13950" i="4"/>
  <c r="A13949" i="4"/>
  <c r="A13948" i="4"/>
  <c r="A13947" i="4"/>
  <c r="A13946" i="4"/>
  <c r="A13945" i="4"/>
  <c r="A13944" i="4"/>
  <c r="A13943" i="4"/>
  <c r="A13942" i="4"/>
  <c r="A13941" i="4"/>
  <c r="A13940" i="4"/>
  <c r="A13939" i="4"/>
  <c r="A13938" i="4"/>
  <c r="A13937" i="4"/>
  <c r="A13936" i="4"/>
  <c r="A13935" i="4"/>
  <c r="A13934" i="4"/>
  <c r="A13933" i="4"/>
  <c r="A13932" i="4"/>
  <c r="A13931" i="4"/>
  <c r="A13930" i="4"/>
  <c r="A13929" i="4"/>
  <c r="A13928" i="4"/>
  <c r="A13927" i="4"/>
  <c r="A13926" i="4"/>
  <c r="A13925" i="4"/>
  <c r="A13924" i="4"/>
  <c r="A13923" i="4"/>
  <c r="A13922" i="4"/>
  <c r="A13921" i="4"/>
  <c r="A13920" i="4"/>
  <c r="A13919" i="4"/>
  <c r="A13918" i="4"/>
  <c r="A13917" i="4"/>
  <c r="A13916" i="4"/>
  <c r="A13915" i="4"/>
  <c r="A13914" i="4"/>
  <c r="A13913" i="4"/>
  <c r="A13912" i="4"/>
  <c r="A13911" i="4"/>
  <c r="A13910" i="4"/>
  <c r="A13909" i="4"/>
  <c r="A13908" i="4"/>
  <c r="A13907" i="4"/>
  <c r="A13906" i="4"/>
  <c r="A13905" i="4"/>
  <c r="A13904" i="4"/>
  <c r="A13903" i="4"/>
  <c r="A13902" i="4"/>
  <c r="A13901" i="4"/>
  <c r="A13900" i="4"/>
  <c r="A13899" i="4"/>
  <c r="A13898" i="4"/>
  <c r="A13897" i="4"/>
  <c r="A13896" i="4"/>
  <c r="A13895" i="4"/>
  <c r="A13894" i="4"/>
  <c r="A13893" i="4"/>
  <c r="A13892" i="4"/>
  <c r="A13891" i="4"/>
  <c r="A13890" i="4"/>
  <c r="A13889" i="4"/>
  <c r="A13888" i="4"/>
  <c r="A13887" i="4"/>
  <c r="A13886" i="4"/>
  <c r="A13885" i="4"/>
  <c r="A13884" i="4"/>
  <c r="A13883" i="4"/>
  <c r="A13882" i="4"/>
  <c r="A13881" i="4"/>
  <c r="A13880" i="4"/>
  <c r="A13879" i="4"/>
  <c r="A13878" i="4"/>
  <c r="A13877" i="4"/>
  <c r="A13876" i="4"/>
  <c r="A13875" i="4"/>
  <c r="A13874" i="4"/>
  <c r="A13873" i="4"/>
  <c r="A13872" i="4"/>
  <c r="A13871" i="4"/>
  <c r="A13870" i="4"/>
  <c r="A13869" i="4"/>
  <c r="A13868" i="4"/>
  <c r="A13867" i="4"/>
  <c r="A13866" i="4"/>
  <c r="A13865" i="4"/>
  <c r="A13864" i="4"/>
  <c r="A13863" i="4"/>
  <c r="A13862" i="4"/>
  <c r="A13861" i="4"/>
  <c r="A13860" i="4"/>
  <c r="A13859" i="4"/>
  <c r="A13858" i="4"/>
  <c r="A13857" i="4"/>
  <c r="A13856" i="4"/>
  <c r="A13855" i="4"/>
  <c r="A13854" i="4"/>
  <c r="A13853" i="4"/>
  <c r="A13852" i="4"/>
  <c r="A13851" i="4"/>
  <c r="A13850" i="4"/>
  <c r="A13849" i="4"/>
  <c r="A13848" i="4"/>
  <c r="A13847" i="4"/>
  <c r="A13846" i="4"/>
  <c r="A13845" i="4"/>
  <c r="A13844" i="4"/>
  <c r="A13843" i="4"/>
  <c r="A13842" i="4"/>
  <c r="A13841" i="4"/>
  <c r="A13840" i="4"/>
  <c r="A13839" i="4"/>
  <c r="A13838" i="4"/>
  <c r="A13837" i="4"/>
  <c r="A13836" i="4"/>
  <c r="A13835" i="4"/>
  <c r="A13834" i="4"/>
  <c r="A13833" i="4"/>
  <c r="A13832" i="4"/>
  <c r="A13831" i="4"/>
  <c r="A13830" i="4"/>
  <c r="A13829" i="4"/>
  <c r="A13828" i="4"/>
  <c r="A13827" i="4"/>
  <c r="A13826" i="4"/>
  <c r="A13825" i="4"/>
  <c r="A13824" i="4"/>
  <c r="A13823" i="4"/>
  <c r="A13822" i="4"/>
  <c r="A13821" i="4"/>
  <c r="A13820" i="4"/>
  <c r="A13819" i="4"/>
  <c r="A13818" i="4"/>
  <c r="A13817" i="4"/>
  <c r="A13816" i="4"/>
  <c r="A13815" i="4"/>
  <c r="A13814" i="4"/>
  <c r="A13813" i="4"/>
  <c r="A13812" i="4"/>
  <c r="A13811" i="4"/>
  <c r="A13810" i="4"/>
  <c r="A13809" i="4"/>
  <c r="A13808" i="4"/>
  <c r="A13807" i="4"/>
  <c r="A13806" i="4"/>
  <c r="A13805" i="4"/>
  <c r="A13804" i="4"/>
  <c r="A13803" i="4"/>
  <c r="A13802" i="4"/>
  <c r="A13801" i="4"/>
  <c r="A13800" i="4"/>
  <c r="A13799" i="4"/>
  <c r="A13798" i="4"/>
  <c r="A13797" i="4"/>
  <c r="A13796" i="4"/>
  <c r="A13795" i="4"/>
  <c r="A13794" i="4"/>
  <c r="A13793" i="4"/>
  <c r="A13792" i="4"/>
  <c r="A13791" i="4"/>
  <c r="A13790" i="4"/>
  <c r="A13789" i="4"/>
  <c r="A13788" i="4"/>
  <c r="A13787" i="4"/>
  <c r="A13786" i="4"/>
  <c r="A13785" i="4"/>
  <c r="A13784" i="4"/>
  <c r="A13783" i="4"/>
  <c r="A13782" i="4"/>
  <c r="A13781" i="4"/>
  <c r="A13780" i="4"/>
  <c r="A13779" i="4"/>
  <c r="A13778" i="4"/>
  <c r="A13777" i="4"/>
  <c r="A13776" i="4"/>
  <c r="A13775" i="4"/>
  <c r="A13774" i="4"/>
  <c r="A13773" i="4"/>
  <c r="A13772" i="4"/>
  <c r="A13771" i="4"/>
  <c r="A13770" i="4"/>
  <c r="A13769" i="4"/>
  <c r="A13768" i="4"/>
  <c r="A13767" i="4"/>
  <c r="A13766" i="4"/>
  <c r="A13765" i="4"/>
  <c r="A13764" i="4"/>
  <c r="A13763" i="4"/>
  <c r="A13762" i="4"/>
  <c r="A13761" i="4"/>
  <c r="A13760" i="4"/>
  <c r="A13759" i="4"/>
  <c r="A13758" i="4"/>
  <c r="A13757" i="4"/>
  <c r="A13756" i="4"/>
  <c r="A13755" i="4"/>
  <c r="A13754" i="4"/>
  <c r="A13753" i="4"/>
  <c r="A13752" i="4"/>
  <c r="A13751" i="4"/>
  <c r="A13750" i="4"/>
  <c r="A13749" i="4"/>
  <c r="A13748" i="4"/>
  <c r="A13747" i="4"/>
  <c r="A13746" i="4"/>
  <c r="A13745" i="4"/>
  <c r="A13744" i="4"/>
  <c r="A13743" i="4"/>
  <c r="A13742" i="4"/>
  <c r="A13741" i="4"/>
  <c r="A13740" i="4"/>
  <c r="A13739" i="4"/>
  <c r="A13738" i="4"/>
  <c r="A13737" i="4"/>
  <c r="A13736" i="4"/>
  <c r="A13735" i="4"/>
  <c r="A13734" i="4"/>
  <c r="A13733" i="4"/>
  <c r="A13732" i="4"/>
  <c r="A13731" i="4"/>
  <c r="A13730" i="4"/>
  <c r="A13729" i="4"/>
  <c r="A13728" i="4"/>
  <c r="A13727" i="4"/>
  <c r="A13726" i="4"/>
  <c r="A13725" i="4"/>
  <c r="A13724" i="4"/>
  <c r="A13723" i="4"/>
  <c r="A13722" i="4"/>
  <c r="A13721" i="4"/>
  <c r="A13720" i="4"/>
  <c r="A13719" i="4"/>
  <c r="A13718" i="4"/>
  <c r="A13717" i="4"/>
  <c r="A13716" i="4"/>
  <c r="A13715" i="4"/>
  <c r="A13714" i="4"/>
  <c r="A13713" i="4"/>
  <c r="A13712" i="4"/>
  <c r="A13711" i="4"/>
  <c r="A13710" i="4"/>
  <c r="A13709" i="4"/>
  <c r="A13708" i="4"/>
  <c r="A13707" i="4"/>
  <c r="A13706" i="4"/>
  <c r="A13705" i="4"/>
  <c r="A13704" i="4"/>
  <c r="A13703" i="4"/>
  <c r="A13702" i="4"/>
  <c r="A13701" i="4"/>
  <c r="A13700" i="4"/>
  <c r="A13699" i="4"/>
  <c r="A13698" i="4"/>
  <c r="A13697" i="4"/>
  <c r="A13696" i="4"/>
  <c r="A13695" i="4"/>
  <c r="A13694" i="4"/>
  <c r="A13693" i="4"/>
  <c r="A13692" i="4"/>
  <c r="A13691" i="4"/>
  <c r="A13690" i="4"/>
  <c r="A13689" i="4"/>
  <c r="A13688" i="4"/>
  <c r="A13687" i="4"/>
  <c r="A13686" i="4"/>
  <c r="A13685" i="4"/>
  <c r="A13684" i="4"/>
  <c r="A13683" i="4"/>
  <c r="A13682" i="4"/>
  <c r="A13681" i="4"/>
  <c r="A13680" i="4"/>
  <c r="A13679" i="4"/>
  <c r="A13678" i="4"/>
  <c r="A13677" i="4"/>
  <c r="A13676" i="4"/>
  <c r="A13675" i="4"/>
  <c r="A13674" i="4"/>
  <c r="A13673" i="4"/>
  <c r="A13672" i="4"/>
  <c r="A13671" i="4"/>
  <c r="A13670" i="4"/>
  <c r="A13669" i="4"/>
  <c r="A13668" i="4"/>
  <c r="A13667" i="4"/>
  <c r="A13666" i="4"/>
  <c r="A13665" i="4"/>
  <c r="A13664" i="4"/>
  <c r="A13663" i="4"/>
  <c r="A13662" i="4"/>
  <c r="A13661" i="4"/>
  <c r="A13660" i="4"/>
  <c r="A13659" i="4"/>
  <c r="A13658" i="4"/>
  <c r="A13657" i="4"/>
  <c r="A13656" i="4"/>
  <c r="A13655" i="4"/>
  <c r="A13654" i="4"/>
  <c r="A13653" i="4"/>
  <c r="A13652" i="4"/>
  <c r="A13651" i="4"/>
  <c r="A13650" i="4"/>
  <c r="A13649" i="4"/>
  <c r="A13648" i="4"/>
  <c r="A13647" i="4"/>
  <c r="A13646" i="4"/>
  <c r="A13645" i="4"/>
  <c r="A13644" i="4"/>
  <c r="A13643" i="4"/>
  <c r="A13642" i="4"/>
  <c r="A13641" i="4"/>
  <c r="A13640" i="4"/>
  <c r="A13639" i="4"/>
  <c r="A13638" i="4"/>
  <c r="A13637" i="4"/>
  <c r="A13636" i="4"/>
  <c r="A13635" i="4"/>
  <c r="A13634" i="4"/>
  <c r="A13633" i="4"/>
  <c r="A13632" i="4"/>
  <c r="A13631" i="4"/>
  <c r="A13630" i="4"/>
  <c r="A13629" i="4"/>
  <c r="A13628" i="4"/>
  <c r="A13627" i="4"/>
  <c r="A13626" i="4"/>
  <c r="A13625" i="4"/>
  <c r="A13624" i="4"/>
  <c r="A13623" i="4"/>
  <c r="A13622" i="4"/>
  <c r="A13621" i="4"/>
  <c r="A13620" i="4"/>
  <c r="A13619" i="4"/>
  <c r="A13618" i="4"/>
  <c r="A13617" i="4"/>
  <c r="A13616" i="4"/>
  <c r="A13615" i="4"/>
  <c r="A13614" i="4"/>
  <c r="A13613" i="4"/>
  <c r="A13612" i="4"/>
  <c r="A13611" i="4"/>
  <c r="A13610" i="4"/>
  <c r="A13609" i="4"/>
  <c r="A13608" i="4"/>
  <c r="A13607" i="4"/>
  <c r="A13606" i="4"/>
  <c r="A13605" i="4"/>
  <c r="A13604" i="4"/>
  <c r="A13603" i="4"/>
  <c r="A13602" i="4"/>
  <c r="A13601" i="4"/>
  <c r="A13600" i="4"/>
  <c r="A13599" i="4"/>
  <c r="A13598" i="4"/>
  <c r="A13597" i="4"/>
  <c r="A13596" i="4"/>
  <c r="A13595" i="4"/>
  <c r="A13594" i="4"/>
  <c r="A13593" i="4"/>
  <c r="A13592" i="4"/>
  <c r="A13591" i="4"/>
  <c r="A13590" i="4"/>
  <c r="A13589" i="4"/>
  <c r="A13588" i="4"/>
  <c r="A13587" i="4"/>
  <c r="A13586" i="4"/>
  <c r="A13585" i="4"/>
  <c r="A13584" i="4"/>
  <c r="A13583" i="4"/>
  <c r="A13582" i="4"/>
  <c r="A13581" i="4"/>
  <c r="A13580" i="4"/>
  <c r="A13579" i="4"/>
  <c r="A13578" i="4"/>
  <c r="A13577" i="4"/>
  <c r="A13576" i="4"/>
  <c r="A13575" i="4"/>
  <c r="A13574" i="4"/>
  <c r="A13573" i="4"/>
  <c r="A13572" i="4"/>
  <c r="A13571" i="4"/>
  <c r="A13570" i="4"/>
  <c r="A13569" i="4"/>
  <c r="A13568" i="4"/>
  <c r="A13567" i="4"/>
  <c r="A13566" i="4"/>
  <c r="A13565" i="4"/>
  <c r="A13564" i="4"/>
  <c r="A13563" i="4"/>
  <c r="A13562" i="4"/>
  <c r="A13561" i="4"/>
  <c r="A13560" i="4"/>
  <c r="A13559" i="4"/>
  <c r="A13558" i="4"/>
  <c r="A13557" i="4"/>
  <c r="A13556" i="4"/>
  <c r="A13555" i="4"/>
  <c r="A13554" i="4"/>
  <c r="A13553" i="4"/>
  <c r="A13552" i="4"/>
  <c r="A13551" i="4"/>
  <c r="A13550" i="4"/>
  <c r="A13549" i="4"/>
  <c r="A13548" i="4"/>
  <c r="A13547" i="4"/>
  <c r="A13546" i="4"/>
  <c r="A13545" i="4"/>
  <c r="A13544" i="4"/>
  <c r="A13543" i="4"/>
  <c r="A13542" i="4"/>
  <c r="A13541" i="4"/>
  <c r="A13540" i="4"/>
  <c r="A13539" i="4"/>
  <c r="A13538" i="4"/>
  <c r="A13537" i="4"/>
  <c r="A13536" i="4"/>
  <c r="A13535" i="4"/>
  <c r="A13534" i="4"/>
  <c r="A13533" i="4"/>
  <c r="A13532" i="4"/>
  <c r="A13531" i="4"/>
  <c r="A13530" i="4"/>
  <c r="A13529" i="4"/>
  <c r="A13528" i="4"/>
  <c r="A13527" i="4"/>
  <c r="A13526" i="4"/>
  <c r="A13525" i="4"/>
  <c r="A13524" i="4"/>
  <c r="A13523" i="4"/>
  <c r="A13522" i="4"/>
  <c r="A13521" i="4"/>
  <c r="A13520" i="4"/>
  <c r="A13519" i="4"/>
  <c r="A13518" i="4"/>
  <c r="A13517" i="4"/>
  <c r="A13516" i="4"/>
  <c r="A13515" i="4"/>
  <c r="A13514" i="4"/>
  <c r="A13513" i="4"/>
  <c r="A13512" i="4"/>
  <c r="A13511" i="4"/>
  <c r="A13510" i="4"/>
  <c r="A13509" i="4"/>
  <c r="A13508" i="4"/>
  <c r="A13507" i="4"/>
  <c r="A13506" i="4"/>
  <c r="A13505" i="4"/>
  <c r="A13504" i="4"/>
  <c r="A13503" i="4"/>
  <c r="A13502" i="4"/>
  <c r="A13501" i="4"/>
  <c r="A13500" i="4"/>
  <c r="A13499" i="4"/>
  <c r="A13498" i="4"/>
  <c r="A13497" i="4"/>
  <c r="A13496" i="4"/>
  <c r="A13495" i="4"/>
  <c r="A13494" i="4"/>
  <c r="A13493" i="4"/>
  <c r="A13492" i="4"/>
  <c r="A13491" i="4"/>
  <c r="A13490" i="4"/>
  <c r="A13489" i="4"/>
  <c r="A13488" i="4"/>
  <c r="A13487" i="4"/>
  <c r="A13486" i="4"/>
  <c r="A13485" i="4"/>
  <c r="A13484" i="4"/>
  <c r="A13483" i="4"/>
  <c r="A13482" i="4"/>
  <c r="A13481" i="4"/>
  <c r="A13480" i="4"/>
  <c r="A13479" i="4"/>
  <c r="A13478" i="4"/>
  <c r="A13477" i="4"/>
  <c r="A13476" i="4"/>
  <c r="A13475" i="4"/>
  <c r="A13474" i="4"/>
  <c r="A13473" i="4"/>
  <c r="A13472" i="4"/>
  <c r="A13471" i="4"/>
  <c r="A13470" i="4"/>
  <c r="A13469" i="4"/>
  <c r="A13468" i="4"/>
  <c r="A13467" i="4"/>
  <c r="A13466" i="4"/>
  <c r="A13465" i="4"/>
  <c r="A13464" i="4"/>
  <c r="A13463" i="4"/>
  <c r="A13462" i="4"/>
  <c r="A13461" i="4"/>
  <c r="A13460" i="4"/>
  <c r="A13459" i="4"/>
  <c r="A13458" i="4"/>
  <c r="A13457" i="4"/>
  <c r="A13456" i="4"/>
  <c r="A13455" i="4"/>
  <c r="A13454" i="4"/>
  <c r="A13453" i="4"/>
  <c r="A13452" i="4"/>
  <c r="A13451" i="4"/>
  <c r="A13450" i="4"/>
  <c r="A13449" i="4"/>
  <c r="A13448" i="4"/>
  <c r="A13447" i="4"/>
  <c r="A13446" i="4"/>
  <c r="A13445" i="4"/>
  <c r="A13444" i="4"/>
  <c r="A13443" i="4"/>
  <c r="A13442" i="4"/>
  <c r="A13441" i="4"/>
  <c r="A13440" i="4"/>
  <c r="A13439" i="4"/>
  <c r="A13438" i="4"/>
  <c r="A13437" i="4"/>
  <c r="A13436" i="4"/>
  <c r="A13435" i="4"/>
  <c r="A13434" i="4"/>
  <c r="A13433" i="4"/>
  <c r="A13432" i="4"/>
  <c r="A13431" i="4"/>
  <c r="A13430" i="4"/>
  <c r="A13429" i="4"/>
  <c r="A13428" i="4"/>
  <c r="A13427" i="4"/>
  <c r="A13426" i="4"/>
  <c r="A13425" i="4"/>
  <c r="A13424" i="4"/>
  <c r="A13423" i="4"/>
  <c r="A13422" i="4"/>
  <c r="A13421" i="4"/>
  <c r="A13420" i="4"/>
  <c r="A13419" i="4"/>
  <c r="A13418" i="4"/>
  <c r="A13417" i="4"/>
  <c r="A13416" i="4"/>
  <c r="A13415" i="4"/>
  <c r="A13414" i="4"/>
  <c r="A13413" i="4"/>
  <c r="A13412" i="4"/>
  <c r="A13411" i="4"/>
  <c r="A13410" i="4"/>
  <c r="A13409" i="4"/>
  <c r="A13408" i="4"/>
  <c r="A13407" i="4"/>
  <c r="A13406" i="4"/>
  <c r="A13405" i="4"/>
  <c r="A13404" i="4"/>
  <c r="A13403" i="4"/>
  <c r="A13402" i="4"/>
  <c r="A13401" i="4"/>
  <c r="A13400" i="4"/>
  <c r="A13399" i="4"/>
  <c r="A13398" i="4"/>
  <c r="A13397" i="4"/>
  <c r="A13396" i="4"/>
  <c r="A13395" i="4"/>
  <c r="A13394" i="4"/>
  <c r="A13393" i="4"/>
  <c r="A13392" i="4"/>
  <c r="A13391" i="4"/>
  <c r="A13390" i="4"/>
  <c r="A13389" i="4"/>
  <c r="A13388" i="4"/>
  <c r="A13387" i="4"/>
  <c r="A13386" i="4"/>
  <c r="A13385" i="4"/>
  <c r="A13384" i="4"/>
  <c r="A13383" i="4"/>
  <c r="A13382" i="4"/>
  <c r="A13381" i="4"/>
  <c r="A13380" i="4"/>
  <c r="A13379" i="4"/>
  <c r="A13378" i="4"/>
  <c r="A13377" i="4"/>
  <c r="A13376" i="4"/>
  <c r="A13375" i="4"/>
  <c r="A13374" i="4"/>
  <c r="A13373" i="4"/>
  <c r="A13372" i="4"/>
  <c r="A13371" i="4"/>
  <c r="A13370" i="4"/>
  <c r="A13369" i="4"/>
  <c r="A13368" i="4"/>
  <c r="A13367" i="4"/>
  <c r="A13366" i="4"/>
  <c r="A13365" i="4"/>
  <c r="A13364" i="4"/>
  <c r="A13363" i="4"/>
  <c r="A13362" i="4"/>
  <c r="A13361" i="4"/>
  <c r="A13360" i="4"/>
  <c r="A13359" i="4"/>
  <c r="A13358" i="4"/>
  <c r="A13357" i="4"/>
  <c r="A13356" i="4"/>
  <c r="A13355" i="4"/>
  <c r="A13354" i="4"/>
  <c r="A13353" i="4"/>
  <c r="A13352" i="4"/>
  <c r="A13351" i="4"/>
  <c r="A13350" i="4"/>
  <c r="A13349" i="4"/>
  <c r="A13348" i="4"/>
  <c r="A13347" i="4"/>
  <c r="A13346" i="4"/>
  <c r="A13345" i="4"/>
  <c r="A13344" i="4"/>
  <c r="A13343" i="4"/>
  <c r="A13342" i="4"/>
  <c r="A13341" i="4"/>
  <c r="A13340" i="4"/>
  <c r="A13339" i="4"/>
  <c r="A13338" i="4"/>
  <c r="A13337" i="4"/>
  <c r="A13336" i="4"/>
  <c r="A13335" i="4"/>
  <c r="A13334" i="4"/>
  <c r="A13333" i="4"/>
  <c r="A13332" i="4"/>
  <c r="A13331" i="4"/>
  <c r="A13330" i="4"/>
  <c r="A13329" i="4"/>
  <c r="A13328" i="4"/>
  <c r="A13327" i="4"/>
  <c r="A13326" i="4"/>
  <c r="A13325" i="4"/>
  <c r="A13324" i="4"/>
  <c r="A13323" i="4"/>
  <c r="A13322" i="4"/>
  <c r="A13321" i="4"/>
  <c r="A13320" i="4"/>
  <c r="A13319" i="4"/>
  <c r="A13318" i="4"/>
  <c r="A13317" i="4"/>
  <c r="A13316" i="4"/>
  <c r="A13315" i="4"/>
  <c r="A13314" i="4"/>
  <c r="A13313" i="4"/>
  <c r="A13312" i="4"/>
  <c r="A13311" i="4"/>
  <c r="A13310" i="4"/>
  <c r="A13309" i="4"/>
  <c r="A13308" i="4"/>
  <c r="A13307" i="4"/>
  <c r="A13306" i="4"/>
  <c r="A13305" i="4"/>
  <c r="A13304" i="4"/>
  <c r="A13303" i="4"/>
  <c r="A13302" i="4"/>
  <c r="A13301" i="4"/>
  <c r="A13300" i="4"/>
  <c r="A13299" i="4"/>
  <c r="A13298" i="4"/>
  <c r="A13297" i="4"/>
  <c r="A13296" i="4"/>
  <c r="A13295" i="4"/>
  <c r="A13294" i="4"/>
  <c r="A13293" i="4"/>
  <c r="A13292" i="4"/>
  <c r="A13291" i="4"/>
  <c r="A13290" i="4"/>
  <c r="A13289" i="4"/>
  <c r="A13288" i="4"/>
  <c r="A13287" i="4"/>
  <c r="A13286" i="4"/>
  <c r="A13285" i="4"/>
  <c r="A13284" i="4"/>
  <c r="A13283" i="4"/>
  <c r="A13282" i="4"/>
  <c r="A13281" i="4"/>
  <c r="A13280" i="4"/>
  <c r="A13279" i="4"/>
  <c r="A13278" i="4"/>
  <c r="A13277" i="4"/>
  <c r="A13276" i="4"/>
  <c r="A13275" i="4"/>
  <c r="A13274" i="4"/>
  <c r="A13273" i="4"/>
  <c r="A13272" i="4"/>
  <c r="A13271" i="4"/>
  <c r="A13270" i="4"/>
  <c r="A13269" i="4"/>
  <c r="A13268" i="4"/>
  <c r="A13267" i="4"/>
  <c r="A13266" i="4"/>
  <c r="A13265" i="4"/>
  <c r="A13264" i="4"/>
  <c r="A13263" i="4"/>
  <c r="A13262" i="4"/>
  <c r="A13261" i="4"/>
  <c r="A13260" i="4"/>
  <c r="A13259" i="4"/>
  <c r="A13258" i="4"/>
  <c r="A13257" i="4"/>
  <c r="A13256" i="4"/>
  <c r="A13255" i="4"/>
  <c r="A13254" i="4"/>
  <c r="A13253" i="4"/>
  <c r="A13252" i="4"/>
  <c r="A13251" i="4"/>
  <c r="A13250" i="4"/>
  <c r="A13249" i="4"/>
  <c r="A13248" i="4"/>
  <c r="A13247" i="4"/>
  <c r="A13246" i="4"/>
  <c r="A13245" i="4"/>
  <c r="A13244" i="4"/>
  <c r="A13243" i="4"/>
  <c r="A13242" i="4"/>
  <c r="A13241" i="4"/>
  <c r="A13240" i="4"/>
  <c r="A13239" i="4"/>
  <c r="A13238" i="4"/>
  <c r="A13237" i="4"/>
  <c r="A13236" i="4"/>
  <c r="A13235" i="4"/>
  <c r="A13234" i="4"/>
  <c r="A13233" i="4"/>
  <c r="A13232" i="4"/>
  <c r="A13231" i="4"/>
  <c r="A13230" i="4"/>
  <c r="A13229" i="4"/>
  <c r="A13228" i="4"/>
  <c r="A13227" i="4"/>
  <c r="A13226" i="4"/>
  <c r="A13225" i="4"/>
  <c r="A13224" i="4"/>
  <c r="A13223" i="4"/>
  <c r="A13222" i="4"/>
  <c r="A13221" i="4"/>
  <c r="A13220" i="4"/>
  <c r="A13219" i="4"/>
  <c r="A13218" i="4"/>
  <c r="A13217" i="4"/>
  <c r="A13216" i="4"/>
  <c r="A13215" i="4"/>
  <c r="A13214" i="4"/>
  <c r="A13213" i="4"/>
  <c r="A13212" i="4"/>
  <c r="A13211" i="4"/>
  <c r="A13210" i="4"/>
  <c r="A13209" i="4"/>
  <c r="A13208" i="4"/>
  <c r="A13207" i="4"/>
  <c r="A13206" i="4"/>
  <c r="A13205" i="4"/>
  <c r="A13204" i="4"/>
  <c r="A13203" i="4"/>
  <c r="A13202" i="4"/>
  <c r="A13201" i="4"/>
  <c r="A13200" i="4"/>
  <c r="A13199" i="4"/>
  <c r="A13198" i="4"/>
  <c r="A13197" i="4"/>
  <c r="A13196" i="4"/>
  <c r="A13195" i="4"/>
  <c r="A13194" i="4"/>
  <c r="A13193" i="4"/>
  <c r="A13192" i="4"/>
  <c r="A13191" i="4"/>
  <c r="A13190" i="4"/>
  <c r="A13189" i="4"/>
  <c r="A13188" i="4"/>
  <c r="A13187" i="4"/>
  <c r="A13186" i="4"/>
  <c r="A13185" i="4"/>
  <c r="A13184" i="4"/>
  <c r="A13183" i="4"/>
  <c r="A13182" i="4"/>
  <c r="A13181" i="4"/>
  <c r="A13180" i="4"/>
  <c r="A13179" i="4"/>
  <c r="A13178" i="4"/>
  <c r="A13177" i="4"/>
  <c r="A13176" i="4"/>
  <c r="A13175" i="4"/>
  <c r="A13174" i="4"/>
  <c r="A13173" i="4"/>
  <c r="A13172" i="4"/>
  <c r="A13171" i="4"/>
  <c r="A13170" i="4"/>
  <c r="A13169" i="4"/>
  <c r="A13168" i="4"/>
  <c r="A13167" i="4"/>
  <c r="A13166" i="4"/>
  <c r="A13165" i="4"/>
  <c r="A13164" i="4"/>
  <c r="A13163" i="4"/>
  <c r="A13162" i="4"/>
  <c r="A13161" i="4"/>
  <c r="A13160" i="4"/>
  <c r="A13159" i="4"/>
  <c r="A13158" i="4"/>
  <c r="A13157" i="4"/>
  <c r="A13156" i="4"/>
  <c r="A13155" i="4"/>
  <c r="A13154" i="4"/>
  <c r="A13153" i="4"/>
  <c r="A13152" i="4"/>
  <c r="A13151" i="4"/>
  <c r="A13150" i="4"/>
  <c r="A13149" i="4"/>
  <c r="A13148" i="4"/>
  <c r="A13147" i="4"/>
  <c r="A13146" i="4"/>
  <c r="A13145" i="4"/>
  <c r="A13144" i="4"/>
  <c r="A13143" i="4"/>
  <c r="A13142" i="4"/>
  <c r="A13141" i="4"/>
  <c r="A13140" i="4"/>
  <c r="A13139" i="4"/>
  <c r="A13138" i="4"/>
  <c r="A13137" i="4"/>
  <c r="A13136" i="4"/>
  <c r="A13135" i="4"/>
  <c r="A13134" i="4"/>
  <c r="A13133" i="4"/>
  <c r="A13132" i="4"/>
  <c r="A13131" i="4"/>
  <c r="A13130" i="4"/>
  <c r="A13129" i="4"/>
  <c r="A13128" i="4"/>
  <c r="A13127" i="4"/>
  <c r="A13126" i="4"/>
  <c r="A13125" i="4"/>
  <c r="A13124" i="4"/>
  <c r="A13123" i="4"/>
  <c r="A13122" i="4"/>
  <c r="A13121" i="4"/>
  <c r="A13120" i="4"/>
  <c r="A13119" i="4"/>
  <c r="A13118" i="4"/>
  <c r="A13117" i="4"/>
  <c r="A13116" i="4"/>
  <c r="A13115" i="4"/>
  <c r="A13114" i="4"/>
  <c r="A13113" i="4"/>
  <c r="A13112" i="4"/>
  <c r="A13111" i="4"/>
  <c r="A13110" i="4"/>
  <c r="A13109" i="4"/>
  <c r="A13108" i="4"/>
  <c r="A13107" i="4"/>
  <c r="A13106" i="4"/>
  <c r="A13105" i="4"/>
  <c r="A13104" i="4"/>
  <c r="A13103" i="4"/>
  <c r="A13102" i="4"/>
  <c r="A13101" i="4"/>
  <c r="A13100" i="4"/>
  <c r="A13099" i="4"/>
  <c r="A13098" i="4"/>
  <c r="A13097" i="4"/>
  <c r="A13096" i="4"/>
  <c r="A13095" i="4"/>
  <c r="A13094" i="4"/>
  <c r="A13093" i="4"/>
  <c r="A13092" i="4"/>
  <c r="A13091" i="4"/>
  <c r="A13090" i="4"/>
  <c r="A13089" i="4"/>
  <c r="A13088" i="4"/>
  <c r="A13087" i="4"/>
  <c r="A13086" i="4"/>
  <c r="A13085" i="4"/>
  <c r="A13084" i="4"/>
  <c r="A13083" i="4"/>
  <c r="A13082" i="4"/>
  <c r="A13081" i="4"/>
  <c r="A13080" i="4"/>
  <c r="A13079" i="4"/>
  <c r="A13078" i="4"/>
  <c r="A13077" i="4"/>
  <c r="A13076" i="4"/>
  <c r="A13075" i="4"/>
  <c r="A13074" i="4"/>
  <c r="A13073" i="4"/>
  <c r="A13072" i="4"/>
  <c r="A13071" i="4"/>
  <c r="A13070" i="4"/>
  <c r="A13069" i="4"/>
  <c r="A13068" i="4"/>
  <c r="A13067" i="4"/>
  <c r="A13066" i="4"/>
  <c r="A13065" i="4"/>
  <c r="A13064" i="4"/>
  <c r="A13063" i="4"/>
  <c r="A13062" i="4"/>
  <c r="A13061" i="4"/>
  <c r="A13060" i="4"/>
  <c r="A13059" i="4"/>
  <c r="A13058" i="4"/>
  <c r="A13057" i="4"/>
  <c r="A13056" i="4"/>
  <c r="A13055" i="4"/>
  <c r="A13054" i="4"/>
  <c r="A13053" i="4"/>
  <c r="A13052" i="4"/>
  <c r="A13051" i="4"/>
  <c r="A13050" i="4"/>
  <c r="A13049" i="4"/>
  <c r="A13048" i="4"/>
  <c r="A13047" i="4"/>
  <c r="A13046" i="4"/>
  <c r="A13045" i="4"/>
  <c r="A13044" i="4"/>
  <c r="A13043" i="4"/>
  <c r="A13042" i="4"/>
  <c r="A13041" i="4"/>
  <c r="A13040" i="4"/>
  <c r="A13039" i="4"/>
  <c r="A13038" i="4"/>
  <c r="A13037" i="4"/>
  <c r="A13036" i="4"/>
  <c r="A13035" i="4"/>
  <c r="A13034" i="4"/>
  <c r="A13033" i="4"/>
  <c r="A13032" i="4"/>
  <c r="A13031" i="4"/>
  <c r="A13030" i="4"/>
  <c r="A13029" i="4"/>
  <c r="A13028" i="4"/>
  <c r="A13027" i="4"/>
  <c r="A13026" i="4"/>
  <c r="A13025" i="4"/>
  <c r="A13024" i="4"/>
  <c r="A13023" i="4"/>
  <c r="A13022" i="4"/>
  <c r="A13021" i="4"/>
  <c r="A13020" i="4"/>
  <c r="A13019" i="4"/>
  <c r="A13018" i="4"/>
  <c r="A13017" i="4"/>
  <c r="A13016" i="4"/>
  <c r="A13015" i="4"/>
  <c r="A13014" i="4"/>
  <c r="A13013" i="4"/>
  <c r="A13012" i="4"/>
  <c r="A13011" i="4"/>
  <c r="A13010" i="4"/>
  <c r="A13009" i="4"/>
  <c r="A13008" i="4"/>
  <c r="A13007" i="4"/>
  <c r="A13006" i="4"/>
  <c r="A13005" i="4"/>
  <c r="A13004" i="4"/>
  <c r="A13003" i="4"/>
  <c r="A13002" i="4"/>
  <c r="A13001" i="4"/>
  <c r="A13000" i="4"/>
  <c r="A12999" i="4"/>
  <c r="A12998" i="4"/>
  <c r="A12997" i="4"/>
  <c r="A12996" i="4"/>
  <c r="A12995" i="4"/>
  <c r="A12994" i="4"/>
  <c r="A12993" i="4"/>
  <c r="A12992" i="4"/>
  <c r="A12991" i="4"/>
  <c r="A12990" i="4"/>
  <c r="A12989" i="4"/>
  <c r="A12988" i="4"/>
  <c r="A12987" i="4"/>
  <c r="A12986" i="4"/>
  <c r="A12985" i="4"/>
  <c r="A12984" i="4"/>
  <c r="A12983" i="4"/>
  <c r="A12982" i="4"/>
  <c r="A12981" i="4"/>
  <c r="A12980" i="4"/>
  <c r="A12979" i="4"/>
  <c r="A12978" i="4"/>
  <c r="A12977" i="4"/>
  <c r="A12976" i="4"/>
  <c r="A12975" i="4"/>
  <c r="A12974" i="4"/>
  <c r="A12973" i="4"/>
  <c r="A12972" i="4"/>
  <c r="A12971" i="4"/>
  <c r="A12970" i="4"/>
  <c r="A12969" i="4"/>
  <c r="A12968" i="4"/>
  <c r="A12967" i="4"/>
  <c r="A12966" i="4"/>
  <c r="A12965" i="4"/>
  <c r="A12964" i="4"/>
  <c r="A12963" i="4"/>
  <c r="A12962" i="4"/>
  <c r="A12961" i="4"/>
  <c r="A12960" i="4"/>
  <c r="A12959" i="4"/>
  <c r="A12958" i="4"/>
  <c r="A12957" i="4"/>
  <c r="A12956" i="4"/>
  <c r="A12955" i="4"/>
  <c r="A12954" i="4"/>
  <c r="A12953" i="4"/>
  <c r="A12952" i="4"/>
  <c r="A12951" i="4"/>
  <c r="A12950" i="4"/>
  <c r="A12949" i="4"/>
  <c r="A12948" i="4"/>
  <c r="A12947" i="4"/>
  <c r="A12946" i="4"/>
  <c r="A12945" i="4"/>
  <c r="A12944" i="4"/>
  <c r="A12943" i="4"/>
  <c r="A12942" i="4"/>
  <c r="A12941" i="4"/>
  <c r="A12940" i="4"/>
  <c r="A12939" i="4"/>
  <c r="A12938" i="4"/>
  <c r="A12937" i="4"/>
  <c r="A12936" i="4"/>
  <c r="A12935" i="4"/>
  <c r="A12934" i="4"/>
  <c r="A12933" i="4"/>
  <c r="A12932" i="4"/>
  <c r="A12931" i="4"/>
  <c r="A12930" i="4"/>
  <c r="A12929" i="4"/>
  <c r="A12928" i="4"/>
  <c r="A12927" i="4"/>
  <c r="A12926" i="4"/>
  <c r="A12925" i="4"/>
  <c r="A12924" i="4"/>
  <c r="A12923" i="4"/>
  <c r="A12922" i="4"/>
  <c r="A12921" i="4"/>
  <c r="A12920" i="4"/>
  <c r="A12919" i="4"/>
  <c r="A12918" i="4"/>
  <c r="A12917" i="4"/>
  <c r="A12916" i="4"/>
  <c r="A12915" i="4"/>
  <c r="A12914" i="4"/>
  <c r="A12913" i="4"/>
  <c r="A12912" i="4"/>
  <c r="A12911" i="4"/>
  <c r="A12910" i="4"/>
  <c r="A12909" i="4"/>
  <c r="A12908" i="4"/>
  <c r="A12907" i="4"/>
  <c r="A12906" i="4"/>
  <c r="A12905" i="4"/>
  <c r="A12904" i="4"/>
  <c r="A12903" i="4"/>
  <c r="A12902" i="4"/>
  <c r="A12901" i="4"/>
  <c r="A12900" i="4"/>
  <c r="A12899" i="4"/>
  <c r="A12898" i="4"/>
  <c r="A12897" i="4"/>
  <c r="A12896" i="4"/>
  <c r="A12895" i="4"/>
  <c r="A12894" i="4"/>
  <c r="A12893" i="4"/>
  <c r="A12892" i="4"/>
  <c r="A12891" i="4"/>
  <c r="A12890" i="4"/>
  <c r="A12889" i="4"/>
  <c r="A12888" i="4"/>
  <c r="A12887" i="4"/>
  <c r="A12886" i="4"/>
  <c r="A12885" i="4"/>
  <c r="A12884" i="4"/>
  <c r="A12883" i="4"/>
  <c r="A12882" i="4"/>
  <c r="A12881" i="4"/>
  <c r="A12880" i="4"/>
  <c r="A12879" i="4"/>
  <c r="A12878" i="4"/>
  <c r="A12877" i="4"/>
  <c r="A12876" i="4"/>
  <c r="A12875" i="4"/>
  <c r="A12874" i="4"/>
  <c r="A12873" i="4"/>
  <c r="A12872" i="4"/>
  <c r="A12871" i="4"/>
  <c r="A12870" i="4"/>
  <c r="A12869" i="4"/>
  <c r="A12868" i="4"/>
  <c r="A12867" i="4"/>
  <c r="A12866" i="4"/>
  <c r="A12865" i="4"/>
  <c r="A12864" i="4"/>
  <c r="A12863" i="4"/>
  <c r="A12862" i="4"/>
  <c r="A12861" i="4"/>
  <c r="A12860" i="4"/>
  <c r="A12859" i="4"/>
  <c r="A12858" i="4"/>
  <c r="A12857" i="4"/>
  <c r="A12856" i="4"/>
  <c r="A12855" i="4"/>
  <c r="A12854" i="4"/>
  <c r="A12853" i="4"/>
  <c r="A12852" i="4"/>
  <c r="A12851" i="4"/>
  <c r="A12850" i="4"/>
  <c r="A12849" i="4"/>
  <c r="A12848" i="4"/>
  <c r="A12847" i="4"/>
  <c r="A12846" i="4"/>
  <c r="A12845" i="4"/>
  <c r="A12844" i="4"/>
  <c r="A12843" i="4"/>
  <c r="A12842" i="4"/>
  <c r="A12841" i="4"/>
  <c r="A12840" i="4"/>
  <c r="A12839" i="4"/>
  <c r="A12838" i="4"/>
  <c r="A12837" i="4"/>
  <c r="A12836" i="4"/>
  <c r="A12835" i="4"/>
  <c r="A12834" i="4"/>
  <c r="A12833" i="4"/>
  <c r="A12832" i="4"/>
  <c r="A12831" i="4"/>
  <c r="A12830" i="4"/>
  <c r="A12829" i="4"/>
  <c r="A12828" i="4"/>
  <c r="A12827" i="4"/>
  <c r="A12826" i="4"/>
  <c r="A12825" i="4"/>
  <c r="A12824" i="4"/>
  <c r="A12823" i="4"/>
  <c r="A12822" i="4"/>
  <c r="A12821" i="4"/>
  <c r="A12820" i="4"/>
  <c r="A12819" i="4"/>
  <c r="A12818" i="4"/>
  <c r="A12817" i="4"/>
  <c r="A12816" i="4"/>
  <c r="A12815" i="4"/>
  <c r="A12814" i="4"/>
  <c r="A12813" i="4"/>
  <c r="A12812" i="4"/>
  <c r="A12811" i="4"/>
  <c r="A12810" i="4"/>
  <c r="A12809" i="4"/>
  <c r="A12808" i="4"/>
  <c r="A12807" i="4"/>
  <c r="A12806" i="4"/>
  <c r="A12805" i="4"/>
  <c r="A12804" i="4"/>
  <c r="A12803" i="4"/>
  <c r="A12802" i="4"/>
  <c r="A12801" i="4"/>
  <c r="A12800" i="4"/>
  <c r="A12799" i="4"/>
  <c r="A12798" i="4"/>
  <c r="A12797" i="4"/>
  <c r="A12796" i="4"/>
  <c r="A12795" i="4"/>
  <c r="A12794" i="4"/>
  <c r="A12793" i="4"/>
  <c r="A12792" i="4"/>
  <c r="A12791" i="4"/>
  <c r="A12790" i="4"/>
  <c r="A12789" i="4"/>
  <c r="A12788" i="4"/>
  <c r="A12787" i="4"/>
  <c r="A12786" i="4"/>
  <c r="A12785" i="4"/>
  <c r="A12784" i="4"/>
  <c r="A12783" i="4"/>
  <c r="A12782" i="4"/>
  <c r="A12781" i="4"/>
  <c r="A12780" i="4"/>
  <c r="A12779" i="4"/>
  <c r="A12778" i="4"/>
  <c r="A12777" i="4"/>
  <c r="A12776" i="4"/>
  <c r="A12775" i="4"/>
  <c r="A12774" i="4"/>
  <c r="A12773" i="4"/>
  <c r="A12772" i="4"/>
  <c r="A12771" i="4"/>
  <c r="A12770" i="4"/>
  <c r="A12769" i="4"/>
  <c r="A12768" i="4"/>
  <c r="A12767" i="4"/>
  <c r="A12766" i="4"/>
  <c r="A12765" i="4"/>
  <c r="A12764" i="4"/>
  <c r="A12763" i="4"/>
  <c r="A12762" i="4"/>
  <c r="A12761" i="4"/>
  <c r="A12760" i="4"/>
  <c r="A12759" i="4"/>
  <c r="A12758" i="4"/>
  <c r="A12757" i="4"/>
  <c r="A12756" i="4"/>
  <c r="A12755" i="4"/>
  <c r="A12754" i="4"/>
  <c r="A12753" i="4"/>
  <c r="A12752" i="4"/>
  <c r="A12751" i="4"/>
  <c r="A12750" i="4"/>
  <c r="A12749" i="4"/>
  <c r="A12748" i="4"/>
  <c r="A12747" i="4"/>
  <c r="A12746" i="4"/>
  <c r="A12745" i="4"/>
  <c r="A12744" i="4"/>
  <c r="A12743" i="4"/>
  <c r="A12742" i="4"/>
  <c r="A12741" i="4"/>
  <c r="A12740" i="4"/>
  <c r="A12739" i="4"/>
  <c r="A12738" i="4"/>
  <c r="A12737" i="4"/>
  <c r="A12736" i="4"/>
  <c r="A12735" i="4"/>
  <c r="A12734" i="4"/>
  <c r="A12733" i="4"/>
  <c r="A12732" i="4"/>
  <c r="A12731" i="4"/>
  <c r="A12730" i="4"/>
  <c r="A12729" i="4"/>
  <c r="A12728" i="4"/>
  <c r="A12727" i="4"/>
  <c r="A12726" i="4"/>
  <c r="A12725" i="4"/>
  <c r="A12724" i="4"/>
  <c r="A12723" i="4"/>
  <c r="A12722" i="4"/>
  <c r="A12721" i="4"/>
  <c r="A12720" i="4"/>
  <c r="A12719" i="4"/>
  <c r="A12718" i="4"/>
  <c r="A12717" i="4"/>
  <c r="A12716" i="4"/>
  <c r="A12715" i="4"/>
  <c r="A12714" i="4"/>
  <c r="A12713" i="4"/>
  <c r="A12712" i="4"/>
  <c r="A12711" i="4"/>
  <c r="A12710" i="4"/>
  <c r="A12709" i="4"/>
  <c r="A12708" i="4"/>
  <c r="A12707" i="4"/>
  <c r="A12706" i="4"/>
  <c r="A12705" i="4"/>
  <c r="A12704" i="4"/>
  <c r="A12703" i="4"/>
  <c r="A12702" i="4"/>
  <c r="A12701" i="4"/>
  <c r="A12700" i="4"/>
  <c r="A12699" i="4"/>
  <c r="A12698" i="4"/>
  <c r="A12697" i="4"/>
  <c r="A12696" i="4"/>
  <c r="A12695" i="4"/>
  <c r="A12694" i="4"/>
  <c r="A12693" i="4"/>
  <c r="A12692" i="4"/>
  <c r="A12691" i="4"/>
  <c r="A12690" i="4"/>
  <c r="A12689" i="4"/>
  <c r="A12688" i="4"/>
  <c r="A12687" i="4"/>
  <c r="A12686" i="4"/>
  <c r="A12685" i="4"/>
  <c r="A12684" i="4"/>
  <c r="A12683" i="4"/>
  <c r="A12682" i="4"/>
  <c r="A12681" i="4"/>
  <c r="A12680" i="4"/>
  <c r="A12679" i="4"/>
  <c r="A12678" i="4"/>
  <c r="A12677" i="4"/>
  <c r="A12676" i="4"/>
  <c r="A12675" i="4"/>
  <c r="A12674" i="4"/>
  <c r="A12673" i="4"/>
  <c r="A12672" i="4"/>
  <c r="A12671" i="4"/>
  <c r="A12670" i="4"/>
  <c r="A12669" i="4"/>
  <c r="A12668" i="4"/>
  <c r="A12667" i="4"/>
  <c r="A12666" i="4"/>
  <c r="A12665" i="4"/>
  <c r="A12664" i="4"/>
  <c r="A12663" i="4"/>
  <c r="A12662" i="4"/>
  <c r="A12661" i="4"/>
  <c r="A12660" i="4"/>
  <c r="A12659" i="4"/>
  <c r="A12658" i="4"/>
  <c r="A12657" i="4"/>
  <c r="A12656" i="4"/>
  <c r="A12655" i="4"/>
  <c r="A12654" i="4"/>
  <c r="A12653" i="4"/>
  <c r="A12652" i="4"/>
  <c r="A12651" i="4"/>
  <c r="A12650" i="4"/>
  <c r="A12649" i="4"/>
  <c r="A12648" i="4"/>
  <c r="A12647" i="4"/>
  <c r="A12646" i="4"/>
  <c r="A12645" i="4"/>
  <c r="A12644" i="4"/>
  <c r="A12643" i="4"/>
  <c r="A12642" i="4"/>
  <c r="A12641" i="4"/>
  <c r="A12640" i="4"/>
  <c r="A12639" i="4"/>
  <c r="A12638" i="4"/>
  <c r="A12637" i="4"/>
  <c r="A12636" i="4"/>
  <c r="A12635" i="4"/>
  <c r="A12634" i="4"/>
  <c r="A12633" i="4"/>
  <c r="A12632" i="4"/>
  <c r="A12631" i="4"/>
  <c r="A12630" i="4"/>
  <c r="A12629" i="4"/>
  <c r="A12628" i="4"/>
  <c r="A12627" i="4"/>
  <c r="A12626" i="4"/>
  <c r="A12625" i="4"/>
  <c r="A12624" i="4"/>
  <c r="A12623" i="4"/>
  <c r="A12622" i="4"/>
  <c r="A12621" i="4"/>
  <c r="A12620" i="4"/>
  <c r="A12619" i="4"/>
  <c r="A12618" i="4"/>
  <c r="A12617" i="4"/>
  <c r="A12616" i="4"/>
  <c r="A12615" i="4"/>
  <c r="A12614" i="4"/>
  <c r="A12613" i="4"/>
  <c r="A12612" i="4"/>
  <c r="A12611" i="4"/>
  <c r="A12610" i="4"/>
  <c r="A12609" i="4"/>
  <c r="A12608" i="4"/>
  <c r="A12607" i="4"/>
  <c r="A12606" i="4"/>
  <c r="A12605" i="4"/>
  <c r="A12604" i="4"/>
  <c r="A12603" i="4"/>
  <c r="A12602" i="4"/>
  <c r="A12601" i="4"/>
  <c r="A12600" i="4"/>
  <c r="A12599" i="4"/>
  <c r="A12598" i="4"/>
  <c r="A12597" i="4"/>
  <c r="A12596" i="4"/>
  <c r="A12595" i="4"/>
  <c r="A12594" i="4"/>
  <c r="A12593" i="4"/>
  <c r="A12592" i="4"/>
  <c r="A12591" i="4"/>
  <c r="A12590" i="4"/>
  <c r="A12589" i="4"/>
  <c r="A12588" i="4"/>
  <c r="A12587" i="4"/>
  <c r="A12586" i="4"/>
  <c r="A12585" i="4"/>
  <c r="A12584" i="4"/>
  <c r="A12583" i="4"/>
  <c r="A12582" i="4"/>
  <c r="A12581" i="4"/>
  <c r="A12580" i="4"/>
  <c r="A12579" i="4"/>
  <c r="A12578" i="4"/>
  <c r="A12577" i="4"/>
  <c r="A12576" i="4"/>
  <c r="A12575" i="4"/>
  <c r="A12574" i="4"/>
  <c r="A12573" i="4"/>
  <c r="A12572" i="4"/>
  <c r="A12571" i="4"/>
  <c r="A12570" i="4"/>
  <c r="A12569" i="4"/>
  <c r="A12568" i="4"/>
  <c r="A12567" i="4"/>
  <c r="A12566" i="4"/>
  <c r="A12565" i="4"/>
  <c r="A12564" i="4"/>
  <c r="A12563" i="4"/>
  <c r="A12562" i="4"/>
  <c r="A12561" i="4"/>
  <c r="A12560" i="4"/>
  <c r="A12559" i="4"/>
  <c r="A12558" i="4"/>
  <c r="A12557" i="4"/>
  <c r="A12556" i="4"/>
  <c r="A12555" i="4"/>
  <c r="A12554" i="4"/>
  <c r="A12553" i="4"/>
  <c r="A12552" i="4"/>
  <c r="A12551" i="4"/>
  <c r="A12550" i="4"/>
  <c r="A12549" i="4"/>
  <c r="A12548" i="4"/>
  <c r="A12547" i="4"/>
  <c r="A12546" i="4"/>
  <c r="A12545" i="4"/>
  <c r="A12544" i="4"/>
  <c r="A12543" i="4"/>
  <c r="A12542" i="4"/>
  <c r="A12541" i="4"/>
  <c r="A12540" i="4"/>
  <c r="A12539" i="4"/>
  <c r="A12538" i="4"/>
  <c r="A12537" i="4"/>
  <c r="A12536" i="4"/>
  <c r="A12535" i="4"/>
  <c r="A12534" i="4"/>
  <c r="A12533" i="4"/>
  <c r="A12532" i="4"/>
  <c r="A12531" i="4"/>
  <c r="A12530" i="4"/>
  <c r="A12529" i="4"/>
  <c r="A12528" i="4"/>
  <c r="A12527" i="4"/>
  <c r="A12526" i="4"/>
  <c r="A12525" i="4"/>
  <c r="A12524" i="4"/>
  <c r="A12523" i="4"/>
  <c r="A12522" i="4"/>
  <c r="A12521" i="4"/>
  <c r="A12520" i="4"/>
  <c r="A12519" i="4"/>
  <c r="A12518" i="4"/>
  <c r="A12517" i="4"/>
  <c r="A12516" i="4"/>
  <c r="A12515" i="4"/>
  <c r="A12514" i="4"/>
  <c r="A12513" i="4"/>
  <c r="A12512" i="4"/>
  <c r="A12511" i="4"/>
  <c r="A12510" i="4"/>
  <c r="A12509" i="4"/>
  <c r="A12508" i="4"/>
  <c r="A12507" i="4"/>
  <c r="A12506" i="4"/>
  <c r="A12505" i="4"/>
  <c r="A12504" i="4"/>
  <c r="A12503" i="4"/>
  <c r="A12502" i="4"/>
  <c r="A12501" i="4"/>
  <c r="A12500" i="4"/>
  <c r="A12499" i="4"/>
  <c r="A12498" i="4"/>
  <c r="A12497" i="4"/>
  <c r="A12496" i="4"/>
  <c r="A12495" i="4"/>
  <c r="A12494" i="4"/>
  <c r="A12493" i="4"/>
  <c r="A12492" i="4"/>
  <c r="A12491" i="4"/>
  <c r="A12490" i="4"/>
  <c r="A12489" i="4"/>
  <c r="A12488" i="4"/>
  <c r="A12487" i="4"/>
  <c r="A12486" i="4"/>
  <c r="A12485" i="4"/>
  <c r="A12484" i="4"/>
  <c r="A12483" i="4"/>
  <c r="A12482" i="4"/>
  <c r="A12481" i="4"/>
  <c r="A12480" i="4"/>
  <c r="A12479" i="4"/>
  <c r="A12478" i="4"/>
  <c r="A12477" i="4"/>
  <c r="A12476" i="4"/>
  <c r="A12475" i="4"/>
  <c r="A12474" i="4"/>
  <c r="A12473" i="4"/>
  <c r="A12472" i="4"/>
  <c r="A12471" i="4"/>
  <c r="A12470" i="4"/>
  <c r="A12469" i="4"/>
  <c r="A12468" i="4"/>
  <c r="A12467" i="4"/>
  <c r="A12466" i="4"/>
  <c r="A12465" i="4"/>
  <c r="A12464" i="4"/>
  <c r="A12463" i="4"/>
  <c r="A12462" i="4"/>
  <c r="A12461" i="4"/>
  <c r="A12460" i="4"/>
  <c r="A12459" i="4"/>
  <c r="A12458" i="4"/>
  <c r="A12457" i="4"/>
  <c r="A12456" i="4"/>
  <c r="A12455" i="4"/>
  <c r="A12454" i="4"/>
  <c r="A12453" i="4"/>
  <c r="A12452" i="4"/>
  <c r="A12451" i="4"/>
  <c r="A12450" i="4"/>
  <c r="A12449" i="4"/>
  <c r="A12448" i="4"/>
  <c r="A12447" i="4"/>
  <c r="A12446" i="4"/>
  <c r="A12445" i="4"/>
  <c r="A12444" i="4"/>
  <c r="A12443" i="4"/>
  <c r="A12442" i="4"/>
  <c r="A12441" i="4"/>
  <c r="A12440" i="4"/>
  <c r="A12439" i="4"/>
  <c r="A12438" i="4"/>
  <c r="A12437" i="4"/>
  <c r="A12436" i="4"/>
  <c r="A12435" i="4"/>
  <c r="A12434" i="4"/>
  <c r="A12433" i="4"/>
  <c r="A12432" i="4"/>
  <c r="A12431" i="4"/>
  <c r="A12430" i="4"/>
  <c r="A12429" i="4"/>
  <c r="A12428" i="4"/>
  <c r="A12427" i="4"/>
  <c r="A12426" i="4"/>
  <c r="A12425" i="4"/>
  <c r="A12424" i="4"/>
  <c r="A12423" i="4"/>
  <c r="A12422" i="4"/>
  <c r="A12421" i="4"/>
  <c r="A12420" i="4"/>
  <c r="A12419" i="4"/>
  <c r="A12418" i="4"/>
  <c r="A12417" i="4"/>
  <c r="A12416" i="4"/>
  <c r="A12415" i="4"/>
  <c r="A12414" i="4"/>
  <c r="A12413" i="4"/>
  <c r="A12412" i="4"/>
  <c r="A12411" i="4"/>
  <c r="A12410" i="4"/>
  <c r="A12409" i="4"/>
  <c r="A12408" i="4"/>
  <c r="A12407" i="4"/>
  <c r="A12406" i="4"/>
  <c r="A12405" i="4"/>
  <c r="A12404" i="4"/>
  <c r="A12403" i="4"/>
  <c r="A12402" i="4"/>
  <c r="A12401" i="4"/>
  <c r="A12400" i="4"/>
  <c r="A12399" i="4"/>
  <c r="A12398" i="4"/>
  <c r="A12397" i="4"/>
  <c r="A12396" i="4"/>
  <c r="A12395" i="4"/>
  <c r="A12394" i="4"/>
  <c r="A12393" i="4"/>
  <c r="A12392" i="4"/>
  <c r="A12391" i="4"/>
  <c r="A12390" i="4"/>
  <c r="A12389" i="4"/>
  <c r="A12388" i="4"/>
  <c r="A12387" i="4"/>
  <c r="A12386" i="4"/>
  <c r="A12385" i="4"/>
  <c r="A12384" i="4"/>
  <c r="A12383" i="4"/>
  <c r="A12382" i="4"/>
  <c r="A12381" i="4"/>
  <c r="A12380" i="4"/>
  <c r="A12379" i="4"/>
  <c r="A12378" i="4"/>
  <c r="A12377" i="4"/>
  <c r="A12376" i="4"/>
  <c r="A12375" i="4"/>
  <c r="A12374" i="4"/>
  <c r="A12373" i="4"/>
  <c r="A12372" i="4"/>
  <c r="A12371" i="4"/>
  <c r="A12370" i="4"/>
  <c r="A12369" i="4"/>
  <c r="A12368" i="4"/>
  <c r="A12367" i="4"/>
  <c r="A12366" i="4"/>
  <c r="A12365" i="4"/>
  <c r="A12364" i="4"/>
  <c r="A12363" i="4"/>
  <c r="A12362" i="4"/>
  <c r="A12361" i="4"/>
  <c r="A12360" i="4"/>
  <c r="A12359" i="4"/>
  <c r="A12358" i="4"/>
  <c r="A12357" i="4"/>
  <c r="A12356" i="4"/>
  <c r="A12355" i="4"/>
  <c r="A12354" i="4"/>
  <c r="A12353" i="4"/>
  <c r="A12352" i="4"/>
  <c r="A12351" i="4"/>
  <c r="A12350" i="4"/>
  <c r="A12349" i="4"/>
  <c r="A12348" i="4"/>
  <c r="A12347" i="4"/>
  <c r="A12346" i="4"/>
  <c r="A12345" i="4"/>
  <c r="A12344" i="4"/>
  <c r="A12343" i="4"/>
  <c r="A12342" i="4"/>
  <c r="A12341" i="4"/>
  <c r="A12340" i="4"/>
  <c r="A12339" i="4"/>
  <c r="A12338" i="4"/>
  <c r="A12337" i="4"/>
  <c r="A12336" i="4"/>
  <c r="A12335" i="4"/>
  <c r="A12334" i="4"/>
  <c r="A12333" i="4"/>
  <c r="A12332" i="4"/>
  <c r="A12331" i="4"/>
  <c r="A12330" i="4"/>
  <c r="A12329" i="4"/>
  <c r="A12328" i="4"/>
  <c r="A12327" i="4"/>
  <c r="A12326" i="4"/>
  <c r="A12325" i="4"/>
  <c r="A12324" i="4"/>
  <c r="A12323" i="4"/>
  <c r="A12322" i="4"/>
  <c r="A12321" i="4"/>
  <c r="A12320" i="4"/>
  <c r="A12319" i="4"/>
  <c r="A12318" i="4"/>
  <c r="A12317" i="4"/>
  <c r="A12316" i="4"/>
  <c r="A12315" i="4"/>
  <c r="A12314" i="4"/>
  <c r="A12313" i="4"/>
  <c r="A12312" i="4"/>
  <c r="A12311" i="4"/>
  <c r="A12310" i="4"/>
  <c r="A12309" i="4"/>
  <c r="A12308" i="4"/>
  <c r="A12307" i="4"/>
  <c r="A12306" i="4"/>
  <c r="A12305" i="4"/>
  <c r="A12304" i="4"/>
  <c r="A12303" i="4"/>
  <c r="A12302" i="4"/>
  <c r="A12301" i="4"/>
  <c r="A12300" i="4"/>
  <c r="A12299" i="4"/>
  <c r="A12298" i="4"/>
  <c r="A12297" i="4"/>
  <c r="A12296" i="4"/>
  <c r="A12295" i="4"/>
  <c r="A12294" i="4"/>
  <c r="A12293" i="4"/>
  <c r="A12292" i="4"/>
  <c r="A12291" i="4"/>
  <c r="A12290" i="4"/>
  <c r="A12289" i="4"/>
  <c r="A12288" i="4"/>
  <c r="A12287" i="4"/>
  <c r="A12286" i="4"/>
  <c r="A12285" i="4"/>
  <c r="A12284" i="4"/>
  <c r="A12283" i="4"/>
  <c r="A12282" i="4"/>
  <c r="A12281" i="4"/>
  <c r="A12280" i="4"/>
  <c r="A12279" i="4"/>
  <c r="A12278" i="4"/>
  <c r="A12277" i="4"/>
  <c r="A12276" i="4"/>
  <c r="A12275" i="4"/>
  <c r="A12274" i="4"/>
  <c r="A12273" i="4"/>
  <c r="A12272" i="4"/>
  <c r="A12271" i="4"/>
  <c r="A12270" i="4"/>
  <c r="A12269" i="4"/>
  <c r="A12268" i="4"/>
  <c r="A12267" i="4"/>
  <c r="A12266" i="4"/>
  <c r="A12265" i="4"/>
  <c r="A12264" i="4"/>
  <c r="A12263" i="4"/>
  <c r="A12262" i="4"/>
  <c r="A12261" i="4"/>
  <c r="A12260" i="4"/>
  <c r="A12259" i="4"/>
  <c r="A12258" i="4"/>
  <c r="A12257" i="4"/>
  <c r="A12256" i="4"/>
  <c r="A12255" i="4"/>
  <c r="A12254" i="4"/>
  <c r="A12253" i="4"/>
  <c r="A12252" i="4"/>
  <c r="A12251" i="4"/>
  <c r="A12250" i="4"/>
  <c r="A12249" i="4"/>
  <c r="A12248" i="4"/>
  <c r="A12247" i="4"/>
  <c r="A12246" i="4"/>
  <c r="A12245" i="4"/>
  <c r="A12244" i="4"/>
  <c r="A12243" i="4"/>
  <c r="A12242" i="4"/>
  <c r="A12241" i="4"/>
  <c r="A12240" i="4"/>
  <c r="A12239" i="4"/>
  <c r="A12238" i="4"/>
  <c r="A12237" i="4"/>
  <c r="A12236" i="4"/>
  <c r="A12235" i="4"/>
  <c r="A12234" i="4"/>
  <c r="A12233" i="4"/>
  <c r="A12232" i="4"/>
  <c r="A12231" i="4"/>
  <c r="A12230" i="4"/>
  <c r="A12229" i="4"/>
  <c r="A12228" i="4"/>
  <c r="A12227" i="4"/>
  <c r="A12226" i="4"/>
  <c r="A12225" i="4"/>
  <c r="A12224" i="4"/>
  <c r="A12223" i="4"/>
  <c r="A12222" i="4"/>
  <c r="A12221" i="4"/>
  <c r="A12220" i="4"/>
  <c r="A12219" i="4"/>
  <c r="A12218" i="4"/>
  <c r="A12217" i="4"/>
  <c r="A12216" i="4"/>
  <c r="A12215" i="4"/>
  <c r="A12214" i="4"/>
  <c r="A12213" i="4"/>
  <c r="A12212" i="4"/>
  <c r="A12211" i="4"/>
  <c r="A12210" i="4"/>
  <c r="A12209" i="4"/>
  <c r="A12208" i="4"/>
  <c r="A12207" i="4"/>
  <c r="A12206" i="4"/>
  <c r="A12205" i="4"/>
  <c r="A12204" i="4"/>
  <c r="A12203" i="4"/>
  <c r="A12202" i="4"/>
  <c r="A12201" i="4"/>
  <c r="A12200" i="4"/>
  <c r="A12199" i="4"/>
  <c r="A12198" i="4"/>
  <c r="A12197" i="4"/>
  <c r="A12196" i="4"/>
  <c r="A12195" i="4"/>
  <c r="A12194" i="4"/>
  <c r="A12193" i="4"/>
  <c r="A12192" i="4"/>
  <c r="A12191" i="4"/>
  <c r="A12190" i="4"/>
  <c r="A12189" i="4"/>
  <c r="A12188" i="4"/>
  <c r="A12187" i="4"/>
  <c r="A12186" i="4"/>
  <c r="A12185" i="4"/>
  <c r="A12184" i="4"/>
  <c r="A12183" i="4"/>
  <c r="A12182" i="4"/>
  <c r="A12181" i="4"/>
  <c r="A12180" i="4"/>
  <c r="A12179" i="4"/>
  <c r="A12178" i="4"/>
  <c r="A12177" i="4"/>
  <c r="A12176" i="4"/>
  <c r="A12175" i="4"/>
  <c r="A12174" i="4"/>
  <c r="A12173" i="4"/>
  <c r="A12172" i="4"/>
  <c r="A12171" i="4"/>
  <c r="A12170" i="4"/>
  <c r="A12169" i="4"/>
  <c r="A12168" i="4"/>
  <c r="A12167" i="4"/>
  <c r="A12166" i="4"/>
  <c r="A12165" i="4"/>
  <c r="A12164" i="4"/>
  <c r="A12163" i="4"/>
  <c r="A12162" i="4"/>
  <c r="A12161" i="4"/>
  <c r="A12160" i="4"/>
  <c r="A12159" i="4"/>
  <c r="A12158" i="4"/>
  <c r="A12157" i="4"/>
  <c r="A12156" i="4"/>
  <c r="A12155" i="4"/>
  <c r="A12154" i="4"/>
  <c r="A12153" i="4"/>
  <c r="A12152" i="4"/>
  <c r="A12151" i="4"/>
  <c r="A12150" i="4"/>
  <c r="A12149" i="4"/>
  <c r="A12148" i="4"/>
  <c r="A12147" i="4"/>
  <c r="A12146" i="4"/>
  <c r="A12145" i="4"/>
  <c r="A12144" i="4"/>
  <c r="A12143" i="4"/>
  <c r="A12142" i="4"/>
  <c r="A12141" i="4"/>
  <c r="A12140" i="4"/>
  <c r="A12139" i="4"/>
  <c r="A12138" i="4"/>
  <c r="A12137" i="4"/>
  <c r="A12136" i="4"/>
  <c r="A12135" i="4"/>
  <c r="A12134" i="4"/>
  <c r="A12133" i="4"/>
  <c r="A12132" i="4"/>
  <c r="A12131" i="4"/>
  <c r="A12130" i="4"/>
  <c r="A12129" i="4"/>
  <c r="A12128" i="4"/>
  <c r="A12127" i="4"/>
  <c r="A12126" i="4"/>
  <c r="A12125" i="4"/>
  <c r="A12124" i="4"/>
  <c r="A12123" i="4"/>
  <c r="A12122" i="4"/>
  <c r="A12121" i="4"/>
  <c r="A12120" i="4"/>
  <c r="A12119" i="4"/>
  <c r="A12118" i="4"/>
  <c r="A12117" i="4"/>
  <c r="A12116" i="4"/>
  <c r="A12115" i="4"/>
  <c r="A12114" i="4"/>
  <c r="A12113" i="4"/>
  <c r="A12112" i="4"/>
  <c r="A12111" i="4"/>
  <c r="A12110" i="4"/>
  <c r="A12109" i="4"/>
  <c r="A12108" i="4"/>
  <c r="A12107" i="4"/>
  <c r="A12106" i="4"/>
  <c r="A12105" i="4"/>
  <c r="A12104" i="4"/>
  <c r="A12103" i="4"/>
  <c r="A12102" i="4"/>
  <c r="A12101" i="4"/>
  <c r="A12100" i="4"/>
  <c r="A12099" i="4"/>
  <c r="A12098" i="4"/>
  <c r="A12097" i="4"/>
  <c r="A12096" i="4"/>
  <c r="A12095" i="4"/>
  <c r="A12094" i="4"/>
  <c r="A12093" i="4"/>
  <c r="A12092" i="4"/>
  <c r="A12091" i="4"/>
  <c r="A12090" i="4"/>
  <c r="A12089" i="4"/>
  <c r="A12088" i="4"/>
  <c r="A12087" i="4"/>
  <c r="A12086" i="4"/>
  <c r="A12085" i="4"/>
  <c r="A12084" i="4"/>
  <c r="A12083" i="4"/>
  <c r="A12082" i="4"/>
  <c r="A12081" i="4"/>
  <c r="A12080" i="4"/>
  <c r="A12079" i="4"/>
  <c r="A12078" i="4"/>
  <c r="A12077" i="4"/>
  <c r="A12076" i="4"/>
  <c r="A12075" i="4"/>
  <c r="A12074" i="4"/>
  <c r="A12073" i="4"/>
  <c r="A12072" i="4"/>
  <c r="A12071" i="4"/>
  <c r="A12070" i="4"/>
  <c r="A12069" i="4"/>
  <c r="A12068" i="4"/>
  <c r="A12067" i="4"/>
  <c r="A12066" i="4"/>
  <c r="A12065" i="4"/>
  <c r="A12064" i="4"/>
  <c r="A12063" i="4"/>
  <c r="A12062" i="4"/>
  <c r="A12061" i="4"/>
  <c r="A12060" i="4"/>
  <c r="A12059" i="4"/>
  <c r="A12058" i="4"/>
  <c r="A12057" i="4"/>
  <c r="A12056" i="4"/>
  <c r="A12055" i="4"/>
  <c r="A12054" i="4"/>
  <c r="A12053" i="4"/>
  <c r="A12052" i="4"/>
  <c r="A12051" i="4"/>
  <c r="A12050" i="4"/>
  <c r="A12049" i="4"/>
  <c r="A12048" i="4"/>
  <c r="A12047" i="4"/>
  <c r="A12046" i="4"/>
  <c r="A12045" i="4"/>
  <c r="A12044" i="4"/>
  <c r="A12043" i="4"/>
  <c r="A12042" i="4"/>
  <c r="A12041" i="4"/>
  <c r="A12040" i="4"/>
  <c r="A12039" i="4"/>
  <c r="A12038" i="4"/>
  <c r="A12037" i="4"/>
  <c r="A12036" i="4"/>
  <c r="A12035" i="4"/>
  <c r="A12034" i="4"/>
  <c r="A12033" i="4"/>
  <c r="A12032" i="4"/>
  <c r="A12031" i="4"/>
  <c r="A12030" i="4"/>
  <c r="A12029" i="4"/>
  <c r="A12028" i="4"/>
  <c r="A12027" i="4"/>
  <c r="A12026" i="4"/>
  <c r="A12025" i="4"/>
  <c r="A12024" i="4"/>
  <c r="A12023" i="4"/>
  <c r="A12022" i="4"/>
  <c r="A12021" i="4"/>
  <c r="A12020" i="4"/>
  <c r="A12019" i="4"/>
  <c r="A12018" i="4"/>
  <c r="A12017" i="4"/>
  <c r="A12016" i="4"/>
  <c r="A12015" i="4"/>
  <c r="A12014" i="4"/>
  <c r="A12013" i="4"/>
  <c r="A12012" i="4"/>
  <c r="A12011" i="4"/>
  <c r="A12010" i="4"/>
  <c r="A12009" i="4"/>
  <c r="A12008" i="4"/>
  <c r="A12007" i="4"/>
  <c r="A12006" i="4"/>
  <c r="A12005" i="4"/>
  <c r="A12004" i="4"/>
  <c r="A12003" i="4"/>
  <c r="A12002" i="4"/>
  <c r="A12001" i="4"/>
  <c r="A12000" i="4"/>
  <c r="A11999" i="4"/>
  <c r="A11998" i="4"/>
  <c r="A11997" i="4"/>
  <c r="A11996" i="4"/>
  <c r="A11995" i="4"/>
  <c r="A11994" i="4"/>
  <c r="A11993" i="4"/>
  <c r="A11992" i="4"/>
  <c r="A11991" i="4"/>
  <c r="A11990" i="4"/>
  <c r="A11989" i="4"/>
  <c r="A11988" i="4"/>
  <c r="A11987" i="4"/>
  <c r="A11986" i="4"/>
  <c r="A11985" i="4"/>
  <c r="A11984" i="4"/>
  <c r="A11983" i="4"/>
  <c r="A11982" i="4"/>
  <c r="A11981" i="4"/>
  <c r="A11980" i="4"/>
  <c r="A11979" i="4"/>
  <c r="A11978" i="4"/>
  <c r="A11977" i="4"/>
  <c r="A11976" i="4"/>
  <c r="A11975" i="4"/>
  <c r="A11974" i="4"/>
  <c r="A11973" i="4"/>
  <c r="A11972" i="4"/>
  <c r="A11971" i="4"/>
  <c r="A11970" i="4"/>
  <c r="A11969" i="4"/>
  <c r="A11968" i="4"/>
  <c r="A11967" i="4"/>
  <c r="A11966" i="4"/>
  <c r="A11965" i="4"/>
  <c r="A11964" i="4"/>
  <c r="A11963" i="4"/>
  <c r="A11962" i="4"/>
  <c r="A11961" i="4"/>
  <c r="A11960" i="4"/>
  <c r="A11959" i="4"/>
  <c r="A11958" i="4"/>
  <c r="A11957" i="4"/>
  <c r="A11956" i="4"/>
  <c r="A11955" i="4"/>
  <c r="A11954" i="4"/>
  <c r="A11953" i="4"/>
  <c r="A11952" i="4"/>
  <c r="A11951" i="4"/>
  <c r="A11950" i="4"/>
  <c r="A11949" i="4"/>
  <c r="A11948" i="4"/>
  <c r="A11947" i="4"/>
  <c r="A11946" i="4"/>
  <c r="A11945" i="4"/>
  <c r="A11944" i="4"/>
  <c r="A11943" i="4"/>
  <c r="A11942" i="4"/>
  <c r="A11941" i="4"/>
  <c r="A11940" i="4"/>
  <c r="A11939" i="4"/>
  <c r="A11938" i="4"/>
  <c r="A11937" i="4"/>
  <c r="A11936" i="4"/>
  <c r="A11935" i="4"/>
  <c r="A11934" i="4"/>
  <c r="A11933" i="4"/>
  <c r="A11932" i="4"/>
  <c r="A11931" i="4"/>
  <c r="A11930" i="4"/>
  <c r="A11929" i="4"/>
  <c r="A11928" i="4"/>
  <c r="A11927" i="4"/>
  <c r="A11926" i="4"/>
  <c r="A11925" i="4"/>
  <c r="A11924" i="4"/>
  <c r="A11923" i="4"/>
  <c r="A11922" i="4"/>
  <c r="A11921" i="4"/>
  <c r="A11920" i="4"/>
  <c r="A11919" i="4"/>
  <c r="A11918" i="4"/>
  <c r="A11917" i="4"/>
  <c r="A11916" i="4"/>
  <c r="A11915" i="4"/>
  <c r="A11914" i="4"/>
  <c r="A11913" i="4"/>
  <c r="A11912" i="4"/>
  <c r="A11911" i="4"/>
  <c r="A11910" i="4"/>
  <c r="A11909" i="4"/>
  <c r="A11908" i="4"/>
  <c r="A11907" i="4"/>
  <c r="A11906" i="4"/>
  <c r="A11905" i="4"/>
  <c r="A11904" i="4"/>
  <c r="A11903" i="4"/>
  <c r="A11902" i="4"/>
  <c r="A11901" i="4"/>
  <c r="A11900" i="4"/>
  <c r="A11899" i="4"/>
  <c r="A11898" i="4"/>
  <c r="A11897" i="4"/>
  <c r="A11896" i="4"/>
  <c r="A11895" i="4"/>
  <c r="A11894" i="4"/>
  <c r="A11893" i="4"/>
  <c r="A11892" i="4"/>
  <c r="A11891" i="4"/>
  <c r="A11890" i="4"/>
  <c r="A11889" i="4"/>
  <c r="A11888" i="4"/>
  <c r="A11887" i="4"/>
  <c r="A11886" i="4"/>
  <c r="A11885" i="4"/>
  <c r="A11884" i="4"/>
  <c r="A11883" i="4"/>
  <c r="A11882" i="4"/>
  <c r="A11881" i="4"/>
  <c r="A11880" i="4"/>
  <c r="A11879" i="4"/>
  <c r="A11878" i="4"/>
  <c r="A11877" i="4"/>
  <c r="A11876" i="4"/>
  <c r="A11875" i="4"/>
  <c r="A11874" i="4"/>
  <c r="A11873" i="4"/>
  <c r="A11872" i="4"/>
  <c r="A11871" i="4"/>
  <c r="A11870" i="4"/>
  <c r="A11869" i="4"/>
  <c r="A11868" i="4"/>
  <c r="A11867" i="4"/>
  <c r="A11866" i="4"/>
  <c r="A11865" i="4"/>
  <c r="A11864" i="4"/>
  <c r="A11863" i="4"/>
  <c r="A11862" i="4"/>
  <c r="A11861" i="4"/>
  <c r="A11860" i="4"/>
  <c r="A11859" i="4"/>
  <c r="A11858" i="4"/>
  <c r="A11857" i="4"/>
  <c r="A11856" i="4"/>
  <c r="A11855" i="4"/>
  <c r="A11854" i="4"/>
  <c r="A11853" i="4"/>
  <c r="A11852" i="4"/>
  <c r="A11851" i="4"/>
  <c r="A11850" i="4"/>
  <c r="A11849" i="4"/>
  <c r="A11848" i="4"/>
  <c r="A11847" i="4"/>
  <c r="A11846" i="4"/>
  <c r="A11845" i="4"/>
  <c r="A11844" i="4"/>
  <c r="A11843" i="4"/>
  <c r="A11842" i="4"/>
  <c r="A11841" i="4"/>
  <c r="A11840" i="4"/>
  <c r="A11839" i="4"/>
  <c r="A11838" i="4"/>
  <c r="A11837" i="4"/>
  <c r="A11836" i="4"/>
  <c r="A11835" i="4"/>
  <c r="A11834" i="4"/>
  <c r="A11833" i="4"/>
  <c r="A11832" i="4"/>
  <c r="A11831" i="4"/>
  <c r="A11830" i="4"/>
  <c r="A11829" i="4"/>
  <c r="A11828" i="4"/>
  <c r="A11827" i="4"/>
  <c r="A11826" i="4"/>
  <c r="A11825" i="4"/>
  <c r="A11824" i="4"/>
  <c r="A11823" i="4"/>
  <c r="A11822" i="4"/>
  <c r="A11821" i="4"/>
  <c r="A11820" i="4"/>
  <c r="A11819" i="4"/>
  <c r="A11818" i="4"/>
  <c r="A11817" i="4"/>
  <c r="A11816" i="4"/>
  <c r="A11815" i="4"/>
  <c r="A11814" i="4"/>
  <c r="A11813" i="4"/>
  <c r="A11812" i="4"/>
  <c r="A11811" i="4"/>
  <c r="A11810" i="4"/>
  <c r="A11809" i="4"/>
  <c r="A11808" i="4"/>
  <c r="A11807" i="4"/>
  <c r="A11806" i="4"/>
  <c r="A11805" i="4"/>
  <c r="A11804" i="4"/>
  <c r="A11803" i="4"/>
  <c r="A11802" i="4"/>
  <c r="A11801" i="4"/>
  <c r="A11800" i="4"/>
  <c r="A11799" i="4"/>
  <c r="A11798" i="4"/>
  <c r="A11797" i="4"/>
  <c r="A11796" i="4"/>
  <c r="A11795" i="4"/>
  <c r="A11794" i="4"/>
  <c r="A11793" i="4"/>
  <c r="A11792" i="4"/>
  <c r="A11791" i="4"/>
  <c r="A11790" i="4"/>
  <c r="A11789" i="4"/>
  <c r="A11788" i="4"/>
  <c r="A11787" i="4"/>
  <c r="A11786" i="4"/>
  <c r="A11785" i="4"/>
  <c r="A11784" i="4"/>
  <c r="A11783" i="4"/>
  <c r="A11782" i="4"/>
  <c r="A11781" i="4"/>
  <c r="A11780" i="4"/>
  <c r="A11779" i="4"/>
  <c r="A11778" i="4"/>
  <c r="A11777" i="4"/>
  <c r="A11776" i="4"/>
  <c r="A11775" i="4"/>
  <c r="A11774" i="4"/>
  <c r="A11773" i="4"/>
  <c r="A11772" i="4"/>
  <c r="A11771" i="4"/>
  <c r="A11770" i="4"/>
  <c r="A11769" i="4"/>
  <c r="A11768" i="4"/>
  <c r="A11767" i="4"/>
  <c r="A11766" i="4"/>
  <c r="A11765" i="4"/>
  <c r="A11764" i="4"/>
  <c r="A11763" i="4"/>
  <c r="A11762" i="4"/>
  <c r="A11761" i="4"/>
  <c r="A11760" i="4"/>
  <c r="A11759" i="4"/>
  <c r="A11758" i="4"/>
  <c r="A11757" i="4"/>
  <c r="A11756" i="4"/>
  <c r="A11755" i="4"/>
  <c r="A11754" i="4"/>
  <c r="A11753" i="4"/>
  <c r="A11752" i="4"/>
  <c r="A11751" i="4"/>
  <c r="A11750" i="4"/>
  <c r="A11749" i="4"/>
  <c r="A11748" i="4"/>
  <c r="A11747" i="4"/>
  <c r="A11746" i="4"/>
  <c r="A11745" i="4"/>
  <c r="A11744" i="4"/>
  <c r="A11743" i="4"/>
  <c r="A11742" i="4"/>
  <c r="A11741" i="4"/>
  <c r="A11740" i="4"/>
  <c r="A11739" i="4"/>
  <c r="A11738" i="4"/>
  <c r="A11737" i="4"/>
  <c r="A11736" i="4"/>
  <c r="A11735" i="4"/>
  <c r="A11734" i="4"/>
  <c r="A11733" i="4"/>
  <c r="A11732" i="4"/>
  <c r="A11731" i="4"/>
  <c r="A11730" i="4"/>
  <c r="A11729" i="4"/>
  <c r="A11728" i="4"/>
  <c r="A11727" i="4"/>
  <c r="A11726" i="4"/>
  <c r="A11725" i="4"/>
  <c r="A11724" i="4"/>
  <c r="A11723" i="4"/>
  <c r="A11722" i="4"/>
  <c r="A11721" i="4"/>
  <c r="A11720" i="4"/>
  <c r="A11719" i="4"/>
  <c r="A11718" i="4"/>
  <c r="A11717" i="4"/>
  <c r="A11716" i="4"/>
  <c r="A11715" i="4"/>
  <c r="A11714" i="4"/>
  <c r="A11713" i="4"/>
  <c r="A11712" i="4"/>
  <c r="A11711" i="4"/>
  <c r="A11710" i="4"/>
  <c r="A11709" i="4"/>
  <c r="A11708" i="4"/>
  <c r="A11707" i="4"/>
  <c r="A11706" i="4"/>
  <c r="A11705" i="4"/>
  <c r="A11704" i="4"/>
  <c r="A11703" i="4"/>
  <c r="A11702" i="4"/>
  <c r="A11701" i="4"/>
  <c r="A11700" i="4"/>
  <c r="A11699" i="4"/>
  <c r="A11698" i="4"/>
  <c r="A11697" i="4"/>
  <c r="A11696" i="4"/>
  <c r="A11695" i="4"/>
  <c r="A11694" i="4"/>
  <c r="A11693" i="4"/>
  <c r="A11692" i="4"/>
  <c r="A11691" i="4"/>
  <c r="A11690" i="4"/>
  <c r="A11689" i="4"/>
  <c r="A11688" i="4"/>
  <c r="A11687" i="4"/>
  <c r="A11686" i="4"/>
  <c r="A11685" i="4"/>
  <c r="A11684" i="4"/>
  <c r="A11683" i="4"/>
  <c r="A11682" i="4"/>
  <c r="A11681" i="4"/>
  <c r="A11680" i="4"/>
  <c r="A11679" i="4"/>
  <c r="A11678" i="4"/>
  <c r="A11677" i="4"/>
  <c r="A11676" i="4"/>
  <c r="A11675" i="4"/>
  <c r="A11674" i="4"/>
  <c r="A11673" i="4"/>
  <c r="A11672" i="4"/>
  <c r="A11671" i="4"/>
  <c r="A11670" i="4"/>
  <c r="A11669" i="4"/>
  <c r="A11668" i="4"/>
  <c r="A11667" i="4"/>
  <c r="A11666" i="4"/>
  <c r="A11665" i="4"/>
  <c r="A11664" i="4"/>
  <c r="A11663" i="4"/>
  <c r="A11662" i="4"/>
  <c r="A11661" i="4"/>
  <c r="A11660" i="4"/>
  <c r="A11659" i="4"/>
  <c r="A11658" i="4"/>
  <c r="A11657" i="4"/>
  <c r="A11656" i="4"/>
  <c r="A11655" i="4"/>
  <c r="A11654" i="4"/>
  <c r="A11653" i="4"/>
  <c r="A11652" i="4"/>
  <c r="A11651" i="4"/>
  <c r="A11650" i="4"/>
  <c r="A11649" i="4"/>
  <c r="A11648" i="4"/>
  <c r="A11647" i="4"/>
  <c r="A11646" i="4"/>
  <c r="A11645" i="4"/>
  <c r="A11644" i="4"/>
  <c r="A11643" i="4"/>
  <c r="A11642" i="4"/>
  <c r="A11641" i="4"/>
  <c r="A11640" i="4"/>
  <c r="A11639" i="4"/>
  <c r="A11638" i="4"/>
  <c r="A11637" i="4"/>
  <c r="A11636" i="4"/>
  <c r="A11635" i="4"/>
  <c r="A11634" i="4"/>
  <c r="A11633" i="4"/>
  <c r="A11632" i="4"/>
  <c r="A11631" i="4"/>
  <c r="A11630" i="4"/>
  <c r="A11629" i="4"/>
  <c r="A11628" i="4"/>
  <c r="A11627" i="4"/>
  <c r="A11626" i="4"/>
  <c r="A11625" i="4"/>
  <c r="A11624" i="4"/>
  <c r="A11623" i="4"/>
  <c r="A11622" i="4"/>
  <c r="A11621" i="4"/>
  <c r="A11620" i="4"/>
  <c r="A11619" i="4"/>
  <c r="A11618" i="4"/>
  <c r="A11617" i="4"/>
  <c r="A11616" i="4"/>
  <c r="A11615" i="4"/>
  <c r="A11614" i="4"/>
  <c r="A11613" i="4"/>
  <c r="A11612" i="4"/>
  <c r="A11611" i="4"/>
  <c r="A11610" i="4"/>
  <c r="A11609" i="4"/>
  <c r="A11608" i="4"/>
  <c r="A11607" i="4"/>
  <c r="A11606" i="4"/>
  <c r="A11605" i="4"/>
  <c r="A11604" i="4"/>
  <c r="A11603" i="4"/>
  <c r="A11602" i="4"/>
  <c r="A11601" i="4"/>
  <c r="A11600" i="4"/>
  <c r="A11599" i="4"/>
  <c r="A11598" i="4"/>
  <c r="A11597" i="4"/>
  <c r="A11596" i="4"/>
  <c r="A11595" i="4"/>
  <c r="A11594" i="4"/>
  <c r="A11593" i="4"/>
  <c r="A11592" i="4"/>
  <c r="A11591" i="4"/>
  <c r="A11590" i="4"/>
  <c r="A11589" i="4"/>
  <c r="A11588" i="4"/>
  <c r="A11587" i="4"/>
  <c r="A11586" i="4"/>
  <c r="A11585" i="4"/>
  <c r="A11584" i="4"/>
  <c r="A11583" i="4"/>
  <c r="A11582" i="4"/>
  <c r="A11581" i="4"/>
  <c r="A11580" i="4"/>
  <c r="A11579" i="4"/>
  <c r="A11578" i="4"/>
  <c r="A11577" i="4"/>
  <c r="A11576" i="4"/>
  <c r="A11575" i="4"/>
  <c r="A11574" i="4"/>
  <c r="A11573" i="4"/>
  <c r="A11572" i="4"/>
  <c r="A11571" i="4"/>
  <c r="A11570" i="4"/>
  <c r="A11569" i="4"/>
  <c r="A11568" i="4"/>
  <c r="A11567" i="4"/>
  <c r="A11566" i="4"/>
  <c r="A11565" i="4"/>
  <c r="A11564" i="4"/>
  <c r="A11563" i="4"/>
  <c r="A11562" i="4"/>
  <c r="A11561" i="4"/>
  <c r="A11560" i="4"/>
  <c r="A11559" i="4"/>
  <c r="A11558" i="4"/>
  <c r="A11557" i="4"/>
  <c r="A11556" i="4"/>
  <c r="A11555" i="4"/>
  <c r="A11554" i="4"/>
  <c r="A11553" i="4"/>
  <c r="A11552" i="4"/>
  <c r="A11551" i="4"/>
  <c r="A11550" i="4"/>
  <c r="A11549" i="4"/>
  <c r="A11548" i="4"/>
  <c r="A11547" i="4"/>
  <c r="A11546" i="4"/>
  <c r="A11545" i="4"/>
  <c r="A11544" i="4"/>
  <c r="A11543" i="4"/>
  <c r="A11542" i="4"/>
  <c r="A11541" i="4"/>
  <c r="A11540" i="4"/>
  <c r="A11539" i="4"/>
  <c r="A11538" i="4"/>
  <c r="A11537" i="4"/>
  <c r="A11536" i="4"/>
  <c r="A11535" i="4"/>
  <c r="A11534" i="4"/>
  <c r="A11533" i="4"/>
  <c r="A11532" i="4"/>
  <c r="A11531" i="4"/>
  <c r="A11530" i="4"/>
  <c r="A11529" i="4"/>
  <c r="A11528" i="4"/>
  <c r="A11527" i="4"/>
  <c r="A11526" i="4"/>
  <c r="A11525" i="4"/>
  <c r="A11524" i="4"/>
  <c r="A11523" i="4"/>
  <c r="A11522" i="4"/>
  <c r="A11521" i="4"/>
  <c r="A11520" i="4"/>
  <c r="A11519" i="4"/>
  <c r="A11518" i="4"/>
  <c r="A11517" i="4"/>
  <c r="A11516" i="4"/>
  <c r="A11515" i="4"/>
  <c r="A11514" i="4"/>
  <c r="A11513" i="4"/>
  <c r="A11512" i="4"/>
  <c r="A11511" i="4"/>
  <c r="A11510" i="4"/>
  <c r="A11509" i="4"/>
  <c r="A11508" i="4"/>
  <c r="A11507" i="4"/>
  <c r="A11506" i="4"/>
  <c r="A11505" i="4"/>
  <c r="A11504" i="4"/>
  <c r="A11503" i="4"/>
  <c r="A11502" i="4"/>
  <c r="A11501" i="4"/>
  <c r="A11500" i="4"/>
  <c r="A11499" i="4"/>
  <c r="A11498" i="4"/>
  <c r="A11497" i="4"/>
  <c r="A11496" i="4"/>
  <c r="A11495" i="4"/>
  <c r="A11494" i="4"/>
  <c r="A11493" i="4"/>
  <c r="A11492" i="4"/>
  <c r="A11491" i="4"/>
  <c r="A11490" i="4"/>
  <c r="A11489" i="4"/>
  <c r="A11488" i="4"/>
  <c r="A11487" i="4"/>
  <c r="A11486" i="4"/>
  <c r="A11485" i="4"/>
  <c r="A11484" i="4"/>
  <c r="A11483" i="4"/>
  <c r="A11482" i="4"/>
  <c r="A11481" i="4"/>
  <c r="A11480" i="4"/>
  <c r="A11479" i="4"/>
  <c r="A11478" i="4"/>
  <c r="A11477" i="4"/>
  <c r="A11476" i="4"/>
  <c r="A11475" i="4"/>
  <c r="A11474" i="4"/>
  <c r="A11473" i="4"/>
  <c r="A11472" i="4"/>
  <c r="A11471" i="4"/>
  <c r="A11470" i="4"/>
  <c r="A11469" i="4"/>
  <c r="A11468" i="4"/>
  <c r="A11467" i="4"/>
  <c r="A11466" i="4"/>
  <c r="A11465" i="4"/>
  <c r="A11464" i="4"/>
  <c r="A11463" i="4"/>
  <c r="A11462" i="4"/>
  <c r="A11461" i="4"/>
  <c r="A11460" i="4"/>
  <c r="A11459" i="4"/>
  <c r="A11458" i="4"/>
  <c r="A11457" i="4"/>
  <c r="A11456" i="4"/>
  <c r="A11455" i="4"/>
  <c r="A11454" i="4"/>
  <c r="A11453" i="4"/>
  <c r="A11452" i="4"/>
  <c r="A11451" i="4"/>
  <c r="A11450" i="4"/>
  <c r="A11449" i="4"/>
  <c r="A11448" i="4"/>
  <c r="A11447" i="4"/>
  <c r="A11446" i="4"/>
  <c r="A11445" i="4"/>
  <c r="A11444" i="4"/>
  <c r="A11443" i="4"/>
  <c r="A11442" i="4"/>
  <c r="A11441" i="4"/>
  <c r="A11440" i="4"/>
  <c r="A11439" i="4"/>
  <c r="A11438" i="4"/>
  <c r="A11437" i="4"/>
  <c r="A11436" i="4"/>
  <c r="A11435" i="4"/>
  <c r="A11434" i="4"/>
  <c r="A11433" i="4"/>
  <c r="A11432" i="4"/>
  <c r="A11431" i="4"/>
  <c r="A11430" i="4"/>
  <c r="A11429" i="4"/>
  <c r="A11428" i="4"/>
  <c r="A11427" i="4"/>
  <c r="A11426" i="4"/>
  <c r="A11425" i="4"/>
  <c r="A11424" i="4"/>
  <c r="A11423" i="4"/>
  <c r="A11422" i="4"/>
  <c r="A11421" i="4"/>
  <c r="A11420" i="4"/>
  <c r="A11419" i="4"/>
  <c r="A11418" i="4"/>
  <c r="A11417" i="4"/>
  <c r="A11416" i="4"/>
  <c r="A11415" i="4"/>
  <c r="A11414" i="4"/>
  <c r="A11413" i="4"/>
  <c r="A11412" i="4"/>
  <c r="A11411" i="4"/>
  <c r="A11410" i="4"/>
  <c r="A11409" i="4"/>
  <c r="A11408" i="4"/>
  <c r="A11407" i="4"/>
  <c r="A11406" i="4"/>
  <c r="A11405" i="4"/>
  <c r="A11404" i="4"/>
  <c r="A11403" i="4"/>
  <c r="A11402" i="4"/>
  <c r="A11401" i="4"/>
  <c r="A11400" i="4"/>
  <c r="A11399" i="4"/>
  <c r="A11398" i="4"/>
  <c r="A11397" i="4"/>
  <c r="A11396" i="4"/>
  <c r="A11395" i="4"/>
  <c r="A11394" i="4"/>
  <c r="A11393" i="4"/>
  <c r="A11392" i="4"/>
  <c r="A11391" i="4"/>
  <c r="A11390" i="4"/>
  <c r="A11389" i="4"/>
  <c r="A11388" i="4"/>
  <c r="A11387" i="4"/>
  <c r="A11386" i="4"/>
  <c r="A11385" i="4"/>
  <c r="A11384" i="4"/>
  <c r="A11383" i="4"/>
  <c r="A11382" i="4"/>
  <c r="A11381" i="4"/>
  <c r="A11380" i="4"/>
  <c r="A11379" i="4"/>
  <c r="A11378" i="4"/>
  <c r="A11377" i="4"/>
  <c r="A11376" i="4"/>
  <c r="A11375" i="4"/>
  <c r="A11374" i="4"/>
  <c r="A11373" i="4"/>
  <c r="A11372" i="4"/>
  <c r="A11371" i="4"/>
  <c r="A11370" i="4"/>
  <c r="A11369" i="4"/>
  <c r="A11368" i="4"/>
  <c r="A11367" i="4"/>
  <c r="A11366" i="4"/>
  <c r="A11365" i="4"/>
  <c r="A11364" i="4"/>
  <c r="A11363" i="4"/>
  <c r="A11362" i="4"/>
  <c r="A11361" i="4"/>
  <c r="A11360" i="4"/>
  <c r="A11359" i="4"/>
  <c r="A11358" i="4"/>
  <c r="A11357" i="4"/>
  <c r="A11356" i="4"/>
  <c r="A11355" i="4"/>
  <c r="A11354" i="4"/>
  <c r="A11353" i="4"/>
  <c r="A11352" i="4"/>
  <c r="A11351" i="4"/>
  <c r="A11350" i="4"/>
  <c r="A11349" i="4"/>
  <c r="A11348" i="4"/>
  <c r="A11347" i="4"/>
  <c r="A11346" i="4"/>
  <c r="A11345" i="4"/>
  <c r="A11344" i="4"/>
  <c r="A11343" i="4"/>
  <c r="A11342" i="4"/>
  <c r="A11341" i="4"/>
  <c r="A11340" i="4"/>
  <c r="A11339" i="4"/>
  <c r="A11338" i="4"/>
  <c r="A11337" i="4"/>
  <c r="A11336" i="4"/>
  <c r="A11335" i="4"/>
  <c r="A11334" i="4"/>
  <c r="A11333" i="4"/>
  <c r="A11332" i="4"/>
  <c r="A11331" i="4"/>
  <c r="A11330" i="4"/>
  <c r="A11329" i="4"/>
  <c r="A11328" i="4"/>
  <c r="A11327" i="4"/>
  <c r="A11326" i="4"/>
  <c r="A11325" i="4"/>
  <c r="A11324" i="4"/>
  <c r="A11323" i="4"/>
  <c r="A11322" i="4"/>
  <c r="A11321" i="4"/>
  <c r="A11320" i="4"/>
  <c r="A11319" i="4"/>
  <c r="A11318" i="4"/>
  <c r="A11317" i="4"/>
  <c r="A11316" i="4"/>
  <c r="A11315" i="4"/>
  <c r="A11314" i="4"/>
  <c r="A11313" i="4"/>
  <c r="A11312" i="4"/>
  <c r="A11311" i="4"/>
  <c r="A11310" i="4"/>
  <c r="A11309" i="4"/>
  <c r="A11308" i="4"/>
  <c r="A11307" i="4"/>
  <c r="A11306" i="4"/>
  <c r="A11305" i="4"/>
  <c r="A11304" i="4"/>
  <c r="A11303" i="4"/>
  <c r="A11302" i="4"/>
  <c r="A11301" i="4"/>
  <c r="A11300" i="4"/>
  <c r="A11299" i="4"/>
  <c r="A11298" i="4"/>
  <c r="A11297" i="4"/>
  <c r="A11296" i="4"/>
  <c r="A11295" i="4"/>
  <c r="A11294" i="4"/>
  <c r="A11293" i="4"/>
  <c r="A11292" i="4"/>
  <c r="A11291" i="4"/>
  <c r="A11290" i="4"/>
  <c r="A11289" i="4"/>
  <c r="A11288" i="4"/>
  <c r="A11287" i="4"/>
  <c r="A11286" i="4"/>
  <c r="A11285" i="4"/>
  <c r="A11284" i="4"/>
  <c r="A11283" i="4"/>
  <c r="A11282" i="4"/>
  <c r="A11281" i="4"/>
  <c r="A11280" i="4"/>
  <c r="A11279" i="4"/>
  <c r="A11278" i="4"/>
  <c r="A11277" i="4"/>
  <c r="A11276" i="4"/>
  <c r="A11275" i="4"/>
  <c r="A11274" i="4"/>
  <c r="A11273" i="4"/>
  <c r="A11272" i="4"/>
  <c r="A11271" i="4"/>
  <c r="A11270" i="4"/>
  <c r="A11269" i="4"/>
  <c r="A11268" i="4"/>
  <c r="A11267" i="4"/>
  <c r="A11266" i="4"/>
  <c r="A11265" i="4"/>
  <c r="A11264" i="4"/>
  <c r="A11263" i="4"/>
  <c r="A11262" i="4"/>
  <c r="A11261" i="4"/>
  <c r="A11260" i="4"/>
  <c r="A11259" i="4"/>
  <c r="A11258" i="4"/>
  <c r="A11257" i="4"/>
  <c r="A11256" i="4"/>
  <c r="A11255" i="4"/>
  <c r="A11254" i="4"/>
  <c r="A11253" i="4"/>
  <c r="A11252" i="4"/>
  <c r="A11251" i="4"/>
  <c r="A11250" i="4"/>
  <c r="A11249" i="4"/>
  <c r="A11248" i="4"/>
  <c r="A11247" i="4"/>
  <c r="A11246" i="4"/>
  <c r="A11245" i="4"/>
  <c r="A11244" i="4"/>
  <c r="A11243" i="4"/>
  <c r="A11242" i="4"/>
  <c r="A11241" i="4"/>
  <c r="A11240" i="4"/>
  <c r="A11239" i="4"/>
  <c r="A11238" i="4"/>
  <c r="A11237" i="4"/>
  <c r="A11236" i="4"/>
  <c r="A11235" i="4"/>
  <c r="A11234" i="4"/>
  <c r="A11233" i="4"/>
  <c r="A11232" i="4"/>
  <c r="A11231" i="4"/>
  <c r="A11230" i="4"/>
  <c r="A11229" i="4"/>
  <c r="A11228" i="4"/>
  <c r="A11227" i="4"/>
  <c r="A11226" i="4"/>
  <c r="A11225" i="4"/>
  <c r="A11224" i="4"/>
  <c r="A11223" i="4"/>
  <c r="A11222" i="4"/>
  <c r="A11221" i="4"/>
  <c r="A11220" i="4"/>
  <c r="A11219" i="4"/>
  <c r="A11218" i="4"/>
  <c r="A11217" i="4"/>
  <c r="A11216" i="4"/>
  <c r="A11215" i="4"/>
  <c r="A11214" i="4"/>
  <c r="A11213" i="4"/>
  <c r="A11212" i="4"/>
  <c r="A11211" i="4"/>
  <c r="A11210" i="4"/>
  <c r="A11209" i="4"/>
  <c r="A11208" i="4"/>
  <c r="A11207" i="4"/>
  <c r="A11206" i="4"/>
  <c r="A11205" i="4"/>
  <c r="A11204" i="4"/>
  <c r="A11203" i="4"/>
  <c r="A11202" i="4"/>
  <c r="A11201" i="4"/>
  <c r="A11200" i="4"/>
  <c r="A11199" i="4"/>
  <c r="A11198" i="4"/>
  <c r="A11197" i="4"/>
  <c r="A11196" i="4"/>
  <c r="A11195" i="4"/>
  <c r="A11194" i="4"/>
  <c r="A11193" i="4"/>
  <c r="A11192" i="4"/>
  <c r="A11191" i="4"/>
  <c r="A11190" i="4"/>
  <c r="A11189" i="4"/>
  <c r="A11188" i="4"/>
  <c r="A11187" i="4"/>
  <c r="A11186" i="4"/>
  <c r="A11185" i="4"/>
  <c r="A11184" i="4"/>
  <c r="A11183" i="4"/>
  <c r="A11182" i="4"/>
  <c r="A11181" i="4"/>
  <c r="A11180" i="4"/>
  <c r="A11179" i="4"/>
  <c r="A11178" i="4"/>
  <c r="A11177" i="4"/>
  <c r="A11176" i="4"/>
  <c r="A11175" i="4"/>
  <c r="A11174" i="4"/>
  <c r="A11173" i="4"/>
  <c r="A11172" i="4"/>
  <c r="A11171" i="4"/>
  <c r="A11170" i="4"/>
  <c r="A11169" i="4"/>
  <c r="A11168" i="4"/>
  <c r="A11167" i="4"/>
  <c r="A11166" i="4"/>
  <c r="A11165" i="4"/>
  <c r="A11164" i="4"/>
  <c r="A11163" i="4"/>
  <c r="A11162" i="4"/>
  <c r="A11161" i="4"/>
  <c r="A11160" i="4"/>
  <c r="A11159" i="4"/>
  <c r="A11158" i="4"/>
  <c r="A11157" i="4"/>
  <c r="A11156" i="4"/>
  <c r="A11155" i="4"/>
  <c r="A11154" i="4"/>
  <c r="A11153" i="4"/>
  <c r="A11152" i="4"/>
  <c r="A11151" i="4"/>
  <c r="A11150" i="4"/>
  <c r="A11149" i="4"/>
  <c r="A11148" i="4"/>
  <c r="A11147" i="4"/>
  <c r="A11146" i="4"/>
  <c r="A11145" i="4"/>
  <c r="A11144" i="4"/>
  <c r="A11143" i="4"/>
  <c r="A11142" i="4"/>
  <c r="A11141" i="4"/>
  <c r="A11140" i="4"/>
  <c r="A11139" i="4"/>
  <c r="A11138" i="4"/>
  <c r="A11137" i="4"/>
  <c r="A11136" i="4"/>
  <c r="A11135" i="4"/>
  <c r="A11134" i="4"/>
  <c r="A11133" i="4"/>
  <c r="A11132" i="4"/>
  <c r="A11131" i="4"/>
  <c r="A11130" i="4"/>
  <c r="A11129" i="4"/>
  <c r="A11128" i="4"/>
  <c r="A11127" i="4"/>
  <c r="A11126" i="4"/>
  <c r="A11125" i="4"/>
  <c r="A11124" i="4"/>
  <c r="A11123" i="4"/>
  <c r="A11122" i="4"/>
  <c r="A11121" i="4"/>
  <c r="A11120" i="4"/>
  <c r="A11119" i="4"/>
  <c r="A11118" i="4"/>
  <c r="A11117" i="4"/>
  <c r="A11116" i="4"/>
  <c r="A11115" i="4"/>
  <c r="A11114" i="4"/>
  <c r="A11113" i="4"/>
  <c r="A11112" i="4"/>
  <c r="A11111" i="4"/>
  <c r="A11110" i="4"/>
  <c r="A11109" i="4"/>
  <c r="A11108" i="4"/>
  <c r="A11107" i="4"/>
  <c r="A11106" i="4"/>
  <c r="A11105" i="4"/>
  <c r="A11104" i="4"/>
  <c r="A11103" i="4"/>
  <c r="A11102" i="4"/>
  <c r="A11101" i="4"/>
  <c r="A11100" i="4"/>
  <c r="A11099" i="4"/>
  <c r="A11098" i="4"/>
  <c r="A11097" i="4"/>
  <c r="A11096" i="4"/>
  <c r="A11095" i="4"/>
  <c r="A11094" i="4"/>
  <c r="A11093" i="4"/>
  <c r="A11092" i="4"/>
  <c r="A11091" i="4"/>
  <c r="A11090" i="4"/>
  <c r="A11089" i="4"/>
  <c r="A11088" i="4"/>
  <c r="A11087" i="4"/>
  <c r="A11086" i="4"/>
  <c r="A11085" i="4"/>
  <c r="A11084" i="4"/>
  <c r="A11083" i="4"/>
  <c r="A11082" i="4"/>
  <c r="A11081" i="4"/>
  <c r="A11080" i="4"/>
  <c r="A11079" i="4"/>
  <c r="A11078" i="4"/>
  <c r="A11077" i="4"/>
  <c r="A11076" i="4"/>
  <c r="A11075" i="4"/>
  <c r="A11074" i="4"/>
  <c r="A11073" i="4"/>
  <c r="A11072" i="4"/>
  <c r="A11071" i="4"/>
  <c r="A11070" i="4"/>
  <c r="A11069" i="4"/>
  <c r="A11068" i="4"/>
  <c r="A11067" i="4"/>
  <c r="A11066" i="4"/>
  <c r="A11065" i="4"/>
  <c r="A11064" i="4"/>
  <c r="A11063" i="4"/>
  <c r="A11062" i="4"/>
  <c r="A11061" i="4"/>
  <c r="A11060" i="4"/>
  <c r="A11059" i="4"/>
  <c r="A11058" i="4"/>
  <c r="A11057" i="4"/>
  <c r="A11056" i="4"/>
  <c r="A11055" i="4"/>
  <c r="A11054" i="4"/>
  <c r="A11053" i="4"/>
  <c r="A11052" i="4"/>
  <c r="A11051" i="4"/>
  <c r="A11050" i="4"/>
  <c r="A11049" i="4"/>
  <c r="A11048" i="4"/>
  <c r="A11047" i="4"/>
  <c r="A11046" i="4"/>
  <c r="A11045" i="4"/>
  <c r="A11044" i="4"/>
  <c r="A11043" i="4"/>
  <c r="A11042" i="4"/>
  <c r="A11041" i="4"/>
  <c r="A11040" i="4"/>
  <c r="A11039" i="4"/>
  <c r="A11038" i="4"/>
  <c r="A11037" i="4"/>
  <c r="A11036" i="4"/>
  <c r="A11035" i="4"/>
  <c r="A11034" i="4"/>
  <c r="A11033" i="4"/>
  <c r="A11032" i="4"/>
  <c r="A11031" i="4"/>
  <c r="A11030" i="4"/>
  <c r="A11029" i="4"/>
  <c r="A11028" i="4"/>
  <c r="A11027" i="4"/>
  <c r="A11026" i="4"/>
  <c r="A11025" i="4"/>
  <c r="A11024" i="4"/>
  <c r="A11023" i="4"/>
  <c r="A11022" i="4"/>
  <c r="A11021" i="4"/>
  <c r="A11020" i="4"/>
  <c r="A11019" i="4"/>
  <c r="A11018" i="4"/>
  <c r="A11017" i="4"/>
  <c r="A11016" i="4"/>
  <c r="A11015" i="4"/>
  <c r="A11014" i="4"/>
  <c r="A11013" i="4"/>
  <c r="A11012" i="4"/>
  <c r="A11011" i="4"/>
  <c r="A11010" i="4"/>
  <c r="A11009" i="4"/>
  <c r="A11008" i="4"/>
  <c r="A11007" i="4"/>
  <c r="A11006" i="4"/>
  <c r="A11005" i="4"/>
  <c r="A11004" i="4"/>
  <c r="A11003" i="4"/>
  <c r="A11002" i="4"/>
  <c r="A11001" i="4"/>
  <c r="A11000" i="4"/>
  <c r="A10999" i="4"/>
  <c r="A10998" i="4"/>
  <c r="A10997" i="4"/>
  <c r="A10996" i="4"/>
  <c r="A10995" i="4"/>
  <c r="A10994" i="4"/>
  <c r="A10993" i="4"/>
  <c r="A10992" i="4"/>
  <c r="A10991" i="4"/>
  <c r="A10990" i="4"/>
  <c r="A10989" i="4"/>
  <c r="A10988" i="4"/>
  <c r="A10987" i="4"/>
  <c r="A10986" i="4"/>
  <c r="A10985" i="4"/>
  <c r="A10984" i="4"/>
  <c r="A10983" i="4"/>
  <c r="A10982" i="4"/>
  <c r="A10981" i="4"/>
  <c r="A10980" i="4"/>
  <c r="A10979" i="4"/>
  <c r="A10978" i="4"/>
  <c r="A10977" i="4"/>
  <c r="A10976" i="4"/>
  <c r="A10975" i="4"/>
  <c r="A10974" i="4"/>
  <c r="A10973" i="4"/>
  <c r="A10972" i="4"/>
  <c r="A10971" i="4"/>
  <c r="A10970" i="4"/>
  <c r="A10969" i="4"/>
  <c r="A10968" i="4"/>
  <c r="A10967" i="4"/>
  <c r="A10966" i="4"/>
  <c r="A10965" i="4"/>
  <c r="A10964" i="4"/>
  <c r="A10963" i="4"/>
  <c r="A10962" i="4"/>
  <c r="A10961" i="4"/>
  <c r="A10960" i="4"/>
  <c r="A10959" i="4"/>
  <c r="A10958" i="4"/>
  <c r="A10957" i="4"/>
  <c r="A10956" i="4"/>
  <c r="A10955" i="4"/>
  <c r="A10954" i="4"/>
  <c r="A10953" i="4"/>
  <c r="A10952" i="4"/>
  <c r="A10951" i="4"/>
  <c r="A10950" i="4"/>
  <c r="A10949" i="4"/>
  <c r="A10948" i="4"/>
  <c r="A10947" i="4"/>
  <c r="A10946" i="4"/>
  <c r="A10945" i="4"/>
  <c r="A10944" i="4"/>
  <c r="A10943" i="4"/>
  <c r="A10942" i="4"/>
  <c r="A10941" i="4"/>
  <c r="A10940" i="4"/>
  <c r="A10939" i="4"/>
  <c r="A10938" i="4"/>
  <c r="A10937" i="4"/>
  <c r="A10936" i="4"/>
  <c r="A10935" i="4"/>
  <c r="A10934" i="4"/>
  <c r="A10933" i="4"/>
  <c r="A10932" i="4"/>
  <c r="A10931" i="4"/>
  <c r="A10930" i="4"/>
  <c r="A10929" i="4"/>
  <c r="A10928" i="4"/>
  <c r="A10927" i="4"/>
  <c r="A10926" i="4"/>
  <c r="A10925" i="4"/>
  <c r="A10924" i="4"/>
  <c r="A10923" i="4"/>
  <c r="A10922" i="4"/>
  <c r="A10921" i="4"/>
  <c r="A10920" i="4"/>
  <c r="A10919" i="4"/>
  <c r="A10918" i="4"/>
  <c r="A10917" i="4"/>
  <c r="A10916" i="4"/>
  <c r="A10915" i="4"/>
  <c r="A10914" i="4"/>
  <c r="A10913" i="4"/>
  <c r="A10912" i="4"/>
  <c r="A10911" i="4"/>
  <c r="A10910" i="4"/>
  <c r="A10909" i="4"/>
  <c r="A10908" i="4"/>
  <c r="A10907" i="4"/>
  <c r="A10906" i="4"/>
  <c r="A10905" i="4"/>
  <c r="A10904" i="4"/>
  <c r="A10903" i="4"/>
  <c r="A10902" i="4"/>
  <c r="A10901" i="4"/>
  <c r="A10900" i="4"/>
  <c r="A10899" i="4"/>
  <c r="A10898" i="4"/>
  <c r="A10897" i="4"/>
  <c r="A10896" i="4"/>
  <c r="A10895" i="4"/>
  <c r="A10894" i="4"/>
  <c r="A10893" i="4"/>
  <c r="A10892" i="4"/>
  <c r="A10891" i="4"/>
  <c r="A10890" i="4"/>
  <c r="A10889" i="4"/>
  <c r="A10888" i="4"/>
  <c r="A10887" i="4"/>
  <c r="A10886" i="4"/>
  <c r="A10885" i="4"/>
  <c r="A10884" i="4"/>
  <c r="A10883" i="4"/>
  <c r="A10882" i="4"/>
  <c r="A10881" i="4"/>
  <c r="A10880" i="4"/>
  <c r="A10879" i="4"/>
  <c r="A10878" i="4"/>
  <c r="A10877" i="4"/>
  <c r="A10876" i="4"/>
  <c r="A10875" i="4"/>
  <c r="A10874" i="4"/>
  <c r="A10873" i="4"/>
  <c r="A10872" i="4"/>
  <c r="A10871" i="4"/>
  <c r="A10870" i="4"/>
  <c r="A10869" i="4"/>
  <c r="A10868" i="4"/>
  <c r="A10867" i="4"/>
  <c r="A10866" i="4"/>
  <c r="A10865" i="4"/>
  <c r="A10864" i="4"/>
  <c r="A10863" i="4"/>
  <c r="A10862" i="4"/>
  <c r="A10861" i="4"/>
  <c r="A10860" i="4"/>
  <c r="A10859" i="4"/>
  <c r="A10858" i="4"/>
  <c r="A10857" i="4"/>
  <c r="A10856" i="4"/>
  <c r="A10855" i="4"/>
  <c r="A10854" i="4"/>
  <c r="A10853" i="4"/>
  <c r="A10852" i="4"/>
  <c r="A10851" i="4"/>
  <c r="A10850" i="4"/>
  <c r="A10849" i="4"/>
  <c r="A10848" i="4"/>
  <c r="A10847" i="4"/>
  <c r="A10846" i="4"/>
  <c r="A10845" i="4"/>
  <c r="A10844" i="4"/>
  <c r="A10843" i="4"/>
  <c r="A10842" i="4"/>
  <c r="A10841" i="4"/>
  <c r="A10840" i="4"/>
  <c r="A10839" i="4"/>
  <c r="A10838" i="4"/>
  <c r="A10837" i="4"/>
  <c r="A10836" i="4"/>
  <c r="A10835" i="4"/>
  <c r="A10834" i="4"/>
  <c r="A10833" i="4"/>
  <c r="A10832" i="4"/>
  <c r="A10831" i="4"/>
  <c r="A10830" i="4"/>
  <c r="A10829" i="4"/>
  <c r="A10828" i="4"/>
  <c r="A10827" i="4"/>
  <c r="A10826" i="4"/>
  <c r="A10825" i="4"/>
  <c r="A10824" i="4"/>
  <c r="A10823" i="4"/>
  <c r="A10822" i="4"/>
  <c r="A10821" i="4"/>
  <c r="A10820" i="4"/>
  <c r="A10819" i="4"/>
  <c r="A10818" i="4"/>
  <c r="A10817" i="4"/>
  <c r="A10816" i="4"/>
  <c r="A10815" i="4"/>
  <c r="A10814" i="4"/>
  <c r="A10813" i="4"/>
  <c r="A10812" i="4"/>
  <c r="A10811" i="4"/>
  <c r="A10810" i="4"/>
  <c r="A10809" i="4"/>
  <c r="A10808" i="4"/>
  <c r="A10807" i="4"/>
  <c r="A10806" i="4"/>
  <c r="A10805" i="4"/>
  <c r="A10804" i="4"/>
  <c r="A10803" i="4"/>
  <c r="A10802" i="4"/>
  <c r="A10801" i="4"/>
  <c r="A10800" i="4"/>
  <c r="A10799" i="4"/>
  <c r="A10798" i="4"/>
  <c r="A10797" i="4"/>
  <c r="A10796" i="4"/>
  <c r="A10795" i="4"/>
  <c r="A10794" i="4"/>
  <c r="A10793" i="4"/>
  <c r="A10792" i="4"/>
  <c r="A10791" i="4"/>
  <c r="A10790" i="4"/>
  <c r="A10789" i="4"/>
  <c r="A10788" i="4"/>
  <c r="A10787" i="4"/>
  <c r="A10786" i="4"/>
  <c r="A10785" i="4"/>
  <c r="A10784" i="4"/>
  <c r="A10783" i="4"/>
  <c r="A10782" i="4"/>
  <c r="A10781" i="4"/>
  <c r="A10780" i="4"/>
  <c r="A10779" i="4"/>
  <c r="A10778" i="4"/>
  <c r="A10777" i="4"/>
  <c r="A10776" i="4"/>
  <c r="A10775" i="4"/>
  <c r="A10774" i="4"/>
  <c r="A10773" i="4"/>
  <c r="A10772" i="4"/>
  <c r="A10771" i="4"/>
  <c r="A10770" i="4"/>
  <c r="A10769" i="4"/>
  <c r="A10768" i="4"/>
  <c r="A10767" i="4"/>
  <c r="A10766" i="4"/>
  <c r="A10765" i="4"/>
  <c r="A10764" i="4"/>
  <c r="A10763" i="4"/>
  <c r="A10762" i="4"/>
  <c r="A10761" i="4"/>
  <c r="A10760" i="4"/>
  <c r="A10759" i="4"/>
  <c r="A10758" i="4"/>
  <c r="A10757" i="4"/>
  <c r="A10756" i="4"/>
  <c r="A10755" i="4"/>
  <c r="A10754" i="4"/>
  <c r="A10753" i="4"/>
  <c r="A10752" i="4"/>
  <c r="A10751" i="4"/>
  <c r="A10750" i="4"/>
  <c r="A10749" i="4"/>
  <c r="A10748" i="4"/>
  <c r="A10747" i="4"/>
  <c r="A10746" i="4"/>
  <c r="A10745" i="4"/>
  <c r="A10744" i="4"/>
  <c r="A10743" i="4"/>
  <c r="A10742" i="4"/>
  <c r="A10741" i="4"/>
  <c r="A10740" i="4"/>
  <c r="A10739" i="4"/>
  <c r="A10738" i="4"/>
  <c r="A10737" i="4"/>
  <c r="A10736" i="4"/>
  <c r="A10735" i="4"/>
  <c r="A10734" i="4"/>
  <c r="A10733" i="4"/>
  <c r="A10732" i="4"/>
  <c r="A10731" i="4"/>
  <c r="A10730" i="4"/>
  <c r="A10729" i="4"/>
  <c r="A10728" i="4"/>
  <c r="A10727" i="4"/>
  <c r="A10726" i="4"/>
  <c r="A10725" i="4"/>
  <c r="A10724" i="4"/>
  <c r="A10723" i="4"/>
  <c r="A10722" i="4"/>
  <c r="A10721" i="4"/>
  <c r="A10720" i="4"/>
  <c r="A10719" i="4"/>
  <c r="A10718" i="4"/>
  <c r="A10717" i="4"/>
  <c r="A10716" i="4"/>
  <c r="A10715" i="4"/>
  <c r="A10714" i="4"/>
  <c r="A10713" i="4"/>
  <c r="A10712" i="4"/>
  <c r="A10711" i="4"/>
  <c r="A10710" i="4"/>
  <c r="A10709" i="4"/>
  <c r="A10708" i="4"/>
  <c r="A10707" i="4"/>
  <c r="A10706" i="4"/>
  <c r="A10705" i="4"/>
  <c r="A10704" i="4"/>
  <c r="A10703" i="4"/>
  <c r="A10702" i="4"/>
  <c r="A10701" i="4"/>
  <c r="A10700" i="4"/>
  <c r="A10699" i="4"/>
  <c r="A10698" i="4"/>
  <c r="A10697" i="4"/>
  <c r="A10696" i="4"/>
  <c r="A10695" i="4"/>
  <c r="A10694" i="4"/>
  <c r="A10693" i="4"/>
  <c r="A10692" i="4"/>
  <c r="A10691" i="4"/>
  <c r="A10690" i="4"/>
  <c r="A10689" i="4"/>
  <c r="A10688" i="4"/>
  <c r="A10687" i="4"/>
  <c r="A10686" i="4"/>
  <c r="A10685" i="4"/>
  <c r="A10684" i="4"/>
  <c r="A10683" i="4"/>
  <c r="A10682" i="4"/>
  <c r="A10681" i="4"/>
  <c r="A10680" i="4"/>
  <c r="A10679" i="4"/>
  <c r="A10678" i="4"/>
  <c r="A10677" i="4"/>
  <c r="A10676" i="4"/>
  <c r="A10675" i="4"/>
  <c r="A10674" i="4"/>
  <c r="A10673" i="4"/>
  <c r="A10672" i="4"/>
  <c r="A10671" i="4"/>
  <c r="A10670" i="4"/>
  <c r="A10669" i="4"/>
  <c r="A10668" i="4"/>
  <c r="A10667" i="4"/>
  <c r="A10666" i="4"/>
  <c r="A10665" i="4"/>
  <c r="A10664" i="4"/>
  <c r="A10663" i="4"/>
  <c r="A10662" i="4"/>
  <c r="A10661" i="4"/>
  <c r="A10660" i="4"/>
  <c r="A10659" i="4"/>
  <c r="A10658" i="4"/>
  <c r="A10657" i="4"/>
  <c r="A10656" i="4"/>
  <c r="A10655" i="4"/>
  <c r="A10654" i="4"/>
  <c r="A10653" i="4"/>
  <c r="A10652" i="4"/>
  <c r="A10651" i="4"/>
  <c r="A10650" i="4"/>
  <c r="A10649" i="4"/>
  <c r="A10648" i="4"/>
  <c r="A10647" i="4"/>
  <c r="A10646" i="4"/>
  <c r="A10645" i="4"/>
  <c r="A10644" i="4"/>
  <c r="A10643" i="4"/>
  <c r="A10642" i="4"/>
  <c r="A10641" i="4"/>
  <c r="A10640" i="4"/>
  <c r="A10639" i="4"/>
  <c r="A10638" i="4"/>
  <c r="A10637" i="4"/>
  <c r="A10636" i="4"/>
  <c r="A10635" i="4"/>
  <c r="A10634" i="4"/>
  <c r="A10633" i="4"/>
  <c r="A10632" i="4"/>
  <c r="A10631" i="4"/>
  <c r="A10630" i="4"/>
  <c r="A10629" i="4"/>
  <c r="A10628" i="4"/>
  <c r="A10627" i="4"/>
  <c r="A10626" i="4"/>
  <c r="A10625" i="4"/>
  <c r="A10624" i="4"/>
  <c r="A10623" i="4"/>
  <c r="A10622" i="4"/>
  <c r="A10621" i="4"/>
  <c r="A10620" i="4"/>
  <c r="A10619" i="4"/>
  <c r="A10618" i="4"/>
  <c r="A10617" i="4"/>
  <c r="A10616" i="4"/>
  <c r="A10615" i="4"/>
  <c r="A10614" i="4"/>
  <c r="A10613" i="4"/>
  <c r="A10612" i="4"/>
  <c r="A10611" i="4"/>
  <c r="A10610" i="4"/>
  <c r="A10609" i="4"/>
  <c r="A10608" i="4"/>
  <c r="A10607" i="4"/>
  <c r="A10606" i="4"/>
  <c r="A10605" i="4"/>
  <c r="A10604" i="4"/>
  <c r="A10603" i="4"/>
  <c r="A10602" i="4"/>
  <c r="A10601" i="4"/>
  <c r="A10600" i="4"/>
  <c r="A10599" i="4"/>
  <c r="A10598" i="4"/>
  <c r="A10597" i="4"/>
  <c r="A10596" i="4"/>
  <c r="A10595" i="4"/>
  <c r="A10594" i="4"/>
  <c r="A10593" i="4"/>
  <c r="A10592" i="4"/>
  <c r="A10591" i="4"/>
  <c r="A10590" i="4"/>
  <c r="A10589" i="4"/>
  <c r="A10588" i="4"/>
  <c r="A10587" i="4"/>
  <c r="A10586" i="4"/>
  <c r="A10585" i="4"/>
  <c r="A10584" i="4"/>
  <c r="A10583" i="4"/>
  <c r="A10582" i="4"/>
  <c r="A10581" i="4"/>
  <c r="A10580" i="4"/>
  <c r="A10579" i="4"/>
  <c r="A10578" i="4"/>
  <c r="A10577" i="4"/>
  <c r="A10576" i="4"/>
  <c r="A10575" i="4"/>
  <c r="A10574" i="4"/>
  <c r="A10573" i="4"/>
  <c r="A10572" i="4"/>
  <c r="A10571" i="4"/>
  <c r="A10570" i="4"/>
  <c r="A10569" i="4"/>
  <c r="A10568" i="4"/>
  <c r="A10567" i="4"/>
  <c r="A10566" i="4"/>
  <c r="A10565" i="4"/>
  <c r="A10564" i="4"/>
  <c r="A10563" i="4"/>
  <c r="A10562" i="4"/>
  <c r="A10561" i="4"/>
  <c r="A10560" i="4"/>
  <c r="A10559" i="4"/>
  <c r="A10558" i="4"/>
  <c r="A10557" i="4"/>
  <c r="A10556" i="4"/>
  <c r="A10555" i="4"/>
  <c r="A10554" i="4"/>
  <c r="A10553" i="4"/>
  <c r="A10552" i="4"/>
  <c r="A10551" i="4"/>
  <c r="A10550" i="4"/>
  <c r="A10549" i="4"/>
  <c r="A10548" i="4"/>
  <c r="A10547" i="4"/>
  <c r="A10546" i="4"/>
  <c r="A10545" i="4"/>
  <c r="A10544" i="4"/>
  <c r="A10543" i="4"/>
  <c r="A10542" i="4"/>
  <c r="A10541" i="4"/>
  <c r="A10540" i="4"/>
  <c r="A10539" i="4"/>
  <c r="A10538" i="4"/>
  <c r="A10537" i="4"/>
  <c r="A10536" i="4"/>
  <c r="A10535" i="4"/>
  <c r="A10534" i="4"/>
  <c r="A10533" i="4"/>
  <c r="A10532" i="4"/>
  <c r="A10531" i="4"/>
  <c r="A10530" i="4"/>
  <c r="A10529" i="4"/>
  <c r="A10528" i="4"/>
  <c r="A10527" i="4"/>
  <c r="A10526" i="4"/>
  <c r="A10525" i="4"/>
  <c r="A10524" i="4"/>
  <c r="A10523" i="4"/>
  <c r="A10522" i="4"/>
  <c r="A10521" i="4"/>
  <c r="A10520" i="4"/>
  <c r="A10519" i="4"/>
  <c r="A10518" i="4"/>
  <c r="A10517" i="4"/>
  <c r="A10516" i="4"/>
  <c r="A10515" i="4"/>
  <c r="A10514" i="4"/>
  <c r="A10513" i="4"/>
  <c r="A10512" i="4"/>
  <c r="A10511" i="4"/>
  <c r="A10510" i="4"/>
  <c r="A10509" i="4"/>
  <c r="A10508" i="4"/>
  <c r="A10507" i="4"/>
  <c r="A10506" i="4"/>
  <c r="A10505" i="4"/>
  <c r="A10504" i="4"/>
  <c r="A10503" i="4"/>
  <c r="A10502" i="4"/>
  <c r="A10501" i="4"/>
  <c r="A10500" i="4"/>
  <c r="A10499" i="4"/>
  <c r="A10498" i="4"/>
  <c r="A10497" i="4"/>
  <c r="A10496" i="4"/>
  <c r="A10495" i="4"/>
  <c r="A10494" i="4"/>
  <c r="A10493" i="4"/>
  <c r="A10492" i="4"/>
  <c r="A10491" i="4"/>
  <c r="A10490" i="4"/>
  <c r="A10489" i="4"/>
  <c r="A10488" i="4"/>
  <c r="A10487" i="4"/>
  <c r="A10486" i="4"/>
  <c r="A10485" i="4"/>
  <c r="A10484" i="4"/>
  <c r="A10483" i="4"/>
  <c r="A10482" i="4"/>
  <c r="A10481" i="4"/>
  <c r="A10480" i="4"/>
  <c r="A10479" i="4"/>
  <c r="A10478" i="4"/>
  <c r="A10477" i="4"/>
  <c r="A10476" i="4"/>
  <c r="A10475" i="4"/>
  <c r="A10474" i="4"/>
  <c r="A10473" i="4"/>
  <c r="A10472" i="4"/>
  <c r="A10471" i="4"/>
  <c r="A10470" i="4"/>
  <c r="A10469" i="4"/>
  <c r="A10468" i="4"/>
  <c r="A10467" i="4"/>
  <c r="A10466" i="4"/>
  <c r="A10465" i="4"/>
  <c r="A10464" i="4"/>
  <c r="A10463" i="4"/>
  <c r="A10462" i="4"/>
  <c r="A10461" i="4"/>
  <c r="A10460" i="4"/>
  <c r="A10459" i="4"/>
  <c r="A10458" i="4"/>
  <c r="A10457" i="4"/>
  <c r="A10456" i="4"/>
  <c r="A10455" i="4"/>
  <c r="A10454" i="4"/>
  <c r="A10453" i="4"/>
  <c r="A10452" i="4"/>
  <c r="A10451" i="4"/>
  <c r="A10450" i="4"/>
  <c r="A10449" i="4"/>
  <c r="A10448" i="4"/>
  <c r="A10447" i="4"/>
  <c r="A10446" i="4"/>
  <c r="A10445" i="4"/>
  <c r="A10444" i="4"/>
  <c r="A10443" i="4"/>
  <c r="A10442" i="4"/>
  <c r="A10441" i="4"/>
  <c r="A10440" i="4"/>
  <c r="A10439" i="4"/>
  <c r="A10438" i="4"/>
  <c r="A10437" i="4"/>
  <c r="A10436" i="4"/>
  <c r="A10435" i="4"/>
  <c r="A10434" i="4"/>
  <c r="A10433" i="4"/>
  <c r="A10432" i="4"/>
  <c r="A10431" i="4"/>
  <c r="A10430" i="4"/>
  <c r="A10429" i="4"/>
  <c r="A10428" i="4"/>
  <c r="A10427" i="4"/>
  <c r="A10426" i="4"/>
  <c r="A10425" i="4"/>
  <c r="A10424" i="4"/>
  <c r="A10423" i="4"/>
  <c r="A10422" i="4"/>
  <c r="A10421" i="4"/>
  <c r="A10420" i="4"/>
  <c r="A10419" i="4"/>
  <c r="A10418" i="4"/>
  <c r="A10417" i="4"/>
  <c r="A10416" i="4"/>
  <c r="A10415" i="4"/>
  <c r="A10414" i="4"/>
  <c r="A10413" i="4"/>
  <c r="A10412" i="4"/>
  <c r="A10411" i="4"/>
  <c r="A10410" i="4"/>
  <c r="A10409" i="4"/>
  <c r="A10408" i="4"/>
  <c r="A10407" i="4"/>
  <c r="A10406" i="4"/>
  <c r="A10405" i="4"/>
  <c r="A10404" i="4"/>
  <c r="A10403" i="4"/>
  <c r="A10402" i="4"/>
  <c r="A10401" i="4"/>
  <c r="A10400" i="4"/>
  <c r="A10399" i="4"/>
  <c r="A10398" i="4"/>
  <c r="A10397" i="4"/>
  <c r="A10396" i="4"/>
  <c r="A10395" i="4"/>
  <c r="A10394" i="4"/>
  <c r="A10393" i="4"/>
  <c r="A10392" i="4"/>
  <c r="A10391" i="4"/>
  <c r="A10390" i="4"/>
  <c r="A10389" i="4"/>
  <c r="A10388" i="4"/>
  <c r="A10387" i="4"/>
  <c r="A10386" i="4"/>
  <c r="A10385" i="4"/>
  <c r="A10384" i="4"/>
  <c r="A10383" i="4"/>
  <c r="A10382" i="4"/>
  <c r="A10381" i="4"/>
  <c r="A10380" i="4"/>
  <c r="A10379" i="4"/>
  <c r="A10378" i="4"/>
  <c r="A10377" i="4"/>
  <c r="A10376" i="4"/>
  <c r="A10375" i="4"/>
  <c r="A10374" i="4"/>
  <c r="A10373" i="4"/>
  <c r="A10372" i="4"/>
  <c r="A10371" i="4"/>
  <c r="A10370" i="4"/>
  <c r="A10369" i="4"/>
  <c r="A10368" i="4"/>
  <c r="A10367" i="4"/>
  <c r="A10366" i="4"/>
  <c r="A10365" i="4"/>
  <c r="A10364" i="4"/>
  <c r="A10363" i="4"/>
  <c r="A10362" i="4"/>
  <c r="A10361" i="4"/>
  <c r="A10360" i="4"/>
  <c r="A10359" i="4"/>
  <c r="A10358" i="4"/>
  <c r="A10357" i="4"/>
  <c r="A10356" i="4"/>
  <c r="A10355" i="4"/>
  <c r="A10354" i="4"/>
  <c r="A10353" i="4"/>
  <c r="A10352" i="4"/>
  <c r="A10351" i="4"/>
  <c r="A10350" i="4"/>
  <c r="A10349" i="4"/>
  <c r="A10348" i="4"/>
  <c r="A10347" i="4"/>
  <c r="A10346" i="4"/>
  <c r="A10345" i="4"/>
  <c r="A10344" i="4"/>
  <c r="A10343" i="4"/>
  <c r="A10342" i="4"/>
  <c r="A10341" i="4"/>
  <c r="A10340" i="4"/>
  <c r="A10339" i="4"/>
  <c r="A10338" i="4"/>
  <c r="A10337" i="4"/>
  <c r="A10336" i="4"/>
  <c r="A10335" i="4"/>
  <c r="A10334" i="4"/>
  <c r="A10333" i="4"/>
  <c r="A10332" i="4"/>
  <c r="A10331" i="4"/>
  <c r="A10330" i="4"/>
  <c r="A10329" i="4"/>
  <c r="A10328" i="4"/>
  <c r="A10327" i="4"/>
  <c r="A10326" i="4"/>
  <c r="A10325" i="4"/>
  <c r="A10324" i="4"/>
  <c r="A10323" i="4"/>
  <c r="A10322" i="4"/>
  <c r="A10321" i="4"/>
  <c r="A10320" i="4"/>
  <c r="A10319" i="4"/>
  <c r="A10318" i="4"/>
  <c r="A10317" i="4"/>
  <c r="A10316" i="4"/>
  <c r="A10315" i="4"/>
  <c r="A10314" i="4"/>
  <c r="A10313" i="4"/>
  <c r="A10312" i="4"/>
  <c r="A10311" i="4"/>
  <c r="A10310" i="4"/>
  <c r="A10309" i="4"/>
  <c r="A10308" i="4"/>
  <c r="A10307" i="4"/>
  <c r="A10306" i="4"/>
  <c r="A10305" i="4"/>
  <c r="A10304" i="4"/>
  <c r="A10303" i="4"/>
  <c r="A10302" i="4"/>
  <c r="A10301" i="4"/>
  <c r="A10300" i="4"/>
  <c r="A10299" i="4"/>
  <c r="A10298" i="4"/>
  <c r="A10297" i="4"/>
  <c r="A10296" i="4"/>
  <c r="A10295" i="4"/>
  <c r="A10294" i="4"/>
  <c r="A10293" i="4"/>
  <c r="A10292" i="4"/>
  <c r="A10291" i="4"/>
  <c r="A10290" i="4"/>
  <c r="A10289" i="4"/>
  <c r="A10288" i="4"/>
  <c r="A10287" i="4"/>
  <c r="A10286" i="4"/>
  <c r="A10285" i="4"/>
  <c r="A10284" i="4"/>
  <c r="A10283" i="4"/>
  <c r="A10282" i="4"/>
  <c r="A10281" i="4"/>
  <c r="A10280" i="4"/>
  <c r="A10279" i="4"/>
  <c r="A10278" i="4"/>
  <c r="A10277" i="4"/>
  <c r="A10276" i="4"/>
  <c r="A10275" i="4"/>
  <c r="A10274" i="4"/>
  <c r="A10273" i="4"/>
  <c r="A10272" i="4"/>
  <c r="A10271" i="4"/>
  <c r="A10270" i="4"/>
  <c r="A10269" i="4"/>
  <c r="A10268" i="4"/>
  <c r="A10267" i="4"/>
  <c r="A10266" i="4"/>
  <c r="A10265" i="4"/>
  <c r="A10264" i="4"/>
  <c r="A10263" i="4"/>
  <c r="A10262" i="4"/>
  <c r="A10261" i="4"/>
  <c r="A10260" i="4"/>
  <c r="A10259" i="4"/>
  <c r="A10258" i="4"/>
  <c r="A10257" i="4"/>
  <c r="A10256" i="4"/>
  <c r="A10255" i="4"/>
  <c r="A10254" i="4"/>
  <c r="A10253" i="4"/>
  <c r="A10252" i="4"/>
  <c r="A10251" i="4"/>
  <c r="A10250" i="4"/>
  <c r="A10249" i="4"/>
  <c r="A10248" i="4"/>
  <c r="A10247" i="4"/>
  <c r="A10246" i="4"/>
  <c r="A10245" i="4"/>
  <c r="A10244" i="4"/>
  <c r="A10243" i="4"/>
  <c r="A10242" i="4"/>
  <c r="A10241" i="4"/>
  <c r="A10240" i="4"/>
  <c r="A10239" i="4"/>
  <c r="A10238" i="4"/>
  <c r="A10237" i="4"/>
  <c r="A10236" i="4"/>
  <c r="A10235" i="4"/>
  <c r="A10234" i="4"/>
  <c r="A10233" i="4"/>
  <c r="A10232" i="4"/>
  <c r="A10231" i="4"/>
  <c r="A10230" i="4"/>
  <c r="A10229" i="4"/>
  <c r="A10228" i="4"/>
  <c r="A10227" i="4"/>
  <c r="A10226" i="4"/>
  <c r="A10225" i="4"/>
  <c r="A10224" i="4"/>
  <c r="A10223" i="4"/>
  <c r="A10222" i="4"/>
  <c r="A10221" i="4"/>
  <c r="A10220" i="4"/>
  <c r="A10219" i="4"/>
  <c r="A10218" i="4"/>
  <c r="A10217" i="4"/>
  <c r="A10216" i="4"/>
  <c r="A10215" i="4"/>
  <c r="A10214" i="4"/>
  <c r="A10213" i="4"/>
  <c r="A10212" i="4"/>
  <c r="A10211" i="4"/>
  <c r="A10210" i="4"/>
  <c r="A10209" i="4"/>
  <c r="A10208" i="4"/>
  <c r="A10207" i="4"/>
  <c r="A10206" i="4"/>
  <c r="A10205" i="4"/>
  <c r="A10204" i="4"/>
  <c r="A10203" i="4"/>
  <c r="A10202" i="4"/>
  <c r="A10201" i="4"/>
  <c r="A10200" i="4"/>
  <c r="A10199" i="4"/>
  <c r="A10198" i="4"/>
  <c r="A10197" i="4"/>
  <c r="A10196" i="4"/>
  <c r="A10195" i="4"/>
  <c r="A10194" i="4"/>
  <c r="A10193" i="4"/>
  <c r="A10192" i="4"/>
  <c r="A10191" i="4"/>
  <c r="A10190" i="4"/>
  <c r="A10189" i="4"/>
  <c r="A10188" i="4"/>
  <c r="A10187" i="4"/>
  <c r="A10186" i="4"/>
  <c r="A10185" i="4"/>
  <c r="A10184" i="4"/>
  <c r="A10183" i="4"/>
  <c r="A10182" i="4"/>
  <c r="A10181" i="4"/>
  <c r="A10180" i="4"/>
  <c r="A10179" i="4"/>
  <c r="A10178" i="4"/>
  <c r="A10177" i="4"/>
  <c r="A10176" i="4"/>
  <c r="A10175" i="4"/>
  <c r="A10174" i="4"/>
  <c r="A10173" i="4"/>
  <c r="A10172" i="4"/>
  <c r="A10171" i="4"/>
  <c r="A10170" i="4"/>
  <c r="A10169" i="4"/>
  <c r="A10168" i="4"/>
  <c r="A10167" i="4"/>
  <c r="A10166" i="4"/>
  <c r="A10165" i="4"/>
  <c r="A10164" i="4"/>
  <c r="A10163" i="4"/>
  <c r="A10162" i="4"/>
  <c r="A10161" i="4"/>
  <c r="A10160" i="4"/>
  <c r="A10159" i="4"/>
  <c r="A10158" i="4"/>
  <c r="A10157" i="4"/>
  <c r="A10156" i="4"/>
  <c r="A10155" i="4"/>
  <c r="A10154" i="4"/>
  <c r="A10153" i="4"/>
  <c r="A10152" i="4"/>
  <c r="A10151" i="4"/>
  <c r="A10150" i="4"/>
  <c r="A10149" i="4"/>
  <c r="A10148" i="4"/>
  <c r="A10147" i="4"/>
  <c r="A10146" i="4"/>
  <c r="A10145" i="4"/>
  <c r="A10144" i="4"/>
  <c r="A10143" i="4"/>
  <c r="A10142" i="4"/>
  <c r="A10141" i="4"/>
  <c r="A10140" i="4"/>
  <c r="A10139" i="4"/>
  <c r="A10138" i="4"/>
  <c r="A10137" i="4"/>
  <c r="A10136" i="4"/>
  <c r="A10135" i="4"/>
  <c r="A10134" i="4"/>
  <c r="A10133" i="4"/>
  <c r="A10132" i="4"/>
  <c r="A10131" i="4"/>
  <c r="A10130" i="4"/>
  <c r="A10129" i="4"/>
  <c r="A10128" i="4"/>
  <c r="A10127" i="4"/>
  <c r="A10126" i="4"/>
  <c r="A10125" i="4"/>
  <c r="A10124" i="4"/>
  <c r="A10123" i="4"/>
  <c r="A10122" i="4"/>
  <c r="A10121" i="4"/>
  <c r="A10120" i="4"/>
  <c r="A10119" i="4"/>
  <c r="A10118" i="4"/>
  <c r="A10117" i="4"/>
  <c r="A10116" i="4"/>
  <c r="A10115" i="4"/>
  <c r="A10114" i="4"/>
  <c r="A10113" i="4"/>
  <c r="A10112" i="4"/>
  <c r="A10111" i="4"/>
  <c r="A10110" i="4"/>
  <c r="A10109" i="4"/>
  <c r="A10108" i="4"/>
  <c r="A10107" i="4"/>
  <c r="A10106" i="4"/>
  <c r="A10105" i="4"/>
  <c r="A10104" i="4"/>
  <c r="A10103" i="4"/>
  <c r="A10102" i="4"/>
  <c r="A10101" i="4"/>
  <c r="A10100" i="4"/>
  <c r="A10099" i="4"/>
  <c r="A10098" i="4"/>
  <c r="A10097" i="4"/>
  <c r="A10096" i="4"/>
  <c r="A10095" i="4"/>
  <c r="A10094" i="4"/>
  <c r="A10093" i="4"/>
  <c r="A10092" i="4"/>
  <c r="A10091" i="4"/>
  <c r="A10090" i="4"/>
  <c r="A10089" i="4"/>
  <c r="A10088" i="4"/>
  <c r="A10087" i="4"/>
  <c r="A10086" i="4"/>
  <c r="A10085" i="4"/>
  <c r="A10084" i="4"/>
  <c r="A10083" i="4"/>
  <c r="A10082" i="4"/>
  <c r="A10081" i="4"/>
  <c r="A10080" i="4"/>
  <c r="A10079" i="4"/>
  <c r="A10078" i="4"/>
  <c r="A10077" i="4"/>
  <c r="A10076" i="4"/>
  <c r="A10075" i="4"/>
  <c r="A10074" i="4"/>
  <c r="A10073" i="4"/>
  <c r="A10072" i="4"/>
  <c r="A10071" i="4"/>
  <c r="A10070" i="4"/>
  <c r="A10069" i="4"/>
  <c r="A10068" i="4"/>
  <c r="A10067" i="4"/>
  <c r="A10066" i="4"/>
  <c r="A10065" i="4"/>
  <c r="A10064" i="4"/>
  <c r="A10063" i="4"/>
  <c r="A10062" i="4"/>
  <c r="A10061" i="4"/>
  <c r="A10060" i="4"/>
  <c r="A10059" i="4"/>
  <c r="A10058" i="4"/>
  <c r="A10057" i="4"/>
  <c r="A10056" i="4"/>
  <c r="A10055" i="4"/>
  <c r="A10054" i="4"/>
  <c r="A10053" i="4"/>
  <c r="A10052" i="4"/>
  <c r="A10051" i="4"/>
  <c r="A10050" i="4"/>
  <c r="A10049" i="4"/>
  <c r="A10048" i="4"/>
  <c r="A10047" i="4"/>
  <c r="A10046" i="4"/>
  <c r="A10045" i="4"/>
  <c r="A10044" i="4"/>
  <c r="A10043" i="4"/>
  <c r="A10042" i="4"/>
  <c r="A10041" i="4"/>
  <c r="A10040" i="4"/>
  <c r="A10039" i="4"/>
  <c r="A10038" i="4"/>
  <c r="A10037" i="4"/>
  <c r="A10036" i="4"/>
  <c r="A10035" i="4"/>
  <c r="A10034" i="4"/>
  <c r="A10033" i="4"/>
  <c r="A10032" i="4"/>
  <c r="A10031" i="4"/>
  <c r="A10030" i="4"/>
  <c r="A10029" i="4"/>
  <c r="A10028" i="4"/>
  <c r="A10027" i="4"/>
  <c r="A10026" i="4"/>
  <c r="A10025" i="4"/>
  <c r="A10024" i="4"/>
  <c r="A10023" i="4"/>
  <c r="A10022" i="4"/>
  <c r="A10021" i="4"/>
  <c r="A10020" i="4"/>
  <c r="A10019" i="4"/>
  <c r="A10018" i="4"/>
  <c r="A10017" i="4"/>
  <c r="A10016" i="4"/>
  <c r="A10015" i="4"/>
  <c r="A10014" i="4"/>
  <c r="A10013" i="4"/>
  <c r="A10012" i="4"/>
  <c r="A10011" i="4"/>
  <c r="A10010" i="4"/>
  <c r="A10009" i="4"/>
  <c r="A10008" i="4"/>
  <c r="A10007" i="4"/>
  <c r="A10006" i="4"/>
  <c r="A10005" i="4"/>
  <c r="A10004" i="4"/>
  <c r="A10003" i="4"/>
  <c r="A10002" i="4"/>
  <c r="A10001" i="4"/>
  <c r="A10000" i="4"/>
  <c r="A9999" i="4"/>
  <c r="A9998" i="4"/>
  <c r="A9997" i="4"/>
  <c r="A9996" i="4"/>
  <c r="A9995" i="4"/>
  <c r="A9994" i="4"/>
  <c r="A9993" i="4"/>
  <c r="A9992" i="4"/>
  <c r="A9991" i="4"/>
  <c r="A9990" i="4"/>
  <c r="A9989" i="4"/>
  <c r="A9988" i="4"/>
  <c r="A9987" i="4"/>
  <c r="A9986" i="4"/>
  <c r="A9985" i="4"/>
  <c r="A9984" i="4"/>
  <c r="A9983" i="4"/>
  <c r="A9982" i="4"/>
  <c r="A9981" i="4"/>
  <c r="A9980" i="4"/>
  <c r="A9979" i="4"/>
  <c r="A9978" i="4"/>
  <c r="A9977" i="4"/>
  <c r="A9976" i="4"/>
  <c r="A9975" i="4"/>
  <c r="A9974" i="4"/>
  <c r="A9973" i="4"/>
  <c r="A9972" i="4"/>
  <c r="A9971" i="4"/>
  <c r="A9970" i="4"/>
  <c r="A9969" i="4"/>
  <c r="A9968" i="4"/>
  <c r="A9967" i="4"/>
  <c r="A9966" i="4"/>
  <c r="A9965" i="4"/>
  <c r="A9964" i="4"/>
  <c r="A9963" i="4"/>
  <c r="A9962" i="4"/>
  <c r="A9961" i="4"/>
  <c r="A9960" i="4"/>
  <c r="A9959" i="4"/>
  <c r="A9958" i="4"/>
  <c r="A9957" i="4"/>
  <c r="A9956" i="4"/>
  <c r="A9955" i="4"/>
  <c r="A9954" i="4"/>
  <c r="A9953" i="4"/>
  <c r="A9952" i="4"/>
  <c r="A9951" i="4"/>
  <c r="A9950" i="4"/>
  <c r="A9949" i="4"/>
  <c r="A9948" i="4"/>
  <c r="A9947" i="4"/>
  <c r="A9946" i="4"/>
  <c r="A9945" i="4"/>
  <c r="A9944" i="4"/>
  <c r="A9943" i="4"/>
  <c r="A9942" i="4"/>
  <c r="A9941" i="4"/>
  <c r="A9940" i="4"/>
  <c r="A9939" i="4"/>
  <c r="A9938" i="4"/>
  <c r="A9937" i="4"/>
  <c r="A9936" i="4"/>
  <c r="A9935" i="4"/>
  <c r="A9934" i="4"/>
  <c r="A9933" i="4"/>
  <c r="A9932" i="4"/>
  <c r="A9931" i="4"/>
  <c r="A9930" i="4"/>
  <c r="A9929" i="4"/>
  <c r="A9928" i="4"/>
  <c r="A9927" i="4"/>
  <c r="A9926" i="4"/>
  <c r="A9925" i="4"/>
  <c r="A9924" i="4"/>
  <c r="A9923" i="4"/>
  <c r="A9922" i="4"/>
  <c r="A9921" i="4"/>
  <c r="A9920" i="4"/>
  <c r="A9919" i="4"/>
  <c r="A9918" i="4"/>
  <c r="A9917" i="4"/>
  <c r="A9916" i="4"/>
  <c r="A9915" i="4"/>
  <c r="A9914" i="4"/>
  <c r="A9913" i="4"/>
  <c r="A9912" i="4"/>
  <c r="A9911" i="4"/>
  <c r="A9910" i="4"/>
  <c r="A9909" i="4"/>
  <c r="A9908" i="4"/>
  <c r="A9907" i="4"/>
  <c r="A9906" i="4"/>
  <c r="A9905" i="4"/>
  <c r="A9904" i="4"/>
  <c r="A9903" i="4"/>
  <c r="A9902" i="4"/>
  <c r="A9901" i="4"/>
  <c r="A9900" i="4"/>
  <c r="A9899" i="4"/>
  <c r="A9898" i="4"/>
  <c r="A9897" i="4"/>
  <c r="A9896" i="4"/>
  <c r="A9895" i="4"/>
  <c r="A9894" i="4"/>
  <c r="A9893" i="4"/>
  <c r="A9892" i="4"/>
  <c r="A9891" i="4"/>
  <c r="A9890" i="4"/>
  <c r="A9889" i="4"/>
  <c r="A9888" i="4"/>
  <c r="A9887" i="4"/>
  <c r="A9886" i="4"/>
  <c r="A9885" i="4"/>
  <c r="A9884" i="4"/>
  <c r="A9883" i="4"/>
  <c r="A9882" i="4"/>
  <c r="A9881" i="4"/>
  <c r="A9880" i="4"/>
  <c r="A9879" i="4"/>
  <c r="A9878" i="4"/>
  <c r="A9877" i="4"/>
  <c r="A9876" i="4"/>
  <c r="A9875" i="4"/>
  <c r="A9874" i="4"/>
  <c r="A9873" i="4"/>
  <c r="A9872" i="4"/>
  <c r="A9871" i="4"/>
  <c r="A9870" i="4"/>
  <c r="A9869" i="4"/>
  <c r="A9868" i="4"/>
  <c r="A9867" i="4"/>
  <c r="A9866" i="4"/>
  <c r="A9865" i="4"/>
  <c r="A9864" i="4"/>
  <c r="A9863" i="4"/>
  <c r="A9862" i="4"/>
  <c r="A9861" i="4"/>
  <c r="A9860" i="4"/>
  <c r="A9859" i="4"/>
  <c r="A9858" i="4"/>
  <c r="A9857" i="4"/>
  <c r="A9856" i="4"/>
  <c r="A9855" i="4"/>
  <c r="A9854" i="4"/>
  <c r="A9853" i="4"/>
  <c r="A9852" i="4"/>
  <c r="A9851" i="4"/>
  <c r="A9850" i="4"/>
  <c r="A9849" i="4"/>
  <c r="A9848" i="4"/>
  <c r="A9847" i="4"/>
  <c r="A9846" i="4"/>
  <c r="A9845" i="4"/>
  <c r="A9844" i="4"/>
  <c r="A9843" i="4"/>
  <c r="A9842" i="4"/>
  <c r="A9841" i="4"/>
  <c r="A9840" i="4"/>
  <c r="A9839" i="4"/>
  <c r="A9838" i="4"/>
  <c r="A9837" i="4"/>
  <c r="A9836" i="4"/>
  <c r="A9835" i="4"/>
  <c r="A9834" i="4"/>
  <c r="A9833" i="4"/>
  <c r="A9832" i="4"/>
  <c r="A9831" i="4"/>
  <c r="A9830" i="4"/>
  <c r="A9829" i="4"/>
  <c r="A9828" i="4"/>
  <c r="A9827" i="4"/>
  <c r="A9826" i="4"/>
  <c r="A9825" i="4"/>
  <c r="A9824" i="4"/>
  <c r="A9823" i="4"/>
  <c r="A9822" i="4"/>
  <c r="A9821" i="4"/>
  <c r="A9820" i="4"/>
  <c r="A9819" i="4"/>
  <c r="A9818" i="4"/>
  <c r="A9817" i="4"/>
  <c r="A9816" i="4"/>
  <c r="A9815" i="4"/>
  <c r="A9814" i="4"/>
  <c r="A9813" i="4"/>
  <c r="A9812" i="4"/>
  <c r="A9811" i="4"/>
  <c r="A9810" i="4"/>
  <c r="A9809" i="4"/>
  <c r="A9808" i="4"/>
  <c r="A9807" i="4"/>
  <c r="A9806" i="4"/>
  <c r="A9805" i="4"/>
  <c r="A9804" i="4"/>
  <c r="A9803" i="4"/>
  <c r="A9802" i="4"/>
  <c r="A9801" i="4"/>
  <c r="A9800" i="4"/>
  <c r="A9799" i="4"/>
  <c r="A9798" i="4"/>
  <c r="A9797" i="4"/>
  <c r="A9796" i="4"/>
  <c r="A9795" i="4"/>
  <c r="A9794" i="4"/>
  <c r="A9793" i="4"/>
  <c r="A9792" i="4"/>
  <c r="A9791" i="4"/>
  <c r="A9790" i="4"/>
  <c r="A9789" i="4"/>
  <c r="A9788" i="4"/>
  <c r="A9787" i="4"/>
  <c r="A9786" i="4"/>
  <c r="A9785" i="4"/>
  <c r="A9784" i="4"/>
  <c r="A9783" i="4"/>
  <c r="A9782" i="4"/>
  <c r="A9781" i="4"/>
  <c r="A9780" i="4"/>
  <c r="A9779" i="4"/>
  <c r="A9778" i="4"/>
  <c r="A9777" i="4"/>
  <c r="A9776" i="4"/>
  <c r="A9775" i="4"/>
  <c r="A9774" i="4"/>
  <c r="A9773" i="4"/>
  <c r="A9772" i="4"/>
  <c r="A9771" i="4"/>
  <c r="A9770" i="4"/>
  <c r="A9769" i="4"/>
  <c r="A9768" i="4"/>
  <c r="A9767" i="4"/>
  <c r="A9766" i="4"/>
  <c r="A9765" i="4"/>
  <c r="A9764" i="4"/>
  <c r="A9763" i="4"/>
  <c r="A9762" i="4"/>
  <c r="A9761" i="4"/>
  <c r="A9760" i="4"/>
  <c r="A9759" i="4"/>
  <c r="A9758" i="4"/>
  <c r="A9757" i="4"/>
  <c r="A9756" i="4"/>
  <c r="A9755" i="4"/>
  <c r="A9754" i="4"/>
  <c r="A9753" i="4"/>
  <c r="A9752" i="4"/>
  <c r="A9751" i="4"/>
  <c r="A9750" i="4"/>
  <c r="A9749" i="4"/>
  <c r="A9748" i="4"/>
  <c r="A9747" i="4"/>
  <c r="A9746" i="4"/>
  <c r="A9745" i="4"/>
  <c r="A9744" i="4"/>
  <c r="A9743" i="4"/>
  <c r="A9742" i="4"/>
  <c r="A9741" i="4"/>
  <c r="A9740" i="4"/>
  <c r="A9739" i="4"/>
  <c r="A9738" i="4"/>
  <c r="A9737" i="4"/>
  <c r="A9736" i="4"/>
  <c r="A9735" i="4"/>
  <c r="A9734" i="4"/>
  <c r="A9733" i="4"/>
  <c r="A9732" i="4"/>
  <c r="A9731" i="4"/>
  <c r="A9730" i="4"/>
  <c r="A9729" i="4"/>
  <c r="A9728" i="4"/>
  <c r="A9727" i="4"/>
  <c r="A9726" i="4"/>
  <c r="A9725" i="4"/>
  <c r="A9724" i="4"/>
  <c r="A9723" i="4"/>
  <c r="A9722" i="4"/>
  <c r="A9721" i="4"/>
  <c r="A9720" i="4"/>
  <c r="A9719" i="4"/>
  <c r="A9718" i="4"/>
  <c r="A9717" i="4"/>
  <c r="A9716" i="4"/>
  <c r="A9715" i="4"/>
  <c r="A9714" i="4"/>
  <c r="A9713" i="4"/>
  <c r="A9712" i="4"/>
  <c r="A9711" i="4"/>
  <c r="A9710" i="4"/>
  <c r="A9709" i="4"/>
  <c r="A9708" i="4"/>
  <c r="A9707" i="4"/>
  <c r="A9706" i="4"/>
  <c r="A9705" i="4"/>
  <c r="A9704" i="4"/>
  <c r="A9703" i="4"/>
  <c r="A9702" i="4"/>
  <c r="A9701" i="4"/>
  <c r="A9700" i="4"/>
  <c r="A9699" i="4"/>
  <c r="A9698" i="4"/>
  <c r="A9697" i="4"/>
  <c r="A9696" i="4"/>
  <c r="A9695" i="4"/>
  <c r="A9694" i="4"/>
  <c r="A9693" i="4"/>
  <c r="A9692" i="4"/>
  <c r="A9691" i="4"/>
  <c r="A9690" i="4"/>
  <c r="A9689" i="4"/>
  <c r="A9688" i="4"/>
  <c r="A9687" i="4"/>
  <c r="A9686" i="4"/>
  <c r="A9685" i="4"/>
  <c r="A9684" i="4"/>
  <c r="A9683" i="4"/>
  <c r="A9682" i="4"/>
  <c r="A9681" i="4"/>
  <c r="A9680" i="4"/>
  <c r="A9679" i="4"/>
  <c r="A9678" i="4"/>
  <c r="A9677" i="4"/>
  <c r="A9676" i="4"/>
  <c r="A9675" i="4"/>
  <c r="A9674" i="4"/>
  <c r="A9673" i="4"/>
  <c r="A9672" i="4"/>
  <c r="A9671" i="4"/>
  <c r="A9670" i="4"/>
  <c r="A9669" i="4"/>
  <c r="A9668" i="4"/>
  <c r="A9667" i="4"/>
  <c r="A9666" i="4"/>
  <c r="A9665" i="4"/>
  <c r="A9664" i="4"/>
  <c r="A9663" i="4"/>
  <c r="A9662" i="4"/>
  <c r="A9661" i="4"/>
  <c r="A9660" i="4"/>
  <c r="A9659" i="4"/>
  <c r="A9658" i="4"/>
  <c r="A9657" i="4"/>
  <c r="A9656" i="4"/>
  <c r="A9655" i="4"/>
  <c r="A9654" i="4"/>
  <c r="A9653" i="4"/>
  <c r="A9652" i="4"/>
  <c r="A9651" i="4"/>
  <c r="A9650" i="4"/>
  <c r="A9649" i="4"/>
  <c r="A9648" i="4"/>
  <c r="A9647" i="4"/>
  <c r="A9646" i="4"/>
  <c r="A9645" i="4"/>
  <c r="A9644" i="4"/>
  <c r="A9643" i="4"/>
  <c r="A9642" i="4"/>
  <c r="A9641" i="4"/>
  <c r="A9640" i="4"/>
  <c r="A9639" i="4"/>
  <c r="A9638" i="4"/>
  <c r="A9637" i="4"/>
  <c r="A9636" i="4"/>
  <c r="A9635" i="4"/>
  <c r="A9634" i="4"/>
  <c r="A9633" i="4"/>
  <c r="A9632" i="4"/>
  <c r="A9631" i="4"/>
  <c r="A9630" i="4"/>
  <c r="A9629" i="4"/>
  <c r="A9628" i="4"/>
  <c r="A9627" i="4"/>
  <c r="A9626" i="4"/>
  <c r="A9625" i="4"/>
  <c r="A9624" i="4"/>
  <c r="A9623" i="4"/>
  <c r="A9622" i="4"/>
  <c r="A9621" i="4"/>
  <c r="A9620" i="4"/>
  <c r="A9619" i="4"/>
  <c r="A9618" i="4"/>
  <c r="A9617" i="4"/>
  <c r="A9616" i="4"/>
  <c r="A9615" i="4"/>
  <c r="A9614" i="4"/>
  <c r="A9613" i="4"/>
  <c r="A9612" i="4"/>
  <c r="A9611" i="4"/>
  <c r="A9610" i="4"/>
  <c r="A9609" i="4"/>
  <c r="A9608" i="4"/>
  <c r="A9607" i="4"/>
  <c r="A9606" i="4"/>
  <c r="A9605" i="4"/>
  <c r="A9604" i="4"/>
  <c r="A9603" i="4"/>
  <c r="A9602" i="4"/>
  <c r="A9601" i="4"/>
  <c r="A9600" i="4"/>
  <c r="A9599" i="4"/>
  <c r="A9598" i="4"/>
  <c r="A9597" i="4"/>
  <c r="A9596" i="4"/>
  <c r="A9595" i="4"/>
  <c r="A9594" i="4"/>
  <c r="A9593" i="4"/>
  <c r="A9592" i="4"/>
  <c r="A9591" i="4"/>
  <c r="A9590" i="4"/>
  <c r="A9589" i="4"/>
  <c r="A9588" i="4"/>
  <c r="A9587" i="4"/>
  <c r="A9586" i="4"/>
  <c r="A9585" i="4"/>
  <c r="A9584" i="4"/>
  <c r="A9583" i="4"/>
  <c r="A9582" i="4"/>
  <c r="A9581" i="4"/>
  <c r="A9580" i="4"/>
  <c r="A9579" i="4"/>
  <c r="A9578" i="4"/>
  <c r="A9577" i="4"/>
  <c r="A9576" i="4"/>
  <c r="A9575" i="4"/>
  <c r="A9574" i="4"/>
  <c r="A9573" i="4"/>
  <c r="A9572" i="4"/>
  <c r="A9571" i="4"/>
  <c r="A9570" i="4"/>
  <c r="A9569" i="4"/>
  <c r="A9568" i="4"/>
  <c r="A9567" i="4"/>
  <c r="A9566" i="4"/>
  <c r="A9565" i="4"/>
  <c r="A9564" i="4"/>
  <c r="A9563" i="4"/>
  <c r="A9562" i="4"/>
  <c r="A9561" i="4"/>
  <c r="A9560" i="4"/>
  <c r="A9559" i="4"/>
  <c r="A9558" i="4"/>
  <c r="A9557" i="4"/>
  <c r="A9556" i="4"/>
  <c r="A9555" i="4"/>
  <c r="A9554" i="4"/>
  <c r="A9553" i="4"/>
  <c r="A9552" i="4"/>
  <c r="A9551" i="4"/>
  <c r="A9550" i="4"/>
  <c r="A9549" i="4"/>
  <c r="A9548" i="4"/>
  <c r="A9547" i="4"/>
  <c r="A9546" i="4"/>
  <c r="A9545" i="4"/>
  <c r="A9544" i="4"/>
  <c r="A9543" i="4"/>
  <c r="A9542" i="4"/>
  <c r="A9541" i="4"/>
  <c r="A9540" i="4"/>
  <c r="A9539" i="4"/>
  <c r="A9538" i="4"/>
  <c r="A9537" i="4"/>
  <c r="A9536" i="4"/>
  <c r="A9535" i="4"/>
  <c r="A9534" i="4"/>
  <c r="A9533" i="4"/>
  <c r="A9532" i="4"/>
  <c r="A9531" i="4"/>
  <c r="A9530" i="4"/>
  <c r="A9529" i="4"/>
  <c r="A9528" i="4"/>
  <c r="A9527" i="4"/>
  <c r="A9526" i="4"/>
  <c r="A9525" i="4"/>
  <c r="A9524" i="4"/>
  <c r="A9523" i="4"/>
  <c r="A9522" i="4"/>
  <c r="A9521" i="4"/>
  <c r="A9520" i="4"/>
  <c r="A9519" i="4"/>
  <c r="A9518" i="4"/>
  <c r="A9517" i="4"/>
  <c r="A9516" i="4"/>
  <c r="A9515" i="4"/>
  <c r="A9514" i="4"/>
  <c r="A9513" i="4"/>
  <c r="A9512" i="4"/>
  <c r="A9511" i="4"/>
  <c r="A9510" i="4"/>
  <c r="A9509" i="4"/>
  <c r="A9508" i="4"/>
  <c r="A9507" i="4"/>
  <c r="A9506" i="4"/>
  <c r="A9505" i="4"/>
  <c r="A9504" i="4"/>
  <c r="A9503" i="4"/>
  <c r="A9502" i="4"/>
  <c r="A9501" i="4"/>
  <c r="A9500" i="4"/>
  <c r="A9499" i="4"/>
  <c r="A9498" i="4"/>
  <c r="A9497" i="4"/>
  <c r="A9496" i="4"/>
  <c r="A9495" i="4"/>
  <c r="A9494" i="4"/>
  <c r="A9493" i="4"/>
  <c r="A9492" i="4"/>
  <c r="A9491" i="4"/>
  <c r="A9490" i="4"/>
  <c r="A9489" i="4"/>
  <c r="A9488" i="4"/>
  <c r="A9487" i="4"/>
  <c r="A9486" i="4"/>
  <c r="A9485" i="4"/>
  <c r="A9484" i="4"/>
  <c r="A9483" i="4"/>
  <c r="A9482" i="4"/>
  <c r="A9481" i="4"/>
  <c r="A9480" i="4"/>
  <c r="A9479" i="4"/>
  <c r="A9478" i="4"/>
  <c r="A9477" i="4"/>
  <c r="A9476" i="4"/>
  <c r="A9475" i="4"/>
  <c r="A9474" i="4"/>
  <c r="A9473" i="4"/>
  <c r="A9472" i="4"/>
  <c r="A9471" i="4"/>
  <c r="A9470" i="4"/>
  <c r="A9469" i="4"/>
  <c r="A9468" i="4"/>
  <c r="A9467" i="4"/>
  <c r="A9466" i="4"/>
  <c r="A9465" i="4"/>
  <c r="A9464" i="4"/>
  <c r="A9463" i="4"/>
  <c r="A9462" i="4"/>
  <c r="A9461" i="4"/>
  <c r="A9460" i="4"/>
  <c r="A9459" i="4"/>
  <c r="A9458" i="4"/>
  <c r="A9457" i="4"/>
  <c r="A9456" i="4"/>
  <c r="A9455" i="4"/>
  <c r="A9454" i="4"/>
  <c r="A9453" i="4"/>
  <c r="A9452" i="4"/>
  <c r="A9451" i="4"/>
  <c r="A9450" i="4"/>
  <c r="A9449" i="4"/>
  <c r="A9448" i="4"/>
  <c r="A9447" i="4"/>
  <c r="A9446" i="4"/>
  <c r="A9445" i="4"/>
  <c r="A9444" i="4"/>
  <c r="A9443" i="4"/>
  <c r="A9442" i="4"/>
  <c r="A9441" i="4"/>
  <c r="A9440" i="4"/>
  <c r="A9439" i="4"/>
  <c r="A9438" i="4"/>
  <c r="A9437" i="4"/>
  <c r="A9436" i="4"/>
  <c r="A9435" i="4"/>
  <c r="A9434" i="4"/>
  <c r="A9433" i="4"/>
  <c r="A9432" i="4"/>
  <c r="A9431" i="4"/>
  <c r="A9430" i="4"/>
  <c r="A9429" i="4"/>
  <c r="A9428" i="4"/>
  <c r="A9427" i="4"/>
  <c r="A9426" i="4"/>
  <c r="A9425" i="4"/>
  <c r="A9424" i="4"/>
  <c r="A9423" i="4"/>
  <c r="A9422" i="4"/>
  <c r="A9421" i="4"/>
  <c r="A9420" i="4"/>
  <c r="A9419" i="4"/>
  <c r="A9418" i="4"/>
  <c r="A9417" i="4"/>
  <c r="A9416" i="4"/>
  <c r="A9415" i="4"/>
  <c r="A9414" i="4"/>
  <c r="A9413" i="4"/>
  <c r="A9412" i="4"/>
  <c r="A9411" i="4"/>
  <c r="A9410" i="4"/>
  <c r="A9409" i="4"/>
  <c r="A9408" i="4"/>
  <c r="A9407" i="4"/>
  <c r="A9406" i="4"/>
  <c r="A9405" i="4"/>
  <c r="A9404" i="4"/>
  <c r="A9403" i="4"/>
  <c r="A9402" i="4"/>
  <c r="A9401" i="4"/>
  <c r="A9400" i="4"/>
  <c r="A9399" i="4"/>
  <c r="A9398" i="4"/>
  <c r="A9397" i="4"/>
  <c r="A9396" i="4"/>
  <c r="A9395" i="4"/>
  <c r="A9394" i="4"/>
  <c r="A9393" i="4"/>
  <c r="A9392" i="4"/>
  <c r="A9391" i="4"/>
  <c r="A9390" i="4"/>
  <c r="A9389" i="4"/>
  <c r="A9388" i="4"/>
  <c r="A9387" i="4"/>
  <c r="A9386" i="4"/>
  <c r="A9385" i="4"/>
  <c r="A9384" i="4"/>
  <c r="A9383" i="4"/>
  <c r="A9382" i="4"/>
  <c r="A9381" i="4"/>
  <c r="A9380" i="4"/>
  <c r="A9379" i="4"/>
  <c r="A9378" i="4"/>
  <c r="A9377" i="4"/>
  <c r="A9376" i="4"/>
  <c r="A9375" i="4"/>
  <c r="A9374" i="4"/>
  <c r="A9373" i="4"/>
  <c r="A9372" i="4"/>
  <c r="A9371" i="4"/>
  <c r="A9370" i="4"/>
  <c r="A9369" i="4"/>
  <c r="A9368" i="4"/>
  <c r="A9367" i="4"/>
  <c r="A9366" i="4"/>
  <c r="A9365" i="4"/>
  <c r="A9364" i="4"/>
  <c r="A9363" i="4"/>
  <c r="A9362" i="4"/>
  <c r="A9361" i="4"/>
  <c r="A9360" i="4"/>
  <c r="A9359" i="4"/>
  <c r="A9358" i="4"/>
  <c r="A9357" i="4"/>
  <c r="A9356" i="4"/>
  <c r="A9355" i="4"/>
  <c r="A9354" i="4"/>
  <c r="A9353" i="4"/>
  <c r="A9352" i="4"/>
  <c r="A9351" i="4"/>
  <c r="A9350" i="4"/>
  <c r="A9349" i="4"/>
  <c r="A9348" i="4"/>
  <c r="A9347" i="4"/>
  <c r="A9346" i="4"/>
  <c r="A9345" i="4"/>
  <c r="A9344" i="4"/>
  <c r="A9343" i="4"/>
  <c r="A9342" i="4"/>
  <c r="A9341" i="4"/>
  <c r="A9340" i="4"/>
  <c r="A9339" i="4"/>
  <c r="A9338" i="4"/>
  <c r="A9337" i="4"/>
  <c r="A9336" i="4"/>
  <c r="A9335" i="4"/>
  <c r="A9334" i="4"/>
  <c r="A9333" i="4"/>
  <c r="A9332" i="4"/>
  <c r="A9331" i="4"/>
  <c r="A9330" i="4"/>
  <c r="A9329" i="4"/>
  <c r="A9328" i="4"/>
  <c r="A9327" i="4"/>
  <c r="A9326" i="4"/>
  <c r="A9325" i="4"/>
  <c r="A9324" i="4"/>
  <c r="A9323" i="4"/>
  <c r="A9322" i="4"/>
  <c r="A9321" i="4"/>
  <c r="A9320" i="4"/>
  <c r="A9319" i="4"/>
  <c r="A9318" i="4"/>
  <c r="A9317" i="4"/>
  <c r="A9316" i="4"/>
  <c r="A9315" i="4"/>
  <c r="A9314" i="4"/>
  <c r="A9313" i="4"/>
  <c r="A9312" i="4"/>
  <c r="A9311" i="4"/>
  <c r="A9310" i="4"/>
  <c r="A9309" i="4"/>
  <c r="A9308" i="4"/>
  <c r="A9307" i="4"/>
  <c r="A9306" i="4"/>
  <c r="A9305" i="4"/>
  <c r="A9304" i="4"/>
  <c r="A9303" i="4"/>
  <c r="A9302" i="4"/>
  <c r="A9301" i="4"/>
  <c r="A9300" i="4"/>
  <c r="A9299" i="4"/>
  <c r="A9298" i="4"/>
  <c r="A9297" i="4"/>
  <c r="A9296" i="4"/>
  <c r="A9295" i="4"/>
  <c r="A9294" i="4"/>
  <c r="A9293" i="4"/>
  <c r="A9292" i="4"/>
  <c r="A9291" i="4"/>
  <c r="A9290" i="4"/>
  <c r="A9289" i="4"/>
  <c r="A9288" i="4"/>
  <c r="A9287" i="4"/>
  <c r="A9286" i="4"/>
  <c r="A9285" i="4"/>
  <c r="A9284" i="4"/>
  <c r="A9283" i="4"/>
  <c r="A9282" i="4"/>
  <c r="A9281" i="4"/>
  <c r="A9280" i="4"/>
  <c r="A9279" i="4"/>
  <c r="A9278" i="4"/>
  <c r="A9277" i="4"/>
  <c r="A9276" i="4"/>
  <c r="A9275" i="4"/>
  <c r="A9274" i="4"/>
  <c r="A9273" i="4"/>
  <c r="A9272" i="4"/>
  <c r="A9271" i="4"/>
  <c r="A9270" i="4"/>
  <c r="A9269" i="4"/>
  <c r="A9268" i="4"/>
  <c r="A9267" i="4"/>
  <c r="A9266" i="4"/>
  <c r="A9265" i="4"/>
  <c r="A9264" i="4"/>
  <c r="A9263" i="4"/>
  <c r="A9262" i="4"/>
  <c r="A9261" i="4"/>
  <c r="A9260" i="4"/>
  <c r="A9259" i="4"/>
  <c r="A9258" i="4"/>
  <c r="A9257" i="4"/>
  <c r="A9256" i="4"/>
  <c r="A9255" i="4"/>
  <c r="A9254" i="4"/>
  <c r="A9253" i="4"/>
  <c r="A9252" i="4"/>
  <c r="A9251" i="4"/>
  <c r="A9250" i="4"/>
  <c r="A9249" i="4"/>
  <c r="A9248" i="4"/>
  <c r="A9247" i="4"/>
  <c r="A9246" i="4"/>
  <c r="A9245" i="4"/>
  <c r="A9244" i="4"/>
  <c r="A9243" i="4"/>
  <c r="A9242" i="4"/>
  <c r="A9241" i="4"/>
  <c r="A9240" i="4"/>
  <c r="A9239" i="4"/>
  <c r="A9238" i="4"/>
  <c r="A9237" i="4"/>
  <c r="A9236" i="4"/>
  <c r="A9235" i="4"/>
  <c r="A9234" i="4"/>
  <c r="A9233" i="4"/>
  <c r="A9232" i="4"/>
  <c r="A9231" i="4"/>
  <c r="A9230" i="4"/>
  <c r="A9229" i="4"/>
  <c r="A9228" i="4"/>
  <c r="A9227" i="4"/>
  <c r="A9226" i="4"/>
  <c r="A9225" i="4"/>
  <c r="A9224" i="4"/>
  <c r="A9223" i="4"/>
  <c r="A9222" i="4"/>
  <c r="A9221" i="4"/>
  <c r="A9220" i="4"/>
  <c r="A9219" i="4"/>
  <c r="A9218" i="4"/>
  <c r="A9217" i="4"/>
  <c r="A9216" i="4"/>
  <c r="A9215" i="4"/>
  <c r="A9214" i="4"/>
  <c r="A9213" i="4"/>
  <c r="A9212" i="4"/>
  <c r="A9211" i="4"/>
  <c r="A9210" i="4"/>
  <c r="A9209" i="4"/>
  <c r="A9208" i="4"/>
  <c r="A9207" i="4"/>
  <c r="A9206" i="4"/>
  <c r="A9205" i="4"/>
  <c r="A9204" i="4"/>
  <c r="A9203" i="4"/>
  <c r="A9202" i="4"/>
  <c r="A9201" i="4"/>
  <c r="A9200" i="4"/>
  <c r="A9199" i="4"/>
  <c r="A9198" i="4"/>
  <c r="A9197" i="4"/>
  <c r="A9196" i="4"/>
  <c r="A9195" i="4"/>
  <c r="A9194" i="4"/>
  <c r="A9193" i="4"/>
  <c r="A9192" i="4"/>
  <c r="A9191" i="4"/>
  <c r="A9190" i="4"/>
  <c r="A9189" i="4"/>
  <c r="A9188" i="4"/>
  <c r="A9187" i="4"/>
  <c r="A9186" i="4"/>
  <c r="A9185" i="4"/>
  <c r="A9184" i="4"/>
  <c r="A9183" i="4"/>
  <c r="A9182" i="4"/>
  <c r="A9181" i="4"/>
  <c r="A9180" i="4"/>
  <c r="A9179" i="4"/>
  <c r="A9178" i="4"/>
  <c r="A9177" i="4"/>
  <c r="A9176" i="4"/>
  <c r="A9175" i="4"/>
  <c r="A9174" i="4"/>
  <c r="A9173" i="4"/>
  <c r="A9172" i="4"/>
  <c r="A9171" i="4"/>
  <c r="A9170" i="4"/>
  <c r="A9169" i="4"/>
  <c r="A9168" i="4"/>
  <c r="A9167" i="4"/>
  <c r="A9166" i="4"/>
  <c r="A9165" i="4"/>
  <c r="A9164" i="4"/>
  <c r="A9163" i="4"/>
  <c r="A9162" i="4"/>
  <c r="A9161" i="4"/>
  <c r="A9160" i="4"/>
  <c r="A9159" i="4"/>
  <c r="A9158" i="4"/>
  <c r="A9157" i="4"/>
  <c r="A9156" i="4"/>
  <c r="A9155" i="4"/>
  <c r="A9154" i="4"/>
  <c r="A9153" i="4"/>
  <c r="A9152" i="4"/>
  <c r="A9151" i="4"/>
  <c r="A9150" i="4"/>
  <c r="A9149" i="4"/>
  <c r="A9148" i="4"/>
  <c r="A9147" i="4"/>
  <c r="A9146" i="4"/>
  <c r="A9145" i="4"/>
  <c r="A9144" i="4"/>
  <c r="A9143" i="4"/>
  <c r="A9142" i="4"/>
  <c r="A9141" i="4"/>
  <c r="A9140" i="4"/>
  <c r="A9139" i="4"/>
  <c r="A9138" i="4"/>
  <c r="A9137" i="4"/>
  <c r="A9136" i="4"/>
  <c r="A9135" i="4"/>
  <c r="A9134" i="4"/>
  <c r="A9133" i="4"/>
  <c r="A9132" i="4"/>
  <c r="A9131" i="4"/>
  <c r="A9130" i="4"/>
  <c r="A9129" i="4"/>
  <c r="A9128" i="4"/>
  <c r="A9127" i="4"/>
  <c r="A9126" i="4"/>
  <c r="A9125" i="4"/>
  <c r="A9124" i="4"/>
  <c r="A9123" i="4"/>
  <c r="A9122" i="4"/>
  <c r="A9121" i="4"/>
  <c r="A9120" i="4"/>
  <c r="A9119" i="4"/>
  <c r="A9118" i="4"/>
  <c r="A9117" i="4"/>
  <c r="A9116" i="4"/>
  <c r="A9115" i="4"/>
  <c r="A9114" i="4"/>
  <c r="A9113" i="4"/>
  <c r="A9112" i="4"/>
  <c r="A9111" i="4"/>
  <c r="A9110" i="4"/>
  <c r="A9109" i="4"/>
  <c r="A9108" i="4"/>
  <c r="A9107" i="4"/>
  <c r="A9106" i="4"/>
  <c r="A9105" i="4"/>
  <c r="A9104" i="4"/>
  <c r="A9103" i="4"/>
  <c r="A9102" i="4"/>
  <c r="A9101" i="4"/>
  <c r="A9100" i="4"/>
  <c r="A9099" i="4"/>
  <c r="A9098" i="4"/>
  <c r="A9097" i="4"/>
  <c r="A9096" i="4"/>
  <c r="A9095" i="4"/>
  <c r="A9094" i="4"/>
  <c r="A9093" i="4"/>
  <c r="A9092" i="4"/>
  <c r="A9091" i="4"/>
  <c r="A9090" i="4"/>
  <c r="A9089" i="4"/>
  <c r="A9088" i="4"/>
  <c r="A9087" i="4"/>
  <c r="A9086" i="4"/>
  <c r="A9085" i="4"/>
  <c r="A9084" i="4"/>
  <c r="A9083" i="4"/>
  <c r="A9082" i="4"/>
  <c r="A9081" i="4"/>
  <c r="A9080" i="4"/>
  <c r="A9079" i="4"/>
  <c r="A9078" i="4"/>
  <c r="A9077" i="4"/>
  <c r="A9076" i="4"/>
  <c r="A9075" i="4"/>
  <c r="A9074" i="4"/>
  <c r="A9073" i="4"/>
  <c r="A9072" i="4"/>
  <c r="A9071" i="4"/>
  <c r="A9070" i="4"/>
  <c r="A9069" i="4"/>
  <c r="A9068" i="4"/>
  <c r="A9067" i="4"/>
  <c r="A9066" i="4"/>
  <c r="A9065" i="4"/>
  <c r="A9064" i="4"/>
  <c r="A9063" i="4"/>
  <c r="A9062" i="4"/>
  <c r="A9061" i="4"/>
  <c r="A9060" i="4"/>
  <c r="A9059" i="4"/>
  <c r="A9058" i="4"/>
  <c r="A9057" i="4"/>
  <c r="A9056" i="4"/>
  <c r="A9055" i="4"/>
  <c r="A9054" i="4"/>
  <c r="A9053" i="4"/>
  <c r="A9052" i="4"/>
  <c r="A9051" i="4"/>
  <c r="A9050" i="4"/>
  <c r="A9049" i="4"/>
  <c r="A9048" i="4"/>
  <c r="A9047" i="4"/>
  <c r="A9046" i="4"/>
  <c r="A9045" i="4"/>
  <c r="A9044" i="4"/>
  <c r="A9043" i="4"/>
  <c r="A9042" i="4"/>
  <c r="A9041" i="4"/>
  <c r="A9040" i="4"/>
  <c r="A9039" i="4"/>
  <c r="A9038" i="4"/>
  <c r="A9037" i="4"/>
  <c r="A9036" i="4"/>
  <c r="A9035" i="4"/>
  <c r="A9034" i="4"/>
  <c r="A9033" i="4"/>
  <c r="A9032" i="4"/>
  <c r="A9031" i="4"/>
  <c r="A9030" i="4"/>
  <c r="A9029" i="4"/>
  <c r="A9028" i="4"/>
  <c r="A9027" i="4"/>
  <c r="A9026" i="4"/>
  <c r="A9025" i="4"/>
  <c r="A9024" i="4"/>
  <c r="A9023" i="4"/>
  <c r="A9022" i="4"/>
  <c r="A9021" i="4"/>
  <c r="A9020" i="4"/>
  <c r="A9019" i="4"/>
  <c r="A9018" i="4"/>
  <c r="A9017" i="4"/>
  <c r="A9016" i="4"/>
  <c r="A9015" i="4"/>
  <c r="A9014" i="4"/>
  <c r="A9013" i="4"/>
  <c r="A9012" i="4"/>
  <c r="A9011" i="4"/>
  <c r="A9010" i="4"/>
  <c r="A9009" i="4"/>
  <c r="A9008" i="4"/>
  <c r="A9007" i="4"/>
  <c r="A9006" i="4"/>
  <c r="A9005" i="4"/>
  <c r="A9004" i="4"/>
  <c r="A9003" i="4"/>
  <c r="A9002" i="4"/>
  <c r="A9001" i="4"/>
  <c r="A9000" i="4"/>
  <c r="A8999" i="4"/>
  <c r="A8998" i="4"/>
  <c r="A8997" i="4"/>
  <c r="A8996" i="4"/>
  <c r="A8995" i="4"/>
  <c r="A8994" i="4"/>
  <c r="A8993" i="4"/>
  <c r="A8992" i="4"/>
  <c r="A8991" i="4"/>
  <c r="A8990" i="4"/>
  <c r="A8989" i="4"/>
  <c r="A8988" i="4"/>
  <c r="A8987" i="4"/>
  <c r="A8986" i="4"/>
  <c r="A8985" i="4"/>
  <c r="A8984" i="4"/>
  <c r="A8983" i="4"/>
  <c r="A8982" i="4"/>
  <c r="A8981" i="4"/>
  <c r="A8980" i="4"/>
  <c r="A8979" i="4"/>
  <c r="A8978" i="4"/>
  <c r="A8977" i="4"/>
  <c r="A8976" i="4"/>
  <c r="A8975" i="4"/>
  <c r="A8974" i="4"/>
  <c r="A8973" i="4"/>
  <c r="A8972" i="4"/>
  <c r="A8971" i="4"/>
  <c r="A8970" i="4"/>
  <c r="A8969" i="4"/>
  <c r="A8968" i="4"/>
  <c r="A8967" i="4"/>
  <c r="A8966" i="4"/>
  <c r="A8965" i="4"/>
  <c r="A8964" i="4"/>
  <c r="A8963" i="4"/>
  <c r="A8962" i="4"/>
  <c r="A8961" i="4"/>
  <c r="A8960" i="4"/>
  <c r="A8959" i="4"/>
  <c r="A8958" i="4"/>
  <c r="A8957" i="4"/>
  <c r="A8956" i="4"/>
  <c r="A8955" i="4"/>
  <c r="A8954" i="4"/>
  <c r="A8953" i="4"/>
  <c r="A8952" i="4"/>
  <c r="A8951" i="4"/>
  <c r="A8950" i="4"/>
  <c r="A8949" i="4"/>
  <c r="A8948" i="4"/>
  <c r="A8947" i="4"/>
  <c r="A8946" i="4"/>
  <c r="A8945" i="4"/>
  <c r="A8944" i="4"/>
  <c r="A8943" i="4"/>
  <c r="A8942" i="4"/>
  <c r="A8941" i="4"/>
  <c r="A8940" i="4"/>
  <c r="A8939" i="4"/>
  <c r="A8938" i="4"/>
  <c r="A8937" i="4"/>
  <c r="A8936" i="4"/>
  <c r="A8935" i="4"/>
  <c r="A8934" i="4"/>
  <c r="A8933" i="4"/>
  <c r="A8932" i="4"/>
  <c r="A8931" i="4"/>
  <c r="A8930" i="4"/>
  <c r="A8929" i="4"/>
  <c r="A8928" i="4"/>
  <c r="A8927" i="4"/>
  <c r="A8926" i="4"/>
  <c r="A8925" i="4"/>
  <c r="A8924" i="4"/>
  <c r="A8923" i="4"/>
  <c r="A8922" i="4"/>
  <c r="A8921" i="4"/>
  <c r="A8920" i="4"/>
  <c r="A8919" i="4"/>
  <c r="A8918" i="4"/>
  <c r="A8917" i="4"/>
  <c r="A8916" i="4"/>
  <c r="A8915" i="4"/>
  <c r="A8914" i="4"/>
  <c r="A8913" i="4"/>
  <c r="A8912" i="4"/>
  <c r="A8911" i="4"/>
  <c r="A8910" i="4"/>
  <c r="A8909" i="4"/>
  <c r="A8908" i="4"/>
  <c r="A8907" i="4"/>
  <c r="A8906" i="4"/>
  <c r="A8905" i="4"/>
  <c r="A8904" i="4"/>
  <c r="A8903" i="4"/>
  <c r="A8902" i="4"/>
  <c r="A8901" i="4"/>
  <c r="A8900" i="4"/>
  <c r="A8899" i="4"/>
  <c r="A8898" i="4"/>
  <c r="A8897" i="4"/>
  <c r="A8896" i="4"/>
  <c r="A8895" i="4"/>
  <c r="A8894" i="4"/>
  <c r="A8893" i="4"/>
  <c r="A8892" i="4"/>
  <c r="A8891" i="4"/>
  <c r="A8890" i="4"/>
  <c r="A8889" i="4"/>
  <c r="A8888" i="4"/>
  <c r="A8887" i="4"/>
  <c r="A8886" i="4"/>
  <c r="A8885" i="4"/>
  <c r="A8884" i="4"/>
  <c r="A8883" i="4"/>
  <c r="A8882" i="4"/>
  <c r="A8881" i="4"/>
  <c r="A8880" i="4"/>
  <c r="A8879" i="4"/>
  <c r="A8878" i="4"/>
  <c r="A8877" i="4"/>
  <c r="A8876" i="4"/>
  <c r="A8875" i="4"/>
  <c r="A8874" i="4"/>
  <c r="A8873" i="4"/>
  <c r="A8872" i="4"/>
  <c r="A8871" i="4"/>
  <c r="A8870" i="4"/>
  <c r="A8869" i="4"/>
  <c r="A8868" i="4"/>
  <c r="A8867" i="4"/>
  <c r="A8866" i="4"/>
  <c r="A8865" i="4"/>
  <c r="A8864" i="4"/>
  <c r="A8863" i="4"/>
  <c r="A8862" i="4"/>
  <c r="A8861" i="4"/>
  <c r="A8860" i="4"/>
  <c r="A8859" i="4"/>
  <c r="A8858" i="4"/>
  <c r="A8857" i="4"/>
  <c r="A8856" i="4"/>
  <c r="A8855" i="4"/>
  <c r="A8854" i="4"/>
  <c r="A8853" i="4"/>
  <c r="A8852" i="4"/>
  <c r="A8851" i="4"/>
  <c r="A8850" i="4"/>
  <c r="A8849" i="4"/>
  <c r="A8848" i="4"/>
  <c r="A8847" i="4"/>
  <c r="A8846" i="4"/>
  <c r="A8845" i="4"/>
  <c r="A8844" i="4"/>
  <c r="A8843" i="4"/>
  <c r="A8842" i="4"/>
  <c r="A8841" i="4"/>
  <c r="A8840" i="4"/>
  <c r="A8839" i="4"/>
  <c r="A8838" i="4"/>
  <c r="A8837" i="4"/>
  <c r="A8836" i="4"/>
  <c r="A8835" i="4"/>
  <c r="A8834" i="4"/>
  <c r="A8833" i="4"/>
  <c r="A8832" i="4"/>
  <c r="A8831" i="4"/>
  <c r="A8830" i="4"/>
  <c r="A8829" i="4"/>
  <c r="A8828" i="4"/>
  <c r="A8827" i="4"/>
  <c r="A8826" i="4"/>
  <c r="A8825" i="4"/>
  <c r="A8824" i="4"/>
  <c r="A8823" i="4"/>
  <c r="A8822" i="4"/>
  <c r="A8821" i="4"/>
  <c r="A8820" i="4"/>
  <c r="A8819" i="4"/>
  <c r="A8818" i="4"/>
  <c r="A8817" i="4"/>
  <c r="A8816" i="4"/>
  <c r="A8815" i="4"/>
  <c r="A8814" i="4"/>
  <c r="A8813" i="4"/>
  <c r="A8812" i="4"/>
  <c r="A8811" i="4"/>
  <c r="A8810" i="4"/>
  <c r="A8809" i="4"/>
  <c r="A8808" i="4"/>
  <c r="A8807" i="4"/>
  <c r="A8806" i="4"/>
  <c r="A8805" i="4"/>
  <c r="A8804" i="4"/>
  <c r="A8803" i="4"/>
  <c r="A8802" i="4"/>
  <c r="A8801" i="4"/>
  <c r="A8800" i="4"/>
  <c r="A8799" i="4"/>
  <c r="A8798" i="4"/>
  <c r="A8797" i="4"/>
  <c r="A8796" i="4"/>
  <c r="A8795" i="4"/>
  <c r="A8794" i="4"/>
  <c r="A8793" i="4"/>
  <c r="A8792" i="4"/>
  <c r="A8791" i="4"/>
  <c r="A8790" i="4"/>
  <c r="A8789" i="4"/>
  <c r="A8788" i="4"/>
  <c r="A8787" i="4"/>
  <c r="A8786" i="4"/>
  <c r="A8785" i="4"/>
  <c r="A8784" i="4"/>
  <c r="A8783" i="4"/>
  <c r="A8782" i="4"/>
  <c r="A8781" i="4"/>
  <c r="A8780" i="4"/>
  <c r="A8779" i="4"/>
  <c r="A8778" i="4"/>
  <c r="A8777" i="4"/>
  <c r="A8776" i="4"/>
  <c r="A8775" i="4"/>
  <c r="A8774" i="4"/>
  <c r="A8773" i="4"/>
  <c r="A8772" i="4"/>
  <c r="A8771" i="4"/>
  <c r="A8770" i="4"/>
  <c r="A8769" i="4"/>
  <c r="A8768" i="4"/>
  <c r="A8767" i="4"/>
  <c r="A8766" i="4"/>
  <c r="A8765" i="4"/>
  <c r="A8764" i="4"/>
  <c r="A8763" i="4"/>
  <c r="A8762" i="4"/>
  <c r="A8761" i="4"/>
  <c r="A8760" i="4"/>
  <c r="A8759" i="4"/>
  <c r="A8758" i="4"/>
  <c r="A8757" i="4"/>
  <c r="A8756" i="4"/>
  <c r="A8755" i="4"/>
  <c r="A8754" i="4"/>
  <c r="A8753" i="4"/>
  <c r="A8752" i="4"/>
  <c r="A8751" i="4"/>
  <c r="A8750" i="4"/>
  <c r="A8749" i="4"/>
  <c r="A8748" i="4"/>
  <c r="A8747" i="4"/>
  <c r="A8746" i="4"/>
  <c r="A8745" i="4"/>
  <c r="A8744" i="4"/>
  <c r="A8743" i="4"/>
  <c r="A8742" i="4"/>
  <c r="A8741" i="4"/>
  <c r="A8740" i="4"/>
  <c r="A8739" i="4"/>
  <c r="A8738" i="4"/>
  <c r="A8737" i="4"/>
  <c r="A8736" i="4"/>
  <c r="A8735" i="4"/>
  <c r="A8734" i="4"/>
  <c r="A8733" i="4"/>
  <c r="A8732" i="4"/>
  <c r="A8731" i="4"/>
  <c r="A8730" i="4"/>
  <c r="A8729" i="4"/>
  <c r="A8728" i="4"/>
  <c r="A8727" i="4"/>
  <c r="A8726" i="4"/>
  <c r="A8725" i="4"/>
  <c r="A8724" i="4"/>
  <c r="A8723" i="4"/>
  <c r="A8722" i="4"/>
  <c r="A8721" i="4"/>
  <c r="A8720" i="4"/>
  <c r="A8719" i="4"/>
  <c r="A8718" i="4"/>
  <c r="A8717" i="4"/>
  <c r="A8716" i="4"/>
  <c r="A8715" i="4"/>
  <c r="A8714" i="4"/>
  <c r="A8713" i="4"/>
  <c r="A8712" i="4"/>
  <c r="A8711" i="4"/>
  <c r="A8710" i="4"/>
  <c r="A8709" i="4"/>
  <c r="A8708" i="4"/>
  <c r="A8707" i="4"/>
  <c r="A8706" i="4"/>
  <c r="A8705" i="4"/>
  <c r="A8704" i="4"/>
  <c r="A8703" i="4"/>
  <c r="A8702" i="4"/>
  <c r="A8701" i="4"/>
  <c r="A8700" i="4"/>
  <c r="A8699" i="4"/>
  <c r="A8698" i="4"/>
  <c r="A8697" i="4"/>
  <c r="A8696" i="4"/>
  <c r="A8695" i="4"/>
  <c r="A8694" i="4"/>
  <c r="A8693" i="4"/>
  <c r="A8692" i="4"/>
  <c r="A8691" i="4"/>
  <c r="A8690" i="4"/>
  <c r="A8689" i="4"/>
  <c r="A8688" i="4"/>
  <c r="A8687" i="4"/>
  <c r="A8686" i="4"/>
  <c r="A8685" i="4"/>
  <c r="A8684" i="4"/>
  <c r="A8683" i="4"/>
  <c r="A8682" i="4"/>
  <c r="A8681" i="4"/>
  <c r="A8680" i="4"/>
  <c r="A8679" i="4"/>
  <c r="A8678" i="4"/>
  <c r="A8677" i="4"/>
  <c r="A8676" i="4"/>
  <c r="A8675" i="4"/>
  <c r="A8674" i="4"/>
  <c r="A8673" i="4"/>
  <c r="A8672" i="4"/>
  <c r="A8671" i="4"/>
  <c r="A8670" i="4"/>
  <c r="A8669" i="4"/>
  <c r="A8668" i="4"/>
  <c r="A8667" i="4"/>
  <c r="A8666" i="4"/>
  <c r="A8665" i="4"/>
  <c r="A8664" i="4"/>
  <c r="A8663" i="4"/>
  <c r="A8662" i="4"/>
  <c r="A8661" i="4"/>
  <c r="A8660" i="4"/>
  <c r="A8659" i="4"/>
  <c r="A8658" i="4"/>
  <c r="A8657" i="4"/>
  <c r="A8656" i="4"/>
  <c r="A8655" i="4"/>
  <c r="A8654" i="4"/>
  <c r="A8653" i="4"/>
  <c r="A8652" i="4"/>
  <c r="A8651" i="4"/>
  <c r="A8650" i="4"/>
  <c r="A8649" i="4"/>
  <c r="A8648" i="4"/>
  <c r="A8647" i="4"/>
  <c r="A8646" i="4"/>
  <c r="A8645" i="4"/>
  <c r="A8644" i="4"/>
  <c r="A8643" i="4"/>
  <c r="A8642" i="4"/>
  <c r="A8641" i="4"/>
  <c r="A8640" i="4"/>
  <c r="A8639" i="4"/>
  <c r="A8638" i="4"/>
  <c r="A8637" i="4"/>
  <c r="A8636" i="4"/>
  <c r="A8635" i="4"/>
  <c r="A8634" i="4"/>
  <c r="A8633" i="4"/>
  <c r="A8632" i="4"/>
  <c r="A8631" i="4"/>
  <c r="A8630" i="4"/>
  <c r="A8629" i="4"/>
  <c r="A8628" i="4"/>
  <c r="A8627" i="4"/>
  <c r="A8626" i="4"/>
  <c r="A8625" i="4"/>
  <c r="A8624" i="4"/>
  <c r="A8623" i="4"/>
  <c r="A8622" i="4"/>
  <c r="A8621" i="4"/>
  <c r="A8620" i="4"/>
  <c r="A8619" i="4"/>
  <c r="A8618" i="4"/>
  <c r="A8617" i="4"/>
  <c r="A8616" i="4"/>
  <c r="A8615" i="4"/>
  <c r="A8614" i="4"/>
  <c r="A8613" i="4"/>
  <c r="A8612" i="4"/>
  <c r="A8611" i="4"/>
  <c r="A8610" i="4"/>
  <c r="A8609" i="4"/>
  <c r="A8608" i="4"/>
  <c r="A8607" i="4"/>
  <c r="A8606" i="4"/>
  <c r="A8605" i="4"/>
  <c r="A8604" i="4"/>
  <c r="A8603" i="4"/>
  <c r="A8602" i="4"/>
  <c r="A8601" i="4"/>
  <c r="A8600" i="4"/>
  <c r="A8599" i="4"/>
  <c r="A8598" i="4"/>
  <c r="A8597" i="4"/>
  <c r="A8596" i="4"/>
  <c r="A8595" i="4"/>
  <c r="A8594" i="4"/>
  <c r="A8593" i="4"/>
  <c r="A8592" i="4"/>
  <c r="A8591" i="4"/>
  <c r="A8590" i="4"/>
  <c r="A8589" i="4"/>
  <c r="A8588" i="4"/>
  <c r="A8587" i="4"/>
  <c r="A8586" i="4"/>
  <c r="A8585" i="4"/>
  <c r="A8584" i="4"/>
  <c r="A8583" i="4"/>
  <c r="A8582" i="4"/>
  <c r="A8581" i="4"/>
  <c r="A8580" i="4"/>
  <c r="A8579" i="4"/>
  <c r="A8578" i="4"/>
  <c r="A8577" i="4"/>
  <c r="A8576" i="4"/>
  <c r="A8575" i="4"/>
  <c r="A8574" i="4"/>
  <c r="A8573" i="4"/>
  <c r="A8572" i="4"/>
  <c r="A8571" i="4"/>
  <c r="A8570" i="4"/>
  <c r="A8569" i="4"/>
  <c r="A8568" i="4"/>
  <c r="A8567" i="4"/>
  <c r="A8566" i="4"/>
  <c r="A8565" i="4"/>
  <c r="A8564" i="4"/>
  <c r="A8563" i="4"/>
  <c r="A8562" i="4"/>
  <c r="A8561" i="4"/>
  <c r="A8560" i="4"/>
  <c r="A8559" i="4"/>
  <c r="A8558" i="4"/>
  <c r="A8557" i="4"/>
  <c r="A8556" i="4"/>
  <c r="A8555" i="4"/>
  <c r="A8554" i="4"/>
  <c r="A8553" i="4"/>
  <c r="A8552" i="4"/>
  <c r="A8551" i="4"/>
  <c r="A8550" i="4"/>
  <c r="A8549" i="4"/>
  <c r="A8548" i="4"/>
  <c r="A8547" i="4"/>
  <c r="A8546" i="4"/>
  <c r="A8545" i="4"/>
  <c r="A8544" i="4"/>
  <c r="A8543" i="4"/>
  <c r="A8542" i="4"/>
  <c r="A8541" i="4"/>
  <c r="A8540" i="4"/>
  <c r="A8539" i="4"/>
  <c r="A8538" i="4"/>
  <c r="A8537" i="4"/>
  <c r="A8536" i="4"/>
  <c r="A8535" i="4"/>
  <c r="A8534" i="4"/>
  <c r="A8533" i="4"/>
  <c r="A8532" i="4"/>
  <c r="A8531" i="4"/>
  <c r="A8530" i="4"/>
  <c r="A8529" i="4"/>
  <c r="A8528" i="4"/>
  <c r="A8527" i="4"/>
  <c r="A8526" i="4"/>
  <c r="A8525" i="4"/>
  <c r="A8524" i="4"/>
  <c r="A8523" i="4"/>
  <c r="A8522" i="4"/>
  <c r="A8521" i="4"/>
  <c r="A8520" i="4"/>
  <c r="A8519" i="4"/>
  <c r="A8518" i="4"/>
  <c r="A8517" i="4"/>
  <c r="A8516" i="4"/>
  <c r="A8515" i="4"/>
  <c r="A8514" i="4"/>
  <c r="A8513" i="4"/>
  <c r="A8512" i="4"/>
  <c r="A8511" i="4"/>
  <c r="A8510" i="4"/>
  <c r="A8509" i="4"/>
  <c r="A8508" i="4"/>
  <c r="A8507" i="4"/>
  <c r="A8506" i="4"/>
  <c r="A8505" i="4"/>
  <c r="A8504" i="4"/>
  <c r="A8503" i="4"/>
  <c r="A8502" i="4"/>
  <c r="A8501" i="4"/>
  <c r="A8500" i="4"/>
  <c r="A8499" i="4"/>
  <c r="A8498" i="4"/>
  <c r="A8497" i="4"/>
  <c r="A8496" i="4"/>
  <c r="A8495" i="4"/>
  <c r="A8494" i="4"/>
  <c r="A8493" i="4"/>
  <c r="A8492" i="4"/>
  <c r="A8491" i="4"/>
  <c r="A8490" i="4"/>
  <c r="A8489" i="4"/>
  <c r="A8488" i="4"/>
  <c r="A8487" i="4"/>
  <c r="A8486" i="4"/>
  <c r="A8485" i="4"/>
  <c r="A8484" i="4"/>
  <c r="A8483" i="4"/>
  <c r="A8482" i="4"/>
  <c r="A8481" i="4"/>
  <c r="A8480" i="4"/>
  <c r="A8479" i="4"/>
  <c r="A8478" i="4"/>
  <c r="A8477" i="4"/>
  <c r="A8476" i="4"/>
  <c r="A8475" i="4"/>
  <c r="A8474" i="4"/>
  <c r="A8473" i="4"/>
  <c r="A8472" i="4"/>
  <c r="A8471" i="4"/>
  <c r="A8470" i="4"/>
  <c r="A8469" i="4"/>
  <c r="A8468" i="4"/>
  <c r="A8467" i="4"/>
  <c r="A8466" i="4"/>
  <c r="A8465" i="4"/>
  <c r="A8464" i="4"/>
  <c r="A8463" i="4"/>
  <c r="A8462" i="4"/>
  <c r="A8461" i="4"/>
  <c r="A8460" i="4"/>
  <c r="A8459" i="4"/>
  <c r="A8458" i="4"/>
  <c r="A8457" i="4"/>
  <c r="A8456" i="4"/>
  <c r="A8455" i="4"/>
  <c r="A8454" i="4"/>
  <c r="A8453" i="4"/>
  <c r="A8452" i="4"/>
  <c r="A8451" i="4"/>
  <c r="A8450" i="4"/>
  <c r="A8449" i="4"/>
  <c r="A8448" i="4"/>
  <c r="A8447" i="4"/>
  <c r="A8446" i="4"/>
  <c r="A8445" i="4"/>
  <c r="A8444" i="4"/>
  <c r="A8443" i="4"/>
  <c r="A8442" i="4"/>
  <c r="A8441" i="4"/>
  <c r="A8440" i="4"/>
  <c r="A8439" i="4"/>
  <c r="A8438" i="4"/>
  <c r="A8437" i="4"/>
  <c r="A8436" i="4"/>
  <c r="A8435" i="4"/>
  <c r="A8434" i="4"/>
  <c r="A8433" i="4"/>
  <c r="A8432" i="4"/>
  <c r="A8431" i="4"/>
  <c r="A8430" i="4"/>
  <c r="A8429" i="4"/>
  <c r="A8428" i="4"/>
  <c r="A8427" i="4"/>
  <c r="A8426" i="4"/>
  <c r="A8425" i="4"/>
  <c r="A8424" i="4"/>
  <c r="A8423" i="4"/>
  <c r="A8422" i="4"/>
  <c r="A8421" i="4"/>
  <c r="A8420" i="4"/>
  <c r="A8419" i="4"/>
  <c r="A8418" i="4"/>
  <c r="A8417" i="4"/>
  <c r="A8416" i="4"/>
  <c r="A8415" i="4"/>
  <c r="A8414" i="4"/>
  <c r="A8413" i="4"/>
  <c r="A8412" i="4"/>
  <c r="A8411" i="4"/>
  <c r="A8410" i="4"/>
  <c r="A8409" i="4"/>
  <c r="A8408" i="4"/>
  <c r="A8407" i="4"/>
  <c r="A8406" i="4"/>
  <c r="A8405" i="4"/>
  <c r="A8404" i="4"/>
  <c r="A8403" i="4"/>
  <c r="A8402" i="4"/>
  <c r="A8401" i="4"/>
  <c r="A8400" i="4"/>
  <c r="A8399" i="4"/>
  <c r="A8398" i="4"/>
  <c r="A8397" i="4"/>
  <c r="A8396" i="4"/>
  <c r="A8395" i="4"/>
  <c r="A8394" i="4"/>
  <c r="A8393" i="4"/>
  <c r="A8392" i="4"/>
  <c r="A8391" i="4"/>
  <c r="A8390" i="4"/>
  <c r="A8389" i="4"/>
  <c r="A8388" i="4"/>
  <c r="A8387" i="4"/>
  <c r="A8386" i="4"/>
  <c r="A8385" i="4"/>
  <c r="A8384" i="4"/>
  <c r="A8383" i="4"/>
  <c r="A8382" i="4"/>
  <c r="A8381" i="4"/>
  <c r="A8380" i="4"/>
  <c r="A8379" i="4"/>
  <c r="A8378" i="4"/>
  <c r="A8377" i="4"/>
  <c r="A8376" i="4"/>
  <c r="A8375" i="4"/>
  <c r="A8374" i="4"/>
  <c r="A8373" i="4"/>
  <c r="A8372" i="4"/>
  <c r="A8371" i="4"/>
  <c r="A8370" i="4"/>
  <c r="A8369" i="4"/>
  <c r="A8368" i="4"/>
  <c r="A8367" i="4"/>
  <c r="A8366" i="4"/>
  <c r="A8365" i="4"/>
  <c r="A8364" i="4"/>
  <c r="A8363" i="4"/>
  <c r="A8362" i="4"/>
  <c r="A8361" i="4"/>
  <c r="A8360" i="4"/>
  <c r="A8359" i="4"/>
  <c r="A8358" i="4"/>
  <c r="A8357" i="4"/>
  <c r="A8356" i="4"/>
  <c r="A8355" i="4"/>
  <c r="A8354" i="4"/>
  <c r="A8353" i="4"/>
  <c r="A8352" i="4"/>
  <c r="A8351" i="4"/>
  <c r="A8350" i="4"/>
  <c r="A8349" i="4"/>
  <c r="A8348" i="4"/>
  <c r="A8347" i="4"/>
  <c r="A8346" i="4"/>
  <c r="A8345" i="4"/>
  <c r="A8344" i="4"/>
  <c r="A8343" i="4"/>
  <c r="A8342" i="4"/>
  <c r="A8341" i="4"/>
  <c r="A8340" i="4"/>
  <c r="A8339" i="4"/>
  <c r="A8338" i="4"/>
  <c r="A8337" i="4"/>
  <c r="A8336" i="4"/>
  <c r="A8335" i="4"/>
  <c r="A8334" i="4"/>
  <c r="A8333" i="4"/>
  <c r="A8332" i="4"/>
  <c r="A8331" i="4"/>
  <c r="A8330" i="4"/>
  <c r="A8329" i="4"/>
  <c r="A8328" i="4"/>
  <c r="A8327" i="4"/>
  <c r="A8326" i="4"/>
  <c r="A8325" i="4"/>
  <c r="A8324" i="4"/>
  <c r="A8323" i="4"/>
  <c r="A8322" i="4"/>
  <c r="A8321" i="4"/>
  <c r="A8320" i="4"/>
  <c r="A8319" i="4"/>
  <c r="A8318" i="4"/>
  <c r="A8317" i="4"/>
  <c r="A8316" i="4"/>
  <c r="A8315" i="4"/>
  <c r="A8314" i="4"/>
  <c r="A8313" i="4"/>
  <c r="A8312" i="4"/>
  <c r="A8311" i="4"/>
  <c r="A8310" i="4"/>
  <c r="A8309" i="4"/>
  <c r="A8308" i="4"/>
  <c r="A8307" i="4"/>
  <c r="A8306" i="4"/>
  <c r="A8305" i="4"/>
  <c r="A8304" i="4"/>
  <c r="A8303" i="4"/>
  <c r="A8302" i="4"/>
  <c r="A8301" i="4"/>
  <c r="A8300" i="4"/>
  <c r="A8299" i="4"/>
  <c r="A8298" i="4"/>
  <c r="A8297" i="4"/>
  <c r="A8296" i="4"/>
  <c r="A8295" i="4"/>
  <c r="A8294" i="4"/>
  <c r="A8293" i="4"/>
  <c r="A8292" i="4"/>
  <c r="A8291" i="4"/>
  <c r="A8290" i="4"/>
  <c r="A8289" i="4"/>
  <c r="A8288" i="4"/>
  <c r="A8287" i="4"/>
  <c r="A8286" i="4"/>
  <c r="A8285" i="4"/>
  <c r="A8284" i="4"/>
  <c r="A8283" i="4"/>
  <c r="A8282" i="4"/>
  <c r="A8281" i="4"/>
  <c r="A8280" i="4"/>
  <c r="A8279" i="4"/>
  <c r="A8278" i="4"/>
  <c r="A8277" i="4"/>
  <c r="A8276" i="4"/>
  <c r="A8275" i="4"/>
  <c r="A8274" i="4"/>
  <c r="A8273" i="4"/>
  <c r="A8272" i="4"/>
  <c r="A8271" i="4"/>
  <c r="A8270" i="4"/>
  <c r="A8269" i="4"/>
  <c r="A8268" i="4"/>
  <c r="A8267" i="4"/>
  <c r="A8266" i="4"/>
  <c r="A8265" i="4"/>
  <c r="A8264" i="4"/>
  <c r="A8263" i="4"/>
  <c r="A8262" i="4"/>
  <c r="A8261" i="4"/>
  <c r="A8260" i="4"/>
  <c r="A8259" i="4"/>
  <c r="A8258" i="4"/>
  <c r="A8257" i="4"/>
  <c r="A8256" i="4"/>
  <c r="A8255" i="4"/>
  <c r="A8254" i="4"/>
  <c r="A8253" i="4"/>
  <c r="A8252" i="4"/>
  <c r="A8251" i="4"/>
  <c r="A8250" i="4"/>
  <c r="A8249" i="4"/>
  <c r="A8248" i="4"/>
  <c r="A8247" i="4"/>
  <c r="A8246" i="4"/>
  <c r="A8245" i="4"/>
  <c r="A8244" i="4"/>
  <c r="A8243" i="4"/>
  <c r="A8242" i="4"/>
  <c r="A8241" i="4"/>
  <c r="A8240" i="4"/>
  <c r="A8239" i="4"/>
  <c r="A8238" i="4"/>
  <c r="A8237" i="4"/>
  <c r="A8236" i="4"/>
  <c r="A8235" i="4"/>
  <c r="A8234" i="4"/>
  <c r="A8233" i="4"/>
  <c r="A8232" i="4"/>
  <c r="A8231" i="4"/>
  <c r="A8230" i="4"/>
  <c r="A8229" i="4"/>
  <c r="A8228" i="4"/>
  <c r="A8227" i="4"/>
  <c r="A8226" i="4"/>
  <c r="A8225" i="4"/>
  <c r="A8224" i="4"/>
  <c r="A8223" i="4"/>
  <c r="A8222" i="4"/>
  <c r="A8221" i="4"/>
  <c r="A8220" i="4"/>
  <c r="A8219" i="4"/>
  <c r="A8218" i="4"/>
  <c r="A8217" i="4"/>
  <c r="A8216" i="4"/>
  <c r="A8215" i="4"/>
  <c r="A8214" i="4"/>
  <c r="A8213" i="4"/>
  <c r="A8212" i="4"/>
  <c r="A8211" i="4"/>
  <c r="A8210" i="4"/>
  <c r="A8209" i="4"/>
  <c r="A8208" i="4"/>
  <c r="A8207" i="4"/>
  <c r="A8206" i="4"/>
  <c r="A8205" i="4"/>
  <c r="A8204" i="4"/>
  <c r="A8203" i="4"/>
  <c r="A8202" i="4"/>
  <c r="A8201" i="4"/>
  <c r="A8200" i="4"/>
  <c r="A8199" i="4"/>
  <c r="A8198" i="4"/>
  <c r="A8197" i="4"/>
  <c r="A8196" i="4"/>
  <c r="A8195" i="4"/>
  <c r="A8194" i="4"/>
  <c r="A8193" i="4"/>
  <c r="A8192" i="4"/>
  <c r="A8191" i="4"/>
  <c r="A8190" i="4"/>
  <c r="A8189" i="4"/>
  <c r="A8188" i="4"/>
  <c r="A8187" i="4"/>
  <c r="A8186" i="4"/>
  <c r="A8185" i="4"/>
  <c r="A8184" i="4"/>
  <c r="A8183" i="4"/>
  <c r="A8182" i="4"/>
  <c r="A8181" i="4"/>
  <c r="A8180" i="4"/>
  <c r="A8179" i="4"/>
  <c r="A8178" i="4"/>
  <c r="A8177" i="4"/>
  <c r="A8176" i="4"/>
  <c r="A8175" i="4"/>
  <c r="A8174" i="4"/>
  <c r="A8173" i="4"/>
  <c r="A8172" i="4"/>
  <c r="A8171" i="4"/>
  <c r="A8170" i="4"/>
  <c r="A8169" i="4"/>
  <c r="A8168" i="4"/>
  <c r="A8167" i="4"/>
  <c r="A8166" i="4"/>
  <c r="A8165" i="4"/>
  <c r="A8164" i="4"/>
  <c r="A8163" i="4"/>
  <c r="A8162" i="4"/>
  <c r="A8161" i="4"/>
  <c r="A8160" i="4"/>
  <c r="A8159" i="4"/>
  <c r="A8158" i="4"/>
  <c r="A8157" i="4"/>
  <c r="A8156" i="4"/>
  <c r="A8155" i="4"/>
  <c r="A8154" i="4"/>
  <c r="A8153" i="4"/>
  <c r="A8152" i="4"/>
  <c r="A8151" i="4"/>
  <c r="A8150" i="4"/>
  <c r="A8149" i="4"/>
  <c r="A8148" i="4"/>
  <c r="A8147" i="4"/>
  <c r="A8146" i="4"/>
  <c r="A8145" i="4"/>
  <c r="A8144" i="4"/>
  <c r="A8143" i="4"/>
  <c r="A8142" i="4"/>
  <c r="A8141" i="4"/>
  <c r="A8140" i="4"/>
  <c r="A8139" i="4"/>
  <c r="A8138" i="4"/>
  <c r="A8137" i="4"/>
  <c r="A8136" i="4"/>
  <c r="A8135" i="4"/>
  <c r="A8134" i="4"/>
  <c r="A8133" i="4"/>
  <c r="A8132" i="4"/>
  <c r="A8131" i="4"/>
  <c r="A8130" i="4"/>
  <c r="A8129" i="4"/>
  <c r="A8128" i="4"/>
  <c r="A8127" i="4"/>
  <c r="A8126" i="4"/>
  <c r="A8125" i="4"/>
  <c r="A8124" i="4"/>
  <c r="A8123" i="4"/>
  <c r="A8122" i="4"/>
  <c r="A8121" i="4"/>
  <c r="A8120" i="4"/>
  <c r="A8119" i="4"/>
  <c r="A8118" i="4"/>
  <c r="A8117" i="4"/>
  <c r="A8116" i="4"/>
  <c r="A8115" i="4"/>
  <c r="A8114" i="4"/>
  <c r="A8113" i="4"/>
  <c r="A8112" i="4"/>
  <c r="A8111" i="4"/>
  <c r="A8110" i="4"/>
  <c r="A8109" i="4"/>
  <c r="A8108" i="4"/>
  <c r="A8107" i="4"/>
  <c r="A8106" i="4"/>
  <c r="A8105" i="4"/>
  <c r="A8104" i="4"/>
  <c r="A8103" i="4"/>
  <c r="A8102" i="4"/>
  <c r="A8101" i="4"/>
  <c r="A8100" i="4"/>
  <c r="A8099" i="4"/>
  <c r="A8098" i="4"/>
  <c r="A8097" i="4"/>
  <c r="A8096" i="4"/>
  <c r="A8095" i="4"/>
  <c r="A8094" i="4"/>
  <c r="A8093" i="4"/>
  <c r="A8092" i="4"/>
  <c r="A8091" i="4"/>
  <c r="A8090" i="4"/>
  <c r="A8089" i="4"/>
  <c r="A8088" i="4"/>
  <c r="A8087" i="4"/>
  <c r="A8086" i="4"/>
  <c r="A8085" i="4"/>
  <c r="A8084" i="4"/>
  <c r="A8083" i="4"/>
  <c r="A8082" i="4"/>
  <c r="A8081" i="4"/>
  <c r="A8080" i="4"/>
  <c r="A8079" i="4"/>
  <c r="A8078" i="4"/>
  <c r="A8077" i="4"/>
  <c r="A8076" i="4"/>
  <c r="A8075" i="4"/>
  <c r="A8074" i="4"/>
  <c r="A8073" i="4"/>
  <c r="A8072" i="4"/>
  <c r="A8071" i="4"/>
  <c r="A8070" i="4"/>
  <c r="A8069" i="4"/>
  <c r="A8068" i="4"/>
  <c r="A8067" i="4"/>
  <c r="A8066" i="4"/>
  <c r="A8065" i="4"/>
  <c r="A8064" i="4"/>
  <c r="A8063" i="4"/>
  <c r="A8062" i="4"/>
  <c r="A8061" i="4"/>
  <c r="A8060" i="4"/>
  <c r="A8059" i="4"/>
  <c r="A8058" i="4"/>
  <c r="A8057" i="4"/>
  <c r="A8056" i="4"/>
  <c r="A8055" i="4"/>
  <c r="A8054" i="4"/>
  <c r="A8053" i="4"/>
  <c r="A8052" i="4"/>
  <c r="A8051" i="4"/>
  <c r="A8050" i="4"/>
  <c r="A8049" i="4"/>
  <c r="A8048" i="4"/>
  <c r="A8047" i="4"/>
  <c r="A8046" i="4"/>
  <c r="A8045" i="4"/>
  <c r="A8044" i="4"/>
  <c r="A8043" i="4"/>
  <c r="A8042" i="4"/>
  <c r="A8041" i="4"/>
  <c r="A8040" i="4"/>
  <c r="A8039" i="4"/>
  <c r="A8038" i="4"/>
  <c r="A8037" i="4"/>
  <c r="A8036" i="4"/>
  <c r="A8035" i="4"/>
  <c r="A8034" i="4"/>
  <c r="A8033" i="4"/>
  <c r="A8032" i="4"/>
  <c r="A8031" i="4"/>
  <c r="A8030" i="4"/>
  <c r="A8029" i="4"/>
  <c r="A8028" i="4"/>
  <c r="A8027" i="4"/>
  <c r="A8026" i="4"/>
  <c r="A8025" i="4"/>
  <c r="A8024" i="4"/>
  <c r="A8023" i="4"/>
  <c r="A8022" i="4"/>
  <c r="A8021" i="4"/>
  <c r="A8020" i="4"/>
  <c r="A8019" i="4"/>
  <c r="A8018" i="4"/>
  <c r="A8017" i="4"/>
  <c r="A8016" i="4"/>
  <c r="A8015" i="4"/>
  <c r="A8014" i="4"/>
  <c r="A8013" i="4"/>
  <c r="A8012" i="4"/>
  <c r="A8011" i="4"/>
  <c r="A8010" i="4"/>
  <c r="A8009" i="4"/>
  <c r="A8008" i="4"/>
  <c r="A8007" i="4"/>
  <c r="A8006" i="4"/>
  <c r="A8005" i="4"/>
  <c r="A8004" i="4"/>
  <c r="A8003" i="4"/>
  <c r="A8002" i="4"/>
  <c r="A8001" i="4"/>
  <c r="A8000" i="4"/>
  <c r="A7999" i="4"/>
  <c r="A7998" i="4"/>
  <c r="A7997" i="4"/>
  <c r="A7996" i="4"/>
  <c r="A7995" i="4"/>
  <c r="A7994" i="4"/>
  <c r="A7993" i="4"/>
  <c r="A7992" i="4"/>
  <c r="A7991" i="4"/>
  <c r="A7990" i="4"/>
  <c r="A7989" i="4"/>
  <c r="A7988" i="4"/>
  <c r="A7987" i="4"/>
  <c r="A7986" i="4"/>
  <c r="A7985" i="4"/>
  <c r="A7984" i="4"/>
  <c r="A7983" i="4"/>
  <c r="A7982" i="4"/>
  <c r="A7981" i="4"/>
  <c r="A7980" i="4"/>
  <c r="A7979" i="4"/>
  <c r="A7978" i="4"/>
  <c r="A7977" i="4"/>
  <c r="A7976" i="4"/>
  <c r="A7975" i="4"/>
  <c r="A7974" i="4"/>
  <c r="A7973" i="4"/>
  <c r="A7972" i="4"/>
  <c r="A7971" i="4"/>
  <c r="A7970" i="4"/>
  <c r="A7969" i="4"/>
  <c r="A7968" i="4"/>
  <c r="A7967" i="4"/>
  <c r="A7966" i="4"/>
  <c r="A7965" i="4"/>
  <c r="A7964" i="4"/>
  <c r="A7963" i="4"/>
  <c r="A7962" i="4"/>
  <c r="A7961" i="4"/>
  <c r="A7960" i="4"/>
  <c r="A7959" i="4"/>
  <c r="A7958" i="4"/>
  <c r="A7957" i="4"/>
  <c r="A7956" i="4"/>
  <c r="A7955" i="4"/>
  <c r="A7954" i="4"/>
  <c r="A7953" i="4"/>
  <c r="A7952" i="4"/>
  <c r="A7951" i="4"/>
  <c r="A7950" i="4"/>
  <c r="A7949" i="4"/>
  <c r="A7948" i="4"/>
  <c r="A7947" i="4"/>
  <c r="A7946" i="4"/>
  <c r="A7945" i="4"/>
  <c r="A7944" i="4"/>
  <c r="A7943" i="4"/>
  <c r="A7942" i="4"/>
  <c r="A7941" i="4"/>
  <c r="A7940" i="4"/>
  <c r="A7939" i="4"/>
  <c r="A7938" i="4"/>
  <c r="A7937" i="4"/>
  <c r="A7936" i="4"/>
  <c r="A7935" i="4"/>
  <c r="A7934" i="4"/>
  <c r="A7933" i="4"/>
  <c r="A7932" i="4"/>
  <c r="A7931" i="4"/>
  <c r="A7930" i="4"/>
  <c r="A7929" i="4"/>
  <c r="A7928" i="4"/>
  <c r="A7927" i="4"/>
  <c r="A7926" i="4"/>
  <c r="A7925" i="4"/>
  <c r="A7924" i="4"/>
  <c r="A7923" i="4"/>
  <c r="A7922" i="4"/>
  <c r="A7921" i="4"/>
  <c r="A7920" i="4"/>
  <c r="A7919" i="4"/>
  <c r="A7918" i="4"/>
  <c r="A7917" i="4"/>
  <c r="A7916" i="4"/>
  <c r="A7915" i="4"/>
  <c r="A7914" i="4"/>
  <c r="A7913" i="4"/>
  <c r="A7912" i="4"/>
  <c r="A7911" i="4"/>
  <c r="A7910" i="4"/>
  <c r="A7909" i="4"/>
  <c r="A7908" i="4"/>
  <c r="A7907" i="4"/>
  <c r="A7906" i="4"/>
  <c r="A7905" i="4"/>
  <c r="A7904" i="4"/>
  <c r="A7903" i="4"/>
  <c r="A7902" i="4"/>
  <c r="A7901" i="4"/>
  <c r="A7900" i="4"/>
  <c r="A7899" i="4"/>
  <c r="A7898" i="4"/>
  <c r="A7897" i="4"/>
  <c r="A7896" i="4"/>
  <c r="A7895" i="4"/>
  <c r="A7894" i="4"/>
  <c r="A7893" i="4"/>
  <c r="A7892" i="4"/>
  <c r="A7891" i="4"/>
  <c r="A7890" i="4"/>
  <c r="A7889" i="4"/>
  <c r="A7888" i="4"/>
  <c r="A7887" i="4"/>
  <c r="A7886" i="4"/>
  <c r="A7885" i="4"/>
  <c r="A7884" i="4"/>
  <c r="A7883" i="4"/>
  <c r="A7882" i="4"/>
  <c r="A7881" i="4"/>
  <c r="A7880" i="4"/>
  <c r="A7879" i="4"/>
  <c r="A7878" i="4"/>
  <c r="A7877" i="4"/>
  <c r="A7876" i="4"/>
  <c r="A7875" i="4"/>
  <c r="A7874" i="4"/>
  <c r="A7873" i="4"/>
  <c r="A7872" i="4"/>
  <c r="A7871" i="4"/>
  <c r="A7870" i="4"/>
  <c r="A7869" i="4"/>
  <c r="A7868" i="4"/>
  <c r="A7867" i="4"/>
  <c r="A7866" i="4"/>
  <c r="A7865" i="4"/>
  <c r="A7864" i="4"/>
  <c r="A7863" i="4"/>
  <c r="A7862" i="4"/>
  <c r="A7861" i="4"/>
  <c r="A7860" i="4"/>
  <c r="A7859" i="4"/>
  <c r="A7858" i="4"/>
  <c r="A7857" i="4"/>
  <c r="A7856" i="4"/>
  <c r="A7855" i="4"/>
  <c r="A7854" i="4"/>
  <c r="A7853" i="4"/>
  <c r="A7852" i="4"/>
  <c r="A7851" i="4"/>
  <c r="A7850" i="4"/>
  <c r="A7849" i="4"/>
  <c r="A7848" i="4"/>
  <c r="A7847" i="4"/>
  <c r="A7846" i="4"/>
  <c r="A7845" i="4"/>
  <c r="A7844" i="4"/>
  <c r="A7843" i="4"/>
  <c r="A7842" i="4"/>
  <c r="A7841" i="4"/>
  <c r="A7840" i="4"/>
  <c r="A7839" i="4"/>
  <c r="A7838" i="4"/>
  <c r="A7837" i="4"/>
  <c r="A7836" i="4"/>
  <c r="A7835" i="4"/>
  <c r="A7834" i="4"/>
  <c r="A7833" i="4"/>
  <c r="A7832" i="4"/>
  <c r="A7831" i="4"/>
  <c r="A7830" i="4"/>
  <c r="A7829" i="4"/>
  <c r="A7828" i="4"/>
  <c r="A7827" i="4"/>
  <c r="A7826" i="4"/>
  <c r="A7825" i="4"/>
  <c r="A7824" i="4"/>
  <c r="A7823" i="4"/>
  <c r="A7822" i="4"/>
  <c r="A7821" i="4"/>
  <c r="A7820" i="4"/>
  <c r="A7819" i="4"/>
  <c r="A7818" i="4"/>
  <c r="A7817" i="4"/>
  <c r="A7816" i="4"/>
  <c r="A7815" i="4"/>
  <c r="A7814" i="4"/>
  <c r="A7813" i="4"/>
  <c r="A7812" i="4"/>
  <c r="A7811" i="4"/>
  <c r="A7810" i="4"/>
  <c r="A7809" i="4"/>
  <c r="A7808" i="4"/>
  <c r="A7807" i="4"/>
  <c r="A7806" i="4"/>
  <c r="A7805" i="4"/>
  <c r="A7804" i="4"/>
  <c r="A7803" i="4"/>
  <c r="A7802" i="4"/>
  <c r="A7801" i="4"/>
  <c r="A7800" i="4"/>
  <c r="A7799" i="4"/>
  <c r="A7798" i="4"/>
  <c r="A7797" i="4"/>
  <c r="A7796" i="4"/>
  <c r="A7795" i="4"/>
  <c r="A7794" i="4"/>
  <c r="A7793" i="4"/>
  <c r="A7792" i="4"/>
  <c r="A7791" i="4"/>
  <c r="A7790" i="4"/>
  <c r="A7789" i="4"/>
  <c r="A7788" i="4"/>
  <c r="A7787" i="4"/>
  <c r="A7786" i="4"/>
  <c r="A7785" i="4"/>
  <c r="A7784" i="4"/>
  <c r="A7783" i="4"/>
  <c r="A7782" i="4"/>
  <c r="A7781" i="4"/>
  <c r="A7780" i="4"/>
  <c r="A7779" i="4"/>
  <c r="A7778" i="4"/>
  <c r="A7777" i="4"/>
  <c r="A7776" i="4"/>
  <c r="A7775" i="4"/>
  <c r="A7774" i="4"/>
  <c r="A7773" i="4"/>
  <c r="A7772" i="4"/>
  <c r="A7771" i="4"/>
  <c r="A7770" i="4"/>
  <c r="A7769" i="4"/>
  <c r="A7768" i="4"/>
  <c r="A7767" i="4"/>
  <c r="A7766" i="4"/>
  <c r="A7765" i="4"/>
  <c r="A7764" i="4"/>
  <c r="A7763" i="4"/>
  <c r="A7762" i="4"/>
  <c r="A7761" i="4"/>
  <c r="A7760" i="4"/>
  <c r="A7759" i="4"/>
  <c r="A7758" i="4"/>
  <c r="A7757" i="4"/>
  <c r="A7756" i="4"/>
  <c r="A7755" i="4"/>
  <c r="A7754" i="4"/>
  <c r="A7753" i="4"/>
  <c r="A7752" i="4"/>
  <c r="A7751" i="4"/>
  <c r="A7750" i="4"/>
  <c r="A7749" i="4"/>
  <c r="A7748" i="4"/>
  <c r="A7747" i="4"/>
  <c r="A7746" i="4"/>
  <c r="A7745" i="4"/>
  <c r="A7744" i="4"/>
  <c r="A7743" i="4"/>
  <c r="A7742" i="4"/>
  <c r="A7741" i="4"/>
  <c r="A7740" i="4"/>
  <c r="A7739" i="4"/>
  <c r="A7738" i="4"/>
  <c r="A7737" i="4"/>
  <c r="A7736" i="4"/>
  <c r="A7735" i="4"/>
  <c r="A7734" i="4"/>
  <c r="A7733" i="4"/>
  <c r="A7732" i="4"/>
  <c r="A7731" i="4"/>
  <c r="A7730" i="4"/>
  <c r="A7729" i="4"/>
  <c r="A7728" i="4"/>
  <c r="A7727" i="4"/>
  <c r="A7726" i="4"/>
  <c r="A7725" i="4"/>
  <c r="A7724" i="4"/>
  <c r="A7723" i="4"/>
  <c r="A7722" i="4"/>
  <c r="A7721" i="4"/>
  <c r="A7720" i="4"/>
  <c r="A7719" i="4"/>
  <c r="A7718" i="4"/>
  <c r="A7717" i="4"/>
  <c r="A7716" i="4"/>
  <c r="A7715" i="4"/>
  <c r="A7714" i="4"/>
  <c r="A7713" i="4"/>
  <c r="A7712" i="4"/>
  <c r="A7711" i="4"/>
  <c r="A7710" i="4"/>
  <c r="A7709" i="4"/>
  <c r="A7708" i="4"/>
  <c r="A7707" i="4"/>
  <c r="A7706" i="4"/>
  <c r="A7705" i="4"/>
  <c r="A7704" i="4"/>
  <c r="A7703" i="4"/>
  <c r="A7702" i="4"/>
  <c r="A7701" i="4"/>
  <c r="A7700" i="4"/>
  <c r="A7699" i="4"/>
  <c r="A7698" i="4"/>
  <c r="A7697" i="4"/>
  <c r="A7696" i="4"/>
  <c r="A7695" i="4"/>
  <c r="A7694" i="4"/>
  <c r="A7693" i="4"/>
  <c r="A7692" i="4"/>
  <c r="A7691" i="4"/>
  <c r="A7690" i="4"/>
  <c r="A7689" i="4"/>
  <c r="A7688" i="4"/>
  <c r="A7687" i="4"/>
  <c r="A7686" i="4"/>
  <c r="A7685" i="4"/>
  <c r="A7684" i="4"/>
  <c r="A7683" i="4"/>
  <c r="A7682" i="4"/>
  <c r="A7681" i="4"/>
  <c r="A7680" i="4"/>
  <c r="A7679" i="4"/>
  <c r="A7678" i="4"/>
  <c r="A7677" i="4"/>
  <c r="A7676" i="4"/>
  <c r="A7675" i="4"/>
  <c r="A7674" i="4"/>
  <c r="A7673" i="4"/>
  <c r="A7672" i="4"/>
  <c r="A7671" i="4"/>
  <c r="A7670" i="4"/>
  <c r="A7669" i="4"/>
  <c r="A7668" i="4"/>
  <c r="A7667" i="4"/>
  <c r="A7666" i="4"/>
  <c r="A7665" i="4"/>
  <c r="A7664" i="4"/>
  <c r="A7663" i="4"/>
  <c r="A7662" i="4"/>
  <c r="A7661" i="4"/>
  <c r="A7660" i="4"/>
  <c r="A7659" i="4"/>
  <c r="A7658" i="4"/>
  <c r="A7657" i="4"/>
  <c r="A7656" i="4"/>
  <c r="A7655" i="4"/>
  <c r="A7654" i="4"/>
  <c r="A7653" i="4"/>
  <c r="A7652" i="4"/>
  <c r="A7651" i="4"/>
  <c r="A7650" i="4"/>
  <c r="A7649" i="4"/>
  <c r="A7648" i="4"/>
  <c r="A7647" i="4"/>
  <c r="A7646" i="4"/>
  <c r="A7645" i="4"/>
  <c r="A7644" i="4"/>
  <c r="A7643" i="4"/>
  <c r="A7642" i="4"/>
  <c r="A7641" i="4"/>
  <c r="A7640" i="4"/>
  <c r="A7639" i="4"/>
  <c r="A7638" i="4"/>
  <c r="A7637" i="4"/>
  <c r="A7636" i="4"/>
  <c r="A7635" i="4"/>
  <c r="A7634" i="4"/>
  <c r="A7633" i="4"/>
  <c r="A7632" i="4"/>
  <c r="A7631" i="4"/>
  <c r="A7630" i="4"/>
  <c r="A7629" i="4"/>
  <c r="A7628" i="4"/>
  <c r="A7627" i="4"/>
  <c r="A7626" i="4"/>
  <c r="A7625" i="4"/>
  <c r="A7624" i="4"/>
  <c r="A7623" i="4"/>
  <c r="A7622" i="4"/>
  <c r="A7621" i="4"/>
  <c r="A7620" i="4"/>
  <c r="A7619" i="4"/>
  <c r="A7618" i="4"/>
  <c r="A7617" i="4"/>
  <c r="A7616" i="4"/>
  <c r="A7615" i="4"/>
  <c r="A7614" i="4"/>
  <c r="A7613" i="4"/>
  <c r="A7612" i="4"/>
  <c r="A7611" i="4"/>
  <c r="A7610" i="4"/>
  <c r="A7609" i="4"/>
  <c r="A7608" i="4"/>
  <c r="A7607" i="4"/>
  <c r="A7606" i="4"/>
  <c r="A7605" i="4"/>
  <c r="A7604" i="4"/>
  <c r="A7603" i="4"/>
  <c r="A7602" i="4"/>
  <c r="A7601" i="4"/>
  <c r="A7600" i="4"/>
  <c r="A7599" i="4"/>
  <c r="A7598" i="4"/>
  <c r="A7597" i="4"/>
  <c r="A7596" i="4"/>
  <c r="A7595" i="4"/>
  <c r="A7594" i="4"/>
  <c r="A7593" i="4"/>
  <c r="A7592" i="4"/>
  <c r="A7591" i="4"/>
  <c r="A7590" i="4"/>
  <c r="A7589" i="4"/>
  <c r="A7588" i="4"/>
  <c r="A7587" i="4"/>
  <c r="A7586" i="4"/>
  <c r="A7585" i="4"/>
  <c r="A7584" i="4"/>
  <c r="A7583" i="4"/>
  <c r="A7582" i="4"/>
  <c r="A7581" i="4"/>
  <c r="A7580" i="4"/>
  <c r="A7579" i="4"/>
  <c r="A7578" i="4"/>
  <c r="A7577" i="4"/>
  <c r="A7576" i="4"/>
  <c r="A7575" i="4"/>
  <c r="A7574" i="4"/>
  <c r="A7573" i="4"/>
  <c r="A7572" i="4"/>
  <c r="A7571" i="4"/>
  <c r="A7570" i="4"/>
  <c r="A7569" i="4"/>
  <c r="A7568" i="4"/>
  <c r="A7567" i="4"/>
  <c r="A7566" i="4"/>
  <c r="A7565" i="4"/>
  <c r="A7564" i="4"/>
  <c r="A7563" i="4"/>
  <c r="A7562" i="4"/>
  <c r="A7561" i="4"/>
  <c r="A7560" i="4"/>
  <c r="A7559" i="4"/>
  <c r="A7558" i="4"/>
  <c r="A7557" i="4"/>
  <c r="A7556" i="4"/>
  <c r="A7555" i="4"/>
  <c r="A7554" i="4"/>
  <c r="A7553" i="4"/>
  <c r="A7552" i="4"/>
  <c r="A7551" i="4"/>
  <c r="A7550" i="4"/>
  <c r="A7549" i="4"/>
  <c r="A7548" i="4"/>
  <c r="A7547" i="4"/>
  <c r="A7546" i="4"/>
  <c r="A7545" i="4"/>
  <c r="A7544" i="4"/>
  <c r="A7543" i="4"/>
  <c r="A7542" i="4"/>
  <c r="A7541" i="4"/>
  <c r="A7540" i="4"/>
  <c r="A7539" i="4"/>
  <c r="A7538" i="4"/>
  <c r="A7537" i="4"/>
  <c r="A7536" i="4"/>
  <c r="A7535" i="4"/>
  <c r="A7534" i="4"/>
  <c r="A7533" i="4"/>
  <c r="A7532" i="4"/>
  <c r="A7531" i="4"/>
  <c r="A7530" i="4"/>
  <c r="A7529" i="4"/>
  <c r="A7528" i="4"/>
  <c r="A7527" i="4"/>
  <c r="A7526" i="4"/>
  <c r="A7525" i="4"/>
  <c r="A7524" i="4"/>
  <c r="A7523" i="4"/>
  <c r="A7522" i="4"/>
  <c r="A7521" i="4"/>
  <c r="A7520" i="4"/>
  <c r="A7519" i="4"/>
  <c r="A7518" i="4"/>
  <c r="A7517" i="4"/>
  <c r="A7516" i="4"/>
  <c r="A7515" i="4"/>
  <c r="A7514" i="4"/>
  <c r="A7513" i="4"/>
  <c r="A7512" i="4"/>
  <c r="A7511" i="4"/>
  <c r="A7510" i="4"/>
  <c r="A7509" i="4"/>
  <c r="A7508" i="4"/>
  <c r="A7507" i="4"/>
  <c r="A7506" i="4"/>
  <c r="A7505" i="4"/>
  <c r="A7504" i="4"/>
  <c r="A7503" i="4"/>
  <c r="A7502" i="4"/>
  <c r="A7501" i="4"/>
  <c r="A7500" i="4"/>
  <c r="A7499" i="4"/>
  <c r="A7498" i="4"/>
  <c r="A7497" i="4"/>
  <c r="A7496" i="4"/>
  <c r="A7495" i="4"/>
  <c r="A7494" i="4"/>
  <c r="A7493" i="4"/>
  <c r="A7492" i="4"/>
  <c r="A7491" i="4"/>
  <c r="A7490" i="4"/>
  <c r="A7489" i="4"/>
  <c r="A7488" i="4"/>
  <c r="A7487" i="4"/>
  <c r="A7486" i="4"/>
  <c r="A7485" i="4"/>
  <c r="A7484" i="4"/>
  <c r="A7483" i="4"/>
  <c r="A7482" i="4"/>
  <c r="A7481" i="4"/>
  <c r="A7480" i="4"/>
  <c r="A7479" i="4"/>
  <c r="A7478" i="4"/>
  <c r="A7477" i="4"/>
  <c r="A7476" i="4"/>
  <c r="A7475" i="4"/>
  <c r="A7474" i="4"/>
  <c r="A7473" i="4"/>
  <c r="A7472" i="4"/>
  <c r="A7471" i="4"/>
  <c r="A7470" i="4"/>
  <c r="A7469" i="4"/>
  <c r="A7468" i="4"/>
  <c r="A7467" i="4"/>
  <c r="A7466" i="4"/>
  <c r="A7465" i="4"/>
  <c r="A7464" i="4"/>
  <c r="A7463" i="4"/>
  <c r="A7462" i="4"/>
  <c r="A7461" i="4"/>
  <c r="A7460" i="4"/>
  <c r="A7459" i="4"/>
  <c r="A7458" i="4"/>
  <c r="A7457" i="4"/>
  <c r="A7456" i="4"/>
  <c r="A7455" i="4"/>
  <c r="A7454" i="4"/>
  <c r="A7453" i="4"/>
  <c r="A7452" i="4"/>
  <c r="A7451" i="4"/>
  <c r="A7450" i="4"/>
  <c r="A7449" i="4"/>
  <c r="A7448" i="4"/>
  <c r="A7447" i="4"/>
  <c r="A7446" i="4"/>
  <c r="A7445" i="4"/>
  <c r="A7444" i="4"/>
  <c r="A7443" i="4"/>
  <c r="A7442" i="4"/>
  <c r="A7441" i="4"/>
  <c r="A7440" i="4"/>
  <c r="A7439" i="4"/>
  <c r="A7438" i="4"/>
  <c r="A7437" i="4"/>
  <c r="A7436" i="4"/>
  <c r="A7435" i="4"/>
  <c r="A7434" i="4"/>
  <c r="A7433" i="4"/>
  <c r="A7432" i="4"/>
  <c r="A7431" i="4"/>
  <c r="A7430" i="4"/>
  <c r="A7429" i="4"/>
  <c r="A7428" i="4"/>
  <c r="A7427" i="4"/>
  <c r="A7426" i="4"/>
  <c r="A7425" i="4"/>
  <c r="A7424" i="4"/>
  <c r="A7423" i="4"/>
  <c r="A7422" i="4"/>
  <c r="A7421" i="4"/>
  <c r="A7420" i="4"/>
  <c r="A7419" i="4"/>
  <c r="A7418" i="4"/>
  <c r="A7417" i="4"/>
  <c r="A7416" i="4"/>
  <c r="A7415" i="4"/>
  <c r="A7414" i="4"/>
  <c r="A7413" i="4"/>
  <c r="A7412" i="4"/>
  <c r="A7411" i="4"/>
  <c r="A7410" i="4"/>
  <c r="A7409" i="4"/>
  <c r="A7408" i="4"/>
  <c r="A7407" i="4"/>
  <c r="A7406" i="4"/>
  <c r="A7405" i="4"/>
  <c r="A7404" i="4"/>
  <c r="A7403" i="4"/>
  <c r="A7402" i="4"/>
  <c r="A7401" i="4"/>
  <c r="A7400" i="4"/>
  <c r="A7399" i="4"/>
  <c r="A7398" i="4"/>
  <c r="A7397" i="4"/>
  <c r="A7396" i="4"/>
  <c r="A7395" i="4"/>
  <c r="A7394" i="4"/>
  <c r="A7393" i="4"/>
  <c r="A7392" i="4"/>
  <c r="A7391" i="4"/>
  <c r="A7390" i="4"/>
  <c r="A7389" i="4"/>
  <c r="A7388" i="4"/>
  <c r="A7387" i="4"/>
  <c r="A7386" i="4"/>
  <c r="A7385" i="4"/>
  <c r="A7384" i="4"/>
  <c r="A7383" i="4"/>
  <c r="A7382" i="4"/>
  <c r="A7381" i="4"/>
  <c r="A7380" i="4"/>
  <c r="A7379" i="4"/>
  <c r="A7378" i="4"/>
  <c r="A7377" i="4"/>
  <c r="A7376" i="4"/>
  <c r="A7375" i="4"/>
  <c r="A7374" i="4"/>
  <c r="A7373" i="4"/>
  <c r="A7372" i="4"/>
  <c r="A7371" i="4"/>
  <c r="A7370" i="4"/>
  <c r="A7369" i="4"/>
  <c r="A7368" i="4"/>
  <c r="A7367" i="4"/>
  <c r="A7366" i="4"/>
  <c r="A7365" i="4"/>
  <c r="A7364" i="4"/>
  <c r="A7363" i="4"/>
  <c r="A7362" i="4"/>
  <c r="A7361" i="4"/>
  <c r="A7360" i="4"/>
  <c r="A7359" i="4"/>
  <c r="A7358" i="4"/>
  <c r="A7357" i="4"/>
  <c r="A7356" i="4"/>
  <c r="A7355" i="4"/>
  <c r="A7354" i="4"/>
  <c r="A7353" i="4"/>
  <c r="A7352" i="4"/>
  <c r="A7351" i="4"/>
  <c r="A7350" i="4"/>
  <c r="A7349" i="4"/>
  <c r="A7348" i="4"/>
  <c r="A7347" i="4"/>
  <c r="A7346" i="4"/>
  <c r="A7345" i="4"/>
  <c r="A7344" i="4"/>
  <c r="A7343" i="4"/>
  <c r="A7342" i="4"/>
  <c r="A7341" i="4"/>
  <c r="A7340" i="4"/>
  <c r="A7339" i="4"/>
  <c r="A7338" i="4"/>
  <c r="A7337" i="4"/>
  <c r="A7336" i="4"/>
  <c r="A7335" i="4"/>
  <c r="A7334" i="4"/>
  <c r="A7333" i="4"/>
  <c r="A7332" i="4"/>
  <c r="A7331" i="4"/>
  <c r="A7330" i="4"/>
  <c r="A7329" i="4"/>
  <c r="A7328" i="4"/>
  <c r="A7327" i="4"/>
  <c r="A7326" i="4"/>
  <c r="A7325" i="4"/>
  <c r="A7324" i="4"/>
  <c r="A7323" i="4"/>
  <c r="A7322" i="4"/>
  <c r="A7321" i="4"/>
  <c r="A7320" i="4"/>
  <c r="A7319" i="4"/>
  <c r="A7318" i="4"/>
  <c r="A7317" i="4"/>
  <c r="A7316" i="4"/>
  <c r="A7315" i="4"/>
  <c r="A7314" i="4"/>
  <c r="A7313" i="4"/>
  <c r="A7312" i="4"/>
  <c r="A7311" i="4"/>
  <c r="A7310" i="4"/>
  <c r="A7309" i="4"/>
  <c r="A7308" i="4"/>
  <c r="A7307" i="4"/>
  <c r="A7306" i="4"/>
  <c r="A7305" i="4"/>
  <c r="A7304" i="4"/>
  <c r="A7303" i="4"/>
  <c r="A7302" i="4"/>
  <c r="A7301" i="4"/>
  <c r="A7300" i="4"/>
  <c r="A7299" i="4"/>
  <c r="A7298" i="4"/>
  <c r="A7297" i="4"/>
  <c r="A7296" i="4"/>
  <c r="A7295" i="4"/>
  <c r="A7294" i="4"/>
  <c r="A7293" i="4"/>
  <c r="A7292" i="4"/>
  <c r="A7291" i="4"/>
  <c r="A7290" i="4"/>
  <c r="A7289" i="4"/>
  <c r="A7288" i="4"/>
  <c r="A7287" i="4"/>
  <c r="A7286" i="4"/>
  <c r="A7285" i="4"/>
  <c r="A7284" i="4"/>
  <c r="A7283" i="4"/>
  <c r="A7282" i="4"/>
  <c r="A7281" i="4"/>
  <c r="A7280" i="4"/>
  <c r="A7279" i="4"/>
  <c r="A7278" i="4"/>
  <c r="A7277" i="4"/>
  <c r="A7276" i="4"/>
  <c r="A7275" i="4"/>
  <c r="A7274" i="4"/>
  <c r="A7273" i="4"/>
  <c r="A7272" i="4"/>
  <c r="A7271" i="4"/>
  <c r="A7270" i="4"/>
  <c r="A7269" i="4"/>
  <c r="A7268" i="4"/>
  <c r="A7267" i="4"/>
  <c r="A7266" i="4"/>
  <c r="A7265" i="4"/>
  <c r="A7264" i="4"/>
  <c r="A7263" i="4"/>
  <c r="A7262" i="4"/>
  <c r="A7261" i="4"/>
  <c r="A7260" i="4"/>
  <c r="A7259" i="4"/>
  <c r="A7258" i="4"/>
  <c r="A7257" i="4"/>
  <c r="A7256" i="4"/>
  <c r="A7255" i="4"/>
  <c r="A7254" i="4"/>
  <c r="A7253" i="4"/>
  <c r="A7252" i="4"/>
  <c r="A7251" i="4"/>
  <c r="A7250" i="4"/>
  <c r="A7249" i="4"/>
  <c r="A7248" i="4"/>
  <c r="A7247" i="4"/>
  <c r="A7246" i="4"/>
  <c r="A7245" i="4"/>
  <c r="A7244" i="4"/>
  <c r="A7243" i="4"/>
  <c r="A7242" i="4"/>
  <c r="A7241" i="4"/>
  <c r="A7240" i="4"/>
  <c r="A7239" i="4"/>
  <c r="A7238" i="4"/>
  <c r="A7237" i="4"/>
  <c r="A7236" i="4"/>
  <c r="A7235" i="4"/>
  <c r="A7234" i="4"/>
  <c r="A7233" i="4"/>
  <c r="A7232" i="4"/>
  <c r="A7231" i="4"/>
  <c r="A7230" i="4"/>
  <c r="A7229" i="4"/>
  <c r="A7228" i="4"/>
  <c r="A7227" i="4"/>
  <c r="A7226" i="4"/>
  <c r="A7225" i="4"/>
  <c r="A7224" i="4"/>
  <c r="A7223" i="4"/>
  <c r="A7222" i="4"/>
  <c r="A7221" i="4"/>
  <c r="A7220" i="4"/>
  <c r="A7219" i="4"/>
  <c r="A7218" i="4"/>
  <c r="A7217" i="4"/>
  <c r="A7216" i="4"/>
  <c r="A7215" i="4"/>
  <c r="A7214" i="4"/>
  <c r="A7213" i="4"/>
  <c r="A7212" i="4"/>
  <c r="A7211" i="4"/>
  <c r="A7210" i="4"/>
  <c r="A7209" i="4"/>
  <c r="A7208" i="4"/>
  <c r="A7207" i="4"/>
  <c r="A7206" i="4"/>
  <c r="A7205" i="4"/>
  <c r="A7204" i="4"/>
  <c r="A7203" i="4"/>
  <c r="A7202" i="4"/>
  <c r="A7201" i="4"/>
  <c r="A7200" i="4"/>
  <c r="A7199" i="4"/>
  <c r="A7198" i="4"/>
  <c r="A7197" i="4"/>
  <c r="A7196" i="4"/>
  <c r="A7195" i="4"/>
  <c r="A7194" i="4"/>
  <c r="A7193" i="4"/>
  <c r="A7192" i="4"/>
  <c r="A7191" i="4"/>
  <c r="A7190" i="4"/>
  <c r="A7189" i="4"/>
  <c r="A7188" i="4"/>
  <c r="A7187" i="4"/>
  <c r="A7186" i="4"/>
  <c r="A7185" i="4"/>
  <c r="A7184" i="4"/>
  <c r="A7183" i="4"/>
  <c r="A7182" i="4"/>
  <c r="A7181" i="4"/>
  <c r="A7180" i="4"/>
  <c r="A7179" i="4"/>
  <c r="A7178" i="4"/>
  <c r="A7177" i="4"/>
  <c r="A7176" i="4"/>
  <c r="A7175" i="4"/>
  <c r="A7174" i="4"/>
  <c r="A7173" i="4"/>
  <c r="A7172" i="4"/>
  <c r="A7171" i="4"/>
  <c r="A7170" i="4"/>
  <c r="A7169" i="4"/>
  <c r="A7168" i="4"/>
  <c r="A7167" i="4"/>
  <c r="A7166" i="4"/>
  <c r="A7165" i="4"/>
  <c r="A7164" i="4"/>
  <c r="A7163" i="4"/>
  <c r="A7162" i="4"/>
  <c r="A7161" i="4"/>
  <c r="A7160" i="4"/>
  <c r="A7159" i="4"/>
  <c r="A7158" i="4"/>
  <c r="A7157" i="4"/>
  <c r="A7156" i="4"/>
  <c r="A7155" i="4"/>
  <c r="A7154" i="4"/>
  <c r="A7153" i="4"/>
  <c r="A7152" i="4"/>
  <c r="A7151" i="4"/>
  <c r="A7150" i="4"/>
  <c r="A7149" i="4"/>
  <c r="A7148" i="4"/>
  <c r="A7147" i="4"/>
  <c r="A7146" i="4"/>
  <c r="A7145" i="4"/>
  <c r="A7144" i="4"/>
  <c r="A7143" i="4"/>
  <c r="A7142" i="4"/>
  <c r="A7141" i="4"/>
  <c r="A7140" i="4"/>
  <c r="A7139" i="4"/>
  <c r="A7138" i="4"/>
  <c r="A7137" i="4"/>
  <c r="A7136" i="4"/>
  <c r="A7135" i="4"/>
  <c r="A7134" i="4"/>
  <c r="A7133" i="4"/>
  <c r="A7132" i="4"/>
  <c r="A7131" i="4"/>
  <c r="A7130" i="4"/>
  <c r="A7129" i="4"/>
  <c r="A7128" i="4"/>
  <c r="A7127" i="4"/>
  <c r="A7126" i="4"/>
  <c r="A7125" i="4"/>
  <c r="A7124" i="4"/>
  <c r="A7123" i="4"/>
  <c r="A7122" i="4"/>
  <c r="A7121" i="4"/>
  <c r="A7120" i="4"/>
  <c r="A7119" i="4"/>
  <c r="A7118" i="4"/>
  <c r="A7117" i="4"/>
  <c r="A7116" i="4"/>
  <c r="A7115" i="4"/>
  <c r="A7114" i="4"/>
  <c r="A7113" i="4"/>
  <c r="A7112" i="4"/>
  <c r="A7111" i="4"/>
  <c r="A7110" i="4"/>
  <c r="A7109" i="4"/>
  <c r="A7108" i="4"/>
  <c r="A7107" i="4"/>
  <c r="A7106" i="4"/>
  <c r="A7105" i="4"/>
  <c r="A7104" i="4"/>
  <c r="A7103" i="4"/>
  <c r="A7102" i="4"/>
  <c r="A7101" i="4"/>
  <c r="A7100" i="4"/>
  <c r="A7099" i="4"/>
  <c r="A7098" i="4"/>
  <c r="A7097" i="4"/>
  <c r="A7096" i="4"/>
  <c r="A7095" i="4"/>
  <c r="A7094" i="4"/>
  <c r="A7093" i="4"/>
  <c r="A7092" i="4"/>
  <c r="A7091" i="4"/>
  <c r="A7090" i="4"/>
  <c r="A7089" i="4"/>
  <c r="A7088" i="4"/>
  <c r="A7087" i="4"/>
  <c r="A7086" i="4"/>
  <c r="A7085" i="4"/>
  <c r="A7084" i="4"/>
  <c r="A7083" i="4"/>
  <c r="A7082" i="4"/>
  <c r="A7081" i="4"/>
  <c r="A7080" i="4"/>
  <c r="A7079" i="4"/>
  <c r="A7078" i="4"/>
  <c r="A7077" i="4"/>
  <c r="A7076" i="4"/>
  <c r="A7075" i="4"/>
  <c r="A7074" i="4"/>
  <c r="A7073" i="4"/>
  <c r="A7072" i="4"/>
  <c r="A7071" i="4"/>
  <c r="A7070" i="4"/>
  <c r="A7069" i="4"/>
  <c r="A7068" i="4"/>
  <c r="A7067" i="4"/>
  <c r="A7066" i="4"/>
  <c r="A7065" i="4"/>
  <c r="A7064" i="4"/>
  <c r="A7063" i="4"/>
  <c r="A7062" i="4"/>
  <c r="A7061" i="4"/>
  <c r="A7060" i="4"/>
  <c r="A7059" i="4"/>
  <c r="A7058" i="4"/>
  <c r="A7057" i="4"/>
  <c r="A7056" i="4"/>
  <c r="A7055" i="4"/>
  <c r="A7054" i="4"/>
  <c r="A7053" i="4"/>
  <c r="A7052" i="4"/>
  <c r="A7051" i="4"/>
  <c r="A7050" i="4"/>
  <c r="A7049" i="4"/>
  <c r="A7048" i="4"/>
  <c r="A7047" i="4"/>
  <c r="A7046" i="4"/>
  <c r="A7045" i="4"/>
  <c r="A7044" i="4"/>
  <c r="A7043" i="4"/>
  <c r="A7042" i="4"/>
  <c r="A7041" i="4"/>
  <c r="A7040" i="4"/>
  <c r="A7039" i="4"/>
  <c r="A7038" i="4"/>
  <c r="A7037" i="4"/>
  <c r="A7036" i="4"/>
  <c r="A7035" i="4"/>
  <c r="A7034" i="4"/>
  <c r="A7033" i="4"/>
  <c r="A7032" i="4"/>
  <c r="A7031" i="4"/>
  <c r="A7030" i="4"/>
  <c r="A7029" i="4"/>
  <c r="A7028" i="4"/>
  <c r="A7027" i="4"/>
  <c r="A7026" i="4"/>
  <c r="A7025" i="4"/>
  <c r="A7024" i="4"/>
  <c r="A7023" i="4"/>
  <c r="A7022" i="4"/>
  <c r="A7021" i="4"/>
  <c r="A7020" i="4"/>
  <c r="A7019" i="4"/>
  <c r="A7018" i="4"/>
  <c r="A7017" i="4"/>
  <c r="A7016" i="4"/>
  <c r="A7015" i="4"/>
  <c r="A7014" i="4"/>
  <c r="A7013" i="4"/>
  <c r="A7012" i="4"/>
  <c r="A7011" i="4"/>
  <c r="A7010" i="4"/>
  <c r="A7009" i="4"/>
  <c r="A7008" i="4"/>
  <c r="A7007" i="4"/>
  <c r="A7006" i="4"/>
  <c r="A7005" i="4"/>
  <c r="A7004" i="4"/>
  <c r="A7003" i="4"/>
  <c r="A7002" i="4"/>
  <c r="A7001" i="4"/>
  <c r="A7000" i="4"/>
  <c r="A6999" i="4"/>
  <c r="A6998" i="4"/>
  <c r="A6997" i="4"/>
  <c r="A6996" i="4"/>
  <c r="A6995" i="4"/>
  <c r="A6994" i="4"/>
  <c r="A6993" i="4"/>
  <c r="A6992" i="4"/>
  <c r="A6991" i="4"/>
  <c r="A6990" i="4"/>
  <c r="A6989" i="4"/>
  <c r="A6988" i="4"/>
  <c r="A6987" i="4"/>
  <c r="A6986" i="4"/>
  <c r="A6985" i="4"/>
  <c r="A6984" i="4"/>
  <c r="A6983" i="4"/>
  <c r="A6982" i="4"/>
  <c r="A6981" i="4"/>
  <c r="A6980" i="4"/>
  <c r="A6979" i="4"/>
  <c r="A6978" i="4"/>
  <c r="A6977" i="4"/>
  <c r="A6976" i="4"/>
  <c r="A6975" i="4"/>
  <c r="A6974" i="4"/>
  <c r="A6973" i="4"/>
  <c r="A6972" i="4"/>
  <c r="A6971" i="4"/>
  <c r="A6970" i="4"/>
  <c r="A6969" i="4"/>
  <c r="A6968" i="4"/>
  <c r="A6967" i="4"/>
  <c r="A6966" i="4"/>
  <c r="A6965" i="4"/>
  <c r="A6964" i="4"/>
  <c r="A6963" i="4"/>
  <c r="A6962" i="4"/>
  <c r="A6961" i="4"/>
  <c r="A6960" i="4"/>
  <c r="A6959" i="4"/>
  <c r="A6958" i="4"/>
  <c r="A6957" i="4"/>
  <c r="A6956" i="4"/>
  <c r="A6955" i="4"/>
  <c r="A6954" i="4"/>
  <c r="A6953" i="4"/>
  <c r="A6952" i="4"/>
  <c r="A6951" i="4"/>
  <c r="A6950" i="4"/>
  <c r="A6949" i="4"/>
  <c r="A6948" i="4"/>
  <c r="A6947" i="4"/>
  <c r="A6946" i="4"/>
  <c r="A6945" i="4"/>
  <c r="A6944" i="4"/>
  <c r="A6943" i="4"/>
  <c r="A6942" i="4"/>
  <c r="A6941" i="4"/>
  <c r="A6940" i="4"/>
  <c r="A6939" i="4"/>
  <c r="A6938" i="4"/>
  <c r="A6937" i="4"/>
  <c r="A6936" i="4"/>
  <c r="A6935" i="4"/>
  <c r="A6934" i="4"/>
  <c r="A6933" i="4"/>
  <c r="A6932" i="4"/>
  <c r="A6931" i="4"/>
  <c r="A6930" i="4"/>
  <c r="A6929" i="4"/>
  <c r="A6928" i="4"/>
  <c r="A6927" i="4"/>
  <c r="A6926" i="4"/>
  <c r="A6925" i="4"/>
  <c r="A6924" i="4"/>
  <c r="A6923" i="4"/>
  <c r="A6922" i="4"/>
  <c r="A6921" i="4"/>
  <c r="A6920" i="4"/>
  <c r="A6919" i="4"/>
  <c r="A6918" i="4"/>
  <c r="A6917" i="4"/>
  <c r="A6916" i="4"/>
  <c r="A6915" i="4"/>
  <c r="A6914" i="4"/>
  <c r="A6913" i="4"/>
  <c r="A6912" i="4"/>
  <c r="A6911" i="4"/>
  <c r="A6910" i="4"/>
  <c r="A6909" i="4"/>
  <c r="A6908" i="4"/>
  <c r="A6907" i="4"/>
  <c r="A6906" i="4"/>
  <c r="A6905" i="4"/>
  <c r="A6904" i="4"/>
  <c r="A6903" i="4"/>
  <c r="A6902" i="4"/>
  <c r="A6901" i="4"/>
  <c r="A6900" i="4"/>
  <c r="A6899" i="4"/>
  <c r="A6898" i="4"/>
  <c r="A6897" i="4"/>
  <c r="A6896" i="4"/>
  <c r="A6895" i="4"/>
  <c r="A6894" i="4"/>
  <c r="A6893" i="4"/>
  <c r="A6892" i="4"/>
  <c r="A6891" i="4"/>
  <c r="A6890" i="4"/>
  <c r="A6889" i="4"/>
  <c r="A6888" i="4"/>
  <c r="A6887" i="4"/>
  <c r="A6886" i="4"/>
  <c r="A6885" i="4"/>
  <c r="A6884" i="4"/>
  <c r="A6883" i="4"/>
  <c r="A6882" i="4"/>
  <c r="A6881" i="4"/>
  <c r="A6880" i="4"/>
  <c r="A6879" i="4"/>
  <c r="A6878" i="4"/>
  <c r="A6877" i="4"/>
  <c r="A6876" i="4"/>
  <c r="A6875" i="4"/>
  <c r="A6874" i="4"/>
  <c r="A6873" i="4"/>
  <c r="A6872" i="4"/>
  <c r="A6871" i="4"/>
  <c r="A6870" i="4"/>
  <c r="A6869" i="4"/>
  <c r="A6868" i="4"/>
  <c r="A6867" i="4"/>
  <c r="A6866" i="4"/>
  <c r="A6865" i="4"/>
  <c r="A6864" i="4"/>
  <c r="A6863" i="4"/>
  <c r="A6862" i="4"/>
  <c r="A6861" i="4"/>
  <c r="A6860" i="4"/>
  <c r="A6859" i="4"/>
  <c r="A6858" i="4"/>
  <c r="A6857" i="4"/>
  <c r="A6856" i="4"/>
  <c r="A6855" i="4"/>
  <c r="A6854" i="4"/>
  <c r="A6853" i="4"/>
  <c r="A6852" i="4"/>
  <c r="A6851" i="4"/>
  <c r="A6850" i="4"/>
  <c r="A6849" i="4"/>
  <c r="A6848" i="4"/>
  <c r="A6847" i="4"/>
  <c r="A6846" i="4"/>
  <c r="A6845" i="4"/>
  <c r="A6844" i="4"/>
  <c r="A6843" i="4"/>
  <c r="A6842" i="4"/>
  <c r="A6841" i="4"/>
  <c r="A6840" i="4"/>
  <c r="A6839" i="4"/>
  <c r="A6838" i="4"/>
  <c r="A6837" i="4"/>
  <c r="A6836" i="4"/>
  <c r="A6835" i="4"/>
  <c r="A6834" i="4"/>
  <c r="A6833" i="4"/>
  <c r="A6832" i="4"/>
  <c r="A6831" i="4"/>
  <c r="A6830" i="4"/>
  <c r="A6829" i="4"/>
  <c r="A6828" i="4"/>
  <c r="A6827" i="4"/>
  <c r="A6826" i="4"/>
  <c r="A6825" i="4"/>
  <c r="A6824" i="4"/>
  <c r="A6823" i="4"/>
  <c r="A6822" i="4"/>
  <c r="A6821" i="4"/>
  <c r="A6820" i="4"/>
  <c r="A6819" i="4"/>
  <c r="A6818" i="4"/>
  <c r="A6817" i="4"/>
  <c r="A6816" i="4"/>
  <c r="A6815" i="4"/>
  <c r="A6814" i="4"/>
  <c r="A6813" i="4"/>
  <c r="A6812" i="4"/>
  <c r="A6811" i="4"/>
  <c r="A6810" i="4"/>
  <c r="A6809" i="4"/>
  <c r="A6808" i="4"/>
  <c r="A6807" i="4"/>
  <c r="A6806" i="4"/>
  <c r="A6805" i="4"/>
  <c r="A6804" i="4"/>
  <c r="A6803" i="4"/>
  <c r="A6802" i="4"/>
  <c r="A6801" i="4"/>
  <c r="A6800" i="4"/>
  <c r="A6799" i="4"/>
  <c r="A6798" i="4"/>
  <c r="A6797" i="4"/>
  <c r="A6796" i="4"/>
  <c r="A6795" i="4"/>
  <c r="A6794" i="4"/>
  <c r="A6793" i="4"/>
  <c r="A6792" i="4"/>
  <c r="A6791" i="4"/>
  <c r="A6790" i="4"/>
  <c r="A6789" i="4"/>
  <c r="A6788" i="4"/>
  <c r="A6787" i="4"/>
  <c r="A6786" i="4"/>
  <c r="A6785" i="4"/>
  <c r="A6784" i="4"/>
  <c r="A6783" i="4"/>
  <c r="A6782" i="4"/>
  <c r="A6781" i="4"/>
  <c r="A6780" i="4"/>
  <c r="A6779" i="4"/>
  <c r="A6778" i="4"/>
  <c r="A6777" i="4"/>
  <c r="A6776" i="4"/>
  <c r="A6775" i="4"/>
  <c r="A6774" i="4"/>
  <c r="A6773" i="4"/>
  <c r="A6772" i="4"/>
  <c r="A6771" i="4"/>
  <c r="A6770" i="4"/>
  <c r="A6769" i="4"/>
  <c r="A6768" i="4"/>
  <c r="A6767" i="4"/>
  <c r="A6766" i="4"/>
  <c r="A6765" i="4"/>
  <c r="A6764" i="4"/>
  <c r="A6763" i="4"/>
  <c r="A6762" i="4"/>
  <c r="A6761" i="4"/>
  <c r="A6760" i="4"/>
  <c r="A6759" i="4"/>
  <c r="A6758" i="4"/>
  <c r="A6757" i="4"/>
  <c r="A6756" i="4"/>
  <c r="A6755" i="4"/>
  <c r="A6754" i="4"/>
  <c r="A6753" i="4"/>
  <c r="A6752" i="4"/>
  <c r="A6751" i="4"/>
  <c r="A6750" i="4"/>
  <c r="A6749" i="4"/>
  <c r="A6748" i="4"/>
  <c r="A6747" i="4"/>
  <c r="A6746" i="4"/>
  <c r="A6745" i="4"/>
  <c r="A6744" i="4"/>
  <c r="A6743" i="4"/>
  <c r="A6742" i="4"/>
  <c r="A6741" i="4"/>
  <c r="A6740" i="4"/>
  <c r="A6739" i="4"/>
  <c r="A6738" i="4"/>
  <c r="A6737" i="4"/>
  <c r="A6736" i="4"/>
  <c r="A6735" i="4"/>
  <c r="A6734" i="4"/>
  <c r="A6733" i="4"/>
  <c r="A6732" i="4"/>
  <c r="A6731" i="4"/>
  <c r="A6730" i="4"/>
  <c r="A6729" i="4"/>
  <c r="A6728" i="4"/>
  <c r="A6727" i="4"/>
  <c r="A6726" i="4"/>
  <c r="A6725" i="4"/>
  <c r="A6724" i="4"/>
  <c r="A6723" i="4"/>
  <c r="A6722" i="4"/>
  <c r="A6721" i="4"/>
  <c r="A6720" i="4"/>
  <c r="A6719" i="4"/>
  <c r="A6718" i="4"/>
  <c r="A6717" i="4"/>
  <c r="A6716" i="4"/>
  <c r="A6715" i="4"/>
  <c r="A6714" i="4"/>
  <c r="A6713" i="4"/>
  <c r="A6712" i="4"/>
  <c r="A6711" i="4"/>
  <c r="A6710" i="4"/>
  <c r="A6709" i="4"/>
  <c r="A6708" i="4"/>
  <c r="A6707" i="4"/>
  <c r="A6706" i="4"/>
  <c r="A6705" i="4"/>
  <c r="A6704" i="4"/>
  <c r="A6703" i="4"/>
  <c r="A6702" i="4"/>
  <c r="A6701" i="4"/>
  <c r="A6700" i="4"/>
  <c r="A6699" i="4"/>
  <c r="A6698" i="4"/>
  <c r="A6697" i="4"/>
  <c r="A6696" i="4"/>
  <c r="A6695" i="4"/>
  <c r="A6694" i="4"/>
  <c r="A6693" i="4"/>
  <c r="A6692" i="4"/>
  <c r="A6691" i="4"/>
  <c r="A6690" i="4"/>
  <c r="A6689" i="4"/>
  <c r="A6688" i="4"/>
  <c r="A6687" i="4"/>
  <c r="A6686" i="4"/>
  <c r="A6685" i="4"/>
  <c r="A6684" i="4"/>
  <c r="A6683" i="4"/>
  <c r="A6682" i="4"/>
  <c r="A6681" i="4"/>
  <c r="A6680" i="4"/>
  <c r="A6679" i="4"/>
  <c r="A6678" i="4"/>
  <c r="A6677" i="4"/>
  <c r="A6676" i="4"/>
  <c r="A6675" i="4"/>
  <c r="A6674" i="4"/>
  <c r="A6673" i="4"/>
  <c r="A6672" i="4"/>
  <c r="A6671" i="4"/>
  <c r="A6670" i="4"/>
  <c r="A6669" i="4"/>
  <c r="A6668" i="4"/>
  <c r="A6667" i="4"/>
  <c r="A6666" i="4"/>
  <c r="A6665" i="4"/>
  <c r="A6664" i="4"/>
  <c r="A6663" i="4"/>
  <c r="A6662" i="4"/>
  <c r="A6661" i="4"/>
  <c r="A6660" i="4"/>
  <c r="A6659" i="4"/>
  <c r="A6658" i="4"/>
  <c r="A6657" i="4"/>
  <c r="A6656" i="4"/>
  <c r="A6655" i="4"/>
  <c r="A6654" i="4"/>
  <c r="A6653" i="4"/>
  <c r="A6652" i="4"/>
  <c r="A6651" i="4"/>
  <c r="A6650" i="4"/>
  <c r="A6649" i="4"/>
  <c r="A6648" i="4"/>
  <c r="A6647" i="4"/>
  <c r="A6646" i="4"/>
  <c r="A6645" i="4"/>
  <c r="A6644" i="4"/>
  <c r="A6643" i="4"/>
  <c r="A6642" i="4"/>
  <c r="A6641" i="4"/>
  <c r="A6640" i="4"/>
  <c r="A6639" i="4"/>
  <c r="A6638" i="4"/>
  <c r="A6637" i="4"/>
  <c r="A6636" i="4"/>
  <c r="A6635" i="4"/>
  <c r="A6634" i="4"/>
  <c r="A6633" i="4"/>
  <c r="A6632" i="4"/>
  <c r="A6631" i="4"/>
  <c r="A6630" i="4"/>
  <c r="A6629" i="4"/>
  <c r="A6628" i="4"/>
  <c r="A6627" i="4"/>
  <c r="A6626" i="4"/>
  <c r="A6625" i="4"/>
  <c r="A6624" i="4"/>
  <c r="A6623" i="4"/>
  <c r="A6622" i="4"/>
  <c r="A6621" i="4"/>
  <c r="A6620" i="4"/>
  <c r="A6619" i="4"/>
  <c r="A6618" i="4"/>
  <c r="A6617" i="4"/>
  <c r="A6616" i="4"/>
  <c r="A6615" i="4"/>
  <c r="A6614" i="4"/>
  <c r="A6613" i="4"/>
  <c r="A6612" i="4"/>
  <c r="A6611" i="4"/>
  <c r="A6610" i="4"/>
  <c r="A6609" i="4"/>
  <c r="A6608" i="4"/>
  <c r="A6607" i="4"/>
  <c r="A6606" i="4"/>
  <c r="A6605" i="4"/>
  <c r="A6604" i="4"/>
  <c r="A6603" i="4"/>
  <c r="A6602" i="4"/>
  <c r="A6601" i="4"/>
  <c r="A6600" i="4"/>
  <c r="A6599" i="4"/>
  <c r="A6598" i="4"/>
  <c r="A6597" i="4"/>
  <c r="A6596" i="4"/>
  <c r="A6595" i="4"/>
  <c r="A6594" i="4"/>
  <c r="A6593" i="4"/>
  <c r="A6592" i="4"/>
  <c r="A6591" i="4"/>
  <c r="A6590" i="4"/>
  <c r="A6589" i="4"/>
  <c r="A6588" i="4"/>
  <c r="A6587" i="4"/>
  <c r="A6586" i="4"/>
  <c r="A6585" i="4"/>
  <c r="A6584" i="4"/>
  <c r="A6583" i="4"/>
  <c r="A6582" i="4"/>
  <c r="A6581" i="4"/>
  <c r="A6580" i="4"/>
  <c r="A6579" i="4"/>
  <c r="A6578" i="4"/>
  <c r="A6577" i="4"/>
  <c r="A6576" i="4"/>
  <c r="A6575" i="4"/>
  <c r="A6574" i="4"/>
  <c r="A6573" i="4"/>
  <c r="A6572" i="4"/>
  <c r="A6571" i="4"/>
  <c r="A6570" i="4"/>
  <c r="A6569" i="4"/>
  <c r="A6568" i="4"/>
  <c r="A6567" i="4"/>
  <c r="A6566" i="4"/>
  <c r="A6565" i="4"/>
  <c r="A6564" i="4"/>
  <c r="A6563" i="4"/>
  <c r="A6562" i="4"/>
  <c r="A6561" i="4"/>
  <c r="A6560" i="4"/>
  <c r="A6559" i="4"/>
  <c r="A6558" i="4"/>
  <c r="A6557" i="4"/>
  <c r="A6556" i="4"/>
  <c r="A6555" i="4"/>
  <c r="A6554" i="4"/>
  <c r="A6553" i="4"/>
  <c r="A6552" i="4"/>
  <c r="A6551" i="4"/>
  <c r="A6550" i="4"/>
  <c r="A6549" i="4"/>
  <c r="A6548" i="4"/>
  <c r="A6547" i="4"/>
  <c r="A6546" i="4"/>
  <c r="A6545" i="4"/>
  <c r="A6544" i="4"/>
  <c r="A6543" i="4"/>
  <c r="A6542" i="4"/>
  <c r="A6541" i="4"/>
  <c r="A6540" i="4"/>
  <c r="A6539" i="4"/>
  <c r="A6538" i="4"/>
  <c r="A6537" i="4"/>
  <c r="A6536" i="4"/>
  <c r="A6535" i="4"/>
  <c r="A6534" i="4"/>
  <c r="A6533" i="4"/>
  <c r="A6532" i="4"/>
  <c r="A6531" i="4"/>
  <c r="A6530" i="4"/>
  <c r="A6529" i="4"/>
  <c r="A6528" i="4"/>
  <c r="A6527" i="4"/>
  <c r="A6526" i="4"/>
  <c r="A6525" i="4"/>
  <c r="A6524" i="4"/>
  <c r="A6523" i="4"/>
  <c r="A6522" i="4"/>
  <c r="A6521" i="4"/>
  <c r="A6520" i="4"/>
  <c r="A6519" i="4"/>
  <c r="A6518" i="4"/>
  <c r="A6517" i="4"/>
  <c r="A6516" i="4"/>
  <c r="A6515" i="4"/>
  <c r="A6514" i="4"/>
  <c r="A6513" i="4"/>
  <c r="A6512" i="4"/>
  <c r="A6511" i="4"/>
  <c r="A6510" i="4"/>
  <c r="A6509" i="4"/>
  <c r="A6508" i="4"/>
  <c r="A6507" i="4"/>
  <c r="A6506" i="4"/>
  <c r="A6505" i="4"/>
  <c r="A6504" i="4"/>
  <c r="A6503" i="4"/>
  <c r="A6502" i="4"/>
  <c r="A6501" i="4"/>
  <c r="A6500" i="4"/>
  <c r="A6499" i="4"/>
  <c r="A6498" i="4"/>
  <c r="A6497" i="4"/>
  <c r="A6496" i="4"/>
  <c r="A6495" i="4"/>
  <c r="A6494" i="4"/>
  <c r="A6493" i="4"/>
  <c r="A6492" i="4"/>
  <c r="A6491" i="4"/>
  <c r="A6490" i="4"/>
  <c r="A6489" i="4"/>
  <c r="A6488" i="4"/>
  <c r="A6487" i="4"/>
  <c r="A6486" i="4"/>
  <c r="A6485" i="4"/>
  <c r="A6484" i="4"/>
  <c r="A6483" i="4"/>
  <c r="A6482" i="4"/>
  <c r="A6481" i="4"/>
  <c r="A6480" i="4"/>
  <c r="A6479" i="4"/>
  <c r="A6478" i="4"/>
  <c r="A6477" i="4"/>
  <c r="A6476" i="4"/>
  <c r="A6475" i="4"/>
  <c r="A6474" i="4"/>
  <c r="A6473" i="4"/>
  <c r="A6472" i="4"/>
  <c r="A6471" i="4"/>
  <c r="A6470" i="4"/>
  <c r="A6469" i="4"/>
  <c r="A6468" i="4"/>
  <c r="A6467" i="4"/>
  <c r="A6466" i="4"/>
  <c r="A6465" i="4"/>
  <c r="A6464" i="4"/>
  <c r="A6463" i="4"/>
  <c r="A6462" i="4"/>
  <c r="A6461" i="4"/>
  <c r="A6460" i="4"/>
  <c r="A6459" i="4"/>
  <c r="A6458" i="4"/>
  <c r="A6457" i="4"/>
  <c r="A6456" i="4"/>
  <c r="A6455" i="4"/>
  <c r="A6454" i="4"/>
  <c r="A6453" i="4"/>
  <c r="A6452" i="4"/>
  <c r="A6451" i="4"/>
  <c r="A6450" i="4"/>
  <c r="A6449" i="4"/>
  <c r="A6448" i="4"/>
  <c r="A6447" i="4"/>
  <c r="A6446" i="4"/>
  <c r="A6445" i="4"/>
  <c r="A6444" i="4"/>
  <c r="A6443" i="4"/>
  <c r="A6442" i="4"/>
  <c r="A6441" i="4"/>
  <c r="A6440" i="4"/>
  <c r="A6439" i="4"/>
  <c r="A6438" i="4"/>
  <c r="A6437" i="4"/>
  <c r="A6436" i="4"/>
  <c r="A6435" i="4"/>
  <c r="A6434" i="4"/>
  <c r="A6433" i="4"/>
  <c r="A6432" i="4"/>
  <c r="A6431" i="4"/>
  <c r="A6430" i="4"/>
  <c r="A6429" i="4"/>
  <c r="A6428" i="4"/>
  <c r="A6427" i="4"/>
  <c r="A6426" i="4"/>
  <c r="A6425" i="4"/>
  <c r="A6424" i="4"/>
  <c r="A6423" i="4"/>
  <c r="A6422" i="4"/>
  <c r="A6421" i="4"/>
  <c r="A6420" i="4"/>
  <c r="A6419" i="4"/>
  <c r="A6418" i="4"/>
  <c r="A6417" i="4"/>
  <c r="A6416" i="4"/>
  <c r="A6415" i="4"/>
  <c r="A6414" i="4"/>
  <c r="A6413" i="4"/>
  <c r="A6412" i="4"/>
  <c r="A6411" i="4"/>
  <c r="A6410" i="4"/>
  <c r="A6409" i="4"/>
  <c r="A6408" i="4"/>
  <c r="A6407" i="4"/>
  <c r="A6406" i="4"/>
  <c r="A6405" i="4"/>
  <c r="A6404" i="4"/>
  <c r="A6403" i="4"/>
  <c r="A6402" i="4"/>
  <c r="A6401" i="4"/>
  <c r="A6400" i="4"/>
  <c r="A6399" i="4"/>
  <c r="A6398" i="4"/>
  <c r="A6397" i="4"/>
  <c r="A6396" i="4"/>
  <c r="A6395" i="4"/>
  <c r="A6394" i="4"/>
  <c r="A6393" i="4"/>
  <c r="A6392" i="4"/>
  <c r="A6391" i="4"/>
  <c r="A6390" i="4"/>
  <c r="A6389" i="4"/>
  <c r="A6388" i="4"/>
  <c r="A6387" i="4"/>
  <c r="A6386" i="4"/>
  <c r="A6385" i="4"/>
  <c r="A6384" i="4"/>
  <c r="A6383" i="4"/>
  <c r="A6382" i="4"/>
  <c r="A6381" i="4"/>
  <c r="A6380" i="4"/>
  <c r="A6379" i="4"/>
  <c r="A6378" i="4"/>
  <c r="A6377" i="4"/>
  <c r="A6376" i="4"/>
  <c r="A6375" i="4"/>
  <c r="A6374" i="4"/>
  <c r="A6373" i="4"/>
  <c r="A6372" i="4"/>
  <c r="A6371" i="4"/>
  <c r="A6370" i="4"/>
  <c r="A6369" i="4"/>
  <c r="A6368" i="4"/>
  <c r="A6367" i="4"/>
  <c r="A6366" i="4"/>
  <c r="A6365" i="4"/>
  <c r="A6364" i="4"/>
  <c r="A6363" i="4"/>
  <c r="A6362" i="4"/>
  <c r="A6361" i="4"/>
  <c r="A6360" i="4"/>
  <c r="A6359" i="4"/>
  <c r="A6358" i="4"/>
  <c r="A6357" i="4"/>
  <c r="A6356" i="4"/>
  <c r="A6355" i="4"/>
  <c r="A6354" i="4"/>
  <c r="A6353" i="4"/>
  <c r="A6352" i="4"/>
  <c r="A6351" i="4"/>
  <c r="A6350" i="4"/>
  <c r="A6349" i="4"/>
  <c r="A6348" i="4"/>
  <c r="A6347" i="4"/>
  <c r="A6346" i="4"/>
  <c r="A6345" i="4"/>
  <c r="A6344" i="4"/>
  <c r="A6343" i="4"/>
  <c r="A6342" i="4"/>
  <c r="A6341" i="4"/>
  <c r="A6340" i="4"/>
  <c r="A6339" i="4"/>
  <c r="A6338" i="4"/>
  <c r="A6337" i="4"/>
  <c r="A6336" i="4"/>
  <c r="A6335" i="4"/>
  <c r="A6334" i="4"/>
  <c r="A6333" i="4"/>
  <c r="A6332" i="4"/>
  <c r="A6331" i="4"/>
  <c r="A6330" i="4"/>
  <c r="A6329" i="4"/>
  <c r="A6328" i="4"/>
  <c r="A6327" i="4"/>
  <c r="A6326" i="4"/>
  <c r="A6325" i="4"/>
  <c r="A6324" i="4"/>
  <c r="A6323" i="4"/>
  <c r="A6322" i="4"/>
  <c r="A6321" i="4"/>
  <c r="A6320" i="4"/>
  <c r="A6319" i="4"/>
  <c r="A6318" i="4"/>
  <c r="A6317" i="4"/>
  <c r="A6316" i="4"/>
  <c r="A6315" i="4"/>
  <c r="A6314" i="4"/>
  <c r="A6313" i="4"/>
  <c r="A6312" i="4"/>
  <c r="A6311" i="4"/>
  <c r="A6310" i="4"/>
  <c r="A6309" i="4"/>
  <c r="A6308" i="4"/>
  <c r="A6307" i="4"/>
  <c r="A6306" i="4"/>
  <c r="A6305" i="4"/>
  <c r="A6304" i="4"/>
  <c r="A6303" i="4"/>
  <c r="A6302" i="4"/>
  <c r="A6301" i="4"/>
  <c r="A6300" i="4"/>
  <c r="A6299" i="4"/>
  <c r="A6298" i="4"/>
  <c r="A6297" i="4"/>
  <c r="A6296" i="4"/>
  <c r="A6295" i="4"/>
  <c r="A6294" i="4"/>
  <c r="A6293" i="4"/>
  <c r="A6292" i="4"/>
  <c r="A6291" i="4"/>
  <c r="A6290" i="4"/>
  <c r="A6289" i="4"/>
  <c r="A6288" i="4"/>
  <c r="A6287" i="4"/>
  <c r="A6286" i="4"/>
  <c r="A6285" i="4"/>
  <c r="A6284" i="4"/>
  <c r="A6283" i="4"/>
  <c r="A6282" i="4"/>
  <c r="A6281" i="4"/>
  <c r="A6280" i="4"/>
  <c r="A6279" i="4"/>
  <c r="A6278" i="4"/>
  <c r="A6277" i="4"/>
  <c r="A6276" i="4"/>
  <c r="A6275" i="4"/>
  <c r="A6274" i="4"/>
  <c r="A6273" i="4"/>
  <c r="A6272" i="4"/>
  <c r="A6271" i="4"/>
  <c r="A6270" i="4"/>
  <c r="A6269" i="4"/>
  <c r="A6268" i="4"/>
  <c r="A6267" i="4"/>
  <c r="A6266" i="4"/>
  <c r="A6265" i="4"/>
  <c r="A6264" i="4"/>
  <c r="A6263" i="4"/>
  <c r="A6262" i="4"/>
  <c r="A6261" i="4"/>
  <c r="A6260" i="4"/>
  <c r="A6259" i="4"/>
  <c r="A6258" i="4"/>
  <c r="A6257" i="4"/>
  <c r="A6256" i="4"/>
  <c r="A6255" i="4"/>
  <c r="A6254" i="4"/>
  <c r="A6253" i="4"/>
  <c r="A6252" i="4"/>
  <c r="A6251" i="4"/>
  <c r="A6250" i="4"/>
  <c r="A6249" i="4"/>
  <c r="A6248" i="4"/>
  <c r="A6247" i="4"/>
  <c r="A6246" i="4"/>
  <c r="A6245" i="4"/>
  <c r="A6244" i="4"/>
  <c r="A6243" i="4"/>
  <c r="A6242" i="4"/>
  <c r="A6241" i="4"/>
  <c r="A6240" i="4"/>
  <c r="A6239" i="4"/>
  <c r="A6238" i="4"/>
  <c r="A6237" i="4"/>
  <c r="A6236" i="4"/>
  <c r="A6235" i="4"/>
  <c r="A6234" i="4"/>
  <c r="A6233" i="4"/>
  <c r="A6232" i="4"/>
  <c r="A6231" i="4"/>
  <c r="A6230" i="4"/>
  <c r="A6229" i="4"/>
  <c r="A6228" i="4"/>
  <c r="A6227" i="4"/>
  <c r="A6226" i="4"/>
  <c r="A6225" i="4"/>
  <c r="A6224" i="4"/>
  <c r="A6223" i="4"/>
  <c r="A6222" i="4"/>
  <c r="A6221" i="4"/>
  <c r="A6220" i="4"/>
  <c r="A6219" i="4"/>
  <c r="A6218" i="4"/>
  <c r="A6217" i="4"/>
  <c r="A6216" i="4"/>
  <c r="A6215" i="4"/>
  <c r="A6214" i="4"/>
  <c r="A6213" i="4"/>
  <c r="A6212" i="4"/>
  <c r="A6211" i="4"/>
  <c r="A6210" i="4"/>
  <c r="A6209" i="4"/>
  <c r="A6208" i="4"/>
  <c r="A6207" i="4"/>
  <c r="A6206" i="4"/>
  <c r="A6205" i="4"/>
  <c r="A6204" i="4"/>
  <c r="A6203" i="4"/>
  <c r="A6202" i="4"/>
  <c r="A6201" i="4"/>
  <c r="A6200" i="4"/>
  <c r="A6199" i="4"/>
  <c r="A6198" i="4"/>
  <c r="A6197" i="4"/>
  <c r="A6196" i="4"/>
  <c r="A6195" i="4"/>
  <c r="A6194" i="4"/>
  <c r="A6193" i="4"/>
  <c r="A6192" i="4"/>
  <c r="A6191" i="4"/>
  <c r="A6190" i="4"/>
  <c r="A6189" i="4"/>
  <c r="A6188" i="4"/>
  <c r="A6187" i="4"/>
  <c r="A6186" i="4"/>
  <c r="A6185" i="4"/>
  <c r="A6184" i="4"/>
  <c r="A6183" i="4"/>
  <c r="A6182" i="4"/>
  <c r="A6181" i="4"/>
  <c r="A6180" i="4"/>
  <c r="A6179" i="4"/>
  <c r="A6178" i="4"/>
  <c r="A6177" i="4"/>
  <c r="A6176" i="4"/>
  <c r="A6175" i="4"/>
  <c r="A6174" i="4"/>
  <c r="A6173" i="4"/>
  <c r="A6172" i="4"/>
  <c r="A6171" i="4"/>
  <c r="A6170" i="4"/>
  <c r="A6169" i="4"/>
  <c r="A6168" i="4"/>
  <c r="A6167" i="4"/>
  <c r="A6166" i="4"/>
  <c r="A6165" i="4"/>
  <c r="A6164" i="4"/>
  <c r="A6163" i="4"/>
  <c r="A6162" i="4"/>
  <c r="A6161" i="4"/>
  <c r="A6160" i="4"/>
  <c r="A6159" i="4"/>
  <c r="A6158" i="4"/>
  <c r="A6157" i="4"/>
  <c r="A6156" i="4"/>
  <c r="A6155" i="4"/>
  <c r="A6154" i="4"/>
  <c r="A6153" i="4"/>
  <c r="A6152" i="4"/>
  <c r="A6151" i="4"/>
  <c r="A6150" i="4"/>
  <c r="A6149" i="4"/>
  <c r="A6148" i="4"/>
  <c r="A6147" i="4"/>
  <c r="A6146" i="4"/>
  <c r="A6145" i="4"/>
  <c r="A6144" i="4"/>
  <c r="A6143" i="4"/>
  <c r="A6142" i="4"/>
  <c r="A6141" i="4"/>
  <c r="A6140" i="4"/>
  <c r="A6139" i="4"/>
  <c r="A6138" i="4"/>
  <c r="A6137" i="4"/>
  <c r="A6136" i="4"/>
  <c r="A6135" i="4"/>
  <c r="A6134" i="4"/>
  <c r="A6133" i="4"/>
  <c r="A6132" i="4"/>
  <c r="A6131" i="4"/>
  <c r="A6130" i="4"/>
  <c r="A6129" i="4"/>
  <c r="A6128" i="4"/>
  <c r="A6127" i="4"/>
  <c r="A6126" i="4"/>
  <c r="A6125" i="4"/>
  <c r="A6124" i="4"/>
  <c r="A6123" i="4"/>
  <c r="A6122" i="4"/>
  <c r="A6121" i="4"/>
  <c r="A6120" i="4"/>
  <c r="A6119" i="4"/>
  <c r="A6118" i="4"/>
  <c r="A6117" i="4"/>
  <c r="A6116" i="4"/>
  <c r="A6115" i="4"/>
  <c r="A6114" i="4"/>
  <c r="A6113" i="4"/>
  <c r="A6112" i="4"/>
  <c r="A6111" i="4"/>
  <c r="A6110" i="4"/>
  <c r="A6109" i="4"/>
  <c r="A6108" i="4"/>
  <c r="A6107" i="4"/>
  <c r="A6106" i="4"/>
  <c r="A6105" i="4"/>
  <c r="A6104" i="4"/>
  <c r="A6103" i="4"/>
  <c r="A6102" i="4"/>
  <c r="A6101" i="4"/>
  <c r="A6100" i="4"/>
  <c r="A6099" i="4"/>
  <c r="A6098" i="4"/>
  <c r="A6097" i="4"/>
  <c r="A6096" i="4"/>
  <c r="A6095" i="4"/>
  <c r="A6094" i="4"/>
  <c r="A6093" i="4"/>
  <c r="A6092" i="4"/>
  <c r="A6091" i="4"/>
  <c r="A6090" i="4"/>
  <c r="A6089" i="4"/>
  <c r="A6088" i="4"/>
  <c r="A6087" i="4"/>
  <c r="A6086" i="4"/>
  <c r="A6085" i="4"/>
  <c r="A6084" i="4"/>
  <c r="A6083" i="4"/>
  <c r="A6082" i="4"/>
  <c r="A6081" i="4"/>
  <c r="A6080" i="4"/>
  <c r="A6079" i="4"/>
  <c r="A6078" i="4"/>
  <c r="A6077" i="4"/>
  <c r="A6076" i="4"/>
  <c r="A6075" i="4"/>
  <c r="A6074" i="4"/>
  <c r="A6073" i="4"/>
  <c r="A6072" i="4"/>
  <c r="A6071" i="4"/>
  <c r="A6070" i="4"/>
  <c r="A6069" i="4"/>
  <c r="A6068" i="4"/>
  <c r="A6067" i="4"/>
  <c r="A6066" i="4"/>
  <c r="A6065" i="4"/>
  <c r="A6064" i="4"/>
  <c r="A6063" i="4"/>
  <c r="A6062" i="4"/>
  <c r="A6061" i="4"/>
  <c r="A6060" i="4"/>
  <c r="A6059" i="4"/>
  <c r="A6058" i="4"/>
  <c r="A6057" i="4"/>
  <c r="A6056" i="4"/>
  <c r="A6055" i="4"/>
  <c r="A6054" i="4"/>
  <c r="A6053" i="4"/>
  <c r="A6052" i="4"/>
  <c r="A6051" i="4"/>
  <c r="A6050" i="4"/>
  <c r="A6049" i="4"/>
  <c r="A6048" i="4"/>
  <c r="A6047" i="4"/>
  <c r="A6046" i="4"/>
  <c r="A6045" i="4"/>
  <c r="A6044" i="4"/>
  <c r="A6043" i="4"/>
  <c r="A6042" i="4"/>
  <c r="A6041" i="4"/>
  <c r="A6040" i="4"/>
  <c r="A6039" i="4"/>
  <c r="A6038" i="4"/>
  <c r="A6037" i="4"/>
  <c r="A6036" i="4"/>
  <c r="A6035" i="4"/>
  <c r="A6034" i="4"/>
  <c r="A6033" i="4"/>
  <c r="A6032" i="4"/>
  <c r="A6031" i="4"/>
  <c r="A6030" i="4"/>
  <c r="A6029" i="4"/>
  <c r="A6028" i="4"/>
  <c r="A6027" i="4"/>
  <c r="A6026" i="4"/>
  <c r="A6025" i="4"/>
  <c r="A6024" i="4"/>
  <c r="A6023" i="4"/>
  <c r="A6022" i="4"/>
  <c r="A6021" i="4"/>
  <c r="A6020" i="4"/>
  <c r="A6019" i="4"/>
  <c r="A6018" i="4"/>
  <c r="A6017" i="4"/>
  <c r="A6016" i="4"/>
  <c r="A6015" i="4"/>
  <c r="A6014" i="4"/>
  <c r="A6013" i="4"/>
  <c r="A6012" i="4"/>
  <c r="A6011" i="4"/>
  <c r="A6010" i="4"/>
  <c r="A6009" i="4"/>
  <c r="A6008" i="4"/>
  <c r="A6007" i="4"/>
  <c r="A6006" i="4"/>
  <c r="A6005" i="4"/>
  <c r="A6004" i="4"/>
  <c r="A6003" i="4"/>
  <c r="A6002" i="4"/>
  <c r="A6001" i="4"/>
  <c r="A6000" i="4"/>
  <c r="A5999" i="4"/>
  <c r="A5998" i="4"/>
  <c r="A5997" i="4"/>
  <c r="A5996" i="4"/>
  <c r="A5995" i="4"/>
  <c r="A5994" i="4"/>
  <c r="A5993" i="4"/>
  <c r="A5992" i="4"/>
  <c r="A5991" i="4"/>
  <c r="A5990" i="4"/>
  <c r="A5989" i="4"/>
  <c r="A5988" i="4"/>
  <c r="A5987" i="4"/>
  <c r="A5986" i="4"/>
  <c r="A5985" i="4"/>
  <c r="A5984" i="4"/>
  <c r="A5983" i="4"/>
  <c r="A5982" i="4"/>
  <c r="A5981" i="4"/>
  <c r="A5980" i="4"/>
  <c r="A5979" i="4"/>
  <c r="A5978" i="4"/>
  <c r="A5977" i="4"/>
  <c r="A5976" i="4"/>
  <c r="A5975" i="4"/>
  <c r="A5974" i="4"/>
  <c r="A5973" i="4"/>
  <c r="A5972" i="4"/>
  <c r="A5971" i="4"/>
  <c r="A5970" i="4"/>
  <c r="A5969" i="4"/>
  <c r="A5968" i="4"/>
  <c r="A5967" i="4"/>
  <c r="A5966" i="4"/>
  <c r="A5965" i="4"/>
  <c r="A5964" i="4"/>
  <c r="A5963" i="4"/>
  <c r="A5962" i="4"/>
  <c r="A5961" i="4"/>
  <c r="A5960" i="4"/>
  <c r="A5959" i="4"/>
  <c r="A5958" i="4"/>
  <c r="A5957" i="4"/>
  <c r="A5956" i="4"/>
  <c r="A5955" i="4"/>
  <c r="A5954" i="4"/>
  <c r="A5953" i="4"/>
  <c r="A5952" i="4"/>
  <c r="A5951" i="4"/>
  <c r="A5950" i="4"/>
  <c r="A5949" i="4"/>
  <c r="A5948" i="4"/>
  <c r="A5947" i="4"/>
  <c r="A5946" i="4"/>
  <c r="A5945" i="4"/>
  <c r="A5944" i="4"/>
  <c r="A5943" i="4"/>
  <c r="A5942" i="4"/>
  <c r="A5941" i="4"/>
  <c r="A5940" i="4"/>
  <c r="A5939" i="4"/>
  <c r="A5938" i="4"/>
  <c r="A5937" i="4"/>
  <c r="A5936" i="4"/>
  <c r="A5935" i="4"/>
  <c r="A5934" i="4"/>
  <c r="A5933" i="4"/>
  <c r="A5932" i="4"/>
  <c r="A5931" i="4"/>
  <c r="A5930" i="4"/>
  <c r="A5929" i="4"/>
  <c r="A5928" i="4"/>
  <c r="A5927" i="4"/>
  <c r="A5926" i="4"/>
  <c r="A5925" i="4"/>
  <c r="A5924" i="4"/>
  <c r="A5923" i="4"/>
  <c r="A5922" i="4"/>
  <c r="A5921" i="4"/>
  <c r="A5920" i="4"/>
  <c r="A5919" i="4"/>
  <c r="A5918" i="4"/>
  <c r="A5917" i="4"/>
  <c r="A5916" i="4"/>
  <c r="A5915" i="4"/>
  <c r="A5914" i="4"/>
  <c r="A5913" i="4"/>
  <c r="A5912" i="4"/>
  <c r="A5911" i="4"/>
  <c r="A5910" i="4"/>
  <c r="A5909" i="4"/>
  <c r="A5908" i="4"/>
  <c r="A5907" i="4"/>
  <c r="A5906" i="4"/>
  <c r="A5905" i="4"/>
  <c r="A5904" i="4"/>
  <c r="A5903" i="4"/>
  <c r="A5902" i="4"/>
  <c r="A5901" i="4"/>
  <c r="A5900" i="4"/>
  <c r="A5899" i="4"/>
  <c r="A5898" i="4"/>
  <c r="A5897" i="4"/>
  <c r="A5896" i="4"/>
  <c r="A5895" i="4"/>
  <c r="A5894" i="4"/>
  <c r="A5893" i="4"/>
  <c r="A5892" i="4"/>
  <c r="A5891" i="4"/>
  <c r="A5890" i="4"/>
  <c r="A5889" i="4"/>
  <c r="A5888" i="4"/>
  <c r="A5887" i="4"/>
  <c r="A5886" i="4"/>
  <c r="A5885" i="4"/>
  <c r="A5884" i="4"/>
  <c r="A5883" i="4"/>
  <c r="A5882" i="4"/>
  <c r="A5881" i="4"/>
  <c r="A5880" i="4"/>
  <c r="A5879" i="4"/>
  <c r="A5878" i="4"/>
  <c r="A5877" i="4"/>
  <c r="A5876" i="4"/>
  <c r="A5875" i="4"/>
  <c r="A5874" i="4"/>
  <c r="A5873" i="4"/>
  <c r="A5872" i="4"/>
  <c r="A5871" i="4"/>
  <c r="A5870" i="4"/>
  <c r="A5869" i="4"/>
  <c r="A5868" i="4"/>
  <c r="A5867" i="4"/>
  <c r="A5866" i="4"/>
  <c r="A5865" i="4"/>
  <c r="A5864" i="4"/>
  <c r="A5863" i="4"/>
  <c r="A5862" i="4"/>
  <c r="A5861" i="4"/>
  <c r="A5860" i="4"/>
  <c r="A5859" i="4"/>
  <c r="A5858" i="4"/>
  <c r="A5857" i="4"/>
  <c r="A5856" i="4"/>
  <c r="A5855" i="4"/>
  <c r="A5854" i="4"/>
  <c r="A5853" i="4"/>
  <c r="A5852" i="4"/>
  <c r="A5851" i="4"/>
  <c r="A5850" i="4"/>
  <c r="A5849" i="4"/>
  <c r="A5848" i="4"/>
  <c r="A5847" i="4"/>
  <c r="A5846" i="4"/>
  <c r="A5845" i="4"/>
  <c r="A5844" i="4"/>
  <c r="A5843" i="4"/>
  <c r="A5842" i="4"/>
  <c r="A5841" i="4"/>
  <c r="A5840" i="4"/>
  <c r="A5839" i="4"/>
  <c r="A5838" i="4"/>
  <c r="A5837" i="4"/>
  <c r="A5836" i="4"/>
  <c r="A5835" i="4"/>
  <c r="A5834" i="4"/>
  <c r="A5833" i="4"/>
  <c r="A5832" i="4"/>
  <c r="A5831" i="4"/>
  <c r="A5830" i="4"/>
  <c r="A5829" i="4"/>
  <c r="A5828" i="4"/>
  <c r="A5827" i="4"/>
  <c r="A5826" i="4"/>
  <c r="A5825" i="4"/>
  <c r="A5824" i="4"/>
  <c r="A5823" i="4"/>
  <c r="A5822" i="4"/>
  <c r="A5821" i="4"/>
  <c r="A5820" i="4"/>
  <c r="A5819" i="4"/>
  <c r="A5818" i="4"/>
  <c r="A5817" i="4"/>
  <c r="A5816" i="4"/>
  <c r="A5815" i="4"/>
  <c r="A5814" i="4"/>
  <c r="A5813" i="4"/>
  <c r="A5812" i="4"/>
  <c r="A5811" i="4"/>
  <c r="A5810" i="4"/>
  <c r="A5809" i="4"/>
  <c r="A5808" i="4"/>
  <c r="A5807" i="4"/>
  <c r="A5806" i="4"/>
  <c r="A5805" i="4"/>
  <c r="A5804" i="4"/>
  <c r="A5803" i="4"/>
  <c r="A5802" i="4"/>
  <c r="A5801" i="4"/>
  <c r="A5800" i="4"/>
  <c r="A5799" i="4"/>
  <c r="A5798" i="4"/>
  <c r="A5797" i="4"/>
  <c r="A5796" i="4"/>
  <c r="A5795" i="4"/>
  <c r="A5794" i="4"/>
  <c r="A5793" i="4"/>
  <c r="A5792" i="4"/>
  <c r="A5791" i="4"/>
  <c r="A5790" i="4"/>
  <c r="A5789" i="4"/>
  <c r="A5788" i="4"/>
  <c r="A5787" i="4"/>
  <c r="A5786" i="4"/>
  <c r="A5785" i="4"/>
  <c r="A5784" i="4"/>
  <c r="A5783" i="4"/>
  <c r="A5782" i="4"/>
  <c r="A5781" i="4"/>
  <c r="A5780" i="4"/>
  <c r="A5779" i="4"/>
  <c r="A5778" i="4"/>
  <c r="A5777" i="4"/>
  <c r="A5776" i="4"/>
  <c r="A5775" i="4"/>
  <c r="A5774" i="4"/>
  <c r="A5773" i="4"/>
  <c r="A5772" i="4"/>
  <c r="A5771" i="4"/>
  <c r="A5770" i="4"/>
  <c r="A5769" i="4"/>
  <c r="A5768" i="4"/>
  <c r="A5767" i="4"/>
  <c r="A5766" i="4"/>
  <c r="A5765" i="4"/>
  <c r="A5764" i="4"/>
  <c r="A5763" i="4"/>
  <c r="A5762" i="4"/>
  <c r="A5761" i="4"/>
  <c r="A5760" i="4"/>
  <c r="A5759" i="4"/>
  <c r="A5758" i="4"/>
  <c r="A5757" i="4"/>
  <c r="A5756" i="4"/>
  <c r="A5755" i="4"/>
  <c r="A5754" i="4"/>
  <c r="A5753" i="4"/>
  <c r="A5752" i="4"/>
  <c r="A5751" i="4"/>
  <c r="A5750" i="4"/>
  <c r="A5749" i="4"/>
  <c r="A5748" i="4"/>
  <c r="A5747" i="4"/>
  <c r="A5746" i="4"/>
  <c r="A5745" i="4"/>
  <c r="A5744" i="4"/>
  <c r="A5743" i="4"/>
  <c r="A5742" i="4"/>
  <c r="A5741" i="4"/>
  <c r="A5740" i="4"/>
  <c r="A5739" i="4"/>
  <c r="A5738" i="4"/>
  <c r="A5737" i="4"/>
  <c r="A5736" i="4"/>
  <c r="A5735" i="4"/>
  <c r="A5734" i="4"/>
  <c r="A5733" i="4"/>
  <c r="A5732" i="4"/>
  <c r="A5731" i="4"/>
  <c r="A5730" i="4"/>
  <c r="A5729" i="4"/>
  <c r="A5728" i="4"/>
  <c r="A5727" i="4"/>
  <c r="A5726" i="4"/>
  <c r="A5725" i="4"/>
  <c r="A5724" i="4"/>
  <c r="A5723" i="4"/>
  <c r="A5722" i="4"/>
  <c r="A5721" i="4"/>
  <c r="A5720" i="4"/>
  <c r="A5719" i="4"/>
  <c r="A5718" i="4"/>
  <c r="A5717" i="4"/>
  <c r="A5716" i="4"/>
  <c r="A5715" i="4"/>
  <c r="A5714" i="4"/>
  <c r="A5713" i="4"/>
  <c r="A5712" i="4"/>
  <c r="A5711" i="4"/>
  <c r="A5710" i="4"/>
  <c r="A5709" i="4"/>
  <c r="A5708" i="4"/>
  <c r="A5707" i="4"/>
  <c r="A5706" i="4"/>
  <c r="A5705" i="4"/>
  <c r="A5704" i="4"/>
  <c r="A5703" i="4"/>
  <c r="A5702" i="4"/>
  <c r="A5701" i="4"/>
  <c r="A5700" i="4"/>
  <c r="A5699" i="4"/>
  <c r="A5698" i="4"/>
  <c r="A5697" i="4"/>
  <c r="A5696" i="4"/>
  <c r="A5695" i="4"/>
  <c r="A5694" i="4"/>
  <c r="A5693" i="4"/>
  <c r="A5692" i="4"/>
  <c r="A5691" i="4"/>
  <c r="A5690" i="4"/>
  <c r="A5689" i="4"/>
  <c r="A5688" i="4"/>
  <c r="A5687" i="4"/>
  <c r="A5686" i="4"/>
  <c r="A5685" i="4"/>
  <c r="A5684" i="4"/>
  <c r="A5683" i="4"/>
  <c r="A5682" i="4"/>
  <c r="A5681" i="4"/>
  <c r="A5680" i="4"/>
  <c r="A5679" i="4"/>
  <c r="A5678" i="4"/>
  <c r="A5677" i="4"/>
  <c r="A5676" i="4"/>
  <c r="A5675" i="4"/>
  <c r="A5674" i="4"/>
  <c r="A5673" i="4"/>
  <c r="A5672" i="4"/>
  <c r="A5671" i="4"/>
  <c r="A5670" i="4"/>
  <c r="A5669" i="4"/>
  <c r="A5668" i="4"/>
  <c r="A5667" i="4"/>
  <c r="A5666" i="4"/>
  <c r="A5665" i="4"/>
  <c r="A5664" i="4"/>
  <c r="A5663" i="4"/>
  <c r="A5662" i="4"/>
  <c r="A5661" i="4"/>
  <c r="A5660" i="4"/>
  <c r="A5659" i="4"/>
  <c r="A5658" i="4"/>
  <c r="A5657" i="4"/>
  <c r="A5656" i="4"/>
  <c r="A5655" i="4"/>
  <c r="A5654" i="4"/>
  <c r="A5653" i="4"/>
  <c r="A5652" i="4"/>
  <c r="A5651" i="4"/>
  <c r="A5650" i="4"/>
  <c r="A5649" i="4"/>
  <c r="A5648" i="4"/>
  <c r="A5647" i="4"/>
  <c r="A5646" i="4"/>
  <c r="A5645" i="4"/>
  <c r="A5644" i="4"/>
  <c r="A5643" i="4"/>
  <c r="A5642" i="4"/>
  <c r="A5641" i="4"/>
  <c r="A5640" i="4"/>
  <c r="A5639" i="4"/>
  <c r="A5638" i="4"/>
  <c r="A5637" i="4"/>
  <c r="A5636" i="4"/>
  <c r="A5635" i="4"/>
  <c r="A5634" i="4"/>
  <c r="A5633" i="4"/>
  <c r="A5632" i="4"/>
  <c r="A5631" i="4"/>
  <c r="A5630" i="4"/>
  <c r="A5629" i="4"/>
  <c r="A5628" i="4"/>
  <c r="A5627" i="4"/>
  <c r="A5626" i="4"/>
  <c r="A5625" i="4"/>
  <c r="A5624" i="4"/>
  <c r="A5623" i="4"/>
  <c r="A5622" i="4"/>
  <c r="A5621" i="4"/>
  <c r="A5620" i="4"/>
  <c r="A5619" i="4"/>
  <c r="A5618" i="4"/>
  <c r="A5617" i="4"/>
  <c r="A5616" i="4"/>
  <c r="A5615" i="4"/>
  <c r="A5614" i="4"/>
  <c r="A5613" i="4"/>
  <c r="A5612" i="4"/>
  <c r="A5611" i="4"/>
  <c r="A5610" i="4"/>
  <c r="A5609" i="4"/>
  <c r="A5608" i="4"/>
  <c r="A5607" i="4"/>
  <c r="A5606" i="4"/>
  <c r="A5605" i="4"/>
  <c r="A5604" i="4"/>
  <c r="A5603" i="4"/>
  <c r="A5602" i="4"/>
  <c r="A5601" i="4"/>
  <c r="A5600" i="4"/>
  <c r="A5599" i="4"/>
  <c r="A5598" i="4"/>
  <c r="A5597" i="4"/>
  <c r="A5596" i="4"/>
  <c r="A5595" i="4"/>
  <c r="A5594" i="4"/>
  <c r="A5593" i="4"/>
  <c r="A5592" i="4"/>
  <c r="A5591" i="4"/>
  <c r="A5590" i="4"/>
  <c r="A5589" i="4"/>
  <c r="A5588" i="4"/>
  <c r="A5587" i="4"/>
  <c r="A5586" i="4"/>
  <c r="A5585" i="4"/>
  <c r="A5584" i="4"/>
  <c r="A5583" i="4"/>
  <c r="A5582" i="4"/>
  <c r="A5581" i="4"/>
  <c r="A5580" i="4"/>
  <c r="A5579" i="4"/>
  <c r="A5578" i="4"/>
  <c r="A5577" i="4"/>
  <c r="A5576" i="4"/>
  <c r="A5575" i="4"/>
  <c r="A5574" i="4"/>
  <c r="A5573" i="4"/>
  <c r="A5572" i="4"/>
  <c r="A5571" i="4"/>
  <c r="A5570" i="4"/>
  <c r="A5569" i="4"/>
  <c r="A5568" i="4"/>
  <c r="A5567" i="4"/>
  <c r="A5566" i="4"/>
  <c r="A5565" i="4"/>
  <c r="A5564" i="4"/>
  <c r="A5563" i="4"/>
  <c r="A5562" i="4"/>
  <c r="A5561" i="4"/>
  <c r="A5560" i="4"/>
  <c r="A5559" i="4"/>
  <c r="A5558" i="4"/>
  <c r="A5557" i="4"/>
  <c r="A5556" i="4"/>
  <c r="A5555" i="4"/>
  <c r="A5554" i="4"/>
  <c r="A5553" i="4"/>
  <c r="A5552" i="4"/>
  <c r="A5551" i="4"/>
  <c r="A5550" i="4"/>
  <c r="A5549" i="4"/>
  <c r="A5548" i="4"/>
  <c r="A5547" i="4"/>
  <c r="A5546" i="4"/>
  <c r="A5545" i="4"/>
  <c r="A5544" i="4"/>
  <c r="A5543" i="4"/>
  <c r="A5542" i="4"/>
  <c r="A5541" i="4"/>
  <c r="A5540" i="4"/>
  <c r="A5539" i="4"/>
  <c r="A5538" i="4"/>
  <c r="A5537" i="4"/>
  <c r="A5536" i="4"/>
  <c r="A5535" i="4"/>
  <c r="A5534" i="4"/>
  <c r="A5533" i="4"/>
  <c r="A5532" i="4"/>
  <c r="A5531" i="4"/>
  <c r="A5530" i="4"/>
  <c r="A5529" i="4"/>
  <c r="A5528" i="4"/>
  <c r="A5527" i="4"/>
  <c r="A5526" i="4"/>
  <c r="A5525" i="4"/>
  <c r="A5524" i="4"/>
  <c r="A5523" i="4"/>
  <c r="A5522" i="4"/>
  <c r="A5521" i="4"/>
  <c r="A5520" i="4"/>
  <c r="A5519" i="4"/>
  <c r="A5518" i="4"/>
  <c r="A5517" i="4"/>
  <c r="A5516" i="4"/>
  <c r="A5515" i="4"/>
  <c r="A5514" i="4"/>
  <c r="A5513" i="4"/>
  <c r="A5512" i="4"/>
  <c r="A5511" i="4"/>
  <c r="A5510" i="4"/>
  <c r="A5509" i="4"/>
  <c r="A5508" i="4"/>
  <c r="A5507" i="4"/>
  <c r="A5506" i="4"/>
  <c r="A5505" i="4"/>
  <c r="A5504" i="4"/>
  <c r="A5503" i="4"/>
  <c r="A5502" i="4"/>
  <c r="A5501" i="4"/>
  <c r="A5500" i="4"/>
  <c r="A5499" i="4"/>
  <c r="A5498" i="4"/>
  <c r="A5497" i="4"/>
  <c r="A5496" i="4"/>
  <c r="A5495" i="4"/>
  <c r="A5494" i="4"/>
  <c r="A5493" i="4"/>
  <c r="A5492" i="4"/>
  <c r="A5491" i="4"/>
  <c r="A5490" i="4"/>
  <c r="A5489" i="4"/>
  <c r="A5488" i="4"/>
  <c r="A5487" i="4"/>
  <c r="A5486" i="4"/>
  <c r="A5485" i="4"/>
  <c r="A5484" i="4"/>
  <c r="A5483" i="4"/>
  <c r="A5482" i="4"/>
  <c r="A5481" i="4"/>
  <c r="A5480" i="4"/>
  <c r="A5479" i="4"/>
  <c r="A5478" i="4"/>
  <c r="A5477" i="4"/>
  <c r="A5476" i="4"/>
  <c r="A5475" i="4"/>
  <c r="A5474" i="4"/>
  <c r="A5473" i="4"/>
  <c r="A5472" i="4"/>
  <c r="A5471" i="4"/>
  <c r="A5470" i="4"/>
  <c r="A5469" i="4"/>
  <c r="A5468" i="4"/>
  <c r="A5467" i="4"/>
  <c r="A5466" i="4"/>
  <c r="A5465" i="4"/>
  <c r="A5464" i="4"/>
  <c r="A5463" i="4"/>
  <c r="A5462" i="4"/>
  <c r="A5461" i="4"/>
  <c r="A5460" i="4"/>
  <c r="A5459" i="4"/>
  <c r="A5458" i="4"/>
  <c r="A5457" i="4"/>
  <c r="A5456" i="4"/>
  <c r="A5455" i="4"/>
  <c r="A5454" i="4"/>
  <c r="A5453" i="4"/>
  <c r="A5452" i="4"/>
  <c r="A5451" i="4"/>
  <c r="A5450" i="4"/>
  <c r="A5449" i="4"/>
  <c r="A5448" i="4"/>
  <c r="A5447" i="4"/>
  <c r="A5446" i="4"/>
  <c r="A5445" i="4"/>
  <c r="A5444" i="4"/>
  <c r="A5443" i="4"/>
  <c r="A5442" i="4"/>
  <c r="A5441" i="4"/>
  <c r="A5440" i="4"/>
  <c r="A5439" i="4"/>
  <c r="A5438" i="4"/>
  <c r="A5437" i="4"/>
  <c r="A5436" i="4"/>
  <c r="A5435" i="4"/>
  <c r="A5434" i="4"/>
  <c r="A5433" i="4"/>
  <c r="A5432" i="4"/>
  <c r="A5431" i="4"/>
  <c r="A5430" i="4"/>
  <c r="A5429" i="4"/>
  <c r="A5428" i="4"/>
  <c r="A5427" i="4"/>
  <c r="A5426" i="4"/>
  <c r="A5425" i="4"/>
  <c r="A5424" i="4"/>
  <c r="A5423" i="4"/>
  <c r="A5422" i="4"/>
  <c r="A5421" i="4"/>
  <c r="A5420" i="4"/>
  <c r="A5419" i="4"/>
  <c r="A5418" i="4"/>
  <c r="A5417" i="4"/>
  <c r="A5416" i="4"/>
  <c r="A5415" i="4"/>
  <c r="A5414" i="4"/>
  <c r="A5413" i="4"/>
  <c r="A5412" i="4"/>
  <c r="A5411" i="4"/>
  <c r="A5410" i="4"/>
  <c r="A5409" i="4"/>
  <c r="A5408" i="4"/>
  <c r="A5407" i="4"/>
  <c r="A5406" i="4"/>
  <c r="A5405" i="4"/>
  <c r="A5404" i="4"/>
  <c r="A5403" i="4"/>
  <c r="A5402" i="4"/>
  <c r="A5401" i="4"/>
  <c r="A5400" i="4"/>
  <c r="A5399" i="4"/>
  <c r="A5398" i="4"/>
  <c r="A5397" i="4"/>
  <c r="A5396" i="4"/>
  <c r="A5395" i="4"/>
  <c r="A5394" i="4"/>
  <c r="A5393" i="4"/>
  <c r="A5392" i="4"/>
  <c r="A5391" i="4"/>
  <c r="A5390" i="4"/>
  <c r="A5389" i="4"/>
  <c r="A5388" i="4"/>
  <c r="A5387" i="4"/>
  <c r="A5386" i="4"/>
  <c r="A5385" i="4"/>
  <c r="A5384" i="4"/>
  <c r="A5383" i="4"/>
  <c r="A5382" i="4"/>
  <c r="A5381" i="4"/>
  <c r="A5380" i="4"/>
  <c r="A5379" i="4"/>
  <c r="A5378" i="4"/>
  <c r="A5377" i="4"/>
  <c r="A5376" i="4"/>
  <c r="A5375" i="4"/>
  <c r="A5374" i="4"/>
  <c r="A5373" i="4"/>
  <c r="A5372" i="4"/>
  <c r="A5371" i="4"/>
  <c r="A5370" i="4"/>
  <c r="A5369" i="4"/>
  <c r="A5368" i="4"/>
  <c r="A5367" i="4"/>
  <c r="A5366" i="4"/>
  <c r="A5365" i="4"/>
  <c r="A5364" i="4"/>
  <c r="A5363" i="4"/>
  <c r="A5362" i="4"/>
  <c r="A5361" i="4"/>
  <c r="A5360" i="4"/>
  <c r="A5359" i="4"/>
  <c r="A5358" i="4"/>
  <c r="A5357" i="4"/>
  <c r="A5356" i="4"/>
  <c r="A5355" i="4"/>
  <c r="A5354" i="4"/>
  <c r="A5353" i="4"/>
  <c r="A5352" i="4"/>
  <c r="A5351" i="4"/>
  <c r="A5350" i="4"/>
  <c r="A5349" i="4"/>
  <c r="A5348" i="4"/>
  <c r="A5347" i="4"/>
  <c r="A5346" i="4"/>
  <c r="A5345" i="4"/>
  <c r="A5344" i="4"/>
  <c r="A5343" i="4"/>
  <c r="A5342" i="4"/>
  <c r="A5341" i="4"/>
  <c r="A5340" i="4"/>
  <c r="A5339" i="4"/>
  <c r="A5338" i="4"/>
  <c r="A5337" i="4"/>
  <c r="A5336" i="4"/>
  <c r="A5335" i="4"/>
  <c r="A5334" i="4"/>
  <c r="A5333" i="4"/>
  <c r="A5332" i="4"/>
  <c r="A5331" i="4"/>
  <c r="A5330" i="4"/>
  <c r="A5329" i="4"/>
  <c r="A5328" i="4"/>
  <c r="A5327" i="4"/>
  <c r="A5326" i="4"/>
  <c r="A5325" i="4"/>
  <c r="A5324" i="4"/>
  <c r="A5323" i="4"/>
  <c r="A5322" i="4"/>
  <c r="A5321" i="4"/>
  <c r="A5320" i="4"/>
  <c r="A5319" i="4"/>
  <c r="A5318" i="4"/>
  <c r="A5317" i="4"/>
  <c r="A5316" i="4"/>
  <c r="A5315" i="4"/>
  <c r="A5314" i="4"/>
  <c r="A5313" i="4"/>
  <c r="A5312" i="4"/>
  <c r="A5311" i="4"/>
  <c r="A5310" i="4"/>
  <c r="A5309" i="4"/>
  <c r="A5308" i="4"/>
  <c r="A5307" i="4"/>
  <c r="A5306" i="4"/>
  <c r="A5305" i="4"/>
  <c r="A5304" i="4"/>
  <c r="A5303" i="4"/>
  <c r="A5302" i="4"/>
  <c r="A5301" i="4"/>
  <c r="A5300" i="4"/>
  <c r="A5299" i="4"/>
  <c r="A5298" i="4"/>
  <c r="A5297" i="4"/>
  <c r="A5296" i="4"/>
  <c r="A5295" i="4"/>
  <c r="A5294" i="4"/>
  <c r="A5293" i="4"/>
  <c r="A5292" i="4"/>
  <c r="A5291" i="4"/>
  <c r="A5290" i="4"/>
  <c r="A5289" i="4"/>
  <c r="A5288" i="4"/>
  <c r="A5287" i="4"/>
  <c r="A5286" i="4"/>
  <c r="A5285" i="4"/>
  <c r="A5284" i="4"/>
  <c r="A5283" i="4"/>
  <c r="A5282" i="4"/>
  <c r="A5281" i="4"/>
  <c r="A5280" i="4"/>
  <c r="A5279" i="4"/>
  <c r="A5278" i="4"/>
  <c r="A5277" i="4"/>
  <c r="A5276" i="4"/>
  <c r="A5275" i="4"/>
  <c r="A5274" i="4"/>
  <c r="A5273" i="4"/>
  <c r="A5272" i="4"/>
  <c r="A5271" i="4"/>
  <c r="A5270" i="4"/>
  <c r="A5269" i="4"/>
  <c r="A5268" i="4"/>
  <c r="A5267" i="4"/>
  <c r="A5266" i="4"/>
  <c r="A5265" i="4"/>
  <c r="A5264" i="4"/>
  <c r="A5263" i="4"/>
  <c r="A5262" i="4"/>
  <c r="A5261" i="4"/>
  <c r="A5260" i="4"/>
  <c r="A5259" i="4"/>
  <c r="A5258" i="4"/>
  <c r="A5257" i="4"/>
  <c r="A5256" i="4"/>
  <c r="A5255" i="4"/>
  <c r="A5254" i="4"/>
  <c r="A5253" i="4"/>
  <c r="A5252" i="4"/>
  <c r="A5251" i="4"/>
  <c r="A5250" i="4"/>
  <c r="A5249" i="4"/>
  <c r="A5248" i="4"/>
  <c r="A5247" i="4"/>
  <c r="A5246" i="4"/>
  <c r="A5245" i="4"/>
  <c r="A5244" i="4"/>
  <c r="A5243" i="4"/>
  <c r="A5242" i="4"/>
  <c r="A5241" i="4"/>
  <c r="A5240" i="4"/>
  <c r="A5239" i="4"/>
  <c r="A5238" i="4"/>
  <c r="A5237" i="4"/>
  <c r="A5236" i="4"/>
  <c r="A5235" i="4"/>
  <c r="A5234" i="4"/>
  <c r="A5233" i="4"/>
  <c r="A5232" i="4"/>
  <c r="A5231" i="4"/>
  <c r="A5230" i="4"/>
  <c r="A5229" i="4"/>
  <c r="A5228" i="4"/>
  <c r="A5227" i="4"/>
  <c r="A5226" i="4"/>
  <c r="A5225" i="4"/>
  <c r="A5224" i="4"/>
  <c r="A5223" i="4"/>
  <c r="A5222" i="4"/>
  <c r="A5221" i="4"/>
  <c r="A5220" i="4"/>
  <c r="A5219" i="4"/>
  <c r="A5218" i="4"/>
  <c r="A5217" i="4"/>
  <c r="A5216" i="4"/>
  <c r="A5215" i="4"/>
  <c r="A5214" i="4"/>
  <c r="A5213" i="4"/>
  <c r="A5212" i="4"/>
  <c r="A5211" i="4"/>
  <c r="A5210" i="4"/>
  <c r="A5209" i="4"/>
  <c r="A5208" i="4"/>
  <c r="A5207" i="4"/>
  <c r="A5206" i="4"/>
  <c r="A5205" i="4"/>
  <c r="A5204" i="4"/>
  <c r="A5203" i="4"/>
  <c r="A5202" i="4"/>
  <c r="A5201" i="4"/>
  <c r="A5200" i="4"/>
  <c r="A5199" i="4"/>
  <c r="A5198" i="4"/>
  <c r="A5197" i="4"/>
  <c r="A5196" i="4"/>
  <c r="A5195" i="4"/>
  <c r="A5194" i="4"/>
  <c r="A5193" i="4"/>
  <c r="A5192" i="4"/>
  <c r="A5191" i="4"/>
  <c r="A5190" i="4"/>
  <c r="A5189" i="4"/>
  <c r="A5188" i="4"/>
  <c r="A5187" i="4"/>
  <c r="A5186" i="4"/>
  <c r="A5185" i="4"/>
  <c r="A5184" i="4"/>
  <c r="A5183" i="4"/>
  <c r="A5182" i="4"/>
  <c r="A5181" i="4"/>
  <c r="A5180" i="4"/>
  <c r="A5179" i="4"/>
  <c r="A5178" i="4"/>
  <c r="A5177" i="4"/>
  <c r="A5176" i="4"/>
  <c r="A5175" i="4"/>
  <c r="A5174" i="4"/>
  <c r="A5173" i="4"/>
  <c r="A5172" i="4"/>
  <c r="A5171" i="4"/>
  <c r="A5170" i="4"/>
  <c r="A5169" i="4"/>
  <c r="A5168" i="4"/>
  <c r="A5167" i="4"/>
  <c r="A5166" i="4"/>
  <c r="A5165" i="4"/>
  <c r="A5164" i="4"/>
  <c r="A5163" i="4"/>
  <c r="A5162" i="4"/>
  <c r="A5161" i="4"/>
  <c r="A5160" i="4"/>
  <c r="A5159" i="4"/>
  <c r="A5158" i="4"/>
  <c r="A5157" i="4"/>
  <c r="A5156" i="4"/>
  <c r="A5155" i="4"/>
  <c r="A5154" i="4"/>
  <c r="A5153" i="4"/>
  <c r="A5152" i="4"/>
  <c r="A5151" i="4"/>
  <c r="A5150" i="4"/>
  <c r="A5149" i="4"/>
  <c r="A5148" i="4"/>
  <c r="A5147" i="4"/>
  <c r="A5146" i="4"/>
  <c r="A5145" i="4"/>
  <c r="A5144" i="4"/>
  <c r="A5143" i="4"/>
  <c r="A5142" i="4"/>
  <c r="A5141" i="4"/>
  <c r="A5140" i="4"/>
  <c r="A5139" i="4"/>
  <c r="A5138" i="4"/>
  <c r="A5137" i="4"/>
  <c r="A5136" i="4"/>
  <c r="A5135" i="4"/>
  <c r="A5134" i="4"/>
  <c r="A5133" i="4"/>
  <c r="A5132" i="4"/>
  <c r="A5131" i="4"/>
  <c r="A5130" i="4"/>
  <c r="A5129" i="4"/>
  <c r="A5128" i="4"/>
  <c r="A5127" i="4"/>
  <c r="A5126" i="4"/>
  <c r="A5125" i="4"/>
  <c r="A5124" i="4"/>
  <c r="A5123" i="4"/>
  <c r="A5122" i="4"/>
  <c r="A5121" i="4"/>
  <c r="A5120" i="4"/>
  <c r="A5119" i="4"/>
  <c r="A5118" i="4"/>
  <c r="A5117" i="4"/>
  <c r="A5116" i="4"/>
  <c r="A5115" i="4"/>
  <c r="A5114" i="4"/>
  <c r="A5113" i="4"/>
  <c r="A5112" i="4"/>
  <c r="A5111" i="4"/>
  <c r="A5110" i="4"/>
  <c r="A5109" i="4"/>
  <c r="A5108" i="4"/>
  <c r="A5107" i="4"/>
  <c r="A5106" i="4"/>
  <c r="A5105" i="4"/>
  <c r="A5104" i="4"/>
  <c r="A5103" i="4"/>
  <c r="A5102" i="4"/>
  <c r="A5101" i="4"/>
  <c r="A5100" i="4"/>
  <c r="A5099" i="4"/>
  <c r="A5098" i="4"/>
  <c r="A5097" i="4"/>
  <c r="A5096" i="4"/>
  <c r="A5095" i="4"/>
  <c r="A5094" i="4"/>
  <c r="A5093" i="4"/>
  <c r="A5092" i="4"/>
  <c r="A5091" i="4"/>
  <c r="A5090" i="4"/>
  <c r="A5089" i="4"/>
  <c r="A5088" i="4"/>
  <c r="A5087" i="4"/>
  <c r="A5086" i="4"/>
  <c r="A5085" i="4"/>
  <c r="A5084" i="4"/>
  <c r="A5083" i="4"/>
  <c r="A5082" i="4"/>
  <c r="A5081" i="4"/>
  <c r="A5080" i="4"/>
  <c r="A5079" i="4"/>
  <c r="A5078" i="4"/>
  <c r="A5077" i="4"/>
  <c r="A5076" i="4"/>
  <c r="A5075" i="4"/>
  <c r="A5074" i="4"/>
  <c r="A5073" i="4"/>
  <c r="A5072" i="4"/>
  <c r="A5071" i="4"/>
  <c r="A5070" i="4"/>
  <c r="A5069" i="4"/>
  <c r="A5068" i="4"/>
  <c r="A5067" i="4"/>
  <c r="A5066" i="4"/>
  <c r="A5065" i="4"/>
  <c r="A5064" i="4"/>
  <c r="A5063" i="4"/>
  <c r="A5062" i="4"/>
  <c r="A5061" i="4"/>
  <c r="A5060" i="4"/>
  <c r="A5059" i="4"/>
  <c r="A5058" i="4"/>
  <c r="A5057" i="4"/>
  <c r="A5056" i="4"/>
  <c r="A5055" i="4"/>
  <c r="A5054" i="4"/>
  <c r="A5053" i="4"/>
  <c r="A5052" i="4"/>
  <c r="A5051" i="4"/>
  <c r="A5050" i="4"/>
  <c r="A5049" i="4"/>
  <c r="A5048" i="4"/>
  <c r="A5047" i="4"/>
  <c r="A5046" i="4"/>
  <c r="A5045" i="4"/>
  <c r="A5044" i="4"/>
  <c r="A5043" i="4"/>
  <c r="A5042" i="4"/>
  <c r="A5041" i="4"/>
  <c r="A5040" i="4"/>
  <c r="A5039" i="4"/>
  <c r="A5038" i="4"/>
  <c r="A5037" i="4"/>
  <c r="A5036" i="4"/>
  <c r="A5035" i="4"/>
  <c r="A5034" i="4"/>
  <c r="A5033" i="4"/>
  <c r="A5032" i="4"/>
  <c r="A5031" i="4"/>
  <c r="A5030" i="4"/>
  <c r="A5029" i="4"/>
  <c r="A5028" i="4"/>
  <c r="A5027" i="4"/>
  <c r="A5026" i="4"/>
  <c r="A5025" i="4"/>
  <c r="A5024" i="4"/>
  <c r="A5023" i="4"/>
  <c r="A5022" i="4"/>
  <c r="A5021" i="4"/>
  <c r="A5020" i="4"/>
  <c r="A5019" i="4"/>
  <c r="A5018" i="4"/>
  <c r="A5017" i="4"/>
  <c r="A5016" i="4"/>
  <c r="A5015" i="4"/>
  <c r="A5014" i="4"/>
  <c r="A5013" i="4"/>
  <c r="A5012" i="4"/>
  <c r="A5011" i="4"/>
  <c r="A5010" i="4"/>
  <c r="A5009" i="4"/>
  <c r="A5008" i="4"/>
  <c r="A5007" i="4"/>
  <c r="A5006" i="4"/>
  <c r="A5005" i="4"/>
  <c r="A5004" i="4"/>
  <c r="A5003" i="4"/>
  <c r="A5002" i="4"/>
  <c r="A5001" i="4"/>
  <c r="A5000" i="4"/>
  <c r="A4999" i="4"/>
  <c r="A4998" i="4"/>
  <c r="A4997" i="4"/>
  <c r="A4996" i="4"/>
  <c r="A4995" i="4"/>
  <c r="A4994" i="4"/>
  <c r="A4993" i="4"/>
  <c r="A4992" i="4"/>
  <c r="A4991" i="4"/>
  <c r="A4990" i="4"/>
  <c r="A4989" i="4"/>
  <c r="A4988" i="4"/>
  <c r="A4987" i="4"/>
  <c r="A4986" i="4"/>
  <c r="A4985" i="4"/>
  <c r="A4984" i="4"/>
  <c r="A4983" i="4"/>
  <c r="A4982" i="4"/>
  <c r="A4981" i="4"/>
  <c r="A4980" i="4"/>
  <c r="A4979" i="4"/>
  <c r="A4978" i="4"/>
  <c r="A4977" i="4"/>
  <c r="A4976" i="4"/>
  <c r="A4975" i="4"/>
  <c r="A4974" i="4"/>
  <c r="A4973" i="4"/>
  <c r="A4972" i="4"/>
  <c r="A4971" i="4"/>
  <c r="A4970" i="4"/>
  <c r="A4969" i="4"/>
  <c r="A4968" i="4"/>
  <c r="A4967" i="4"/>
  <c r="A4966" i="4"/>
  <c r="A4965" i="4"/>
  <c r="A4964" i="4"/>
  <c r="A4963" i="4"/>
  <c r="A4962" i="4"/>
  <c r="A4961" i="4"/>
  <c r="A4960" i="4"/>
  <c r="A4959" i="4"/>
  <c r="A4958" i="4"/>
  <c r="A4957" i="4"/>
  <c r="A4956" i="4"/>
  <c r="A4955" i="4"/>
  <c r="A4954" i="4"/>
  <c r="A4953" i="4"/>
  <c r="A4952" i="4"/>
  <c r="A4951" i="4"/>
  <c r="A4950" i="4"/>
  <c r="A4949" i="4"/>
  <c r="A4948" i="4"/>
  <c r="A4947" i="4"/>
  <c r="A4946" i="4"/>
  <c r="A4945" i="4"/>
  <c r="A4944" i="4"/>
  <c r="A4943" i="4"/>
  <c r="A4942" i="4"/>
  <c r="A4941" i="4"/>
  <c r="A4940" i="4"/>
  <c r="A4939" i="4"/>
  <c r="A4938" i="4"/>
  <c r="A4937" i="4"/>
  <c r="A4936" i="4"/>
  <c r="A4935" i="4"/>
  <c r="A4934" i="4"/>
  <c r="A4933" i="4"/>
  <c r="A4932" i="4"/>
  <c r="A4931" i="4"/>
  <c r="A4930" i="4"/>
  <c r="A4929" i="4"/>
  <c r="A4928" i="4"/>
  <c r="A4927" i="4"/>
  <c r="A4926" i="4"/>
  <c r="A4925" i="4"/>
  <c r="A4924" i="4"/>
  <c r="A4923" i="4"/>
  <c r="A4922" i="4"/>
  <c r="A4921" i="4"/>
  <c r="A4920" i="4"/>
  <c r="A4919" i="4"/>
  <c r="A4918" i="4"/>
  <c r="A4917" i="4"/>
  <c r="A4916" i="4"/>
  <c r="A4915" i="4"/>
  <c r="A4914" i="4"/>
  <c r="A4913" i="4"/>
  <c r="A4912" i="4"/>
  <c r="A4911" i="4"/>
  <c r="A4910" i="4"/>
  <c r="A4909" i="4"/>
  <c r="A4908" i="4"/>
  <c r="A4907" i="4"/>
  <c r="A4906" i="4"/>
  <c r="A4905" i="4"/>
  <c r="A4904" i="4"/>
  <c r="A4903" i="4"/>
  <c r="A4902" i="4"/>
  <c r="A4901" i="4"/>
  <c r="A4900" i="4"/>
  <c r="A4899" i="4"/>
  <c r="A4898" i="4"/>
  <c r="A4897" i="4"/>
  <c r="A4896" i="4"/>
  <c r="A4895" i="4"/>
  <c r="A4894" i="4"/>
  <c r="A4893" i="4"/>
  <c r="A4892" i="4"/>
  <c r="A4891" i="4"/>
  <c r="A4890" i="4"/>
  <c r="A4889" i="4"/>
  <c r="A4888" i="4"/>
  <c r="A4887" i="4"/>
  <c r="A4886" i="4"/>
  <c r="A4885" i="4"/>
  <c r="A4884" i="4"/>
  <c r="A4883" i="4"/>
  <c r="A4882" i="4"/>
  <c r="A4881" i="4"/>
  <c r="A4880" i="4"/>
  <c r="A4879" i="4"/>
  <c r="A4878" i="4"/>
  <c r="A4877" i="4"/>
  <c r="A4876" i="4"/>
  <c r="A4875" i="4"/>
  <c r="A4874" i="4"/>
  <c r="A4873" i="4"/>
  <c r="A4872" i="4"/>
  <c r="A4871" i="4"/>
  <c r="A4870" i="4"/>
  <c r="A4869" i="4"/>
  <c r="A4868" i="4"/>
  <c r="A4867" i="4"/>
  <c r="A4866" i="4"/>
  <c r="A4865" i="4"/>
  <c r="A4864" i="4"/>
  <c r="A4863" i="4"/>
  <c r="A4862" i="4"/>
  <c r="A4861" i="4"/>
  <c r="A4860" i="4"/>
  <c r="A4859" i="4"/>
  <c r="A4858" i="4"/>
  <c r="A4857" i="4"/>
  <c r="A4856" i="4"/>
  <c r="A4855" i="4"/>
  <c r="A4854" i="4"/>
  <c r="A4853" i="4"/>
  <c r="A4852" i="4"/>
  <c r="A4851" i="4"/>
  <c r="A4850" i="4"/>
  <c r="A4849" i="4"/>
  <c r="A4848" i="4"/>
  <c r="A4847" i="4"/>
  <c r="A4846" i="4"/>
  <c r="A4845" i="4"/>
  <c r="A4844" i="4"/>
  <c r="A4843" i="4"/>
  <c r="A4842" i="4"/>
  <c r="A4841" i="4"/>
  <c r="A4840" i="4"/>
  <c r="A4839" i="4"/>
  <c r="A4838" i="4"/>
  <c r="A4837" i="4"/>
  <c r="A4836" i="4"/>
  <c r="A4835" i="4"/>
  <c r="A4834" i="4"/>
  <c r="A4833" i="4"/>
  <c r="A4832" i="4"/>
  <c r="A4831" i="4"/>
  <c r="A4830" i="4"/>
  <c r="A4829" i="4"/>
  <c r="A4828" i="4"/>
  <c r="A4827" i="4"/>
  <c r="A4826" i="4"/>
  <c r="A4825" i="4"/>
  <c r="A4824" i="4"/>
  <c r="A4823" i="4"/>
  <c r="A4822" i="4"/>
  <c r="A4821" i="4"/>
  <c r="A4820" i="4"/>
  <c r="A4819" i="4"/>
  <c r="A4818" i="4"/>
  <c r="A4817" i="4"/>
  <c r="A4816" i="4"/>
  <c r="A4815" i="4"/>
  <c r="A4814" i="4"/>
  <c r="A4813" i="4"/>
  <c r="A4812" i="4"/>
  <c r="A4811" i="4"/>
  <c r="A4810" i="4"/>
  <c r="A4809" i="4"/>
  <c r="A4808" i="4"/>
  <c r="A4807" i="4"/>
  <c r="A4806" i="4"/>
  <c r="A4805" i="4"/>
  <c r="A4804" i="4"/>
  <c r="A4803" i="4"/>
  <c r="A4802" i="4"/>
  <c r="A4801" i="4"/>
  <c r="A4800" i="4"/>
  <c r="A4799" i="4"/>
  <c r="A4798" i="4"/>
  <c r="A4797" i="4"/>
  <c r="A4796" i="4"/>
  <c r="A4795" i="4"/>
  <c r="A4794" i="4"/>
  <c r="A4793" i="4"/>
  <c r="A4792" i="4"/>
  <c r="A4791" i="4"/>
  <c r="A4790" i="4"/>
  <c r="A4789" i="4"/>
  <c r="A4788" i="4"/>
  <c r="A4787" i="4"/>
  <c r="A4786" i="4"/>
  <c r="A4785" i="4"/>
  <c r="A4784" i="4"/>
  <c r="A4783" i="4"/>
  <c r="A4782" i="4"/>
  <c r="A4781" i="4"/>
  <c r="A4780" i="4"/>
  <c r="A4779" i="4"/>
  <c r="A4778" i="4"/>
  <c r="A4777" i="4"/>
  <c r="A4776" i="4"/>
  <c r="A4775" i="4"/>
  <c r="A4774" i="4"/>
  <c r="A4773" i="4"/>
  <c r="A4772" i="4"/>
  <c r="A4771" i="4"/>
  <c r="A4770" i="4"/>
  <c r="A4769" i="4"/>
  <c r="A4768" i="4"/>
  <c r="A4767" i="4"/>
  <c r="A4766" i="4"/>
  <c r="A4765" i="4"/>
  <c r="A4764" i="4"/>
  <c r="A4763" i="4"/>
  <c r="A4762" i="4"/>
  <c r="A4761" i="4"/>
  <c r="A4760" i="4"/>
  <c r="A4759" i="4"/>
  <c r="A4758" i="4"/>
  <c r="A4757" i="4"/>
  <c r="A4756" i="4"/>
  <c r="A4755" i="4"/>
  <c r="A4754" i="4"/>
  <c r="A4753" i="4"/>
  <c r="A4752" i="4"/>
  <c r="A4751" i="4"/>
  <c r="A4750" i="4"/>
  <c r="A4749" i="4"/>
  <c r="A4748" i="4"/>
  <c r="A4747" i="4"/>
  <c r="A4746" i="4"/>
  <c r="A4745" i="4"/>
  <c r="A4744" i="4"/>
  <c r="A4743" i="4"/>
  <c r="A4742" i="4"/>
  <c r="A4741" i="4"/>
  <c r="A4740" i="4"/>
  <c r="A4739" i="4"/>
  <c r="A4738" i="4"/>
  <c r="A4737" i="4"/>
  <c r="A4736" i="4"/>
  <c r="A4735" i="4"/>
  <c r="A4734" i="4"/>
  <c r="A4733" i="4"/>
  <c r="A4732" i="4"/>
  <c r="A4731" i="4"/>
  <c r="A4730" i="4"/>
  <c r="A4729" i="4"/>
  <c r="A4728" i="4"/>
  <c r="A4727" i="4"/>
  <c r="A4726" i="4"/>
  <c r="A4725" i="4"/>
  <c r="A4724" i="4"/>
  <c r="A4723" i="4"/>
  <c r="A4722" i="4"/>
  <c r="A4721" i="4"/>
  <c r="A4720" i="4"/>
  <c r="A4719" i="4"/>
  <c r="A4718" i="4"/>
  <c r="A4717" i="4"/>
  <c r="A4716" i="4"/>
  <c r="A4715" i="4"/>
  <c r="A4714" i="4"/>
  <c r="A4713" i="4"/>
  <c r="A4712" i="4"/>
  <c r="A4711" i="4"/>
  <c r="A4710" i="4"/>
  <c r="A4709" i="4"/>
  <c r="A4708" i="4"/>
  <c r="A4707" i="4"/>
  <c r="A4706" i="4"/>
  <c r="A4705" i="4"/>
  <c r="A4704" i="4"/>
  <c r="A4703" i="4"/>
  <c r="A4702" i="4"/>
  <c r="A4701" i="4"/>
  <c r="A4700" i="4"/>
  <c r="A4699" i="4"/>
  <c r="A4698" i="4"/>
  <c r="A4697" i="4"/>
  <c r="A4696" i="4"/>
  <c r="A4695" i="4"/>
  <c r="A4694" i="4"/>
  <c r="A4693" i="4"/>
  <c r="A4692" i="4"/>
  <c r="A4691" i="4"/>
  <c r="A4690" i="4"/>
  <c r="A4689" i="4"/>
  <c r="A4688" i="4"/>
  <c r="A4687" i="4"/>
  <c r="A4686" i="4"/>
  <c r="A4685" i="4"/>
  <c r="A4684" i="4"/>
  <c r="A4683" i="4"/>
  <c r="A4682" i="4"/>
  <c r="A4681" i="4"/>
  <c r="A4680" i="4"/>
  <c r="A4679" i="4"/>
  <c r="A4678" i="4"/>
  <c r="A4677" i="4"/>
  <c r="A4676" i="4"/>
  <c r="A4675" i="4"/>
  <c r="A4674" i="4"/>
  <c r="A4673" i="4"/>
  <c r="A4672" i="4"/>
  <c r="A4671" i="4"/>
  <c r="A4670" i="4"/>
  <c r="A4669" i="4"/>
  <c r="A4668" i="4"/>
  <c r="A4667" i="4"/>
  <c r="A4666" i="4"/>
  <c r="A4665" i="4"/>
  <c r="A4664" i="4"/>
  <c r="A4663" i="4"/>
  <c r="A4662" i="4"/>
  <c r="A4661" i="4"/>
  <c r="A4660" i="4"/>
  <c r="A4659" i="4"/>
  <c r="A4658" i="4"/>
  <c r="A4657" i="4"/>
  <c r="A4656" i="4"/>
  <c r="A4655" i="4"/>
  <c r="A4654" i="4"/>
  <c r="A4653" i="4"/>
  <c r="A4652" i="4"/>
  <c r="A4651" i="4"/>
  <c r="A4650" i="4"/>
  <c r="A4649" i="4"/>
  <c r="A4648" i="4"/>
  <c r="A4647" i="4"/>
  <c r="A4646" i="4"/>
  <c r="A4645" i="4"/>
  <c r="A4644" i="4"/>
  <c r="A4643" i="4"/>
  <c r="A4642" i="4"/>
  <c r="A4641" i="4"/>
  <c r="A4640" i="4"/>
  <c r="A4639" i="4"/>
  <c r="A4638" i="4"/>
  <c r="A4637" i="4"/>
  <c r="A4636" i="4"/>
  <c r="A4635" i="4"/>
  <c r="A4634" i="4"/>
  <c r="A4633" i="4"/>
  <c r="A4632" i="4"/>
  <c r="A4631" i="4"/>
  <c r="A4630" i="4"/>
  <c r="A4629" i="4"/>
  <c r="A4628" i="4"/>
  <c r="A4627" i="4"/>
  <c r="A4626" i="4"/>
  <c r="A4625" i="4"/>
  <c r="A4624" i="4"/>
  <c r="A4623" i="4"/>
  <c r="A4622" i="4"/>
  <c r="A4621" i="4"/>
  <c r="A4620" i="4"/>
  <c r="A4619" i="4"/>
  <c r="A4618" i="4"/>
  <c r="A4617" i="4"/>
  <c r="A4616" i="4"/>
  <c r="A4615" i="4"/>
  <c r="A4614" i="4"/>
  <c r="A4613" i="4"/>
  <c r="A4612" i="4"/>
  <c r="A4611" i="4"/>
  <c r="A4610" i="4"/>
  <c r="A4609" i="4"/>
  <c r="A4608" i="4"/>
  <c r="A4607" i="4"/>
  <c r="A4606" i="4"/>
  <c r="A4605" i="4"/>
  <c r="A4604" i="4"/>
  <c r="A4603" i="4"/>
  <c r="A4602" i="4"/>
  <c r="A4601" i="4"/>
  <c r="A4600" i="4"/>
  <c r="A4599" i="4"/>
  <c r="A4598" i="4"/>
  <c r="A4597" i="4"/>
  <c r="A4596" i="4"/>
  <c r="A4595" i="4"/>
  <c r="A4594" i="4"/>
  <c r="A4593" i="4"/>
  <c r="A4592" i="4"/>
  <c r="A4591" i="4"/>
  <c r="A4590" i="4"/>
  <c r="A4589" i="4"/>
  <c r="A4588" i="4"/>
  <c r="A4587" i="4"/>
  <c r="A4586" i="4"/>
  <c r="A4585" i="4"/>
  <c r="A4584" i="4"/>
  <c r="A4583" i="4"/>
  <c r="A4582" i="4"/>
  <c r="A4581" i="4"/>
  <c r="A4580" i="4"/>
  <c r="A4579" i="4"/>
  <c r="A4578" i="4"/>
  <c r="A4577" i="4"/>
  <c r="A4576" i="4"/>
  <c r="A4575" i="4"/>
  <c r="A4574" i="4"/>
  <c r="A4573" i="4"/>
  <c r="A4572" i="4"/>
  <c r="A4571" i="4"/>
  <c r="A4570" i="4"/>
  <c r="A4569" i="4"/>
  <c r="A4568" i="4"/>
  <c r="A4567" i="4"/>
  <c r="A4566" i="4"/>
  <c r="A4565" i="4"/>
  <c r="A4564" i="4"/>
  <c r="A4563" i="4"/>
  <c r="A4562" i="4"/>
  <c r="A4561" i="4"/>
  <c r="A4560" i="4"/>
  <c r="A4559" i="4"/>
  <c r="A4558" i="4"/>
  <c r="A4557" i="4"/>
  <c r="A4556" i="4"/>
  <c r="A4555" i="4"/>
  <c r="A4554" i="4"/>
  <c r="A4553" i="4"/>
  <c r="A4552" i="4"/>
  <c r="A4551" i="4"/>
  <c r="A4550" i="4"/>
  <c r="A4549" i="4"/>
  <c r="A4548" i="4"/>
  <c r="A4547" i="4"/>
  <c r="A4546" i="4"/>
  <c r="A4545" i="4"/>
  <c r="A4544" i="4"/>
  <c r="A4543" i="4"/>
  <c r="A4542" i="4"/>
  <c r="A4541" i="4"/>
  <c r="A4540" i="4"/>
  <c r="A4539" i="4"/>
  <c r="A4538" i="4"/>
  <c r="A4537" i="4"/>
  <c r="A4536" i="4"/>
  <c r="A4535" i="4"/>
  <c r="A4534" i="4"/>
  <c r="A4533" i="4"/>
  <c r="A4532" i="4"/>
  <c r="A4531" i="4"/>
  <c r="A4530" i="4"/>
  <c r="A4529" i="4"/>
  <c r="A4528" i="4"/>
  <c r="A4527" i="4"/>
  <c r="A4526" i="4"/>
  <c r="A4525" i="4"/>
  <c r="A4524" i="4"/>
  <c r="A4523" i="4"/>
  <c r="A4522" i="4"/>
  <c r="A4521" i="4"/>
  <c r="A4520" i="4"/>
  <c r="A4519" i="4"/>
  <c r="A4518" i="4"/>
  <c r="A4517" i="4"/>
  <c r="A4516" i="4"/>
  <c r="A4515" i="4"/>
  <c r="A4514" i="4"/>
  <c r="A4513" i="4"/>
  <c r="A4512" i="4"/>
  <c r="A4511" i="4"/>
  <c r="A4510" i="4"/>
  <c r="A4509" i="4"/>
  <c r="A4508" i="4"/>
  <c r="A4507" i="4"/>
  <c r="A4506" i="4"/>
  <c r="A4505" i="4"/>
  <c r="A4504" i="4"/>
  <c r="A4503" i="4"/>
  <c r="A4502" i="4"/>
  <c r="A4501" i="4"/>
  <c r="A4500" i="4"/>
  <c r="A4499" i="4"/>
  <c r="A4498" i="4"/>
  <c r="A4497" i="4"/>
  <c r="A4496" i="4"/>
  <c r="A4495" i="4"/>
  <c r="A4494" i="4"/>
  <c r="A4493" i="4"/>
  <c r="A4492" i="4"/>
  <c r="A4491" i="4"/>
  <c r="A4490" i="4"/>
  <c r="A4489" i="4"/>
  <c r="A4488" i="4"/>
  <c r="A4487" i="4"/>
  <c r="A4486" i="4"/>
  <c r="A4485" i="4"/>
  <c r="A4484" i="4"/>
  <c r="A4483" i="4"/>
  <c r="A4482" i="4"/>
  <c r="A4481" i="4"/>
  <c r="A4480" i="4"/>
  <c r="A4479" i="4"/>
  <c r="A4478" i="4"/>
  <c r="A4477" i="4"/>
  <c r="A4476" i="4"/>
  <c r="A4475" i="4"/>
  <c r="A4474" i="4"/>
  <c r="A4473" i="4"/>
  <c r="A4472" i="4"/>
  <c r="A4471" i="4"/>
  <c r="A4470" i="4"/>
  <c r="A4469" i="4"/>
  <c r="A4468" i="4"/>
  <c r="A4467" i="4"/>
  <c r="A4466" i="4"/>
  <c r="A4465" i="4"/>
  <c r="A4464" i="4"/>
  <c r="A4463" i="4"/>
  <c r="A4462" i="4"/>
  <c r="A4461" i="4"/>
  <c r="A4460" i="4"/>
  <c r="A4459" i="4"/>
  <c r="A4458" i="4"/>
  <c r="A4457" i="4"/>
  <c r="A4456" i="4"/>
  <c r="A4455" i="4"/>
  <c r="A4454" i="4"/>
  <c r="A4453" i="4"/>
  <c r="A4452" i="4"/>
  <c r="A4451" i="4"/>
  <c r="A4450" i="4"/>
  <c r="A4449" i="4"/>
  <c r="A4448" i="4"/>
  <c r="A4447" i="4"/>
  <c r="A4446" i="4"/>
  <c r="A4445" i="4"/>
  <c r="A4444" i="4"/>
  <c r="A4443" i="4"/>
  <c r="A4442" i="4"/>
  <c r="A4441" i="4"/>
  <c r="A4440" i="4"/>
  <c r="A4439" i="4"/>
  <c r="A4438" i="4"/>
  <c r="A4437" i="4"/>
  <c r="A4436" i="4"/>
  <c r="A4435" i="4"/>
  <c r="A4434" i="4"/>
  <c r="A4433" i="4"/>
  <c r="A4432" i="4"/>
  <c r="A4431" i="4"/>
  <c r="A4430" i="4"/>
  <c r="A4429" i="4"/>
  <c r="A4428" i="4"/>
  <c r="A4427" i="4"/>
  <c r="A4426" i="4"/>
  <c r="A4425" i="4"/>
  <c r="A4424" i="4"/>
  <c r="A4423" i="4"/>
  <c r="A4422" i="4"/>
  <c r="A4421" i="4"/>
  <c r="A4420" i="4"/>
  <c r="A4419" i="4"/>
  <c r="A4418" i="4"/>
  <c r="A4417" i="4"/>
  <c r="A4416" i="4"/>
  <c r="A4415" i="4"/>
  <c r="A4414" i="4"/>
  <c r="A4413" i="4"/>
  <c r="A4412" i="4"/>
  <c r="A4411" i="4"/>
  <c r="A4410" i="4"/>
  <c r="A4409" i="4"/>
  <c r="A4408" i="4"/>
  <c r="A4407" i="4"/>
  <c r="A4406" i="4"/>
  <c r="A4405" i="4"/>
  <c r="A4404" i="4"/>
  <c r="A4403" i="4"/>
  <c r="A4402" i="4"/>
  <c r="A4401" i="4"/>
  <c r="A4400" i="4"/>
  <c r="A4399" i="4"/>
  <c r="A4398" i="4"/>
  <c r="A4397" i="4"/>
  <c r="A4396" i="4"/>
  <c r="A4395" i="4"/>
  <c r="A4394" i="4"/>
  <c r="A4393" i="4"/>
  <c r="A4392" i="4"/>
  <c r="A4391" i="4"/>
  <c r="A4390" i="4"/>
  <c r="A4389" i="4"/>
  <c r="A4388" i="4"/>
  <c r="A4387" i="4"/>
  <c r="A4386" i="4"/>
  <c r="A4385" i="4"/>
  <c r="A4384" i="4"/>
  <c r="A4383" i="4"/>
  <c r="A4382" i="4"/>
  <c r="A4381" i="4"/>
  <c r="A4380" i="4"/>
  <c r="A4379" i="4"/>
  <c r="A4378" i="4"/>
  <c r="A4377" i="4"/>
  <c r="A4376" i="4"/>
  <c r="A4375" i="4"/>
  <c r="A4374" i="4"/>
  <c r="A4373" i="4"/>
  <c r="A4372" i="4"/>
  <c r="A4371" i="4"/>
  <c r="A4370" i="4"/>
  <c r="A4369" i="4"/>
  <c r="A4368" i="4"/>
  <c r="A4367" i="4"/>
  <c r="A4366" i="4"/>
  <c r="A4365" i="4"/>
  <c r="A4364" i="4"/>
  <c r="A4363" i="4"/>
  <c r="A4362" i="4"/>
  <c r="A4361" i="4"/>
  <c r="A4360" i="4"/>
  <c r="A4359" i="4"/>
  <c r="A4358" i="4"/>
  <c r="A4357" i="4"/>
  <c r="A4356" i="4"/>
  <c r="A4355" i="4"/>
  <c r="A4354" i="4"/>
  <c r="A4353" i="4"/>
  <c r="A4352" i="4"/>
  <c r="A4351" i="4"/>
  <c r="A4350" i="4"/>
  <c r="A4349" i="4"/>
  <c r="A4348" i="4"/>
  <c r="A4347" i="4"/>
  <c r="A4346" i="4"/>
  <c r="A4345" i="4"/>
  <c r="A4344" i="4"/>
  <c r="A4343" i="4"/>
  <c r="A4342" i="4"/>
  <c r="A4341" i="4"/>
  <c r="A4340" i="4"/>
  <c r="A4339" i="4"/>
  <c r="A4338" i="4"/>
  <c r="A4337" i="4"/>
  <c r="A4336" i="4"/>
  <c r="A4335" i="4"/>
  <c r="A4334" i="4"/>
  <c r="A4333" i="4"/>
  <c r="A4332" i="4"/>
  <c r="A4331" i="4"/>
  <c r="A4330" i="4"/>
  <c r="A4329" i="4"/>
  <c r="A4328" i="4"/>
  <c r="A4327" i="4"/>
  <c r="A4326" i="4"/>
  <c r="A4325" i="4"/>
  <c r="A4324" i="4"/>
  <c r="A4323" i="4"/>
  <c r="A4322" i="4"/>
  <c r="A4321" i="4"/>
  <c r="A4320" i="4"/>
  <c r="A4319" i="4"/>
  <c r="A4318" i="4"/>
  <c r="A4317" i="4"/>
  <c r="A4316" i="4"/>
  <c r="A4315" i="4"/>
  <c r="A4314" i="4"/>
  <c r="A4313" i="4"/>
  <c r="A4312" i="4"/>
  <c r="A4311" i="4"/>
  <c r="A4310" i="4"/>
  <c r="A4309" i="4"/>
  <c r="A4308" i="4"/>
  <c r="A4307" i="4"/>
  <c r="A4306" i="4"/>
  <c r="A4305" i="4"/>
  <c r="A4304" i="4"/>
  <c r="A4303" i="4"/>
  <c r="A4302" i="4"/>
  <c r="A4301" i="4"/>
  <c r="A4300" i="4"/>
  <c r="A4299" i="4"/>
  <c r="A4298" i="4"/>
  <c r="A4297" i="4"/>
  <c r="A4296" i="4"/>
  <c r="A4295" i="4"/>
  <c r="A4294" i="4"/>
  <c r="A4293" i="4"/>
  <c r="A4292" i="4"/>
  <c r="A4291" i="4"/>
  <c r="A4290" i="4"/>
  <c r="A4289" i="4"/>
  <c r="A4288" i="4"/>
  <c r="A4287" i="4"/>
  <c r="A4286" i="4"/>
  <c r="A4285" i="4"/>
  <c r="A4284" i="4"/>
  <c r="A4283" i="4"/>
  <c r="A4282" i="4"/>
  <c r="A4281" i="4"/>
  <c r="A4280" i="4"/>
  <c r="A4279" i="4"/>
  <c r="A4278" i="4"/>
  <c r="A4277" i="4"/>
  <c r="A4276" i="4"/>
  <c r="A4275" i="4"/>
  <c r="A4274" i="4"/>
  <c r="A4273" i="4"/>
  <c r="A4272" i="4"/>
  <c r="A4271" i="4"/>
  <c r="A4270" i="4"/>
  <c r="A4269" i="4"/>
  <c r="A4268" i="4"/>
  <c r="A4267" i="4"/>
  <c r="A4266" i="4"/>
  <c r="A4265" i="4"/>
  <c r="A4264" i="4"/>
  <c r="A4263" i="4"/>
  <c r="A4262" i="4"/>
  <c r="A4261" i="4"/>
  <c r="A4260" i="4"/>
  <c r="A4259" i="4"/>
  <c r="A4258" i="4"/>
  <c r="A4257" i="4"/>
  <c r="A4256" i="4"/>
  <c r="A4255" i="4"/>
  <c r="A4254" i="4"/>
  <c r="A4253" i="4"/>
  <c r="A4252" i="4"/>
  <c r="A4251" i="4"/>
  <c r="A4250" i="4"/>
  <c r="A4249" i="4"/>
  <c r="A4248" i="4"/>
  <c r="A4247" i="4"/>
  <c r="A4246" i="4"/>
  <c r="A4245" i="4"/>
  <c r="A4244" i="4"/>
  <c r="A4243" i="4"/>
  <c r="A4242" i="4"/>
  <c r="A4241" i="4"/>
  <c r="A4240" i="4"/>
  <c r="A4239" i="4"/>
  <c r="A4238" i="4"/>
  <c r="A4237" i="4"/>
  <c r="A4236" i="4"/>
  <c r="A4235" i="4"/>
  <c r="A4234" i="4"/>
  <c r="A4233" i="4"/>
  <c r="A4232" i="4"/>
  <c r="A4231" i="4"/>
  <c r="A4230" i="4"/>
  <c r="A4229" i="4"/>
  <c r="A4228" i="4"/>
  <c r="A4227" i="4"/>
  <c r="A4226" i="4"/>
  <c r="A4225" i="4"/>
  <c r="A4224" i="4"/>
  <c r="A4223" i="4"/>
  <c r="A4222" i="4"/>
  <c r="A4221" i="4"/>
  <c r="A4220" i="4"/>
  <c r="A4219" i="4"/>
  <c r="A4218" i="4"/>
  <c r="A4217" i="4"/>
  <c r="A4216" i="4"/>
  <c r="A4215" i="4"/>
  <c r="A4214" i="4"/>
  <c r="A4213" i="4"/>
  <c r="A4212" i="4"/>
  <c r="A4211" i="4"/>
  <c r="A4210" i="4"/>
  <c r="A4209" i="4"/>
  <c r="A4208" i="4"/>
  <c r="A4207" i="4"/>
  <c r="A4206" i="4"/>
  <c r="A4205" i="4"/>
  <c r="A4204" i="4"/>
  <c r="A4203" i="4"/>
  <c r="A4202" i="4"/>
  <c r="A4201" i="4"/>
  <c r="A4200" i="4"/>
  <c r="A4199" i="4"/>
  <c r="A4198" i="4"/>
  <c r="A4197" i="4"/>
  <c r="A4196" i="4"/>
  <c r="A4195" i="4"/>
  <c r="A4194" i="4"/>
  <c r="A4193" i="4"/>
  <c r="A4192" i="4"/>
  <c r="A4191" i="4"/>
  <c r="A4190" i="4"/>
  <c r="A4189" i="4"/>
  <c r="A4188" i="4"/>
  <c r="A4187" i="4"/>
  <c r="A4186" i="4"/>
  <c r="A4185" i="4"/>
  <c r="A4184" i="4"/>
  <c r="A4183" i="4"/>
  <c r="A4182" i="4"/>
  <c r="A4181" i="4"/>
  <c r="A4180" i="4"/>
  <c r="A4179" i="4"/>
  <c r="A4178" i="4"/>
  <c r="A4177" i="4"/>
  <c r="A4176" i="4"/>
  <c r="A4175" i="4"/>
  <c r="A4174" i="4"/>
  <c r="A4173" i="4"/>
  <c r="A4172" i="4"/>
  <c r="A4171" i="4"/>
  <c r="A4170" i="4"/>
  <c r="A4169" i="4"/>
  <c r="A4168" i="4"/>
  <c r="A4167" i="4"/>
  <c r="A4166" i="4"/>
  <c r="A4165" i="4"/>
  <c r="A4164" i="4"/>
  <c r="A4163" i="4"/>
  <c r="A4162" i="4"/>
  <c r="A4161" i="4"/>
  <c r="A4160" i="4"/>
  <c r="A4159" i="4"/>
  <c r="A4158" i="4"/>
  <c r="A4157" i="4"/>
  <c r="A4156" i="4"/>
  <c r="A4155" i="4"/>
  <c r="A4154" i="4"/>
  <c r="A4153" i="4"/>
  <c r="A4152" i="4"/>
  <c r="A4151" i="4"/>
  <c r="A4150" i="4"/>
  <c r="A4149" i="4"/>
  <c r="A4148" i="4"/>
  <c r="A4147" i="4"/>
  <c r="A4146" i="4"/>
  <c r="A4145" i="4"/>
  <c r="A4144" i="4"/>
  <c r="A4143" i="4"/>
  <c r="A4142" i="4"/>
  <c r="A4141" i="4"/>
  <c r="A4140" i="4"/>
  <c r="A4139" i="4"/>
  <c r="A4138" i="4"/>
  <c r="A4137" i="4"/>
  <c r="A4136" i="4"/>
  <c r="A4135" i="4"/>
  <c r="A4134" i="4"/>
  <c r="A4133" i="4"/>
  <c r="A4132" i="4"/>
  <c r="A4131" i="4"/>
  <c r="A4130" i="4"/>
  <c r="A4129" i="4"/>
  <c r="A4128" i="4"/>
  <c r="A4127" i="4"/>
  <c r="A4126" i="4"/>
  <c r="A4125" i="4"/>
  <c r="A4124" i="4"/>
  <c r="A4123" i="4"/>
  <c r="A4122" i="4"/>
  <c r="A4121" i="4"/>
  <c r="A4120" i="4"/>
  <c r="A4119" i="4"/>
  <c r="A4118" i="4"/>
  <c r="A4117" i="4"/>
  <c r="A4116" i="4"/>
  <c r="A4115" i="4"/>
  <c r="A4114" i="4"/>
  <c r="A4113" i="4"/>
  <c r="A4112" i="4"/>
  <c r="A4111" i="4"/>
  <c r="A4110" i="4"/>
  <c r="A4109" i="4"/>
  <c r="A4108" i="4"/>
  <c r="A4107" i="4"/>
  <c r="A4106" i="4"/>
  <c r="A4105" i="4"/>
  <c r="A4104" i="4"/>
  <c r="A4103" i="4"/>
  <c r="A4102" i="4"/>
  <c r="A4101" i="4"/>
  <c r="A4100" i="4"/>
  <c r="A4099" i="4"/>
  <c r="A4098" i="4"/>
  <c r="A4097" i="4"/>
  <c r="A4096" i="4"/>
  <c r="A4095" i="4"/>
  <c r="A4094" i="4"/>
  <c r="A4093" i="4"/>
  <c r="A4092" i="4"/>
  <c r="A4091" i="4"/>
  <c r="A4090" i="4"/>
  <c r="A4089" i="4"/>
  <c r="A4088" i="4"/>
  <c r="A4087" i="4"/>
  <c r="A4086" i="4"/>
  <c r="A4085" i="4"/>
  <c r="A4084" i="4"/>
  <c r="A4083" i="4"/>
  <c r="A4082" i="4"/>
  <c r="A4081" i="4"/>
  <c r="A4080" i="4"/>
  <c r="A4079" i="4"/>
  <c r="A4078" i="4"/>
  <c r="A4077" i="4"/>
  <c r="A4076" i="4"/>
  <c r="A4075" i="4"/>
  <c r="A4074" i="4"/>
  <c r="A4073" i="4"/>
  <c r="A4072" i="4"/>
  <c r="A4071" i="4"/>
  <c r="A4070" i="4"/>
  <c r="A4069" i="4"/>
  <c r="A4068" i="4"/>
  <c r="A4067" i="4"/>
  <c r="A4066" i="4"/>
  <c r="A4065" i="4"/>
  <c r="A4064" i="4"/>
  <c r="A4063" i="4"/>
  <c r="A4062" i="4"/>
  <c r="A4061" i="4"/>
  <c r="A4060" i="4"/>
  <c r="A4059" i="4"/>
  <c r="A4058" i="4"/>
  <c r="A4057" i="4"/>
  <c r="A4056" i="4"/>
  <c r="A4055" i="4"/>
  <c r="A4054" i="4"/>
  <c r="A4053" i="4"/>
  <c r="A4052" i="4"/>
  <c r="A4051" i="4"/>
  <c r="A4050" i="4"/>
  <c r="A4049" i="4"/>
  <c r="A4048" i="4"/>
  <c r="A4047" i="4"/>
  <c r="A4046" i="4"/>
  <c r="A4045" i="4"/>
  <c r="A4044" i="4"/>
  <c r="A4043" i="4"/>
  <c r="A4042" i="4"/>
  <c r="A4041" i="4"/>
  <c r="A4040" i="4"/>
  <c r="A4039" i="4"/>
  <c r="A4038" i="4"/>
  <c r="A4037" i="4"/>
  <c r="A4036" i="4"/>
  <c r="A4035" i="4"/>
  <c r="A4034" i="4"/>
  <c r="A4033" i="4"/>
  <c r="A4032" i="4"/>
  <c r="A4031" i="4"/>
  <c r="A4030" i="4"/>
  <c r="A4029" i="4"/>
  <c r="A4028" i="4"/>
  <c r="A4027" i="4"/>
  <c r="A4026" i="4"/>
  <c r="A4025" i="4"/>
  <c r="A4024" i="4"/>
  <c r="A4023" i="4"/>
  <c r="A4022" i="4"/>
  <c r="A4021" i="4"/>
  <c r="A4020" i="4"/>
  <c r="A4019" i="4"/>
  <c r="A4018" i="4"/>
  <c r="A4017" i="4"/>
  <c r="A4016" i="4"/>
  <c r="A4015" i="4"/>
  <c r="A4014" i="4"/>
  <c r="A4013" i="4"/>
  <c r="A4012" i="4"/>
  <c r="A4011" i="4"/>
  <c r="A4010" i="4"/>
  <c r="A4009" i="4"/>
  <c r="A4008" i="4"/>
  <c r="A4007" i="4"/>
  <c r="A4006" i="4"/>
  <c r="A4005" i="4"/>
  <c r="A4004" i="4"/>
  <c r="A4003" i="4"/>
  <c r="A4002" i="4"/>
  <c r="A4001" i="4"/>
  <c r="A4000" i="4"/>
  <c r="A3999" i="4"/>
  <c r="A3998" i="4"/>
  <c r="A3997" i="4"/>
  <c r="A3996" i="4"/>
  <c r="A3995" i="4"/>
  <c r="A3994" i="4"/>
  <c r="A3993" i="4"/>
  <c r="A3992" i="4"/>
  <c r="A3991" i="4"/>
  <c r="A3990" i="4"/>
  <c r="A3989" i="4"/>
  <c r="A3988" i="4"/>
  <c r="A3987" i="4"/>
  <c r="A3986" i="4"/>
  <c r="A3985" i="4"/>
  <c r="A3984" i="4"/>
  <c r="A3983" i="4"/>
  <c r="A3982" i="4"/>
  <c r="A3981" i="4"/>
  <c r="A3980" i="4"/>
  <c r="A3979" i="4"/>
  <c r="A3978" i="4"/>
  <c r="A3977" i="4"/>
  <c r="A3976" i="4"/>
  <c r="A3975" i="4"/>
  <c r="A3974" i="4"/>
  <c r="A3973" i="4"/>
  <c r="A3972" i="4"/>
  <c r="A3971" i="4"/>
  <c r="A3970" i="4"/>
  <c r="A3969" i="4"/>
  <c r="A3968" i="4"/>
  <c r="A3967" i="4"/>
  <c r="A3966" i="4"/>
  <c r="A3965" i="4"/>
  <c r="A3964" i="4"/>
  <c r="A3963" i="4"/>
  <c r="A3962" i="4"/>
  <c r="A3961" i="4"/>
  <c r="A3960" i="4"/>
  <c r="A3959" i="4"/>
  <c r="A3958" i="4"/>
  <c r="A3957" i="4"/>
  <c r="A3956" i="4"/>
  <c r="A3955" i="4"/>
  <c r="A3954" i="4"/>
  <c r="A3953" i="4"/>
  <c r="A3952" i="4"/>
  <c r="A3951" i="4"/>
  <c r="A3950" i="4"/>
  <c r="A3949" i="4"/>
  <c r="A3948" i="4"/>
  <c r="A3947" i="4"/>
  <c r="A3946" i="4"/>
  <c r="A3945" i="4"/>
  <c r="A3944" i="4"/>
  <c r="A3943" i="4"/>
  <c r="A3942" i="4"/>
  <c r="A3941" i="4"/>
  <c r="A3940" i="4"/>
  <c r="A3939" i="4"/>
  <c r="A3938" i="4"/>
  <c r="A3937" i="4"/>
  <c r="A3936" i="4"/>
  <c r="A3935" i="4"/>
  <c r="A3934" i="4"/>
  <c r="A3933" i="4"/>
  <c r="A3932" i="4"/>
  <c r="A3931" i="4"/>
  <c r="A3930" i="4"/>
  <c r="A3929" i="4"/>
  <c r="A3928" i="4"/>
  <c r="A3927" i="4"/>
  <c r="A3926" i="4"/>
  <c r="A3925" i="4"/>
  <c r="A3924" i="4"/>
  <c r="A3923" i="4"/>
  <c r="A3922" i="4"/>
  <c r="A3921" i="4"/>
  <c r="A3920" i="4"/>
  <c r="A3919" i="4"/>
  <c r="A3918" i="4"/>
  <c r="A3917" i="4"/>
  <c r="A3916" i="4"/>
  <c r="A3915" i="4"/>
  <c r="A3914" i="4"/>
  <c r="A3913" i="4"/>
  <c r="A3912" i="4"/>
  <c r="A3911" i="4"/>
  <c r="A3910" i="4"/>
  <c r="A3909" i="4"/>
  <c r="A3908" i="4"/>
  <c r="A3907" i="4"/>
  <c r="A3906" i="4"/>
  <c r="A3905" i="4"/>
  <c r="A3904" i="4"/>
  <c r="A3903" i="4"/>
  <c r="A3902" i="4"/>
  <c r="A3901" i="4"/>
  <c r="A3900" i="4"/>
  <c r="A3899" i="4"/>
  <c r="A3898" i="4"/>
  <c r="A3897" i="4"/>
  <c r="A3896" i="4"/>
  <c r="A3895" i="4"/>
  <c r="A3894" i="4"/>
  <c r="A3893" i="4"/>
  <c r="A3892" i="4"/>
  <c r="A3891" i="4"/>
  <c r="A3890" i="4"/>
  <c r="A3889" i="4"/>
  <c r="A3888" i="4"/>
  <c r="A3887" i="4"/>
  <c r="A3886" i="4"/>
  <c r="A3885" i="4"/>
  <c r="A3884" i="4"/>
  <c r="A3883" i="4"/>
  <c r="A3882" i="4"/>
  <c r="A3881" i="4"/>
  <c r="A3880" i="4"/>
  <c r="A3879" i="4"/>
  <c r="A3878" i="4"/>
  <c r="A3877" i="4"/>
  <c r="A3876" i="4"/>
  <c r="A3875" i="4"/>
  <c r="A3874" i="4"/>
  <c r="A3873" i="4"/>
  <c r="A3872" i="4"/>
  <c r="A3871" i="4"/>
  <c r="A3870" i="4"/>
  <c r="A3869" i="4"/>
  <c r="A3868" i="4"/>
  <c r="A3867" i="4"/>
  <c r="A3866" i="4"/>
  <c r="A3865" i="4"/>
  <c r="A3864" i="4"/>
  <c r="A3863" i="4"/>
  <c r="A3862" i="4"/>
  <c r="A3861" i="4"/>
  <c r="A3860" i="4"/>
  <c r="A3859" i="4"/>
  <c r="A3858" i="4"/>
  <c r="A3857" i="4"/>
  <c r="A3856" i="4"/>
  <c r="A3855" i="4"/>
  <c r="A3854" i="4"/>
  <c r="A3853" i="4"/>
  <c r="A3852" i="4"/>
  <c r="A3851" i="4"/>
  <c r="A3850" i="4"/>
  <c r="A3849" i="4"/>
  <c r="A3848" i="4"/>
  <c r="A3847" i="4"/>
  <c r="A3846" i="4"/>
  <c r="A3845" i="4"/>
  <c r="A3844" i="4"/>
  <c r="A3843" i="4"/>
  <c r="A3842" i="4"/>
  <c r="A3841" i="4"/>
  <c r="A3840" i="4"/>
  <c r="A3839" i="4"/>
  <c r="A3838" i="4"/>
  <c r="A3837" i="4"/>
  <c r="A3836" i="4"/>
  <c r="A3835" i="4"/>
  <c r="A3834" i="4"/>
  <c r="A3833" i="4"/>
  <c r="A3832" i="4"/>
  <c r="A3831" i="4"/>
  <c r="A3830" i="4"/>
  <c r="A3829" i="4"/>
  <c r="A3828" i="4"/>
  <c r="A3827" i="4"/>
  <c r="A3826" i="4"/>
  <c r="A3825" i="4"/>
  <c r="A3824" i="4"/>
  <c r="A3823" i="4"/>
  <c r="A3822" i="4"/>
  <c r="A3821" i="4"/>
  <c r="A3820" i="4"/>
  <c r="A3819" i="4"/>
  <c r="A3818" i="4"/>
  <c r="A3817" i="4"/>
  <c r="A3816" i="4"/>
  <c r="A3815" i="4"/>
  <c r="A3814" i="4"/>
  <c r="A3813" i="4"/>
  <c r="A3812" i="4"/>
  <c r="A3811" i="4"/>
  <c r="A3810" i="4"/>
  <c r="A3809" i="4"/>
  <c r="A3808" i="4"/>
  <c r="A3807" i="4"/>
  <c r="A3806" i="4"/>
  <c r="A3805" i="4"/>
  <c r="A3804" i="4"/>
  <c r="A3803" i="4"/>
  <c r="A3802" i="4"/>
  <c r="A3801" i="4"/>
  <c r="A3800" i="4"/>
  <c r="A3799" i="4"/>
  <c r="A3798" i="4"/>
  <c r="A3797" i="4"/>
  <c r="A3796" i="4"/>
  <c r="A3795" i="4"/>
  <c r="A3794" i="4"/>
  <c r="A3793" i="4"/>
  <c r="A3792" i="4"/>
  <c r="A3791" i="4"/>
  <c r="A3790" i="4"/>
  <c r="A3789" i="4"/>
  <c r="A3788" i="4"/>
  <c r="A3787" i="4"/>
  <c r="A3786" i="4"/>
  <c r="A3785" i="4"/>
  <c r="A3784" i="4"/>
  <c r="A3783" i="4"/>
  <c r="A3782" i="4"/>
  <c r="A3781" i="4"/>
  <c r="A3780" i="4"/>
  <c r="A3779" i="4"/>
  <c r="A3778" i="4"/>
  <c r="A3777" i="4"/>
  <c r="A3776" i="4"/>
  <c r="A3775" i="4"/>
  <c r="A3774" i="4"/>
  <c r="A3773" i="4"/>
  <c r="A3772" i="4"/>
  <c r="A3771" i="4"/>
  <c r="A3770" i="4"/>
  <c r="A3769" i="4"/>
  <c r="A3768" i="4"/>
  <c r="A3767" i="4"/>
  <c r="A3766" i="4"/>
  <c r="A3765" i="4"/>
  <c r="A3764" i="4"/>
  <c r="A3763" i="4"/>
  <c r="A3762" i="4"/>
  <c r="A3761" i="4"/>
  <c r="A3760" i="4"/>
  <c r="A3759" i="4"/>
  <c r="A3758" i="4"/>
  <c r="A3757" i="4"/>
  <c r="A3756" i="4"/>
  <c r="A3755" i="4"/>
  <c r="A3754" i="4"/>
  <c r="A3753" i="4"/>
  <c r="A3752" i="4"/>
  <c r="A3751" i="4"/>
  <c r="A3750" i="4"/>
  <c r="A3749" i="4"/>
  <c r="A3748" i="4"/>
  <c r="A3747" i="4"/>
  <c r="A3746" i="4"/>
  <c r="A3745" i="4"/>
  <c r="A3744" i="4"/>
  <c r="A3743" i="4"/>
  <c r="A3742" i="4"/>
  <c r="A3741" i="4"/>
  <c r="A3740" i="4"/>
  <c r="A3739" i="4"/>
  <c r="A3738" i="4"/>
  <c r="A3737" i="4"/>
  <c r="A3736" i="4"/>
  <c r="A3735" i="4"/>
  <c r="A3734" i="4"/>
  <c r="A3733" i="4"/>
  <c r="A3732" i="4"/>
  <c r="A3731" i="4"/>
  <c r="A3730" i="4"/>
  <c r="A3729" i="4"/>
  <c r="A3728" i="4"/>
  <c r="A3727" i="4"/>
  <c r="A3726" i="4"/>
  <c r="A3725" i="4"/>
  <c r="A3724" i="4"/>
  <c r="A3723" i="4"/>
  <c r="A3722" i="4"/>
  <c r="A3721" i="4"/>
  <c r="A3720" i="4"/>
  <c r="A3719" i="4"/>
  <c r="A3718" i="4"/>
  <c r="A3717" i="4"/>
  <c r="A3716" i="4"/>
  <c r="A3715" i="4"/>
  <c r="A3714" i="4"/>
  <c r="A3713" i="4"/>
  <c r="A3712" i="4"/>
  <c r="A3711" i="4"/>
  <c r="A3710" i="4"/>
  <c r="A3709" i="4"/>
  <c r="A3708" i="4"/>
  <c r="A3707" i="4"/>
  <c r="A3706" i="4"/>
  <c r="A3705" i="4"/>
  <c r="A3704" i="4"/>
  <c r="A3703" i="4"/>
  <c r="A3702" i="4"/>
  <c r="A3701" i="4"/>
  <c r="A3700" i="4"/>
  <c r="A3699" i="4"/>
  <c r="A3698" i="4"/>
  <c r="A3697" i="4"/>
  <c r="A3696" i="4"/>
  <c r="A3695" i="4"/>
  <c r="A3694" i="4"/>
  <c r="A3693" i="4"/>
  <c r="A3692" i="4"/>
  <c r="A3691" i="4"/>
  <c r="A3690" i="4"/>
  <c r="A3689" i="4"/>
  <c r="A3688" i="4"/>
  <c r="A3687" i="4"/>
  <c r="A3686" i="4"/>
  <c r="A3685" i="4"/>
  <c r="A3684" i="4"/>
  <c r="A3683" i="4"/>
  <c r="A3682" i="4"/>
  <c r="A3681" i="4"/>
  <c r="A3680" i="4"/>
  <c r="A3679" i="4"/>
  <c r="A3678" i="4"/>
  <c r="A3677" i="4"/>
  <c r="A3676" i="4"/>
  <c r="A3675" i="4"/>
  <c r="A3674" i="4"/>
  <c r="A3673" i="4"/>
  <c r="A3672" i="4"/>
  <c r="A3671" i="4"/>
  <c r="A3670" i="4"/>
  <c r="A3669" i="4"/>
  <c r="A3668" i="4"/>
  <c r="A3667" i="4"/>
  <c r="A3666" i="4"/>
  <c r="A3665" i="4"/>
  <c r="A3664" i="4"/>
  <c r="A3663" i="4"/>
  <c r="A3662" i="4"/>
  <c r="A3661" i="4"/>
  <c r="A3660" i="4"/>
  <c r="A3659" i="4"/>
  <c r="A3658" i="4"/>
  <c r="A3657" i="4"/>
  <c r="A3656" i="4"/>
  <c r="A3655" i="4"/>
  <c r="A3654" i="4"/>
  <c r="A3653" i="4"/>
  <c r="A3652" i="4"/>
  <c r="A3651" i="4"/>
  <c r="A3650" i="4"/>
  <c r="A3649" i="4"/>
  <c r="A3648" i="4"/>
  <c r="A3647" i="4"/>
  <c r="A3646" i="4"/>
  <c r="A3645" i="4"/>
  <c r="A3644" i="4"/>
  <c r="A3643" i="4"/>
  <c r="A3642" i="4"/>
  <c r="A3641" i="4"/>
  <c r="A3640" i="4"/>
  <c r="A3639" i="4"/>
  <c r="A3638" i="4"/>
  <c r="A3637" i="4"/>
  <c r="A3636" i="4"/>
  <c r="A3635" i="4"/>
  <c r="A3634" i="4"/>
  <c r="A3633" i="4"/>
  <c r="A3632" i="4"/>
  <c r="A3631" i="4"/>
  <c r="A3630" i="4"/>
  <c r="A3629" i="4"/>
  <c r="A3628" i="4"/>
  <c r="A3627" i="4"/>
  <c r="A3626" i="4"/>
  <c r="A3625" i="4"/>
  <c r="A3624" i="4"/>
  <c r="A3623" i="4"/>
  <c r="A3622" i="4"/>
  <c r="A3621" i="4"/>
  <c r="A3620" i="4"/>
  <c r="A3619" i="4"/>
  <c r="A3618" i="4"/>
  <c r="A3617" i="4"/>
  <c r="A3616" i="4"/>
  <c r="A3615" i="4"/>
  <c r="A3614" i="4"/>
  <c r="A3613" i="4"/>
  <c r="A3612" i="4"/>
  <c r="A3611" i="4"/>
  <c r="A3610" i="4"/>
  <c r="A3609" i="4"/>
  <c r="A3608" i="4"/>
  <c r="A3607" i="4"/>
  <c r="A3606" i="4"/>
  <c r="A3605" i="4"/>
  <c r="A3604" i="4"/>
  <c r="A3603" i="4"/>
  <c r="A3602" i="4"/>
  <c r="A3601" i="4"/>
  <c r="A3600" i="4"/>
  <c r="A3599" i="4"/>
  <c r="A3598" i="4"/>
  <c r="A3597" i="4"/>
  <c r="A3596" i="4"/>
  <c r="A3595" i="4"/>
  <c r="A3594" i="4"/>
  <c r="A3593" i="4"/>
  <c r="A3592" i="4"/>
  <c r="A3591" i="4"/>
  <c r="A3590" i="4"/>
  <c r="A3589" i="4"/>
  <c r="A3588" i="4"/>
  <c r="A3587" i="4"/>
  <c r="A3586" i="4"/>
  <c r="A3585" i="4"/>
  <c r="A3584" i="4"/>
  <c r="A3583" i="4"/>
  <c r="A3582" i="4"/>
  <c r="A3581" i="4"/>
  <c r="A3580" i="4"/>
  <c r="A3579" i="4"/>
  <c r="A3578" i="4"/>
  <c r="A3577" i="4"/>
  <c r="A3576" i="4"/>
  <c r="A3575" i="4"/>
  <c r="A3574" i="4"/>
  <c r="A3573" i="4"/>
  <c r="A3572" i="4"/>
  <c r="A3571" i="4"/>
  <c r="A3570" i="4"/>
  <c r="A3569" i="4"/>
  <c r="A3568" i="4"/>
  <c r="A3567" i="4"/>
  <c r="A3566" i="4"/>
  <c r="A3565" i="4"/>
  <c r="A3564" i="4"/>
  <c r="A3563" i="4"/>
  <c r="A3562" i="4"/>
  <c r="A3561" i="4"/>
  <c r="A3560" i="4"/>
  <c r="A3559" i="4"/>
  <c r="A3558" i="4"/>
  <c r="A3557" i="4"/>
  <c r="A3556" i="4"/>
  <c r="A3555" i="4"/>
  <c r="A3554" i="4"/>
  <c r="A3553" i="4"/>
  <c r="A3552" i="4"/>
  <c r="A3551" i="4"/>
  <c r="A3550" i="4"/>
  <c r="A3549" i="4"/>
  <c r="A3548" i="4"/>
  <c r="A3547" i="4"/>
  <c r="A3546" i="4"/>
  <c r="A3545" i="4"/>
  <c r="A3544" i="4"/>
  <c r="A3543" i="4"/>
  <c r="A3542" i="4"/>
  <c r="A3541" i="4"/>
  <c r="A3540" i="4"/>
  <c r="A3539" i="4"/>
  <c r="A3538" i="4"/>
  <c r="A3537" i="4"/>
  <c r="A3536" i="4"/>
  <c r="A3535" i="4"/>
  <c r="A3534" i="4"/>
  <c r="A3533" i="4"/>
  <c r="A3532" i="4"/>
  <c r="A3531" i="4"/>
  <c r="A3530" i="4"/>
  <c r="A3529" i="4"/>
  <c r="A3528" i="4"/>
  <c r="A3527" i="4"/>
  <c r="A3526" i="4"/>
  <c r="A3525" i="4"/>
  <c r="A3524" i="4"/>
  <c r="A3523" i="4"/>
  <c r="A3522" i="4"/>
  <c r="A3521" i="4"/>
  <c r="A3520" i="4"/>
  <c r="A3519" i="4"/>
  <c r="A3518" i="4"/>
  <c r="A3517" i="4"/>
  <c r="A3516" i="4"/>
  <c r="A3515" i="4"/>
  <c r="A3514" i="4"/>
  <c r="A3513" i="4"/>
  <c r="A3512" i="4"/>
  <c r="A3511" i="4"/>
  <c r="A3510" i="4"/>
  <c r="A3509" i="4"/>
  <c r="A3508" i="4"/>
  <c r="A3507" i="4"/>
  <c r="A3506" i="4"/>
  <c r="A3505" i="4"/>
  <c r="A3504" i="4"/>
  <c r="A3503" i="4"/>
  <c r="A3502" i="4"/>
  <c r="A3501" i="4"/>
  <c r="A3500" i="4"/>
  <c r="A3499" i="4"/>
  <c r="A3498" i="4"/>
  <c r="A3497" i="4"/>
  <c r="A3496" i="4"/>
  <c r="A3495" i="4"/>
  <c r="A3494" i="4"/>
  <c r="A3493" i="4"/>
  <c r="A3492" i="4"/>
  <c r="A3491" i="4"/>
  <c r="A3490" i="4"/>
  <c r="A3489" i="4"/>
  <c r="A3488" i="4"/>
  <c r="A3487" i="4"/>
  <c r="A3486" i="4"/>
  <c r="A3485" i="4"/>
  <c r="A3484" i="4"/>
  <c r="A3483" i="4"/>
  <c r="A3482" i="4"/>
  <c r="A3481" i="4"/>
  <c r="A3480" i="4"/>
  <c r="A3479" i="4"/>
  <c r="A3478" i="4"/>
  <c r="A3477" i="4"/>
  <c r="A3476" i="4"/>
  <c r="A3475" i="4"/>
  <c r="A3474" i="4"/>
  <c r="A3473" i="4"/>
  <c r="A3472" i="4"/>
  <c r="A3471" i="4"/>
  <c r="A3470" i="4"/>
  <c r="A3469" i="4"/>
  <c r="A3468" i="4"/>
  <c r="A3467" i="4"/>
  <c r="A3466" i="4"/>
  <c r="A3465" i="4"/>
  <c r="A3464" i="4"/>
  <c r="A3463" i="4"/>
  <c r="A3462" i="4"/>
  <c r="A3461" i="4"/>
  <c r="A3460" i="4"/>
  <c r="A3459" i="4"/>
  <c r="A3458" i="4"/>
  <c r="A3457" i="4"/>
  <c r="A3456" i="4"/>
  <c r="A3455" i="4"/>
  <c r="A3454" i="4"/>
  <c r="A3453" i="4"/>
  <c r="A3452" i="4"/>
  <c r="A3451" i="4"/>
  <c r="A3450" i="4"/>
  <c r="A3449" i="4"/>
  <c r="A3448" i="4"/>
  <c r="A3447" i="4"/>
  <c r="A3446" i="4"/>
  <c r="A3445" i="4"/>
  <c r="A3444" i="4"/>
  <c r="A3443" i="4"/>
  <c r="A3442" i="4"/>
  <c r="A3441" i="4"/>
  <c r="A3440" i="4"/>
  <c r="A3439" i="4"/>
  <c r="A3438" i="4"/>
  <c r="A3437" i="4"/>
  <c r="A3436" i="4"/>
  <c r="A3435" i="4"/>
  <c r="A3434" i="4"/>
  <c r="A3433" i="4"/>
  <c r="A3432" i="4"/>
  <c r="A3431" i="4"/>
  <c r="A3430" i="4"/>
  <c r="A3429" i="4"/>
  <c r="A3428" i="4"/>
  <c r="A3427" i="4"/>
  <c r="A3426" i="4"/>
  <c r="A3425" i="4"/>
  <c r="A3424" i="4"/>
  <c r="A3423" i="4"/>
  <c r="A3422" i="4"/>
  <c r="A3421" i="4"/>
  <c r="A3420" i="4"/>
  <c r="A3419" i="4"/>
  <c r="A3418" i="4"/>
  <c r="A3417" i="4"/>
  <c r="A3416" i="4"/>
  <c r="A3415" i="4"/>
  <c r="A3414" i="4"/>
  <c r="A3413" i="4"/>
  <c r="A3412" i="4"/>
  <c r="A3411" i="4"/>
  <c r="A3410" i="4"/>
  <c r="A3409" i="4"/>
  <c r="A3408" i="4"/>
  <c r="A3407" i="4"/>
  <c r="A3406" i="4"/>
  <c r="A3405" i="4"/>
  <c r="A3404" i="4"/>
  <c r="A3403" i="4"/>
  <c r="A3402" i="4"/>
  <c r="A3401" i="4"/>
  <c r="A3400" i="4"/>
  <c r="A3399" i="4"/>
  <c r="A3398" i="4"/>
  <c r="A3397" i="4"/>
  <c r="A3396" i="4"/>
  <c r="A3395" i="4"/>
  <c r="A3394" i="4"/>
  <c r="A3393" i="4"/>
  <c r="A3392" i="4"/>
  <c r="A3391" i="4"/>
  <c r="A3390" i="4"/>
  <c r="A3389" i="4"/>
  <c r="A3388" i="4"/>
  <c r="A3387" i="4"/>
  <c r="A3386" i="4"/>
  <c r="A3385" i="4"/>
  <c r="A3384" i="4"/>
  <c r="A3383" i="4"/>
  <c r="A3382" i="4"/>
  <c r="A3381" i="4"/>
  <c r="A3380" i="4"/>
  <c r="A3379" i="4"/>
  <c r="A3378" i="4"/>
  <c r="A3377" i="4"/>
  <c r="A3376" i="4"/>
  <c r="A3375" i="4"/>
  <c r="A3374" i="4"/>
  <c r="A3373" i="4"/>
  <c r="A3372" i="4"/>
  <c r="A3371" i="4"/>
  <c r="A3370" i="4"/>
  <c r="A3369" i="4"/>
  <c r="A3368" i="4"/>
  <c r="A3367" i="4"/>
  <c r="A3366" i="4"/>
  <c r="A3365" i="4"/>
  <c r="A3364" i="4"/>
  <c r="A3363" i="4"/>
  <c r="A3362" i="4"/>
  <c r="A3361" i="4"/>
  <c r="A3360" i="4"/>
  <c r="A3359" i="4"/>
  <c r="A3358" i="4"/>
  <c r="A3357" i="4"/>
  <c r="A3356" i="4"/>
  <c r="A3355" i="4"/>
  <c r="A3354" i="4"/>
  <c r="A3353" i="4"/>
  <c r="A3352" i="4"/>
  <c r="A3351" i="4"/>
  <c r="A3350" i="4"/>
  <c r="A3349" i="4"/>
  <c r="A3348" i="4"/>
  <c r="A3347" i="4"/>
  <c r="A3346" i="4"/>
  <c r="A3345" i="4"/>
  <c r="A3344" i="4"/>
  <c r="A3343" i="4"/>
  <c r="A3342" i="4"/>
  <c r="A3341" i="4"/>
  <c r="A3340" i="4"/>
  <c r="A3339" i="4"/>
  <c r="A3338" i="4"/>
  <c r="A3337" i="4"/>
  <c r="A3336" i="4"/>
  <c r="A3335" i="4"/>
  <c r="A3334" i="4"/>
  <c r="A3333" i="4"/>
  <c r="A3332" i="4"/>
  <c r="A3331" i="4"/>
  <c r="A3330" i="4"/>
  <c r="A3329" i="4"/>
  <c r="A3328" i="4"/>
  <c r="A3327" i="4"/>
  <c r="A3326" i="4"/>
  <c r="A3325" i="4"/>
  <c r="A3324" i="4"/>
  <c r="A3323" i="4"/>
  <c r="A3322" i="4"/>
  <c r="A3321" i="4"/>
  <c r="A3320" i="4"/>
  <c r="A3319" i="4"/>
  <c r="A3318" i="4"/>
  <c r="A3317" i="4"/>
  <c r="A3316" i="4"/>
  <c r="A3315" i="4"/>
  <c r="A3314" i="4"/>
  <c r="A3313" i="4"/>
  <c r="A3312" i="4"/>
  <c r="A3311" i="4"/>
  <c r="A3310" i="4"/>
  <c r="A3309" i="4"/>
  <c r="A3308" i="4"/>
  <c r="A3307" i="4"/>
  <c r="A3306" i="4"/>
  <c r="A3305" i="4"/>
  <c r="A3304" i="4"/>
  <c r="A3303" i="4"/>
  <c r="A3302" i="4"/>
  <c r="A3301" i="4"/>
  <c r="A3300" i="4"/>
  <c r="A3299" i="4"/>
  <c r="A3298" i="4"/>
  <c r="A3297" i="4"/>
  <c r="A3296" i="4"/>
  <c r="A3295" i="4"/>
  <c r="A3294" i="4"/>
  <c r="A3293" i="4"/>
  <c r="A3292" i="4"/>
  <c r="A3291" i="4"/>
  <c r="A3290" i="4"/>
  <c r="A3289" i="4"/>
  <c r="A3288" i="4"/>
  <c r="A3287" i="4"/>
  <c r="A3286" i="4"/>
  <c r="A3285" i="4"/>
  <c r="A3284" i="4"/>
  <c r="A3283" i="4"/>
  <c r="A3282" i="4"/>
  <c r="A3281" i="4"/>
  <c r="A3280" i="4"/>
  <c r="A3279" i="4"/>
  <c r="A3278" i="4"/>
  <c r="A3277" i="4"/>
  <c r="A3276" i="4"/>
  <c r="A3275" i="4"/>
  <c r="A3274" i="4"/>
  <c r="A3273" i="4"/>
  <c r="A3272" i="4"/>
  <c r="A3271" i="4"/>
  <c r="A3270" i="4"/>
  <c r="A3269" i="4"/>
  <c r="A3268" i="4"/>
  <c r="A3267" i="4"/>
  <c r="A3266" i="4"/>
  <c r="A3265" i="4"/>
  <c r="A3264" i="4"/>
  <c r="A3263" i="4"/>
  <c r="A3262" i="4"/>
  <c r="A3261" i="4"/>
  <c r="A3260" i="4"/>
  <c r="A3259" i="4"/>
  <c r="A3258" i="4"/>
  <c r="A3257" i="4"/>
  <c r="A3256" i="4"/>
  <c r="A3255" i="4"/>
  <c r="A3254" i="4"/>
  <c r="A3253" i="4"/>
  <c r="A3252" i="4"/>
  <c r="A3251" i="4"/>
  <c r="A3250" i="4"/>
  <c r="A3249" i="4"/>
  <c r="A3248" i="4"/>
  <c r="A3247" i="4"/>
  <c r="A3246" i="4"/>
  <c r="A3245" i="4"/>
  <c r="A3244" i="4"/>
  <c r="A3243" i="4"/>
  <c r="A3242" i="4"/>
  <c r="A3241" i="4"/>
  <c r="A3240" i="4"/>
  <c r="A3239" i="4"/>
  <c r="A3238" i="4"/>
  <c r="A3237" i="4"/>
  <c r="A3236" i="4"/>
  <c r="A3235" i="4"/>
  <c r="A3234" i="4"/>
  <c r="A3233" i="4"/>
  <c r="A3232" i="4"/>
  <c r="A3231" i="4"/>
  <c r="A3230" i="4"/>
  <c r="A3229" i="4"/>
  <c r="A3228" i="4"/>
  <c r="A3227" i="4"/>
  <c r="A3226" i="4"/>
  <c r="A3225" i="4"/>
  <c r="A3224" i="4"/>
  <c r="A3223" i="4"/>
  <c r="A3222" i="4"/>
  <c r="A3221" i="4"/>
  <c r="A3220" i="4"/>
  <c r="A3219" i="4"/>
  <c r="A3218" i="4"/>
  <c r="A3217" i="4"/>
  <c r="A3216" i="4"/>
  <c r="A3215" i="4"/>
  <c r="A3214" i="4"/>
  <c r="A3213" i="4"/>
  <c r="A3212" i="4"/>
  <c r="A3211" i="4"/>
  <c r="A3210" i="4"/>
  <c r="A3209" i="4"/>
  <c r="A3208" i="4"/>
  <c r="A3207" i="4"/>
  <c r="A3206" i="4"/>
  <c r="A3205" i="4"/>
  <c r="A3204" i="4"/>
  <c r="A3203" i="4"/>
  <c r="A3202" i="4"/>
  <c r="A3201" i="4"/>
  <c r="A3200" i="4"/>
  <c r="A3199" i="4"/>
  <c r="A3198" i="4"/>
  <c r="A3197" i="4"/>
  <c r="A3196" i="4"/>
  <c r="A3195" i="4"/>
  <c r="A3194" i="4"/>
  <c r="A3193" i="4"/>
  <c r="A3192" i="4"/>
  <c r="A3191" i="4"/>
  <c r="A3190" i="4"/>
  <c r="A3189" i="4"/>
  <c r="A3188" i="4"/>
  <c r="A3187" i="4"/>
  <c r="A3186" i="4"/>
  <c r="A3185" i="4"/>
  <c r="A3184" i="4"/>
  <c r="A3183" i="4"/>
  <c r="A3182" i="4"/>
  <c r="A3181" i="4"/>
  <c r="A3180" i="4"/>
  <c r="A3179" i="4"/>
  <c r="A3178" i="4"/>
  <c r="A3177" i="4"/>
  <c r="A3176" i="4"/>
  <c r="A3175" i="4"/>
  <c r="A3174" i="4"/>
  <c r="A3173" i="4"/>
  <c r="A3172" i="4"/>
  <c r="A3171" i="4"/>
  <c r="A3170" i="4"/>
  <c r="A3169" i="4"/>
  <c r="A3168" i="4"/>
  <c r="A3167" i="4"/>
  <c r="A3166" i="4"/>
  <c r="A3165" i="4"/>
  <c r="A3164" i="4"/>
  <c r="A3163" i="4"/>
  <c r="A3162" i="4"/>
  <c r="A3161" i="4"/>
  <c r="A3160" i="4"/>
  <c r="A3159" i="4"/>
  <c r="A3158" i="4"/>
  <c r="A3157" i="4"/>
  <c r="A3156" i="4"/>
  <c r="A3155" i="4"/>
  <c r="A3154" i="4"/>
  <c r="A3153" i="4"/>
  <c r="A3152" i="4"/>
  <c r="A3151" i="4"/>
  <c r="A3150" i="4"/>
  <c r="A3149" i="4"/>
  <c r="A3148" i="4"/>
  <c r="A3147" i="4"/>
  <c r="A3146" i="4"/>
  <c r="A3145" i="4"/>
  <c r="A3144" i="4"/>
  <c r="A3143" i="4"/>
  <c r="A3142" i="4"/>
  <c r="A3141" i="4"/>
  <c r="A3140" i="4"/>
  <c r="A3139" i="4"/>
  <c r="A3138" i="4"/>
  <c r="A3137" i="4"/>
  <c r="A3136" i="4"/>
  <c r="A3135" i="4"/>
  <c r="A3134" i="4"/>
  <c r="A3133" i="4"/>
  <c r="A3132" i="4"/>
  <c r="A3131" i="4"/>
  <c r="A3130" i="4"/>
  <c r="A3129" i="4"/>
  <c r="A3128" i="4"/>
  <c r="A3127" i="4"/>
  <c r="A3126" i="4"/>
  <c r="A3125" i="4"/>
  <c r="A3124" i="4"/>
  <c r="A3123" i="4"/>
  <c r="A3122" i="4"/>
  <c r="A3121" i="4"/>
  <c r="A3120" i="4"/>
  <c r="A3119" i="4"/>
  <c r="A3118" i="4"/>
  <c r="A3117" i="4"/>
  <c r="A3116" i="4"/>
  <c r="A3115" i="4"/>
  <c r="A3114" i="4"/>
  <c r="A3113" i="4"/>
  <c r="A3112" i="4"/>
  <c r="A3111" i="4"/>
  <c r="A3110" i="4"/>
  <c r="A3109" i="4"/>
  <c r="A3108" i="4"/>
  <c r="A3107" i="4"/>
  <c r="A3106" i="4"/>
  <c r="A3105" i="4"/>
  <c r="A3104" i="4"/>
  <c r="A3103" i="4"/>
  <c r="A3102" i="4"/>
  <c r="A3101" i="4"/>
  <c r="A3100" i="4"/>
  <c r="A3099" i="4"/>
  <c r="A3098" i="4"/>
  <c r="A3097" i="4"/>
  <c r="A3096" i="4"/>
  <c r="A3095" i="4"/>
  <c r="A3094" i="4"/>
  <c r="A3093" i="4"/>
  <c r="A3092" i="4"/>
  <c r="A3091" i="4"/>
  <c r="A3090" i="4"/>
  <c r="A3089" i="4"/>
  <c r="A3088" i="4"/>
  <c r="A3087" i="4"/>
  <c r="A3086" i="4"/>
  <c r="A3085" i="4"/>
  <c r="A3084" i="4"/>
  <c r="A3083" i="4"/>
  <c r="A3082" i="4"/>
  <c r="A3081" i="4"/>
  <c r="A3080" i="4"/>
  <c r="A3079" i="4"/>
  <c r="A3078" i="4"/>
  <c r="A3077" i="4"/>
  <c r="A3076" i="4"/>
  <c r="A3075" i="4"/>
  <c r="A3074" i="4"/>
  <c r="A3073" i="4"/>
  <c r="A3072" i="4"/>
  <c r="A3071" i="4"/>
  <c r="A3070" i="4"/>
  <c r="A3069" i="4"/>
  <c r="A3068" i="4"/>
  <c r="A3067" i="4"/>
  <c r="A3066" i="4"/>
  <c r="A3065" i="4"/>
  <c r="A3064" i="4"/>
  <c r="A3063" i="4"/>
  <c r="A3062" i="4"/>
  <c r="A3061" i="4"/>
  <c r="A3060" i="4"/>
  <c r="A3059" i="4"/>
  <c r="A3058" i="4"/>
  <c r="A3057" i="4"/>
  <c r="A3056" i="4"/>
  <c r="A3055" i="4"/>
  <c r="A3054" i="4"/>
  <c r="A3053" i="4"/>
  <c r="A3052" i="4"/>
  <c r="A3051" i="4"/>
  <c r="A3050" i="4"/>
  <c r="A3049" i="4"/>
  <c r="A3048" i="4"/>
  <c r="A3047" i="4"/>
  <c r="A3046" i="4"/>
  <c r="A3045" i="4"/>
  <c r="A3044" i="4"/>
  <c r="A3043" i="4"/>
  <c r="A3042" i="4"/>
  <c r="A3041" i="4"/>
  <c r="A3040" i="4"/>
  <c r="A3039" i="4"/>
  <c r="A3038" i="4"/>
  <c r="A3037" i="4"/>
  <c r="A3036" i="4"/>
  <c r="A3035" i="4"/>
  <c r="A3034" i="4"/>
  <c r="A3033" i="4"/>
  <c r="A3032" i="4"/>
  <c r="A3031" i="4"/>
  <c r="A3030" i="4"/>
  <c r="A3029" i="4"/>
  <c r="A3028" i="4"/>
  <c r="A3027" i="4"/>
  <c r="A3026" i="4"/>
  <c r="A3025" i="4"/>
  <c r="A3024" i="4"/>
  <c r="A3023" i="4"/>
  <c r="A3022" i="4"/>
  <c r="A3021" i="4"/>
  <c r="A3020" i="4"/>
  <c r="A3019" i="4"/>
  <c r="A3018" i="4"/>
  <c r="A3017" i="4"/>
  <c r="A3016" i="4"/>
  <c r="A3015" i="4"/>
  <c r="A3014" i="4"/>
  <c r="A3013" i="4"/>
  <c r="A3012" i="4"/>
  <c r="A3011" i="4"/>
  <c r="A3010" i="4"/>
  <c r="A3009" i="4"/>
  <c r="A3008" i="4"/>
  <c r="A3007" i="4"/>
  <c r="A3006" i="4"/>
  <c r="A3005" i="4"/>
  <c r="A3004" i="4"/>
  <c r="A3003" i="4"/>
  <c r="A3002" i="4"/>
  <c r="A3001" i="4"/>
  <c r="A3000" i="4"/>
  <c r="A2999" i="4"/>
  <c r="A2998" i="4"/>
  <c r="A2997" i="4"/>
  <c r="A2996" i="4"/>
  <c r="A2995" i="4"/>
  <c r="A2994" i="4"/>
  <c r="A2993" i="4"/>
  <c r="A2992" i="4"/>
  <c r="A2991" i="4"/>
  <c r="A2990" i="4"/>
  <c r="A2989" i="4"/>
  <c r="A2988" i="4"/>
  <c r="A2987" i="4"/>
  <c r="A2986" i="4"/>
  <c r="A2985" i="4"/>
  <c r="A2984" i="4"/>
  <c r="A2983" i="4"/>
  <c r="A2982" i="4"/>
  <c r="A2981" i="4"/>
  <c r="A2980" i="4"/>
  <c r="A2979" i="4"/>
  <c r="A2978" i="4"/>
  <c r="A2977" i="4"/>
  <c r="A2976" i="4"/>
  <c r="A2975" i="4"/>
  <c r="A2974" i="4"/>
  <c r="A2973" i="4"/>
  <c r="A2972" i="4"/>
  <c r="A2971" i="4"/>
  <c r="A2970" i="4"/>
  <c r="A2969" i="4"/>
  <c r="A2968" i="4"/>
  <c r="A2967" i="4"/>
  <c r="A2966" i="4"/>
  <c r="A2965" i="4"/>
  <c r="A2964" i="4"/>
  <c r="A2963" i="4"/>
  <c r="A2962" i="4"/>
  <c r="A2961" i="4"/>
  <c r="A2960" i="4"/>
  <c r="A2959" i="4"/>
  <c r="A2958" i="4"/>
  <c r="A2957" i="4"/>
  <c r="A2956" i="4"/>
  <c r="A2955" i="4"/>
  <c r="A2954" i="4"/>
  <c r="A2953" i="4"/>
  <c r="A2952" i="4"/>
  <c r="A2951" i="4"/>
  <c r="A2950" i="4"/>
  <c r="A2949" i="4"/>
  <c r="A2948" i="4"/>
  <c r="A2947" i="4"/>
  <c r="A2946" i="4"/>
  <c r="A2945" i="4"/>
  <c r="A2944" i="4"/>
  <c r="A2943" i="4"/>
  <c r="A2942" i="4"/>
  <c r="A2941" i="4"/>
  <c r="A2940" i="4"/>
  <c r="A2939" i="4"/>
  <c r="A2938" i="4"/>
  <c r="A2937" i="4"/>
  <c r="A2936" i="4"/>
  <c r="A2935" i="4"/>
  <c r="A2934" i="4"/>
  <c r="A2933" i="4"/>
  <c r="A2932" i="4"/>
  <c r="A2931" i="4"/>
  <c r="A2930" i="4"/>
  <c r="A2929" i="4"/>
  <c r="A2928" i="4"/>
  <c r="A2927" i="4"/>
  <c r="A2926" i="4"/>
  <c r="A2925" i="4"/>
  <c r="A2924" i="4"/>
  <c r="A2923" i="4"/>
  <c r="A2922" i="4"/>
  <c r="A2921" i="4"/>
  <c r="A2920" i="4"/>
  <c r="A2919" i="4"/>
  <c r="A2918" i="4"/>
  <c r="A2917" i="4"/>
  <c r="A2916" i="4"/>
  <c r="A2915" i="4"/>
  <c r="A2914" i="4"/>
  <c r="A2913" i="4"/>
  <c r="A2912" i="4"/>
  <c r="A2911" i="4"/>
  <c r="A2910" i="4"/>
  <c r="A2909" i="4"/>
  <c r="A2908" i="4"/>
  <c r="A2907" i="4"/>
  <c r="A2906" i="4"/>
  <c r="A2905" i="4"/>
  <c r="A2904" i="4"/>
  <c r="A2903" i="4"/>
  <c r="A2902" i="4"/>
  <c r="A2901" i="4"/>
  <c r="A2900" i="4"/>
  <c r="A2899" i="4"/>
  <c r="A2898" i="4"/>
  <c r="A2897" i="4"/>
  <c r="A2896" i="4"/>
  <c r="A2895" i="4"/>
  <c r="A2894" i="4"/>
  <c r="A2893" i="4"/>
  <c r="A2892" i="4"/>
  <c r="A2891" i="4"/>
  <c r="A2890" i="4"/>
  <c r="A2889" i="4"/>
  <c r="A2888" i="4"/>
  <c r="A2887" i="4"/>
  <c r="A2886" i="4"/>
  <c r="A2885" i="4"/>
  <c r="A2884" i="4"/>
  <c r="A2883" i="4"/>
  <c r="A2882" i="4"/>
  <c r="A2881" i="4"/>
  <c r="A2880" i="4"/>
  <c r="A2879" i="4"/>
  <c r="A2878" i="4"/>
  <c r="A2877" i="4"/>
  <c r="A2876" i="4"/>
  <c r="A2875" i="4"/>
  <c r="A2874" i="4"/>
  <c r="A2873" i="4"/>
  <c r="A2872" i="4"/>
  <c r="A2871" i="4"/>
  <c r="A2870" i="4"/>
  <c r="A2869" i="4"/>
  <c r="A2868" i="4"/>
  <c r="A2867" i="4"/>
  <c r="A2866" i="4"/>
  <c r="A2865" i="4"/>
  <c r="A2864" i="4"/>
  <c r="A2863" i="4"/>
  <c r="A2862" i="4"/>
  <c r="A2861" i="4"/>
  <c r="A2860" i="4"/>
  <c r="A2859" i="4"/>
  <c r="A2858" i="4"/>
  <c r="A2857" i="4"/>
  <c r="A2856" i="4"/>
  <c r="A2855" i="4"/>
  <c r="A2854" i="4"/>
  <c r="A2853" i="4"/>
  <c r="A2852" i="4"/>
  <c r="A2851" i="4"/>
  <c r="A2850" i="4"/>
  <c r="A2849" i="4"/>
  <c r="A2848" i="4"/>
  <c r="A2847" i="4"/>
  <c r="A2846" i="4"/>
  <c r="A2845" i="4"/>
  <c r="A2844" i="4"/>
  <c r="A2843" i="4"/>
  <c r="A2842" i="4"/>
  <c r="A2841" i="4"/>
  <c r="A2840" i="4"/>
  <c r="A2839" i="4"/>
  <c r="A2838" i="4"/>
  <c r="A2837" i="4"/>
  <c r="A2836" i="4"/>
  <c r="A2835" i="4"/>
  <c r="A2834" i="4"/>
  <c r="A2833" i="4"/>
  <c r="A2832" i="4"/>
  <c r="A2831" i="4"/>
  <c r="A2830" i="4"/>
  <c r="A2829" i="4"/>
  <c r="A2828" i="4"/>
  <c r="A2827" i="4"/>
  <c r="A2826" i="4"/>
  <c r="A2825" i="4"/>
  <c r="A2824" i="4"/>
  <c r="A2823" i="4"/>
  <c r="A2822" i="4"/>
  <c r="A2821" i="4"/>
  <c r="A2820" i="4"/>
  <c r="A2819" i="4"/>
  <c r="A2818" i="4"/>
  <c r="A2817" i="4"/>
  <c r="A2816" i="4"/>
  <c r="A2815" i="4"/>
  <c r="A2814" i="4"/>
  <c r="A2813" i="4"/>
  <c r="A2812" i="4"/>
  <c r="A2811" i="4"/>
  <c r="A2810" i="4"/>
  <c r="A2809" i="4"/>
  <c r="A2808" i="4"/>
  <c r="A2807" i="4"/>
  <c r="A2806" i="4"/>
  <c r="A2805" i="4"/>
  <c r="A2804" i="4"/>
  <c r="A2803" i="4"/>
  <c r="A2802" i="4"/>
  <c r="A2801" i="4"/>
  <c r="A2800" i="4"/>
  <c r="A2799" i="4"/>
  <c r="A2798" i="4"/>
  <c r="A2797" i="4"/>
  <c r="A2796" i="4"/>
  <c r="A2795" i="4"/>
  <c r="A2794" i="4"/>
  <c r="A2793" i="4"/>
  <c r="A2792" i="4"/>
  <c r="A2791" i="4"/>
  <c r="A2790" i="4"/>
  <c r="A2789" i="4"/>
  <c r="A2788" i="4"/>
  <c r="A2787" i="4"/>
  <c r="A2786" i="4"/>
  <c r="A2785" i="4"/>
  <c r="A2784" i="4"/>
  <c r="A2783" i="4"/>
  <c r="A2782" i="4"/>
  <c r="A2781" i="4"/>
  <c r="A2780" i="4"/>
  <c r="A2779" i="4"/>
  <c r="A2778" i="4"/>
  <c r="A2777" i="4"/>
  <c r="A2776" i="4"/>
  <c r="A2775" i="4"/>
  <c r="A2774" i="4"/>
  <c r="A2773" i="4"/>
  <c r="A2772" i="4"/>
  <c r="A2771" i="4"/>
  <c r="A2770" i="4"/>
  <c r="A2769" i="4"/>
  <c r="A2768" i="4"/>
  <c r="A2767" i="4"/>
  <c r="A2766" i="4"/>
  <c r="A2765" i="4"/>
  <c r="A2764" i="4"/>
  <c r="A2763" i="4"/>
  <c r="A2762" i="4"/>
  <c r="A2761" i="4"/>
  <c r="A2760" i="4"/>
  <c r="A2759" i="4"/>
  <c r="A2758" i="4"/>
  <c r="A2757" i="4"/>
  <c r="A2756" i="4"/>
  <c r="A2755" i="4"/>
  <c r="A2754" i="4"/>
  <c r="A2753" i="4"/>
  <c r="A2752" i="4"/>
  <c r="A2751" i="4"/>
  <c r="A2750" i="4"/>
  <c r="A2749" i="4"/>
  <c r="A2748" i="4"/>
  <c r="A2747" i="4"/>
  <c r="A2746" i="4"/>
  <c r="A2745" i="4"/>
  <c r="A2744" i="4"/>
  <c r="A2743" i="4"/>
  <c r="A2742" i="4"/>
  <c r="A2741" i="4"/>
  <c r="A2740" i="4"/>
  <c r="A2739" i="4"/>
  <c r="A2738" i="4"/>
  <c r="A2737" i="4"/>
  <c r="A2736" i="4"/>
  <c r="A2735" i="4"/>
  <c r="A2734" i="4"/>
  <c r="A2733" i="4"/>
  <c r="A2732" i="4"/>
  <c r="A2731" i="4"/>
  <c r="A2730" i="4"/>
  <c r="A2729" i="4"/>
  <c r="A2728" i="4"/>
  <c r="A2727" i="4"/>
  <c r="A2726" i="4"/>
  <c r="A2725" i="4"/>
  <c r="A2724" i="4"/>
  <c r="A2723" i="4"/>
  <c r="A2722" i="4"/>
  <c r="A2721" i="4"/>
  <c r="A2720" i="4"/>
  <c r="A2719" i="4"/>
  <c r="A2718" i="4"/>
  <c r="A2717" i="4"/>
  <c r="A2716" i="4"/>
  <c r="A2715" i="4"/>
  <c r="A2714" i="4"/>
  <c r="A2713" i="4"/>
  <c r="A2712" i="4"/>
  <c r="A2711" i="4"/>
  <c r="A2710" i="4"/>
  <c r="A2709" i="4"/>
  <c r="A2708" i="4"/>
  <c r="A2707" i="4"/>
  <c r="A2706" i="4"/>
  <c r="A2705" i="4"/>
  <c r="A2704" i="4"/>
  <c r="A2703" i="4"/>
  <c r="A2702" i="4"/>
  <c r="A2701" i="4"/>
  <c r="A2700" i="4"/>
  <c r="A2699" i="4"/>
  <c r="A2698" i="4"/>
  <c r="A2697" i="4"/>
  <c r="A2696" i="4"/>
  <c r="A2695" i="4"/>
  <c r="A2694" i="4"/>
  <c r="A2693" i="4"/>
  <c r="A2692" i="4"/>
  <c r="A2691" i="4"/>
  <c r="A2690" i="4"/>
  <c r="A2689" i="4"/>
  <c r="A2688" i="4"/>
  <c r="A2687" i="4"/>
  <c r="A2686" i="4"/>
  <c r="A2685" i="4"/>
  <c r="A2684" i="4"/>
  <c r="A2683" i="4"/>
  <c r="A2682" i="4"/>
  <c r="A2681" i="4"/>
  <c r="A2680" i="4"/>
  <c r="A2679" i="4"/>
  <c r="A2678" i="4"/>
  <c r="A2677" i="4"/>
  <c r="A2676" i="4"/>
  <c r="A2675" i="4"/>
  <c r="A2674" i="4"/>
  <c r="A2673" i="4"/>
  <c r="A2672" i="4"/>
  <c r="A2671" i="4"/>
  <c r="A2670" i="4"/>
  <c r="A2669" i="4"/>
  <c r="A2668" i="4"/>
  <c r="A2667" i="4"/>
  <c r="A2666" i="4"/>
  <c r="A2665" i="4"/>
  <c r="A2664" i="4"/>
  <c r="A2663" i="4"/>
  <c r="A2662" i="4"/>
  <c r="A2661" i="4"/>
  <c r="A2660" i="4"/>
  <c r="A2659" i="4"/>
  <c r="A2658" i="4"/>
  <c r="A2657" i="4"/>
  <c r="A2656" i="4"/>
  <c r="A2655" i="4"/>
  <c r="A2654" i="4"/>
  <c r="A2653" i="4"/>
  <c r="A2652" i="4"/>
  <c r="A2651" i="4"/>
  <c r="A2650" i="4"/>
  <c r="A2649" i="4"/>
  <c r="A2648" i="4"/>
  <c r="A2647" i="4"/>
  <c r="A2646" i="4"/>
  <c r="A2645" i="4"/>
  <c r="A2644" i="4"/>
  <c r="A2643" i="4"/>
  <c r="A2642" i="4"/>
  <c r="A2641" i="4"/>
  <c r="A2640" i="4"/>
  <c r="A2639" i="4"/>
  <c r="A2638" i="4"/>
  <c r="A2637" i="4"/>
  <c r="A2636" i="4"/>
  <c r="A2635" i="4"/>
  <c r="A2634" i="4"/>
  <c r="A2633" i="4"/>
  <c r="A2632" i="4"/>
  <c r="A2631" i="4"/>
  <c r="A2630" i="4"/>
  <c r="A2629" i="4"/>
  <c r="A2628" i="4"/>
  <c r="A2627" i="4"/>
  <c r="A2626" i="4"/>
  <c r="A2625" i="4"/>
  <c r="A2624" i="4"/>
  <c r="A2623" i="4"/>
  <c r="A2622" i="4"/>
  <c r="A2621" i="4"/>
  <c r="A2620" i="4"/>
  <c r="A2619" i="4"/>
  <c r="A2618" i="4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2125" i="4"/>
  <c r="A2124" i="4"/>
  <c r="A2123" i="4"/>
  <c r="A2122" i="4"/>
  <c r="A2121" i="4"/>
  <c r="A2120" i="4"/>
  <c r="A2119" i="4"/>
  <c r="A2118" i="4"/>
  <c r="A2117" i="4"/>
  <c r="A2116" i="4"/>
  <c r="A2115" i="4"/>
  <c r="A2114" i="4"/>
  <c r="A2113" i="4"/>
  <c r="A2112" i="4"/>
  <c r="A2111" i="4"/>
  <c r="A2110" i="4"/>
  <c r="A2109" i="4"/>
  <c r="A2108" i="4"/>
  <c r="A2107" i="4"/>
  <c r="A2106" i="4"/>
  <c r="A2105" i="4"/>
  <c r="A2104" i="4"/>
  <c r="A2103" i="4"/>
  <c r="A2102" i="4"/>
  <c r="A2101" i="4"/>
  <c r="A2100" i="4"/>
  <c r="A2099" i="4"/>
  <c r="A2098" i="4"/>
  <c r="A2097" i="4"/>
  <c r="A2096" i="4"/>
  <c r="A2095" i="4"/>
  <c r="A2094" i="4"/>
  <c r="A2093" i="4"/>
  <c r="A2092" i="4"/>
  <c r="A2091" i="4"/>
  <c r="A2090" i="4"/>
  <c r="A2089" i="4"/>
  <c r="A2088" i="4"/>
  <c r="A2087" i="4"/>
  <c r="A2086" i="4"/>
  <c r="A2085" i="4"/>
  <c r="A2084" i="4"/>
  <c r="A2083" i="4"/>
  <c r="A2082" i="4"/>
  <c r="A2081" i="4"/>
  <c r="A2080" i="4"/>
  <c r="A2079" i="4"/>
  <c r="A2078" i="4"/>
  <c r="A2077" i="4"/>
  <c r="A2076" i="4"/>
  <c r="A2075" i="4"/>
  <c r="A2074" i="4"/>
  <c r="A2073" i="4"/>
  <c r="A2072" i="4"/>
  <c r="A2071" i="4"/>
  <c r="A2070" i="4"/>
  <c r="A2069" i="4"/>
  <c r="A2068" i="4"/>
  <c r="A2067" i="4"/>
  <c r="A2066" i="4"/>
  <c r="A2065" i="4"/>
  <c r="A2064" i="4"/>
  <c r="A2063" i="4"/>
  <c r="A2062" i="4"/>
  <c r="A2061" i="4"/>
  <c r="A2060" i="4"/>
  <c r="A2059" i="4"/>
  <c r="A2058" i="4"/>
  <c r="A2057" i="4"/>
  <c r="A2056" i="4"/>
  <c r="A2055" i="4"/>
  <c r="A2054" i="4"/>
  <c r="A2053" i="4"/>
  <c r="A2052" i="4"/>
  <c r="A2051" i="4"/>
  <c r="A2050" i="4"/>
  <c r="A2049" i="4"/>
  <c r="A2048" i="4"/>
  <c r="A2047" i="4"/>
  <c r="A2046" i="4"/>
  <c r="A2045" i="4"/>
  <c r="A2044" i="4"/>
  <c r="A2043" i="4"/>
  <c r="A2042" i="4"/>
  <c r="A2041" i="4"/>
  <c r="A2040" i="4"/>
  <c r="A2039" i="4"/>
  <c r="A2038" i="4"/>
  <c r="A2037" i="4"/>
  <c r="A2036" i="4"/>
  <c r="A2035" i="4"/>
  <c r="A2034" i="4"/>
  <c r="A2033" i="4"/>
  <c r="A2032" i="4"/>
  <c r="A2031" i="4"/>
  <c r="A2030" i="4"/>
  <c r="A2029" i="4"/>
  <c r="A2028" i="4"/>
  <c r="A2027" i="4"/>
  <c r="A2026" i="4"/>
  <c r="A2025" i="4"/>
  <c r="A2024" i="4"/>
  <c r="A2023" i="4"/>
  <c r="A2022" i="4"/>
  <c r="A2021" i="4"/>
  <c r="A2020" i="4"/>
  <c r="A2019" i="4"/>
  <c r="A2018" i="4"/>
  <c r="A2017" i="4"/>
  <c r="A2016" i="4"/>
  <c r="A2015" i="4"/>
  <c r="A2014" i="4"/>
  <c r="A2013" i="4"/>
  <c r="A2012" i="4"/>
  <c r="A2011" i="4"/>
  <c r="A2010" i="4"/>
  <c r="A2009" i="4"/>
  <c r="A2008" i="4"/>
  <c r="A2007" i="4"/>
  <c r="A2006" i="4"/>
  <c r="A2005" i="4"/>
  <c r="A2004" i="4"/>
  <c r="A2003" i="4"/>
  <c r="A2002" i="4"/>
  <c r="A2001" i="4"/>
  <c r="A2000" i="4"/>
  <c r="A1999" i="4"/>
  <c r="A1998" i="4"/>
  <c r="A1997" i="4"/>
  <c r="A1996" i="4"/>
  <c r="A1995" i="4"/>
  <c r="A1994" i="4"/>
  <c r="A1993" i="4"/>
  <c r="A1992" i="4"/>
  <c r="A1991" i="4"/>
  <c r="A1990" i="4"/>
  <c r="A1989" i="4"/>
  <c r="A1988" i="4"/>
  <c r="A1987" i="4"/>
  <c r="A1986" i="4"/>
  <c r="A1985" i="4"/>
  <c r="A1984" i="4"/>
  <c r="A1983" i="4"/>
  <c r="A1982" i="4"/>
  <c r="A1981" i="4"/>
  <c r="A1980" i="4"/>
  <c r="A1979" i="4"/>
  <c r="A1978" i="4"/>
  <c r="A1977" i="4"/>
  <c r="A1976" i="4"/>
  <c r="A1975" i="4"/>
  <c r="A1974" i="4"/>
  <c r="A1973" i="4"/>
  <c r="A1972" i="4"/>
  <c r="A1971" i="4"/>
  <c r="A1970" i="4"/>
  <c r="A1969" i="4"/>
  <c r="A1968" i="4"/>
  <c r="A1967" i="4"/>
  <c r="A1966" i="4"/>
  <c r="A1965" i="4"/>
  <c r="A1964" i="4"/>
  <c r="A1963" i="4"/>
  <c r="A1962" i="4"/>
  <c r="A1961" i="4"/>
  <c r="A1960" i="4"/>
  <c r="A1959" i="4"/>
  <c r="A1958" i="4"/>
  <c r="A1957" i="4"/>
  <c r="A1956" i="4"/>
  <c r="A1955" i="4"/>
  <c r="A1954" i="4"/>
  <c r="A1953" i="4"/>
  <c r="A1952" i="4"/>
  <c r="A1951" i="4"/>
  <c r="A1950" i="4"/>
  <c r="A1949" i="4"/>
  <c r="A1948" i="4"/>
  <c r="A1947" i="4"/>
  <c r="A1946" i="4"/>
  <c r="A1945" i="4"/>
  <c r="A1944" i="4"/>
  <c r="A1943" i="4"/>
  <c r="A1942" i="4"/>
  <c r="A1941" i="4"/>
  <c r="A1940" i="4"/>
  <c r="A1939" i="4"/>
  <c r="A1938" i="4"/>
  <c r="A1937" i="4"/>
  <c r="A1936" i="4"/>
  <c r="A1935" i="4"/>
  <c r="A1934" i="4"/>
  <c r="A1933" i="4"/>
  <c r="A1932" i="4"/>
  <c r="A1931" i="4"/>
  <c r="A1930" i="4"/>
  <c r="A1929" i="4"/>
  <c r="A1928" i="4"/>
  <c r="A1927" i="4"/>
  <c r="A1926" i="4"/>
  <c r="A1925" i="4"/>
  <c r="A1924" i="4"/>
  <c r="A1923" i="4"/>
  <c r="A1922" i="4"/>
  <c r="A1921" i="4"/>
  <c r="A1920" i="4"/>
  <c r="A1919" i="4"/>
  <c r="A1918" i="4"/>
  <c r="A1917" i="4"/>
  <c r="A1916" i="4"/>
  <c r="A1915" i="4"/>
  <c r="A1914" i="4"/>
  <c r="A1913" i="4"/>
  <c r="A1912" i="4"/>
  <c r="A1911" i="4"/>
  <c r="A1910" i="4"/>
  <c r="A1909" i="4"/>
  <c r="A1908" i="4"/>
  <c r="A1907" i="4"/>
  <c r="A1906" i="4"/>
  <c r="A1905" i="4"/>
  <c r="A1904" i="4"/>
  <c r="A1903" i="4"/>
  <c r="A1902" i="4"/>
  <c r="A1901" i="4"/>
  <c r="A1900" i="4"/>
  <c r="A1899" i="4"/>
  <c r="A1898" i="4"/>
  <c r="A1897" i="4"/>
  <c r="A1896" i="4"/>
  <c r="A1895" i="4"/>
  <c r="A1894" i="4"/>
  <c r="A1893" i="4"/>
  <c r="A1892" i="4"/>
  <c r="A1891" i="4"/>
  <c r="A1890" i="4"/>
  <c r="A1889" i="4"/>
  <c r="A1888" i="4"/>
  <c r="A1887" i="4"/>
  <c r="A1886" i="4"/>
  <c r="A1885" i="4"/>
  <c r="A1884" i="4"/>
  <c r="A1883" i="4"/>
  <c r="A1882" i="4"/>
  <c r="A1881" i="4"/>
  <c r="A1880" i="4"/>
  <c r="A1879" i="4"/>
  <c r="A1878" i="4"/>
  <c r="A1877" i="4"/>
  <c r="A1876" i="4"/>
  <c r="A1875" i="4"/>
  <c r="A1874" i="4"/>
  <c r="A1873" i="4"/>
  <c r="A1872" i="4"/>
  <c r="A1871" i="4"/>
  <c r="A1870" i="4"/>
  <c r="A1869" i="4"/>
  <c r="A1868" i="4"/>
  <c r="A1867" i="4"/>
  <c r="A1866" i="4"/>
  <c r="A1865" i="4"/>
  <c r="A1864" i="4"/>
  <c r="A1863" i="4"/>
  <c r="A1862" i="4"/>
  <c r="A1861" i="4"/>
  <c r="A1860" i="4"/>
  <c r="A1859" i="4"/>
  <c r="A1858" i="4"/>
  <c r="A1857" i="4"/>
  <c r="A1856" i="4"/>
  <c r="A1855" i="4"/>
  <c r="A1854" i="4"/>
  <c r="A1853" i="4"/>
  <c r="A1852" i="4"/>
  <c r="A1851" i="4"/>
  <c r="A1850" i="4"/>
  <c r="A1849" i="4"/>
  <c r="A1848" i="4"/>
  <c r="A1847" i="4"/>
  <c r="A1846" i="4"/>
  <c r="A1845" i="4"/>
  <c r="A1844" i="4"/>
  <c r="A1843" i="4"/>
  <c r="A1842" i="4"/>
  <c r="A1841" i="4"/>
  <c r="A1840" i="4"/>
  <c r="A1839" i="4"/>
  <c r="A1838" i="4"/>
  <c r="A1837" i="4"/>
  <c r="A1836" i="4"/>
  <c r="A1835" i="4"/>
  <c r="A1834" i="4"/>
  <c r="A1833" i="4"/>
  <c r="A1832" i="4"/>
  <c r="A1831" i="4"/>
  <c r="A1830" i="4"/>
  <c r="A1829" i="4"/>
  <c r="A1828" i="4"/>
  <c r="A1827" i="4"/>
  <c r="A1826" i="4"/>
  <c r="A1825" i="4"/>
  <c r="A1824" i="4"/>
  <c r="A1823" i="4"/>
  <c r="A1822" i="4"/>
  <c r="A1821" i="4"/>
  <c r="A1820" i="4"/>
  <c r="A1819" i="4"/>
  <c r="A1818" i="4"/>
  <c r="A1817" i="4"/>
  <c r="A1816" i="4"/>
  <c r="A1815" i="4"/>
  <c r="A1814" i="4"/>
  <c r="A1813" i="4"/>
  <c r="A1812" i="4"/>
  <c r="A1811" i="4"/>
  <c r="A1810" i="4"/>
  <c r="A1809" i="4"/>
  <c r="A1808" i="4"/>
  <c r="A1807" i="4"/>
  <c r="A1806" i="4"/>
  <c r="A1805" i="4"/>
  <c r="A1804" i="4"/>
  <c r="A1803" i="4"/>
  <c r="A1802" i="4"/>
  <c r="A1801" i="4"/>
  <c r="A1800" i="4"/>
  <c r="A1799" i="4"/>
  <c r="A1798" i="4"/>
  <c r="A1797" i="4"/>
  <c r="A1796" i="4"/>
  <c r="A1795" i="4"/>
  <c r="A1794" i="4"/>
  <c r="A1793" i="4"/>
  <c r="A1792" i="4"/>
  <c r="A1791" i="4"/>
  <c r="A1790" i="4"/>
  <c r="A1789" i="4"/>
  <c r="A1788" i="4"/>
  <c r="A1787" i="4"/>
  <c r="A1786" i="4"/>
  <c r="A1785" i="4"/>
  <c r="A1784" i="4"/>
  <c r="A1783" i="4"/>
  <c r="A1782" i="4"/>
  <c r="A1781" i="4"/>
  <c r="A1780" i="4"/>
  <c r="A1779" i="4"/>
  <c r="A1778" i="4"/>
  <c r="A1777" i="4"/>
  <c r="A1776" i="4"/>
  <c r="A1775" i="4"/>
  <c r="A1774" i="4"/>
  <c r="A1773" i="4"/>
  <c r="A1772" i="4"/>
  <c r="A1771" i="4"/>
  <c r="A1770" i="4"/>
  <c r="A1769" i="4"/>
  <c r="A1768" i="4"/>
  <c r="A1767" i="4"/>
  <c r="A1766" i="4"/>
  <c r="A1765" i="4"/>
  <c r="A1764" i="4"/>
  <c r="A1763" i="4"/>
  <c r="A1762" i="4"/>
  <c r="A1761" i="4"/>
  <c r="A1760" i="4"/>
  <c r="A1759" i="4"/>
  <c r="A1758" i="4"/>
  <c r="A1757" i="4"/>
  <c r="A1756" i="4"/>
  <c r="A1755" i="4"/>
  <c r="A1754" i="4"/>
  <c r="A1753" i="4"/>
  <c r="A1752" i="4"/>
  <c r="A1751" i="4"/>
  <c r="A1750" i="4"/>
  <c r="A1749" i="4"/>
  <c r="A1748" i="4"/>
  <c r="A1747" i="4"/>
  <c r="A1746" i="4"/>
  <c r="A1745" i="4"/>
  <c r="A1744" i="4"/>
  <c r="A1743" i="4"/>
  <c r="A1742" i="4"/>
  <c r="A1741" i="4"/>
  <c r="A1740" i="4"/>
  <c r="A1739" i="4"/>
  <c r="A1738" i="4"/>
  <c r="A1737" i="4"/>
  <c r="A1736" i="4"/>
  <c r="A1735" i="4"/>
  <c r="A1734" i="4"/>
  <c r="A1733" i="4"/>
  <c r="A1732" i="4"/>
  <c r="A1731" i="4"/>
  <c r="A1730" i="4"/>
  <c r="A1729" i="4"/>
  <c r="A1728" i="4"/>
  <c r="A1727" i="4"/>
  <c r="A1726" i="4"/>
  <c r="A1725" i="4"/>
  <c r="A1724" i="4"/>
  <c r="A1723" i="4"/>
  <c r="A1722" i="4"/>
  <c r="A1721" i="4"/>
  <c r="A1720" i="4"/>
  <c r="A1719" i="4"/>
  <c r="A1718" i="4"/>
  <c r="A1717" i="4"/>
  <c r="A1716" i="4"/>
  <c r="A1715" i="4"/>
  <c r="A1714" i="4"/>
  <c r="A1713" i="4"/>
  <c r="A1712" i="4"/>
  <c r="A1711" i="4"/>
  <c r="A1710" i="4"/>
  <c r="A1709" i="4"/>
  <c r="A1708" i="4"/>
  <c r="A1707" i="4"/>
  <c r="A1706" i="4"/>
  <c r="A1705" i="4"/>
  <c r="A1704" i="4"/>
  <c r="A1703" i="4"/>
  <c r="A1702" i="4"/>
  <c r="A1701" i="4"/>
  <c r="A1700" i="4"/>
  <c r="A1699" i="4"/>
  <c r="A1698" i="4"/>
  <c r="A1697" i="4"/>
  <c r="A1696" i="4"/>
  <c r="A1695" i="4"/>
  <c r="A1694" i="4"/>
  <c r="A1693" i="4"/>
  <c r="A1692" i="4"/>
  <c r="A1691" i="4"/>
  <c r="A1690" i="4"/>
  <c r="A1689" i="4"/>
  <c r="A1688" i="4"/>
  <c r="A1687" i="4"/>
  <c r="A1686" i="4"/>
  <c r="A1685" i="4"/>
  <c r="A1684" i="4"/>
  <c r="A1683" i="4"/>
  <c r="A1682" i="4"/>
  <c r="A1681" i="4"/>
  <c r="A1680" i="4"/>
  <c r="A1679" i="4"/>
  <c r="A1678" i="4"/>
  <c r="A1677" i="4"/>
  <c r="A1676" i="4"/>
  <c r="A1675" i="4"/>
  <c r="A1674" i="4"/>
  <c r="A1673" i="4"/>
  <c r="A1672" i="4"/>
  <c r="A1671" i="4"/>
  <c r="A1670" i="4"/>
  <c r="A1669" i="4"/>
  <c r="A1668" i="4"/>
  <c r="A1667" i="4"/>
  <c r="A1666" i="4"/>
  <c r="A1665" i="4"/>
  <c r="A1664" i="4"/>
  <c r="A1663" i="4"/>
  <c r="A1662" i="4"/>
  <c r="A1661" i="4"/>
  <c r="A1660" i="4"/>
  <c r="A1659" i="4"/>
  <c r="A1658" i="4"/>
  <c r="A1657" i="4"/>
  <c r="A1656" i="4"/>
  <c r="A1655" i="4"/>
  <c r="A1654" i="4"/>
  <c r="A1653" i="4"/>
  <c r="A1652" i="4"/>
  <c r="A1651" i="4"/>
  <c r="A1650" i="4"/>
  <c r="A1649" i="4"/>
  <c r="A1648" i="4"/>
  <c r="A1647" i="4"/>
  <c r="A1646" i="4"/>
  <c r="A1645" i="4"/>
  <c r="A1644" i="4"/>
  <c r="A1643" i="4"/>
  <c r="A1642" i="4"/>
  <c r="A1641" i="4"/>
  <c r="A1640" i="4"/>
  <c r="A1639" i="4"/>
  <c r="A1638" i="4"/>
  <c r="A1637" i="4"/>
  <c r="A1636" i="4"/>
  <c r="A1635" i="4"/>
  <c r="A1634" i="4"/>
  <c r="A1633" i="4"/>
  <c r="A1632" i="4"/>
  <c r="A1631" i="4"/>
  <c r="A1630" i="4"/>
  <c r="A1629" i="4"/>
  <c r="A1628" i="4"/>
  <c r="A1627" i="4"/>
  <c r="A1626" i="4"/>
  <c r="A1625" i="4"/>
  <c r="A1624" i="4"/>
  <c r="A1623" i="4"/>
  <c r="A1622" i="4"/>
  <c r="A1621" i="4"/>
  <c r="A1620" i="4"/>
  <c r="A1619" i="4"/>
  <c r="A1618" i="4"/>
  <c r="A1617" i="4"/>
  <c r="A1616" i="4"/>
  <c r="A1615" i="4"/>
  <c r="A1614" i="4"/>
  <c r="A1613" i="4"/>
  <c r="A1612" i="4"/>
  <c r="A1611" i="4"/>
  <c r="A1610" i="4"/>
  <c r="A1609" i="4"/>
  <c r="A1608" i="4"/>
  <c r="A1607" i="4"/>
  <c r="A1606" i="4"/>
  <c r="A1605" i="4"/>
  <c r="A1604" i="4"/>
  <c r="A1603" i="4"/>
  <c r="A1602" i="4"/>
  <c r="A1601" i="4"/>
  <c r="A1600" i="4"/>
  <c r="A1599" i="4"/>
  <c r="A1598" i="4"/>
  <c r="A1597" i="4"/>
  <c r="A1596" i="4"/>
  <c r="A1595" i="4"/>
  <c r="A1594" i="4"/>
  <c r="A1593" i="4"/>
  <c r="A1592" i="4"/>
  <c r="A1591" i="4"/>
  <c r="A1590" i="4"/>
  <c r="A1589" i="4"/>
  <c r="A1588" i="4"/>
  <c r="A1587" i="4"/>
  <c r="A1586" i="4"/>
  <c r="A1585" i="4"/>
  <c r="A1584" i="4"/>
  <c r="A1583" i="4"/>
  <c r="A1582" i="4"/>
  <c r="A1581" i="4"/>
  <c r="A1580" i="4"/>
  <c r="A1579" i="4"/>
  <c r="A1578" i="4"/>
  <c r="A1577" i="4"/>
  <c r="A1576" i="4"/>
  <c r="A1575" i="4"/>
  <c r="A1574" i="4"/>
  <c r="A1573" i="4"/>
  <c r="A1572" i="4"/>
  <c r="A1571" i="4"/>
  <c r="A1570" i="4"/>
  <c r="A1569" i="4"/>
  <c r="A1568" i="4"/>
  <c r="A1567" i="4"/>
  <c r="A1566" i="4"/>
  <c r="A1565" i="4"/>
  <c r="A1564" i="4"/>
  <c r="A1563" i="4"/>
  <c r="A1562" i="4"/>
  <c r="A1561" i="4"/>
  <c r="A1560" i="4"/>
  <c r="A1559" i="4"/>
  <c r="A1558" i="4"/>
  <c r="A1557" i="4"/>
  <c r="A1556" i="4"/>
  <c r="A1555" i="4"/>
  <c r="A1554" i="4"/>
  <c r="A1553" i="4"/>
  <c r="A1552" i="4"/>
  <c r="A1551" i="4"/>
  <c r="A1550" i="4"/>
  <c r="A1549" i="4"/>
  <c r="A1548" i="4"/>
  <c r="A1547" i="4"/>
  <c r="A1546" i="4"/>
  <c r="A1545" i="4"/>
  <c r="A1544" i="4"/>
  <c r="A1543" i="4"/>
  <c r="A1542" i="4"/>
  <c r="A1541" i="4"/>
  <c r="A1540" i="4"/>
  <c r="A1539" i="4"/>
  <c r="A1538" i="4"/>
  <c r="A1537" i="4"/>
  <c r="A1536" i="4"/>
  <c r="A1535" i="4"/>
  <c r="A1534" i="4"/>
  <c r="A1533" i="4"/>
  <c r="A1532" i="4"/>
  <c r="A1531" i="4"/>
  <c r="A1530" i="4"/>
  <c r="A1529" i="4"/>
  <c r="A1528" i="4"/>
  <c r="A1527" i="4"/>
  <c r="A1526" i="4"/>
  <c r="A1525" i="4"/>
  <c r="A1524" i="4"/>
  <c r="A1523" i="4"/>
  <c r="A1522" i="4"/>
  <c r="A1521" i="4"/>
  <c r="A1520" i="4"/>
  <c r="A1519" i="4"/>
  <c r="A1518" i="4"/>
  <c r="A1517" i="4"/>
  <c r="A1516" i="4"/>
  <c r="A1515" i="4"/>
  <c r="A1514" i="4"/>
  <c r="A1513" i="4"/>
  <c r="A1512" i="4"/>
  <c r="A1511" i="4"/>
  <c r="A1510" i="4"/>
  <c r="A1509" i="4"/>
  <c r="A1508" i="4"/>
  <c r="A1507" i="4"/>
  <c r="A1506" i="4"/>
  <c r="A1505" i="4"/>
  <c r="A1504" i="4"/>
  <c r="A1503" i="4"/>
  <c r="A1502" i="4"/>
  <c r="A1501" i="4"/>
  <c r="A1500" i="4"/>
  <c r="A1499" i="4"/>
  <c r="A1498" i="4"/>
  <c r="A1497" i="4"/>
  <c r="A1496" i="4"/>
  <c r="A1495" i="4"/>
  <c r="A1494" i="4"/>
  <c r="A1493" i="4"/>
  <c r="A1492" i="4"/>
  <c r="A1491" i="4"/>
  <c r="A1490" i="4"/>
  <c r="A1489" i="4"/>
  <c r="A1488" i="4"/>
  <c r="A1487" i="4"/>
  <c r="A1486" i="4"/>
  <c r="A1485" i="4"/>
  <c r="A1484" i="4"/>
  <c r="A1483" i="4"/>
  <c r="A1482" i="4"/>
  <c r="A1481" i="4"/>
  <c r="A1480" i="4"/>
  <c r="A1479" i="4"/>
  <c r="A1478" i="4"/>
  <c r="A1477" i="4"/>
  <c r="A1476" i="4"/>
  <c r="A1475" i="4"/>
  <c r="A1474" i="4"/>
  <c r="A1473" i="4"/>
  <c r="A1472" i="4"/>
  <c r="A1471" i="4"/>
  <c r="A1470" i="4"/>
  <c r="A1469" i="4"/>
  <c r="A1468" i="4"/>
  <c r="A1467" i="4"/>
  <c r="A1466" i="4"/>
  <c r="A1465" i="4"/>
  <c r="A1464" i="4"/>
  <c r="A1463" i="4"/>
  <c r="A1462" i="4"/>
  <c r="A1461" i="4"/>
  <c r="A1460" i="4"/>
  <c r="A1459" i="4"/>
  <c r="A1458" i="4"/>
  <c r="A1457" i="4"/>
  <c r="A1456" i="4"/>
  <c r="A1455" i="4"/>
  <c r="A1454" i="4"/>
  <c r="A1453" i="4"/>
  <c r="A1452" i="4"/>
  <c r="A1451" i="4"/>
  <c r="A1450" i="4"/>
  <c r="A1449" i="4"/>
  <c r="A1448" i="4"/>
  <c r="A1447" i="4"/>
  <c r="A1446" i="4"/>
  <c r="A1445" i="4"/>
  <c r="A1444" i="4"/>
  <c r="A1443" i="4"/>
  <c r="A1442" i="4"/>
  <c r="A1441" i="4"/>
  <c r="A1440" i="4"/>
  <c r="A1439" i="4"/>
  <c r="A1438" i="4"/>
  <c r="A1437" i="4"/>
  <c r="A1436" i="4"/>
  <c r="A1435" i="4"/>
  <c r="A1434" i="4"/>
  <c r="A1433" i="4"/>
  <c r="A1432" i="4"/>
  <c r="A1431" i="4"/>
  <c r="A1430" i="4"/>
  <c r="A1429" i="4"/>
  <c r="A1428" i="4"/>
  <c r="A1427" i="4"/>
  <c r="A1426" i="4"/>
  <c r="A1425" i="4"/>
  <c r="A1424" i="4"/>
  <c r="A1423" i="4"/>
  <c r="A1422" i="4"/>
  <c r="A1421" i="4"/>
  <c r="A1420" i="4"/>
  <c r="A1419" i="4"/>
  <c r="A1418" i="4"/>
  <c r="A1417" i="4"/>
  <c r="A1416" i="4"/>
  <c r="A1415" i="4"/>
  <c r="A1414" i="4"/>
  <c r="A1413" i="4"/>
  <c r="A1412" i="4"/>
  <c r="A1411" i="4"/>
  <c r="A1410" i="4"/>
  <c r="A1409" i="4"/>
  <c r="A1408" i="4"/>
  <c r="A1407" i="4"/>
  <c r="A1406" i="4"/>
  <c r="A1405" i="4"/>
  <c r="A1404" i="4"/>
  <c r="A1403" i="4"/>
  <c r="A1402" i="4"/>
  <c r="A1401" i="4"/>
  <c r="A1400" i="4"/>
  <c r="A1399" i="4"/>
  <c r="A1398" i="4"/>
  <c r="A1397" i="4"/>
  <c r="A1396" i="4"/>
  <c r="A1395" i="4"/>
  <c r="A1394" i="4"/>
  <c r="A1393" i="4"/>
  <c r="A1392" i="4"/>
  <c r="A1391" i="4"/>
  <c r="A1390" i="4"/>
  <c r="A1389" i="4"/>
  <c r="A1388" i="4"/>
  <c r="A1387" i="4"/>
  <c r="A1386" i="4"/>
  <c r="A1385" i="4"/>
  <c r="A1384" i="4"/>
  <c r="A1383" i="4"/>
  <c r="A1382" i="4"/>
  <c r="A1381" i="4"/>
  <c r="A1380" i="4"/>
  <c r="A1379" i="4"/>
  <c r="A1378" i="4"/>
  <c r="A1377" i="4"/>
  <c r="A1376" i="4"/>
  <c r="A1375" i="4"/>
  <c r="A1374" i="4"/>
  <c r="A1373" i="4"/>
  <c r="A1372" i="4"/>
  <c r="A1371" i="4"/>
  <c r="A1370" i="4"/>
  <c r="A1369" i="4"/>
  <c r="A1368" i="4"/>
  <c r="A1367" i="4"/>
  <c r="A1366" i="4"/>
  <c r="A1365" i="4"/>
  <c r="A1364" i="4"/>
  <c r="A1363" i="4"/>
  <c r="A1362" i="4"/>
  <c r="A1361" i="4"/>
  <c r="A1360" i="4"/>
  <c r="A1359" i="4"/>
  <c r="A1358" i="4"/>
  <c r="A1357" i="4"/>
  <c r="A1356" i="4"/>
  <c r="A1355" i="4"/>
  <c r="A1354" i="4"/>
  <c r="A1353" i="4"/>
  <c r="A1352" i="4"/>
  <c r="A1351" i="4"/>
  <c r="A1350" i="4"/>
  <c r="A1349" i="4"/>
  <c r="A1348" i="4"/>
  <c r="A1347" i="4"/>
  <c r="A1346" i="4"/>
  <c r="A1345" i="4"/>
  <c r="A1344" i="4"/>
  <c r="A1343" i="4"/>
  <c r="A1342" i="4"/>
  <c r="A1341" i="4"/>
  <c r="A1340" i="4"/>
  <c r="A1339" i="4"/>
  <c r="A1338" i="4"/>
  <c r="A1337" i="4"/>
  <c r="A1336" i="4"/>
  <c r="A1335" i="4"/>
  <c r="A1334" i="4"/>
  <c r="A1333" i="4"/>
  <c r="A1332" i="4"/>
  <c r="A1331" i="4"/>
  <c r="A1330" i="4"/>
  <c r="A1329" i="4"/>
  <c r="A1328" i="4"/>
  <c r="A1327" i="4"/>
  <c r="A1326" i="4"/>
  <c r="A1325" i="4"/>
  <c r="A1324" i="4"/>
  <c r="A1323" i="4"/>
  <c r="A1322" i="4"/>
  <c r="A1321" i="4"/>
  <c r="A1320" i="4"/>
  <c r="A1319" i="4"/>
  <c r="A1318" i="4"/>
  <c r="A1317" i="4"/>
  <c r="A1316" i="4"/>
  <c r="A1315" i="4"/>
  <c r="A1314" i="4"/>
  <c r="A1313" i="4"/>
  <c r="A1312" i="4"/>
  <c r="A1311" i="4"/>
  <c r="A1310" i="4"/>
  <c r="A1309" i="4"/>
  <c r="A1308" i="4"/>
  <c r="A1307" i="4"/>
  <c r="A1306" i="4"/>
  <c r="A1305" i="4"/>
  <c r="A1304" i="4"/>
  <c r="A1303" i="4"/>
  <c r="A1302" i="4"/>
  <c r="A1301" i="4"/>
  <c r="A1300" i="4"/>
  <c r="A1299" i="4"/>
  <c r="A1298" i="4"/>
  <c r="A1297" i="4"/>
  <c r="A1296" i="4"/>
  <c r="A1295" i="4"/>
  <c r="A1294" i="4"/>
  <c r="A1293" i="4"/>
  <c r="A1292" i="4"/>
  <c r="A1291" i="4"/>
  <c r="A1290" i="4"/>
  <c r="A1289" i="4"/>
  <c r="A1288" i="4"/>
  <c r="A1287" i="4"/>
  <c r="A1286" i="4"/>
  <c r="A1285" i="4"/>
  <c r="A1284" i="4"/>
  <c r="A1283" i="4"/>
  <c r="A1282" i="4"/>
  <c r="A1281" i="4"/>
  <c r="A1280" i="4"/>
  <c r="A1279" i="4"/>
  <c r="A1278" i="4"/>
  <c r="A1277" i="4"/>
  <c r="A1276" i="4"/>
  <c r="A1275" i="4"/>
  <c r="A1274" i="4"/>
  <c r="A1273" i="4"/>
  <c r="A1272" i="4"/>
  <c r="A1271" i="4"/>
  <c r="A1270" i="4"/>
  <c r="A1269" i="4"/>
  <c r="A1268" i="4"/>
  <c r="A1267" i="4"/>
  <c r="A1266" i="4"/>
  <c r="A1265" i="4"/>
  <c r="A1264" i="4"/>
  <c r="A1263" i="4"/>
  <c r="A1262" i="4"/>
  <c r="A1261" i="4"/>
  <c r="A1260" i="4"/>
  <c r="A1259" i="4"/>
  <c r="A1258" i="4"/>
  <c r="A1257" i="4"/>
  <c r="A1256" i="4"/>
  <c r="A1255" i="4"/>
  <c r="A1254" i="4"/>
  <c r="A1253" i="4"/>
  <c r="A1252" i="4"/>
  <c r="A1251" i="4"/>
  <c r="A1250" i="4"/>
  <c r="A1249" i="4"/>
  <c r="A1248" i="4"/>
  <c r="A1247" i="4"/>
  <c r="A1246" i="4"/>
  <c r="A1245" i="4"/>
  <c r="A1244" i="4"/>
  <c r="A1243" i="4"/>
  <c r="A1242" i="4"/>
  <c r="A1241" i="4"/>
  <c r="A1240" i="4"/>
  <c r="A1239" i="4"/>
  <c r="A1238" i="4"/>
  <c r="A1237" i="4"/>
  <c r="A1236" i="4"/>
  <c r="A1235" i="4"/>
  <c r="A1234" i="4"/>
  <c r="A1233" i="4"/>
  <c r="A1232" i="4"/>
  <c r="A1231" i="4"/>
  <c r="A1230" i="4"/>
  <c r="A1229" i="4"/>
  <c r="A1228" i="4"/>
  <c r="A1227" i="4"/>
  <c r="A1226" i="4"/>
  <c r="A1225" i="4"/>
  <c r="A1224" i="4"/>
  <c r="A1223" i="4"/>
  <c r="A1222" i="4"/>
  <c r="A1221" i="4"/>
  <c r="A1220" i="4"/>
  <c r="A1219" i="4"/>
  <c r="A1218" i="4"/>
  <c r="A1217" i="4"/>
  <c r="A1216" i="4"/>
  <c r="A1215" i="4"/>
  <c r="A1214" i="4"/>
  <c r="A1213" i="4"/>
  <c r="A1212" i="4"/>
  <c r="A1211" i="4"/>
  <c r="A1210" i="4"/>
  <c r="A1209" i="4"/>
  <c r="A1208" i="4"/>
  <c r="A1207" i="4"/>
  <c r="A1206" i="4"/>
  <c r="A1205" i="4"/>
  <c r="A1204" i="4"/>
  <c r="A1203" i="4"/>
  <c r="A1202" i="4"/>
  <c r="A1201" i="4"/>
  <c r="A1200" i="4"/>
  <c r="A1199" i="4"/>
  <c r="A1198" i="4"/>
  <c r="A1197" i="4"/>
  <c r="A1196" i="4"/>
  <c r="A1195" i="4"/>
  <c r="A1194" i="4"/>
  <c r="A1193" i="4"/>
  <c r="A1192" i="4"/>
  <c r="A1191" i="4"/>
  <c r="A1190" i="4"/>
  <c r="A1189" i="4"/>
  <c r="A1188" i="4"/>
  <c r="A1187" i="4"/>
  <c r="A1186" i="4"/>
  <c r="A1185" i="4"/>
  <c r="A1184" i="4"/>
  <c r="A1183" i="4"/>
  <c r="A1182" i="4"/>
  <c r="A1181" i="4"/>
  <c r="A1180" i="4"/>
  <c r="A1179" i="4"/>
  <c r="A1178" i="4"/>
  <c r="A1177" i="4"/>
  <c r="A1176" i="4"/>
  <c r="A1175" i="4"/>
  <c r="A1174" i="4"/>
  <c r="A1173" i="4"/>
  <c r="A1172" i="4"/>
  <c r="A1171" i="4"/>
  <c r="A1170" i="4"/>
  <c r="A1169" i="4"/>
  <c r="A1168" i="4"/>
  <c r="A1167" i="4"/>
  <c r="A1166" i="4"/>
  <c r="A1165" i="4"/>
  <c r="A1164" i="4"/>
  <c r="A1163" i="4"/>
  <c r="A1162" i="4"/>
  <c r="A1161" i="4"/>
  <c r="A1160" i="4"/>
  <c r="A1159" i="4"/>
  <c r="A1158" i="4"/>
  <c r="A1157" i="4"/>
  <c r="A1156" i="4"/>
  <c r="A1155" i="4"/>
  <c r="A1154" i="4"/>
  <c r="A1153" i="4"/>
  <c r="A1152" i="4"/>
  <c r="A1151" i="4"/>
  <c r="A1150" i="4"/>
  <c r="A1149" i="4"/>
  <c r="A1148" i="4"/>
  <c r="A1147" i="4"/>
  <c r="A1146" i="4"/>
  <c r="A1145" i="4"/>
  <c r="A1144" i="4"/>
  <c r="A1143" i="4"/>
  <c r="A1142" i="4"/>
  <c r="A1141" i="4"/>
  <c r="A1140" i="4"/>
  <c r="A1139" i="4"/>
  <c r="A1138" i="4"/>
  <c r="A1137" i="4"/>
  <c r="A1136" i="4"/>
  <c r="A1135" i="4"/>
  <c r="A1134" i="4"/>
  <c r="A1133" i="4"/>
  <c r="A1132" i="4"/>
  <c r="A1131" i="4"/>
  <c r="A1130" i="4"/>
  <c r="A1129" i="4"/>
  <c r="A1128" i="4"/>
  <c r="A1127" i="4"/>
  <c r="A1126" i="4"/>
  <c r="A1125" i="4"/>
  <c r="A1124" i="4"/>
  <c r="A1123" i="4"/>
  <c r="A1122" i="4"/>
  <c r="A1121" i="4"/>
  <c r="A1120" i="4"/>
  <c r="A1119" i="4"/>
  <c r="A1118" i="4"/>
  <c r="A1117" i="4"/>
  <c r="A1116" i="4"/>
  <c r="A1115" i="4"/>
  <c r="A1114" i="4"/>
  <c r="A1113" i="4"/>
  <c r="A1112" i="4"/>
  <c r="A1111" i="4"/>
  <c r="A1110" i="4"/>
  <c r="A1109" i="4"/>
  <c r="A1108" i="4"/>
  <c r="A1107" i="4"/>
  <c r="A1106" i="4"/>
  <c r="A1105" i="4"/>
  <c r="A1104" i="4"/>
  <c r="A1103" i="4"/>
  <c r="A1102" i="4"/>
  <c r="A1101" i="4"/>
  <c r="A1100" i="4"/>
  <c r="A1099" i="4"/>
  <c r="A1098" i="4"/>
  <c r="A1097" i="4"/>
  <c r="A1096" i="4"/>
  <c r="A1095" i="4"/>
  <c r="A1094" i="4"/>
  <c r="A1093" i="4"/>
  <c r="A1092" i="4"/>
  <c r="A1091" i="4"/>
  <c r="A1090" i="4"/>
  <c r="A1089" i="4"/>
  <c r="A1088" i="4"/>
  <c r="A1087" i="4"/>
  <c r="A1086" i="4"/>
  <c r="A1085" i="4"/>
  <c r="A1084" i="4"/>
  <c r="A1083" i="4"/>
  <c r="A1082" i="4"/>
  <c r="A1081" i="4"/>
  <c r="A1080" i="4"/>
  <c r="A1079" i="4"/>
  <c r="A1078" i="4"/>
  <c r="A1077" i="4"/>
  <c r="A1076" i="4"/>
  <c r="A1075" i="4"/>
  <c r="A1074" i="4"/>
  <c r="A1073" i="4"/>
  <c r="A1072" i="4"/>
  <c r="A1071" i="4"/>
  <c r="A1070" i="4"/>
  <c r="A1069" i="4"/>
  <c r="A1068" i="4"/>
  <c r="A1067" i="4"/>
  <c r="A1066" i="4"/>
  <c r="A1065" i="4"/>
  <c r="A1064" i="4"/>
  <c r="A1063" i="4"/>
  <c r="A1062" i="4"/>
  <c r="A1061" i="4"/>
  <c r="A1060" i="4"/>
  <c r="A1059" i="4"/>
  <c r="A1058" i="4"/>
  <c r="A1057" i="4"/>
  <c r="A1056" i="4"/>
  <c r="A1055" i="4"/>
  <c r="A1054" i="4"/>
  <c r="A1053" i="4"/>
  <c r="A1052" i="4"/>
  <c r="A1051" i="4"/>
  <c r="A1050" i="4"/>
  <c r="A1049" i="4"/>
  <c r="A1048" i="4"/>
  <c r="A1047" i="4"/>
  <c r="A1046" i="4"/>
  <c r="A1045" i="4"/>
  <c r="A1044" i="4"/>
  <c r="A1043" i="4"/>
  <c r="A1042" i="4"/>
  <c r="A1041" i="4"/>
  <c r="A1040" i="4"/>
  <c r="A1039" i="4"/>
  <c r="A1038" i="4"/>
  <c r="A1037" i="4"/>
  <c r="A1036" i="4"/>
  <c r="A1035" i="4"/>
  <c r="A1034" i="4"/>
  <c r="A1033" i="4"/>
  <c r="A1032" i="4"/>
  <c r="A1031" i="4"/>
  <c r="A1030" i="4"/>
  <c r="A1029" i="4"/>
  <c r="A1028" i="4"/>
  <c r="A1027" i="4"/>
  <c r="A1026" i="4"/>
  <c r="A1025" i="4"/>
  <c r="A1024" i="4"/>
  <c r="A1023" i="4"/>
  <c r="A1022" i="4"/>
  <c r="A1021" i="4"/>
  <c r="A1020" i="4"/>
  <c r="A1019" i="4"/>
  <c r="A1018" i="4"/>
  <c r="A1017" i="4"/>
  <c r="A1016" i="4"/>
  <c r="A1015" i="4"/>
  <c r="A1014" i="4"/>
  <c r="A1013" i="4"/>
  <c r="A1012" i="4"/>
  <c r="A1011" i="4"/>
  <c r="A1010" i="4"/>
  <c r="A1009" i="4"/>
  <c r="A1008" i="4"/>
  <c r="A1007" i="4"/>
  <c r="A1006" i="4"/>
  <c r="A1005" i="4"/>
  <c r="A1004" i="4"/>
  <c r="A1003" i="4"/>
  <c r="A1002" i="4"/>
  <c r="A1001" i="4"/>
  <c r="A1000" i="4"/>
  <c r="A999" i="4"/>
  <c r="A998" i="4"/>
  <c r="A997" i="4"/>
  <c r="A996" i="4"/>
  <c r="A995" i="4"/>
  <c r="A994" i="4"/>
  <c r="A993" i="4"/>
  <c r="A992" i="4"/>
  <c r="A991" i="4"/>
  <c r="A990" i="4"/>
  <c r="A989" i="4"/>
  <c r="A988" i="4"/>
  <c r="A987" i="4"/>
  <c r="A986" i="4"/>
  <c r="A985" i="4"/>
  <c r="A984" i="4"/>
  <c r="A983" i="4"/>
  <c r="A982" i="4"/>
  <c r="A981" i="4"/>
  <c r="A980" i="4"/>
  <c r="A979" i="4"/>
  <c r="A978" i="4"/>
  <c r="A977" i="4"/>
  <c r="A976" i="4"/>
  <c r="A975" i="4"/>
  <c r="A974" i="4"/>
  <c r="A973" i="4"/>
  <c r="A972" i="4"/>
  <c r="A971" i="4"/>
  <c r="A970" i="4"/>
  <c r="A969" i="4"/>
  <c r="A968" i="4"/>
  <c r="A967" i="4"/>
  <c r="A966" i="4"/>
  <c r="A965" i="4"/>
  <c r="A964" i="4"/>
  <c r="A963" i="4"/>
  <c r="A962" i="4"/>
  <c r="A961" i="4"/>
  <c r="A960" i="4"/>
  <c r="A959" i="4"/>
  <c r="A958" i="4"/>
  <c r="A957" i="4"/>
  <c r="A956" i="4"/>
  <c r="A955" i="4"/>
  <c r="A954" i="4"/>
  <c r="A953" i="4"/>
  <c r="A952" i="4"/>
  <c r="A951" i="4"/>
  <c r="A950" i="4"/>
  <c r="A949" i="4"/>
  <c r="A948" i="4"/>
  <c r="A947" i="4"/>
  <c r="A946" i="4"/>
  <c r="A945" i="4"/>
  <c r="A944" i="4"/>
  <c r="A943" i="4"/>
  <c r="A942" i="4"/>
  <c r="A941" i="4"/>
  <c r="A940" i="4"/>
  <c r="A939" i="4"/>
  <c r="A938" i="4"/>
  <c r="A937" i="4"/>
  <c r="A936" i="4"/>
  <c r="A935" i="4"/>
  <c r="A934" i="4"/>
  <c r="A933" i="4"/>
  <c r="A932" i="4"/>
  <c r="A931" i="4"/>
  <c r="A930" i="4"/>
  <c r="A929" i="4"/>
  <c r="A928" i="4"/>
  <c r="A927" i="4"/>
  <c r="A926" i="4"/>
  <c r="A925" i="4"/>
  <c r="A924" i="4"/>
  <c r="A923" i="4"/>
  <c r="A922" i="4"/>
  <c r="A921" i="4"/>
  <c r="A920" i="4"/>
  <c r="A919" i="4"/>
  <c r="A918" i="4"/>
  <c r="A917" i="4"/>
  <c r="A916" i="4"/>
  <c r="A915" i="4"/>
  <c r="A914" i="4"/>
  <c r="A913" i="4"/>
  <c r="A912" i="4"/>
  <c r="A911" i="4"/>
  <c r="A910" i="4"/>
  <c r="A909" i="4"/>
  <c r="A908" i="4"/>
  <c r="A907" i="4"/>
  <c r="A906" i="4"/>
  <c r="A905" i="4"/>
  <c r="A904" i="4"/>
  <c r="A903" i="4"/>
  <c r="A902" i="4"/>
  <c r="A901" i="4"/>
  <c r="A900" i="4"/>
  <c r="A899" i="4"/>
  <c r="A898" i="4"/>
  <c r="A897" i="4"/>
  <c r="A896" i="4"/>
  <c r="A895" i="4"/>
  <c r="A894" i="4"/>
  <c r="A893" i="4"/>
  <c r="A892" i="4"/>
  <c r="A891" i="4"/>
  <c r="A890" i="4"/>
  <c r="A889" i="4"/>
  <c r="A888" i="4"/>
  <c r="A887" i="4"/>
  <c r="A886" i="4"/>
  <c r="A885" i="4"/>
  <c r="A884" i="4"/>
  <c r="A883" i="4"/>
  <c r="A882" i="4"/>
  <c r="A881" i="4"/>
  <c r="A880" i="4"/>
  <c r="A879" i="4"/>
  <c r="A878" i="4"/>
  <c r="A877" i="4"/>
  <c r="A876" i="4"/>
  <c r="A875" i="4"/>
  <c r="A874" i="4"/>
  <c r="A873" i="4"/>
  <c r="A872" i="4"/>
  <c r="A871" i="4"/>
  <c r="A870" i="4"/>
  <c r="A869" i="4"/>
  <c r="A868" i="4"/>
  <c r="A867" i="4"/>
  <c r="A866" i="4"/>
  <c r="A865" i="4"/>
  <c r="A864" i="4"/>
  <c r="A863" i="4"/>
  <c r="A862" i="4"/>
  <c r="A861" i="4"/>
  <c r="A860" i="4"/>
  <c r="A859" i="4"/>
  <c r="A858" i="4"/>
  <c r="A857" i="4"/>
  <c r="A856" i="4"/>
  <c r="A855" i="4"/>
  <c r="A854" i="4"/>
  <c r="A853" i="4"/>
  <c r="A852" i="4"/>
  <c r="A851" i="4"/>
  <c r="A850" i="4"/>
  <c r="A849" i="4"/>
  <c r="A848" i="4"/>
  <c r="A847" i="4"/>
  <c r="A846" i="4"/>
  <c r="A845" i="4"/>
  <c r="A844" i="4"/>
  <c r="A843" i="4"/>
  <c r="A842" i="4"/>
  <c r="A841" i="4"/>
  <c r="A840" i="4"/>
  <c r="A839" i="4"/>
  <c r="A838" i="4"/>
  <c r="A837" i="4"/>
  <c r="A836" i="4"/>
  <c r="A835" i="4"/>
  <c r="A834" i="4"/>
  <c r="A833" i="4"/>
  <c r="A832" i="4"/>
  <c r="A831" i="4"/>
  <c r="A830" i="4"/>
  <c r="A829" i="4"/>
  <c r="A828" i="4"/>
  <c r="A827" i="4"/>
  <c r="A826" i="4"/>
  <c r="A825" i="4"/>
  <c r="A824" i="4"/>
  <c r="A823" i="4"/>
  <c r="A822" i="4"/>
  <c r="A821" i="4"/>
  <c r="A820" i="4"/>
  <c r="A819" i="4"/>
  <c r="A818" i="4"/>
  <c r="A817" i="4"/>
  <c r="A816" i="4"/>
  <c r="A815" i="4"/>
  <c r="A814" i="4"/>
  <c r="A813" i="4"/>
  <c r="A812" i="4"/>
  <c r="A811" i="4"/>
  <c r="A810" i="4"/>
  <c r="A809" i="4"/>
  <c r="A808" i="4"/>
  <c r="A807" i="4"/>
  <c r="A806" i="4"/>
  <c r="A805" i="4"/>
  <c r="A804" i="4"/>
  <c r="A803" i="4"/>
  <c r="A802" i="4"/>
  <c r="A801" i="4"/>
  <c r="A800" i="4"/>
  <c r="A799" i="4"/>
  <c r="A798" i="4"/>
  <c r="A797" i="4"/>
  <c r="A796" i="4"/>
  <c r="A795" i="4"/>
  <c r="A794" i="4"/>
  <c r="A793" i="4"/>
  <c r="A792" i="4"/>
  <c r="A791" i="4"/>
  <c r="A790" i="4"/>
  <c r="A789" i="4"/>
  <c r="A788" i="4"/>
  <c r="A787" i="4"/>
  <c r="A786" i="4"/>
  <c r="A785" i="4"/>
  <c r="A784" i="4"/>
  <c r="A783" i="4"/>
  <c r="A782" i="4"/>
  <c r="A781" i="4"/>
  <c r="A780" i="4"/>
  <c r="A779" i="4"/>
  <c r="A778" i="4"/>
  <c r="A777" i="4"/>
  <c r="A776" i="4"/>
  <c r="A775" i="4"/>
  <c r="A774" i="4"/>
  <c r="A773" i="4"/>
  <c r="A772" i="4"/>
  <c r="A771" i="4"/>
  <c r="A770" i="4"/>
  <c r="A769" i="4"/>
  <c r="A768" i="4"/>
  <c r="A767" i="4"/>
  <c r="A766" i="4"/>
  <c r="A765" i="4"/>
  <c r="A764" i="4"/>
  <c r="A763" i="4"/>
  <c r="A762" i="4"/>
  <c r="A761" i="4"/>
  <c r="A760" i="4"/>
  <c r="A759" i="4"/>
  <c r="A758" i="4"/>
  <c r="A757" i="4"/>
  <c r="A756" i="4"/>
  <c r="A755" i="4"/>
  <c r="A754" i="4"/>
  <c r="A753" i="4"/>
  <c r="A752" i="4"/>
  <c r="A751" i="4"/>
  <c r="A750" i="4"/>
  <c r="A749" i="4"/>
  <c r="A748" i="4"/>
  <c r="A747" i="4"/>
  <c r="A746" i="4"/>
  <c r="A745" i="4"/>
  <c r="A744" i="4"/>
  <c r="A743" i="4"/>
  <c r="A742" i="4"/>
  <c r="A741" i="4"/>
  <c r="A740" i="4"/>
  <c r="A739" i="4"/>
  <c r="A738" i="4"/>
  <c r="A737" i="4"/>
  <c r="A736" i="4"/>
  <c r="A735" i="4"/>
  <c r="A734" i="4"/>
  <c r="A733" i="4"/>
  <c r="A732" i="4"/>
  <c r="A731" i="4"/>
  <c r="A730" i="4"/>
  <c r="A729" i="4"/>
  <c r="A728" i="4"/>
  <c r="A727" i="4"/>
  <c r="A726" i="4"/>
  <c r="A725" i="4"/>
  <c r="A724" i="4"/>
  <c r="A723" i="4"/>
  <c r="A722" i="4"/>
  <c r="A721" i="4"/>
  <c r="A720" i="4"/>
  <c r="A719" i="4"/>
  <c r="A718" i="4"/>
  <c r="A717" i="4"/>
  <c r="A716" i="4"/>
  <c r="A715" i="4"/>
  <c r="A714" i="4"/>
  <c r="A713" i="4"/>
  <c r="A712" i="4"/>
  <c r="A711" i="4"/>
  <c r="A710" i="4"/>
  <c r="A709" i="4"/>
  <c r="A708" i="4"/>
  <c r="A707" i="4"/>
  <c r="A706" i="4"/>
  <c r="A705" i="4"/>
  <c r="A704" i="4"/>
  <c r="A703" i="4"/>
  <c r="A702" i="4"/>
  <c r="A701" i="4"/>
  <c r="A700" i="4"/>
  <c r="A699" i="4"/>
  <c r="A698" i="4"/>
  <c r="A697" i="4"/>
  <c r="A696" i="4"/>
  <c r="A695" i="4"/>
  <c r="A694" i="4"/>
  <c r="A693" i="4"/>
  <c r="A692" i="4"/>
  <c r="A691" i="4"/>
  <c r="A690" i="4"/>
  <c r="A689" i="4"/>
  <c r="A688" i="4"/>
  <c r="A687" i="4"/>
  <c r="A686" i="4"/>
  <c r="A685" i="4"/>
  <c r="A684" i="4"/>
  <c r="A683" i="4"/>
  <c r="A682" i="4"/>
  <c r="A681" i="4"/>
  <c r="A680" i="4"/>
  <c r="A679" i="4"/>
  <c r="A678" i="4"/>
  <c r="A677" i="4"/>
  <c r="A676" i="4"/>
  <c r="A675" i="4"/>
  <c r="A674" i="4"/>
  <c r="A673" i="4"/>
  <c r="A672" i="4"/>
  <c r="A671" i="4"/>
  <c r="A670" i="4"/>
  <c r="A669" i="4"/>
  <c r="A668" i="4"/>
  <c r="A667" i="4"/>
  <c r="A666" i="4"/>
  <c r="A665" i="4"/>
  <c r="A664" i="4"/>
  <c r="A663" i="4"/>
  <c r="A662" i="4"/>
  <c r="A661" i="4"/>
  <c r="A660" i="4"/>
  <c r="A659" i="4"/>
  <c r="A658" i="4"/>
  <c r="A657" i="4"/>
  <c r="A656" i="4"/>
  <c r="A655" i="4"/>
  <c r="A654" i="4"/>
  <c r="A653" i="4"/>
  <c r="A652" i="4"/>
  <c r="A651" i="4"/>
  <c r="A650" i="4"/>
  <c r="A649" i="4"/>
  <c r="A648" i="4"/>
  <c r="A647" i="4"/>
  <c r="A646" i="4"/>
  <c r="A645" i="4"/>
  <c r="A644" i="4"/>
  <c r="A643" i="4"/>
  <c r="A642" i="4"/>
  <c r="A641" i="4"/>
  <c r="A640" i="4"/>
  <c r="A639" i="4"/>
  <c r="A638" i="4"/>
  <c r="A637" i="4"/>
  <c r="A636" i="4"/>
  <c r="A635" i="4"/>
  <c r="A634" i="4"/>
  <c r="A633" i="4"/>
  <c r="A632" i="4"/>
  <c r="A631" i="4"/>
  <c r="A630" i="4"/>
  <c r="A629" i="4"/>
  <c r="A628" i="4"/>
  <c r="A627" i="4"/>
  <c r="A626" i="4"/>
  <c r="A625" i="4"/>
  <c r="A624" i="4"/>
  <c r="A623" i="4"/>
  <c r="A622" i="4"/>
  <c r="A621" i="4"/>
  <c r="A620" i="4"/>
  <c r="A619" i="4"/>
  <c r="A618" i="4"/>
  <c r="A617" i="4"/>
  <c r="A616" i="4"/>
  <c r="A615" i="4"/>
  <c r="A614" i="4"/>
  <c r="A613" i="4"/>
  <c r="A612" i="4"/>
  <c r="A611" i="4"/>
  <c r="A610" i="4"/>
  <c r="A609" i="4"/>
  <c r="A608" i="4"/>
  <c r="A607" i="4"/>
  <c r="A606" i="4"/>
  <c r="A605" i="4"/>
  <c r="A604" i="4"/>
  <c r="A603" i="4"/>
  <c r="A602" i="4"/>
  <c r="A601" i="4"/>
  <c r="A600" i="4"/>
  <c r="A599" i="4"/>
  <c r="A598" i="4"/>
  <c r="A597" i="4"/>
  <c r="A596" i="4"/>
  <c r="A595" i="4"/>
  <c r="A594" i="4"/>
  <c r="A593" i="4"/>
  <c r="A592" i="4"/>
  <c r="A591" i="4"/>
  <c r="A590" i="4"/>
  <c r="A589" i="4"/>
  <c r="A588" i="4"/>
  <c r="A587" i="4"/>
  <c r="A586" i="4"/>
  <c r="A585" i="4"/>
  <c r="A584" i="4"/>
  <c r="A583" i="4"/>
  <c r="A582" i="4"/>
  <c r="A581" i="4"/>
  <c r="A580" i="4"/>
  <c r="A579" i="4"/>
  <c r="A578" i="4"/>
  <c r="A577" i="4"/>
  <c r="A576" i="4"/>
  <c r="A575" i="4"/>
  <c r="A574" i="4"/>
  <c r="A573" i="4"/>
  <c r="A572" i="4"/>
  <c r="A571" i="4"/>
  <c r="A570" i="4"/>
  <c r="A569" i="4"/>
  <c r="A568" i="4"/>
  <c r="A567" i="4"/>
  <c r="A566" i="4"/>
  <c r="A565" i="4"/>
  <c r="A564" i="4"/>
  <c r="A563" i="4"/>
  <c r="A562" i="4"/>
  <c r="A561" i="4"/>
  <c r="A560" i="4"/>
  <c r="A559" i="4"/>
  <c r="A558" i="4"/>
  <c r="A557" i="4"/>
  <c r="A556" i="4"/>
  <c r="A555" i="4"/>
  <c r="A554" i="4"/>
  <c r="A553" i="4"/>
  <c r="A552" i="4"/>
  <c r="A551" i="4"/>
  <c r="A550" i="4"/>
  <c r="A549" i="4"/>
  <c r="A548" i="4"/>
  <c r="A547" i="4"/>
  <c r="A546" i="4"/>
  <c r="A545" i="4"/>
  <c r="A544" i="4"/>
  <c r="A543" i="4"/>
  <c r="A542" i="4"/>
  <c r="A541" i="4"/>
  <c r="A540" i="4"/>
  <c r="A539" i="4"/>
  <c r="A538" i="4"/>
  <c r="A537" i="4"/>
  <c r="A536" i="4"/>
  <c r="A535" i="4"/>
  <c r="A534" i="4"/>
  <c r="A533" i="4"/>
  <c r="A532" i="4"/>
  <c r="A531" i="4"/>
  <c r="A530" i="4"/>
  <c r="A529" i="4"/>
  <c r="A528" i="4"/>
  <c r="A527" i="4"/>
  <c r="A526" i="4"/>
  <c r="A525" i="4"/>
  <c r="A524" i="4"/>
  <c r="A523" i="4"/>
  <c r="A522" i="4"/>
  <c r="A521" i="4"/>
  <c r="A520" i="4"/>
  <c r="A519" i="4"/>
  <c r="A518" i="4"/>
  <c r="A517" i="4"/>
  <c r="A516" i="4"/>
  <c r="A515" i="4"/>
  <c r="A514" i="4"/>
  <c r="A513" i="4"/>
  <c r="A512" i="4"/>
  <c r="A511" i="4"/>
  <c r="A510" i="4"/>
  <c r="A509" i="4"/>
  <c r="A508" i="4"/>
  <c r="A507" i="4"/>
  <c r="A506" i="4"/>
  <c r="A505" i="4"/>
  <c r="A504" i="4"/>
  <c r="A503" i="4"/>
  <c r="A502" i="4"/>
  <c r="A501" i="4"/>
  <c r="A500" i="4"/>
  <c r="A499" i="4"/>
  <c r="A498" i="4"/>
  <c r="A497" i="4"/>
  <c r="A496" i="4"/>
  <c r="A495" i="4"/>
  <c r="A494" i="4"/>
  <c r="A493" i="4"/>
  <c r="A492" i="4"/>
  <c r="A491" i="4"/>
  <c r="A490" i="4"/>
  <c r="A489" i="4"/>
  <c r="A488" i="4"/>
  <c r="A487" i="4"/>
  <c r="A486" i="4"/>
  <c r="A485" i="4"/>
  <c r="A484" i="4"/>
  <c r="A483" i="4"/>
  <c r="A482" i="4"/>
  <c r="A481" i="4"/>
  <c r="A480" i="4"/>
  <c r="A479" i="4"/>
  <c r="A478" i="4"/>
  <c r="A477" i="4"/>
  <c r="A476" i="4"/>
  <c r="A475" i="4"/>
  <c r="A474" i="4"/>
  <c r="A473" i="4"/>
  <c r="A472" i="4"/>
  <c r="A471" i="4"/>
  <c r="A470" i="4"/>
  <c r="A469" i="4"/>
  <c r="A468" i="4"/>
  <c r="A467" i="4"/>
  <c r="A466" i="4"/>
  <c r="A465" i="4"/>
  <c r="A464" i="4"/>
  <c r="A463" i="4"/>
  <c r="A462" i="4"/>
  <c r="A461" i="4"/>
  <c r="A460" i="4"/>
  <c r="A459" i="4"/>
  <c r="A458" i="4"/>
  <c r="A457" i="4"/>
  <c r="A456" i="4"/>
  <c r="A455" i="4"/>
  <c r="A454" i="4"/>
  <c r="A453" i="4"/>
  <c r="A452" i="4"/>
  <c r="A451" i="4"/>
  <c r="A450" i="4"/>
  <c r="A449" i="4"/>
  <c r="A448" i="4"/>
  <c r="A447" i="4"/>
  <c r="A446" i="4"/>
  <c r="A445" i="4"/>
  <c r="A444" i="4"/>
  <c r="A443" i="4"/>
  <c r="A442" i="4"/>
  <c r="A441" i="4"/>
  <c r="A440" i="4"/>
  <c r="A439" i="4"/>
  <c r="A438" i="4"/>
  <c r="A437" i="4"/>
  <c r="A436" i="4"/>
  <c r="A435" i="4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413" i="4"/>
  <c r="A412" i="4"/>
  <c r="A411" i="4"/>
  <c r="A410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A397" i="4"/>
  <c r="A396" i="4"/>
  <c r="A395" i="4"/>
  <c r="A394" i="4"/>
  <c r="A393" i="4"/>
  <c r="A392" i="4"/>
  <c r="A391" i="4"/>
  <c r="A390" i="4"/>
  <c r="A389" i="4"/>
  <c r="A388" i="4"/>
  <c r="A387" i="4"/>
  <c r="A386" i="4"/>
  <c r="A385" i="4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A7" i="4"/>
  <c r="A6" i="4"/>
  <c r="A5" i="4"/>
  <c r="A4" i="4"/>
  <c r="A3" i="4"/>
  <c r="A2" i="4"/>
</calcChain>
</file>

<file path=xl/sharedStrings.xml><?xml version="1.0" encoding="utf-8"?>
<sst xmlns="http://schemas.openxmlformats.org/spreadsheetml/2006/main" count="1521" uniqueCount="796">
  <si>
    <t>//------------------------------------------------------------------------------</t>
  </si>
  <si>
    <t>//</t>
  </si>
  <si>
    <t>// Sistema de Informações Hidrológicas</t>
  </si>
  <si>
    <t>// Versão Web 3.0</t>
  </si>
  <si>
    <t>// © 2013 Agência Nacional de Águas (ANA)</t>
  </si>
  <si>
    <t>// NivelConsistencia: 1 = Bruto, 2 = Consistido</t>
  </si>
  <si>
    <t>// TipoMedicaoChuvas: 1 = Pluviômetro, 2 = Pluviógrafo, 3 = Data logger</t>
  </si>
  <si>
    <t>// Status: 0 = Branco, 1 = Real, 2 = Estimado, 3 = Duvidoso, 4 = Acumulado</t>
  </si>
  <si>
    <t>// Restrições da consulta:</t>
  </si>
  <si>
    <t>//EstacaoCodigo</t>
  </si>
  <si>
    <t>NivelConsistencia</t>
  </si>
  <si>
    <t>Data</t>
  </si>
  <si>
    <t>TipoMedicaoChuvas</t>
  </si>
  <si>
    <t>Maxima</t>
  </si>
  <si>
    <t>Total</t>
  </si>
  <si>
    <t>DiaMaxima</t>
  </si>
  <si>
    <t>NumDiasDeChuva</t>
  </si>
  <si>
    <t>MaximaStatus</t>
  </si>
  <si>
    <t>TotalStatus</t>
  </si>
  <si>
    <t>NumDiasDeChuvaStatus</t>
  </si>
  <si>
    <t>TotalAnual</t>
  </si>
  <si>
    <t>TotalAnualStatus</t>
  </si>
  <si>
    <t>Chuva01</t>
  </si>
  <si>
    <t>Chuva02</t>
  </si>
  <si>
    <t>Chuva03</t>
  </si>
  <si>
    <t>Chuva04</t>
  </si>
  <si>
    <t>Chuva05</t>
  </si>
  <si>
    <t>Chuva06</t>
  </si>
  <si>
    <t>Chuva07</t>
  </si>
  <si>
    <t>Chuva08</t>
  </si>
  <si>
    <t>Chuva09</t>
  </si>
  <si>
    <t>Chuva10</t>
  </si>
  <si>
    <t>Chuva11</t>
  </si>
  <si>
    <t>Chuva12</t>
  </si>
  <si>
    <t>Chuva13</t>
  </si>
  <si>
    <t>Chuva14</t>
  </si>
  <si>
    <t>Chuva15</t>
  </si>
  <si>
    <t>Chuva16</t>
  </si>
  <si>
    <t>Chuva17</t>
  </si>
  <si>
    <t>Chuva18</t>
  </si>
  <si>
    <t>Chuva19</t>
  </si>
  <si>
    <t>Chuva20</t>
  </si>
  <si>
    <t>Chuva21</t>
  </si>
  <si>
    <t>Chuva22</t>
  </si>
  <si>
    <t>Chuva23</t>
  </si>
  <si>
    <t>Chuva24</t>
  </si>
  <si>
    <t>Chuva25</t>
  </si>
  <si>
    <t>Chuva26</t>
  </si>
  <si>
    <t>Chuva27</t>
  </si>
  <si>
    <t>Chuva28</t>
  </si>
  <si>
    <t>Chuva29</t>
  </si>
  <si>
    <t>Chuva30</t>
  </si>
  <si>
    <t>Chuva31</t>
  </si>
  <si>
    <t>Chuva01Status</t>
  </si>
  <si>
    <t>Chuva02Status</t>
  </si>
  <si>
    <t>Chuva03Status</t>
  </si>
  <si>
    <t>Chuva04Status</t>
  </si>
  <si>
    <t>Chuva05Status</t>
  </si>
  <si>
    <t>Chuva06Status</t>
  </si>
  <si>
    <t>Chuva07Status</t>
  </si>
  <si>
    <t>Chuva08Status</t>
  </si>
  <si>
    <t>Chuva09Status</t>
  </si>
  <si>
    <t>Chuva10Status</t>
  </si>
  <si>
    <t>Chuva11Status</t>
  </si>
  <si>
    <t>Chuva12Status</t>
  </si>
  <si>
    <t>Chuva13Status</t>
  </si>
  <si>
    <t>Chuva14Status</t>
  </si>
  <si>
    <t>Chuva15Status</t>
  </si>
  <si>
    <t>Chuva16Status</t>
  </si>
  <si>
    <t>Chuva17Status</t>
  </si>
  <si>
    <t>Chuva18Status</t>
  </si>
  <si>
    <t>Chuva19Status</t>
  </si>
  <si>
    <t>Chuva20Status</t>
  </si>
  <si>
    <t>Chuva21Status</t>
  </si>
  <si>
    <t>Chuva22Status</t>
  </si>
  <si>
    <t>Chuva23Status</t>
  </si>
  <si>
    <t>Chuva24Status</t>
  </si>
  <si>
    <t>Chuva25Status</t>
  </si>
  <si>
    <t>Chuva26Status</t>
  </si>
  <si>
    <t>Chuva27Status</t>
  </si>
  <si>
    <t>Chuva28Status</t>
  </si>
  <si>
    <t>Chuva29Status</t>
  </si>
  <si>
    <t>Chuva30Status</t>
  </si>
  <si>
    <t>Chuva31Status</t>
  </si>
  <si>
    <t>5,2</t>
  </si>
  <si>
    <t>1,6</t>
  </si>
  <si>
    <t>7,2</t>
  </si>
  <si>
    <t>2,2</t>
  </si>
  <si>
    <t>0,2</t>
  </si>
  <si>
    <t>0,5</t>
  </si>
  <si>
    <t>1,8</t>
  </si>
  <si>
    <t>21,3</t>
  </si>
  <si>
    <t>5,4</t>
  </si>
  <si>
    <t>3,8</t>
  </si>
  <si>
    <t>11,3</t>
  </si>
  <si>
    <t>4,2</t>
  </si>
  <si>
    <t>24,3</t>
  </si>
  <si>
    <t>2,3</t>
  </si>
  <si>
    <t>3,2</t>
  </si>
  <si>
    <t>6,4</t>
  </si>
  <si>
    <t>9,5</t>
  </si>
  <si>
    <t>81,2</t>
  </si>
  <si>
    <t>29,4</t>
  </si>
  <si>
    <t>23,6</t>
  </si>
  <si>
    <t>4,4</t>
  </si>
  <si>
    <t>0,8</t>
  </si>
  <si>
    <t>20,2</t>
  </si>
  <si>
    <t>2,8</t>
  </si>
  <si>
    <t>7,1</t>
  </si>
  <si>
    <t>54,2</t>
  </si>
  <si>
    <t>10,2</t>
  </si>
  <si>
    <t>43,6</t>
  </si>
  <si>
    <t>1,2</t>
  </si>
  <si>
    <t>11,6</t>
  </si>
  <si>
    <t>29,2</t>
  </si>
  <si>
    <t>13,4</t>
  </si>
  <si>
    <t>1,4</t>
  </si>
  <si>
    <t>22,2</t>
  </si>
  <si>
    <t>6,2</t>
  </si>
  <si>
    <t>6,1</t>
  </si>
  <si>
    <t>3,4</t>
  </si>
  <si>
    <t>19,1</t>
  </si>
  <si>
    <t>5,8</t>
  </si>
  <si>
    <t>14,2</t>
  </si>
  <si>
    <t>21,1</t>
  </si>
  <si>
    <t>51,2</t>
  </si>
  <si>
    <t>16,1</t>
  </si>
  <si>
    <t>40,2</t>
  </si>
  <si>
    <t>22,3</t>
  </si>
  <si>
    <t>3,1</t>
  </si>
  <si>
    <t>4,6</t>
  </si>
  <si>
    <t>13,6</t>
  </si>
  <si>
    <t>6,8</t>
  </si>
  <si>
    <t>9,2</t>
  </si>
  <si>
    <t>7,4</t>
  </si>
  <si>
    <t>7,6</t>
  </si>
  <si>
    <t>27,2</t>
  </si>
  <si>
    <t>16,2</t>
  </si>
  <si>
    <t>22,4</t>
  </si>
  <si>
    <t>32,2</t>
  </si>
  <si>
    <t>6,6</t>
  </si>
  <si>
    <t>23,1</t>
  </si>
  <si>
    <t>20,3</t>
  </si>
  <si>
    <t>8,2</t>
  </si>
  <si>
    <t>41,2</t>
  </si>
  <si>
    <t>0,1</t>
  </si>
  <si>
    <t>0,4</t>
  </si>
  <si>
    <t>18,4</t>
  </si>
  <si>
    <t>50,2</t>
  </si>
  <si>
    <t>21,6</t>
  </si>
  <si>
    <t>14,3</t>
  </si>
  <si>
    <t>8,1</t>
  </si>
  <si>
    <t>17,3</t>
  </si>
  <si>
    <t>12,1</t>
  </si>
  <si>
    <t>15,2</t>
  </si>
  <si>
    <t>3,6</t>
  </si>
  <si>
    <t>10,3</t>
  </si>
  <si>
    <t>45,3</t>
  </si>
  <si>
    <t>9,3</t>
  </si>
  <si>
    <t>21,2</t>
  </si>
  <si>
    <t>25,8</t>
  </si>
  <si>
    <t>35,2</t>
  </si>
  <si>
    <t>31,2</t>
  </si>
  <si>
    <t>12,4</t>
  </si>
  <si>
    <t>65,2</t>
  </si>
  <si>
    <t>75,6</t>
  </si>
  <si>
    <t>75,2</t>
  </si>
  <si>
    <t>23,2</t>
  </si>
  <si>
    <t>2,4</t>
  </si>
  <si>
    <t>20,1</t>
  </si>
  <si>
    <t>62,2</t>
  </si>
  <si>
    <t>50,5</t>
  </si>
  <si>
    <t>181,7</t>
  </si>
  <si>
    <t>43,8</t>
  </si>
  <si>
    <t>10,4</t>
  </si>
  <si>
    <t>24,4</t>
  </si>
  <si>
    <t>12,5</t>
  </si>
  <si>
    <t>2,6</t>
  </si>
  <si>
    <t>5,6</t>
  </si>
  <si>
    <t>11,2</t>
  </si>
  <si>
    <t>35,6</t>
  </si>
  <si>
    <t>89,2</t>
  </si>
  <si>
    <t>28,2</t>
  </si>
  <si>
    <t>55,4</t>
  </si>
  <si>
    <t>75,5</t>
  </si>
  <si>
    <t>245,6</t>
  </si>
  <si>
    <t>47,3</t>
  </si>
  <si>
    <t>30,2</t>
  </si>
  <si>
    <t>8,4</t>
  </si>
  <si>
    <t>15,3</t>
  </si>
  <si>
    <t>24,2</t>
  </si>
  <si>
    <t>6,3</t>
  </si>
  <si>
    <t>8,6</t>
  </si>
  <si>
    <t>18,2</t>
  </si>
  <si>
    <t>2,5</t>
  </si>
  <si>
    <t>19,6</t>
  </si>
  <si>
    <t>16,8</t>
  </si>
  <si>
    <t>4,1</t>
  </si>
  <si>
    <t>2,1</t>
  </si>
  <si>
    <t>1,1</t>
  </si>
  <si>
    <t>4,9</t>
  </si>
  <si>
    <t>30,6</t>
  </si>
  <si>
    <t>59,4</t>
  </si>
  <si>
    <t>33,2</t>
  </si>
  <si>
    <t>25,1</t>
  </si>
  <si>
    <t>47,4</t>
  </si>
  <si>
    <t>42,8</t>
  </si>
  <si>
    <t>1,9</t>
  </si>
  <si>
    <t>1,3</t>
  </si>
  <si>
    <t>32,4</t>
  </si>
  <si>
    <t>9,8</t>
  </si>
  <si>
    <t>9,4</t>
  </si>
  <si>
    <t>16,6</t>
  </si>
  <si>
    <t>29,8</t>
  </si>
  <si>
    <t>54,5</t>
  </si>
  <si>
    <t>4,8</t>
  </si>
  <si>
    <t>70,4</t>
  </si>
  <si>
    <t>88,5</t>
  </si>
  <si>
    <t>33,6</t>
  </si>
  <si>
    <t>50,4</t>
  </si>
  <si>
    <t>37,2</t>
  </si>
  <si>
    <t>39,4</t>
  </si>
  <si>
    <t>25,4</t>
  </si>
  <si>
    <t>45,4</t>
  </si>
  <si>
    <t>72,7</t>
  </si>
  <si>
    <t xml:space="preserve">Month </t>
  </si>
  <si>
    <t>Day</t>
  </si>
  <si>
    <t>Date</t>
  </si>
  <si>
    <t>Precipitation</t>
  </si>
  <si>
    <t>Código da Estação:1943035</t>
  </si>
  <si>
    <t>29,5</t>
  </si>
  <si>
    <t>3,5</t>
  </si>
  <si>
    <t>5,3</t>
  </si>
  <si>
    <t>18,9</t>
  </si>
  <si>
    <t>285,4</t>
  </si>
  <si>
    <t>10,7</t>
  </si>
  <si>
    <t>1,7</t>
  </si>
  <si>
    <t>5,9</t>
  </si>
  <si>
    <t>199,1</t>
  </si>
  <si>
    <t>305,2</t>
  </si>
  <si>
    <t>0,9</t>
  </si>
  <si>
    <t>12,9</t>
  </si>
  <si>
    <t>55,8</t>
  </si>
  <si>
    <t>4,7</t>
  </si>
  <si>
    <t>118,6</t>
  </si>
  <si>
    <t>8,8</t>
  </si>
  <si>
    <t>24,6</t>
  </si>
  <si>
    <t>15,7</t>
  </si>
  <si>
    <t>40,9</t>
  </si>
  <si>
    <t>25,2</t>
  </si>
  <si>
    <t>33,4</t>
  </si>
  <si>
    <t>3,3</t>
  </si>
  <si>
    <t>1,5</t>
  </si>
  <si>
    <t>26,3</t>
  </si>
  <si>
    <t>2,9</t>
  </si>
  <si>
    <t>25,9</t>
  </si>
  <si>
    <t>85,9</t>
  </si>
  <si>
    <t>0,3</t>
  </si>
  <si>
    <t>7,9</t>
  </si>
  <si>
    <t>57,7</t>
  </si>
  <si>
    <t>133,2</t>
  </si>
  <si>
    <t>4,3</t>
  </si>
  <si>
    <t>224,5</t>
  </si>
  <si>
    <t>22,5</t>
  </si>
  <si>
    <t>43,4</t>
  </si>
  <si>
    <t>89,9</t>
  </si>
  <si>
    <t>6,7</t>
  </si>
  <si>
    <t>19,5</t>
  </si>
  <si>
    <t>23,4</t>
  </si>
  <si>
    <t>43,5</t>
  </si>
  <si>
    <t>78,7</t>
  </si>
  <si>
    <t>502,6</t>
  </si>
  <si>
    <t>36,1</t>
  </si>
  <si>
    <t>18,3</t>
  </si>
  <si>
    <t>48,8</t>
  </si>
  <si>
    <t>115,6</t>
  </si>
  <si>
    <t>52,5</t>
  </si>
  <si>
    <t>315,7</t>
  </si>
  <si>
    <t>5,5</t>
  </si>
  <si>
    <t>4,5</t>
  </si>
  <si>
    <t>5,1</t>
  </si>
  <si>
    <t>6,5</t>
  </si>
  <si>
    <t>33,1</t>
  </si>
  <si>
    <t>370,3</t>
  </si>
  <si>
    <t>7,3</t>
  </si>
  <si>
    <t>38,6</t>
  </si>
  <si>
    <t>34,4</t>
  </si>
  <si>
    <t>51,4</t>
  </si>
  <si>
    <t>95,6</t>
  </si>
  <si>
    <t>475,6</t>
  </si>
  <si>
    <t>28,3</t>
  </si>
  <si>
    <t>66,4</t>
  </si>
  <si>
    <t>17,5</t>
  </si>
  <si>
    <t>42,4</t>
  </si>
  <si>
    <t>263,9</t>
  </si>
  <si>
    <t>8,5</t>
  </si>
  <si>
    <t>9,7</t>
  </si>
  <si>
    <t>13,5</t>
  </si>
  <si>
    <t>25,6</t>
  </si>
  <si>
    <t>27,7</t>
  </si>
  <si>
    <t>2,7</t>
  </si>
  <si>
    <t>61,8</t>
  </si>
  <si>
    <t>358,9</t>
  </si>
  <si>
    <t>47,2</t>
  </si>
  <si>
    <t>43,2</t>
  </si>
  <si>
    <t>40,3</t>
  </si>
  <si>
    <t>76,7</t>
  </si>
  <si>
    <t>141,1</t>
  </si>
  <si>
    <t>431,2</t>
  </si>
  <si>
    <t>19,4</t>
  </si>
  <si>
    <t>14,7</t>
  </si>
  <si>
    <t>11,1</t>
  </si>
  <si>
    <t>26,7</t>
  </si>
  <si>
    <t>76,1</t>
  </si>
  <si>
    <t>262,2</t>
  </si>
  <si>
    <t>0,7</t>
  </si>
  <si>
    <t>57,9</t>
  </si>
  <si>
    <t>20,6</t>
  </si>
  <si>
    <t>46,4</t>
  </si>
  <si>
    <t>110,5</t>
  </si>
  <si>
    <t>43,3</t>
  </si>
  <si>
    <t>186,1</t>
  </si>
  <si>
    <t>24,7</t>
  </si>
  <si>
    <t>16,3</t>
  </si>
  <si>
    <t>31,3</t>
  </si>
  <si>
    <t>38,9</t>
  </si>
  <si>
    <t>22,7</t>
  </si>
  <si>
    <t>97,9</t>
  </si>
  <si>
    <t>48,5</t>
  </si>
  <si>
    <t>304,4</t>
  </si>
  <si>
    <t>31,1</t>
  </si>
  <si>
    <t>54,1</t>
  </si>
  <si>
    <t>403,7</t>
  </si>
  <si>
    <t>30,4</t>
  </si>
  <si>
    <t>49,1</t>
  </si>
  <si>
    <t>60,8</t>
  </si>
  <si>
    <t>242,8</t>
  </si>
  <si>
    <t>60,3</t>
  </si>
  <si>
    <t>223,9</t>
  </si>
  <si>
    <t>40,1</t>
  </si>
  <si>
    <t>42,1</t>
  </si>
  <si>
    <t>30,9</t>
  </si>
  <si>
    <t>73,3</t>
  </si>
  <si>
    <t>32,3</t>
  </si>
  <si>
    <t>281,7</t>
  </si>
  <si>
    <t>26,4</t>
  </si>
  <si>
    <t>98,4</t>
  </si>
  <si>
    <t>489,3</t>
  </si>
  <si>
    <t>18,5</t>
  </si>
  <si>
    <t>15,1</t>
  </si>
  <si>
    <t>408,4</t>
  </si>
  <si>
    <t>40,4</t>
  </si>
  <si>
    <t>242,4</t>
  </si>
  <si>
    <t>38,5</t>
  </si>
  <si>
    <t>36,7</t>
  </si>
  <si>
    <t>40,5</t>
  </si>
  <si>
    <t>128,4</t>
  </si>
  <si>
    <t>93,3</t>
  </si>
  <si>
    <t>28,8</t>
  </si>
  <si>
    <t>47,7</t>
  </si>
  <si>
    <t>161,7</t>
  </si>
  <si>
    <t>63,5</t>
  </si>
  <si>
    <t>287,7</t>
  </si>
  <si>
    <t>56,1</t>
  </si>
  <si>
    <t>313,5</t>
  </si>
  <si>
    <t>46,6</t>
  </si>
  <si>
    <t>40,6</t>
  </si>
  <si>
    <t>272,2</t>
  </si>
  <si>
    <t>9,1</t>
  </si>
  <si>
    <t>15,8</t>
  </si>
  <si>
    <t>13,1</t>
  </si>
  <si>
    <t>22,6</t>
  </si>
  <si>
    <t>52,4</t>
  </si>
  <si>
    <t>27,5</t>
  </si>
  <si>
    <t>92,9</t>
  </si>
  <si>
    <t>45,8</t>
  </si>
  <si>
    <t>23,5</t>
  </si>
  <si>
    <t>12,6</t>
  </si>
  <si>
    <t>55,5</t>
  </si>
  <si>
    <t>346,6</t>
  </si>
  <si>
    <t>41,3</t>
  </si>
  <si>
    <t>36,9</t>
  </si>
  <si>
    <t>49,2</t>
  </si>
  <si>
    <t>53,3</t>
  </si>
  <si>
    <t>233,5</t>
  </si>
  <si>
    <t>34,2</t>
  </si>
  <si>
    <t>233,1</t>
  </si>
  <si>
    <t>37,5</t>
  </si>
  <si>
    <t>52,7</t>
  </si>
  <si>
    <t>91,3</t>
  </si>
  <si>
    <t>234,6</t>
  </si>
  <si>
    <t>39,2</t>
  </si>
  <si>
    <t>26,1</t>
  </si>
  <si>
    <t>44,7</t>
  </si>
  <si>
    <t>65,7</t>
  </si>
  <si>
    <t>32,8</t>
  </si>
  <si>
    <t>68,6</t>
  </si>
  <si>
    <t>58,2</t>
  </si>
  <si>
    <t>242,5</t>
  </si>
  <si>
    <t>15,6</t>
  </si>
  <si>
    <t>278,9</t>
  </si>
  <si>
    <t>10,1</t>
  </si>
  <si>
    <t>45,1</t>
  </si>
  <si>
    <t>268,7</t>
  </si>
  <si>
    <t>17,7</t>
  </si>
  <si>
    <t>34,5</t>
  </si>
  <si>
    <t>33,3</t>
  </si>
  <si>
    <t>32,6</t>
  </si>
  <si>
    <t>71,5</t>
  </si>
  <si>
    <t>304,5</t>
  </si>
  <si>
    <t>10,9</t>
  </si>
  <si>
    <t>48,1</t>
  </si>
  <si>
    <t>295,3</t>
  </si>
  <si>
    <t>36,2</t>
  </si>
  <si>
    <t>465,9</t>
  </si>
  <si>
    <t>11,7</t>
  </si>
  <si>
    <t>15,5</t>
  </si>
  <si>
    <t>1191,4</t>
  </si>
  <si>
    <t>113,8</t>
  </si>
  <si>
    <t>238,5</t>
  </si>
  <si>
    <t>510,5</t>
  </si>
  <si>
    <t>1983,7</t>
  </si>
  <si>
    <t>307,2</t>
  </si>
  <si>
    <t>109,2</t>
  </si>
  <si>
    <t>26,8</t>
  </si>
  <si>
    <t>69,5</t>
  </si>
  <si>
    <t>59,5</t>
  </si>
  <si>
    <t>196,1</t>
  </si>
  <si>
    <t>174,9</t>
  </si>
  <si>
    <t>76,8</t>
  </si>
  <si>
    <t>586,1</t>
  </si>
  <si>
    <t>46,5</t>
  </si>
  <si>
    <t>69,8</t>
  </si>
  <si>
    <t>530,2</t>
  </si>
  <si>
    <t>32,5</t>
  </si>
  <si>
    <t>53,7</t>
  </si>
  <si>
    <t>1137,4</t>
  </si>
  <si>
    <t>63,6</t>
  </si>
  <si>
    <t>136,1</t>
  </si>
  <si>
    <t>278,2</t>
  </si>
  <si>
    <t>21,4</t>
  </si>
  <si>
    <t>75,4</t>
  </si>
  <si>
    <t>1500,1</t>
  </si>
  <si>
    <t>42,3</t>
  </si>
  <si>
    <t>29,3</t>
  </si>
  <si>
    <t>179,3</t>
  </si>
  <si>
    <t>118,2</t>
  </si>
  <si>
    <t>159,1</t>
  </si>
  <si>
    <t>69,6</t>
  </si>
  <si>
    <t>42,2</t>
  </si>
  <si>
    <t>77,2</t>
  </si>
  <si>
    <t>501,9</t>
  </si>
  <si>
    <t>58,3</t>
  </si>
  <si>
    <t>145,1</t>
  </si>
  <si>
    <t>1297,1</t>
  </si>
  <si>
    <t>41,9</t>
  </si>
  <si>
    <t>51,7</t>
  </si>
  <si>
    <t>42,7</t>
  </si>
  <si>
    <t>62,4</t>
  </si>
  <si>
    <t>111,3</t>
  </si>
  <si>
    <t>158,5</t>
  </si>
  <si>
    <t>66,5</t>
  </si>
  <si>
    <t>396,1</t>
  </si>
  <si>
    <t>1793,5</t>
  </si>
  <si>
    <t>348,6</t>
  </si>
  <si>
    <t>53,2</t>
  </si>
  <si>
    <t>165,6</t>
  </si>
  <si>
    <t>220,6</t>
  </si>
  <si>
    <t>64,5</t>
  </si>
  <si>
    <t>275,1</t>
  </si>
  <si>
    <t>282,6</t>
  </si>
  <si>
    <t>254,9</t>
  </si>
  <si>
    <t>1519,2</t>
  </si>
  <si>
    <t>188,2</t>
  </si>
  <si>
    <t>80,4</t>
  </si>
  <si>
    <t>266,9</t>
  </si>
  <si>
    <t>284,8</t>
  </si>
  <si>
    <t>12,8</t>
  </si>
  <si>
    <t>120,4</t>
  </si>
  <si>
    <t>29,1</t>
  </si>
  <si>
    <t>59,2</t>
  </si>
  <si>
    <t>434,8</t>
  </si>
  <si>
    <t>50,1</t>
  </si>
  <si>
    <t>37,1</t>
  </si>
  <si>
    <t>86,2</t>
  </si>
  <si>
    <t>323,3</t>
  </si>
  <si>
    <t>1714,4</t>
  </si>
  <si>
    <t>49,5</t>
  </si>
  <si>
    <t>157,9</t>
  </si>
  <si>
    <t>112,2</t>
  </si>
  <si>
    <t>384,3</t>
  </si>
  <si>
    <t>83,8</t>
  </si>
  <si>
    <t>33,5</t>
  </si>
  <si>
    <t>83,5</t>
  </si>
  <si>
    <t>80,7</t>
  </si>
  <si>
    <t>259,7</t>
  </si>
  <si>
    <t>24,5</t>
  </si>
  <si>
    <t>53,6</t>
  </si>
  <si>
    <t>251,8</t>
  </si>
  <si>
    <t>64,8</t>
  </si>
  <si>
    <t>1539,5</t>
  </si>
  <si>
    <t>267,3</t>
  </si>
  <si>
    <t>90,2</t>
  </si>
  <si>
    <t>34,3</t>
  </si>
  <si>
    <t>78,2</t>
  </si>
  <si>
    <t>150,8</t>
  </si>
  <si>
    <t>54,6</t>
  </si>
  <si>
    <t>354,8</t>
  </si>
  <si>
    <t>1419,6</t>
  </si>
  <si>
    <t>122,6</t>
  </si>
  <si>
    <t>100,5</t>
  </si>
  <si>
    <t>177,5</t>
  </si>
  <si>
    <t>64,9</t>
  </si>
  <si>
    <t>82,1</t>
  </si>
  <si>
    <t>181,6</t>
  </si>
  <si>
    <t>348,4</t>
  </si>
  <si>
    <t>333,5</t>
  </si>
  <si>
    <t>1055,2</t>
  </si>
  <si>
    <t>114,6</t>
  </si>
  <si>
    <t>297,8</t>
  </si>
  <si>
    <t>157,7</t>
  </si>
  <si>
    <t>120,7</t>
  </si>
  <si>
    <t>45,9</t>
  </si>
  <si>
    <t>265,6</t>
  </si>
  <si>
    <t>248,8</t>
  </si>
  <si>
    <t>245,5</t>
  </si>
  <si>
    <t>1313,7</t>
  </si>
  <si>
    <t>53,8</t>
  </si>
  <si>
    <t>263,6</t>
  </si>
  <si>
    <t>104,9</t>
  </si>
  <si>
    <t>51,5</t>
  </si>
  <si>
    <t>297,6</t>
  </si>
  <si>
    <t>35,5</t>
  </si>
  <si>
    <t>53,5</t>
  </si>
  <si>
    <t>270,9</t>
  </si>
  <si>
    <t>48,3</t>
  </si>
  <si>
    <t>32,9</t>
  </si>
  <si>
    <t>1197,9</t>
  </si>
  <si>
    <t>50,6</t>
  </si>
  <si>
    <t>247,9</t>
  </si>
  <si>
    <t>83,9</t>
  </si>
  <si>
    <t>47,8</t>
  </si>
  <si>
    <t>171,2</t>
  </si>
  <si>
    <t>79,6</t>
  </si>
  <si>
    <t>211,1</t>
  </si>
  <si>
    <t>175,1</t>
  </si>
  <si>
    <t>73,4</t>
  </si>
  <si>
    <t>320,2</t>
  </si>
  <si>
    <t>1242,2</t>
  </si>
  <si>
    <t>37,9</t>
  </si>
  <si>
    <t>132,6</t>
  </si>
  <si>
    <t>115,9</t>
  </si>
  <si>
    <t>33,7</t>
  </si>
  <si>
    <t>119,9</t>
  </si>
  <si>
    <t>80,3</t>
  </si>
  <si>
    <t>229,6</t>
  </si>
  <si>
    <t>56,6</t>
  </si>
  <si>
    <t>237,4</t>
  </si>
  <si>
    <t>56,9</t>
  </si>
  <si>
    <t>474,3</t>
  </si>
  <si>
    <t>1443,6</t>
  </si>
  <si>
    <t>38,8</t>
  </si>
  <si>
    <t>104,4</t>
  </si>
  <si>
    <t>35,7</t>
  </si>
  <si>
    <t>82,4</t>
  </si>
  <si>
    <t>251,6</t>
  </si>
  <si>
    <t>67,2</t>
  </si>
  <si>
    <t>332,1</t>
  </si>
  <si>
    <t>77,5</t>
  </si>
  <si>
    <t>57,5</t>
  </si>
  <si>
    <t>153,2</t>
  </si>
  <si>
    <t>1276,6</t>
  </si>
  <si>
    <t>95,5</t>
  </si>
  <si>
    <t>98,9</t>
  </si>
  <si>
    <t>51,8</t>
  </si>
  <si>
    <t>163,9</t>
  </si>
  <si>
    <t>66,3</t>
  </si>
  <si>
    <t>368,9</t>
  </si>
  <si>
    <t>268,9</t>
  </si>
  <si>
    <t>68,2</t>
  </si>
  <si>
    <t>1246,2</t>
  </si>
  <si>
    <t>145,2</t>
  </si>
  <si>
    <t>147,2</t>
  </si>
  <si>
    <t>309,8</t>
  </si>
  <si>
    <t>32,1</t>
  </si>
  <si>
    <t>246,6</t>
  </si>
  <si>
    <t>1462,8</t>
  </si>
  <si>
    <t>127,2</t>
  </si>
  <si>
    <t>328,5</t>
  </si>
  <si>
    <t>185,4</t>
  </si>
  <si>
    <t>303,5</t>
  </si>
  <si>
    <t>268,6</t>
  </si>
  <si>
    <t>58,4</t>
  </si>
  <si>
    <t>1379,3</t>
  </si>
  <si>
    <t>55,9</t>
  </si>
  <si>
    <t>111,6</t>
  </si>
  <si>
    <t>197,9</t>
  </si>
  <si>
    <t>65,9</t>
  </si>
  <si>
    <t>320,9</t>
  </si>
  <si>
    <t>79,7</t>
  </si>
  <si>
    <t>64,2</t>
  </si>
  <si>
    <t>277,8</t>
  </si>
  <si>
    <t>83,4</t>
  </si>
  <si>
    <t>274,8</t>
  </si>
  <si>
    <t>1426,5</t>
  </si>
  <si>
    <t>124,6</t>
  </si>
  <si>
    <t>82,3</t>
  </si>
  <si>
    <t>101,4</t>
  </si>
  <si>
    <t>229,4</t>
  </si>
  <si>
    <t>310,3</t>
  </si>
  <si>
    <t>212,6</t>
  </si>
  <si>
    <t>155,8</t>
  </si>
  <si>
    <t>198,7</t>
  </si>
  <si>
    <t>39,7</t>
  </si>
  <si>
    <t>127,6</t>
  </si>
  <si>
    <t>308,8</t>
  </si>
  <si>
    <t>242,3</t>
  </si>
  <si>
    <t>71,6</t>
  </si>
  <si>
    <t>402,8</t>
  </si>
  <si>
    <t>1468,2</t>
  </si>
  <si>
    <t>60,1</t>
  </si>
  <si>
    <t>151,5</t>
  </si>
  <si>
    <t>135,3</t>
  </si>
  <si>
    <t>62,5</t>
  </si>
  <si>
    <t>238,6</t>
  </si>
  <si>
    <t>270,7</t>
  </si>
  <si>
    <t>1599,5</t>
  </si>
  <si>
    <t>317,7</t>
  </si>
  <si>
    <t>150,7</t>
  </si>
  <si>
    <t>48,4</t>
  </si>
  <si>
    <t>137,1</t>
  </si>
  <si>
    <t>309,4</t>
  </si>
  <si>
    <t>251,7</t>
  </si>
  <si>
    <t>550,2</t>
  </si>
  <si>
    <t>2413,2</t>
  </si>
  <si>
    <t>736,7</t>
  </si>
  <si>
    <t>33,8</t>
  </si>
  <si>
    <t>27,1</t>
  </si>
  <si>
    <t>108,4</t>
  </si>
  <si>
    <t>75,3</t>
  </si>
  <si>
    <t>269,5</t>
  </si>
  <si>
    <t>37,3</t>
  </si>
  <si>
    <t>336,9</t>
  </si>
  <si>
    <t>1606,9</t>
  </si>
  <si>
    <t>34,1</t>
  </si>
  <si>
    <t>112,4</t>
  </si>
  <si>
    <t>109,4</t>
  </si>
  <si>
    <t>266,8</t>
  </si>
  <si>
    <t>321,2</t>
  </si>
  <si>
    <t>325,8</t>
  </si>
  <si>
    <t>246,7</t>
  </si>
  <si>
    <t>1746,7</t>
  </si>
  <si>
    <t>234,4</t>
  </si>
  <si>
    <t>58,7</t>
  </si>
  <si>
    <t>36,5</t>
  </si>
  <si>
    <t>295,8</t>
  </si>
  <si>
    <t>361,4</t>
  </si>
  <si>
    <t>372,7</t>
  </si>
  <si>
    <t>459,4</t>
  </si>
  <si>
    <t>1649,5</t>
  </si>
  <si>
    <t>57,2</t>
  </si>
  <si>
    <t>165,5</t>
  </si>
  <si>
    <t>432,4</t>
  </si>
  <si>
    <t>76,2</t>
  </si>
  <si>
    <t>42,9</t>
  </si>
  <si>
    <t>172,2</t>
  </si>
  <si>
    <t>243,8</t>
  </si>
  <si>
    <t>470,5</t>
  </si>
  <si>
    <t>2156,3</t>
  </si>
  <si>
    <t>51,3</t>
  </si>
  <si>
    <t>225,2</t>
  </si>
  <si>
    <t>239,2</t>
  </si>
  <si>
    <t>79,4</t>
  </si>
  <si>
    <t>213,2</t>
  </si>
  <si>
    <t>235,3</t>
  </si>
  <si>
    <t>70,3</t>
  </si>
  <si>
    <t>402,1</t>
  </si>
  <si>
    <t>188,4</t>
  </si>
  <si>
    <t>88,6</t>
  </si>
  <si>
    <t>53,4</t>
  </si>
  <si>
    <t>240,9</t>
  </si>
  <si>
    <t>52,3</t>
  </si>
  <si>
    <t>725,7</t>
  </si>
  <si>
    <t>1935,8</t>
  </si>
  <si>
    <t>56,2</t>
  </si>
  <si>
    <t>108,9</t>
  </si>
  <si>
    <t>84,1</t>
  </si>
  <si>
    <t>77,7</t>
  </si>
  <si>
    <t>219,1</t>
  </si>
  <si>
    <t>88,2</t>
  </si>
  <si>
    <t>290,1</t>
  </si>
  <si>
    <t>90,3</t>
  </si>
  <si>
    <t>1421,8</t>
  </si>
  <si>
    <t>67,4</t>
  </si>
  <si>
    <t>246,1</t>
  </si>
  <si>
    <t>54,4</t>
  </si>
  <si>
    <t>121,1</t>
  </si>
  <si>
    <t>362,9</t>
  </si>
  <si>
    <t>234,7</t>
  </si>
  <si>
    <t>1423,4</t>
  </si>
  <si>
    <t>175,3</t>
  </si>
  <si>
    <t>126,5</t>
  </si>
  <si>
    <t>57,1</t>
  </si>
  <si>
    <t>75,9</t>
  </si>
  <si>
    <t>150,1</t>
  </si>
  <si>
    <t>151,2</t>
  </si>
  <si>
    <t>393,8</t>
  </si>
  <si>
    <t>296,5</t>
  </si>
  <si>
    <t>1617,9</t>
  </si>
  <si>
    <t>383,7</t>
  </si>
  <si>
    <t>535,7</t>
  </si>
  <si>
    <t>1325,4</t>
  </si>
  <si>
    <t>83,7</t>
  </si>
  <si>
    <t>145,6</t>
  </si>
  <si>
    <t>73,2</t>
  </si>
  <si>
    <t>76,3</t>
  </si>
  <si>
    <t>243,2</t>
  </si>
  <si>
    <t>87,6</t>
  </si>
  <si>
    <t>609,8</t>
  </si>
  <si>
    <t>317,8</t>
  </si>
  <si>
    <t>348,5</t>
  </si>
  <si>
    <t>102,5</t>
  </si>
  <si>
    <t>131,9</t>
  </si>
  <si>
    <t>369,4</t>
  </si>
  <si>
    <t>37,4</t>
  </si>
  <si>
    <t>172,3</t>
  </si>
  <si>
    <t>1656,1</t>
  </si>
  <si>
    <t>144,2</t>
  </si>
  <si>
    <t>282,7</t>
  </si>
  <si>
    <t>129,4</t>
  </si>
  <si>
    <t>145,8</t>
  </si>
  <si>
    <t>369,8</t>
  </si>
  <si>
    <t>330,9</t>
  </si>
  <si>
    <t>163,3</t>
  </si>
  <si>
    <t>148,5</t>
  </si>
  <si>
    <t>84,5</t>
  </si>
  <si>
    <t>138,1</t>
  </si>
  <si>
    <t>51,1</t>
  </si>
  <si>
    <t>279,7</t>
  </si>
  <si>
    <t>1045,2</t>
  </si>
  <si>
    <t>137,9</t>
  </si>
  <si>
    <t>72,8</t>
  </si>
  <si>
    <t>49,9</t>
  </si>
  <si>
    <t>65,3</t>
  </si>
  <si>
    <t>126,8</t>
  </si>
  <si>
    <t>237,9</t>
  </si>
  <si>
    <t>159,4</t>
  </si>
  <si>
    <t>1068,9</t>
  </si>
  <si>
    <t>147,8</t>
  </si>
  <si>
    <t>61,1</t>
  </si>
  <si>
    <t>69,9</t>
  </si>
  <si>
    <t>58,8</t>
  </si>
  <si>
    <t>400,4</t>
  </si>
  <si>
    <t>664,2</t>
  </si>
  <si>
    <t>2073,7</t>
  </si>
  <si>
    <t>198,2</t>
  </si>
  <si>
    <t>202,4</t>
  </si>
  <si>
    <t>106,3</t>
  </si>
  <si>
    <t>101,2</t>
  </si>
  <si>
    <t>440,2</t>
  </si>
  <si>
    <t>67,1</t>
  </si>
  <si>
    <t>253,8</t>
  </si>
  <si>
    <t>492,9</t>
  </si>
  <si>
    <t>257,8</t>
  </si>
  <si>
    <t>59,8</t>
  </si>
  <si>
    <t>214,7</t>
  </si>
  <si>
    <t>47,1</t>
  </si>
  <si>
    <t>234,5</t>
  </si>
  <si>
    <t>229,8</t>
  </si>
  <si>
    <t>1420,5</t>
  </si>
  <si>
    <t>142,6</t>
  </si>
  <si>
    <t>221,9</t>
  </si>
  <si>
    <t>147,9</t>
  </si>
  <si>
    <t>86,8</t>
  </si>
  <si>
    <t>307,9</t>
  </si>
  <si>
    <t>563,1</t>
  </si>
  <si>
    <t>109,8</t>
  </si>
  <si>
    <t>80,6</t>
  </si>
  <si>
    <t>303,9</t>
  </si>
  <si>
    <t>384,2</t>
  </si>
  <si>
    <t>247,8</t>
  </si>
  <si>
    <t>1293,4</t>
  </si>
  <si>
    <t>183,4</t>
  </si>
  <si>
    <t>107,6</t>
  </si>
  <si>
    <t>59,3</t>
  </si>
  <si>
    <t>131,6</t>
  </si>
  <si>
    <t>296,3</t>
  </si>
  <si>
    <t>265,3</t>
  </si>
  <si>
    <t>49,7</t>
  </si>
  <si>
    <t>220,4</t>
  </si>
  <si>
    <t>79,5</t>
  </si>
  <si>
    <t>56,7</t>
  </si>
  <si>
    <t>380,7</t>
  </si>
  <si>
    <t>89,3</t>
  </si>
  <si>
    <t>119,8</t>
  </si>
  <si>
    <t>56,4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</si>
</sst>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Y1017"/>
  <sheetViews>
    <sheetView workbookViewId="0"/>
  </sheetViews>
  <sheetFormatPr defaultRowHeight="14.4" x14ac:dyDescent="0.3"/>
  <cols>
    <col min="1" max="1" width="61.88671875" bestFit="1" customWidth="1"/>
    <col min="2" max="2" width="23.88671875" bestFit="1" customWidth="1"/>
    <col min="3" max="3" width="10.5546875" bestFit="1" customWidth="1"/>
    <col min="4" max="4" width="17.6640625" hidden="1" customWidth="1"/>
    <col min="5" max="13" width="0" hidden="1" customWidth="1"/>
  </cols>
  <sheetData>
    <row r="1" spans="1:77" x14ac:dyDescent="0.3">
      <c r="A1" t="s">
        <v>0</v>
      </c>
    </row>
    <row r="2" spans="1:77" x14ac:dyDescent="0.3">
      <c r="A2" t="s">
        <v>1</v>
      </c>
    </row>
    <row r="3" spans="1:77" x14ac:dyDescent="0.3">
      <c r="A3" t="s">
        <v>2</v>
      </c>
    </row>
    <row r="4" spans="1:77" x14ac:dyDescent="0.3">
      <c r="A4" t="s">
        <v>3</v>
      </c>
    </row>
    <row r="5" spans="1:77" x14ac:dyDescent="0.3">
      <c r="A5" t="s">
        <v>4</v>
      </c>
    </row>
    <row r="6" spans="1:77" x14ac:dyDescent="0.3">
      <c r="A6" t="s">
        <v>1</v>
      </c>
    </row>
    <row r="7" spans="1:77" x14ac:dyDescent="0.3">
      <c r="A7" t="s">
        <v>5</v>
      </c>
    </row>
    <row r="8" spans="1:77" x14ac:dyDescent="0.3">
      <c r="A8" t="s">
        <v>6</v>
      </c>
    </row>
    <row r="9" spans="1:77" x14ac:dyDescent="0.3">
      <c r="A9" t="s">
        <v>7</v>
      </c>
    </row>
    <row r="10" spans="1:77" x14ac:dyDescent="0.3">
      <c r="A10" t="s">
        <v>1</v>
      </c>
    </row>
    <row r="11" spans="1:77" x14ac:dyDescent="0.3">
      <c r="A11" t="s">
        <v>8</v>
      </c>
    </row>
    <row r="12" spans="1:77" x14ac:dyDescent="0.3">
      <c r="A12" t="s">
        <v>1</v>
      </c>
      <c r="B12" t="s">
        <v>229</v>
      </c>
    </row>
    <row r="13" spans="1:77" x14ac:dyDescent="0.3">
      <c r="A13" t="s">
        <v>1</v>
      </c>
    </row>
    <row r="14" spans="1:77" x14ac:dyDescent="0.3">
      <c r="A14" t="s">
        <v>0</v>
      </c>
    </row>
    <row r="16" spans="1:77" x14ac:dyDescent="0.3">
      <c r="A16" t="s">
        <v>9</v>
      </c>
      <c r="B16" t="s">
        <v>10</v>
      </c>
      <c r="C16" s="1" t="s">
        <v>11</v>
      </c>
      <c r="D16" t="s">
        <v>12</v>
      </c>
      <c r="E16" t="s">
        <v>13</v>
      </c>
      <c r="F16" t="s">
        <v>14</v>
      </c>
      <c r="G16" t="s">
        <v>15</v>
      </c>
      <c r="H16" t="s">
        <v>16</v>
      </c>
      <c r="I16" t="s">
        <v>17</v>
      </c>
      <c r="J16" t="s">
        <v>18</v>
      </c>
      <c r="K16" t="s">
        <v>19</v>
      </c>
      <c r="L16" t="s">
        <v>20</v>
      </c>
      <c r="M16" t="s">
        <v>21</v>
      </c>
      <c r="O16" t="s">
        <v>22</v>
      </c>
      <c r="P16" t="s">
        <v>23</v>
      </c>
      <c r="Q16" t="s">
        <v>24</v>
      </c>
      <c r="R16" t="s">
        <v>25</v>
      </c>
      <c r="S16" t="s">
        <v>26</v>
      </c>
      <c r="T16" t="s">
        <v>27</v>
      </c>
      <c r="U16" t="s">
        <v>28</v>
      </c>
      <c r="V16" t="s">
        <v>29</v>
      </c>
      <c r="W16" t="s">
        <v>30</v>
      </c>
      <c r="X16" t="s">
        <v>31</v>
      </c>
      <c r="Y16" t="s">
        <v>32</v>
      </c>
      <c r="Z16" t="s">
        <v>33</v>
      </c>
      <c r="AA16" t="s">
        <v>34</v>
      </c>
      <c r="AB16" t="s">
        <v>35</v>
      </c>
      <c r="AC16" t="s">
        <v>36</v>
      </c>
      <c r="AD16" t="s">
        <v>37</v>
      </c>
      <c r="AE16" t="s">
        <v>38</v>
      </c>
      <c r="AF16" t="s">
        <v>39</v>
      </c>
      <c r="AG16" t="s">
        <v>40</v>
      </c>
      <c r="AH16" t="s">
        <v>41</v>
      </c>
      <c r="AI16" t="s">
        <v>42</v>
      </c>
      <c r="AJ16" t="s">
        <v>43</v>
      </c>
      <c r="AK16" t="s">
        <v>44</v>
      </c>
      <c r="AL16" t="s">
        <v>45</v>
      </c>
      <c r="AM16" t="s">
        <v>46</v>
      </c>
      <c r="AN16" t="s">
        <v>47</v>
      </c>
      <c r="AO16" t="s">
        <v>48</v>
      </c>
      <c r="AP16" t="s">
        <v>49</v>
      </c>
      <c r="AQ16" t="s">
        <v>50</v>
      </c>
      <c r="AR16" t="s">
        <v>51</v>
      </c>
      <c r="AS16" t="s">
        <v>52</v>
      </c>
      <c r="AU16" t="s">
        <v>53</v>
      </c>
      <c r="AV16" t="s">
        <v>54</v>
      </c>
      <c r="AW16" t="s">
        <v>55</v>
      </c>
      <c r="AX16" t="s">
        <v>56</v>
      </c>
      <c r="AY16" t="s">
        <v>57</v>
      </c>
      <c r="AZ16" t="s">
        <v>58</v>
      </c>
      <c r="BA16" t="s">
        <v>59</v>
      </c>
      <c r="BB16" t="s">
        <v>60</v>
      </c>
      <c r="BC16" t="s">
        <v>61</v>
      </c>
      <c r="BD16" t="s">
        <v>62</v>
      </c>
      <c r="BE16" t="s">
        <v>63</v>
      </c>
      <c r="BF16" t="s">
        <v>64</v>
      </c>
      <c r="BG16" t="s">
        <v>65</v>
      </c>
      <c r="BH16" t="s">
        <v>66</v>
      </c>
      <c r="BI16" t="s">
        <v>67</v>
      </c>
      <c r="BJ16" t="s">
        <v>68</v>
      </c>
      <c r="BK16" t="s">
        <v>69</v>
      </c>
      <c r="BL16" t="s">
        <v>70</v>
      </c>
      <c r="BM16" t="s">
        <v>71</v>
      </c>
      <c r="BN16" t="s">
        <v>72</v>
      </c>
      <c r="BO16" t="s">
        <v>73</v>
      </c>
      <c r="BP16" t="s">
        <v>74</v>
      </c>
      <c r="BQ16" t="s">
        <v>75</v>
      </c>
      <c r="BR16" t="s">
        <v>76</v>
      </c>
      <c r="BS16" t="s">
        <v>77</v>
      </c>
      <c r="BT16" t="s">
        <v>78</v>
      </c>
      <c r="BU16" t="s">
        <v>79</v>
      </c>
      <c r="BV16" t="s">
        <v>80</v>
      </c>
      <c r="BW16" t="s">
        <v>81</v>
      </c>
      <c r="BX16" t="s">
        <v>82</v>
      </c>
      <c r="BY16" t="s">
        <v>83</v>
      </c>
    </row>
    <row r="17" spans="1:77" x14ac:dyDescent="0.3">
      <c r="C17" s="1"/>
      <c r="O17">
        <v>1</v>
      </c>
      <c r="P17">
        <v>2</v>
      </c>
      <c r="Q17">
        <v>3</v>
      </c>
      <c r="R17">
        <v>4</v>
      </c>
      <c r="S17">
        <v>5</v>
      </c>
      <c r="T17">
        <v>6</v>
      </c>
      <c r="U17">
        <v>7</v>
      </c>
      <c r="V17">
        <v>8</v>
      </c>
      <c r="W17">
        <v>9</v>
      </c>
      <c r="X17">
        <v>10</v>
      </c>
      <c r="Y17">
        <v>11</v>
      </c>
      <c r="Z17">
        <v>12</v>
      </c>
      <c r="AA17">
        <v>13</v>
      </c>
      <c r="AB17">
        <v>14</v>
      </c>
      <c r="AC17">
        <v>15</v>
      </c>
      <c r="AD17">
        <v>16</v>
      </c>
      <c r="AE17">
        <v>17</v>
      </c>
      <c r="AF17">
        <v>18</v>
      </c>
      <c r="AG17">
        <v>19</v>
      </c>
      <c r="AH17">
        <v>20</v>
      </c>
      <c r="AI17">
        <v>21</v>
      </c>
      <c r="AJ17">
        <v>22</v>
      </c>
      <c r="AK17">
        <v>23</v>
      </c>
      <c r="AL17">
        <v>24</v>
      </c>
      <c r="AM17">
        <v>25</v>
      </c>
      <c r="AN17">
        <v>26</v>
      </c>
      <c r="AO17">
        <v>27</v>
      </c>
      <c r="AP17">
        <v>28</v>
      </c>
      <c r="AQ17">
        <v>29</v>
      </c>
      <c r="AR17">
        <v>30</v>
      </c>
      <c r="AS17">
        <v>31</v>
      </c>
    </row>
    <row r="18" spans="1:77" x14ac:dyDescent="0.3">
      <c r="A18">
        <v>1943035</v>
      </c>
      <c r="B18">
        <v>1</v>
      </c>
      <c r="C18" s="1">
        <v>20394</v>
      </c>
      <c r="D18">
        <v>1</v>
      </c>
      <c r="I18">
        <v>0</v>
      </c>
      <c r="J18">
        <v>0</v>
      </c>
      <c r="K18">
        <v>0</v>
      </c>
      <c r="M18">
        <v>0</v>
      </c>
      <c r="N18" t="str">
        <f>TEXT(C18, "mmm") &amp; "-" &amp; TEXT(C18, "yyyy")</f>
        <v>Nov-1955</v>
      </c>
      <c r="AL18">
        <v>0</v>
      </c>
      <c r="AM18">
        <v>5.5</v>
      </c>
      <c r="AN18">
        <v>5.3</v>
      </c>
      <c r="AO18">
        <v>8.3000000000000007</v>
      </c>
      <c r="AP18">
        <v>0</v>
      </c>
      <c r="AQ18">
        <v>0</v>
      </c>
      <c r="AR18">
        <v>0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1</v>
      </c>
      <c r="BR18">
        <v>1</v>
      </c>
      <c r="BS18">
        <v>1</v>
      </c>
      <c r="BT18">
        <v>1</v>
      </c>
      <c r="BU18">
        <v>1</v>
      </c>
      <c r="BV18">
        <v>1</v>
      </c>
      <c r="BW18">
        <v>1</v>
      </c>
      <c r="BX18">
        <v>1</v>
      </c>
      <c r="BY18">
        <v>1</v>
      </c>
    </row>
    <row r="19" spans="1:77" x14ac:dyDescent="0.3">
      <c r="A19">
        <v>1943035</v>
      </c>
      <c r="B19">
        <v>1</v>
      </c>
      <c r="C19" s="1">
        <v>20424</v>
      </c>
      <c r="D19">
        <v>1</v>
      </c>
      <c r="E19">
        <v>71</v>
      </c>
      <c r="F19" t="s">
        <v>710</v>
      </c>
      <c r="G19">
        <v>20</v>
      </c>
      <c r="H19">
        <v>27</v>
      </c>
      <c r="I19">
        <v>1</v>
      </c>
      <c r="J19">
        <v>1</v>
      </c>
      <c r="K19">
        <v>0</v>
      </c>
      <c r="M19">
        <v>0</v>
      </c>
      <c r="N19" t="str">
        <f t="shared" ref="N19:N82" si="0">TEXT(C19, "mmm") &amp; "-" &amp; TEXT(C19, "yyyy")</f>
        <v>Dec-1955</v>
      </c>
      <c r="O19">
        <v>19.5</v>
      </c>
      <c r="P19">
        <v>6.4</v>
      </c>
      <c r="Q19">
        <v>28.7</v>
      </c>
      <c r="R19">
        <v>7.5</v>
      </c>
      <c r="S19">
        <v>20.100000000000001</v>
      </c>
      <c r="T19">
        <v>16.5</v>
      </c>
      <c r="U19">
        <v>0.6</v>
      </c>
      <c r="V19">
        <v>10.8</v>
      </c>
      <c r="W19">
        <v>1.6</v>
      </c>
      <c r="X19">
        <v>6.3</v>
      </c>
      <c r="Y19">
        <v>0</v>
      </c>
      <c r="Z19">
        <v>0</v>
      </c>
      <c r="AA19">
        <v>1</v>
      </c>
      <c r="AB19">
        <v>22.5</v>
      </c>
      <c r="AC19">
        <v>0.3</v>
      </c>
      <c r="AD19">
        <v>0</v>
      </c>
      <c r="AE19">
        <v>23</v>
      </c>
      <c r="AF19">
        <v>55.6</v>
      </c>
      <c r="AG19">
        <v>26</v>
      </c>
      <c r="AH19">
        <v>71</v>
      </c>
      <c r="AI19">
        <v>0</v>
      </c>
      <c r="AJ19">
        <v>0.3</v>
      </c>
      <c r="AK19">
        <v>14</v>
      </c>
      <c r="AL19">
        <v>17</v>
      </c>
      <c r="AM19">
        <v>32</v>
      </c>
      <c r="AN19">
        <v>27</v>
      </c>
      <c r="AO19">
        <v>15.5</v>
      </c>
      <c r="AP19">
        <v>26</v>
      </c>
      <c r="AQ19">
        <v>14</v>
      </c>
      <c r="AR19">
        <v>34</v>
      </c>
      <c r="AS19">
        <v>38.5</v>
      </c>
      <c r="AU19">
        <v>1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1</v>
      </c>
      <c r="BD19">
        <v>1</v>
      </c>
      <c r="BE19">
        <v>1</v>
      </c>
      <c r="BF19">
        <v>1</v>
      </c>
      <c r="BG19">
        <v>1</v>
      </c>
      <c r="BH19">
        <v>1</v>
      </c>
      <c r="BI19">
        <v>1</v>
      </c>
      <c r="BJ19">
        <v>1</v>
      </c>
      <c r="BK19">
        <v>1</v>
      </c>
      <c r="BL19">
        <v>1</v>
      </c>
      <c r="BM19">
        <v>1</v>
      </c>
      <c r="BN19">
        <v>1</v>
      </c>
      <c r="BO19">
        <v>1</v>
      </c>
      <c r="BP19">
        <v>1</v>
      </c>
      <c r="BQ19">
        <v>1</v>
      </c>
      <c r="BR19">
        <v>1</v>
      </c>
      <c r="BS19">
        <v>1</v>
      </c>
      <c r="BT19">
        <v>1</v>
      </c>
      <c r="BU19">
        <v>1</v>
      </c>
      <c r="BV19">
        <v>1</v>
      </c>
      <c r="BW19">
        <v>1</v>
      </c>
      <c r="BX19">
        <v>1</v>
      </c>
      <c r="BY19">
        <v>1</v>
      </c>
    </row>
    <row r="20" spans="1:77" x14ac:dyDescent="0.3">
      <c r="A20">
        <v>1943035</v>
      </c>
      <c r="B20">
        <v>1</v>
      </c>
      <c r="C20" s="1">
        <v>20455</v>
      </c>
      <c r="D20">
        <v>1</v>
      </c>
      <c r="E20" t="s">
        <v>263</v>
      </c>
      <c r="F20">
        <v>34</v>
      </c>
      <c r="G20">
        <v>1</v>
      </c>
      <c r="H20">
        <v>4</v>
      </c>
      <c r="I20">
        <v>1</v>
      </c>
      <c r="J20">
        <v>1</v>
      </c>
      <c r="K20">
        <v>0</v>
      </c>
      <c r="L20" t="s">
        <v>711</v>
      </c>
      <c r="M20">
        <v>1</v>
      </c>
      <c r="N20" t="str">
        <f t="shared" si="0"/>
        <v>Jan-1956</v>
      </c>
      <c r="O20">
        <v>22.5</v>
      </c>
      <c r="P20">
        <v>0.3</v>
      </c>
      <c r="Q20">
        <v>0.7</v>
      </c>
      <c r="R20">
        <v>10.5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1</v>
      </c>
      <c r="BE20">
        <v>1</v>
      </c>
      <c r="BF20">
        <v>1</v>
      </c>
      <c r="BG20">
        <v>1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4</v>
      </c>
      <c r="BT20">
        <v>1</v>
      </c>
      <c r="BU20">
        <v>1</v>
      </c>
      <c r="BV20">
        <v>1</v>
      </c>
      <c r="BW20">
        <v>1</v>
      </c>
      <c r="BX20">
        <v>1</v>
      </c>
      <c r="BY20">
        <v>1</v>
      </c>
    </row>
    <row r="21" spans="1:77" x14ac:dyDescent="0.3">
      <c r="A21">
        <v>1943035</v>
      </c>
      <c r="B21">
        <v>1</v>
      </c>
      <c r="C21" s="1">
        <v>20486</v>
      </c>
      <c r="D21">
        <v>1</v>
      </c>
      <c r="E21" t="s">
        <v>353</v>
      </c>
      <c r="F21" t="s">
        <v>712</v>
      </c>
      <c r="G21">
        <v>15</v>
      </c>
      <c r="H21">
        <v>10</v>
      </c>
      <c r="I21">
        <v>1</v>
      </c>
      <c r="J21">
        <v>1</v>
      </c>
      <c r="K21">
        <v>0</v>
      </c>
      <c r="L21" t="s">
        <v>711</v>
      </c>
      <c r="M21">
        <v>1</v>
      </c>
      <c r="N21" t="str">
        <f t="shared" si="0"/>
        <v>Feb-1956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3</v>
      </c>
      <c r="AB21">
        <v>0</v>
      </c>
      <c r="AC21">
        <v>38.5</v>
      </c>
      <c r="AD21">
        <v>1</v>
      </c>
      <c r="AE21">
        <v>3</v>
      </c>
      <c r="AF21">
        <v>12.2</v>
      </c>
      <c r="AG21">
        <v>0</v>
      </c>
      <c r="AH21">
        <v>3</v>
      </c>
      <c r="AI21">
        <v>12</v>
      </c>
      <c r="AJ21">
        <v>4</v>
      </c>
      <c r="AK21">
        <v>2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5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</row>
    <row r="22" spans="1:77" x14ac:dyDescent="0.3">
      <c r="A22">
        <v>1943035</v>
      </c>
      <c r="B22">
        <v>1</v>
      </c>
      <c r="C22" s="1">
        <v>20515</v>
      </c>
      <c r="D22">
        <v>1</v>
      </c>
      <c r="E22">
        <v>27</v>
      </c>
      <c r="F22" t="s">
        <v>713</v>
      </c>
      <c r="G22">
        <v>6</v>
      </c>
      <c r="H22">
        <v>11</v>
      </c>
      <c r="I22">
        <v>1</v>
      </c>
      <c r="J22">
        <v>1</v>
      </c>
      <c r="K22">
        <v>0</v>
      </c>
      <c r="L22" t="s">
        <v>711</v>
      </c>
      <c r="M22">
        <v>1</v>
      </c>
      <c r="N22" t="str">
        <f t="shared" si="0"/>
        <v>Mar-1956</v>
      </c>
      <c r="O22">
        <v>8</v>
      </c>
      <c r="P22">
        <v>16</v>
      </c>
      <c r="Q22">
        <v>24</v>
      </c>
      <c r="R22">
        <v>0</v>
      </c>
      <c r="S22">
        <v>18</v>
      </c>
      <c r="T22">
        <v>27</v>
      </c>
      <c r="U22">
        <v>19</v>
      </c>
      <c r="V22">
        <v>0.1</v>
      </c>
      <c r="W22">
        <v>0</v>
      </c>
      <c r="X22">
        <v>0</v>
      </c>
      <c r="Y22">
        <v>0</v>
      </c>
      <c r="Z22">
        <v>4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22.5</v>
      </c>
      <c r="AI22">
        <v>0</v>
      </c>
      <c r="AJ22">
        <v>0</v>
      </c>
      <c r="AK22">
        <v>4</v>
      </c>
      <c r="AL22">
        <v>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U22">
        <v>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</v>
      </c>
      <c r="BE22">
        <v>1</v>
      </c>
      <c r="BF22">
        <v>1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1</v>
      </c>
      <c r="BN22">
        <v>1</v>
      </c>
      <c r="BO22">
        <v>1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0</v>
      </c>
      <c r="BX22">
        <v>0</v>
      </c>
      <c r="BY22">
        <v>0</v>
      </c>
    </row>
    <row r="23" spans="1:77" x14ac:dyDescent="0.3">
      <c r="A23">
        <v>1943035</v>
      </c>
      <c r="B23">
        <v>1</v>
      </c>
      <c r="C23" s="1">
        <v>20546</v>
      </c>
      <c r="D23">
        <v>1</v>
      </c>
      <c r="E23">
        <v>18</v>
      </c>
      <c r="F23" t="s">
        <v>444</v>
      </c>
      <c r="G23">
        <v>29</v>
      </c>
      <c r="H23">
        <v>4</v>
      </c>
      <c r="I23">
        <v>1</v>
      </c>
      <c r="J23">
        <v>1</v>
      </c>
      <c r="K23">
        <v>0</v>
      </c>
      <c r="L23" t="s">
        <v>711</v>
      </c>
      <c r="M23">
        <v>1</v>
      </c>
      <c r="N23" t="str">
        <f t="shared" si="0"/>
        <v>Apr-1956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4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7</v>
      </c>
      <c r="AQ23">
        <v>18</v>
      </c>
      <c r="AR23">
        <v>0.3</v>
      </c>
      <c r="AU23">
        <v>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1</v>
      </c>
      <c r="BC23">
        <v>1</v>
      </c>
      <c r="BD23">
        <v>1</v>
      </c>
      <c r="BE23">
        <v>1</v>
      </c>
      <c r="BF23">
        <v>1</v>
      </c>
      <c r="BG23">
        <v>1</v>
      </c>
      <c r="BH23">
        <v>1</v>
      </c>
      <c r="BI23">
        <v>1</v>
      </c>
      <c r="BJ23">
        <v>1</v>
      </c>
      <c r="BK23">
        <v>1</v>
      </c>
      <c r="BL23">
        <v>1</v>
      </c>
      <c r="BM23">
        <v>1</v>
      </c>
      <c r="BN23">
        <v>1</v>
      </c>
      <c r="BO23">
        <v>1</v>
      </c>
      <c r="BP23">
        <v>1</v>
      </c>
      <c r="BQ23">
        <v>1</v>
      </c>
      <c r="BR23">
        <v>1</v>
      </c>
      <c r="BS23">
        <v>1</v>
      </c>
      <c r="BT23">
        <v>1</v>
      </c>
      <c r="BU23">
        <v>1</v>
      </c>
      <c r="BV23">
        <v>1</v>
      </c>
      <c r="BW23">
        <v>1</v>
      </c>
      <c r="BX23">
        <v>1</v>
      </c>
      <c r="BY23">
        <v>1</v>
      </c>
    </row>
    <row r="24" spans="1:77" x14ac:dyDescent="0.3">
      <c r="A24">
        <v>1943035</v>
      </c>
      <c r="B24">
        <v>1</v>
      </c>
      <c r="C24" s="1">
        <v>20576</v>
      </c>
      <c r="D24">
        <v>1</v>
      </c>
      <c r="E24">
        <v>19</v>
      </c>
      <c r="F24" t="s">
        <v>714</v>
      </c>
      <c r="G24">
        <v>9</v>
      </c>
      <c r="H24">
        <v>13</v>
      </c>
      <c r="I24">
        <v>1</v>
      </c>
      <c r="J24">
        <v>1</v>
      </c>
      <c r="K24">
        <v>0</v>
      </c>
      <c r="L24" t="s">
        <v>711</v>
      </c>
      <c r="M24">
        <v>1</v>
      </c>
      <c r="N24" t="str">
        <f t="shared" si="0"/>
        <v>May-1956</v>
      </c>
      <c r="O24">
        <v>0</v>
      </c>
      <c r="P24">
        <v>3.5</v>
      </c>
      <c r="Q24">
        <v>0</v>
      </c>
      <c r="R24">
        <v>0</v>
      </c>
      <c r="S24">
        <v>0</v>
      </c>
      <c r="T24">
        <v>3</v>
      </c>
      <c r="U24">
        <v>0</v>
      </c>
      <c r="V24">
        <v>0</v>
      </c>
      <c r="W24">
        <v>19</v>
      </c>
      <c r="X24">
        <v>4</v>
      </c>
      <c r="Y24">
        <v>2</v>
      </c>
      <c r="Z24">
        <v>3</v>
      </c>
      <c r="AA24">
        <v>0</v>
      </c>
      <c r="AB24">
        <v>4</v>
      </c>
      <c r="AC24">
        <v>0.1</v>
      </c>
      <c r="AD24">
        <v>0</v>
      </c>
      <c r="AE24">
        <v>1.2</v>
      </c>
      <c r="AF24">
        <v>12.2</v>
      </c>
      <c r="AG24">
        <v>0</v>
      </c>
      <c r="AH24">
        <v>0</v>
      </c>
      <c r="AI24">
        <v>3</v>
      </c>
      <c r="AJ24">
        <v>6.2</v>
      </c>
      <c r="AK24">
        <v>0</v>
      </c>
      <c r="AL24">
        <v>0</v>
      </c>
      <c r="AM24">
        <v>0</v>
      </c>
      <c r="AN24">
        <v>12</v>
      </c>
      <c r="AO24">
        <v>0</v>
      </c>
      <c r="AP24">
        <v>0</v>
      </c>
      <c r="AQ24">
        <v>0</v>
      </c>
      <c r="AR24">
        <v>0</v>
      </c>
      <c r="AS24">
        <v>0</v>
      </c>
      <c r="AU24">
        <v>1</v>
      </c>
      <c r="AV24">
        <v>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1</v>
      </c>
      <c r="BF24">
        <v>1</v>
      </c>
      <c r="BG24">
        <v>1</v>
      </c>
      <c r="BH24">
        <v>1</v>
      </c>
      <c r="BI24">
        <v>1</v>
      </c>
      <c r="BJ24">
        <v>1</v>
      </c>
      <c r="BK24">
        <v>1</v>
      </c>
      <c r="BL24">
        <v>1</v>
      </c>
      <c r="BM24">
        <v>1</v>
      </c>
      <c r="BN24">
        <v>1</v>
      </c>
      <c r="BO24">
        <v>1</v>
      </c>
      <c r="BP24">
        <v>1</v>
      </c>
      <c r="BQ24">
        <v>1</v>
      </c>
      <c r="BR24">
        <v>1</v>
      </c>
      <c r="BS24">
        <v>1</v>
      </c>
      <c r="BT24">
        <v>1</v>
      </c>
      <c r="BU24">
        <v>1</v>
      </c>
      <c r="BV24">
        <v>1</v>
      </c>
      <c r="BW24">
        <v>1</v>
      </c>
      <c r="BX24">
        <v>1</v>
      </c>
      <c r="BY24">
        <v>1</v>
      </c>
    </row>
    <row r="25" spans="1:77" x14ac:dyDescent="0.3">
      <c r="A25">
        <v>1943035</v>
      </c>
      <c r="B25">
        <v>1</v>
      </c>
      <c r="C25" s="1">
        <v>20607</v>
      </c>
      <c r="D25">
        <v>1</v>
      </c>
      <c r="E25">
        <v>23</v>
      </c>
      <c r="F25" t="s">
        <v>715</v>
      </c>
      <c r="G25">
        <v>3</v>
      </c>
      <c r="H25">
        <v>9</v>
      </c>
      <c r="I25">
        <v>1</v>
      </c>
      <c r="J25">
        <v>1</v>
      </c>
      <c r="K25">
        <v>0</v>
      </c>
      <c r="L25" t="s">
        <v>711</v>
      </c>
      <c r="M25">
        <v>1</v>
      </c>
      <c r="N25" t="str">
        <f t="shared" si="0"/>
        <v>Jun-1956</v>
      </c>
      <c r="O25">
        <v>0</v>
      </c>
      <c r="P25">
        <v>0</v>
      </c>
      <c r="Q25">
        <v>23</v>
      </c>
      <c r="R25">
        <v>4.2</v>
      </c>
      <c r="S25">
        <v>2</v>
      </c>
      <c r="T25">
        <v>0</v>
      </c>
      <c r="U25">
        <v>0</v>
      </c>
      <c r="V25">
        <v>0</v>
      </c>
      <c r="W25">
        <v>0</v>
      </c>
      <c r="X25">
        <v>0</v>
      </c>
      <c r="Y25">
        <v>4</v>
      </c>
      <c r="Z25">
        <v>14.2</v>
      </c>
      <c r="AA25">
        <v>4</v>
      </c>
      <c r="AB25">
        <v>3.7</v>
      </c>
      <c r="AC25">
        <v>18</v>
      </c>
      <c r="AD25">
        <v>3.2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0</v>
      </c>
    </row>
    <row r="26" spans="1:77" x14ac:dyDescent="0.3">
      <c r="A26">
        <v>1943035</v>
      </c>
      <c r="B26">
        <v>1</v>
      </c>
      <c r="C26" s="1">
        <v>20637</v>
      </c>
      <c r="D26">
        <v>1</v>
      </c>
      <c r="E26" t="s">
        <v>281</v>
      </c>
      <c r="F26" t="s">
        <v>296</v>
      </c>
      <c r="G26">
        <v>28</v>
      </c>
      <c r="H26">
        <v>3</v>
      </c>
      <c r="I26">
        <v>1</v>
      </c>
      <c r="J26">
        <v>1</v>
      </c>
      <c r="K26">
        <v>0</v>
      </c>
      <c r="L26" t="s">
        <v>711</v>
      </c>
      <c r="M26">
        <v>1</v>
      </c>
      <c r="N26" t="str">
        <f t="shared" si="0"/>
        <v>Jul-1956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0.2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6.5</v>
      </c>
      <c r="AQ26">
        <v>0</v>
      </c>
      <c r="AR26">
        <v>0</v>
      </c>
      <c r="AS26">
        <v>3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1</v>
      </c>
      <c r="BJ26">
        <v>1</v>
      </c>
      <c r="BK26">
        <v>1</v>
      </c>
      <c r="BL26">
        <v>1</v>
      </c>
      <c r="BM26">
        <v>1</v>
      </c>
      <c r="BN26">
        <v>1</v>
      </c>
      <c r="BO26">
        <v>1</v>
      </c>
      <c r="BP26">
        <v>1</v>
      </c>
      <c r="BQ26">
        <v>1</v>
      </c>
      <c r="BR26">
        <v>1</v>
      </c>
      <c r="BS26">
        <v>1</v>
      </c>
      <c r="BT26">
        <v>1</v>
      </c>
      <c r="BU26">
        <v>1</v>
      </c>
      <c r="BV26">
        <v>1</v>
      </c>
      <c r="BW26">
        <v>1</v>
      </c>
      <c r="BX26">
        <v>1</v>
      </c>
      <c r="BY26">
        <v>0</v>
      </c>
    </row>
    <row r="27" spans="1:77" x14ac:dyDescent="0.3">
      <c r="A27">
        <v>1943035</v>
      </c>
      <c r="B27">
        <v>1</v>
      </c>
      <c r="C27" s="1">
        <v>20668</v>
      </c>
      <c r="D27">
        <v>1</v>
      </c>
      <c r="E27" t="s">
        <v>232</v>
      </c>
      <c r="F27" t="s">
        <v>232</v>
      </c>
      <c r="G27">
        <v>26</v>
      </c>
      <c r="H27">
        <v>1</v>
      </c>
      <c r="I27">
        <v>1</v>
      </c>
      <c r="J27">
        <v>1</v>
      </c>
      <c r="K27">
        <v>0</v>
      </c>
      <c r="L27" t="s">
        <v>711</v>
      </c>
      <c r="M27">
        <v>1</v>
      </c>
      <c r="N27" t="str">
        <f t="shared" si="0"/>
        <v>Aug-1956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5.3</v>
      </c>
      <c r="AO27">
        <v>0</v>
      </c>
      <c r="AP27">
        <v>0</v>
      </c>
      <c r="AQ27">
        <v>0</v>
      </c>
      <c r="AR27">
        <v>0</v>
      </c>
      <c r="AS27">
        <v>0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1</v>
      </c>
      <c r="BU27">
        <v>1</v>
      </c>
      <c r="BV27">
        <v>1</v>
      </c>
      <c r="BW27">
        <v>1</v>
      </c>
      <c r="BX27">
        <v>1</v>
      </c>
      <c r="BY27">
        <v>1</v>
      </c>
    </row>
    <row r="28" spans="1:77" x14ac:dyDescent="0.3">
      <c r="A28">
        <v>1943035</v>
      </c>
      <c r="B28">
        <v>1</v>
      </c>
      <c r="C28" s="1">
        <v>20699</v>
      </c>
      <c r="D28">
        <v>1</v>
      </c>
      <c r="E28">
        <v>0</v>
      </c>
      <c r="F28">
        <v>0</v>
      </c>
      <c r="G28">
        <v>1</v>
      </c>
      <c r="I28">
        <v>1</v>
      </c>
      <c r="J28">
        <v>1</v>
      </c>
      <c r="K28">
        <v>0</v>
      </c>
      <c r="L28" t="s">
        <v>711</v>
      </c>
      <c r="M28">
        <v>1</v>
      </c>
      <c r="N28" t="str">
        <f t="shared" si="0"/>
        <v>Sep-1956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U28">
        <v>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1</v>
      </c>
      <c r="BF28">
        <v>1</v>
      </c>
      <c r="BG28">
        <v>1</v>
      </c>
      <c r="BH28">
        <v>1</v>
      </c>
      <c r="BI28">
        <v>1</v>
      </c>
      <c r="BJ28">
        <v>1</v>
      </c>
      <c r="BK28">
        <v>1</v>
      </c>
      <c r="BL28">
        <v>1</v>
      </c>
      <c r="BM28">
        <v>1</v>
      </c>
      <c r="BN28">
        <v>1</v>
      </c>
      <c r="BO28">
        <v>1</v>
      </c>
      <c r="BP28">
        <v>1</v>
      </c>
      <c r="BQ28">
        <v>1</v>
      </c>
      <c r="BR28">
        <v>1</v>
      </c>
      <c r="BS28">
        <v>1</v>
      </c>
      <c r="BT28">
        <v>1</v>
      </c>
      <c r="BU28">
        <v>1</v>
      </c>
      <c r="BV28">
        <v>1</v>
      </c>
      <c r="BW28">
        <v>1</v>
      </c>
      <c r="BX28">
        <v>1</v>
      </c>
      <c r="BY28">
        <v>0</v>
      </c>
    </row>
    <row r="29" spans="1:77" x14ac:dyDescent="0.3">
      <c r="A29">
        <v>1943035</v>
      </c>
      <c r="B29">
        <v>1</v>
      </c>
      <c r="C29" s="1">
        <v>20729</v>
      </c>
      <c r="D29">
        <v>1</v>
      </c>
      <c r="E29">
        <v>5</v>
      </c>
      <c r="F29" t="s">
        <v>189</v>
      </c>
      <c r="G29">
        <v>10</v>
      </c>
      <c r="H29">
        <v>4</v>
      </c>
      <c r="I29">
        <v>1</v>
      </c>
      <c r="J29">
        <v>1</v>
      </c>
      <c r="K29">
        <v>0</v>
      </c>
      <c r="L29" t="s">
        <v>711</v>
      </c>
      <c r="M29">
        <v>1</v>
      </c>
      <c r="N29" t="str">
        <f t="shared" si="0"/>
        <v>Oct-1956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5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3</v>
      </c>
      <c r="AI29">
        <v>0</v>
      </c>
      <c r="AJ29">
        <v>0</v>
      </c>
      <c r="AK29">
        <v>0</v>
      </c>
      <c r="AL29">
        <v>2.2999999999999998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5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1</v>
      </c>
      <c r="BL29">
        <v>1</v>
      </c>
      <c r="BM29">
        <v>1</v>
      </c>
      <c r="BN29">
        <v>1</v>
      </c>
      <c r="BO29">
        <v>1</v>
      </c>
      <c r="BP29">
        <v>1</v>
      </c>
      <c r="BQ29">
        <v>1</v>
      </c>
      <c r="BR29">
        <v>1</v>
      </c>
      <c r="BS29">
        <v>1</v>
      </c>
      <c r="BT29">
        <v>1</v>
      </c>
      <c r="BU29">
        <v>1</v>
      </c>
      <c r="BV29">
        <v>1</v>
      </c>
      <c r="BW29">
        <v>1</v>
      </c>
      <c r="BX29">
        <v>1</v>
      </c>
      <c r="BY29">
        <v>1</v>
      </c>
    </row>
    <row r="30" spans="1:77" x14ac:dyDescent="0.3">
      <c r="A30">
        <v>1943035</v>
      </c>
      <c r="B30">
        <v>1</v>
      </c>
      <c r="C30" s="1">
        <v>20760</v>
      </c>
      <c r="D30">
        <v>1</v>
      </c>
      <c r="E30">
        <v>98</v>
      </c>
      <c r="F30" t="s">
        <v>716</v>
      </c>
      <c r="G30">
        <v>25</v>
      </c>
      <c r="H30">
        <v>16</v>
      </c>
      <c r="I30">
        <v>1</v>
      </c>
      <c r="J30">
        <v>1</v>
      </c>
      <c r="K30">
        <v>0</v>
      </c>
      <c r="L30" t="s">
        <v>711</v>
      </c>
      <c r="M30">
        <v>1</v>
      </c>
      <c r="N30" t="str">
        <f t="shared" si="0"/>
        <v>Nov-1956</v>
      </c>
      <c r="O30">
        <v>1.4</v>
      </c>
      <c r="P30">
        <v>0</v>
      </c>
      <c r="Q30">
        <v>0</v>
      </c>
      <c r="R30">
        <v>0</v>
      </c>
      <c r="S30">
        <v>1</v>
      </c>
      <c r="T30">
        <v>5</v>
      </c>
      <c r="U30">
        <v>0.4</v>
      </c>
      <c r="V30">
        <v>0</v>
      </c>
      <c r="W30">
        <v>0</v>
      </c>
      <c r="X30">
        <v>0</v>
      </c>
      <c r="Y30">
        <v>28</v>
      </c>
      <c r="Z30">
        <v>2</v>
      </c>
      <c r="AA30">
        <v>0</v>
      </c>
      <c r="AB30">
        <v>1.4</v>
      </c>
      <c r="AC30">
        <v>5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6</v>
      </c>
      <c r="AK30">
        <v>5</v>
      </c>
      <c r="AL30">
        <v>10</v>
      </c>
      <c r="AM30">
        <v>98</v>
      </c>
      <c r="AN30">
        <v>26</v>
      </c>
      <c r="AO30">
        <v>24</v>
      </c>
      <c r="AP30">
        <v>29.5</v>
      </c>
      <c r="AQ30">
        <v>0.5</v>
      </c>
      <c r="AR30">
        <v>0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1</v>
      </c>
      <c r="BF30">
        <v>1</v>
      </c>
      <c r="BG30">
        <v>1</v>
      </c>
      <c r="BH30">
        <v>1</v>
      </c>
      <c r="BI30">
        <v>1</v>
      </c>
      <c r="BJ30">
        <v>1</v>
      </c>
      <c r="BK30">
        <v>1</v>
      </c>
      <c r="BL30">
        <v>1</v>
      </c>
      <c r="BM30">
        <v>1</v>
      </c>
      <c r="BN30">
        <v>1</v>
      </c>
      <c r="BO30">
        <v>1</v>
      </c>
      <c r="BP30">
        <v>1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1</v>
      </c>
      <c r="BW30">
        <v>1</v>
      </c>
      <c r="BX30">
        <v>1</v>
      </c>
      <c r="BY30">
        <v>1</v>
      </c>
    </row>
    <row r="31" spans="1:77" x14ac:dyDescent="0.3">
      <c r="A31">
        <v>1943035</v>
      </c>
      <c r="B31">
        <v>1</v>
      </c>
      <c r="C31" s="1">
        <v>20790</v>
      </c>
      <c r="D31">
        <v>1</v>
      </c>
      <c r="E31" t="s">
        <v>717</v>
      </c>
      <c r="F31" t="s">
        <v>718</v>
      </c>
      <c r="G31">
        <v>27</v>
      </c>
      <c r="H31">
        <v>22</v>
      </c>
      <c r="I31">
        <v>1</v>
      </c>
      <c r="J31">
        <v>1</v>
      </c>
      <c r="K31">
        <v>0</v>
      </c>
      <c r="L31" t="s">
        <v>711</v>
      </c>
      <c r="M31">
        <v>1</v>
      </c>
      <c r="N31" t="str">
        <f t="shared" si="0"/>
        <v>Dec-1956</v>
      </c>
      <c r="O31">
        <v>0</v>
      </c>
      <c r="P31">
        <v>0</v>
      </c>
      <c r="Q31">
        <v>0</v>
      </c>
      <c r="R31">
        <v>1.8</v>
      </c>
      <c r="S31">
        <v>0</v>
      </c>
      <c r="T31">
        <v>0</v>
      </c>
      <c r="U31">
        <v>21</v>
      </c>
      <c r="V31">
        <v>28</v>
      </c>
      <c r="W31">
        <v>21</v>
      </c>
      <c r="X31">
        <v>62</v>
      </c>
      <c r="Y31">
        <v>0</v>
      </c>
      <c r="Z31">
        <v>2</v>
      </c>
      <c r="AA31">
        <v>3</v>
      </c>
      <c r="AB31">
        <v>24</v>
      </c>
      <c r="AC31">
        <v>49</v>
      </c>
      <c r="AD31">
        <v>32</v>
      </c>
      <c r="AE31">
        <v>59.5</v>
      </c>
      <c r="AF31">
        <v>0</v>
      </c>
      <c r="AG31">
        <v>0</v>
      </c>
      <c r="AH31">
        <v>20</v>
      </c>
      <c r="AI31">
        <v>46.4</v>
      </c>
      <c r="AJ31">
        <v>11</v>
      </c>
      <c r="AK31">
        <v>7</v>
      </c>
      <c r="AL31">
        <v>21.5</v>
      </c>
      <c r="AM31">
        <v>11.5</v>
      </c>
      <c r="AN31">
        <v>20</v>
      </c>
      <c r="AO31">
        <v>87.6</v>
      </c>
      <c r="AP31">
        <v>53</v>
      </c>
      <c r="AQ31">
        <v>21.3</v>
      </c>
      <c r="AR31">
        <v>0</v>
      </c>
      <c r="AS31">
        <v>7.2</v>
      </c>
      <c r="AU31">
        <v>1</v>
      </c>
      <c r="AV31">
        <v>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1</v>
      </c>
      <c r="BD31">
        <v>1</v>
      </c>
      <c r="BE31">
        <v>1</v>
      </c>
      <c r="BF31">
        <v>1</v>
      </c>
      <c r="BG31">
        <v>1</v>
      </c>
      <c r="BH31">
        <v>1</v>
      </c>
      <c r="BI31">
        <v>1</v>
      </c>
      <c r="BJ31">
        <v>1</v>
      </c>
      <c r="BK31">
        <v>1</v>
      </c>
      <c r="BL31">
        <v>1</v>
      </c>
      <c r="BM31">
        <v>1</v>
      </c>
      <c r="BN31">
        <v>1</v>
      </c>
      <c r="BO31">
        <v>1</v>
      </c>
      <c r="BP31">
        <v>1</v>
      </c>
      <c r="BQ31">
        <v>1</v>
      </c>
      <c r="BR31">
        <v>1</v>
      </c>
      <c r="BS31">
        <v>1</v>
      </c>
      <c r="BT31">
        <v>1</v>
      </c>
      <c r="BU31">
        <v>1</v>
      </c>
      <c r="BV31">
        <v>1</v>
      </c>
      <c r="BW31">
        <v>1</v>
      </c>
      <c r="BX31">
        <v>1</v>
      </c>
      <c r="BY31">
        <v>0</v>
      </c>
    </row>
    <row r="32" spans="1:77" x14ac:dyDescent="0.3">
      <c r="A32">
        <v>1943035</v>
      </c>
      <c r="B32">
        <v>1</v>
      </c>
      <c r="C32" s="1">
        <v>20821</v>
      </c>
      <c r="D32">
        <v>1</v>
      </c>
      <c r="E32">
        <v>61</v>
      </c>
      <c r="F32" t="s">
        <v>719</v>
      </c>
      <c r="G32">
        <v>14</v>
      </c>
      <c r="H32">
        <v>16</v>
      </c>
      <c r="I32">
        <v>1</v>
      </c>
      <c r="J32">
        <v>1</v>
      </c>
      <c r="K32">
        <v>0</v>
      </c>
      <c r="L32">
        <v>1679</v>
      </c>
      <c r="M32">
        <v>3</v>
      </c>
      <c r="N32" t="str">
        <f t="shared" si="0"/>
        <v>Jan-1957</v>
      </c>
      <c r="O32">
        <v>24</v>
      </c>
      <c r="P32">
        <v>14.5</v>
      </c>
      <c r="Q32">
        <v>7</v>
      </c>
      <c r="R32">
        <v>0</v>
      </c>
      <c r="S32">
        <v>0</v>
      </c>
      <c r="T32">
        <v>0</v>
      </c>
      <c r="U32">
        <v>0</v>
      </c>
      <c r="V32">
        <v>0</v>
      </c>
      <c r="W32">
        <v>14</v>
      </c>
      <c r="X32">
        <v>0</v>
      </c>
      <c r="Y32">
        <v>5</v>
      </c>
      <c r="Z32">
        <v>19</v>
      </c>
      <c r="AA32">
        <v>49.1</v>
      </c>
      <c r="AB32">
        <v>61</v>
      </c>
      <c r="AC32">
        <v>14</v>
      </c>
      <c r="AD32">
        <v>14</v>
      </c>
      <c r="AE32">
        <v>14.5</v>
      </c>
      <c r="AF32">
        <v>37</v>
      </c>
      <c r="AG32">
        <v>31.5</v>
      </c>
      <c r="AH32">
        <v>0</v>
      </c>
      <c r="AI32">
        <v>0</v>
      </c>
      <c r="AJ32">
        <v>0</v>
      </c>
      <c r="AK32">
        <v>0.2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7</v>
      </c>
      <c r="AS32">
        <v>6</v>
      </c>
      <c r="AU32">
        <v>1</v>
      </c>
      <c r="AV32">
        <v>1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1</v>
      </c>
      <c r="BD32">
        <v>1</v>
      </c>
      <c r="BE32">
        <v>1</v>
      </c>
      <c r="BF32">
        <v>1</v>
      </c>
      <c r="BG32">
        <v>1</v>
      </c>
      <c r="BH32">
        <v>1</v>
      </c>
      <c r="BI32">
        <v>1</v>
      </c>
      <c r="BJ32">
        <v>1</v>
      </c>
      <c r="BK32">
        <v>1</v>
      </c>
      <c r="BL32">
        <v>1</v>
      </c>
      <c r="BM32">
        <v>1</v>
      </c>
      <c r="BN32">
        <v>1</v>
      </c>
      <c r="BO32">
        <v>1</v>
      </c>
      <c r="BP32">
        <v>1</v>
      </c>
      <c r="BQ32">
        <v>1</v>
      </c>
      <c r="BR32">
        <v>1</v>
      </c>
      <c r="BS32">
        <v>1</v>
      </c>
      <c r="BT32">
        <v>1</v>
      </c>
      <c r="BU32">
        <v>1</v>
      </c>
      <c r="BV32">
        <v>1</v>
      </c>
      <c r="BW32">
        <v>1</v>
      </c>
      <c r="BX32">
        <v>1</v>
      </c>
      <c r="BY32">
        <v>0</v>
      </c>
    </row>
    <row r="33" spans="1:77" x14ac:dyDescent="0.3">
      <c r="A33">
        <v>1943035</v>
      </c>
      <c r="B33">
        <v>1</v>
      </c>
      <c r="C33" s="1">
        <v>20852</v>
      </c>
      <c r="D33">
        <v>1</v>
      </c>
      <c r="E33">
        <v>98</v>
      </c>
      <c r="F33" t="s">
        <v>720</v>
      </c>
      <c r="G33">
        <v>5</v>
      </c>
      <c r="H33">
        <v>20</v>
      </c>
      <c r="I33">
        <v>1</v>
      </c>
      <c r="J33">
        <v>1</v>
      </c>
      <c r="K33">
        <v>0</v>
      </c>
      <c r="L33">
        <v>1679</v>
      </c>
      <c r="M33">
        <v>3</v>
      </c>
      <c r="N33" t="str">
        <f t="shared" si="0"/>
        <v>Feb-1957</v>
      </c>
      <c r="O33">
        <v>0</v>
      </c>
      <c r="P33">
        <v>0</v>
      </c>
      <c r="Q33">
        <v>0</v>
      </c>
      <c r="R33">
        <v>3</v>
      </c>
      <c r="S33">
        <v>98</v>
      </c>
      <c r="T33">
        <v>3</v>
      </c>
      <c r="U33">
        <v>11</v>
      </c>
      <c r="V33">
        <v>4</v>
      </c>
      <c r="W33">
        <v>0</v>
      </c>
      <c r="X33">
        <v>0</v>
      </c>
      <c r="Y33">
        <v>10</v>
      </c>
      <c r="Z33">
        <v>12</v>
      </c>
      <c r="AA33">
        <v>7</v>
      </c>
      <c r="AB33">
        <v>3</v>
      </c>
      <c r="AC33">
        <v>25</v>
      </c>
      <c r="AD33">
        <v>12</v>
      </c>
      <c r="AE33">
        <v>14</v>
      </c>
      <c r="AF33">
        <v>54</v>
      </c>
      <c r="AG33">
        <v>0</v>
      </c>
      <c r="AH33">
        <v>14</v>
      </c>
      <c r="AI33">
        <v>4</v>
      </c>
      <c r="AJ33">
        <v>6</v>
      </c>
      <c r="AK33">
        <v>24.5</v>
      </c>
      <c r="AL33">
        <v>18</v>
      </c>
      <c r="AM33">
        <v>19</v>
      </c>
      <c r="AN33">
        <v>7</v>
      </c>
      <c r="AO33">
        <v>0</v>
      </c>
      <c r="AP33">
        <v>0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1</v>
      </c>
      <c r="BF33">
        <v>1</v>
      </c>
      <c r="BG33">
        <v>1</v>
      </c>
      <c r="BH33">
        <v>1</v>
      </c>
      <c r="BI33">
        <v>1</v>
      </c>
      <c r="BJ33">
        <v>1</v>
      </c>
      <c r="BK33">
        <v>1</v>
      </c>
      <c r="BL33">
        <v>1</v>
      </c>
      <c r="BM33">
        <v>1</v>
      </c>
      <c r="BN33">
        <v>1</v>
      </c>
      <c r="BO33">
        <v>1</v>
      </c>
      <c r="BP33">
        <v>1</v>
      </c>
      <c r="BQ33">
        <v>1</v>
      </c>
      <c r="BR33">
        <v>1</v>
      </c>
      <c r="BS33">
        <v>1</v>
      </c>
      <c r="BT33">
        <v>1</v>
      </c>
      <c r="BU33">
        <v>1</v>
      </c>
      <c r="BV33">
        <v>1</v>
      </c>
      <c r="BW33">
        <v>1</v>
      </c>
      <c r="BX33">
        <v>1</v>
      </c>
      <c r="BY33">
        <v>0</v>
      </c>
    </row>
    <row r="34" spans="1:77" x14ac:dyDescent="0.3">
      <c r="A34">
        <v>1943035</v>
      </c>
      <c r="B34">
        <v>1</v>
      </c>
      <c r="C34" s="1">
        <v>20880</v>
      </c>
      <c r="D34">
        <v>1</v>
      </c>
      <c r="E34">
        <v>31</v>
      </c>
      <c r="F34" t="s">
        <v>734</v>
      </c>
      <c r="G34">
        <v>26</v>
      </c>
      <c r="H34">
        <v>12</v>
      </c>
      <c r="I34">
        <v>1</v>
      </c>
      <c r="J34">
        <v>1</v>
      </c>
      <c r="K34">
        <v>0</v>
      </c>
      <c r="L34">
        <v>1679</v>
      </c>
      <c r="M34">
        <v>3</v>
      </c>
      <c r="N34" t="str">
        <f t="shared" si="0"/>
        <v>Mar-1957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14</v>
      </c>
      <c r="W34">
        <v>9</v>
      </c>
      <c r="X34">
        <v>14</v>
      </c>
      <c r="Y34">
        <v>10.5</v>
      </c>
      <c r="Z34">
        <v>5</v>
      </c>
      <c r="AA34">
        <v>21</v>
      </c>
      <c r="AB34">
        <v>28</v>
      </c>
      <c r="AC34">
        <v>0</v>
      </c>
      <c r="AD34">
        <v>0</v>
      </c>
      <c r="AE34">
        <v>0</v>
      </c>
      <c r="AF34">
        <v>3</v>
      </c>
      <c r="AG34">
        <v>1</v>
      </c>
      <c r="AH34">
        <v>0</v>
      </c>
      <c r="AI34">
        <v>0</v>
      </c>
      <c r="AJ34">
        <v>0</v>
      </c>
      <c r="AK34">
        <v>0</v>
      </c>
      <c r="AL34">
        <v>7</v>
      </c>
      <c r="AM34">
        <v>5</v>
      </c>
      <c r="AN34">
        <v>31</v>
      </c>
      <c r="AO34">
        <v>0</v>
      </c>
      <c r="AP34">
        <v>0</v>
      </c>
      <c r="AQ34">
        <v>0</v>
      </c>
      <c r="AR34">
        <v>0</v>
      </c>
      <c r="AS34">
        <v>0</v>
      </c>
      <c r="AU34">
        <v>1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1</v>
      </c>
      <c r="BD34">
        <v>1</v>
      </c>
      <c r="BE34">
        <v>1</v>
      </c>
      <c r="BF34">
        <v>1</v>
      </c>
      <c r="BG34">
        <v>1</v>
      </c>
      <c r="BH34">
        <v>1</v>
      </c>
      <c r="BI34">
        <v>1</v>
      </c>
      <c r="BJ34">
        <v>1</v>
      </c>
      <c r="BK34">
        <v>1</v>
      </c>
      <c r="BL34">
        <v>1</v>
      </c>
      <c r="BM34">
        <v>1</v>
      </c>
      <c r="BN34">
        <v>1</v>
      </c>
      <c r="BO34">
        <v>1</v>
      </c>
      <c r="BP34">
        <v>1</v>
      </c>
      <c r="BQ34">
        <v>1</v>
      </c>
      <c r="BR34">
        <v>1</v>
      </c>
      <c r="BS34">
        <v>1</v>
      </c>
      <c r="BT34">
        <v>1</v>
      </c>
      <c r="BU34">
        <v>1</v>
      </c>
      <c r="BV34">
        <v>1</v>
      </c>
      <c r="BW34">
        <v>0</v>
      </c>
      <c r="BX34">
        <v>0</v>
      </c>
      <c r="BY34">
        <v>0</v>
      </c>
    </row>
    <row r="35" spans="1:77" x14ac:dyDescent="0.3">
      <c r="A35">
        <v>1943035</v>
      </c>
      <c r="B35">
        <v>1</v>
      </c>
      <c r="C35" s="1">
        <v>20911</v>
      </c>
      <c r="D35">
        <v>1</v>
      </c>
      <c r="E35" t="s">
        <v>735</v>
      </c>
      <c r="F35" t="s">
        <v>736</v>
      </c>
      <c r="G35">
        <v>6</v>
      </c>
      <c r="H35">
        <v>7</v>
      </c>
      <c r="I35">
        <v>1</v>
      </c>
      <c r="J35">
        <v>1</v>
      </c>
      <c r="K35">
        <v>0</v>
      </c>
      <c r="L35">
        <v>1679</v>
      </c>
      <c r="M35">
        <v>3</v>
      </c>
      <c r="N35" t="str">
        <f t="shared" si="0"/>
        <v>Apr-1957</v>
      </c>
      <c r="O35">
        <v>0</v>
      </c>
      <c r="P35">
        <v>0</v>
      </c>
      <c r="Q35">
        <v>0</v>
      </c>
      <c r="R35">
        <v>24.5</v>
      </c>
      <c r="S35">
        <v>6.5</v>
      </c>
      <c r="T35">
        <v>84.5</v>
      </c>
      <c r="U35">
        <v>14.6</v>
      </c>
      <c r="V35">
        <v>5</v>
      </c>
      <c r="W35">
        <v>0</v>
      </c>
      <c r="X35">
        <v>0</v>
      </c>
      <c r="Y35">
        <v>0</v>
      </c>
      <c r="Z35">
        <v>0</v>
      </c>
      <c r="AA35">
        <v>0</v>
      </c>
      <c r="AB35">
        <v>1</v>
      </c>
      <c r="AC35">
        <v>0</v>
      </c>
      <c r="AD35">
        <v>0</v>
      </c>
      <c r="AE35">
        <v>0</v>
      </c>
      <c r="AF35">
        <v>0</v>
      </c>
      <c r="AG35">
        <v>2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1</v>
      </c>
      <c r="BC35">
        <v>1</v>
      </c>
      <c r="BD35">
        <v>1</v>
      </c>
      <c r="BE35">
        <v>1</v>
      </c>
      <c r="BF35">
        <v>1</v>
      </c>
      <c r="BG35">
        <v>1</v>
      </c>
      <c r="BH35">
        <v>1</v>
      </c>
      <c r="BI35">
        <v>1</v>
      </c>
      <c r="BJ35">
        <v>1</v>
      </c>
      <c r="BK35">
        <v>1</v>
      </c>
      <c r="BL35">
        <v>1</v>
      </c>
      <c r="BM35">
        <v>1</v>
      </c>
      <c r="BN35">
        <v>1</v>
      </c>
      <c r="BO35">
        <v>1</v>
      </c>
      <c r="BP35">
        <v>1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Y35">
        <v>1</v>
      </c>
    </row>
    <row r="36" spans="1:77" x14ac:dyDescent="0.3">
      <c r="A36">
        <v>1943035</v>
      </c>
      <c r="B36">
        <v>1</v>
      </c>
      <c r="C36" s="1">
        <v>20941</v>
      </c>
      <c r="D36">
        <v>1</v>
      </c>
      <c r="E36" t="s">
        <v>292</v>
      </c>
      <c r="F36">
        <v>67</v>
      </c>
      <c r="G36">
        <v>17</v>
      </c>
      <c r="H36">
        <v>8</v>
      </c>
      <c r="I36">
        <v>1</v>
      </c>
      <c r="J36">
        <v>1</v>
      </c>
      <c r="K36">
        <v>0</v>
      </c>
      <c r="L36">
        <v>1679</v>
      </c>
      <c r="M36">
        <v>3</v>
      </c>
      <c r="N36" t="str">
        <f t="shared" si="0"/>
        <v>May-1957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4</v>
      </c>
      <c r="W36">
        <v>5</v>
      </c>
      <c r="X36">
        <v>14</v>
      </c>
      <c r="Y36">
        <v>10.5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17.5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5</v>
      </c>
      <c r="AL36">
        <v>6</v>
      </c>
      <c r="AM36">
        <v>0</v>
      </c>
      <c r="AN36">
        <v>0</v>
      </c>
      <c r="AO36">
        <v>0</v>
      </c>
      <c r="AP36">
        <v>0</v>
      </c>
      <c r="AQ36">
        <v>5</v>
      </c>
      <c r="AR36">
        <v>0</v>
      </c>
      <c r="AS36">
        <v>0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0</v>
      </c>
    </row>
    <row r="37" spans="1:77" x14ac:dyDescent="0.3">
      <c r="A37">
        <v>1943035</v>
      </c>
      <c r="B37">
        <v>1</v>
      </c>
      <c r="C37" s="1">
        <v>20972</v>
      </c>
      <c r="D37">
        <v>1</v>
      </c>
      <c r="E37">
        <v>4</v>
      </c>
      <c r="F37" t="s">
        <v>191</v>
      </c>
      <c r="G37">
        <v>8</v>
      </c>
      <c r="H37">
        <v>3</v>
      </c>
      <c r="I37">
        <v>1</v>
      </c>
      <c r="J37">
        <v>1</v>
      </c>
      <c r="K37">
        <v>0</v>
      </c>
      <c r="L37">
        <v>1679</v>
      </c>
      <c r="M37">
        <v>3</v>
      </c>
      <c r="N37" t="str">
        <f t="shared" si="0"/>
        <v>Jun-1957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4</v>
      </c>
      <c r="W37">
        <v>0</v>
      </c>
      <c r="X37">
        <v>2</v>
      </c>
      <c r="Y37">
        <v>0</v>
      </c>
      <c r="Z37">
        <v>0</v>
      </c>
      <c r="AA37">
        <v>0.3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1</v>
      </c>
      <c r="BD37">
        <v>1</v>
      </c>
      <c r="BE37">
        <v>1</v>
      </c>
      <c r="BF37">
        <v>1</v>
      </c>
      <c r="BG37">
        <v>1</v>
      </c>
      <c r="BH37">
        <v>1</v>
      </c>
      <c r="BI37">
        <v>1</v>
      </c>
      <c r="BJ37">
        <v>1</v>
      </c>
      <c r="BK37">
        <v>1</v>
      </c>
      <c r="BL37">
        <v>1</v>
      </c>
      <c r="BM37">
        <v>1</v>
      </c>
      <c r="BN37">
        <v>1</v>
      </c>
      <c r="BO37">
        <v>1</v>
      </c>
      <c r="BP37">
        <v>1</v>
      </c>
      <c r="BQ37">
        <v>1</v>
      </c>
      <c r="BR37">
        <v>1</v>
      </c>
      <c r="BS37">
        <v>1</v>
      </c>
      <c r="BT37">
        <v>1</v>
      </c>
      <c r="BU37">
        <v>1</v>
      </c>
      <c r="BV37">
        <v>1</v>
      </c>
      <c r="BW37">
        <v>1</v>
      </c>
      <c r="BX37">
        <v>1</v>
      </c>
      <c r="BY37">
        <v>1</v>
      </c>
    </row>
    <row r="38" spans="1:77" x14ac:dyDescent="0.3">
      <c r="A38">
        <v>1943035</v>
      </c>
      <c r="B38">
        <v>1</v>
      </c>
      <c r="C38" s="1">
        <v>21002</v>
      </c>
      <c r="D38">
        <v>1</v>
      </c>
      <c r="E38">
        <v>3</v>
      </c>
      <c r="F38">
        <v>10</v>
      </c>
      <c r="G38">
        <v>10</v>
      </c>
      <c r="H38">
        <v>5</v>
      </c>
      <c r="I38">
        <v>1</v>
      </c>
      <c r="J38">
        <v>1</v>
      </c>
      <c r="K38">
        <v>0</v>
      </c>
      <c r="L38">
        <v>1679</v>
      </c>
      <c r="M38">
        <v>3</v>
      </c>
      <c r="N38" t="str">
        <f t="shared" si="0"/>
        <v>Jul-1957</v>
      </c>
      <c r="O38">
        <v>0</v>
      </c>
      <c r="P38">
        <v>0</v>
      </c>
      <c r="Q38">
        <v>0</v>
      </c>
      <c r="R38">
        <v>1</v>
      </c>
      <c r="S38">
        <v>1</v>
      </c>
      <c r="T38">
        <v>0</v>
      </c>
      <c r="U38">
        <v>0</v>
      </c>
      <c r="V38">
        <v>0</v>
      </c>
      <c r="W38">
        <v>2</v>
      </c>
      <c r="X38">
        <v>3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3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</row>
    <row r="39" spans="1:77" x14ac:dyDescent="0.3">
      <c r="A39">
        <v>1943035</v>
      </c>
      <c r="B39">
        <v>1</v>
      </c>
      <c r="C39" s="1">
        <v>21033</v>
      </c>
      <c r="D39">
        <v>1</v>
      </c>
      <c r="E39">
        <v>0</v>
      </c>
      <c r="F39">
        <v>0</v>
      </c>
      <c r="G39">
        <v>1</v>
      </c>
      <c r="I39">
        <v>1</v>
      </c>
      <c r="J39">
        <v>1</v>
      </c>
      <c r="K39">
        <v>0</v>
      </c>
      <c r="L39">
        <v>1679</v>
      </c>
      <c r="M39">
        <v>3</v>
      </c>
      <c r="N39" t="str">
        <f t="shared" si="0"/>
        <v>Aug-1957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</row>
    <row r="40" spans="1:77" x14ac:dyDescent="0.3">
      <c r="A40">
        <v>1943035</v>
      </c>
      <c r="B40">
        <v>1</v>
      </c>
      <c r="C40" s="1">
        <v>21064</v>
      </c>
      <c r="D40">
        <v>1</v>
      </c>
      <c r="E40">
        <v>35</v>
      </c>
      <c r="F40" t="s">
        <v>737</v>
      </c>
      <c r="G40">
        <v>27</v>
      </c>
      <c r="H40">
        <v>5</v>
      </c>
      <c r="I40">
        <v>1</v>
      </c>
      <c r="J40">
        <v>1</v>
      </c>
      <c r="K40">
        <v>0</v>
      </c>
      <c r="L40">
        <v>1679</v>
      </c>
      <c r="M40">
        <v>3</v>
      </c>
      <c r="N40" t="str">
        <f t="shared" si="0"/>
        <v>Sep-1957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0.3</v>
      </c>
      <c r="AL40">
        <v>0</v>
      </c>
      <c r="AM40">
        <v>7</v>
      </c>
      <c r="AN40">
        <v>5.5</v>
      </c>
      <c r="AO40">
        <v>35</v>
      </c>
      <c r="AP40">
        <v>0</v>
      </c>
      <c r="AQ40">
        <v>0</v>
      </c>
      <c r="AR40">
        <v>3.3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1</v>
      </c>
      <c r="BP40">
        <v>1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Y40">
        <v>1</v>
      </c>
    </row>
    <row r="41" spans="1:77" x14ac:dyDescent="0.3">
      <c r="A41">
        <v>1943035</v>
      </c>
      <c r="B41">
        <v>1</v>
      </c>
      <c r="C41" s="1">
        <v>21094</v>
      </c>
      <c r="D41">
        <v>1</v>
      </c>
      <c r="E41">
        <v>21</v>
      </c>
      <c r="F41">
        <v>39</v>
      </c>
      <c r="G41">
        <v>1</v>
      </c>
      <c r="H41">
        <v>3</v>
      </c>
      <c r="I41">
        <v>1</v>
      </c>
      <c r="J41">
        <v>1</v>
      </c>
      <c r="K41">
        <v>0</v>
      </c>
      <c r="L41">
        <v>1679</v>
      </c>
      <c r="M41">
        <v>3</v>
      </c>
      <c r="N41" t="str">
        <f t="shared" si="0"/>
        <v>Oct-1957</v>
      </c>
      <c r="O41">
        <v>21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2</v>
      </c>
      <c r="AN41">
        <v>0</v>
      </c>
      <c r="AO41">
        <v>16</v>
      </c>
      <c r="AP41">
        <v>0</v>
      </c>
      <c r="AQ41">
        <v>0</v>
      </c>
      <c r="AR41">
        <v>0</v>
      </c>
      <c r="AS41">
        <v>0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1</v>
      </c>
      <c r="BE41">
        <v>1</v>
      </c>
      <c r="BF41">
        <v>1</v>
      </c>
      <c r="BG41">
        <v>1</v>
      </c>
      <c r="BH41">
        <v>1</v>
      </c>
      <c r="BI41">
        <v>1</v>
      </c>
      <c r="BJ41">
        <v>1</v>
      </c>
      <c r="BK41">
        <v>1</v>
      </c>
      <c r="BL41">
        <v>1</v>
      </c>
      <c r="BM41">
        <v>1</v>
      </c>
      <c r="BN41">
        <v>1</v>
      </c>
      <c r="BO41">
        <v>1</v>
      </c>
      <c r="BP41">
        <v>1</v>
      </c>
      <c r="BQ41">
        <v>1</v>
      </c>
      <c r="BR41">
        <v>1</v>
      </c>
      <c r="BS41">
        <v>1</v>
      </c>
      <c r="BT41">
        <v>1</v>
      </c>
      <c r="BU41">
        <v>1</v>
      </c>
      <c r="BV41">
        <v>1</v>
      </c>
      <c r="BW41">
        <v>1</v>
      </c>
      <c r="BX41">
        <v>1</v>
      </c>
      <c r="BY41">
        <v>0</v>
      </c>
    </row>
    <row r="42" spans="1:77" x14ac:dyDescent="0.3">
      <c r="A42">
        <v>1943035</v>
      </c>
      <c r="B42">
        <v>1</v>
      </c>
      <c r="C42" s="1">
        <v>21125</v>
      </c>
      <c r="D42">
        <v>1</v>
      </c>
      <c r="E42" t="s">
        <v>182</v>
      </c>
      <c r="F42">
        <v>273</v>
      </c>
      <c r="G42">
        <v>16</v>
      </c>
      <c r="H42">
        <v>21</v>
      </c>
      <c r="I42">
        <v>1</v>
      </c>
      <c r="J42">
        <v>1</v>
      </c>
      <c r="K42">
        <v>0</v>
      </c>
      <c r="L42">
        <v>1679</v>
      </c>
      <c r="M42">
        <v>3</v>
      </c>
      <c r="N42" t="str">
        <f t="shared" si="0"/>
        <v>Nov-1957</v>
      </c>
      <c r="O42">
        <v>0</v>
      </c>
      <c r="P42">
        <v>0</v>
      </c>
      <c r="Q42">
        <v>0</v>
      </c>
      <c r="R42">
        <v>10.5</v>
      </c>
      <c r="S42">
        <v>17.2</v>
      </c>
      <c r="T42">
        <v>0</v>
      </c>
      <c r="U42">
        <v>3.5</v>
      </c>
      <c r="V42">
        <v>1</v>
      </c>
      <c r="W42">
        <v>0</v>
      </c>
      <c r="X42">
        <v>0</v>
      </c>
      <c r="Y42">
        <v>0</v>
      </c>
      <c r="Z42">
        <v>10.199999999999999</v>
      </c>
      <c r="AA42">
        <v>3</v>
      </c>
      <c r="AB42">
        <v>15</v>
      </c>
      <c r="AC42">
        <v>0</v>
      </c>
      <c r="AD42">
        <v>28.2</v>
      </c>
      <c r="AE42">
        <v>5.2</v>
      </c>
      <c r="AF42">
        <v>26</v>
      </c>
      <c r="AG42">
        <v>14.5</v>
      </c>
      <c r="AH42">
        <v>12</v>
      </c>
      <c r="AI42">
        <v>23</v>
      </c>
      <c r="AJ42">
        <v>8</v>
      </c>
      <c r="AK42">
        <v>6</v>
      </c>
      <c r="AL42">
        <v>19</v>
      </c>
      <c r="AM42">
        <v>26</v>
      </c>
      <c r="AN42">
        <v>21</v>
      </c>
      <c r="AO42">
        <v>14.5</v>
      </c>
      <c r="AP42">
        <v>0</v>
      </c>
      <c r="AQ42">
        <v>7</v>
      </c>
      <c r="AR42">
        <v>2.2000000000000002</v>
      </c>
      <c r="AU42">
        <v>1</v>
      </c>
      <c r="AV42">
        <v>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1</v>
      </c>
      <c r="BF42">
        <v>1</v>
      </c>
      <c r="BG42">
        <v>1</v>
      </c>
      <c r="BH42">
        <v>1</v>
      </c>
      <c r="BI42">
        <v>1</v>
      </c>
      <c r="BJ42">
        <v>1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1</v>
      </c>
      <c r="BQ42">
        <v>1</v>
      </c>
      <c r="BR42">
        <v>1</v>
      </c>
      <c r="BS42">
        <v>1</v>
      </c>
      <c r="BT42">
        <v>1</v>
      </c>
      <c r="BU42">
        <v>1</v>
      </c>
      <c r="BV42">
        <v>1</v>
      </c>
      <c r="BW42">
        <v>1</v>
      </c>
      <c r="BX42">
        <v>1</v>
      </c>
      <c r="BY42">
        <v>1</v>
      </c>
    </row>
    <row r="43" spans="1:77" x14ac:dyDescent="0.3">
      <c r="A43">
        <v>1943035</v>
      </c>
      <c r="B43">
        <v>1</v>
      </c>
      <c r="C43" s="1">
        <v>21155</v>
      </c>
      <c r="D43">
        <v>1</v>
      </c>
      <c r="E43">
        <v>49</v>
      </c>
      <c r="F43" t="s">
        <v>738</v>
      </c>
      <c r="G43">
        <v>6</v>
      </c>
      <c r="H43">
        <v>25</v>
      </c>
      <c r="I43">
        <v>3</v>
      </c>
      <c r="J43">
        <v>3</v>
      </c>
      <c r="K43">
        <v>0</v>
      </c>
      <c r="L43">
        <v>1679</v>
      </c>
      <c r="M43">
        <v>3</v>
      </c>
      <c r="N43" t="str">
        <f t="shared" si="0"/>
        <v>Dec-1957</v>
      </c>
      <c r="O43">
        <v>3</v>
      </c>
      <c r="P43">
        <v>0</v>
      </c>
      <c r="Q43">
        <v>25.2</v>
      </c>
      <c r="R43">
        <v>6.2</v>
      </c>
      <c r="S43">
        <v>8.5</v>
      </c>
      <c r="T43">
        <v>49</v>
      </c>
      <c r="U43">
        <v>4.4000000000000004</v>
      </c>
      <c r="V43">
        <v>21</v>
      </c>
      <c r="W43">
        <v>8</v>
      </c>
      <c r="X43">
        <v>31.5</v>
      </c>
      <c r="Y43">
        <v>0.4</v>
      </c>
      <c r="Z43">
        <v>0.8</v>
      </c>
      <c r="AA43">
        <v>0.7</v>
      </c>
      <c r="AB43">
        <v>4.3</v>
      </c>
      <c r="AC43">
        <v>17</v>
      </c>
      <c r="AD43">
        <v>0.2</v>
      </c>
      <c r="AE43">
        <v>20.399999999999999</v>
      </c>
      <c r="AF43">
        <v>36.299999999999997</v>
      </c>
      <c r="AG43">
        <v>0.2</v>
      </c>
      <c r="AH43">
        <v>22.8</v>
      </c>
      <c r="AI43">
        <v>5.5</v>
      </c>
      <c r="AJ43">
        <v>5.0999999999999996</v>
      </c>
      <c r="AK43">
        <v>5.7</v>
      </c>
      <c r="AL43">
        <v>2</v>
      </c>
      <c r="AM43">
        <v>1.3</v>
      </c>
      <c r="AN43">
        <v>0.2</v>
      </c>
      <c r="AO43">
        <v>0</v>
      </c>
      <c r="AP43">
        <v>0</v>
      </c>
      <c r="AQ43">
        <v>0</v>
      </c>
      <c r="AR43">
        <v>0</v>
      </c>
      <c r="AS43">
        <v>0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0</v>
      </c>
    </row>
    <row r="44" spans="1:77" x14ac:dyDescent="0.3">
      <c r="A44">
        <v>1943035</v>
      </c>
      <c r="B44">
        <v>1</v>
      </c>
      <c r="C44" s="1">
        <v>21186</v>
      </c>
      <c r="D44">
        <v>1</v>
      </c>
      <c r="E44" t="s">
        <v>644</v>
      </c>
      <c r="F44">
        <v>159</v>
      </c>
      <c r="G44">
        <v>21</v>
      </c>
      <c r="H44">
        <v>16</v>
      </c>
      <c r="I44">
        <v>1</v>
      </c>
      <c r="J44">
        <v>1</v>
      </c>
      <c r="K44">
        <v>0</v>
      </c>
      <c r="L44" t="s">
        <v>739</v>
      </c>
      <c r="M44">
        <v>1</v>
      </c>
      <c r="N44" t="str">
        <f t="shared" si="0"/>
        <v>Jan-1958</v>
      </c>
      <c r="O44">
        <v>0</v>
      </c>
      <c r="P44">
        <v>0</v>
      </c>
      <c r="Q44">
        <v>0.5</v>
      </c>
      <c r="R44">
        <v>0</v>
      </c>
      <c r="S44">
        <v>0</v>
      </c>
      <c r="T44">
        <v>0</v>
      </c>
      <c r="U44">
        <v>0</v>
      </c>
      <c r="V44">
        <v>0</v>
      </c>
      <c r="W44">
        <v>7.3</v>
      </c>
      <c r="X44">
        <v>0.3</v>
      </c>
      <c r="Y44">
        <v>0</v>
      </c>
      <c r="Z44">
        <v>0</v>
      </c>
      <c r="AA44">
        <v>0</v>
      </c>
      <c r="AB44">
        <v>0</v>
      </c>
      <c r="AC44">
        <v>0</v>
      </c>
      <c r="AD44">
        <v>2.5</v>
      </c>
      <c r="AE44">
        <v>0</v>
      </c>
      <c r="AF44">
        <v>8.8000000000000007</v>
      </c>
      <c r="AG44">
        <v>4.8</v>
      </c>
      <c r="AH44">
        <v>2.2999999999999998</v>
      </c>
      <c r="AI44">
        <v>34.1</v>
      </c>
      <c r="AJ44">
        <v>0.9</v>
      </c>
      <c r="AK44">
        <v>23.6</v>
      </c>
      <c r="AL44">
        <v>6.7</v>
      </c>
      <c r="AM44">
        <v>0</v>
      </c>
      <c r="AN44">
        <v>6.4</v>
      </c>
      <c r="AO44">
        <v>22</v>
      </c>
      <c r="AP44">
        <v>8.4</v>
      </c>
      <c r="AQ44">
        <v>30.3</v>
      </c>
      <c r="AR44">
        <v>0.1</v>
      </c>
      <c r="AS44">
        <v>0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</row>
    <row r="45" spans="1:77" x14ac:dyDescent="0.3">
      <c r="A45">
        <v>1943035</v>
      </c>
      <c r="B45">
        <v>1</v>
      </c>
      <c r="C45" s="1">
        <v>21217</v>
      </c>
      <c r="D45">
        <v>1</v>
      </c>
      <c r="E45" t="s">
        <v>426</v>
      </c>
      <c r="F45" t="s">
        <v>740</v>
      </c>
      <c r="G45">
        <v>11</v>
      </c>
      <c r="H45">
        <v>12</v>
      </c>
      <c r="I45">
        <v>1</v>
      </c>
      <c r="J45">
        <v>1</v>
      </c>
      <c r="K45">
        <v>0</v>
      </c>
      <c r="L45" t="s">
        <v>739</v>
      </c>
      <c r="M45">
        <v>1</v>
      </c>
      <c r="N45" t="str">
        <f t="shared" si="0"/>
        <v>Feb-1958</v>
      </c>
      <c r="O45">
        <v>0</v>
      </c>
      <c r="P45">
        <v>0</v>
      </c>
      <c r="Q45">
        <v>0</v>
      </c>
      <c r="R45">
        <v>0.9</v>
      </c>
      <c r="S45">
        <v>0</v>
      </c>
      <c r="T45">
        <v>1.1000000000000001</v>
      </c>
      <c r="U45">
        <v>0.4</v>
      </c>
      <c r="V45">
        <v>28.4</v>
      </c>
      <c r="W45">
        <v>6.5</v>
      </c>
      <c r="X45">
        <v>0</v>
      </c>
      <c r="Y45">
        <v>59.5</v>
      </c>
      <c r="Z45">
        <v>1.3</v>
      </c>
      <c r="AA45">
        <v>1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17.7</v>
      </c>
      <c r="AN45">
        <v>14.8</v>
      </c>
      <c r="AO45">
        <v>5.3</v>
      </c>
      <c r="AP45">
        <v>1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1</v>
      </c>
      <c r="BF45">
        <v>1</v>
      </c>
      <c r="BG45">
        <v>1</v>
      </c>
      <c r="BH45">
        <v>1</v>
      </c>
      <c r="BI45">
        <v>1</v>
      </c>
      <c r="BJ45">
        <v>1</v>
      </c>
      <c r="BK45">
        <v>1</v>
      </c>
      <c r="BL45">
        <v>1</v>
      </c>
      <c r="BM45">
        <v>1</v>
      </c>
      <c r="BN45">
        <v>1</v>
      </c>
      <c r="BO45">
        <v>1</v>
      </c>
      <c r="BP45">
        <v>1</v>
      </c>
      <c r="BQ45">
        <v>1</v>
      </c>
      <c r="BR45">
        <v>1</v>
      </c>
      <c r="BS45">
        <v>1</v>
      </c>
      <c r="BT45">
        <v>1</v>
      </c>
      <c r="BU45">
        <v>1</v>
      </c>
      <c r="BV45">
        <v>1</v>
      </c>
      <c r="BW45">
        <v>1</v>
      </c>
      <c r="BX45">
        <v>1</v>
      </c>
      <c r="BY45">
        <v>1</v>
      </c>
    </row>
    <row r="46" spans="1:77" x14ac:dyDescent="0.3">
      <c r="A46">
        <v>1943035</v>
      </c>
      <c r="B46">
        <v>1</v>
      </c>
      <c r="C46" s="1">
        <v>21245</v>
      </c>
      <c r="D46">
        <v>1</v>
      </c>
      <c r="E46" t="s">
        <v>496</v>
      </c>
      <c r="F46" t="s">
        <v>717</v>
      </c>
      <c r="G46">
        <v>25</v>
      </c>
      <c r="H46">
        <v>13</v>
      </c>
      <c r="I46">
        <v>1</v>
      </c>
      <c r="J46">
        <v>1</v>
      </c>
      <c r="K46">
        <v>0</v>
      </c>
      <c r="L46" t="s">
        <v>739</v>
      </c>
      <c r="M46">
        <v>1</v>
      </c>
      <c r="N46" t="str">
        <f t="shared" si="0"/>
        <v>Mar-1958</v>
      </c>
      <c r="O46">
        <v>0.5</v>
      </c>
      <c r="P46">
        <v>0</v>
      </c>
      <c r="Q46">
        <v>0</v>
      </c>
      <c r="R46">
        <v>0</v>
      </c>
      <c r="S46">
        <v>0</v>
      </c>
      <c r="T46">
        <v>0</v>
      </c>
      <c r="U46">
        <v>1.7</v>
      </c>
      <c r="V46">
        <v>3</v>
      </c>
      <c r="W46">
        <v>4</v>
      </c>
      <c r="X46">
        <v>2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5</v>
      </c>
      <c r="AG46">
        <v>2.9</v>
      </c>
      <c r="AH46">
        <v>1</v>
      </c>
      <c r="AI46">
        <v>21</v>
      </c>
      <c r="AJ46">
        <v>10.5</v>
      </c>
      <c r="AK46">
        <v>1</v>
      </c>
      <c r="AL46">
        <v>10.5</v>
      </c>
      <c r="AM46">
        <v>24.5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1</v>
      </c>
      <c r="BH46">
        <v>1</v>
      </c>
      <c r="BI46">
        <v>1</v>
      </c>
      <c r="BJ46">
        <v>1</v>
      </c>
      <c r="BK46">
        <v>1</v>
      </c>
      <c r="BL46">
        <v>1</v>
      </c>
      <c r="BM46">
        <v>1</v>
      </c>
      <c r="BN46">
        <v>1</v>
      </c>
      <c r="BO46">
        <v>1</v>
      </c>
      <c r="BP46">
        <v>1</v>
      </c>
      <c r="BQ46">
        <v>1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0</v>
      </c>
      <c r="BY46">
        <v>0</v>
      </c>
    </row>
    <row r="47" spans="1:77" x14ac:dyDescent="0.3">
      <c r="A47">
        <v>1943035</v>
      </c>
      <c r="B47">
        <v>1</v>
      </c>
      <c r="C47" s="1">
        <v>21276</v>
      </c>
      <c r="D47">
        <v>1</v>
      </c>
      <c r="E47" t="s">
        <v>395</v>
      </c>
      <c r="F47" t="s">
        <v>741</v>
      </c>
      <c r="G47">
        <v>19</v>
      </c>
      <c r="H47">
        <v>5</v>
      </c>
      <c r="I47">
        <v>1</v>
      </c>
      <c r="J47">
        <v>1</v>
      </c>
      <c r="K47">
        <v>0</v>
      </c>
      <c r="L47" t="s">
        <v>739</v>
      </c>
      <c r="M47">
        <v>1</v>
      </c>
      <c r="N47" t="str">
        <f t="shared" si="0"/>
        <v>Apr-1958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5.5</v>
      </c>
      <c r="Z47">
        <v>1.7</v>
      </c>
      <c r="AA47">
        <v>3.3</v>
      </c>
      <c r="AB47">
        <v>29.5</v>
      </c>
      <c r="AC47">
        <v>0</v>
      </c>
      <c r="AD47">
        <v>0</v>
      </c>
      <c r="AE47">
        <v>0</v>
      </c>
      <c r="AF47">
        <v>0</v>
      </c>
      <c r="AG47">
        <v>32.799999999999997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1</v>
      </c>
      <c r="BA47">
        <v>1</v>
      </c>
      <c r="BB47">
        <v>1</v>
      </c>
      <c r="BC47">
        <v>1</v>
      </c>
      <c r="BD47">
        <v>1</v>
      </c>
      <c r="BE47">
        <v>1</v>
      </c>
      <c r="BF47">
        <v>1</v>
      </c>
      <c r="BG47">
        <v>1</v>
      </c>
      <c r="BH47">
        <v>1</v>
      </c>
      <c r="BI47">
        <v>1</v>
      </c>
      <c r="BJ47">
        <v>1</v>
      </c>
      <c r="BK47">
        <v>0</v>
      </c>
      <c r="BL47">
        <v>1</v>
      </c>
      <c r="BM47">
        <v>1</v>
      </c>
      <c r="BN47">
        <v>1</v>
      </c>
      <c r="BO47">
        <v>1</v>
      </c>
      <c r="BP47">
        <v>1</v>
      </c>
      <c r="BQ47">
        <v>1</v>
      </c>
      <c r="BR47">
        <v>1</v>
      </c>
      <c r="BS47">
        <v>1</v>
      </c>
      <c r="BT47">
        <v>1</v>
      </c>
      <c r="BU47">
        <v>1</v>
      </c>
      <c r="BV47">
        <v>1</v>
      </c>
      <c r="BW47">
        <v>1</v>
      </c>
      <c r="BX47">
        <v>1</v>
      </c>
      <c r="BY47">
        <v>1</v>
      </c>
    </row>
    <row r="48" spans="1:77" x14ac:dyDescent="0.3">
      <c r="A48">
        <v>1943035</v>
      </c>
      <c r="B48">
        <v>1</v>
      </c>
      <c r="C48" s="1">
        <v>21306</v>
      </c>
      <c r="D48">
        <v>1</v>
      </c>
      <c r="E48" t="s">
        <v>279</v>
      </c>
      <c r="F48" t="s">
        <v>92</v>
      </c>
      <c r="G48">
        <v>25</v>
      </c>
      <c r="H48">
        <v>3</v>
      </c>
      <c r="I48">
        <v>1</v>
      </c>
      <c r="J48">
        <v>1</v>
      </c>
      <c r="K48">
        <v>0</v>
      </c>
      <c r="L48" t="s">
        <v>739</v>
      </c>
      <c r="M48">
        <v>1</v>
      </c>
      <c r="N48" t="str">
        <f t="shared" si="0"/>
        <v>May-1958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0.4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0.5</v>
      </c>
      <c r="AM48">
        <v>4.5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</v>
      </c>
      <c r="BF48">
        <v>1</v>
      </c>
      <c r="BG48">
        <v>1</v>
      </c>
      <c r="BH48">
        <v>1</v>
      </c>
      <c r="BI48">
        <v>1</v>
      </c>
      <c r="BJ48">
        <v>1</v>
      </c>
      <c r="BK48">
        <v>1</v>
      </c>
      <c r="BL48">
        <v>1</v>
      </c>
      <c r="BM48">
        <v>1</v>
      </c>
      <c r="BN48">
        <v>1</v>
      </c>
      <c r="BO48">
        <v>1</v>
      </c>
      <c r="BP48">
        <v>1</v>
      </c>
      <c r="BQ48">
        <v>1</v>
      </c>
      <c r="BR48">
        <v>1</v>
      </c>
      <c r="BS48">
        <v>1</v>
      </c>
      <c r="BT48">
        <v>1</v>
      </c>
      <c r="BU48">
        <v>1</v>
      </c>
      <c r="BV48">
        <v>1</v>
      </c>
      <c r="BW48">
        <v>1</v>
      </c>
      <c r="BX48">
        <v>1</v>
      </c>
      <c r="BY48">
        <v>0</v>
      </c>
    </row>
    <row r="49" spans="1:77" x14ac:dyDescent="0.3">
      <c r="A49">
        <v>1943035</v>
      </c>
      <c r="B49">
        <v>1</v>
      </c>
      <c r="C49" s="1">
        <v>21337</v>
      </c>
      <c r="D49">
        <v>1</v>
      </c>
      <c r="E49" t="s">
        <v>89</v>
      </c>
      <c r="F49" t="s">
        <v>315</v>
      </c>
      <c r="G49">
        <v>24</v>
      </c>
      <c r="H49">
        <v>2</v>
      </c>
      <c r="I49">
        <v>1</v>
      </c>
      <c r="J49">
        <v>1</v>
      </c>
      <c r="K49">
        <v>0</v>
      </c>
      <c r="L49" t="s">
        <v>739</v>
      </c>
      <c r="M49">
        <v>1</v>
      </c>
      <c r="N49" t="str">
        <f t="shared" si="0"/>
        <v>Jun-1958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0.2</v>
      </c>
      <c r="AK49">
        <v>0</v>
      </c>
      <c r="AL49">
        <v>0.5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1</v>
      </c>
      <c r="BD49">
        <v>1</v>
      </c>
      <c r="BE49">
        <v>1</v>
      </c>
      <c r="BF49">
        <v>1</v>
      </c>
      <c r="BG49">
        <v>1</v>
      </c>
      <c r="BH49">
        <v>1</v>
      </c>
      <c r="BI49">
        <v>1</v>
      </c>
      <c r="BJ49">
        <v>1</v>
      </c>
      <c r="BK49">
        <v>1</v>
      </c>
      <c r="BL49">
        <v>1</v>
      </c>
      <c r="BM49">
        <v>1</v>
      </c>
      <c r="BN49">
        <v>1</v>
      </c>
      <c r="BO49">
        <v>1</v>
      </c>
      <c r="BP49">
        <v>1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1</v>
      </c>
      <c r="BX49">
        <v>1</v>
      </c>
      <c r="BY49">
        <v>1</v>
      </c>
    </row>
    <row r="50" spans="1:77" x14ac:dyDescent="0.3">
      <c r="A50">
        <v>1943035</v>
      </c>
      <c r="B50">
        <v>1</v>
      </c>
      <c r="C50" s="1">
        <v>21367</v>
      </c>
      <c r="D50">
        <v>1</v>
      </c>
      <c r="E50">
        <v>17</v>
      </c>
      <c r="F50" t="s">
        <v>742</v>
      </c>
      <c r="G50">
        <v>18</v>
      </c>
      <c r="H50">
        <v>8</v>
      </c>
      <c r="I50">
        <v>1</v>
      </c>
      <c r="J50">
        <v>1</v>
      </c>
      <c r="K50">
        <v>0</v>
      </c>
      <c r="L50" t="s">
        <v>739</v>
      </c>
      <c r="M50">
        <v>1</v>
      </c>
      <c r="N50" t="str">
        <f t="shared" si="0"/>
        <v>Jul-1958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0.5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16.5</v>
      </c>
      <c r="AF50">
        <v>17</v>
      </c>
      <c r="AG50">
        <v>10.5</v>
      </c>
      <c r="AH50">
        <v>0.5</v>
      </c>
      <c r="AI50">
        <v>3.8</v>
      </c>
      <c r="AJ50">
        <v>0</v>
      </c>
      <c r="AK50">
        <v>0.8</v>
      </c>
      <c r="AL50">
        <v>0.3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1</v>
      </c>
      <c r="BE50">
        <v>1</v>
      </c>
      <c r="BF50">
        <v>1</v>
      </c>
      <c r="BG50">
        <v>1</v>
      </c>
      <c r="BH50">
        <v>1</v>
      </c>
      <c r="BI50">
        <v>1</v>
      </c>
      <c r="BJ50">
        <v>1</v>
      </c>
      <c r="BK50">
        <v>1</v>
      </c>
      <c r="BL50">
        <v>1</v>
      </c>
      <c r="BM50">
        <v>1</v>
      </c>
      <c r="BN50">
        <v>1</v>
      </c>
      <c r="BO50">
        <v>1</v>
      </c>
      <c r="BP50">
        <v>1</v>
      </c>
      <c r="BQ50">
        <v>1</v>
      </c>
      <c r="BR50">
        <v>1</v>
      </c>
      <c r="BS50">
        <v>1</v>
      </c>
      <c r="BT50">
        <v>1</v>
      </c>
      <c r="BU50">
        <v>1</v>
      </c>
      <c r="BV50">
        <v>1</v>
      </c>
      <c r="BW50">
        <v>1</v>
      </c>
      <c r="BX50">
        <v>1</v>
      </c>
      <c r="BY50">
        <v>0</v>
      </c>
    </row>
    <row r="51" spans="1:77" x14ac:dyDescent="0.3">
      <c r="A51">
        <v>1943035</v>
      </c>
      <c r="B51">
        <v>1</v>
      </c>
      <c r="C51" s="1">
        <v>21398</v>
      </c>
      <c r="D51">
        <v>1</v>
      </c>
      <c r="E51" t="s">
        <v>116</v>
      </c>
      <c r="F51" t="s">
        <v>116</v>
      </c>
      <c r="G51">
        <v>20</v>
      </c>
      <c r="H51">
        <v>1</v>
      </c>
      <c r="I51">
        <v>1</v>
      </c>
      <c r="J51">
        <v>1</v>
      </c>
      <c r="K51">
        <v>0</v>
      </c>
      <c r="L51" t="s">
        <v>739</v>
      </c>
      <c r="M51">
        <v>1</v>
      </c>
      <c r="N51" t="str">
        <f t="shared" si="0"/>
        <v>Aug-1958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1.4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</v>
      </c>
      <c r="BF51">
        <v>1</v>
      </c>
      <c r="BG51">
        <v>1</v>
      </c>
      <c r="BH51">
        <v>1</v>
      </c>
      <c r="BI51">
        <v>1</v>
      </c>
      <c r="BJ51">
        <v>1</v>
      </c>
      <c r="BK51">
        <v>1</v>
      </c>
      <c r="BL51">
        <v>1</v>
      </c>
      <c r="BM51">
        <v>1</v>
      </c>
      <c r="BN51">
        <v>1</v>
      </c>
      <c r="BO51">
        <v>1</v>
      </c>
      <c r="BP51">
        <v>1</v>
      </c>
      <c r="BQ51">
        <v>1</v>
      </c>
      <c r="BR51">
        <v>1</v>
      </c>
      <c r="BS51">
        <v>1</v>
      </c>
      <c r="BT51">
        <v>1</v>
      </c>
      <c r="BU51">
        <v>1</v>
      </c>
      <c r="BV51">
        <v>1</v>
      </c>
      <c r="BW51">
        <v>1</v>
      </c>
      <c r="BX51">
        <v>1</v>
      </c>
      <c r="BY51">
        <v>0</v>
      </c>
    </row>
    <row r="52" spans="1:77" x14ac:dyDescent="0.3">
      <c r="A52">
        <v>1943035</v>
      </c>
      <c r="B52">
        <v>1</v>
      </c>
      <c r="C52" s="1">
        <v>21429</v>
      </c>
      <c r="D52">
        <v>1</v>
      </c>
      <c r="E52">
        <v>36</v>
      </c>
      <c r="F52" t="s">
        <v>743</v>
      </c>
      <c r="G52">
        <v>14</v>
      </c>
      <c r="H52">
        <v>7</v>
      </c>
      <c r="I52">
        <v>1</v>
      </c>
      <c r="J52">
        <v>1</v>
      </c>
      <c r="K52">
        <v>0</v>
      </c>
      <c r="L52" t="s">
        <v>739</v>
      </c>
      <c r="M52">
        <v>1</v>
      </c>
      <c r="N52" t="str">
        <f t="shared" si="0"/>
        <v>Sep-1958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6.6</v>
      </c>
      <c r="AB52">
        <v>36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7</v>
      </c>
      <c r="AI52">
        <v>4.5999999999999996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3.6</v>
      </c>
      <c r="AQ52">
        <v>6.5</v>
      </c>
      <c r="AR52">
        <v>1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1</v>
      </c>
      <c r="BD52">
        <v>1</v>
      </c>
      <c r="BE52">
        <v>1</v>
      </c>
      <c r="BF52">
        <v>1</v>
      </c>
      <c r="BG52">
        <v>1</v>
      </c>
      <c r="BH52">
        <v>1</v>
      </c>
      <c r="BI52">
        <v>1</v>
      </c>
      <c r="BJ52">
        <v>1</v>
      </c>
      <c r="BK52">
        <v>1</v>
      </c>
      <c r="BL52">
        <v>1</v>
      </c>
      <c r="BM52">
        <v>1</v>
      </c>
      <c r="BN52">
        <v>1</v>
      </c>
      <c r="BO52">
        <v>1</v>
      </c>
      <c r="BP52">
        <v>1</v>
      </c>
      <c r="BQ52">
        <v>1</v>
      </c>
      <c r="BR52">
        <v>1</v>
      </c>
      <c r="BS52">
        <v>1</v>
      </c>
      <c r="BT52">
        <v>1</v>
      </c>
      <c r="BU52">
        <v>1</v>
      </c>
      <c r="BV52">
        <v>1</v>
      </c>
      <c r="BW52">
        <v>1</v>
      </c>
      <c r="BX52">
        <v>1</v>
      </c>
      <c r="BY52">
        <v>1</v>
      </c>
    </row>
    <row r="53" spans="1:77" x14ac:dyDescent="0.3">
      <c r="A53">
        <v>1943035</v>
      </c>
      <c r="B53">
        <v>1</v>
      </c>
      <c r="C53" s="1">
        <v>21459</v>
      </c>
      <c r="D53">
        <v>1</v>
      </c>
      <c r="E53">
        <v>21</v>
      </c>
      <c r="F53" t="s">
        <v>510</v>
      </c>
      <c r="G53">
        <v>11</v>
      </c>
      <c r="H53">
        <v>10</v>
      </c>
      <c r="I53">
        <v>1</v>
      </c>
      <c r="J53">
        <v>1</v>
      </c>
      <c r="K53">
        <v>0</v>
      </c>
      <c r="L53" t="s">
        <v>739</v>
      </c>
      <c r="M53">
        <v>1</v>
      </c>
      <c r="N53" t="str">
        <f t="shared" si="0"/>
        <v>Oct-1958</v>
      </c>
      <c r="O53">
        <v>0</v>
      </c>
      <c r="P53">
        <v>0</v>
      </c>
      <c r="Q53">
        <v>0</v>
      </c>
      <c r="R53">
        <v>0</v>
      </c>
      <c r="S53">
        <v>0</v>
      </c>
      <c r="T53">
        <v>7</v>
      </c>
      <c r="U53">
        <v>0</v>
      </c>
      <c r="V53">
        <v>0</v>
      </c>
      <c r="W53">
        <v>0</v>
      </c>
      <c r="X53">
        <v>0</v>
      </c>
      <c r="Y53">
        <v>21</v>
      </c>
      <c r="Z53">
        <v>19.5</v>
      </c>
      <c r="AA53">
        <v>12.5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0.5</v>
      </c>
      <c r="AK53">
        <v>2.2000000000000002</v>
      </c>
      <c r="AL53">
        <v>0</v>
      </c>
      <c r="AM53">
        <v>0</v>
      </c>
      <c r="AN53">
        <v>0</v>
      </c>
      <c r="AO53">
        <v>3.2</v>
      </c>
      <c r="AP53">
        <v>9</v>
      </c>
      <c r="AQ53">
        <v>19</v>
      </c>
      <c r="AR53">
        <v>0</v>
      </c>
      <c r="AS53">
        <v>6.6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0</v>
      </c>
      <c r="BX53">
        <v>0</v>
      </c>
      <c r="BY53">
        <v>0</v>
      </c>
    </row>
    <row r="54" spans="1:77" x14ac:dyDescent="0.3">
      <c r="A54">
        <v>1943035</v>
      </c>
      <c r="B54">
        <v>1</v>
      </c>
      <c r="C54" s="1">
        <v>21490</v>
      </c>
      <c r="D54">
        <v>1</v>
      </c>
      <c r="E54">
        <v>45</v>
      </c>
      <c r="F54" t="s">
        <v>744</v>
      </c>
      <c r="G54">
        <v>24</v>
      </c>
      <c r="H54">
        <v>11</v>
      </c>
      <c r="I54">
        <v>1</v>
      </c>
      <c r="J54">
        <v>1</v>
      </c>
      <c r="K54">
        <v>0</v>
      </c>
      <c r="L54" t="s">
        <v>739</v>
      </c>
      <c r="M54">
        <v>1</v>
      </c>
      <c r="N54" t="str">
        <f t="shared" si="0"/>
        <v>Nov-1958</v>
      </c>
      <c r="O54">
        <v>1.5</v>
      </c>
      <c r="P54">
        <v>24.8</v>
      </c>
      <c r="Q54">
        <v>1.3</v>
      </c>
      <c r="R54">
        <v>0</v>
      </c>
      <c r="S54">
        <v>0</v>
      </c>
      <c r="T54">
        <v>1.2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6</v>
      </c>
      <c r="AL54">
        <v>45</v>
      </c>
      <c r="AM54">
        <v>21</v>
      </c>
      <c r="AN54">
        <v>8</v>
      </c>
      <c r="AO54">
        <v>7.5</v>
      </c>
      <c r="AP54">
        <v>0.5</v>
      </c>
      <c r="AQ54">
        <v>10</v>
      </c>
      <c r="AR54">
        <v>0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1</v>
      </c>
      <c r="BF54">
        <v>1</v>
      </c>
      <c r="BG54">
        <v>1</v>
      </c>
      <c r="BH54">
        <v>1</v>
      </c>
      <c r="BI54">
        <v>1</v>
      </c>
      <c r="BJ54">
        <v>1</v>
      </c>
      <c r="BK54">
        <v>1</v>
      </c>
      <c r="BL54">
        <v>1</v>
      </c>
      <c r="BM54">
        <v>1</v>
      </c>
      <c r="BN54">
        <v>1</v>
      </c>
      <c r="BO54">
        <v>1</v>
      </c>
      <c r="BP54">
        <v>1</v>
      </c>
      <c r="BQ54">
        <v>1</v>
      </c>
      <c r="BR54">
        <v>1</v>
      </c>
      <c r="BS54">
        <v>1</v>
      </c>
      <c r="BT54">
        <v>1</v>
      </c>
      <c r="BU54">
        <v>1</v>
      </c>
      <c r="BV54">
        <v>1</v>
      </c>
      <c r="BW54">
        <v>1</v>
      </c>
      <c r="BX54">
        <v>1</v>
      </c>
      <c r="BY54">
        <v>1</v>
      </c>
    </row>
    <row r="55" spans="1:77" x14ac:dyDescent="0.3">
      <c r="A55">
        <v>1943035</v>
      </c>
      <c r="B55">
        <v>1</v>
      </c>
      <c r="C55" s="1">
        <v>21520</v>
      </c>
      <c r="D55">
        <v>1</v>
      </c>
      <c r="E55">
        <v>77</v>
      </c>
      <c r="F55" t="s">
        <v>745</v>
      </c>
      <c r="G55">
        <v>16</v>
      </c>
      <c r="H55">
        <v>16</v>
      </c>
      <c r="I55">
        <v>1</v>
      </c>
      <c r="J55">
        <v>1</v>
      </c>
      <c r="K55">
        <v>0</v>
      </c>
      <c r="L55" t="s">
        <v>739</v>
      </c>
      <c r="M55">
        <v>1</v>
      </c>
      <c r="N55" t="str">
        <f t="shared" si="0"/>
        <v>Dec-1958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14</v>
      </c>
      <c r="W55">
        <v>16</v>
      </c>
      <c r="X55">
        <v>3</v>
      </c>
      <c r="Y55">
        <v>2.5</v>
      </c>
      <c r="Z55">
        <v>7</v>
      </c>
      <c r="AA55">
        <v>22.3</v>
      </c>
      <c r="AB55">
        <v>31</v>
      </c>
      <c r="AC55">
        <v>14.8</v>
      </c>
      <c r="AD55">
        <v>77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17.8</v>
      </c>
      <c r="AL55">
        <v>8.4</v>
      </c>
      <c r="AM55">
        <v>0</v>
      </c>
      <c r="AN55">
        <v>0.2</v>
      </c>
      <c r="AO55">
        <v>2.1</v>
      </c>
      <c r="AP55">
        <v>6.2</v>
      </c>
      <c r="AQ55">
        <v>0</v>
      </c>
      <c r="AR55">
        <v>8.1999999999999993</v>
      </c>
      <c r="AS55">
        <v>7.4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1</v>
      </c>
      <c r="BH55">
        <v>1</v>
      </c>
      <c r="BI55">
        <v>1</v>
      </c>
      <c r="BJ55">
        <v>1</v>
      </c>
      <c r="BK55">
        <v>1</v>
      </c>
      <c r="BL55">
        <v>1</v>
      </c>
      <c r="BM55">
        <v>1</v>
      </c>
      <c r="BN55">
        <v>1</v>
      </c>
      <c r="BO55">
        <v>1</v>
      </c>
      <c r="BP55">
        <v>1</v>
      </c>
      <c r="BQ55">
        <v>1</v>
      </c>
      <c r="BR55">
        <v>1</v>
      </c>
      <c r="BS55">
        <v>1</v>
      </c>
      <c r="BT55">
        <v>1</v>
      </c>
      <c r="BU55">
        <v>1</v>
      </c>
      <c r="BV55">
        <v>1</v>
      </c>
      <c r="BW55">
        <v>1</v>
      </c>
      <c r="BX55">
        <v>1</v>
      </c>
      <c r="BY55">
        <v>1</v>
      </c>
    </row>
    <row r="56" spans="1:77" x14ac:dyDescent="0.3">
      <c r="A56">
        <v>1943035</v>
      </c>
      <c r="B56">
        <v>1</v>
      </c>
      <c r="C56" s="1">
        <v>21551</v>
      </c>
      <c r="D56">
        <v>1</v>
      </c>
      <c r="E56">
        <v>31</v>
      </c>
      <c r="F56" t="s">
        <v>746</v>
      </c>
      <c r="G56">
        <v>7</v>
      </c>
      <c r="H56">
        <v>16</v>
      </c>
      <c r="I56">
        <v>1</v>
      </c>
      <c r="J56">
        <v>1</v>
      </c>
      <c r="K56">
        <v>0</v>
      </c>
      <c r="L56" t="s">
        <v>747</v>
      </c>
      <c r="M56">
        <v>1</v>
      </c>
      <c r="N56" t="str">
        <f t="shared" si="0"/>
        <v>Jan-1959</v>
      </c>
      <c r="O56">
        <v>7</v>
      </c>
      <c r="P56">
        <v>0</v>
      </c>
      <c r="Q56">
        <v>0</v>
      </c>
      <c r="R56">
        <v>10</v>
      </c>
      <c r="S56">
        <v>7</v>
      </c>
      <c r="T56">
        <v>20</v>
      </c>
      <c r="U56">
        <v>31</v>
      </c>
      <c r="V56">
        <v>3.5</v>
      </c>
      <c r="W56">
        <v>1.7</v>
      </c>
      <c r="X56">
        <v>0</v>
      </c>
      <c r="Y56">
        <v>0</v>
      </c>
      <c r="Z56">
        <v>8.6999999999999993</v>
      </c>
      <c r="AA56">
        <v>0</v>
      </c>
      <c r="AB56">
        <v>2.6</v>
      </c>
      <c r="AC56">
        <v>5.9</v>
      </c>
      <c r="AD56">
        <v>3</v>
      </c>
      <c r="AE56">
        <v>0</v>
      </c>
      <c r="AF56">
        <v>0</v>
      </c>
      <c r="AG56">
        <v>0</v>
      </c>
      <c r="AH56">
        <v>3.7</v>
      </c>
      <c r="AI56">
        <v>0</v>
      </c>
      <c r="AJ56">
        <v>0</v>
      </c>
      <c r="AK56">
        <v>9.6</v>
      </c>
      <c r="AL56">
        <v>23</v>
      </c>
      <c r="AM56">
        <v>19</v>
      </c>
      <c r="AN56">
        <v>0</v>
      </c>
      <c r="AO56">
        <v>3.7</v>
      </c>
      <c r="AP56">
        <v>0</v>
      </c>
      <c r="AQ56">
        <v>0</v>
      </c>
      <c r="AR56">
        <v>0</v>
      </c>
      <c r="AS56">
        <v>0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0</v>
      </c>
    </row>
    <row r="57" spans="1:77" x14ac:dyDescent="0.3">
      <c r="A57">
        <v>1943035</v>
      </c>
      <c r="B57">
        <v>1</v>
      </c>
      <c r="C57" s="1">
        <v>21582</v>
      </c>
      <c r="D57">
        <v>1</v>
      </c>
      <c r="E57" t="s">
        <v>365</v>
      </c>
      <c r="F57" t="s">
        <v>313</v>
      </c>
      <c r="G57">
        <v>13</v>
      </c>
      <c r="H57">
        <v>3</v>
      </c>
      <c r="I57">
        <v>1</v>
      </c>
      <c r="J57">
        <v>1</v>
      </c>
      <c r="K57">
        <v>0</v>
      </c>
      <c r="L57" t="s">
        <v>747</v>
      </c>
      <c r="M57">
        <v>1</v>
      </c>
      <c r="N57" t="str">
        <f t="shared" si="0"/>
        <v>Feb-1959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46.6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7.5</v>
      </c>
      <c r="AP57">
        <v>22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</v>
      </c>
      <c r="BF57">
        <v>1</v>
      </c>
      <c r="BG57">
        <v>1</v>
      </c>
      <c r="BH57">
        <v>1</v>
      </c>
      <c r="BI57">
        <v>1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1</v>
      </c>
      <c r="BP57">
        <v>1</v>
      </c>
      <c r="BQ57">
        <v>1</v>
      </c>
      <c r="BR57">
        <v>1</v>
      </c>
      <c r="BS57">
        <v>1</v>
      </c>
      <c r="BT57">
        <v>1</v>
      </c>
      <c r="BU57">
        <v>1</v>
      </c>
      <c r="BV57">
        <v>1</v>
      </c>
      <c r="BW57">
        <v>1</v>
      </c>
      <c r="BX57">
        <v>1</v>
      </c>
      <c r="BY57">
        <v>0</v>
      </c>
    </row>
    <row r="58" spans="1:77" x14ac:dyDescent="0.3">
      <c r="A58">
        <v>1943035</v>
      </c>
      <c r="B58">
        <v>1</v>
      </c>
      <c r="C58" s="1">
        <v>21610</v>
      </c>
      <c r="D58">
        <v>1</v>
      </c>
      <c r="E58" t="s">
        <v>461</v>
      </c>
      <c r="F58" t="s">
        <v>748</v>
      </c>
      <c r="G58">
        <v>4</v>
      </c>
      <c r="H58">
        <v>15</v>
      </c>
      <c r="I58">
        <v>1</v>
      </c>
      <c r="J58">
        <v>1</v>
      </c>
      <c r="K58">
        <v>0</v>
      </c>
      <c r="L58" t="s">
        <v>747</v>
      </c>
      <c r="M58">
        <v>1</v>
      </c>
      <c r="N58" t="str">
        <f t="shared" si="0"/>
        <v>Mar-1959</v>
      </c>
      <c r="O58">
        <v>20</v>
      </c>
      <c r="P58">
        <v>0</v>
      </c>
      <c r="Q58">
        <v>14.5</v>
      </c>
      <c r="R58">
        <v>66.5</v>
      </c>
      <c r="S58">
        <v>2</v>
      </c>
      <c r="T58">
        <v>5</v>
      </c>
      <c r="U58">
        <v>2.5</v>
      </c>
      <c r="V58">
        <v>3</v>
      </c>
      <c r="W58">
        <v>4</v>
      </c>
      <c r="X58">
        <v>0</v>
      </c>
      <c r="Y58">
        <v>0</v>
      </c>
      <c r="Z58">
        <v>0</v>
      </c>
      <c r="AA58">
        <v>1.2</v>
      </c>
      <c r="AB58">
        <v>0</v>
      </c>
      <c r="AC58">
        <v>1.5</v>
      </c>
      <c r="AD58">
        <v>0</v>
      </c>
      <c r="AE58">
        <v>0</v>
      </c>
      <c r="AF58">
        <v>0</v>
      </c>
      <c r="AG58">
        <v>14.2</v>
      </c>
      <c r="AH58">
        <v>2</v>
      </c>
      <c r="AI58">
        <v>0</v>
      </c>
      <c r="AJ58">
        <v>0</v>
      </c>
      <c r="AK58">
        <v>0</v>
      </c>
      <c r="AL58">
        <v>0</v>
      </c>
      <c r="AM58">
        <v>7.2</v>
      </c>
      <c r="AN58">
        <v>3</v>
      </c>
      <c r="AO58">
        <v>1.2</v>
      </c>
      <c r="AP58">
        <v>0</v>
      </c>
      <c r="AQ58">
        <v>0</v>
      </c>
      <c r="AR58">
        <v>0</v>
      </c>
      <c r="AS58">
        <v>0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  <c r="BE58">
        <v>1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1</v>
      </c>
      <c r="BL58">
        <v>1</v>
      </c>
      <c r="BM58">
        <v>1</v>
      </c>
      <c r="BN58">
        <v>1</v>
      </c>
      <c r="BO58">
        <v>1</v>
      </c>
      <c r="BP58">
        <v>1</v>
      </c>
      <c r="BQ58">
        <v>1</v>
      </c>
      <c r="BR58">
        <v>1</v>
      </c>
      <c r="BS58">
        <v>1</v>
      </c>
      <c r="BT58">
        <v>1</v>
      </c>
      <c r="BU58">
        <v>1</v>
      </c>
      <c r="BV58">
        <v>1</v>
      </c>
      <c r="BW58">
        <v>1</v>
      </c>
      <c r="BX58">
        <v>1</v>
      </c>
      <c r="BY58">
        <v>1</v>
      </c>
    </row>
    <row r="59" spans="1:77" x14ac:dyDescent="0.3">
      <c r="A59">
        <v>1943035</v>
      </c>
      <c r="B59">
        <v>1</v>
      </c>
      <c r="C59" s="1">
        <v>21641</v>
      </c>
      <c r="D59">
        <v>1</v>
      </c>
      <c r="E59">
        <v>1</v>
      </c>
      <c r="F59" t="s">
        <v>208</v>
      </c>
      <c r="G59">
        <v>11</v>
      </c>
      <c r="H59">
        <v>2</v>
      </c>
      <c r="I59">
        <v>1</v>
      </c>
      <c r="J59">
        <v>1</v>
      </c>
      <c r="K59">
        <v>0</v>
      </c>
      <c r="L59" t="s">
        <v>747</v>
      </c>
      <c r="M59">
        <v>1</v>
      </c>
      <c r="N59" t="str">
        <f t="shared" si="0"/>
        <v>Apr-1959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0.3</v>
      </c>
      <c r="V59">
        <v>0</v>
      </c>
      <c r="W59">
        <v>0</v>
      </c>
      <c r="X59">
        <v>0</v>
      </c>
      <c r="Y59">
        <v>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</v>
      </c>
      <c r="BE59">
        <v>1</v>
      </c>
      <c r="BF59">
        <v>1</v>
      </c>
      <c r="BG59">
        <v>1</v>
      </c>
      <c r="BH59">
        <v>1</v>
      </c>
      <c r="BI59">
        <v>1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1</v>
      </c>
      <c r="BP59">
        <v>1</v>
      </c>
      <c r="BQ59">
        <v>1</v>
      </c>
      <c r="BR59">
        <v>1</v>
      </c>
      <c r="BS59">
        <v>1</v>
      </c>
      <c r="BT59">
        <v>1</v>
      </c>
      <c r="BU59">
        <v>1</v>
      </c>
      <c r="BV59">
        <v>1</v>
      </c>
      <c r="BW59">
        <v>1</v>
      </c>
      <c r="BX59">
        <v>1</v>
      </c>
      <c r="BY59">
        <v>1</v>
      </c>
    </row>
    <row r="60" spans="1:77" x14ac:dyDescent="0.3">
      <c r="A60">
        <v>1943035</v>
      </c>
      <c r="B60">
        <v>1</v>
      </c>
      <c r="C60" s="1">
        <v>21671</v>
      </c>
      <c r="D60">
        <v>1</v>
      </c>
      <c r="E60">
        <v>0</v>
      </c>
      <c r="F60">
        <v>0</v>
      </c>
      <c r="G60">
        <v>1</v>
      </c>
      <c r="I60">
        <v>1</v>
      </c>
      <c r="J60">
        <v>1</v>
      </c>
      <c r="K60">
        <v>0</v>
      </c>
      <c r="L60" t="s">
        <v>747</v>
      </c>
      <c r="M60">
        <v>1</v>
      </c>
      <c r="N60" t="str">
        <f t="shared" si="0"/>
        <v>May-1959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</row>
    <row r="61" spans="1:77" x14ac:dyDescent="0.3">
      <c r="A61">
        <v>1943035</v>
      </c>
      <c r="B61">
        <v>1</v>
      </c>
      <c r="C61" s="1">
        <v>21702</v>
      </c>
      <c r="D61">
        <v>1</v>
      </c>
      <c r="E61">
        <v>0</v>
      </c>
      <c r="F61">
        <v>0</v>
      </c>
      <c r="G61">
        <v>1</v>
      </c>
      <c r="I61">
        <v>1</v>
      </c>
      <c r="J61">
        <v>1</v>
      </c>
      <c r="K61">
        <v>0</v>
      </c>
      <c r="L61" t="s">
        <v>747</v>
      </c>
      <c r="M61">
        <v>1</v>
      </c>
      <c r="N61" t="str">
        <f t="shared" si="0"/>
        <v>Jun-1959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</row>
    <row r="62" spans="1:77" x14ac:dyDescent="0.3">
      <c r="A62">
        <v>1943035</v>
      </c>
      <c r="B62">
        <v>1</v>
      </c>
      <c r="C62" s="1">
        <v>21732</v>
      </c>
      <c r="D62">
        <v>1</v>
      </c>
      <c r="E62">
        <v>0</v>
      </c>
      <c r="F62">
        <v>0</v>
      </c>
      <c r="G62">
        <v>1</v>
      </c>
      <c r="I62">
        <v>1</v>
      </c>
      <c r="J62">
        <v>1</v>
      </c>
      <c r="K62">
        <v>0</v>
      </c>
      <c r="L62" t="s">
        <v>747</v>
      </c>
      <c r="M62">
        <v>1</v>
      </c>
      <c r="N62" t="str">
        <f t="shared" si="0"/>
        <v>Jul-1959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</row>
    <row r="63" spans="1:77" x14ac:dyDescent="0.3">
      <c r="A63">
        <v>1943035</v>
      </c>
      <c r="B63">
        <v>1</v>
      </c>
      <c r="C63" s="1">
        <v>21763</v>
      </c>
      <c r="D63">
        <v>1</v>
      </c>
      <c r="E63">
        <v>0</v>
      </c>
      <c r="F63">
        <v>0</v>
      </c>
      <c r="G63">
        <v>1</v>
      </c>
      <c r="I63">
        <v>1</v>
      </c>
      <c r="J63">
        <v>1</v>
      </c>
      <c r="K63">
        <v>0</v>
      </c>
      <c r="L63" t="s">
        <v>747</v>
      </c>
      <c r="M63">
        <v>1</v>
      </c>
      <c r="N63" t="str">
        <f t="shared" si="0"/>
        <v>Aug-1959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0</v>
      </c>
    </row>
    <row r="64" spans="1:77" x14ac:dyDescent="0.3">
      <c r="A64">
        <v>1943035</v>
      </c>
      <c r="B64">
        <v>1</v>
      </c>
      <c r="C64" s="1">
        <v>21794</v>
      </c>
      <c r="D64">
        <v>1</v>
      </c>
      <c r="E64" t="s">
        <v>232</v>
      </c>
      <c r="F64" t="s">
        <v>232</v>
      </c>
      <c r="G64">
        <v>28</v>
      </c>
      <c r="H64">
        <v>1</v>
      </c>
      <c r="I64">
        <v>1</v>
      </c>
      <c r="J64">
        <v>1</v>
      </c>
      <c r="K64">
        <v>0</v>
      </c>
      <c r="L64" t="s">
        <v>747</v>
      </c>
      <c r="M64">
        <v>1</v>
      </c>
      <c r="N64" t="str">
        <f t="shared" si="0"/>
        <v>Sep-1959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5.3</v>
      </c>
      <c r="AQ64">
        <v>0</v>
      </c>
      <c r="AR64">
        <v>0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</row>
    <row r="65" spans="1:77" x14ac:dyDescent="0.3">
      <c r="A65">
        <v>1943035</v>
      </c>
      <c r="B65">
        <v>1</v>
      </c>
      <c r="C65" s="1">
        <v>21824</v>
      </c>
      <c r="D65">
        <v>1</v>
      </c>
      <c r="E65">
        <v>56</v>
      </c>
      <c r="F65" t="s">
        <v>765</v>
      </c>
      <c r="G65">
        <v>17</v>
      </c>
      <c r="H65">
        <v>11</v>
      </c>
      <c r="I65">
        <v>1</v>
      </c>
      <c r="J65">
        <v>1</v>
      </c>
      <c r="K65">
        <v>0</v>
      </c>
      <c r="L65" t="s">
        <v>747</v>
      </c>
      <c r="M65">
        <v>1</v>
      </c>
      <c r="N65" t="str">
        <f t="shared" si="0"/>
        <v>Oct-1959</v>
      </c>
      <c r="O65">
        <v>0</v>
      </c>
      <c r="P65">
        <v>0</v>
      </c>
      <c r="Q65">
        <v>0</v>
      </c>
      <c r="R65">
        <v>0</v>
      </c>
      <c r="S65">
        <v>0</v>
      </c>
      <c r="T65">
        <v>20.2</v>
      </c>
      <c r="U65">
        <v>7</v>
      </c>
      <c r="V65">
        <v>6.5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2.5</v>
      </c>
      <c r="AD65">
        <v>2.5</v>
      </c>
      <c r="AE65">
        <v>56</v>
      </c>
      <c r="AF65">
        <v>24</v>
      </c>
      <c r="AG65">
        <v>0</v>
      </c>
      <c r="AH65">
        <v>0</v>
      </c>
      <c r="AI65">
        <v>0</v>
      </c>
      <c r="AJ65">
        <v>44</v>
      </c>
      <c r="AK65">
        <v>25.5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10</v>
      </c>
      <c r="AS65">
        <v>16.5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1</v>
      </c>
      <c r="BF65">
        <v>1</v>
      </c>
      <c r="BG65">
        <v>1</v>
      </c>
      <c r="BH65">
        <v>1</v>
      </c>
      <c r="BI65">
        <v>1</v>
      </c>
      <c r="BJ65">
        <v>1</v>
      </c>
      <c r="BK65">
        <v>1</v>
      </c>
      <c r="BL65">
        <v>1</v>
      </c>
      <c r="BM65">
        <v>1</v>
      </c>
      <c r="BN65">
        <v>1</v>
      </c>
      <c r="BO65">
        <v>1</v>
      </c>
      <c r="BP65">
        <v>1</v>
      </c>
      <c r="BQ65">
        <v>1</v>
      </c>
      <c r="BR65">
        <v>1</v>
      </c>
      <c r="BS65">
        <v>1</v>
      </c>
      <c r="BT65">
        <v>1</v>
      </c>
      <c r="BU65">
        <v>1</v>
      </c>
      <c r="BV65">
        <v>1</v>
      </c>
      <c r="BW65">
        <v>1</v>
      </c>
      <c r="BX65">
        <v>1</v>
      </c>
      <c r="BY65">
        <v>0</v>
      </c>
    </row>
    <row r="66" spans="1:77" x14ac:dyDescent="0.3">
      <c r="A66">
        <v>1943035</v>
      </c>
      <c r="B66">
        <v>1</v>
      </c>
      <c r="C66" s="1">
        <v>21855</v>
      </c>
      <c r="D66">
        <v>1</v>
      </c>
      <c r="E66" t="s">
        <v>766</v>
      </c>
      <c r="F66" t="s">
        <v>767</v>
      </c>
      <c r="G66">
        <v>20</v>
      </c>
      <c r="H66">
        <v>18</v>
      </c>
      <c r="I66">
        <v>1</v>
      </c>
      <c r="J66">
        <v>1</v>
      </c>
      <c r="K66">
        <v>0</v>
      </c>
      <c r="L66" t="s">
        <v>747</v>
      </c>
      <c r="M66">
        <v>1</v>
      </c>
      <c r="N66" t="str">
        <f t="shared" si="0"/>
        <v>Nov-1959</v>
      </c>
      <c r="O66">
        <v>23</v>
      </c>
      <c r="P66">
        <v>18</v>
      </c>
      <c r="Q66">
        <v>3.5</v>
      </c>
      <c r="R66">
        <v>0</v>
      </c>
      <c r="S66">
        <v>0</v>
      </c>
      <c r="T66">
        <v>8.5</v>
      </c>
      <c r="U66">
        <v>1.5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22.5</v>
      </c>
      <c r="AC66">
        <v>0.6</v>
      </c>
      <c r="AD66">
        <v>23</v>
      </c>
      <c r="AE66">
        <v>2.8</v>
      </c>
      <c r="AF66">
        <v>0</v>
      </c>
      <c r="AG66">
        <v>17.8</v>
      </c>
      <c r="AH66">
        <v>47.1</v>
      </c>
      <c r="AI66">
        <v>23.4</v>
      </c>
      <c r="AJ66">
        <v>2.8</v>
      </c>
      <c r="AK66">
        <v>27</v>
      </c>
      <c r="AL66">
        <v>7.5</v>
      </c>
      <c r="AM66">
        <v>0.6</v>
      </c>
      <c r="AN66">
        <v>0</v>
      </c>
      <c r="AO66">
        <v>1.6</v>
      </c>
      <c r="AP66">
        <v>3.3</v>
      </c>
      <c r="AQ66">
        <v>0</v>
      </c>
      <c r="AR66">
        <v>0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</v>
      </c>
      <c r="BF66">
        <v>1</v>
      </c>
      <c r="BG66">
        <v>1</v>
      </c>
      <c r="BH66">
        <v>1</v>
      </c>
      <c r="BI66">
        <v>1</v>
      </c>
      <c r="BJ66">
        <v>1</v>
      </c>
      <c r="BK66">
        <v>1</v>
      </c>
      <c r="BL66">
        <v>1</v>
      </c>
      <c r="BM66">
        <v>1</v>
      </c>
      <c r="BN66">
        <v>1</v>
      </c>
      <c r="BO66">
        <v>1</v>
      </c>
      <c r="BP66">
        <v>1</v>
      </c>
      <c r="BQ66">
        <v>1</v>
      </c>
      <c r="BR66">
        <v>1</v>
      </c>
      <c r="BS66">
        <v>1</v>
      </c>
      <c r="BT66">
        <v>1</v>
      </c>
      <c r="BU66">
        <v>1</v>
      </c>
      <c r="BV66">
        <v>1</v>
      </c>
      <c r="BW66">
        <v>1</v>
      </c>
      <c r="BX66">
        <v>1</v>
      </c>
      <c r="BY66">
        <v>1</v>
      </c>
    </row>
    <row r="67" spans="1:77" x14ac:dyDescent="0.3">
      <c r="A67">
        <v>1943035</v>
      </c>
      <c r="B67">
        <v>1</v>
      </c>
      <c r="C67" s="1">
        <v>21885</v>
      </c>
      <c r="D67">
        <v>1</v>
      </c>
      <c r="E67">
        <v>49</v>
      </c>
      <c r="F67" t="s">
        <v>768</v>
      </c>
      <c r="G67">
        <v>10</v>
      </c>
      <c r="H67">
        <v>18</v>
      </c>
      <c r="I67">
        <v>1</v>
      </c>
      <c r="J67">
        <v>1</v>
      </c>
      <c r="K67">
        <v>0</v>
      </c>
      <c r="L67" t="s">
        <v>747</v>
      </c>
      <c r="M67">
        <v>1</v>
      </c>
      <c r="N67" t="str">
        <f t="shared" si="0"/>
        <v>Dec-1959</v>
      </c>
      <c r="O67">
        <v>0</v>
      </c>
      <c r="P67">
        <v>0</v>
      </c>
      <c r="Q67">
        <v>0</v>
      </c>
      <c r="R67">
        <v>0</v>
      </c>
      <c r="S67">
        <v>8.6</v>
      </c>
      <c r="T67">
        <v>15.5</v>
      </c>
      <c r="U67">
        <v>0</v>
      </c>
      <c r="V67">
        <v>1.6</v>
      </c>
      <c r="W67">
        <v>28</v>
      </c>
      <c r="X67">
        <v>49</v>
      </c>
      <c r="Y67">
        <v>19.100000000000001</v>
      </c>
      <c r="Z67">
        <v>15.4</v>
      </c>
      <c r="AA67">
        <v>0.5</v>
      </c>
      <c r="AB67">
        <v>0.3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1.6</v>
      </c>
      <c r="AJ67">
        <v>11.8</v>
      </c>
      <c r="AK67">
        <v>4</v>
      </c>
      <c r="AL67">
        <v>1.8</v>
      </c>
      <c r="AM67">
        <v>28</v>
      </c>
      <c r="AN67">
        <v>37.200000000000003</v>
      </c>
      <c r="AO67">
        <v>0</v>
      </c>
      <c r="AP67">
        <v>0</v>
      </c>
      <c r="AQ67">
        <v>0.6</v>
      </c>
      <c r="AR67">
        <v>0.6</v>
      </c>
      <c r="AS67">
        <v>6.2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1</v>
      </c>
      <c r="BK67">
        <v>1</v>
      </c>
      <c r="BL67">
        <v>1</v>
      </c>
      <c r="BM67">
        <v>1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1</v>
      </c>
      <c r="BT67">
        <v>1</v>
      </c>
      <c r="BU67">
        <v>1</v>
      </c>
      <c r="BV67">
        <v>1</v>
      </c>
      <c r="BW67">
        <v>1</v>
      </c>
      <c r="BX67">
        <v>1</v>
      </c>
      <c r="BY67">
        <v>1</v>
      </c>
    </row>
    <row r="68" spans="1:77" x14ac:dyDescent="0.3">
      <c r="A68">
        <v>1943035</v>
      </c>
      <c r="B68">
        <v>1</v>
      </c>
      <c r="C68" s="1">
        <v>21916</v>
      </c>
      <c r="D68">
        <v>1</v>
      </c>
      <c r="E68" t="s">
        <v>218</v>
      </c>
      <c r="F68" t="s">
        <v>501</v>
      </c>
      <c r="G68">
        <v>18</v>
      </c>
      <c r="H68">
        <v>21</v>
      </c>
      <c r="I68">
        <v>1</v>
      </c>
      <c r="J68">
        <v>1</v>
      </c>
      <c r="K68">
        <v>0</v>
      </c>
      <c r="L68" t="s">
        <v>769</v>
      </c>
      <c r="M68">
        <v>1</v>
      </c>
      <c r="N68" t="str">
        <f t="shared" si="0"/>
        <v>Jan-1960</v>
      </c>
      <c r="O68">
        <v>22.2</v>
      </c>
      <c r="P68">
        <v>5.2</v>
      </c>
      <c r="Q68">
        <v>0</v>
      </c>
      <c r="R68">
        <v>0</v>
      </c>
      <c r="S68">
        <v>0</v>
      </c>
      <c r="T68">
        <v>8.5</v>
      </c>
      <c r="U68">
        <v>0</v>
      </c>
      <c r="V68">
        <v>8.3000000000000007</v>
      </c>
      <c r="W68">
        <v>0</v>
      </c>
      <c r="X68">
        <v>1</v>
      </c>
      <c r="Y68">
        <v>0</v>
      </c>
      <c r="Z68">
        <v>0</v>
      </c>
      <c r="AA68">
        <v>15</v>
      </c>
      <c r="AB68">
        <v>20.6</v>
      </c>
      <c r="AC68">
        <v>15.6</v>
      </c>
      <c r="AD68">
        <v>15.6</v>
      </c>
      <c r="AE68">
        <v>13.8</v>
      </c>
      <c r="AF68">
        <v>33.6</v>
      </c>
      <c r="AG68">
        <v>27.8</v>
      </c>
      <c r="AH68">
        <v>16</v>
      </c>
      <c r="AI68">
        <v>14.5</v>
      </c>
      <c r="AJ68">
        <v>14.9</v>
      </c>
      <c r="AK68">
        <v>6.7</v>
      </c>
      <c r="AL68">
        <v>6.6</v>
      </c>
      <c r="AM68">
        <v>2.1</v>
      </c>
      <c r="AN68">
        <v>17.3</v>
      </c>
      <c r="AO68">
        <v>0.5</v>
      </c>
      <c r="AP68">
        <v>1.5</v>
      </c>
      <c r="AQ68">
        <v>0</v>
      </c>
      <c r="AR68">
        <v>0</v>
      </c>
      <c r="AS68">
        <v>0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1</v>
      </c>
      <c r="BF68">
        <v>1</v>
      </c>
      <c r="BG68">
        <v>1</v>
      </c>
      <c r="BH68">
        <v>1</v>
      </c>
      <c r="BI68">
        <v>1</v>
      </c>
      <c r="BJ68">
        <v>1</v>
      </c>
      <c r="BK68">
        <v>1</v>
      </c>
      <c r="BL68">
        <v>1</v>
      </c>
      <c r="BM68">
        <v>1</v>
      </c>
      <c r="BN68">
        <v>1</v>
      </c>
      <c r="BO68">
        <v>1</v>
      </c>
      <c r="BP68">
        <v>1</v>
      </c>
      <c r="BQ68">
        <v>1</v>
      </c>
      <c r="BR68">
        <v>1</v>
      </c>
      <c r="BS68">
        <v>1</v>
      </c>
      <c r="BT68">
        <v>1</v>
      </c>
      <c r="BU68">
        <v>1</v>
      </c>
      <c r="BV68">
        <v>1</v>
      </c>
      <c r="BW68">
        <v>1</v>
      </c>
      <c r="BX68">
        <v>1</v>
      </c>
      <c r="BY68">
        <v>0</v>
      </c>
    </row>
    <row r="69" spans="1:77" x14ac:dyDescent="0.3">
      <c r="A69">
        <v>1943035</v>
      </c>
      <c r="B69">
        <v>1</v>
      </c>
      <c r="C69" s="1">
        <v>21947</v>
      </c>
      <c r="D69">
        <v>1</v>
      </c>
      <c r="E69" t="s">
        <v>770</v>
      </c>
      <c r="F69" t="s">
        <v>771</v>
      </c>
      <c r="G69">
        <v>5</v>
      </c>
      <c r="H69">
        <v>10</v>
      </c>
      <c r="I69">
        <v>1</v>
      </c>
      <c r="J69">
        <v>1</v>
      </c>
      <c r="K69">
        <v>0</v>
      </c>
      <c r="L69" t="s">
        <v>769</v>
      </c>
      <c r="M69">
        <v>1</v>
      </c>
      <c r="N69" t="str">
        <f t="shared" si="0"/>
        <v>Feb-1960</v>
      </c>
      <c r="O69">
        <v>0</v>
      </c>
      <c r="P69">
        <v>0.5</v>
      </c>
      <c r="Q69">
        <v>11.3</v>
      </c>
      <c r="R69">
        <v>52.9</v>
      </c>
      <c r="S69">
        <v>142.6</v>
      </c>
      <c r="T69">
        <v>0.5</v>
      </c>
      <c r="U69">
        <v>6</v>
      </c>
      <c r="V69">
        <v>1.4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0.6</v>
      </c>
      <c r="AM69">
        <v>0</v>
      </c>
      <c r="AN69">
        <v>0</v>
      </c>
      <c r="AO69">
        <v>0</v>
      </c>
      <c r="AP69">
        <v>1.4</v>
      </c>
      <c r="AQ69">
        <v>4.7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</v>
      </c>
      <c r="BF69">
        <v>1</v>
      </c>
      <c r="BG69">
        <v>1</v>
      </c>
      <c r="BH69">
        <v>1</v>
      </c>
      <c r="BI69">
        <v>1</v>
      </c>
      <c r="BJ69">
        <v>1</v>
      </c>
      <c r="BK69">
        <v>1</v>
      </c>
      <c r="BL69">
        <v>1</v>
      </c>
      <c r="BM69">
        <v>1</v>
      </c>
      <c r="BN69">
        <v>1</v>
      </c>
      <c r="BO69">
        <v>1</v>
      </c>
      <c r="BP69">
        <v>1</v>
      </c>
      <c r="BQ69">
        <v>1</v>
      </c>
      <c r="BR69">
        <v>1</v>
      </c>
      <c r="BS69">
        <v>1</v>
      </c>
      <c r="BT69">
        <v>1</v>
      </c>
      <c r="BU69">
        <v>1</v>
      </c>
      <c r="BV69">
        <v>1</v>
      </c>
      <c r="BW69">
        <v>0</v>
      </c>
      <c r="BX69">
        <v>0</v>
      </c>
      <c r="BY69">
        <v>0</v>
      </c>
    </row>
    <row r="70" spans="1:77" x14ac:dyDescent="0.3">
      <c r="A70">
        <v>1943035</v>
      </c>
      <c r="B70">
        <v>1</v>
      </c>
      <c r="C70" s="1">
        <v>21976</v>
      </c>
      <c r="D70">
        <v>1</v>
      </c>
      <c r="E70">
        <v>21</v>
      </c>
      <c r="F70" t="s">
        <v>772</v>
      </c>
      <c r="G70">
        <v>2</v>
      </c>
      <c r="H70">
        <v>23</v>
      </c>
      <c r="I70">
        <v>1</v>
      </c>
      <c r="J70">
        <v>1</v>
      </c>
      <c r="K70">
        <v>0</v>
      </c>
      <c r="L70" t="s">
        <v>769</v>
      </c>
      <c r="M70">
        <v>1</v>
      </c>
      <c r="N70" t="str">
        <f t="shared" si="0"/>
        <v>Mar-1960</v>
      </c>
      <c r="O70">
        <v>0</v>
      </c>
      <c r="P70">
        <v>21</v>
      </c>
      <c r="Q70">
        <v>15.2</v>
      </c>
      <c r="R70">
        <v>1.6</v>
      </c>
      <c r="S70">
        <v>2.7</v>
      </c>
      <c r="T70">
        <v>16</v>
      </c>
      <c r="U70">
        <v>5.9</v>
      </c>
      <c r="V70">
        <v>6</v>
      </c>
      <c r="W70">
        <v>0</v>
      </c>
      <c r="X70">
        <v>9</v>
      </c>
      <c r="Y70">
        <v>7.2</v>
      </c>
      <c r="Z70">
        <v>6.8</v>
      </c>
      <c r="AA70">
        <v>6</v>
      </c>
      <c r="AB70">
        <v>7.7</v>
      </c>
      <c r="AC70">
        <v>3.7</v>
      </c>
      <c r="AD70">
        <v>8.6999999999999993</v>
      </c>
      <c r="AE70">
        <v>2.5</v>
      </c>
      <c r="AF70">
        <v>3</v>
      </c>
      <c r="AG70">
        <v>0</v>
      </c>
      <c r="AH70">
        <v>0</v>
      </c>
      <c r="AI70">
        <v>1.4</v>
      </c>
      <c r="AJ70">
        <v>0</v>
      </c>
      <c r="AK70">
        <v>11.8</v>
      </c>
      <c r="AL70">
        <v>0.6</v>
      </c>
      <c r="AM70">
        <v>1</v>
      </c>
      <c r="AN70">
        <v>1.1000000000000001</v>
      </c>
      <c r="AO70">
        <v>0</v>
      </c>
      <c r="AP70">
        <v>0</v>
      </c>
      <c r="AQ70">
        <v>0</v>
      </c>
      <c r="AR70">
        <v>5</v>
      </c>
      <c r="AS70">
        <v>4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1</v>
      </c>
      <c r="BJ70">
        <v>1</v>
      </c>
      <c r="BK70">
        <v>1</v>
      </c>
      <c r="BL70">
        <v>1</v>
      </c>
      <c r="BM70">
        <v>1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</row>
    <row r="71" spans="1:77" x14ac:dyDescent="0.3">
      <c r="A71">
        <v>1943035</v>
      </c>
      <c r="B71">
        <v>1</v>
      </c>
      <c r="C71" s="1">
        <v>22007</v>
      </c>
      <c r="D71">
        <v>1</v>
      </c>
      <c r="E71" t="s">
        <v>243</v>
      </c>
      <c r="F71" t="s">
        <v>113</v>
      </c>
      <c r="G71">
        <v>11</v>
      </c>
      <c r="H71">
        <v>4</v>
      </c>
      <c r="I71">
        <v>1</v>
      </c>
      <c r="J71">
        <v>1</v>
      </c>
      <c r="K71">
        <v>0</v>
      </c>
      <c r="L71" t="s">
        <v>769</v>
      </c>
      <c r="M71">
        <v>1</v>
      </c>
      <c r="N71" t="str">
        <f t="shared" si="0"/>
        <v>Apr-1960</v>
      </c>
      <c r="O71">
        <v>0.8</v>
      </c>
      <c r="P71">
        <v>0</v>
      </c>
      <c r="Q71">
        <v>1.5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4.7</v>
      </c>
      <c r="Z71">
        <v>4.5999999999999996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1</v>
      </c>
      <c r="BH71">
        <v>1</v>
      </c>
      <c r="BI71">
        <v>1</v>
      </c>
      <c r="BJ71">
        <v>1</v>
      </c>
      <c r="BK71">
        <v>1</v>
      </c>
      <c r="BL71">
        <v>1</v>
      </c>
      <c r="BM71">
        <v>1</v>
      </c>
      <c r="BN71">
        <v>1</v>
      </c>
      <c r="BO71">
        <v>1</v>
      </c>
      <c r="BP71">
        <v>1</v>
      </c>
      <c r="BQ71">
        <v>1</v>
      </c>
      <c r="BR71">
        <v>1</v>
      </c>
      <c r="BS71">
        <v>1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0</v>
      </c>
    </row>
    <row r="72" spans="1:77" x14ac:dyDescent="0.3">
      <c r="A72">
        <v>1943035</v>
      </c>
      <c r="B72">
        <v>1</v>
      </c>
      <c r="C72" s="1">
        <v>22037</v>
      </c>
      <c r="D72">
        <v>1</v>
      </c>
      <c r="E72" t="s">
        <v>532</v>
      </c>
      <c r="F72" t="s">
        <v>773</v>
      </c>
      <c r="G72">
        <v>16</v>
      </c>
      <c r="H72">
        <v>5</v>
      </c>
      <c r="I72">
        <v>1</v>
      </c>
      <c r="J72">
        <v>1</v>
      </c>
      <c r="K72">
        <v>0</v>
      </c>
      <c r="L72" t="s">
        <v>769</v>
      </c>
      <c r="M72">
        <v>1</v>
      </c>
      <c r="N72" t="str">
        <f t="shared" si="0"/>
        <v>May-1960</v>
      </c>
      <c r="O72">
        <v>0</v>
      </c>
      <c r="P72">
        <v>0.7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25</v>
      </c>
      <c r="Z72">
        <v>0</v>
      </c>
      <c r="AA72">
        <v>0</v>
      </c>
      <c r="AB72">
        <v>0</v>
      </c>
      <c r="AC72">
        <v>0</v>
      </c>
      <c r="AD72">
        <v>35.5</v>
      </c>
      <c r="AE72">
        <v>18.600000000000001</v>
      </c>
      <c r="AF72">
        <v>7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1</v>
      </c>
      <c r="BM72">
        <v>1</v>
      </c>
      <c r="BN72">
        <v>1</v>
      </c>
      <c r="BO72">
        <v>1</v>
      </c>
      <c r="BP72">
        <v>1</v>
      </c>
      <c r="BQ72">
        <v>1</v>
      </c>
      <c r="BR72">
        <v>1</v>
      </c>
      <c r="BS72">
        <v>1</v>
      </c>
      <c r="BT72">
        <v>1</v>
      </c>
      <c r="BU72">
        <v>1</v>
      </c>
      <c r="BV72">
        <v>1</v>
      </c>
      <c r="BW72">
        <v>1</v>
      </c>
      <c r="BX72">
        <v>1</v>
      </c>
      <c r="BY72">
        <v>1</v>
      </c>
    </row>
    <row r="73" spans="1:77" x14ac:dyDescent="0.3">
      <c r="A73">
        <v>1943035</v>
      </c>
      <c r="B73">
        <v>1</v>
      </c>
      <c r="C73" s="1">
        <v>22068</v>
      </c>
      <c r="D73">
        <v>1</v>
      </c>
      <c r="E73">
        <v>7</v>
      </c>
      <c r="F73" t="s">
        <v>235</v>
      </c>
      <c r="G73">
        <v>28</v>
      </c>
      <c r="H73">
        <v>4</v>
      </c>
      <c r="I73">
        <v>1</v>
      </c>
      <c r="J73">
        <v>1</v>
      </c>
      <c r="K73">
        <v>0</v>
      </c>
      <c r="L73" t="s">
        <v>769</v>
      </c>
      <c r="M73">
        <v>1</v>
      </c>
      <c r="N73" t="str">
        <f t="shared" si="0"/>
        <v>Jun-1960</v>
      </c>
      <c r="O73">
        <v>0.4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2.9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0.4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7</v>
      </c>
      <c r="AQ73">
        <v>0</v>
      </c>
      <c r="AR73">
        <v>0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1</v>
      </c>
      <c r="BD73">
        <v>1</v>
      </c>
      <c r="BE73">
        <v>1</v>
      </c>
      <c r="BF73">
        <v>1</v>
      </c>
      <c r="BG73">
        <v>1</v>
      </c>
      <c r="BH73">
        <v>1</v>
      </c>
      <c r="BI73">
        <v>1</v>
      </c>
      <c r="BJ73">
        <v>1</v>
      </c>
      <c r="BK73">
        <v>1</v>
      </c>
      <c r="BL73">
        <v>1</v>
      </c>
      <c r="BM73">
        <v>1</v>
      </c>
      <c r="BN73">
        <v>1</v>
      </c>
      <c r="BO73">
        <v>1</v>
      </c>
      <c r="BP73">
        <v>1</v>
      </c>
      <c r="BQ73">
        <v>1</v>
      </c>
      <c r="BR73">
        <v>1</v>
      </c>
      <c r="BS73">
        <v>1</v>
      </c>
      <c r="BT73">
        <v>1</v>
      </c>
      <c r="BU73">
        <v>1</v>
      </c>
      <c r="BV73">
        <v>1</v>
      </c>
      <c r="BW73">
        <v>1</v>
      </c>
      <c r="BX73">
        <v>1</v>
      </c>
      <c r="BY73">
        <v>1</v>
      </c>
    </row>
    <row r="74" spans="1:77" x14ac:dyDescent="0.3">
      <c r="A74">
        <v>1943035</v>
      </c>
      <c r="B74">
        <v>1</v>
      </c>
      <c r="C74" s="1">
        <v>22098</v>
      </c>
      <c r="D74">
        <v>1</v>
      </c>
      <c r="E74" t="s">
        <v>140</v>
      </c>
      <c r="F74" t="s">
        <v>258</v>
      </c>
      <c r="G74">
        <v>26</v>
      </c>
      <c r="H74">
        <v>5</v>
      </c>
      <c r="I74">
        <v>1</v>
      </c>
      <c r="J74">
        <v>1</v>
      </c>
      <c r="K74">
        <v>0</v>
      </c>
      <c r="L74" t="s">
        <v>769</v>
      </c>
      <c r="M74">
        <v>1</v>
      </c>
      <c r="N74" t="str">
        <f t="shared" si="0"/>
        <v>Jul-1960</v>
      </c>
      <c r="O74">
        <v>0</v>
      </c>
      <c r="P74">
        <v>0</v>
      </c>
      <c r="Q74">
        <v>0</v>
      </c>
      <c r="R74">
        <v>0.1</v>
      </c>
      <c r="S74">
        <v>0.5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0.6</v>
      </c>
      <c r="AJ74">
        <v>0</v>
      </c>
      <c r="AK74">
        <v>0</v>
      </c>
      <c r="AL74">
        <v>0</v>
      </c>
      <c r="AM74">
        <v>0</v>
      </c>
      <c r="AN74">
        <v>6.6</v>
      </c>
      <c r="AO74">
        <v>0</v>
      </c>
      <c r="AP74">
        <v>0</v>
      </c>
      <c r="AQ74">
        <v>0</v>
      </c>
      <c r="AR74">
        <v>0.1</v>
      </c>
      <c r="AS74">
        <v>0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0</v>
      </c>
    </row>
    <row r="75" spans="1:77" x14ac:dyDescent="0.3">
      <c r="A75">
        <v>1943035</v>
      </c>
      <c r="B75">
        <v>1</v>
      </c>
      <c r="C75" s="1">
        <v>22129</v>
      </c>
      <c r="D75">
        <v>1</v>
      </c>
      <c r="E75" t="s">
        <v>236</v>
      </c>
      <c r="F75" t="s">
        <v>236</v>
      </c>
      <c r="G75">
        <v>9</v>
      </c>
      <c r="H75">
        <v>1</v>
      </c>
      <c r="I75">
        <v>1</v>
      </c>
      <c r="J75">
        <v>1</v>
      </c>
      <c r="K75">
        <v>0</v>
      </c>
      <c r="L75" t="s">
        <v>769</v>
      </c>
      <c r="M75">
        <v>1</v>
      </c>
      <c r="N75" t="str">
        <f t="shared" si="0"/>
        <v>Aug-1960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1.7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0</v>
      </c>
    </row>
    <row r="76" spans="1:77" x14ac:dyDescent="0.3">
      <c r="A76">
        <v>1943035</v>
      </c>
      <c r="B76">
        <v>1</v>
      </c>
      <c r="C76" s="1">
        <v>22160</v>
      </c>
      <c r="D76">
        <v>1</v>
      </c>
      <c r="E76" t="s">
        <v>100</v>
      </c>
      <c r="F76" t="s">
        <v>189</v>
      </c>
      <c r="G76">
        <v>3</v>
      </c>
      <c r="H76">
        <v>5</v>
      </c>
      <c r="I76">
        <v>1</v>
      </c>
      <c r="J76">
        <v>1</v>
      </c>
      <c r="K76">
        <v>0</v>
      </c>
      <c r="L76" t="s">
        <v>769</v>
      </c>
      <c r="M76">
        <v>1</v>
      </c>
      <c r="N76" t="str">
        <f t="shared" si="0"/>
        <v>Sep-1960</v>
      </c>
      <c r="O76">
        <v>0</v>
      </c>
      <c r="P76">
        <v>2.9</v>
      </c>
      <c r="Q76">
        <v>9.5</v>
      </c>
      <c r="R76">
        <v>0.7</v>
      </c>
      <c r="S76">
        <v>0.8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1.4</v>
      </c>
      <c r="AQ76">
        <v>0</v>
      </c>
      <c r="AR76">
        <v>0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</row>
    <row r="77" spans="1:77" x14ac:dyDescent="0.3">
      <c r="A77">
        <v>1943035</v>
      </c>
      <c r="B77">
        <v>1</v>
      </c>
      <c r="C77" s="1">
        <v>22190</v>
      </c>
      <c r="D77">
        <v>1</v>
      </c>
      <c r="E77" t="s">
        <v>147</v>
      </c>
      <c r="F77" t="s">
        <v>584</v>
      </c>
      <c r="G77">
        <v>1</v>
      </c>
      <c r="H77">
        <v>5</v>
      </c>
      <c r="I77">
        <v>1</v>
      </c>
      <c r="J77">
        <v>1</v>
      </c>
      <c r="K77">
        <v>0</v>
      </c>
      <c r="L77" t="s">
        <v>769</v>
      </c>
      <c r="M77">
        <v>1</v>
      </c>
      <c r="N77" t="str">
        <f t="shared" si="0"/>
        <v>Oct-1960</v>
      </c>
      <c r="O77">
        <v>18.399999999999999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6.6</v>
      </c>
      <c r="AO77">
        <v>4.2</v>
      </c>
      <c r="AP77">
        <v>2.2999999999999998</v>
      </c>
      <c r="AQ77">
        <v>0.6</v>
      </c>
      <c r="AR77">
        <v>0</v>
      </c>
      <c r="AS77">
        <v>0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</row>
    <row r="78" spans="1:77" x14ac:dyDescent="0.3">
      <c r="A78">
        <v>1943035</v>
      </c>
      <c r="B78">
        <v>1</v>
      </c>
      <c r="C78" s="1">
        <v>22221</v>
      </c>
      <c r="D78">
        <v>1</v>
      </c>
      <c r="E78">
        <v>51</v>
      </c>
      <c r="F78" t="s">
        <v>631</v>
      </c>
      <c r="G78">
        <v>29</v>
      </c>
      <c r="H78">
        <v>18</v>
      </c>
      <c r="I78">
        <v>1</v>
      </c>
      <c r="J78">
        <v>1</v>
      </c>
      <c r="K78">
        <v>0</v>
      </c>
      <c r="L78" t="s">
        <v>769</v>
      </c>
      <c r="M78">
        <v>1</v>
      </c>
      <c r="N78" t="str">
        <f t="shared" si="0"/>
        <v>Nov-1960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7.4</v>
      </c>
      <c r="V78">
        <v>0</v>
      </c>
      <c r="W78">
        <v>0</v>
      </c>
      <c r="X78">
        <v>0</v>
      </c>
      <c r="Y78">
        <v>0</v>
      </c>
      <c r="Z78">
        <v>3.4</v>
      </c>
      <c r="AA78">
        <v>23</v>
      </c>
      <c r="AB78">
        <v>27</v>
      </c>
      <c r="AC78">
        <v>21</v>
      </c>
      <c r="AD78">
        <v>4.4000000000000004</v>
      </c>
      <c r="AE78">
        <v>2.8</v>
      </c>
      <c r="AF78">
        <v>0</v>
      </c>
      <c r="AG78">
        <v>0.5</v>
      </c>
      <c r="AH78">
        <v>46.8</v>
      </c>
      <c r="AI78">
        <v>0.8</v>
      </c>
      <c r="AJ78">
        <v>20.8</v>
      </c>
      <c r="AK78">
        <v>5.8</v>
      </c>
      <c r="AL78">
        <v>0</v>
      </c>
      <c r="AM78">
        <v>10</v>
      </c>
      <c r="AN78">
        <v>18.3</v>
      </c>
      <c r="AO78">
        <v>25</v>
      </c>
      <c r="AP78">
        <v>37.200000000000003</v>
      </c>
      <c r="AQ78">
        <v>51</v>
      </c>
      <c r="AR78">
        <v>4.2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0</v>
      </c>
      <c r="BX78">
        <v>0</v>
      </c>
      <c r="BY78">
        <v>0</v>
      </c>
    </row>
    <row r="79" spans="1:77" x14ac:dyDescent="0.3">
      <c r="A79">
        <v>1943035</v>
      </c>
      <c r="B79">
        <v>1</v>
      </c>
      <c r="C79" s="1">
        <v>22251</v>
      </c>
      <c r="D79">
        <v>1</v>
      </c>
      <c r="E79" t="s">
        <v>743</v>
      </c>
      <c r="F79" t="s">
        <v>774</v>
      </c>
      <c r="G79">
        <v>8</v>
      </c>
      <c r="H79">
        <v>15</v>
      </c>
      <c r="I79">
        <v>1</v>
      </c>
      <c r="J79">
        <v>1</v>
      </c>
      <c r="K79">
        <v>0</v>
      </c>
      <c r="L79" t="s">
        <v>769</v>
      </c>
      <c r="M79">
        <v>1</v>
      </c>
      <c r="N79" t="str">
        <f t="shared" si="0"/>
        <v>Dec-1960</v>
      </c>
      <c r="O79">
        <v>0</v>
      </c>
      <c r="P79">
        <v>0</v>
      </c>
      <c r="Q79">
        <v>28</v>
      </c>
      <c r="R79">
        <v>14.6</v>
      </c>
      <c r="S79">
        <v>1.9</v>
      </c>
      <c r="T79">
        <v>0</v>
      </c>
      <c r="U79">
        <v>21.3</v>
      </c>
      <c r="V79">
        <v>65.3</v>
      </c>
      <c r="W79">
        <v>11.7</v>
      </c>
      <c r="X79">
        <v>1.5</v>
      </c>
      <c r="Y79">
        <v>0</v>
      </c>
      <c r="Z79">
        <v>0</v>
      </c>
      <c r="AA79">
        <v>0</v>
      </c>
      <c r="AB79">
        <v>8.4</v>
      </c>
      <c r="AC79">
        <v>23.3</v>
      </c>
      <c r="AD79">
        <v>37.200000000000003</v>
      </c>
      <c r="AE79">
        <v>14</v>
      </c>
      <c r="AF79">
        <v>27.1</v>
      </c>
      <c r="AG79">
        <v>11</v>
      </c>
      <c r="AH79">
        <v>37.5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5.0999999999999996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0</v>
      </c>
    </row>
    <row r="80" spans="1:77" x14ac:dyDescent="0.3">
      <c r="A80">
        <v>1943035</v>
      </c>
      <c r="B80">
        <v>1</v>
      </c>
      <c r="C80" s="1">
        <v>22282</v>
      </c>
      <c r="D80">
        <v>1</v>
      </c>
      <c r="E80" t="s">
        <v>166</v>
      </c>
      <c r="F80" t="s">
        <v>775</v>
      </c>
      <c r="G80">
        <v>27</v>
      </c>
      <c r="H80">
        <v>28</v>
      </c>
      <c r="I80">
        <v>1</v>
      </c>
      <c r="J80">
        <v>1</v>
      </c>
      <c r="K80">
        <v>0</v>
      </c>
      <c r="L80" t="s">
        <v>417</v>
      </c>
      <c r="M80">
        <v>1</v>
      </c>
      <c r="N80" t="str">
        <f t="shared" si="0"/>
        <v>Jan-1961</v>
      </c>
      <c r="O80">
        <v>11.4</v>
      </c>
      <c r="P80">
        <v>41</v>
      </c>
      <c r="Q80">
        <v>13.8</v>
      </c>
      <c r="R80">
        <v>42.4</v>
      </c>
      <c r="S80">
        <v>28</v>
      </c>
      <c r="T80">
        <v>9.8000000000000007</v>
      </c>
      <c r="U80">
        <v>23.1</v>
      </c>
      <c r="V80">
        <v>0.3</v>
      </c>
      <c r="W80">
        <v>10.5</v>
      </c>
      <c r="X80">
        <v>63</v>
      </c>
      <c r="Y80">
        <v>6</v>
      </c>
      <c r="Z80">
        <v>10</v>
      </c>
      <c r="AA80">
        <v>17</v>
      </c>
      <c r="AB80">
        <v>4</v>
      </c>
      <c r="AC80">
        <v>17</v>
      </c>
      <c r="AD80">
        <v>0</v>
      </c>
      <c r="AE80">
        <v>11.2</v>
      </c>
      <c r="AF80">
        <v>0</v>
      </c>
      <c r="AG80">
        <v>0</v>
      </c>
      <c r="AH80">
        <v>13.1</v>
      </c>
      <c r="AI80">
        <v>15.5</v>
      </c>
      <c r="AJ80">
        <v>4.4000000000000004</v>
      </c>
      <c r="AK80">
        <v>0.1</v>
      </c>
      <c r="AL80">
        <v>38</v>
      </c>
      <c r="AM80">
        <v>5.5</v>
      </c>
      <c r="AN80">
        <v>51</v>
      </c>
      <c r="AO80">
        <v>75.2</v>
      </c>
      <c r="AP80">
        <v>32.299999999999997</v>
      </c>
      <c r="AQ80">
        <v>13.3</v>
      </c>
      <c r="AR80">
        <v>6</v>
      </c>
      <c r="AS80">
        <v>0.2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</row>
    <row r="81" spans="1:77" x14ac:dyDescent="0.3">
      <c r="A81">
        <v>1943035</v>
      </c>
      <c r="B81">
        <v>1</v>
      </c>
      <c r="C81" s="1">
        <v>22313</v>
      </c>
      <c r="D81">
        <v>1</v>
      </c>
      <c r="E81" t="s">
        <v>324</v>
      </c>
      <c r="F81" t="s">
        <v>776</v>
      </c>
      <c r="G81">
        <v>15</v>
      </c>
      <c r="H81">
        <v>13</v>
      </c>
      <c r="I81">
        <v>1</v>
      </c>
      <c r="J81">
        <v>1</v>
      </c>
      <c r="K81">
        <v>0</v>
      </c>
      <c r="L81" t="s">
        <v>417</v>
      </c>
      <c r="M81">
        <v>1</v>
      </c>
      <c r="N81" t="str">
        <f t="shared" si="0"/>
        <v>Feb-1961</v>
      </c>
      <c r="O81">
        <v>15</v>
      </c>
      <c r="P81">
        <v>0.6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1.6</v>
      </c>
      <c r="Y81">
        <v>0</v>
      </c>
      <c r="Z81">
        <v>7.9</v>
      </c>
      <c r="AA81">
        <v>7.4</v>
      </c>
      <c r="AB81">
        <v>21</v>
      </c>
      <c r="AC81">
        <v>31.3</v>
      </c>
      <c r="AD81">
        <v>1.6</v>
      </c>
      <c r="AE81">
        <v>0</v>
      </c>
      <c r="AF81">
        <v>0</v>
      </c>
      <c r="AG81">
        <v>0</v>
      </c>
      <c r="AH81">
        <v>4.5</v>
      </c>
      <c r="AI81">
        <v>10</v>
      </c>
      <c r="AJ81">
        <v>0</v>
      </c>
      <c r="AK81">
        <v>0</v>
      </c>
      <c r="AL81">
        <v>1.2</v>
      </c>
      <c r="AM81">
        <v>0</v>
      </c>
      <c r="AN81">
        <v>6.2</v>
      </c>
      <c r="AO81">
        <v>1.5</v>
      </c>
      <c r="AP81">
        <v>0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</v>
      </c>
      <c r="BM81">
        <v>1</v>
      </c>
      <c r="BN81">
        <v>1</v>
      </c>
      <c r="BO81">
        <v>1</v>
      </c>
      <c r="BP81">
        <v>1</v>
      </c>
      <c r="BQ81">
        <v>1</v>
      </c>
      <c r="BR81">
        <v>1</v>
      </c>
      <c r="BS81">
        <v>1</v>
      </c>
      <c r="BT81">
        <v>1</v>
      </c>
      <c r="BU81">
        <v>1</v>
      </c>
      <c r="BV81">
        <v>1</v>
      </c>
      <c r="BW81">
        <v>1</v>
      </c>
      <c r="BX81">
        <v>1</v>
      </c>
      <c r="BY81">
        <v>1</v>
      </c>
    </row>
    <row r="82" spans="1:77" x14ac:dyDescent="0.3">
      <c r="A82">
        <v>1943035</v>
      </c>
      <c r="B82">
        <v>1</v>
      </c>
      <c r="C82" s="1">
        <v>22341</v>
      </c>
      <c r="D82">
        <v>1</v>
      </c>
      <c r="E82" t="s">
        <v>724</v>
      </c>
      <c r="F82" t="s">
        <v>777</v>
      </c>
      <c r="G82">
        <v>2</v>
      </c>
      <c r="H82">
        <v>8</v>
      </c>
      <c r="I82">
        <v>1</v>
      </c>
      <c r="J82">
        <v>1</v>
      </c>
      <c r="K82">
        <v>0</v>
      </c>
      <c r="L82" t="s">
        <v>417</v>
      </c>
      <c r="M82">
        <v>1</v>
      </c>
      <c r="N82" t="str">
        <f t="shared" si="0"/>
        <v>Mar-1961</v>
      </c>
      <c r="O82">
        <v>4.5</v>
      </c>
      <c r="P82">
        <v>37.4</v>
      </c>
      <c r="Q82">
        <v>0</v>
      </c>
      <c r="R82">
        <v>0</v>
      </c>
      <c r="S82">
        <v>3.7</v>
      </c>
      <c r="T82">
        <v>9.1999999999999993</v>
      </c>
      <c r="U82">
        <v>11</v>
      </c>
      <c r="V82">
        <v>10.6</v>
      </c>
      <c r="W82">
        <v>0</v>
      </c>
      <c r="X82">
        <v>0</v>
      </c>
      <c r="Y82">
        <v>0</v>
      </c>
      <c r="Z82">
        <v>0</v>
      </c>
      <c r="AA82">
        <v>2.6</v>
      </c>
      <c r="AB82">
        <v>0</v>
      </c>
      <c r="AC82">
        <v>0</v>
      </c>
      <c r="AD82">
        <v>0</v>
      </c>
      <c r="AE82">
        <v>1.6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1</v>
      </c>
      <c r="BJ82">
        <v>1</v>
      </c>
      <c r="BK82">
        <v>1</v>
      </c>
      <c r="BL82">
        <v>1</v>
      </c>
      <c r="BM82">
        <v>1</v>
      </c>
      <c r="BN82">
        <v>1</v>
      </c>
      <c r="BO82">
        <v>1</v>
      </c>
      <c r="BP82">
        <v>1</v>
      </c>
      <c r="BQ82">
        <v>1</v>
      </c>
      <c r="BR82">
        <v>1</v>
      </c>
      <c r="BS82">
        <v>1</v>
      </c>
      <c r="BT82">
        <v>1</v>
      </c>
      <c r="BU82">
        <v>1</v>
      </c>
      <c r="BV82">
        <v>1</v>
      </c>
      <c r="BW82">
        <v>1</v>
      </c>
      <c r="BX82">
        <v>1</v>
      </c>
      <c r="BY82">
        <v>1</v>
      </c>
    </row>
    <row r="83" spans="1:77" x14ac:dyDescent="0.3">
      <c r="A83">
        <v>1943035</v>
      </c>
      <c r="B83">
        <v>1</v>
      </c>
      <c r="C83" s="1">
        <v>22372</v>
      </c>
      <c r="D83">
        <v>1</v>
      </c>
      <c r="E83">
        <v>14</v>
      </c>
      <c r="F83" t="s">
        <v>536</v>
      </c>
      <c r="G83">
        <v>6</v>
      </c>
      <c r="H83">
        <v>4</v>
      </c>
      <c r="I83">
        <v>1</v>
      </c>
      <c r="J83">
        <v>1</v>
      </c>
      <c r="K83">
        <v>0</v>
      </c>
      <c r="L83" t="s">
        <v>417</v>
      </c>
      <c r="M83">
        <v>1</v>
      </c>
      <c r="N83" t="str">
        <f t="shared" ref="N83:N146" si="1">TEXT(C83, "mmm") &amp; "-" &amp; TEXT(C83, "yyyy")</f>
        <v>Apr-1961</v>
      </c>
      <c r="O83">
        <v>0</v>
      </c>
      <c r="P83">
        <v>0</v>
      </c>
      <c r="Q83">
        <v>0</v>
      </c>
      <c r="R83">
        <v>0</v>
      </c>
      <c r="S83">
        <v>0</v>
      </c>
      <c r="T83">
        <v>14</v>
      </c>
      <c r="U83">
        <v>4.8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3.6</v>
      </c>
      <c r="AP83">
        <v>10.5</v>
      </c>
      <c r="AQ83">
        <v>0</v>
      </c>
      <c r="AR83">
        <v>0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1</v>
      </c>
      <c r="BE83">
        <v>1</v>
      </c>
      <c r="BF83">
        <v>1</v>
      </c>
      <c r="BG83">
        <v>1</v>
      </c>
      <c r="BH83">
        <v>1</v>
      </c>
      <c r="BI83">
        <v>1</v>
      </c>
      <c r="BJ83">
        <v>1</v>
      </c>
      <c r="BK83">
        <v>1</v>
      </c>
      <c r="BL83">
        <v>1</v>
      </c>
      <c r="BM83">
        <v>1</v>
      </c>
      <c r="BN83">
        <v>1</v>
      </c>
      <c r="BO83">
        <v>1</v>
      </c>
      <c r="BP83">
        <v>1</v>
      </c>
      <c r="BQ83">
        <v>1</v>
      </c>
      <c r="BR83">
        <v>1</v>
      </c>
      <c r="BS83">
        <v>1</v>
      </c>
      <c r="BT83">
        <v>1</v>
      </c>
      <c r="BU83">
        <v>1</v>
      </c>
      <c r="BV83">
        <v>1</v>
      </c>
      <c r="BW83">
        <v>1</v>
      </c>
      <c r="BX83">
        <v>1</v>
      </c>
      <c r="BY83">
        <v>1</v>
      </c>
    </row>
    <row r="84" spans="1:77" x14ac:dyDescent="0.3">
      <c r="A84">
        <v>1943035</v>
      </c>
      <c r="B84">
        <v>1</v>
      </c>
      <c r="C84" s="1">
        <v>22402</v>
      </c>
      <c r="D84">
        <v>1</v>
      </c>
      <c r="E84" t="s">
        <v>263</v>
      </c>
      <c r="F84" t="s">
        <v>263</v>
      </c>
      <c r="G84">
        <v>5</v>
      </c>
      <c r="H84">
        <v>1</v>
      </c>
      <c r="I84">
        <v>1</v>
      </c>
      <c r="J84">
        <v>1</v>
      </c>
      <c r="K84">
        <v>0</v>
      </c>
      <c r="L84" t="s">
        <v>417</v>
      </c>
      <c r="M84">
        <v>1</v>
      </c>
      <c r="N84" t="str">
        <f t="shared" si="1"/>
        <v>May-1961</v>
      </c>
      <c r="O84">
        <v>0</v>
      </c>
      <c r="P84">
        <v>0</v>
      </c>
      <c r="Q84">
        <v>0</v>
      </c>
      <c r="R84">
        <v>0</v>
      </c>
      <c r="S84">
        <v>22.5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1</v>
      </c>
      <c r="BP84">
        <v>1</v>
      </c>
      <c r="BQ84">
        <v>1</v>
      </c>
      <c r="BR84">
        <v>1</v>
      </c>
      <c r="BS84">
        <v>1</v>
      </c>
      <c r="BT84">
        <v>1</v>
      </c>
      <c r="BU84">
        <v>1</v>
      </c>
      <c r="BV84">
        <v>1</v>
      </c>
      <c r="BW84">
        <v>1</v>
      </c>
      <c r="BX84">
        <v>1</v>
      </c>
      <c r="BY84">
        <v>0</v>
      </c>
    </row>
    <row r="85" spans="1:77" x14ac:dyDescent="0.3">
      <c r="A85">
        <v>1943035</v>
      </c>
      <c r="B85">
        <v>1</v>
      </c>
      <c r="C85" s="1">
        <v>22433</v>
      </c>
      <c r="D85">
        <v>1</v>
      </c>
      <c r="E85" t="s">
        <v>158</v>
      </c>
      <c r="F85" t="s">
        <v>410</v>
      </c>
      <c r="G85">
        <v>8</v>
      </c>
      <c r="H85">
        <v>5</v>
      </c>
      <c r="I85">
        <v>1</v>
      </c>
      <c r="J85">
        <v>1</v>
      </c>
      <c r="K85">
        <v>0</v>
      </c>
      <c r="L85" t="s">
        <v>417</v>
      </c>
      <c r="M85">
        <v>1</v>
      </c>
      <c r="N85" t="str">
        <f t="shared" si="1"/>
        <v>Jun-1961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9.3000000000000007</v>
      </c>
      <c r="W85">
        <v>1.1000000000000001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0.2</v>
      </c>
      <c r="AM85">
        <v>0.1</v>
      </c>
      <c r="AN85">
        <v>0</v>
      </c>
      <c r="AO85">
        <v>0</v>
      </c>
      <c r="AP85">
        <v>0</v>
      </c>
      <c r="AQ85">
        <v>0</v>
      </c>
      <c r="AR85">
        <v>0.2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1</v>
      </c>
      <c r="BH85">
        <v>1</v>
      </c>
      <c r="BI85">
        <v>1</v>
      </c>
      <c r="BJ85">
        <v>1</v>
      </c>
      <c r="BK85">
        <v>1</v>
      </c>
      <c r="BL85">
        <v>1</v>
      </c>
      <c r="BM85">
        <v>1</v>
      </c>
      <c r="BN85">
        <v>1</v>
      </c>
      <c r="BO85">
        <v>1</v>
      </c>
      <c r="BP85">
        <v>1</v>
      </c>
      <c r="BQ85">
        <v>1</v>
      </c>
      <c r="BR85">
        <v>1</v>
      </c>
      <c r="BS85">
        <v>1</v>
      </c>
      <c r="BT85">
        <v>1</v>
      </c>
      <c r="BU85">
        <v>1</v>
      </c>
      <c r="BV85">
        <v>1</v>
      </c>
      <c r="BW85">
        <v>1</v>
      </c>
      <c r="BX85">
        <v>1</v>
      </c>
      <c r="BY85">
        <v>0</v>
      </c>
    </row>
    <row r="86" spans="1:77" x14ac:dyDescent="0.3">
      <c r="A86">
        <v>1943035</v>
      </c>
      <c r="B86">
        <v>1</v>
      </c>
      <c r="C86" s="1">
        <v>22463</v>
      </c>
      <c r="D86">
        <v>1</v>
      </c>
      <c r="E86" t="s">
        <v>88</v>
      </c>
      <c r="F86" t="s">
        <v>257</v>
      </c>
      <c r="G86">
        <v>21</v>
      </c>
      <c r="H86">
        <v>2</v>
      </c>
      <c r="I86">
        <v>1</v>
      </c>
      <c r="J86">
        <v>1</v>
      </c>
      <c r="K86">
        <v>0</v>
      </c>
      <c r="L86" t="s">
        <v>417</v>
      </c>
      <c r="M86">
        <v>1</v>
      </c>
      <c r="N86" t="str">
        <f t="shared" si="1"/>
        <v>Jul-1961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0.1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0.2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1</v>
      </c>
      <c r="BE86">
        <v>1</v>
      </c>
      <c r="BF86">
        <v>1</v>
      </c>
      <c r="BG86">
        <v>1</v>
      </c>
      <c r="BH86">
        <v>1</v>
      </c>
      <c r="BI86">
        <v>1</v>
      </c>
      <c r="BJ86">
        <v>1</v>
      </c>
      <c r="BK86">
        <v>1</v>
      </c>
      <c r="BL86">
        <v>1</v>
      </c>
      <c r="BM86">
        <v>1</v>
      </c>
      <c r="BN86">
        <v>1</v>
      </c>
      <c r="BO86">
        <v>1</v>
      </c>
      <c r="BP86">
        <v>1</v>
      </c>
      <c r="BQ86">
        <v>1</v>
      </c>
      <c r="BR86">
        <v>1</v>
      </c>
      <c r="BS86">
        <v>1</v>
      </c>
      <c r="BT86">
        <v>1</v>
      </c>
      <c r="BU86">
        <v>1</v>
      </c>
      <c r="BV86">
        <v>1</v>
      </c>
      <c r="BW86">
        <v>1</v>
      </c>
      <c r="BX86">
        <v>1</v>
      </c>
      <c r="BY86">
        <v>1</v>
      </c>
    </row>
    <row r="87" spans="1:77" x14ac:dyDescent="0.3">
      <c r="A87">
        <v>1943035</v>
      </c>
      <c r="B87">
        <v>1</v>
      </c>
      <c r="C87" s="1">
        <v>22494</v>
      </c>
      <c r="D87">
        <v>1</v>
      </c>
      <c r="E87">
        <v>0</v>
      </c>
      <c r="F87">
        <v>0</v>
      </c>
      <c r="G87">
        <v>1</v>
      </c>
      <c r="I87">
        <v>1</v>
      </c>
      <c r="J87">
        <v>1</v>
      </c>
      <c r="K87">
        <v>0</v>
      </c>
      <c r="L87" t="s">
        <v>417</v>
      </c>
      <c r="M87">
        <v>1</v>
      </c>
      <c r="N87" t="str">
        <f t="shared" si="1"/>
        <v>Aug-1961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</v>
      </c>
      <c r="BF87">
        <v>1</v>
      </c>
      <c r="BG87">
        <v>1</v>
      </c>
      <c r="BH87">
        <v>1</v>
      </c>
      <c r="BI87">
        <v>1</v>
      </c>
      <c r="BJ87">
        <v>1</v>
      </c>
      <c r="BK87">
        <v>1</v>
      </c>
      <c r="BL87">
        <v>1</v>
      </c>
      <c r="BM87">
        <v>1</v>
      </c>
      <c r="BN87">
        <v>1</v>
      </c>
      <c r="BO87">
        <v>1</v>
      </c>
      <c r="BP87">
        <v>1</v>
      </c>
      <c r="BQ87">
        <v>1</v>
      </c>
      <c r="BR87">
        <v>1</v>
      </c>
      <c r="BS87">
        <v>1</v>
      </c>
      <c r="BT87">
        <v>1</v>
      </c>
      <c r="BU87">
        <v>1</v>
      </c>
      <c r="BV87">
        <v>1</v>
      </c>
      <c r="BW87">
        <v>1</v>
      </c>
      <c r="BX87">
        <v>1</v>
      </c>
      <c r="BY87">
        <v>0</v>
      </c>
    </row>
    <row r="88" spans="1:77" x14ac:dyDescent="0.3">
      <c r="A88">
        <v>1943035</v>
      </c>
      <c r="B88">
        <v>1</v>
      </c>
      <c r="C88" s="1">
        <v>22525</v>
      </c>
      <c r="D88">
        <v>1</v>
      </c>
      <c r="E88">
        <v>0</v>
      </c>
      <c r="F88">
        <v>0</v>
      </c>
      <c r="G88">
        <v>1</v>
      </c>
      <c r="I88">
        <v>1</v>
      </c>
      <c r="J88">
        <v>1</v>
      </c>
      <c r="K88">
        <v>0</v>
      </c>
      <c r="L88" t="s">
        <v>417</v>
      </c>
      <c r="M88">
        <v>1</v>
      </c>
      <c r="N88" t="str">
        <f t="shared" si="1"/>
        <v>Sep-1961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1</v>
      </c>
      <c r="BY88">
        <v>1</v>
      </c>
    </row>
    <row r="89" spans="1:77" x14ac:dyDescent="0.3">
      <c r="A89">
        <v>1943035</v>
      </c>
      <c r="B89">
        <v>1</v>
      </c>
      <c r="C89" s="1">
        <v>22555</v>
      </c>
      <c r="D89">
        <v>1</v>
      </c>
      <c r="E89">
        <v>14</v>
      </c>
      <c r="F89">
        <v>19</v>
      </c>
      <c r="G89">
        <v>13</v>
      </c>
      <c r="H89">
        <v>2</v>
      </c>
      <c r="I89">
        <v>1</v>
      </c>
      <c r="J89">
        <v>1</v>
      </c>
      <c r="K89">
        <v>0</v>
      </c>
      <c r="L89" t="s">
        <v>417</v>
      </c>
      <c r="M89">
        <v>1</v>
      </c>
      <c r="N89" t="str">
        <f t="shared" si="1"/>
        <v>Oct-1961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14</v>
      </c>
      <c r="AB89">
        <v>0</v>
      </c>
      <c r="AC89">
        <v>0</v>
      </c>
      <c r="AD89">
        <v>0</v>
      </c>
      <c r="AE89">
        <v>0</v>
      </c>
      <c r="AF89">
        <v>5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1</v>
      </c>
      <c r="BI89">
        <v>1</v>
      </c>
      <c r="BJ89">
        <v>1</v>
      </c>
      <c r="BK89">
        <v>1</v>
      </c>
      <c r="BL89">
        <v>1</v>
      </c>
      <c r="BM89">
        <v>1</v>
      </c>
      <c r="BN89">
        <v>1</v>
      </c>
      <c r="BO89">
        <v>1</v>
      </c>
      <c r="BP89">
        <v>1</v>
      </c>
      <c r="BQ89">
        <v>1</v>
      </c>
      <c r="BR89">
        <v>1</v>
      </c>
      <c r="BS89">
        <v>1</v>
      </c>
      <c r="BT89">
        <v>1</v>
      </c>
      <c r="BU89">
        <v>1</v>
      </c>
      <c r="BV89">
        <v>1</v>
      </c>
      <c r="BW89">
        <v>0</v>
      </c>
      <c r="BX89">
        <v>0</v>
      </c>
      <c r="BY89">
        <v>0</v>
      </c>
    </row>
    <row r="90" spans="1:77" x14ac:dyDescent="0.3">
      <c r="A90">
        <v>1943035</v>
      </c>
      <c r="B90">
        <v>1</v>
      </c>
      <c r="C90" s="1">
        <v>22586</v>
      </c>
      <c r="D90">
        <v>1</v>
      </c>
      <c r="E90" t="s">
        <v>324</v>
      </c>
      <c r="F90" t="s">
        <v>418</v>
      </c>
      <c r="G90">
        <v>30</v>
      </c>
      <c r="H90">
        <v>7</v>
      </c>
      <c r="I90">
        <v>1</v>
      </c>
      <c r="J90">
        <v>1</v>
      </c>
      <c r="K90">
        <v>0</v>
      </c>
      <c r="L90" t="s">
        <v>417</v>
      </c>
      <c r="M90">
        <v>1</v>
      </c>
      <c r="N90" t="str">
        <f t="shared" si="1"/>
        <v>Nov-1961</v>
      </c>
      <c r="O90">
        <v>0</v>
      </c>
      <c r="P90">
        <v>0</v>
      </c>
      <c r="Q90">
        <v>2</v>
      </c>
      <c r="R90">
        <v>0</v>
      </c>
      <c r="S90">
        <v>0</v>
      </c>
      <c r="T90">
        <v>5</v>
      </c>
      <c r="U90">
        <v>0</v>
      </c>
      <c r="V90">
        <v>0</v>
      </c>
      <c r="W90">
        <v>0</v>
      </c>
      <c r="X90">
        <v>0</v>
      </c>
      <c r="Y90">
        <v>0</v>
      </c>
      <c r="Z90">
        <v>21</v>
      </c>
      <c r="AA90">
        <v>0</v>
      </c>
      <c r="AB90">
        <v>20.399999999999999</v>
      </c>
      <c r="AC90">
        <v>0</v>
      </c>
      <c r="AD90">
        <v>0</v>
      </c>
      <c r="AE90">
        <v>22.4</v>
      </c>
      <c r="AF90">
        <v>11.7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31.3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</row>
    <row r="91" spans="1:77" x14ac:dyDescent="0.3">
      <c r="A91">
        <v>1943035</v>
      </c>
      <c r="B91">
        <v>1</v>
      </c>
      <c r="C91" s="1">
        <v>22616</v>
      </c>
      <c r="D91">
        <v>1</v>
      </c>
      <c r="E91">
        <v>65</v>
      </c>
      <c r="F91" t="s">
        <v>419</v>
      </c>
      <c r="G91">
        <v>14</v>
      </c>
      <c r="H91">
        <v>16</v>
      </c>
      <c r="I91">
        <v>1</v>
      </c>
      <c r="J91">
        <v>1</v>
      </c>
      <c r="K91">
        <v>0</v>
      </c>
      <c r="L91" t="s">
        <v>417</v>
      </c>
      <c r="M91">
        <v>1</v>
      </c>
      <c r="N91" t="str">
        <f t="shared" si="1"/>
        <v>Dec-1961</v>
      </c>
      <c r="O91">
        <v>0</v>
      </c>
      <c r="P91">
        <v>0</v>
      </c>
      <c r="Q91">
        <v>1</v>
      </c>
      <c r="R91">
        <v>14</v>
      </c>
      <c r="S91">
        <v>0</v>
      </c>
      <c r="T91">
        <v>5</v>
      </c>
      <c r="U91">
        <v>8.4</v>
      </c>
      <c r="V91">
        <v>6.6</v>
      </c>
      <c r="W91">
        <v>7</v>
      </c>
      <c r="X91">
        <v>6.3</v>
      </c>
      <c r="Y91">
        <v>2.2000000000000002</v>
      </c>
      <c r="Z91">
        <v>7</v>
      </c>
      <c r="AA91">
        <v>30.5</v>
      </c>
      <c r="AB91">
        <v>65</v>
      </c>
      <c r="AC91">
        <v>8.3000000000000007</v>
      </c>
      <c r="AD91">
        <v>0.2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14</v>
      </c>
      <c r="AR91">
        <v>35</v>
      </c>
      <c r="AS91">
        <v>28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</row>
    <row r="92" spans="1:77" x14ac:dyDescent="0.3">
      <c r="A92">
        <v>1943035</v>
      </c>
      <c r="B92">
        <v>1</v>
      </c>
      <c r="C92" s="1">
        <v>22647</v>
      </c>
      <c r="D92">
        <v>1</v>
      </c>
      <c r="E92">
        <v>86</v>
      </c>
      <c r="F92" t="s">
        <v>420</v>
      </c>
      <c r="G92">
        <v>12</v>
      </c>
      <c r="H92">
        <v>27</v>
      </c>
      <c r="I92">
        <v>1</v>
      </c>
      <c r="J92">
        <v>1</v>
      </c>
      <c r="K92">
        <v>0</v>
      </c>
      <c r="L92" t="s">
        <v>421</v>
      </c>
      <c r="M92">
        <v>3</v>
      </c>
      <c r="N92" t="str">
        <f t="shared" si="1"/>
        <v>Jan-1962</v>
      </c>
      <c r="O92">
        <v>3</v>
      </c>
      <c r="P92">
        <v>12</v>
      </c>
      <c r="Q92">
        <v>21</v>
      </c>
      <c r="R92">
        <v>18</v>
      </c>
      <c r="S92">
        <v>17.5</v>
      </c>
      <c r="T92">
        <v>5</v>
      </c>
      <c r="U92">
        <v>32</v>
      </c>
      <c r="V92">
        <v>4</v>
      </c>
      <c r="W92">
        <v>0</v>
      </c>
      <c r="X92">
        <v>77</v>
      </c>
      <c r="Y92">
        <v>12</v>
      </c>
      <c r="Z92">
        <v>86</v>
      </c>
      <c r="AA92">
        <v>0</v>
      </c>
      <c r="AB92">
        <v>13</v>
      </c>
      <c r="AC92">
        <v>42</v>
      </c>
      <c r="AD92">
        <v>12</v>
      </c>
      <c r="AE92">
        <v>6.5</v>
      </c>
      <c r="AF92">
        <v>2.6</v>
      </c>
      <c r="AG92">
        <v>0</v>
      </c>
      <c r="AH92">
        <v>3.6</v>
      </c>
      <c r="AI92">
        <v>10</v>
      </c>
      <c r="AJ92">
        <v>9</v>
      </c>
      <c r="AK92">
        <v>12</v>
      </c>
      <c r="AL92">
        <v>16</v>
      </c>
      <c r="AM92">
        <v>18</v>
      </c>
      <c r="AN92">
        <v>14</v>
      </c>
      <c r="AO92">
        <v>6.5</v>
      </c>
      <c r="AP92">
        <v>7.5</v>
      </c>
      <c r="AQ92">
        <v>10</v>
      </c>
      <c r="AR92">
        <v>0</v>
      </c>
      <c r="AS92">
        <v>40.299999999999997</v>
      </c>
      <c r="AU92">
        <v>1</v>
      </c>
      <c r="AV92">
        <v>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</row>
    <row r="93" spans="1:77" x14ac:dyDescent="0.3">
      <c r="A93">
        <v>1943035</v>
      </c>
      <c r="B93">
        <v>1</v>
      </c>
      <c r="C93" s="1">
        <v>22678</v>
      </c>
      <c r="D93">
        <v>1</v>
      </c>
      <c r="E93" t="s">
        <v>114</v>
      </c>
      <c r="F93" t="s">
        <v>422</v>
      </c>
      <c r="G93">
        <v>9</v>
      </c>
      <c r="H93">
        <v>21</v>
      </c>
      <c r="I93">
        <v>1</v>
      </c>
      <c r="J93">
        <v>1</v>
      </c>
      <c r="K93">
        <v>0</v>
      </c>
      <c r="L93" t="s">
        <v>421</v>
      </c>
      <c r="M93">
        <v>3</v>
      </c>
      <c r="N93" t="str">
        <f t="shared" si="1"/>
        <v>Feb-1962</v>
      </c>
      <c r="O93">
        <v>0</v>
      </c>
      <c r="P93">
        <v>2</v>
      </c>
      <c r="Q93">
        <v>11</v>
      </c>
      <c r="R93">
        <v>21</v>
      </c>
      <c r="S93">
        <v>7.6</v>
      </c>
      <c r="T93">
        <v>21</v>
      </c>
      <c r="U93">
        <v>15</v>
      </c>
      <c r="V93">
        <v>20</v>
      </c>
      <c r="W93">
        <v>29.2</v>
      </c>
      <c r="X93">
        <v>17</v>
      </c>
      <c r="Y93">
        <v>13</v>
      </c>
      <c r="Z93">
        <v>12</v>
      </c>
      <c r="AA93">
        <v>5</v>
      </c>
      <c r="AB93">
        <v>12.5</v>
      </c>
      <c r="AC93">
        <v>23.6</v>
      </c>
      <c r="AD93">
        <v>16.399999999999999</v>
      </c>
      <c r="AE93">
        <v>0</v>
      </c>
      <c r="AF93">
        <v>10</v>
      </c>
      <c r="AG93">
        <v>16.3</v>
      </c>
      <c r="AH93">
        <v>28.6</v>
      </c>
      <c r="AI93">
        <v>0</v>
      </c>
      <c r="AJ93">
        <v>0</v>
      </c>
      <c r="AK93">
        <v>0</v>
      </c>
      <c r="AL93">
        <v>0</v>
      </c>
      <c r="AM93">
        <v>12</v>
      </c>
      <c r="AN93">
        <v>10</v>
      </c>
      <c r="AO93">
        <v>4</v>
      </c>
      <c r="AP93">
        <v>0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0</v>
      </c>
    </row>
    <row r="94" spans="1:77" x14ac:dyDescent="0.3">
      <c r="A94">
        <v>1943035</v>
      </c>
      <c r="B94">
        <v>1</v>
      </c>
      <c r="C94" s="1">
        <v>22706</v>
      </c>
      <c r="D94">
        <v>1</v>
      </c>
      <c r="E94">
        <v>28</v>
      </c>
      <c r="F94" t="s">
        <v>423</v>
      </c>
      <c r="G94">
        <v>7</v>
      </c>
      <c r="H94">
        <v>10</v>
      </c>
      <c r="I94">
        <v>1</v>
      </c>
      <c r="J94">
        <v>1</v>
      </c>
      <c r="K94">
        <v>0</v>
      </c>
      <c r="L94" t="s">
        <v>421</v>
      </c>
      <c r="M94">
        <v>3</v>
      </c>
      <c r="N94" t="str">
        <f t="shared" si="1"/>
        <v>Mar-1962</v>
      </c>
      <c r="O94">
        <v>0</v>
      </c>
      <c r="P94">
        <v>0</v>
      </c>
      <c r="Q94">
        <v>10.5</v>
      </c>
      <c r="R94">
        <v>13</v>
      </c>
      <c r="S94">
        <v>14.5</v>
      </c>
      <c r="T94">
        <v>21</v>
      </c>
      <c r="U94">
        <v>28</v>
      </c>
      <c r="V94">
        <v>0</v>
      </c>
      <c r="W94">
        <v>0</v>
      </c>
      <c r="X94">
        <v>0</v>
      </c>
      <c r="Y94">
        <v>0</v>
      </c>
      <c r="Z94">
        <v>5.4</v>
      </c>
      <c r="AA94">
        <v>7.5</v>
      </c>
      <c r="AB94">
        <v>3</v>
      </c>
      <c r="AC94">
        <v>0</v>
      </c>
      <c r="AD94">
        <v>0</v>
      </c>
      <c r="AE94">
        <v>0</v>
      </c>
      <c r="AF94">
        <v>0</v>
      </c>
      <c r="AG94">
        <v>5.8</v>
      </c>
      <c r="AH94">
        <v>0</v>
      </c>
      <c r="AI94">
        <v>0</v>
      </c>
      <c r="AJ94">
        <v>0.5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</row>
    <row r="95" spans="1:77" x14ac:dyDescent="0.3">
      <c r="A95">
        <v>1943035</v>
      </c>
      <c r="B95">
        <v>1</v>
      </c>
      <c r="C95" s="1">
        <v>22737</v>
      </c>
      <c r="D95">
        <v>1</v>
      </c>
      <c r="E95" t="s">
        <v>100</v>
      </c>
      <c r="F95" t="s">
        <v>424</v>
      </c>
      <c r="G95">
        <v>3</v>
      </c>
      <c r="H95">
        <v>5</v>
      </c>
      <c r="I95">
        <v>1</v>
      </c>
      <c r="J95">
        <v>1</v>
      </c>
      <c r="K95">
        <v>0</v>
      </c>
      <c r="L95" t="s">
        <v>421</v>
      </c>
      <c r="M95">
        <v>3</v>
      </c>
      <c r="N95" t="str">
        <f t="shared" si="1"/>
        <v>Apr-1962</v>
      </c>
      <c r="O95">
        <v>0</v>
      </c>
      <c r="P95">
        <v>0</v>
      </c>
      <c r="Q95">
        <v>9.5</v>
      </c>
      <c r="R95">
        <v>0</v>
      </c>
      <c r="S95">
        <v>4.5</v>
      </c>
      <c r="T95">
        <v>0</v>
      </c>
      <c r="U95">
        <v>0</v>
      </c>
      <c r="V95">
        <v>0</v>
      </c>
      <c r="W95">
        <v>0</v>
      </c>
      <c r="X95">
        <v>0</v>
      </c>
      <c r="Y95">
        <v>4.9000000000000004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4.9000000000000004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3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1</v>
      </c>
      <c r="BR95">
        <v>1</v>
      </c>
      <c r="BS95">
        <v>1</v>
      </c>
      <c r="BT95">
        <v>1</v>
      </c>
      <c r="BU95">
        <v>1</v>
      </c>
      <c r="BV95">
        <v>1</v>
      </c>
      <c r="BW95">
        <v>1</v>
      </c>
      <c r="BX95">
        <v>1</v>
      </c>
      <c r="BY95">
        <v>1</v>
      </c>
    </row>
    <row r="96" spans="1:77" x14ac:dyDescent="0.3">
      <c r="A96">
        <v>1943035</v>
      </c>
      <c r="B96">
        <v>1</v>
      </c>
      <c r="C96" s="1">
        <v>22767</v>
      </c>
      <c r="D96">
        <v>1</v>
      </c>
      <c r="E96" t="s">
        <v>257</v>
      </c>
      <c r="F96" t="s">
        <v>89</v>
      </c>
      <c r="G96">
        <v>11</v>
      </c>
      <c r="H96">
        <v>2</v>
      </c>
      <c r="I96">
        <v>1</v>
      </c>
      <c r="J96">
        <v>1</v>
      </c>
      <c r="K96">
        <v>0</v>
      </c>
      <c r="L96" t="s">
        <v>421</v>
      </c>
      <c r="M96">
        <v>3</v>
      </c>
      <c r="N96" t="str">
        <f t="shared" si="1"/>
        <v>May-1962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0.2</v>
      </c>
      <c r="W96">
        <v>0</v>
      </c>
      <c r="X96">
        <v>0</v>
      </c>
      <c r="Y96">
        <v>0.3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U96">
        <v>1</v>
      </c>
      <c r="AV96">
        <v>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1</v>
      </c>
      <c r="BF96">
        <v>1</v>
      </c>
      <c r="BG96">
        <v>1</v>
      </c>
      <c r="BH96">
        <v>1</v>
      </c>
      <c r="BI96">
        <v>1</v>
      </c>
      <c r="BJ96">
        <v>1</v>
      </c>
      <c r="BK96">
        <v>1</v>
      </c>
      <c r="BL96">
        <v>1</v>
      </c>
      <c r="BM96">
        <v>1</v>
      </c>
      <c r="BN96">
        <v>1</v>
      </c>
      <c r="BO96">
        <v>1</v>
      </c>
      <c r="BP96">
        <v>1</v>
      </c>
      <c r="BQ96">
        <v>1</v>
      </c>
      <c r="BR96">
        <v>1</v>
      </c>
      <c r="BS96">
        <v>1</v>
      </c>
      <c r="BT96">
        <v>1</v>
      </c>
      <c r="BU96">
        <v>1</v>
      </c>
      <c r="BV96">
        <v>1</v>
      </c>
      <c r="BW96">
        <v>1</v>
      </c>
      <c r="BX96">
        <v>1</v>
      </c>
      <c r="BY96">
        <v>0</v>
      </c>
    </row>
    <row r="97" spans="1:77" x14ac:dyDescent="0.3">
      <c r="A97">
        <v>1943035</v>
      </c>
      <c r="B97">
        <v>1</v>
      </c>
      <c r="C97" s="1">
        <v>22798</v>
      </c>
      <c r="D97">
        <v>1</v>
      </c>
      <c r="E97" t="s">
        <v>257</v>
      </c>
      <c r="F97" t="s">
        <v>257</v>
      </c>
      <c r="G97">
        <v>8</v>
      </c>
      <c r="H97">
        <v>1</v>
      </c>
      <c r="I97">
        <v>1</v>
      </c>
      <c r="J97">
        <v>1</v>
      </c>
      <c r="K97">
        <v>0</v>
      </c>
      <c r="L97" t="s">
        <v>421</v>
      </c>
      <c r="M97">
        <v>3</v>
      </c>
      <c r="N97" t="str">
        <f t="shared" si="1"/>
        <v>Jun-1962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0.3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1</v>
      </c>
      <c r="BI97">
        <v>1</v>
      </c>
      <c r="BJ97">
        <v>1</v>
      </c>
      <c r="BK97">
        <v>1</v>
      </c>
      <c r="BL97">
        <v>1</v>
      </c>
      <c r="BM97">
        <v>1</v>
      </c>
      <c r="BN97">
        <v>1</v>
      </c>
      <c r="BO97">
        <v>1</v>
      </c>
      <c r="BP97">
        <v>1</v>
      </c>
      <c r="BQ97">
        <v>1</v>
      </c>
      <c r="BR97">
        <v>1</v>
      </c>
      <c r="BS97">
        <v>1</v>
      </c>
      <c r="BT97">
        <v>1</v>
      </c>
      <c r="BU97">
        <v>1</v>
      </c>
      <c r="BV97">
        <v>1</v>
      </c>
      <c r="BW97">
        <v>1</v>
      </c>
      <c r="BX97">
        <v>1</v>
      </c>
      <c r="BY97">
        <v>0</v>
      </c>
    </row>
    <row r="98" spans="1:77" x14ac:dyDescent="0.3">
      <c r="A98">
        <v>1943035</v>
      </c>
      <c r="B98">
        <v>1</v>
      </c>
      <c r="C98" s="1">
        <v>22828</v>
      </c>
      <c r="D98">
        <v>1</v>
      </c>
      <c r="E98" t="s">
        <v>88</v>
      </c>
      <c r="F98" t="s">
        <v>88</v>
      </c>
      <c r="G98">
        <v>6</v>
      </c>
      <c r="H98">
        <v>1</v>
      </c>
      <c r="I98">
        <v>1</v>
      </c>
      <c r="J98">
        <v>1</v>
      </c>
      <c r="K98">
        <v>0</v>
      </c>
      <c r="L98" t="s">
        <v>421</v>
      </c>
      <c r="M98">
        <v>3</v>
      </c>
      <c r="N98" t="str">
        <f t="shared" si="1"/>
        <v>Jul-1962</v>
      </c>
      <c r="O98">
        <v>0</v>
      </c>
      <c r="P98">
        <v>0</v>
      </c>
      <c r="Q98">
        <v>0</v>
      </c>
      <c r="R98">
        <v>0</v>
      </c>
      <c r="S98">
        <v>0</v>
      </c>
      <c r="T98">
        <v>0.2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U98">
        <v>1</v>
      </c>
      <c r="AV98">
        <v>1</v>
      </c>
      <c r="AW98">
        <v>1</v>
      </c>
      <c r="AX98">
        <v>1</v>
      </c>
      <c r="AY98">
        <v>1</v>
      </c>
      <c r="AZ98">
        <v>1</v>
      </c>
      <c r="BA98">
        <v>1</v>
      </c>
      <c r="BB98">
        <v>1</v>
      </c>
      <c r="BC98">
        <v>1</v>
      </c>
      <c r="BD98">
        <v>1</v>
      </c>
      <c r="BE98">
        <v>1</v>
      </c>
      <c r="BF98">
        <v>1</v>
      </c>
      <c r="BG98">
        <v>1</v>
      </c>
      <c r="BH98">
        <v>1</v>
      </c>
      <c r="BI98">
        <v>1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1</v>
      </c>
      <c r="BR98">
        <v>1</v>
      </c>
      <c r="BS98">
        <v>1</v>
      </c>
      <c r="BT98">
        <v>1</v>
      </c>
      <c r="BU98">
        <v>1</v>
      </c>
      <c r="BV98">
        <v>1</v>
      </c>
      <c r="BW98">
        <v>1</v>
      </c>
      <c r="BX98">
        <v>1</v>
      </c>
      <c r="BY98">
        <v>1</v>
      </c>
    </row>
    <row r="99" spans="1:77" x14ac:dyDescent="0.3">
      <c r="A99">
        <v>1943035</v>
      </c>
      <c r="B99">
        <v>1</v>
      </c>
      <c r="C99" s="1">
        <v>22859</v>
      </c>
      <c r="D99">
        <v>1</v>
      </c>
      <c r="E99" t="s">
        <v>168</v>
      </c>
      <c r="F99" t="s">
        <v>168</v>
      </c>
      <c r="G99">
        <v>24</v>
      </c>
      <c r="H99">
        <v>1</v>
      </c>
      <c r="I99">
        <v>1</v>
      </c>
      <c r="J99">
        <v>1</v>
      </c>
      <c r="K99">
        <v>0</v>
      </c>
      <c r="L99" t="s">
        <v>421</v>
      </c>
      <c r="M99">
        <v>3</v>
      </c>
      <c r="N99" t="str">
        <f t="shared" si="1"/>
        <v>Aug-1962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2.4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U99">
        <v>1</v>
      </c>
      <c r="AV99">
        <v>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1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1</v>
      </c>
      <c r="BR99">
        <v>1</v>
      </c>
      <c r="BS99">
        <v>1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</row>
    <row r="100" spans="1:77" x14ac:dyDescent="0.3">
      <c r="A100">
        <v>1943035</v>
      </c>
      <c r="B100">
        <v>1</v>
      </c>
      <c r="C100" s="1">
        <v>22890</v>
      </c>
      <c r="D100">
        <v>1</v>
      </c>
      <c r="E100">
        <v>35</v>
      </c>
      <c r="F100" t="s">
        <v>425</v>
      </c>
      <c r="G100">
        <v>30</v>
      </c>
      <c r="H100">
        <v>4</v>
      </c>
      <c r="I100">
        <v>1</v>
      </c>
      <c r="J100">
        <v>1</v>
      </c>
      <c r="K100">
        <v>0</v>
      </c>
      <c r="L100" t="s">
        <v>421</v>
      </c>
      <c r="M100">
        <v>3</v>
      </c>
      <c r="N100" t="str">
        <f t="shared" si="1"/>
        <v>Sep-1962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7.3</v>
      </c>
      <c r="AC100">
        <v>6.6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20.6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35</v>
      </c>
      <c r="AU100">
        <v>1</v>
      </c>
      <c r="AV100">
        <v>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1</v>
      </c>
      <c r="BI100">
        <v>1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1</v>
      </c>
      <c r="BR100">
        <v>1</v>
      </c>
      <c r="BS100">
        <v>1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</row>
    <row r="101" spans="1:77" x14ac:dyDescent="0.3">
      <c r="A101">
        <v>1943035</v>
      </c>
      <c r="B101">
        <v>1</v>
      </c>
      <c r="C101" s="1">
        <v>22920</v>
      </c>
      <c r="D101">
        <v>1</v>
      </c>
      <c r="E101" t="s">
        <v>426</v>
      </c>
      <c r="F101" t="s">
        <v>427</v>
      </c>
      <c r="G101">
        <v>12</v>
      </c>
      <c r="H101">
        <v>20</v>
      </c>
      <c r="I101">
        <v>3</v>
      </c>
      <c r="J101">
        <v>3</v>
      </c>
      <c r="K101">
        <v>0</v>
      </c>
      <c r="L101" t="s">
        <v>421</v>
      </c>
      <c r="M101">
        <v>3</v>
      </c>
      <c r="N101" t="str">
        <f t="shared" si="1"/>
        <v>Oct-1962</v>
      </c>
      <c r="O101">
        <v>2.5</v>
      </c>
      <c r="P101">
        <v>1.5</v>
      </c>
      <c r="Q101">
        <v>14</v>
      </c>
      <c r="R101">
        <v>0</v>
      </c>
      <c r="S101">
        <v>5.3</v>
      </c>
      <c r="T101">
        <v>0</v>
      </c>
      <c r="U101">
        <v>0</v>
      </c>
      <c r="V101">
        <v>0</v>
      </c>
      <c r="W101">
        <v>0</v>
      </c>
      <c r="X101">
        <v>4</v>
      </c>
      <c r="Y101">
        <v>9.1999999999999993</v>
      </c>
      <c r="Z101">
        <v>59.5</v>
      </c>
      <c r="AA101">
        <v>8.8000000000000007</v>
      </c>
      <c r="AB101">
        <v>7</v>
      </c>
      <c r="AC101">
        <v>18</v>
      </c>
      <c r="AD101">
        <v>3.7</v>
      </c>
      <c r="AE101">
        <v>0</v>
      </c>
      <c r="AF101">
        <v>0</v>
      </c>
      <c r="AG101">
        <v>0</v>
      </c>
      <c r="AH101">
        <v>0</v>
      </c>
      <c r="AI101">
        <v>14</v>
      </c>
      <c r="AJ101">
        <v>0</v>
      </c>
      <c r="AK101">
        <v>0</v>
      </c>
      <c r="AL101">
        <v>0.3</v>
      </c>
      <c r="AM101">
        <v>0.2</v>
      </c>
      <c r="AN101">
        <v>0.5</v>
      </c>
      <c r="AO101">
        <v>0.4</v>
      </c>
      <c r="AP101">
        <v>7.2</v>
      </c>
      <c r="AQ101">
        <v>14</v>
      </c>
      <c r="AR101">
        <v>11.5</v>
      </c>
      <c r="AS101">
        <v>14.5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1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1</v>
      </c>
      <c r="BR101">
        <v>1</v>
      </c>
      <c r="BS101">
        <v>1</v>
      </c>
      <c r="BT101">
        <v>1</v>
      </c>
      <c r="BU101">
        <v>1</v>
      </c>
      <c r="BV101">
        <v>1</v>
      </c>
      <c r="BW101">
        <v>1</v>
      </c>
      <c r="BX101">
        <v>1</v>
      </c>
      <c r="BY101">
        <v>1</v>
      </c>
    </row>
    <row r="102" spans="1:77" x14ac:dyDescent="0.3">
      <c r="A102">
        <v>1943035</v>
      </c>
      <c r="B102">
        <v>1</v>
      </c>
      <c r="C102" s="1">
        <v>22951</v>
      </c>
      <c r="D102">
        <v>1</v>
      </c>
      <c r="E102" t="s">
        <v>406</v>
      </c>
      <c r="F102" t="s">
        <v>428</v>
      </c>
      <c r="G102">
        <v>22</v>
      </c>
      <c r="H102">
        <v>11</v>
      </c>
      <c r="I102">
        <v>1</v>
      </c>
      <c r="J102">
        <v>1</v>
      </c>
      <c r="K102">
        <v>0</v>
      </c>
      <c r="L102" t="s">
        <v>421</v>
      </c>
      <c r="M102">
        <v>3</v>
      </c>
      <c r="N102" t="str">
        <f t="shared" si="1"/>
        <v>Nov-1962</v>
      </c>
      <c r="O102">
        <v>5</v>
      </c>
      <c r="P102">
        <v>2.8</v>
      </c>
      <c r="Q102">
        <v>0</v>
      </c>
      <c r="R102">
        <v>0</v>
      </c>
      <c r="S102">
        <v>0</v>
      </c>
      <c r="T102">
        <v>0</v>
      </c>
      <c r="U102">
        <v>10</v>
      </c>
      <c r="V102">
        <v>31.7</v>
      </c>
      <c r="W102">
        <v>29</v>
      </c>
      <c r="X102">
        <v>31</v>
      </c>
      <c r="Y102">
        <v>13.5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1.2</v>
      </c>
      <c r="AF102">
        <v>0</v>
      </c>
      <c r="AG102">
        <v>0</v>
      </c>
      <c r="AH102">
        <v>0</v>
      </c>
      <c r="AI102">
        <v>0</v>
      </c>
      <c r="AJ102">
        <v>33.299999999999997</v>
      </c>
      <c r="AK102">
        <v>15.8</v>
      </c>
      <c r="AL102">
        <v>1.6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U102">
        <v>1</v>
      </c>
      <c r="AV102">
        <v>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1</v>
      </c>
      <c r="BF102">
        <v>1</v>
      </c>
      <c r="BG102">
        <v>1</v>
      </c>
      <c r="BH102">
        <v>1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1</v>
      </c>
      <c r="BR102">
        <v>1</v>
      </c>
      <c r="BS102">
        <v>1</v>
      </c>
      <c r="BT102">
        <v>1</v>
      </c>
      <c r="BU102">
        <v>1</v>
      </c>
      <c r="BV102">
        <v>1</v>
      </c>
      <c r="BW102">
        <v>1</v>
      </c>
      <c r="BX102">
        <v>1</v>
      </c>
      <c r="BY102">
        <v>0</v>
      </c>
    </row>
    <row r="103" spans="1:77" x14ac:dyDescent="0.3">
      <c r="A103">
        <v>1943035</v>
      </c>
      <c r="B103">
        <v>1</v>
      </c>
      <c r="C103" s="1">
        <v>22981</v>
      </c>
      <c r="D103">
        <v>1</v>
      </c>
      <c r="E103" t="s">
        <v>429</v>
      </c>
      <c r="F103" t="s">
        <v>430</v>
      </c>
      <c r="G103">
        <v>25</v>
      </c>
      <c r="H103">
        <v>28</v>
      </c>
      <c r="I103">
        <v>1</v>
      </c>
      <c r="J103">
        <v>1</v>
      </c>
      <c r="K103">
        <v>0</v>
      </c>
      <c r="L103" t="s">
        <v>421</v>
      </c>
      <c r="M103">
        <v>3</v>
      </c>
      <c r="N103" t="str">
        <f t="shared" si="1"/>
        <v>Dec-1962</v>
      </c>
      <c r="O103">
        <v>8.6999999999999993</v>
      </c>
      <c r="P103">
        <v>3.7</v>
      </c>
      <c r="Q103">
        <v>0</v>
      </c>
      <c r="R103">
        <v>6.3</v>
      </c>
      <c r="S103">
        <v>19.3</v>
      </c>
      <c r="T103">
        <v>3.2</v>
      </c>
      <c r="U103">
        <v>7</v>
      </c>
      <c r="V103">
        <v>5.2</v>
      </c>
      <c r="W103">
        <v>0</v>
      </c>
      <c r="X103">
        <v>11.3</v>
      </c>
      <c r="Y103">
        <v>10</v>
      </c>
      <c r="Z103">
        <v>7.7</v>
      </c>
      <c r="AA103">
        <v>16</v>
      </c>
      <c r="AB103">
        <v>17</v>
      </c>
      <c r="AC103">
        <v>14</v>
      </c>
      <c r="AD103">
        <v>15</v>
      </c>
      <c r="AE103">
        <v>13.2</v>
      </c>
      <c r="AF103">
        <v>1.4</v>
      </c>
      <c r="AG103">
        <v>19.7</v>
      </c>
      <c r="AH103">
        <v>47.3</v>
      </c>
      <c r="AI103">
        <v>75</v>
      </c>
      <c r="AJ103">
        <v>24.7</v>
      </c>
      <c r="AK103">
        <v>28</v>
      </c>
      <c r="AL103">
        <v>46.5</v>
      </c>
      <c r="AM103">
        <v>76.8</v>
      </c>
      <c r="AN103">
        <v>74.8</v>
      </c>
      <c r="AO103">
        <v>2.8</v>
      </c>
      <c r="AP103">
        <v>18</v>
      </c>
      <c r="AQ103">
        <v>4.7</v>
      </c>
      <c r="AR103">
        <v>8.8000000000000007</v>
      </c>
      <c r="AS103">
        <v>0</v>
      </c>
      <c r="AU103">
        <v>1</v>
      </c>
      <c r="AV103">
        <v>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1</v>
      </c>
      <c r="BD103">
        <v>1</v>
      </c>
      <c r="BE103">
        <v>1</v>
      </c>
      <c r="BF103">
        <v>1</v>
      </c>
      <c r="BG103">
        <v>1</v>
      </c>
      <c r="BH103">
        <v>1</v>
      </c>
      <c r="BI103">
        <v>1</v>
      </c>
      <c r="BJ103">
        <v>1</v>
      </c>
      <c r="BK103">
        <v>1</v>
      </c>
      <c r="BL103">
        <v>1</v>
      </c>
      <c r="BM103">
        <v>1</v>
      </c>
      <c r="BN103">
        <v>1</v>
      </c>
      <c r="BO103">
        <v>1</v>
      </c>
      <c r="BP103">
        <v>1</v>
      </c>
      <c r="BQ103">
        <v>1</v>
      </c>
      <c r="BR103">
        <v>1</v>
      </c>
      <c r="BS103">
        <v>1</v>
      </c>
      <c r="BT103">
        <v>1</v>
      </c>
      <c r="BU103">
        <v>1</v>
      </c>
      <c r="BV103">
        <v>1</v>
      </c>
      <c r="BW103">
        <v>1</v>
      </c>
      <c r="BX103">
        <v>0</v>
      </c>
      <c r="BY103">
        <v>0</v>
      </c>
    </row>
    <row r="104" spans="1:77" x14ac:dyDescent="0.3">
      <c r="A104">
        <v>1943035</v>
      </c>
      <c r="B104">
        <v>1</v>
      </c>
      <c r="C104" s="1">
        <v>23012</v>
      </c>
      <c r="D104">
        <v>1</v>
      </c>
      <c r="E104">
        <v>22</v>
      </c>
      <c r="F104" t="s">
        <v>432</v>
      </c>
      <c r="G104">
        <v>24</v>
      </c>
      <c r="H104">
        <v>8</v>
      </c>
      <c r="I104">
        <v>1</v>
      </c>
      <c r="J104">
        <v>1</v>
      </c>
      <c r="K104">
        <v>0</v>
      </c>
      <c r="L104" t="s">
        <v>433</v>
      </c>
      <c r="M104">
        <v>1</v>
      </c>
      <c r="N104" t="str">
        <f t="shared" si="1"/>
        <v>Jan-1963</v>
      </c>
      <c r="O104">
        <v>0</v>
      </c>
      <c r="P104">
        <v>0</v>
      </c>
      <c r="Q104">
        <v>6.5</v>
      </c>
      <c r="R104">
        <v>0</v>
      </c>
      <c r="S104">
        <v>4</v>
      </c>
      <c r="T104">
        <v>0</v>
      </c>
      <c r="U104">
        <v>0</v>
      </c>
      <c r="V104">
        <v>5</v>
      </c>
      <c r="W104">
        <v>7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16.3</v>
      </c>
      <c r="AF104">
        <v>0</v>
      </c>
      <c r="AG104">
        <v>0</v>
      </c>
      <c r="AH104">
        <v>1.5</v>
      </c>
      <c r="AI104">
        <v>0</v>
      </c>
      <c r="AJ104">
        <v>0</v>
      </c>
      <c r="AK104">
        <v>7.5</v>
      </c>
      <c r="AL104">
        <v>22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U104">
        <v>1</v>
      </c>
      <c r="AV104">
        <v>1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1</v>
      </c>
      <c r="BD104">
        <v>1</v>
      </c>
      <c r="BE104">
        <v>1</v>
      </c>
      <c r="BF104">
        <v>1</v>
      </c>
      <c r="BG104">
        <v>1</v>
      </c>
      <c r="BH104">
        <v>1</v>
      </c>
      <c r="BI104">
        <v>1</v>
      </c>
      <c r="BJ104">
        <v>1</v>
      </c>
      <c r="BK104">
        <v>1</v>
      </c>
      <c r="BL104">
        <v>1</v>
      </c>
      <c r="BM104">
        <v>1</v>
      </c>
      <c r="BN104">
        <v>1</v>
      </c>
      <c r="BO104">
        <v>1</v>
      </c>
      <c r="BP104">
        <v>1</v>
      </c>
      <c r="BQ104">
        <v>1</v>
      </c>
      <c r="BR104">
        <v>1</v>
      </c>
      <c r="BS104">
        <v>1</v>
      </c>
      <c r="BT104">
        <v>1</v>
      </c>
      <c r="BU104">
        <v>1</v>
      </c>
      <c r="BV104">
        <v>1</v>
      </c>
      <c r="BW104">
        <v>1</v>
      </c>
      <c r="BX104">
        <v>1</v>
      </c>
      <c r="BY104">
        <v>1</v>
      </c>
    </row>
    <row r="105" spans="1:77" x14ac:dyDescent="0.3">
      <c r="A105">
        <v>1943035</v>
      </c>
      <c r="B105">
        <v>1</v>
      </c>
      <c r="C105" s="1">
        <v>23043</v>
      </c>
      <c r="D105">
        <v>1</v>
      </c>
      <c r="E105" t="s">
        <v>434</v>
      </c>
      <c r="F105" t="s">
        <v>357</v>
      </c>
      <c r="G105">
        <v>8</v>
      </c>
      <c r="H105">
        <v>9</v>
      </c>
      <c r="I105">
        <v>1</v>
      </c>
      <c r="J105">
        <v>1</v>
      </c>
      <c r="K105">
        <v>0</v>
      </c>
      <c r="L105" t="s">
        <v>433</v>
      </c>
      <c r="M105">
        <v>1</v>
      </c>
      <c r="N105" t="str">
        <f t="shared" si="1"/>
        <v>Feb-1963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7.5</v>
      </c>
      <c r="U105">
        <v>15</v>
      </c>
      <c r="V105">
        <v>32.5</v>
      </c>
      <c r="W105">
        <v>1</v>
      </c>
      <c r="X105">
        <v>0.4</v>
      </c>
      <c r="Y105">
        <v>0</v>
      </c>
      <c r="Z105">
        <v>0</v>
      </c>
      <c r="AA105">
        <v>0</v>
      </c>
      <c r="AB105">
        <v>0.5</v>
      </c>
      <c r="AC105">
        <v>28</v>
      </c>
      <c r="AD105">
        <v>6.3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2.1</v>
      </c>
      <c r="AL105">
        <v>0</v>
      </c>
      <c r="AM105">
        <v>0</v>
      </c>
      <c r="AN105">
        <v>0</v>
      </c>
      <c r="AO105">
        <v>0</v>
      </c>
      <c r="AP105">
        <v>0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</row>
    <row r="106" spans="1:77" x14ac:dyDescent="0.3">
      <c r="A106">
        <v>1943035</v>
      </c>
      <c r="B106">
        <v>1</v>
      </c>
      <c r="C106" s="1">
        <v>23071</v>
      </c>
      <c r="D106">
        <v>1</v>
      </c>
      <c r="E106" t="s">
        <v>155</v>
      </c>
      <c r="F106" t="s">
        <v>104</v>
      </c>
      <c r="G106">
        <v>29</v>
      </c>
      <c r="H106">
        <v>2</v>
      </c>
      <c r="I106">
        <v>1</v>
      </c>
      <c r="J106">
        <v>1</v>
      </c>
      <c r="K106">
        <v>0</v>
      </c>
      <c r="L106" t="s">
        <v>433</v>
      </c>
      <c r="M106">
        <v>1</v>
      </c>
      <c r="N106" t="str">
        <f t="shared" si="1"/>
        <v>Mar-1963</v>
      </c>
      <c r="O106">
        <v>0</v>
      </c>
      <c r="P106">
        <v>0</v>
      </c>
      <c r="Q106">
        <v>0.8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3.6</v>
      </c>
      <c r="AR106">
        <v>0</v>
      </c>
      <c r="AS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4</v>
      </c>
      <c r="BV106">
        <v>1</v>
      </c>
      <c r="BW106">
        <v>1</v>
      </c>
      <c r="BX106">
        <v>1</v>
      </c>
      <c r="BY106">
        <v>1</v>
      </c>
    </row>
    <row r="107" spans="1:77" x14ac:dyDescent="0.3">
      <c r="A107">
        <v>1943035</v>
      </c>
      <c r="B107">
        <v>1</v>
      </c>
      <c r="C107" s="1">
        <v>23102</v>
      </c>
      <c r="D107">
        <v>1</v>
      </c>
      <c r="E107" t="s">
        <v>264</v>
      </c>
      <c r="F107" t="s">
        <v>435</v>
      </c>
      <c r="G107">
        <v>11</v>
      </c>
      <c r="H107">
        <v>4</v>
      </c>
      <c r="I107">
        <v>1</v>
      </c>
      <c r="J107">
        <v>1</v>
      </c>
      <c r="K107">
        <v>0</v>
      </c>
      <c r="L107" t="s">
        <v>433</v>
      </c>
      <c r="M107">
        <v>1</v>
      </c>
      <c r="N107" t="str">
        <f t="shared" si="1"/>
        <v>Apr-1963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2.6</v>
      </c>
      <c r="X107">
        <v>3.6</v>
      </c>
      <c r="Y107">
        <v>43.4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4.0999999999999996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U107">
        <v>1</v>
      </c>
      <c r="AV107">
        <v>1</v>
      </c>
      <c r="AW107">
        <v>1</v>
      </c>
      <c r="AX107">
        <v>1</v>
      </c>
      <c r="AY107">
        <v>1</v>
      </c>
      <c r="AZ107">
        <v>1</v>
      </c>
      <c r="BA107">
        <v>1</v>
      </c>
      <c r="BB107">
        <v>1</v>
      </c>
      <c r="BC107">
        <v>1</v>
      </c>
      <c r="BD107">
        <v>1</v>
      </c>
      <c r="BE107">
        <v>1</v>
      </c>
      <c r="BF107">
        <v>1</v>
      </c>
      <c r="BG107">
        <v>1</v>
      </c>
      <c r="BH107">
        <v>1</v>
      </c>
      <c r="BI107">
        <v>1</v>
      </c>
      <c r="BJ107">
        <v>1</v>
      </c>
      <c r="BK107">
        <v>1</v>
      </c>
      <c r="BL107">
        <v>1</v>
      </c>
      <c r="BM107">
        <v>1</v>
      </c>
      <c r="BN107">
        <v>1</v>
      </c>
      <c r="BO107">
        <v>1</v>
      </c>
      <c r="BP107">
        <v>1</v>
      </c>
      <c r="BQ107">
        <v>1</v>
      </c>
      <c r="BR107">
        <v>1</v>
      </c>
      <c r="BS107">
        <v>1</v>
      </c>
      <c r="BT107">
        <v>1</v>
      </c>
      <c r="BU107">
        <v>1</v>
      </c>
      <c r="BV107">
        <v>1</v>
      </c>
      <c r="BW107">
        <v>1</v>
      </c>
      <c r="BX107">
        <v>1</v>
      </c>
      <c r="BY107">
        <v>0</v>
      </c>
    </row>
    <row r="108" spans="1:77" x14ac:dyDescent="0.3">
      <c r="A108">
        <v>1943035</v>
      </c>
      <c r="B108">
        <v>1</v>
      </c>
      <c r="C108" s="1">
        <v>23132</v>
      </c>
      <c r="D108">
        <v>1</v>
      </c>
      <c r="E108">
        <v>0</v>
      </c>
      <c r="F108">
        <v>0</v>
      </c>
      <c r="G108">
        <v>1</v>
      </c>
      <c r="I108">
        <v>1</v>
      </c>
      <c r="J108">
        <v>1</v>
      </c>
      <c r="K108">
        <v>0</v>
      </c>
      <c r="L108" t="s">
        <v>433</v>
      </c>
      <c r="M108">
        <v>1</v>
      </c>
      <c r="N108" t="str">
        <f t="shared" si="1"/>
        <v>May-1963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</row>
    <row r="109" spans="1:77" x14ac:dyDescent="0.3">
      <c r="A109">
        <v>1943035</v>
      </c>
      <c r="B109">
        <v>1</v>
      </c>
      <c r="C109" s="1">
        <v>23163</v>
      </c>
      <c r="D109">
        <v>1</v>
      </c>
      <c r="E109">
        <v>0</v>
      </c>
      <c r="F109">
        <v>0</v>
      </c>
      <c r="G109">
        <v>1</v>
      </c>
      <c r="I109">
        <v>1</v>
      </c>
      <c r="J109">
        <v>1</v>
      </c>
      <c r="K109">
        <v>0</v>
      </c>
      <c r="L109" t="s">
        <v>433</v>
      </c>
      <c r="M109">
        <v>1</v>
      </c>
      <c r="N109" t="str">
        <f t="shared" si="1"/>
        <v>Jun-1963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U109">
        <v>1</v>
      </c>
      <c r="AV109">
        <v>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1</v>
      </c>
      <c r="BD109">
        <v>1</v>
      </c>
      <c r="BE109">
        <v>1</v>
      </c>
      <c r="BF109">
        <v>1</v>
      </c>
      <c r="BG109">
        <v>1</v>
      </c>
      <c r="BH109">
        <v>1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1</v>
      </c>
      <c r="BO109">
        <v>1</v>
      </c>
      <c r="BP109">
        <v>1</v>
      </c>
      <c r="BQ109">
        <v>1</v>
      </c>
      <c r="BR109">
        <v>1</v>
      </c>
      <c r="BS109">
        <v>1</v>
      </c>
      <c r="BT109">
        <v>1</v>
      </c>
      <c r="BU109">
        <v>1</v>
      </c>
      <c r="BV109">
        <v>1</v>
      </c>
      <c r="BW109">
        <v>1</v>
      </c>
      <c r="BX109">
        <v>1</v>
      </c>
      <c r="BY109">
        <v>0</v>
      </c>
    </row>
    <row r="110" spans="1:77" x14ac:dyDescent="0.3">
      <c r="A110">
        <v>1943035</v>
      </c>
      <c r="B110">
        <v>1</v>
      </c>
      <c r="C110" s="1">
        <v>23193</v>
      </c>
      <c r="D110">
        <v>1</v>
      </c>
      <c r="E110">
        <v>0</v>
      </c>
      <c r="F110">
        <v>0</v>
      </c>
      <c r="G110">
        <v>1</v>
      </c>
      <c r="I110">
        <v>1</v>
      </c>
      <c r="J110">
        <v>1</v>
      </c>
      <c r="K110">
        <v>0</v>
      </c>
      <c r="L110" t="s">
        <v>433</v>
      </c>
      <c r="M110">
        <v>1</v>
      </c>
      <c r="N110" t="str">
        <f t="shared" si="1"/>
        <v>Jul-1963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U110">
        <v>1</v>
      </c>
      <c r="AV110">
        <v>1</v>
      </c>
      <c r="AW110">
        <v>1</v>
      </c>
      <c r="AX110">
        <v>1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1</v>
      </c>
      <c r="BE110">
        <v>1</v>
      </c>
      <c r="BF110">
        <v>1</v>
      </c>
      <c r="BG110">
        <v>1</v>
      </c>
      <c r="BH110">
        <v>1</v>
      </c>
      <c r="BI110">
        <v>1</v>
      </c>
      <c r="BJ110">
        <v>1</v>
      </c>
      <c r="BK110">
        <v>1</v>
      </c>
      <c r="BL110">
        <v>1</v>
      </c>
      <c r="BM110">
        <v>1</v>
      </c>
      <c r="BN110">
        <v>1</v>
      </c>
      <c r="BO110">
        <v>1</v>
      </c>
      <c r="BP110">
        <v>1</v>
      </c>
      <c r="BQ110">
        <v>1</v>
      </c>
      <c r="BR110">
        <v>1</v>
      </c>
      <c r="BS110">
        <v>1</v>
      </c>
      <c r="BT110">
        <v>1</v>
      </c>
      <c r="BU110">
        <v>1</v>
      </c>
      <c r="BV110">
        <v>1</v>
      </c>
      <c r="BW110">
        <v>1</v>
      </c>
      <c r="BX110">
        <v>1</v>
      </c>
      <c r="BY110">
        <v>1</v>
      </c>
    </row>
    <row r="111" spans="1:77" x14ac:dyDescent="0.3">
      <c r="A111">
        <v>1943035</v>
      </c>
      <c r="B111">
        <v>1</v>
      </c>
      <c r="C111" s="1">
        <v>23224</v>
      </c>
      <c r="D111">
        <v>1</v>
      </c>
      <c r="E111">
        <v>0</v>
      </c>
      <c r="F111">
        <v>0</v>
      </c>
      <c r="G111">
        <v>1</v>
      </c>
      <c r="I111">
        <v>1</v>
      </c>
      <c r="J111">
        <v>1</v>
      </c>
      <c r="K111">
        <v>0</v>
      </c>
      <c r="L111" t="s">
        <v>433</v>
      </c>
      <c r="M111">
        <v>1</v>
      </c>
      <c r="N111" t="str">
        <f t="shared" si="1"/>
        <v>Aug-1963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U111">
        <v>1</v>
      </c>
      <c r="AV111">
        <v>1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1</v>
      </c>
      <c r="BE111">
        <v>1</v>
      </c>
      <c r="BF111">
        <v>1</v>
      </c>
      <c r="BG111">
        <v>1</v>
      </c>
      <c r="BH111">
        <v>1</v>
      </c>
      <c r="BI111">
        <v>1</v>
      </c>
      <c r="BJ111">
        <v>1</v>
      </c>
      <c r="BK111">
        <v>1</v>
      </c>
      <c r="BL111">
        <v>1</v>
      </c>
      <c r="BM111">
        <v>1</v>
      </c>
      <c r="BN111">
        <v>1</v>
      </c>
      <c r="BO111">
        <v>1</v>
      </c>
      <c r="BP111">
        <v>1</v>
      </c>
      <c r="BQ111">
        <v>1</v>
      </c>
      <c r="BR111">
        <v>1</v>
      </c>
      <c r="BS111">
        <v>1</v>
      </c>
      <c r="BT111">
        <v>1</v>
      </c>
      <c r="BU111">
        <v>1</v>
      </c>
      <c r="BV111">
        <v>1</v>
      </c>
      <c r="BW111">
        <v>1</v>
      </c>
      <c r="BX111">
        <v>1</v>
      </c>
      <c r="BY111">
        <v>1</v>
      </c>
    </row>
    <row r="112" spans="1:77" x14ac:dyDescent="0.3">
      <c r="A112">
        <v>1943035</v>
      </c>
      <c r="B112">
        <v>1</v>
      </c>
      <c r="C112" s="1">
        <v>23255</v>
      </c>
      <c r="D112">
        <v>1</v>
      </c>
      <c r="E112">
        <v>0</v>
      </c>
      <c r="F112">
        <v>0</v>
      </c>
      <c r="G112">
        <v>1</v>
      </c>
      <c r="I112">
        <v>1</v>
      </c>
      <c r="J112">
        <v>1</v>
      </c>
      <c r="K112">
        <v>0</v>
      </c>
      <c r="L112" t="s">
        <v>433</v>
      </c>
      <c r="M112">
        <v>1</v>
      </c>
      <c r="N112" t="str">
        <f t="shared" si="1"/>
        <v>Sep-1963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U112">
        <v>1</v>
      </c>
      <c r="AV112">
        <v>1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1</v>
      </c>
      <c r="BE112">
        <v>1</v>
      </c>
      <c r="BF112">
        <v>1</v>
      </c>
      <c r="BG112">
        <v>1</v>
      </c>
      <c r="BH112">
        <v>1</v>
      </c>
      <c r="BI112">
        <v>1</v>
      </c>
      <c r="BJ112">
        <v>1</v>
      </c>
      <c r="BK112">
        <v>1</v>
      </c>
      <c r="BL112">
        <v>1</v>
      </c>
      <c r="BM112">
        <v>1</v>
      </c>
      <c r="BN112">
        <v>1</v>
      </c>
      <c r="BO112">
        <v>1</v>
      </c>
      <c r="BP112">
        <v>1</v>
      </c>
      <c r="BQ112">
        <v>1</v>
      </c>
      <c r="BR112">
        <v>1</v>
      </c>
      <c r="BS112">
        <v>1</v>
      </c>
      <c r="BT112">
        <v>1</v>
      </c>
      <c r="BU112">
        <v>1</v>
      </c>
      <c r="BV112">
        <v>1</v>
      </c>
      <c r="BW112">
        <v>1</v>
      </c>
      <c r="BX112">
        <v>1</v>
      </c>
      <c r="BY112">
        <v>1</v>
      </c>
    </row>
    <row r="113" spans="1:77" x14ac:dyDescent="0.3">
      <c r="A113">
        <v>1943035</v>
      </c>
      <c r="B113">
        <v>1</v>
      </c>
      <c r="C113" s="1">
        <v>23285</v>
      </c>
      <c r="D113">
        <v>1</v>
      </c>
      <c r="E113" t="s">
        <v>391</v>
      </c>
      <c r="F113" t="s">
        <v>391</v>
      </c>
      <c r="G113">
        <v>28</v>
      </c>
      <c r="H113">
        <v>1</v>
      </c>
      <c r="I113">
        <v>1</v>
      </c>
      <c r="J113">
        <v>1</v>
      </c>
      <c r="K113">
        <v>0</v>
      </c>
      <c r="L113" t="s">
        <v>433</v>
      </c>
      <c r="M113">
        <v>1</v>
      </c>
      <c r="N113" t="str">
        <f t="shared" si="1"/>
        <v>Oct-1963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39.200000000000003</v>
      </c>
      <c r="AQ113">
        <v>0</v>
      </c>
      <c r="AR113">
        <v>0</v>
      </c>
      <c r="AS113">
        <v>0</v>
      </c>
      <c r="AU113">
        <v>1</v>
      </c>
      <c r="AV113">
        <v>1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1</v>
      </c>
      <c r="BE113">
        <v>1</v>
      </c>
      <c r="BF113">
        <v>1</v>
      </c>
      <c r="BG113">
        <v>1</v>
      </c>
      <c r="BH113">
        <v>1</v>
      </c>
      <c r="BI113">
        <v>1</v>
      </c>
      <c r="BJ113">
        <v>1</v>
      </c>
      <c r="BK113">
        <v>1</v>
      </c>
      <c r="BL113">
        <v>1</v>
      </c>
      <c r="BM113">
        <v>1</v>
      </c>
      <c r="BN113">
        <v>1</v>
      </c>
      <c r="BO113">
        <v>1</v>
      </c>
      <c r="BP113">
        <v>1</v>
      </c>
      <c r="BQ113">
        <v>1</v>
      </c>
      <c r="BR113">
        <v>1</v>
      </c>
      <c r="BS113">
        <v>1</v>
      </c>
      <c r="BT113">
        <v>1</v>
      </c>
      <c r="BU113">
        <v>1</v>
      </c>
      <c r="BV113">
        <v>1</v>
      </c>
      <c r="BW113">
        <v>0</v>
      </c>
      <c r="BX113">
        <v>0</v>
      </c>
      <c r="BY113">
        <v>0</v>
      </c>
    </row>
    <row r="114" spans="1:77" x14ac:dyDescent="0.3">
      <c r="A114">
        <v>1943035</v>
      </c>
      <c r="B114">
        <v>1</v>
      </c>
      <c r="C114" s="1">
        <v>23316</v>
      </c>
      <c r="D114">
        <v>1</v>
      </c>
      <c r="E114">
        <v>22</v>
      </c>
      <c r="F114" t="s">
        <v>459</v>
      </c>
      <c r="G114">
        <v>12</v>
      </c>
      <c r="H114">
        <v>10</v>
      </c>
      <c r="I114">
        <v>1</v>
      </c>
      <c r="J114">
        <v>1</v>
      </c>
      <c r="K114">
        <v>0</v>
      </c>
      <c r="L114" t="s">
        <v>433</v>
      </c>
      <c r="M114">
        <v>1</v>
      </c>
      <c r="N114" t="str">
        <f t="shared" si="1"/>
        <v>Nov-1963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2.2000000000000002</v>
      </c>
      <c r="Y114">
        <v>13.1</v>
      </c>
      <c r="Z114">
        <v>22</v>
      </c>
      <c r="AA114">
        <v>14</v>
      </c>
      <c r="AB114">
        <v>7.3</v>
      </c>
      <c r="AC114">
        <v>8.6999999999999993</v>
      </c>
      <c r="AD114">
        <v>17.7</v>
      </c>
      <c r="AE114">
        <v>4</v>
      </c>
      <c r="AF114">
        <v>1</v>
      </c>
      <c r="AG114">
        <v>21.3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U114">
        <v>1</v>
      </c>
      <c r="AV114">
        <v>1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1</v>
      </c>
      <c r="BE114">
        <v>1</v>
      </c>
      <c r="BF114">
        <v>1</v>
      </c>
      <c r="BG114">
        <v>1</v>
      </c>
      <c r="BH114">
        <v>1</v>
      </c>
      <c r="BI114">
        <v>1</v>
      </c>
      <c r="BJ114">
        <v>1</v>
      </c>
      <c r="BK114">
        <v>1</v>
      </c>
      <c r="BL114">
        <v>1</v>
      </c>
      <c r="BM114">
        <v>1</v>
      </c>
      <c r="BN114">
        <v>1</v>
      </c>
      <c r="BO114">
        <v>1</v>
      </c>
      <c r="BP114">
        <v>1</v>
      </c>
      <c r="BQ114">
        <v>1</v>
      </c>
      <c r="BR114">
        <v>1</v>
      </c>
      <c r="BS114">
        <v>1</v>
      </c>
      <c r="BT114">
        <v>1</v>
      </c>
      <c r="BU114">
        <v>1</v>
      </c>
      <c r="BV114">
        <v>1</v>
      </c>
      <c r="BW114">
        <v>1</v>
      </c>
      <c r="BX114">
        <v>1</v>
      </c>
      <c r="BY114">
        <v>1</v>
      </c>
    </row>
    <row r="115" spans="1:77" x14ac:dyDescent="0.3">
      <c r="A115">
        <v>1943035</v>
      </c>
      <c r="B115">
        <v>1</v>
      </c>
      <c r="C115" s="1">
        <v>23346</v>
      </c>
      <c r="D115">
        <v>1</v>
      </c>
      <c r="E115" t="s">
        <v>264</v>
      </c>
      <c r="F115" t="s">
        <v>460</v>
      </c>
      <c r="G115">
        <v>21</v>
      </c>
      <c r="H115">
        <v>7</v>
      </c>
      <c r="I115">
        <v>1</v>
      </c>
      <c r="J115">
        <v>1</v>
      </c>
      <c r="K115">
        <v>0</v>
      </c>
      <c r="L115" t="s">
        <v>433</v>
      </c>
      <c r="M115">
        <v>1</v>
      </c>
      <c r="N115" t="str">
        <f t="shared" si="1"/>
        <v>Dec-1963</v>
      </c>
      <c r="O115">
        <v>0</v>
      </c>
      <c r="P115">
        <v>0</v>
      </c>
      <c r="Q115">
        <v>19.3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37.700000000000003</v>
      </c>
      <c r="AC115">
        <v>12.4</v>
      </c>
      <c r="AD115">
        <v>0</v>
      </c>
      <c r="AE115">
        <v>0</v>
      </c>
      <c r="AF115">
        <v>0</v>
      </c>
      <c r="AG115">
        <v>0</v>
      </c>
      <c r="AH115">
        <v>9.1999999999999993</v>
      </c>
      <c r="AI115">
        <v>43.4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5.5</v>
      </c>
      <c r="AS115">
        <v>31</v>
      </c>
      <c r="AU115">
        <v>1</v>
      </c>
      <c r="AV115">
        <v>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1</v>
      </c>
      <c r="BD115">
        <v>1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1</v>
      </c>
      <c r="BM115">
        <v>1</v>
      </c>
      <c r="BN115">
        <v>1</v>
      </c>
      <c r="BO115">
        <v>1</v>
      </c>
      <c r="BP115">
        <v>1</v>
      </c>
      <c r="BQ115">
        <v>1</v>
      </c>
      <c r="BR115">
        <v>1</v>
      </c>
      <c r="BS115">
        <v>1</v>
      </c>
      <c r="BT115">
        <v>1</v>
      </c>
      <c r="BU115">
        <v>1</v>
      </c>
      <c r="BV115">
        <v>1</v>
      </c>
      <c r="BW115">
        <v>1</v>
      </c>
      <c r="BX115">
        <v>1</v>
      </c>
      <c r="BY115">
        <v>1</v>
      </c>
    </row>
    <row r="116" spans="1:77" x14ac:dyDescent="0.3">
      <c r="A116">
        <v>1943035</v>
      </c>
      <c r="B116">
        <v>1</v>
      </c>
      <c r="C116" s="1">
        <v>23377</v>
      </c>
      <c r="D116">
        <v>1</v>
      </c>
      <c r="E116" t="s">
        <v>461</v>
      </c>
      <c r="F116" t="s">
        <v>462</v>
      </c>
      <c r="G116">
        <v>3</v>
      </c>
      <c r="H116">
        <v>28</v>
      </c>
      <c r="I116">
        <v>1</v>
      </c>
      <c r="J116">
        <v>1</v>
      </c>
      <c r="K116">
        <v>0</v>
      </c>
      <c r="L116" t="s">
        <v>463</v>
      </c>
      <c r="M116">
        <v>1</v>
      </c>
      <c r="N116" t="str">
        <f t="shared" si="1"/>
        <v>Jan-1964</v>
      </c>
      <c r="O116">
        <v>7</v>
      </c>
      <c r="P116">
        <v>0</v>
      </c>
      <c r="Q116">
        <v>66.5</v>
      </c>
      <c r="R116">
        <v>44.3</v>
      </c>
      <c r="S116">
        <v>13.5</v>
      </c>
      <c r="T116">
        <v>10.8</v>
      </c>
      <c r="U116">
        <v>15.4</v>
      </c>
      <c r="V116">
        <v>2</v>
      </c>
      <c r="W116">
        <v>0</v>
      </c>
      <c r="X116">
        <v>3</v>
      </c>
      <c r="Y116">
        <v>1.2</v>
      </c>
      <c r="Z116">
        <v>7.5</v>
      </c>
      <c r="AA116">
        <v>17.2</v>
      </c>
      <c r="AB116">
        <v>17.7</v>
      </c>
      <c r="AC116">
        <v>29.3</v>
      </c>
      <c r="AD116">
        <v>14.5</v>
      </c>
      <c r="AE116">
        <v>4.5999999999999996</v>
      </c>
      <c r="AF116">
        <v>0</v>
      </c>
      <c r="AG116">
        <v>7</v>
      </c>
      <c r="AH116">
        <v>1.6</v>
      </c>
      <c r="AI116">
        <v>2</v>
      </c>
      <c r="AJ116">
        <v>3.2</v>
      </c>
      <c r="AK116">
        <v>8.6</v>
      </c>
      <c r="AL116">
        <v>23</v>
      </c>
      <c r="AM116">
        <v>16</v>
      </c>
      <c r="AN116">
        <v>46.5</v>
      </c>
      <c r="AO116">
        <v>4</v>
      </c>
      <c r="AP116">
        <v>5.3</v>
      </c>
      <c r="AQ116">
        <v>12.4</v>
      </c>
      <c r="AR116">
        <v>8</v>
      </c>
      <c r="AS116">
        <v>4</v>
      </c>
      <c r="AU116">
        <v>1</v>
      </c>
      <c r="AV116">
        <v>1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1</v>
      </c>
      <c r="BD116">
        <v>1</v>
      </c>
      <c r="BE116">
        <v>1</v>
      </c>
      <c r="BF116">
        <v>1</v>
      </c>
      <c r="BG116">
        <v>1</v>
      </c>
      <c r="BH116">
        <v>1</v>
      </c>
      <c r="BI116">
        <v>1</v>
      </c>
      <c r="BJ116">
        <v>1</v>
      </c>
      <c r="BK116">
        <v>1</v>
      </c>
      <c r="BL116">
        <v>1</v>
      </c>
      <c r="BM116">
        <v>1</v>
      </c>
      <c r="BN116">
        <v>1</v>
      </c>
      <c r="BO116">
        <v>1</v>
      </c>
      <c r="BP116">
        <v>1</v>
      </c>
      <c r="BQ116">
        <v>1</v>
      </c>
      <c r="BR116">
        <v>1</v>
      </c>
      <c r="BS116">
        <v>1</v>
      </c>
      <c r="BT116">
        <v>1</v>
      </c>
      <c r="BU116">
        <v>1</v>
      </c>
      <c r="BV116">
        <v>1</v>
      </c>
      <c r="BW116">
        <v>1</v>
      </c>
      <c r="BX116">
        <v>1</v>
      </c>
      <c r="BY116">
        <v>0</v>
      </c>
    </row>
    <row r="117" spans="1:77" x14ac:dyDescent="0.3">
      <c r="A117">
        <v>1943035</v>
      </c>
      <c r="B117">
        <v>1</v>
      </c>
      <c r="C117" s="1">
        <v>23408</v>
      </c>
      <c r="D117">
        <v>1</v>
      </c>
      <c r="E117">
        <v>62</v>
      </c>
      <c r="F117" t="s">
        <v>464</v>
      </c>
      <c r="G117">
        <v>10</v>
      </c>
      <c r="H117">
        <v>14</v>
      </c>
      <c r="I117">
        <v>1</v>
      </c>
      <c r="J117">
        <v>1</v>
      </c>
      <c r="K117">
        <v>0</v>
      </c>
      <c r="L117" t="s">
        <v>463</v>
      </c>
      <c r="M117">
        <v>1</v>
      </c>
      <c r="N117" t="str">
        <f t="shared" si="1"/>
        <v>Feb-1964</v>
      </c>
      <c r="O117">
        <v>0</v>
      </c>
      <c r="P117">
        <v>1</v>
      </c>
      <c r="Q117">
        <v>33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62</v>
      </c>
      <c r="Y117">
        <v>0</v>
      </c>
      <c r="Z117">
        <v>0</v>
      </c>
      <c r="AA117">
        <v>0</v>
      </c>
      <c r="AB117">
        <v>59</v>
      </c>
      <c r="AC117">
        <v>3</v>
      </c>
      <c r="AD117">
        <v>5.5</v>
      </c>
      <c r="AE117">
        <v>30.2</v>
      </c>
      <c r="AF117">
        <v>0</v>
      </c>
      <c r="AG117">
        <v>0</v>
      </c>
      <c r="AH117">
        <v>0</v>
      </c>
      <c r="AI117">
        <v>21</v>
      </c>
      <c r="AJ117">
        <v>34</v>
      </c>
      <c r="AK117">
        <v>7</v>
      </c>
      <c r="AL117">
        <v>53.2</v>
      </c>
      <c r="AM117">
        <v>31.2</v>
      </c>
      <c r="AN117">
        <v>7</v>
      </c>
      <c r="AO117">
        <v>1.5</v>
      </c>
      <c r="AP117">
        <v>0</v>
      </c>
      <c r="AQ117">
        <v>0</v>
      </c>
      <c r="AU117">
        <v>1</v>
      </c>
      <c r="AV117">
        <v>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1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1</v>
      </c>
      <c r="BN117">
        <v>1</v>
      </c>
      <c r="BO117">
        <v>1</v>
      </c>
      <c r="BP117">
        <v>1</v>
      </c>
      <c r="BQ117">
        <v>1</v>
      </c>
      <c r="BR117">
        <v>1</v>
      </c>
      <c r="BS117">
        <v>1</v>
      </c>
      <c r="BT117">
        <v>1</v>
      </c>
      <c r="BU117">
        <v>1</v>
      </c>
      <c r="BV117">
        <v>1</v>
      </c>
      <c r="BW117">
        <v>1</v>
      </c>
      <c r="BX117">
        <v>1</v>
      </c>
      <c r="BY117">
        <v>1</v>
      </c>
    </row>
    <row r="118" spans="1:77" x14ac:dyDescent="0.3">
      <c r="A118">
        <v>1943035</v>
      </c>
      <c r="B118">
        <v>1</v>
      </c>
      <c r="C118" s="1">
        <v>23437</v>
      </c>
      <c r="D118">
        <v>1</v>
      </c>
      <c r="E118">
        <v>59</v>
      </c>
      <c r="F118" t="s">
        <v>466</v>
      </c>
      <c r="G118">
        <v>17</v>
      </c>
      <c r="H118">
        <v>7</v>
      </c>
      <c r="I118">
        <v>1</v>
      </c>
      <c r="J118">
        <v>1</v>
      </c>
      <c r="K118">
        <v>0</v>
      </c>
      <c r="L118" t="s">
        <v>463</v>
      </c>
      <c r="M118">
        <v>1</v>
      </c>
      <c r="N118" t="str">
        <f t="shared" si="1"/>
        <v>Mar-1964</v>
      </c>
      <c r="O118">
        <v>0</v>
      </c>
      <c r="P118">
        <v>0</v>
      </c>
      <c r="Q118">
        <v>0</v>
      </c>
      <c r="R118">
        <v>0.2</v>
      </c>
      <c r="S118">
        <v>0</v>
      </c>
      <c r="T118">
        <v>0</v>
      </c>
      <c r="U118">
        <v>0.4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32</v>
      </c>
      <c r="AE118">
        <v>59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21</v>
      </c>
      <c r="AR118">
        <v>35</v>
      </c>
      <c r="AS118">
        <v>18</v>
      </c>
      <c r="AU118">
        <v>1</v>
      </c>
      <c r="AV118">
        <v>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1</v>
      </c>
      <c r="BD118">
        <v>1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1</v>
      </c>
      <c r="BN118">
        <v>1</v>
      </c>
      <c r="BO118">
        <v>1</v>
      </c>
      <c r="BP118">
        <v>1</v>
      </c>
      <c r="BQ118">
        <v>1</v>
      </c>
      <c r="BR118">
        <v>1</v>
      </c>
      <c r="BS118">
        <v>1</v>
      </c>
      <c r="BT118">
        <v>1</v>
      </c>
      <c r="BU118">
        <v>1</v>
      </c>
      <c r="BV118">
        <v>1</v>
      </c>
      <c r="BW118">
        <v>1</v>
      </c>
      <c r="BX118">
        <v>1</v>
      </c>
      <c r="BY118">
        <v>0</v>
      </c>
    </row>
    <row r="119" spans="1:77" x14ac:dyDescent="0.3">
      <c r="A119">
        <v>1943035</v>
      </c>
      <c r="B119">
        <v>1</v>
      </c>
      <c r="C119" s="1">
        <v>23468</v>
      </c>
      <c r="D119">
        <v>1</v>
      </c>
      <c r="E119">
        <v>14</v>
      </c>
      <c r="F119" t="s">
        <v>455</v>
      </c>
      <c r="G119">
        <v>29</v>
      </c>
      <c r="H119">
        <v>9</v>
      </c>
      <c r="I119">
        <v>1</v>
      </c>
      <c r="J119">
        <v>1</v>
      </c>
      <c r="K119">
        <v>0</v>
      </c>
      <c r="L119" t="s">
        <v>463</v>
      </c>
      <c r="M119">
        <v>1</v>
      </c>
      <c r="N119" t="str">
        <f t="shared" si="1"/>
        <v>Apr-1964</v>
      </c>
      <c r="O119">
        <v>6.6</v>
      </c>
      <c r="P119">
        <v>7.4</v>
      </c>
      <c r="Q119">
        <v>0</v>
      </c>
      <c r="R119">
        <v>0.5</v>
      </c>
      <c r="S119">
        <v>0</v>
      </c>
      <c r="T119">
        <v>0.4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0.7</v>
      </c>
      <c r="AM119">
        <v>0.3</v>
      </c>
      <c r="AN119">
        <v>5</v>
      </c>
      <c r="AO119">
        <v>0</v>
      </c>
      <c r="AP119">
        <v>0</v>
      </c>
      <c r="AQ119">
        <v>14</v>
      </c>
      <c r="AR119">
        <v>7</v>
      </c>
      <c r="AU119">
        <v>1</v>
      </c>
      <c r="AV119">
        <v>1</v>
      </c>
      <c r="AW119">
        <v>1</v>
      </c>
      <c r="AX119">
        <v>1</v>
      </c>
      <c r="AY119">
        <v>1</v>
      </c>
      <c r="AZ119">
        <v>1</v>
      </c>
      <c r="BA119">
        <v>1</v>
      </c>
      <c r="BB119">
        <v>1</v>
      </c>
      <c r="BC119">
        <v>1</v>
      </c>
      <c r="BD119">
        <v>1</v>
      </c>
      <c r="BE119">
        <v>1</v>
      </c>
      <c r="BF119">
        <v>1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1</v>
      </c>
      <c r="BM119">
        <v>1</v>
      </c>
      <c r="BN119">
        <v>1</v>
      </c>
      <c r="BO119">
        <v>1</v>
      </c>
      <c r="BP119">
        <v>1</v>
      </c>
      <c r="BQ119">
        <v>1</v>
      </c>
      <c r="BR119">
        <v>1</v>
      </c>
      <c r="BS119">
        <v>1</v>
      </c>
      <c r="BT119">
        <v>1</v>
      </c>
      <c r="BU119">
        <v>1</v>
      </c>
      <c r="BV119">
        <v>1</v>
      </c>
      <c r="BW119">
        <v>1</v>
      </c>
      <c r="BX119">
        <v>1</v>
      </c>
      <c r="BY119">
        <v>0</v>
      </c>
    </row>
    <row r="120" spans="1:77" x14ac:dyDescent="0.3">
      <c r="A120">
        <v>1943035</v>
      </c>
      <c r="B120">
        <v>1</v>
      </c>
      <c r="C120" s="1">
        <v>23498</v>
      </c>
      <c r="D120">
        <v>1</v>
      </c>
      <c r="E120" t="s">
        <v>123</v>
      </c>
      <c r="F120" t="s">
        <v>195</v>
      </c>
      <c r="G120">
        <v>2</v>
      </c>
      <c r="H120">
        <v>4</v>
      </c>
      <c r="I120">
        <v>1</v>
      </c>
      <c r="J120">
        <v>1</v>
      </c>
      <c r="K120">
        <v>0</v>
      </c>
      <c r="L120" t="s">
        <v>463</v>
      </c>
      <c r="M120">
        <v>1</v>
      </c>
      <c r="N120" t="str">
        <f t="shared" si="1"/>
        <v>May-1964</v>
      </c>
      <c r="O120">
        <v>0</v>
      </c>
      <c r="P120">
        <v>14.2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5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0.2</v>
      </c>
      <c r="AI120">
        <v>0.2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U120">
        <v>1</v>
      </c>
      <c r="AV120">
        <v>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1</v>
      </c>
      <c r="BF120">
        <v>1</v>
      </c>
      <c r="BG120">
        <v>1</v>
      </c>
      <c r="BH120">
        <v>1</v>
      </c>
      <c r="BI120">
        <v>1</v>
      </c>
      <c r="BJ120">
        <v>1</v>
      </c>
      <c r="BK120">
        <v>1</v>
      </c>
      <c r="BL120">
        <v>1</v>
      </c>
      <c r="BM120">
        <v>1</v>
      </c>
      <c r="BN120">
        <v>1</v>
      </c>
      <c r="BO120">
        <v>1</v>
      </c>
      <c r="BP120">
        <v>1</v>
      </c>
      <c r="BQ120">
        <v>1</v>
      </c>
      <c r="BR120">
        <v>1</v>
      </c>
      <c r="BS120">
        <v>1</v>
      </c>
      <c r="BT120">
        <v>1</v>
      </c>
      <c r="BU120">
        <v>1</v>
      </c>
      <c r="BV120">
        <v>1</v>
      </c>
      <c r="BW120">
        <v>1</v>
      </c>
      <c r="BX120">
        <v>1</v>
      </c>
      <c r="BY120">
        <v>1</v>
      </c>
    </row>
    <row r="121" spans="1:77" x14ac:dyDescent="0.3">
      <c r="A121">
        <v>1943035</v>
      </c>
      <c r="B121">
        <v>1</v>
      </c>
      <c r="C121" s="1">
        <v>23529</v>
      </c>
      <c r="D121">
        <v>1</v>
      </c>
      <c r="E121" t="s">
        <v>85</v>
      </c>
      <c r="F121">
        <v>2</v>
      </c>
      <c r="G121">
        <v>30</v>
      </c>
      <c r="H121">
        <v>3</v>
      </c>
      <c r="I121">
        <v>1</v>
      </c>
      <c r="J121">
        <v>1</v>
      </c>
      <c r="K121">
        <v>0</v>
      </c>
      <c r="L121" t="s">
        <v>463</v>
      </c>
      <c r="M121">
        <v>1</v>
      </c>
      <c r="N121" t="str">
        <f t="shared" si="1"/>
        <v>Jun-1964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0.2</v>
      </c>
      <c r="AM121">
        <v>0</v>
      </c>
      <c r="AN121">
        <v>0.2</v>
      </c>
      <c r="AO121">
        <v>0</v>
      </c>
      <c r="AP121">
        <v>0</v>
      </c>
      <c r="AQ121">
        <v>0</v>
      </c>
      <c r="AR121">
        <v>1.6</v>
      </c>
      <c r="AU121">
        <v>1</v>
      </c>
      <c r="AV121">
        <v>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1</v>
      </c>
      <c r="BD121">
        <v>1</v>
      </c>
      <c r="BE121">
        <v>1</v>
      </c>
      <c r="BF121">
        <v>1</v>
      </c>
      <c r="BG121">
        <v>1</v>
      </c>
      <c r="BH121">
        <v>1</v>
      </c>
      <c r="BI121">
        <v>1</v>
      </c>
      <c r="BJ121">
        <v>1</v>
      </c>
      <c r="BK121">
        <v>1</v>
      </c>
      <c r="BL121">
        <v>1</v>
      </c>
      <c r="BM121">
        <v>1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1</v>
      </c>
      <c r="BT121">
        <v>1</v>
      </c>
      <c r="BU121">
        <v>1</v>
      </c>
      <c r="BV121">
        <v>1</v>
      </c>
      <c r="BW121">
        <v>1</v>
      </c>
      <c r="BX121">
        <v>1</v>
      </c>
      <c r="BY121">
        <v>0</v>
      </c>
    </row>
    <row r="122" spans="1:77" x14ac:dyDescent="0.3">
      <c r="A122">
        <v>1943035</v>
      </c>
      <c r="B122">
        <v>1</v>
      </c>
      <c r="C122" s="1">
        <v>23559</v>
      </c>
      <c r="D122">
        <v>1</v>
      </c>
      <c r="E122">
        <v>13</v>
      </c>
      <c r="F122" t="s">
        <v>395</v>
      </c>
      <c r="G122">
        <v>21</v>
      </c>
      <c r="H122">
        <v>5</v>
      </c>
      <c r="I122">
        <v>1</v>
      </c>
      <c r="J122">
        <v>1</v>
      </c>
      <c r="K122">
        <v>0</v>
      </c>
      <c r="L122" t="s">
        <v>463</v>
      </c>
      <c r="M122">
        <v>1</v>
      </c>
      <c r="N122" t="str">
        <f t="shared" si="1"/>
        <v>Jul-1964</v>
      </c>
      <c r="O122">
        <v>0</v>
      </c>
      <c r="P122">
        <v>0</v>
      </c>
      <c r="Q122">
        <v>0</v>
      </c>
      <c r="R122">
        <v>0</v>
      </c>
      <c r="S122">
        <v>5.5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6.5</v>
      </c>
      <c r="AI122">
        <v>13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5</v>
      </c>
      <c r="AP122">
        <v>2.8</v>
      </c>
      <c r="AQ122">
        <v>0</v>
      </c>
      <c r="AR122">
        <v>0</v>
      </c>
      <c r="AS122">
        <v>0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</row>
    <row r="123" spans="1:77" x14ac:dyDescent="0.3">
      <c r="A123">
        <v>1943035</v>
      </c>
      <c r="B123">
        <v>1</v>
      </c>
      <c r="C123" s="1">
        <v>23590</v>
      </c>
      <c r="D123">
        <v>1</v>
      </c>
      <c r="E123" t="s">
        <v>98</v>
      </c>
      <c r="F123" t="s">
        <v>108</v>
      </c>
      <c r="G123">
        <v>15</v>
      </c>
      <c r="H123">
        <v>4</v>
      </c>
      <c r="I123">
        <v>1</v>
      </c>
      <c r="J123">
        <v>1</v>
      </c>
      <c r="K123">
        <v>0</v>
      </c>
      <c r="L123" t="s">
        <v>463</v>
      </c>
      <c r="M123">
        <v>1</v>
      </c>
      <c r="N123" t="str">
        <f t="shared" si="1"/>
        <v>Aug-1964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1</v>
      </c>
      <c r="AC123">
        <v>3.2</v>
      </c>
      <c r="AD123">
        <v>1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1.9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U123">
        <v>1</v>
      </c>
      <c r="AV123">
        <v>1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1</v>
      </c>
      <c r="BF123">
        <v>1</v>
      </c>
      <c r="BG123">
        <v>1</v>
      </c>
      <c r="BH123">
        <v>1</v>
      </c>
      <c r="BI123">
        <v>1</v>
      </c>
      <c r="BJ123">
        <v>1</v>
      </c>
      <c r="BK123">
        <v>1</v>
      </c>
      <c r="BL123">
        <v>1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1</v>
      </c>
      <c r="BT123">
        <v>1</v>
      </c>
      <c r="BU123">
        <v>1</v>
      </c>
      <c r="BV123">
        <v>1</v>
      </c>
      <c r="BW123">
        <v>1</v>
      </c>
      <c r="BX123">
        <v>1</v>
      </c>
      <c r="BY123">
        <v>1</v>
      </c>
    </row>
    <row r="124" spans="1:77" x14ac:dyDescent="0.3">
      <c r="A124">
        <v>1943035</v>
      </c>
      <c r="B124">
        <v>1</v>
      </c>
      <c r="C124" s="1">
        <v>23621</v>
      </c>
      <c r="D124">
        <v>1</v>
      </c>
      <c r="E124" t="s">
        <v>252</v>
      </c>
      <c r="F124" t="s">
        <v>252</v>
      </c>
      <c r="G124">
        <v>26</v>
      </c>
      <c r="H124">
        <v>1</v>
      </c>
      <c r="I124">
        <v>1</v>
      </c>
      <c r="J124">
        <v>1</v>
      </c>
      <c r="K124">
        <v>0</v>
      </c>
      <c r="L124" t="s">
        <v>463</v>
      </c>
      <c r="M124">
        <v>1</v>
      </c>
      <c r="N124" t="str">
        <f t="shared" si="1"/>
        <v>Sep-1964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1.5</v>
      </c>
      <c r="AO124">
        <v>0</v>
      </c>
      <c r="AP124">
        <v>0</v>
      </c>
      <c r="AQ124">
        <v>0</v>
      </c>
      <c r="AR124">
        <v>0</v>
      </c>
      <c r="AU124">
        <v>1</v>
      </c>
      <c r="AV124">
        <v>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1</v>
      </c>
      <c r="BD124">
        <v>1</v>
      </c>
      <c r="BE124">
        <v>1</v>
      </c>
      <c r="BF124">
        <v>1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1</v>
      </c>
      <c r="BW124">
        <v>1</v>
      </c>
      <c r="BX124">
        <v>1</v>
      </c>
      <c r="BY124">
        <v>0</v>
      </c>
    </row>
    <row r="125" spans="1:77" x14ac:dyDescent="0.3">
      <c r="A125">
        <v>1943035</v>
      </c>
      <c r="B125">
        <v>1</v>
      </c>
      <c r="C125" s="1">
        <v>23651</v>
      </c>
      <c r="D125">
        <v>1</v>
      </c>
      <c r="E125">
        <v>62</v>
      </c>
      <c r="F125" t="s">
        <v>467</v>
      </c>
      <c r="G125">
        <v>7</v>
      </c>
      <c r="H125">
        <v>16</v>
      </c>
      <c r="I125">
        <v>1</v>
      </c>
      <c r="J125">
        <v>1</v>
      </c>
      <c r="K125">
        <v>0</v>
      </c>
      <c r="L125" t="s">
        <v>463</v>
      </c>
      <c r="M125">
        <v>1</v>
      </c>
      <c r="N125" t="str">
        <f t="shared" si="1"/>
        <v>Oct-1964</v>
      </c>
      <c r="O125">
        <v>0</v>
      </c>
      <c r="P125">
        <v>0</v>
      </c>
      <c r="Q125">
        <v>0</v>
      </c>
      <c r="R125">
        <v>1.4</v>
      </c>
      <c r="S125">
        <v>2.4</v>
      </c>
      <c r="T125">
        <v>0</v>
      </c>
      <c r="U125">
        <v>62</v>
      </c>
      <c r="V125">
        <v>12.2</v>
      </c>
      <c r="W125">
        <v>0</v>
      </c>
      <c r="X125">
        <v>9.3000000000000007</v>
      </c>
      <c r="Y125">
        <v>0</v>
      </c>
      <c r="Z125">
        <v>0</v>
      </c>
      <c r="AA125">
        <v>0</v>
      </c>
      <c r="AB125">
        <v>9</v>
      </c>
      <c r="AC125">
        <v>0.8</v>
      </c>
      <c r="AD125">
        <v>0</v>
      </c>
      <c r="AE125">
        <v>0</v>
      </c>
      <c r="AF125">
        <v>0</v>
      </c>
      <c r="AG125">
        <v>6</v>
      </c>
      <c r="AH125">
        <v>25</v>
      </c>
      <c r="AI125">
        <v>2.8</v>
      </c>
      <c r="AJ125">
        <v>28.2</v>
      </c>
      <c r="AK125">
        <v>5</v>
      </c>
      <c r="AL125">
        <v>0</v>
      </c>
      <c r="AM125">
        <v>0</v>
      </c>
      <c r="AN125">
        <v>0</v>
      </c>
      <c r="AO125">
        <v>0</v>
      </c>
      <c r="AP125">
        <v>27.7</v>
      </c>
      <c r="AQ125">
        <v>4.0999999999999996</v>
      </c>
      <c r="AR125">
        <v>3.1</v>
      </c>
      <c r="AS125">
        <v>21.6</v>
      </c>
      <c r="AU125">
        <v>1</v>
      </c>
      <c r="AV125">
        <v>1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1</v>
      </c>
      <c r="BD125">
        <v>1</v>
      </c>
      <c r="BE125">
        <v>1</v>
      </c>
      <c r="BF125">
        <v>1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1</v>
      </c>
      <c r="BW125">
        <v>1</v>
      </c>
      <c r="BX125">
        <v>1</v>
      </c>
      <c r="BY125">
        <v>1</v>
      </c>
    </row>
    <row r="126" spans="1:77" x14ac:dyDescent="0.3">
      <c r="A126">
        <v>1943035</v>
      </c>
      <c r="B126">
        <v>1</v>
      </c>
      <c r="C126" s="1">
        <v>23682</v>
      </c>
      <c r="D126">
        <v>1</v>
      </c>
      <c r="E126" t="s">
        <v>468</v>
      </c>
      <c r="F126" t="s">
        <v>469</v>
      </c>
      <c r="G126">
        <v>22</v>
      </c>
      <c r="H126">
        <v>17</v>
      </c>
      <c r="I126">
        <v>1</v>
      </c>
      <c r="J126">
        <v>1</v>
      </c>
      <c r="K126">
        <v>0</v>
      </c>
      <c r="L126" t="s">
        <v>463</v>
      </c>
      <c r="M126">
        <v>1</v>
      </c>
      <c r="N126" t="str">
        <f t="shared" si="1"/>
        <v>Nov-1964</v>
      </c>
      <c r="O126">
        <v>11</v>
      </c>
      <c r="P126">
        <v>10.3</v>
      </c>
      <c r="Q126">
        <v>7.9</v>
      </c>
      <c r="R126">
        <v>0</v>
      </c>
      <c r="S126">
        <v>0</v>
      </c>
      <c r="T126">
        <v>26</v>
      </c>
      <c r="U126">
        <v>21.8</v>
      </c>
      <c r="V126">
        <v>26.6</v>
      </c>
      <c r="W126">
        <v>0</v>
      </c>
      <c r="X126">
        <v>20.399999999999999</v>
      </c>
      <c r="Y126">
        <v>19.5</v>
      </c>
      <c r="Z126">
        <v>0</v>
      </c>
      <c r="AA126">
        <v>0</v>
      </c>
      <c r="AB126">
        <v>0</v>
      </c>
      <c r="AC126">
        <v>1.2</v>
      </c>
      <c r="AD126">
        <v>3.5</v>
      </c>
      <c r="AE126">
        <v>9.5</v>
      </c>
      <c r="AF126">
        <v>2.5</v>
      </c>
      <c r="AG126">
        <v>3.5</v>
      </c>
      <c r="AH126">
        <v>18.399999999999999</v>
      </c>
      <c r="AI126">
        <v>5.5</v>
      </c>
      <c r="AJ126">
        <v>64.5</v>
      </c>
      <c r="AK126">
        <v>23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U126">
        <v>1</v>
      </c>
      <c r="AV126">
        <v>1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</v>
      </c>
      <c r="BF126">
        <v>1</v>
      </c>
      <c r="BG126">
        <v>1</v>
      </c>
      <c r="BH126">
        <v>1</v>
      </c>
      <c r="BI126">
        <v>1</v>
      </c>
      <c r="BJ126">
        <v>1</v>
      </c>
      <c r="BK126">
        <v>1</v>
      </c>
      <c r="BL126">
        <v>1</v>
      </c>
      <c r="BM126">
        <v>1</v>
      </c>
      <c r="BN126">
        <v>1</v>
      </c>
      <c r="BO126">
        <v>1</v>
      </c>
      <c r="BP126">
        <v>1</v>
      </c>
      <c r="BQ126">
        <v>1</v>
      </c>
      <c r="BR126">
        <v>1</v>
      </c>
      <c r="BS126">
        <v>1</v>
      </c>
      <c r="BT126">
        <v>1</v>
      </c>
      <c r="BU126">
        <v>1</v>
      </c>
      <c r="BV126">
        <v>1</v>
      </c>
      <c r="BW126">
        <v>1</v>
      </c>
      <c r="BX126">
        <v>1</v>
      </c>
      <c r="BY126">
        <v>0</v>
      </c>
    </row>
    <row r="127" spans="1:77" x14ac:dyDescent="0.3">
      <c r="A127">
        <v>1943035</v>
      </c>
      <c r="B127">
        <v>1</v>
      </c>
      <c r="C127" s="1">
        <v>23712</v>
      </c>
      <c r="D127">
        <v>1</v>
      </c>
      <c r="E127" t="s">
        <v>148</v>
      </c>
      <c r="F127" t="s">
        <v>470</v>
      </c>
      <c r="G127">
        <v>22</v>
      </c>
      <c r="H127">
        <v>22</v>
      </c>
      <c r="I127">
        <v>1</v>
      </c>
      <c r="J127">
        <v>1</v>
      </c>
      <c r="K127">
        <v>0</v>
      </c>
      <c r="L127" t="s">
        <v>463</v>
      </c>
      <c r="M127">
        <v>1</v>
      </c>
      <c r="N127" t="str">
        <f t="shared" si="1"/>
        <v>Dec-1964</v>
      </c>
      <c r="O127">
        <v>2.2999999999999998</v>
      </c>
      <c r="P127">
        <v>9</v>
      </c>
      <c r="Q127">
        <v>6.6</v>
      </c>
      <c r="R127">
        <v>15.4</v>
      </c>
      <c r="S127">
        <v>4.3</v>
      </c>
      <c r="T127">
        <v>3</v>
      </c>
      <c r="U127">
        <v>0</v>
      </c>
      <c r="V127">
        <v>5</v>
      </c>
      <c r="W127">
        <v>36.6</v>
      </c>
      <c r="X127">
        <v>3</v>
      </c>
      <c r="Y127">
        <v>1</v>
      </c>
      <c r="Z127">
        <v>0</v>
      </c>
      <c r="AA127">
        <v>0</v>
      </c>
      <c r="AB127">
        <v>15</v>
      </c>
      <c r="AC127">
        <v>0</v>
      </c>
      <c r="AD127">
        <v>0</v>
      </c>
      <c r="AE127">
        <v>0</v>
      </c>
      <c r="AF127">
        <v>9</v>
      </c>
      <c r="AG127">
        <v>9.6999999999999993</v>
      </c>
      <c r="AH127">
        <v>12.3</v>
      </c>
      <c r="AI127">
        <v>15</v>
      </c>
      <c r="AJ127">
        <v>50.2</v>
      </c>
      <c r="AK127">
        <v>2</v>
      </c>
      <c r="AL127">
        <v>0</v>
      </c>
      <c r="AM127">
        <v>0</v>
      </c>
      <c r="AN127">
        <v>25</v>
      </c>
      <c r="AO127">
        <v>0</v>
      </c>
      <c r="AP127">
        <v>11.5</v>
      </c>
      <c r="AQ127">
        <v>13.4</v>
      </c>
      <c r="AR127">
        <v>14</v>
      </c>
      <c r="AS127">
        <v>19.3</v>
      </c>
      <c r="AU127">
        <v>1</v>
      </c>
      <c r="AV127">
        <v>1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1</v>
      </c>
      <c r="BD127">
        <v>1</v>
      </c>
      <c r="BE127">
        <v>1</v>
      </c>
      <c r="BF127">
        <v>1</v>
      </c>
      <c r="BG127">
        <v>1</v>
      </c>
      <c r="BH127">
        <v>1</v>
      </c>
      <c r="BI127">
        <v>1</v>
      </c>
      <c r="BJ127">
        <v>1</v>
      </c>
      <c r="BK127">
        <v>1</v>
      </c>
      <c r="BL127">
        <v>1</v>
      </c>
      <c r="BM127">
        <v>1</v>
      </c>
      <c r="BN127">
        <v>1</v>
      </c>
      <c r="BO127">
        <v>1</v>
      </c>
      <c r="BP127">
        <v>1</v>
      </c>
      <c r="BQ127">
        <v>1</v>
      </c>
      <c r="BR127">
        <v>1</v>
      </c>
      <c r="BS127">
        <v>1</v>
      </c>
      <c r="BT127">
        <v>1</v>
      </c>
      <c r="BU127">
        <v>1</v>
      </c>
      <c r="BV127">
        <v>1</v>
      </c>
      <c r="BW127">
        <v>1</v>
      </c>
      <c r="BX127">
        <v>1</v>
      </c>
      <c r="BY127">
        <v>1</v>
      </c>
    </row>
    <row r="128" spans="1:77" x14ac:dyDescent="0.3">
      <c r="A128">
        <v>1943035</v>
      </c>
      <c r="B128">
        <v>1</v>
      </c>
      <c r="C128" s="1">
        <v>23743</v>
      </c>
      <c r="D128">
        <v>1</v>
      </c>
      <c r="E128">
        <v>46</v>
      </c>
      <c r="F128" t="s">
        <v>471</v>
      </c>
      <c r="G128">
        <v>20</v>
      </c>
      <c r="H128">
        <v>19</v>
      </c>
      <c r="I128">
        <v>1</v>
      </c>
      <c r="J128">
        <v>1</v>
      </c>
      <c r="K128">
        <v>0</v>
      </c>
      <c r="L128" t="s">
        <v>472</v>
      </c>
      <c r="M128">
        <v>1</v>
      </c>
      <c r="N128" t="str">
        <f t="shared" si="1"/>
        <v>Jan-1965</v>
      </c>
      <c r="O128">
        <v>15.4</v>
      </c>
      <c r="P128">
        <v>17</v>
      </c>
      <c r="Q128">
        <v>13</v>
      </c>
      <c r="R128">
        <v>10</v>
      </c>
      <c r="S128">
        <v>9.6999999999999993</v>
      </c>
      <c r="T128">
        <v>25</v>
      </c>
      <c r="U128">
        <v>12.5</v>
      </c>
      <c r="V128">
        <v>0</v>
      </c>
      <c r="W128">
        <v>11</v>
      </c>
      <c r="X128">
        <v>25</v>
      </c>
      <c r="Y128">
        <v>3.5</v>
      </c>
      <c r="Z128">
        <v>0.5</v>
      </c>
      <c r="AA128">
        <v>0</v>
      </c>
      <c r="AB128">
        <v>0</v>
      </c>
      <c r="AC128">
        <v>1</v>
      </c>
      <c r="AD128">
        <v>0</v>
      </c>
      <c r="AE128">
        <v>0</v>
      </c>
      <c r="AF128">
        <v>0</v>
      </c>
      <c r="AG128">
        <v>0</v>
      </c>
      <c r="AH128">
        <v>46</v>
      </c>
      <c r="AI128">
        <v>9</v>
      </c>
      <c r="AJ128">
        <v>8</v>
      </c>
      <c r="AK128">
        <v>3.6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20.399999999999999</v>
      </c>
      <c r="AR128">
        <v>14</v>
      </c>
      <c r="AS128">
        <v>10.3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</row>
    <row r="129" spans="1:77" x14ac:dyDescent="0.3">
      <c r="A129">
        <v>1943035</v>
      </c>
      <c r="B129">
        <v>1</v>
      </c>
      <c r="C129" s="1">
        <v>23774</v>
      </c>
      <c r="D129">
        <v>1</v>
      </c>
      <c r="E129" t="s">
        <v>220</v>
      </c>
      <c r="F129" t="s">
        <v>473</v>
      </c>
      <c r="G129">
        <v>26</v>
      </c>
      <c r="H129">
        <v>21</v>
      </c>
      <c r="I129">
        <v>1</v>
      </c>
      <c r="J129">
        <v>1</v>
      </c>
      <c r="K129">
        <v>0</v>
      </c>
      <c r="L129" t="s">
        <v>472</v>
      </c>
      <c r="M129">
        <v>1</v>
      </c>
      <c r="N129" t="str">
        <f t="shared" si="1"/>
        <v>Feb-1965</v>
      </c>
      <c r="O129">
        <v>0</v>
      </c>
      <c r="P129">
        <v>0</v>
      </c>
      <c r="Q129">
        <v>0</v>
      </c>
      <c r="R129">
        <v>11.3</v>
      </c>
      <c r="S129">
        <v>11</v>
      </c>
      <c r="T129">
        <v>29.4</v>
      </c>
      <c r="U129">
        <v>6</v>
      </c>
      <c r="V129">
        <v>6.5</v>
      </c>
      <c r="W129">
        <v>3</v>
      </c>
      <c r="X129">
        <v>0</v>
      </c>
      <c r="Y129">
        <v>2.5</v>
      </c>
      <c r="Z129">
        <v>9.1999999999999993</v>
      </c>
      <c r="AA129">
        <v>10.7</v>
      </c>
      <c r="AB129">
        <v>0</v>
      </c>
      <c r="AC129">
        <v>7</v>
      </c>
      <c r="AD129">
        <v>8</v>
      </c>
      <c r="AE129">
        <v>11.2</v>
      </c>
      <c r="AF129">
        <v>2.7</v>
      </c>
      <c r="AG129">
        <v>4.8</v>
      </c>
      <c r="AH129">
        <v>12.4</v>
      </c>
      <c r="AI129">
        <v>0</v>
      </c>
      <c r="AJ129">
        <v>5.3</v>
      </c>
      <c r="AK129">
        <v>5.7</v>
      </c>
      <c r="AL129">
        <v>3.7</v>
      </c>
      <c r="AM129">
        <v>0.3</v>
      </c>
      <c r="AN129">
        <v>37.200000000000003</v>
      </c>
      <c r="AO129">
        <v>0.3</v>
      </c>
      <c r="AP129">
        <v>0</v>
      </c>
      <c r="AU129">
        <v>1</v>
      </c>
      <c r="AV129">
        <v>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1</v>
      </c>
      <c r="BH129">
        <v>1</v>
      </c>
      <c r="BI129">
        <v>1</v>
      </c>
      <c r="BJ129">
        <v>1</v>
      </c>
      <c r="BK129">
        <v>1</v>
      </c>
      <c r="BL129">
        <v>1</v>
      </c>
      <c r="BM129">
        <v>1</v>
      </c>
      <c r="BN129">
        <v>1</v>
      </c>
      <c r="BO129">
        <v>1</v>
      </c>
      <c r="BP129">
        <v>1</v>
      </c>
      <c r="BQ129">
        <v>1</v>
      </c>
      <c r="BR129">
        <v>1</v>
      </c>
      <c r="BS129">
        <v>1</v>
      </c>
      <c r="BT129">
        <v>1</v>
      </c>
      <c r="BU129">
        <v>1</v>
      </c>
      <c r="BV129">
        <v>1</v>
      </c>
      <c r="BW129">
        <v>0</v>
      </c>
      <c r="BX129">
        <v>0</v>
      </c>
      <c r="BY129">
        <v>0</v>
      </c>
    </row>
    <row r="130" spans="1:77" x14ac:dyDescent="0.3">
      <c r="A130">
        <v>1943035</v>
      </c>
      <c r="B130">
        <v>1</v>
      </c>
      <c r="C130" s="1">
        <v>23802</v>
      </c>
      <c r="D130">
        <v>1</v>
      </c>
      <c r="E130">
        <v>40</v>
      </c>
      <c r="F130">
        <v>254</v>
      </c>
      <c r="G130">
        <v>10</v>
      </c>
      <c r="H130">
        <v>18</v>
      </c>
      <c r="I130">
        <v>1</v>
      </c>
      <c r="J130">
        <v>1</v>
      </c>
      <c r="K130">
        <v>0</v>
      </c>
      <c r="L130" t="s">
        <v>472</v>
      </c>
      <c r="M130">
        <v>1</v>
      </c>
      <c r="N130" t="str">
        <f t="shared" si="1"/>
        <v>Mar-1965</v>
      </c>
      <c r="O130">
        <v>0</v>
      </c>
      <c r="P130">
        <v>0</v>
      </c>
      <c r="Q130">
        <v>0</v>
      </c>
      <c r="R130">
        <v>0</v>
      </c>
      <c r="S130">
        <v>5</v>
      </c>
      <c r="T130">
        <v>34.4</v>
      </c>
      <c r="U130">
        <v>22</v>
      </c>
      <c r="V130">
        <v>7.5</v>
      </c>
      <c r="W130">
        <v>20.3</v>
      </c>
      <c r="X130">
        <v>40</v>
      </c>
      <c r="Y130">
        <v>18.8</v>
      </c>
      <c r="Z130">
        <v>17.8</v>
      </c>
      <c r="AA130">
        <v>3.7</v>
      </c>
      <c r="AB130">
        <v>16.7</v>
      </c>
      <c r="AC130">
        <v>0</v>
      </c>
      <c r="AD130">
        <v>0</v>
      </c>
      <c r="AE130">
        <v>0</v>
      </c>
      <c r="AF130">
        <v>6.3</v>
      </c>
      <c r="AG130">
        <v>1.2</v>
      </c>
      <c r="AH130">
        <v>0</v>
      </c>
      <c r="AI130">
        <v>37.5</v>
      </c>
      <c r="AJ130">
        <v>0</v>
      </c>
      <c r="AK130">
        <v>0</v>
      </c>
      <c r="AL130">
        <v>0</v>
      </c>
      <c r="AM130">
        <v>0.3</v>
      </c>
      <c r="AN130">
        <v>0</v>
      </c>
      <c r="AO130">
        <v>3.7</v>
      </c>
      <c r="AP130">
        <v>4.5</v>
      </c>
      <c r="AQ130">
        <v>7</v>
      </c>
      <c r="AR130">
        <v>7.3</v>
      </c>
      <c r="AS130">
        <v>0</v>
      </c>
      <c r="AU130">
        <v>1</v>
      </c>
      <c r="AV130">
        <v>1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1</v>
      </c>
      <c r="BD130">
        <v>1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1</v>
      </c>
      <c r="BL130">
        <v>1</v>
      </c>
      <c r="BM130">
        <v>1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1</v>
      </c>
      <c r="BT130">
        <v>1</v>
      </c>
      <c r="BU130">
        <v>1</v>
      </c>
      <c r="BV130">
        <v>1</v>
      </c>
      <c r="BW130">
        <v>1</v>
      </c>
      <c r="BX130">
        <v>1</v>
      </c>
      <c r="BY130">
        <v>1</v>
      </c>
    </row>
    <row r="131" spans="1:77" x14ac:dyDescent="0.3">
      <c r="A131">
        <v>1943035</v>
      </c>
      <c r="B131">
        <v>1</v>
      </c>
      <c r="C131" s="1">
        <v>23833</v>
      </c>
      <c r="D131">
        <v>1</v>
      </c>
      <c r="E131">
        <v>9</v>
      </c>
      <c r="F131" t="s">
        <v>128</v>
      </c>
      <c r="G131">
        <v>29</v>
      </c>
      <c r="H131">
        <v>6</v>
      </c>
      <c r="I131">
        <v>1</v>
      </c>
      <c r="J131">
        <v>1</v>
      </c>
      <c r="K131">
        <v>0</v>
      </c>
      <c r="L131" t="s">
        <v>472</v>
      </c>
      <c r="M131">
        <v>1</v>
      </c>
      <c r="N131" t="str">
        <f t="shared" si="1"/>
        <v>Apr-1965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7</v>
      </c>
      <c r="Y131">
        <v>0</v>
      </c>
      <c r="Z131">
        <v>1</v>
      </c>
      <c r="AA131">
        <v>0</v>
      </c>
      <c r="AB131">
        <v>1.2</v>
      </c>
      <c r="AC131">
        <v>0</v>
      </c>
      <c r="AD131">
        <v>1.5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2.6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9</v>
      </c>
      <c r="AR131">
        <v>0</v>
      </c>
      <c r="AU131">
        <v>1</v>
      </c>
      <c r="AV131">
        <v>1</v>
      </c>
      <c r="AW131">
        <v>1</v>
      </c>
      <c r="AX131">
        <v>1</v>
      </c>
      <c r="AY131">
        <v>1</v>
      </c>
      <c r="AZ131">
        <v>1</v>
      </c>
      <c r="BA131">
        <v>1</v>
      </c>
      <c r="BB131">
        <v>1</v>
      </c>
      <c r="BC131">
        <v>1</v>
      </c>
      <c r="BD131">
        <v>1</v>
      </c>
      <c r="BE131">
        <v>1</v>
      </c>
      <c r="BF131">
        <v>1</v>
      </c>
      <c r="BG131">
        <v>1</v>
      </c>
      <c r="BH131">
        <v>1</v>
      </c>
      <c r="BI131">
        <v>1</v>
      </c>
      <c r="BJ131">
        <v>1</v>
      </c>
      <c r="BK131">
        <v>1</v>
      </c>
      <c r="BL131">
        <v>1</v>
      </c>
      <c r="BM131">
        <v>1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1</v>
      </c>
      <c r="BT131">
        <v>1</v>
      </c>
      <c r="BU131">
        <v>1</v>
      </c>
      <c r="BV131">
        <v>1</v>
      </c>
      <c r="BW131">
        <v>1</v>
      </c>
      <c r="BX131">
        <v>1</v>
      </c>
      <c r="BY131">
        <v>0</v>
      </c>
    </row>
    <row r="132" spans="1:77" x14ac:dyDescent="0.3">
      <c r="A132">
        <v>1943035</v>
      </c>
      <c r="B132">
        <v>1</v>
      </c>
      <c r="C132" s="1">
        <v>23863</v>
      </c>
      <c r="D132">
        <v>1</v>
      </c>
      <c r="E132">
        <v>31</v>
      </c>
      <c r="F132" t="s">
        <v>171</v>
      </c>
      <c r="G132">
        <v>1</v>
      </c>
      <c r="H132">
        <v>3</v>
      </c>
      <c r="I132">
        <v>1</v>
      </c>
      <c r="J132">
        <v>1</v>
      </c>
      <c r="K132">
        <v>0</v>
      </c>
      <c r="L132" t="s">
        <v>472</v>
      </c>
      <c r="M132">
        <v>1</v>
      </c>
      <c r="N132" t="str">
        <f t="shared" si="1"/>
        <v>May-1965</v>
      </c>
      <c r="O132">
        <v>31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19</v>
      </c>
      <c r="AH132">
        <v>0</v>
      </c>
      <c r="AI132">
        <v>0</v>
      </c>
      <c r="AJ132">
        <v>0</v>
      </c>
      <c r="AK132">
        <v>0.5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U132">
        <v>1</v>
      </c>
      <c r="AV132">
        <v>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1</v>
      </c>
      <c r="BF132">
        <v>1</v>
      </c>
      <c r="BG132">
        <v>1</v>
      </c>
      <c r="BH132">
        <v>1</v>
      </c>
      <c r="BI132">
        <v>1</v>
      </c>
      <c r="BJ132">
        <v>1</v>
      </c>
      <c r="BK132">
        <v>1</v>
      </c>
      <c r="BL132">
        <v>1</v>
      </c>
      <c r="BM132">
        <v>1</v>
      </c>
      <c r="BN132">
        <v>1</v>
      </c>
      <c r="BO132">
        <v>1</v>
      </c>
      <c r="BP132">
        <v>1</v>
      </c>
      <c r="BQ132">
        <v>1</v>
      </c>
      <c r="BR132">
        <v>1</v>
      </c>
      <c r="BS132">
        <v>1</v>
      </c>
      <c r="BT132">
        <v>1</v>
      </c>
      <c r="BU132">
        <v>1</v>
      </c>
      <c r="BV132">
        <v>1</v>
      </c>
      <c r="BW132">
        <v>1</v>
      </c>
      <c r="BX132">
        <v>1</v>
      </c>
      <c r="BY132">
        <v>1</v>
      </c>
    </row>
    <row r="133" spans="1:77" x14ac:dyDescent="0.3">
      <c r="A133">
        <v>1943035</v>
      </c>
      <c r="B133">
        <v>1</v>
      </c>
      <c r="C133" s="1">
        <v>23894</v>
      </c>
      <c r="D133">
        <v>1</v>
      </c>
      <c r="E133">
        <v>3</v>
      </c>
      <c r="F133" t="s">
        <v>261</v>
      </c>
      <c r="G133">
        <v>6</v>
      </c>
      <c r="H133">
        <v>4</v>
      </c>
      <c r="I133">
        <v>1</v>
      </c>
      <c r="J133">
        <v>1</v>
      </c>
      <c r="K133">
        <v>0</v>
      </c>
      <c r="L133" t="s">
        <v>472</v>
      </c>
      <c r="M133">
        <v>1</v>
      </c>
      <c r="N133" t="str">
        <f t="shared" si="1"/>
        <v>Jun-1965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3</v>
      </c>
      <c r="U133">
        <v>0</v>
      </c>
      <c r="V133">
        <v>0</v>
      </c>
      <c r="W133">
        <v>0.8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0.2</v>
      </c>
      <c r="AQ133">
        <v>0.3</v>
      </c>
      <c r="AR133">
        <v>0</v>
      </c>
      <c r="AU133">
        <v>1</v>
      </c>
      <c r="AV133">
        <v>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1</v>
      </c>
      <c r="BD133">
        <v>1</v>
      </c>
      <c r="BE133">
        <v>1</v>
      </c>
      <c r="BF133">
        <v>1</v>
      </c>
      <c r="BG133">
        <v>1</v>
      </c>
      <c r="BH133">
        <v>1</v>
      </c>
      <c r="BI133">
        <v>1</v>
      </c>
      <c r="BJ133">
        <v>1</v>
      </c>
      <c r="BK133">
        <v>1</v>
      </c>
      <c r="BL133">
        <v>1</v>
      </c>
      <c r="BM133">
        <v>1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1</v>
      </c>
      <c r="BU133">
        <v>1</v>
      </c>
      <c r="BV133">
        <v>1</v>
      </c>
      <c r="BW133">
        <v>1</v>
      </c>
      <c r="BX133">
        <v>1</v>
      </c>
      <c r="BY133">
        <v>0</v>
      </c>
    </row>
    <row r="134" spans="1:77" x14ac:dyDescent="0.3">
      <c r="A134">
        <v>1943035</v>
      </c>
      <c r="B134">
        <v>1</v>
      </c>
      <c r="C134" s="1">
        <v>23924</v>
      </c>
      <c r="D134">
        <v>1</v>
      </c>
      <c r="E134" t="s">
        <v>174</v>
      </c>
      <c r="F134" t="s">
        <v>404</v>
      </c>
      <c r="G134">
        <v>11</v>
      </c>
      <c r="H134">
        <v>4</v>
      </c>
      <c r="I134">
        <v>1</v>
      </c>
      <c r="J134">
        <v>1</v>
      </c>
      <c r="K134">
        <v>0</v>
      </c>
      <c r="L134" t="s">
        <v>472</v>
      </c>
      <c r="M134">
        <v>1</v>
      </c>
      <c r="N134" t="str">
        <f t="shared" si="1"/>
        <v>Jul-1965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4</v>
      </c>
      <c r="W134">
        <v>2.5</v>
      </c>
      <c r="X134">
        <v>0</v>
      </c>
      <c r="Y134">
        <v>10.4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0.8</v>
      </c>
      <c r="AQ134">
        <v>0</v>
      </c>
      <c r="AR134">
        <v>0</v>
      </c>
      <c r="AS134">
        <v>0</v>
      </c>
      <c r="AU134">
        <v>1</v>
      </c>
      <c r="AV134">
        <v>1</v>
      </c>
      <c r="AW134">
        <v>1</v>
      </c>
      <c r="AX134">
        <v>1</v>
      </c>
      <c r="AY134">
        <v>1</v>
      </c>
      <c r="AZ134">
        <v>1</v>
      </c>
      <c r="BA134">
        <v>1</v>
      </c>
      <c r="BB134">
        <v>1</v>
      </c>
      <c r="BC134">
        <v>1</v>
      </c>
      <c r="BD134">
        <v>1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</row>
    <row r="135" spans="1:77" x14ac:dyDescent="0.3">
      <c r="A135">
        <v>1943035</v>
      </c>
      <c r="B135">
        <v>1</v>
      </c>
      <c r="C135" s="1">
        <v>23955</v>
      </c>
      <c r="D135">
        <v>1</v>
      </c>
      <c r="E135" t="s">
        <v>98</v>
      </c>
      <c r="F135" t="s">
        <v>95</v>
      </c>
      <c r="G135">
        <v>2</v>
      </c>
      <c r="H135">
        <v>2</v>
      </c>
      <c r="I135">
        <v>1</v>
      </c>
      <c r="J135">
        <v>1</v>
      </c>
      <c r="K135">
        <v>0</v>
      </c>
      <c r="L135" t="s">
        <v>472</v>
      </c>
      <c r="M135">
        <v>1</v>
      </c>
      <c r="N135" t="str">
        <f t="shared" si="1"/>
        <v>Aug-1965</v>
      </c>
      <c r="O135">
        <v>0</v>
      </c>
      <c r="P135">
        <v>3.2</v>
      </c>
      <c r="Q135">
        <v>0</v>
      </c>
      <c r="R135">
        <v>0</v>
      </c>
      <c r="S135">
        <v>0</v>
      </c>
      <c r="T135">
        <v>1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U135">
        <v>1</v>
      </c>
      <c r="AV135">
        <v>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1</v>
      </c>
      <c r="BF135">
        <v>1</v>
      </c>
      <c r="BG135">
        <v>1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</row>
    <row r="136" spans="1:77" x14ac:dyDescent="0.3">
      <c r="A136">
        <v>1943035</v>
      </c>
      <c r="B136">
        <v>1</v>
      </c>
      <c r="C136" s="1">
        <v>23986</v>
      </c>
      <c r="D136">
        <v>1</v>
      </c>
      <c r="E136">
        <v>9</v>
      </c>
      <c r="F136" t="s">
        <v>317</v>
      </c>
      <c r="G136">
        <v>30</v>
      </c>
      <c r="H136">
        <v>7</v>
      </c>
      <c r="I136">
        <v>1</v>
      </c>
      <c r="J136">
        <v>1</v>
      </c>
      <c r="K136">
        <v>0</v>
      </c>
      <c r="L136" t="s">
        <v>472</v>
      </c>
      <c r="M136">
        <v>1</v>
      </c>
      <c r="N136" t="str">
        <f t="shared" si="1"/>
        <v>Sep-1965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0.1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0.5</v>
      </c>
      <c r="AN136">
        <v>3.8</v>
      </c>
      <c r="AO136">
        <v>1.4</v>
      </c>
      <c r="AP136">
        <v>2.2000000000000002</v>
      </c>
      <c r="AQ136">
        <v>3.6</v>
      </c>
      <c r="AR136">
        <v>9</v>
      </c>
      <c r="AU136">
        <v>1</v>
      </c>
      <c r="AV136">
        <v>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1</v>
      </c>
      <c r="BD136">
        <v>1</v>
      </c>
      <c r="BE136">
        <v>1</v>
      </c>
      <c r="BF136">
        <v>1</v>
      </c>
      <c r="BG136">
        <v>1</v>
      </c>
      <c r="BH136">
        <v>1</v>
      </c>
      <c r="BI136">
        <v>1</v>
      </c>
      <c r="BJ136">
        <v>1</v>
      </c>
      <c r="BK136">
        <v>1</v>
      </c>
      <c r="BL136">
        <v>1</v>
      </c>
      <c r="BM136">
        <v>1</v>
      </c>
      <c r="BN136">
        <v>1</v>
      </c>
      <c r="BO136">
        <v>1</v>
      </c>
      <c r="BP136">
        <v>1</v>
      </c>
      <c r="BQ136">
        <v>1</v>
      </c>
      <c r="BR136">
        <v>1</v>
      </c>
      <c r="BS136">
        <v>1</v>
      </c>
      <c r="BT136">
        <v>1</v>
      </c>
      <c r="BU136">
        <v>1</v>
      </c>
      <c r="BV136">
        <v>1</v>
      </c>
      <c r="BW136">
        <v>1</v>
      </c>
      <c r="BX136">
        <v>1</v>
      </c>
      <c r="BY136">
        <v>0</v>
      </c>
    </row>
    <row r="137" spans="1:77" x14ac:dyDescent="0.3">
      <c r="A137">
        <v>1943035</v>
      </c>
      <c r="B137">
        <v>1</v>
      </c>
      <c r="C137" s="1">
        <v>24016</v>
      </c>
      <c r="D137">
        <v>1</v>
      </c>
      <c r="E137" t="s">
        <v>474</v>
      </c>
      <c r="F137" t="s">
        <v>475</v>
      </c>
      <c r="G137">
        <v>31</v>
      </c>
      <c r="H137">
        <v>15</v>
      </c>
      <c r="I137">
        <v>1</v>
      </c>
      <c r="J137">
        <v>1</v>
      </c>
      <c r="K137">
        <v>0</v>
      </c>
      <c r="L137" t="s">
        <v>472</v>
      </c>
      <c r="M137">
        <v>1</v>
      </c>
      <c r="N137" t="str">
        <f t="shared" si="1"/>
        <v>Oct-1965</v>
      </c>
      <c r="O137">
        <v>0</v>
      </c>
      <c r="P137">
        <v>19.399999999999999</v>
      </c>
      <c r="Q137">
        <v>1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6.2</v>
      </c>
      <c r="AA137">
        <v>5.6</v>
      </c>
      <c r="AB137">
        <v>0</v>
      </c>
      <c r="AC137">
        <v>0</v>
      </c>
      <c r="AD137">
        <v>0</v>
      </c>
      <c r="AE137">
        <v>0</v>
      </c>
      <c r="AF137">
        <v>3</v>
      </c>
      <c r="AG137">
        <v>34</v>
      </c>
      <c r="AH137">
        <v>15.4</v>
      </c>
      <c r="AI137">
        <v>0</v>
      </c>
      <c r="AJ137">
        <v>2.2000000000000002</v>
      </c>
      <c r="AK137">
        <v>0</v>
      </c>
      <c r="AL137">
        <v>21.2</v>
      </c>
      <c r="AM137">
        <v>0</v>
      </c>
      <c r="AN137">
        <v>6.5</v>
      </c>
      <c r="AO137">
        <v>1</v>
      </c>
      <c r="AP137">
        <v>0.2</v>
      </c>
      <c r="AQ137">
        <v>0.6</v>
      </c>
      <c r="AR137">
        <v>70.2</v>
      </c>
      <c r="AS137">
        <v>80.400000000000006</v>
      </c>
      <c r="AU137">
        <v>1</v>
      </c>
      <c r="AV137">
        <v>1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1</v>
      </c>
      <c r="BD137">
        <v>1</v>
      </c>
      <c r="BE137">
        <v>1</v>
      </c>
      <c r="BF137">
        <v>1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1</v>
      </c>
      <c r="BO137">
        <v>3</v>
      </c>
      <c r="BP137">
        <v>1</v>
      </c>
      <c r="BQ137">
        <v>1</v>
      </c>
      <c r="BR137">
        <v>1</v>
      </c>
      <c r="BS137">
        <v>1</v>
      </c>
      <c r="BT137">
        <v>1</v>
      </c>
      <c r="BU137">
        <v>1</v>
      </c>
      <c r="BV137">
        <v>1</v>
      </c>
      <c r="BW137">
        <v>1</v>
      </c>
      <c r="BX137">
        <v>1</v>
      </c>
      <c r="BY137">
        <v>1</v>
      </c>
    </row>
    <row r="138" spans="1:77" x14ac:dyDescent="0.3">
      <c r="A138">
        <v>1943035</v>
      </c>
      <c r="B138">
        <v>1</v>
      </c>
      <c r="C138" s="1">
        <v>24047</v>
      </c>
      <c r="D138">
        <v>1</v>
      </c>
      <c r="E138">
        <v>52</v>
      </c>
      <c r="F138" t="s">
        <v>476</v>
      </c>
      <c r="G138">
        <v>22</v>
      </c>
      <c r="H138">
        <v>16</v>
      </c>
      <c r="I138">
        <v>1</v>
      </c>
      <c r="J138">
        <v>1</v>
      </c>
      <c r="K138">
        <v>0</v>
      </c>
      <c r="L138" t="s">
        <v>472</v>
      </c>
      <c r="M138">
        <v>1</v>
      </c>
      <c r="N138" t="str">
        <f t="shared" si="1"/>
        <v>Nov-1965</v>
      </c>
      <c r="O138">
        <v>47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2.1</v>
      </c>
      <c r="Y138">
        <v>4</v>
      </c>
      <c r="Z138">
        <v>0</v>
      </c>
      <c r="AA138">
        <v>5.5</v>
      </c>
      <c r="AB138">
        <v>4.4000000000000004</v>
      </c>
      <c r="AC138">
        <v>49.2</v>
      </c>
      <c r="AD138">
        <v>24.2</v>
      </c>
      <c r="AE138">
        <v>9.3000000000000007</v>
      </c>
      <c r="AF138">
        <v>17.7</v>
      </c>
      <c r="AG138">
        <v>8</v>
      </c>
      <c r="AH138">
        <v>0</v>
      </c>
      <c r="AI138">
        <v>0</v>
      </c>
      <c r="AJ138">
        <v>52</v>
      </c>
      <c r="AK138">
        <v>4</v>
      </c>
      <c r="AL138">
        <v>0</v>
      </c>
      <c r="AM138">
        <v>0</v>
      </c>
      <c r="AN138">
        <v>0</v>
      </c>
      <c r="AO138">
        <v>12.8</v>
      </c>
      <c r="AP138">
        <v>34</v>
      </c>
      <c r="AQ138">
        <v>4.0999999999999996</v>
      </c>
      <c r="AR138">
        <v>6.5</v>
      </c>
      <c r="AU138">
        <v>1</v>
      </c>
      <c r="AV138">
        <v>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1</v>
      </c>
      <c r="BM138">
        <v>1</v>
      </c>
      <c r="BN138">
        <v>1</v>
      </c>
      <c r="BO138">
        <v>1</v>
      </c>
      <c r="BP138">
        <v>1</v>
      </c>
      <c r="BQ138">
        <v>1</v>
      </c>
      <c r="BR138">
        <v>1</v>
      </c>
      <c r="BS138">
        <v>1</v>
      </c>
      <c r="BT138">
        <v>1</v>
      </c>
      <c r="BU138">
        <v>1</v>
      </c>
      <c r="BV138">
        <v>1</v>
      </c>
      <c r="BW138">
        <v>1</v>
      </c>
      <c r="BX138">
        <v>1</v>
      </c>
      <c r="BY138">
        <v>0</v>
      </c>
    </row>
    <row r="139" spans="1:77" x14ac:dyDescent="0.3">
      <c r="A139">
        <v>1943035</v>
      </c>
      <c r="B139">
        <v>1</v>
      </c>
      <c r="C139" s="1">
        <v>24077</v>
      </c>
      <c r="D139">
        <v>1</v>
      </c>
      <c r="E139">
        <v>25</v>
      </c>
      <c r="F139" t="s">
        <v>505</v>
      </c>
      <c r="G139">
        <v>12</v>
      </c>
      <c r="H139">
        <v>20</v>
      </c>
      <c r="I139">
        <v>1</v>
      </c>
      <c r="J139">
        <v>1</v>
      </c>
      <c r="K139">
        <v>0</v>
      </c>
      <c r="L139" t="s">
        <v>472</v>
      </c>
      <c r="M139">
        <v>1</v>
      </c>
      <c r="N139" t="str">
        <f t="shared" si="1"/>
        <v>Dec-1965</v>
      </c>
      <c r="O139">
        <v>0</v>
      </c>
      <c r="P139">
        <v>5.5</v>
      </c>
      <c r="Q139">
        <v>5.8</v>
      </c>
      <c r="R139">
        <v>7</v>
      </c>
      <c r="S139">
        <v>3</v>
      </c>
      <c r="T139">
        <v>0.3</v>
      </c>
      <c r="U139">
        <v>1.7</v>
      </c>
      <c r="V139">
        <v>20</v>
      </c>
      <c r="W139">
        <v>1.5</v>
      </c>
      <c r="X139">
        <v>7.5</v>
      </c>
      <c r="Y139">
        <v>2</v>
      </c>
      <c r="Z139">
        <v>25</v>
      </c>
      <c r="AA139">
        <v>0</v>
      </c>
      <c r="AB139">
        <v>6</v>
      </c>
      <c r="AC139">
        <v>0</v>
      </c>
      <c r="AD139">
        <v>5.5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3.6</v>
      </c>
      <c r="AK139">
        <v>13.8</v>
      </c>
      <c r="AL139">
        <v>20</v>
      </c>
      <c r="AM139">
        <v>3.5</v>
      </c>
      <c r="AN139">
        <v>1.5</v>
      </c>
      <c r="AO139">
        <v>0</v>
      </c>
      <c r="AP139">
        <v>0</v>
      </c>
      <c r="AQ139">
        <v>0</v>
      </c>
      <c r="AR139">
        <v>0.3</v>
      </c>
      <c r="AS139">
        <v>17.3</v>
      </c>
      <c r="AU139">
        <v>1</v>
      </c>
      <c r="AV139">
        <v>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1</v>
      </c>
      <c r="BD139">
        <v>1</v>
      </c>
      <c r="BE139">
        <v>1</v>
      </c>
      <c r="BF139">
        <v>1</v>
      </c>
      <c r="BG139">
        <v>1</v>
      </c>
      <c r="BH139">
        <v>1</v>
      </c>
      <c r="BI139">
        <v>1</v>
      </c>
      <c r="BJ139">
        <v>1</v>
      </c>
      <c r="BK139">
        <v>1</v>
      </c>
      <c r="BL139">
        <v>1</v>
      </c>
      <c r="BM139">
        <v>1</v>
      </c>
      <c r="BN139">
        <v>1</v>
      </c>
      <c r="BO139">
        <v>1</v>
      </c>
      <c r="BP139">
        <v>1</v>
      </c>
      <c r="BQ139">
        <v>1</v>
      </c>
      <c r="BR139">
        <v>1</v>
      </c>
      <c r="BS139">
        <v>1</v>
      </c>
      <c r="BT139">
        <v>1</v>
      </c>
      <c r="BU139">
        <v>1</v>
      </c>
      <c r="BV139">
        <v>1</v>
      </c>
      <c r="BW139">
        <v>1</v>
      </c>
      <c r="BX139">
        <v>1</v>
      </c>
      <c r="BY139">
        <v>1</v>
      </c>
    </row>
    <row r="140" spans="1:77" x14ac:dyDescent="0.3">
      <c r="A140">
        <v>1943035</v>
      </c>
      <c r="B140">
        <v>1</v>
      </c>
      <c r="C140" s="1">
        <v>24108</v>
      </c>
      <c r="D140">
        <v>1</v>
      </c>
      <c r="E140" t="s">
        <v>506</v>
      </c>
      <c r="F140" t="s">
        <v>507</v>
      </c>
      <c r="G140">
        <v>14</v>
      </c>
      <c r="H140">
        <v>22</v>
      </c>
      <c r="I140">
        <v>1</v>
      </c>
      <c r="J140">
        <v>1</v>
      </c>
      <c r="K140">
        <v>0</v>
      </c>
      <c r="L140" t="s">
        <v>508</v>
      </c>
      <c r="M140">
        <v>1</v>
      </c>
      <c r="N140" t="str">
        <f t="shared" si="1"/>
        <v>Jan-1966</v>
      </c>
      <c r="O140">
        <v>50.5</v>
      </c>
      <c r="P140">
        <v>22.4</v>
      </c>
      <c r="Q140">
        <v>5.4</v>
      </c>
      <c r="R140">
        <v>18.3</v>
      </c>
      <c r="S140">
        <v>5</v>
      </c>
      <c r="T140">
        <v>26.8</v>
      </c>
      <c r="U140">
        <v>17</v>
      </c>
      <c r="V140">
        <v>25.8</v>
      </c>
      <c r="W140">
        <v>22</v>
      </c>
      <c r="X140">
        <v>4.2</v>
      </c>
      <c r="Y140">
        <v>2.8</v>
      </c>
      <c r="Z140">
        <v>21</v>
      </c>
      <c r="AA140">
        <v>41.6</v>
      </c>
      <c r="AB140">
        <v>54.6</v>
      </c>
      <c r="AC140">
        <v>2.2999999999999998</v>
      </c>
      <c r="AD140">
        <v>1.7</v>
      </c>
      <c r="AE140">
        <v>4.5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6</v>
      </c>
      <c r="AM140">
        <v>0</v>
      </c>
      <c r="AN140">
        <v>0</v>
      </c>
      <c r="AO140">
        <v>0</v>
      </c>
      <c r="AP140">
        <v>3.7</v>
      </c>
      <c r="AQ140">
        <v>2</v>
      </c>
      <c r="AR140">
        <v>7.5</v>
      </c>
      <c r="AS140">
        <v>9.6999999999999993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</row>
    <row r="141" spans="1:77" x14ac:dyDescent="0.3">
      <c r="A141">
        <v>1943035</v>
      </c>
      <c r="B141">
        <v>1</v>
      </c>
      <c r="C141" s="1">
        <v>24139</v>
      </c>
      <c r="D141">
        <v>1</v>
      </c>
      <c r="E141">
        <v>42</v>
      </c>
      <c r="F141" t="s">
        <v>509</v>
      </c>
      <c r="G141">
        <v>2</v>
      </c>
      <c r="H141">
        <v>12</v>
      </c>
      <c r="I141">
        <v>1</v>
      </c>
      <c r="J141">
        <v>1</v>
      </c>
      <c r="K141">
        <v>0</v>
      </c>
      <c r="L141" t="s">
        <v>508</v>
      </c>
      <c r="M141">
        <v>1</v>
      </c>
      <c r="N141" t="str">
        <f t="shared" si="1"/>
        <v>Feb-1966</v>
      </c>
      <c r="O141">
        <v>18.2</v>
      </c>
      <c r="P141">
        <v>42</v>
      </c>
      <c r="Q141">
        <v>28</v>
      </c>
      <c r="R141">
        <v>0.8</v>
      </c>
      <c r="S141">
        <v>2.8</v>
      </c>
      <c r="T141">
        <v>7.3</v>
      </c>
      <c r="U141">
        <v>4</v>
      </c>
      <c r="V141">
        <v>0.6</v>
      </c>
      <c r="W141">
        <v>0.2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7.5</v>
      </c>
      <c r="AK141">
        <v>8.5</v>
      </c>
      <c r="AL141">
        <v>0</v>
      </c>
      <c r="AM141">
        <v>0</v>
      </c>
      <c r="AN141">
        <v>0</v>
      </c>
      <c r="AO141">
        <v>2.7</v>
      </c>
      <c r="AP141">
        <v>0</v>
      </c>
      <c r="AU141">
        <v>1</v>
      </c>
      <c r="AV141">
        <v>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1</v>
      </c>
      <c r="BF141">
        <v>1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0</v>
      </c>
      <c r="BX141">
        <v>0</v>
      </c>
      <c r="BY141">
        <v>0</v>
      </c>
    </row>
    <row r="142" spans="1:77" x14ac:dyDescent="0.3">
      <c r="A142">
        <v>1943035</v>
      </c>
      <c r="B142">
        <v>1</v>
      </c>
      <c r="C142" s="1">
        <v>24167</v>
      </c>
      <c r="D142">
        <v>1</v>
      </c>
      <c r="E142" t="s">
        <v>510</v>
      </c>
      <c r="F142" t="s">
        <v>511</v>
      </c>
      <c r="G142">
        <v>11</v>
      </c>
      <c r="H142">
        <v>11</v>
      </c>
      <c r="I142">
        <v>1</v>
      </c>
      <c r="J142">
        <v>1</v>
      </c>
      <c r="K142">
        <v>0</v>
      </c>
      <c r="L142" t="s">
        <v>508</v>
      </c>
      <c r="M142">
        <v>1</v>
      </c>
      <c r="N142" t="str">
        <f t="shared" si="1"/>
        <v>Mar-1966</v>
      </c>
      <c r="O142">
        <v>0</v>
      </c>
      <c r="P142">
        <v>0</v>
      </c>
      <c r="Q142">
        <v>0</v>
      </c>
      <c r="R142">
        <v>2.9</v>
      </c>
      <c r="S142">
        <v>6.4</v>
      </c>
      <c r="T142">
        <v>0.1</v>
      </c>
      <c r="U142">
        <v>0</v>
      </c>
      <c r="V142">
        <v>27</v>
      </c>
      <c r="W142">
        <v>6.5</v>
      </c>
      <c r="X142">
        <v>7.5</v>
      </c>
      <c r="Y142">
        <v>100.5</v>
      </c>
      <c r="Z142">
        <v>7</v>
      </c>
      <c r="AA142">
        <v>0.6</v>
      </c>
      <c r="AB142">
        <v>0</v>
      </c>
      <c r="AC142">
        <v>0</v>
      </c>
      <c r="AD142">
        <v>0.6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18.399999999999999</v>
      </c>
      <c r="AP142">
        <v>0</v>
      </c>
      <c r="AQ142">
        <v>0</v>
      </c>
      <c r="AR142">
        <v>0</v>
      </c>
      <c r="AS142">
        <v>0</v>
      </c>
      <c r="AU142">
        <v>1</v>
      </c>
      <c r="AV142">
        <v>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1</v>
      </c>
      <c r="BP142">
        <v>1</v>
      </c>
      <c r="BQ142">
        <v>1</v>
      </c>
      <c r="BR142">
        <v>1</v>
      </c>
      <c r="BS142">
        <v>1</v>
      </c>
      <c r="BT142">
        <v>1</v>
      </c>
      <c r="BU142">
        <v>1</v>
      </c>
      <c r="BV142">
        <v>1</v>
      </c>
      <c r="BW142">
        <v>1</v>
      </c>
      <c r="BX142">
        <v>1</v>
      </c>
      <c r="BY142">
        <v>1</v>
      </c>
    </row>
    <row r="143" spans="1:77" x14ac:dyDescent="0.3">
      <c r="A143">
        <v>1943035</v>
      </c>
      <c r="B143">
        <v>1</v>
      </c>
      <c r="C143" s="1">
        <v>24198</v>
      </c>
      <c r="D143">
        <v>1</v>
      </c>
      <c r="E143">
        <v>35</v>
      </c>
      <c r="F143" t="s">
        <v>512</v>
      </c>
      <c r="G143">
        <v>2</v>
      </c>
      <c r="H143">
        <v>7</v>
      </c>
      <c r="I143">
        <v>1</v>
      </c>
      <c r="J143">
        <v>1</v>
      </c>
      <c r="K143">
        <v>0</v>
      </c>
      <c r="L143" t="s">
        <v>508</v>
      </c>
      <c r="M143">
        <v>1</v>
      </c>
      <c r="N143" t="str">
        <f t="shared" si="1"/>
        <v>Apr-1966</v>
      </c>
      <c r="O143">
        <v>0</v>
      </c>
      <c r="P143">
        <v>35</v>
      </c>
      <c r="Q143">
        <v>3</v>
      </c>
      <c r="R143">
        <v>4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0.5</v>
      </c>
      <c r="Y143">
        <v>0</v>
      </c>
      <c r="Z143">
        <v>0.1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22</v>
      </c>
      <c r="AP143">
        <v>0.3</v>
      </c>
      <c r="AQ143">
        <v>0</v>
      </c>
      <c r="AR143">
        <v>0</v>
      </c>
      <c r="AU143">
        <v>1</v>
      </c>
      <c r="AV143">
        <v>1</v>
      </c>
      <c r="AW143">
        <v>1</v>
      </c>
      <c r="AX143">
        <v>1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1</v>
      </c>
      <c r="BW143">
        <v>1</v>
      </c>
      <c r="BX143">
        <v>1</v>
      </c>
      <c r="BY143">
        <v>0</v>
      </c>
    </row>
    <row r="144" spans="1:77" x14ac:dyDescent="0.3">
      <c r="A144">
        <v>1943035</v>
      </c>
      <c r="B144">
        <v>1</v>
      </c>
      <c r="C144" s="1">
        <v>24228</v>
      </c>
      <c r="D144">
        <v>1</v>
      </c>
      <c r="E144" t="s">
        <v>399</v>
      </c>
      <c r="F144" t="s">
        <v>343</v>
      </c>
      <c r="G144">
        <v>10</v>
      </c>
      <c r="H144">
        <v>6</v>
      </c>
      <c r="I144">
        <v>1</v>
      </c>
      <c r="J144">
        <v>1</v>
      </c>
      <c r="K144">
        <v>0</v>
      </c>
      <c r="L144" t="s">
        <v>508</v>
      </c>
      <c r="M144">
        <v>1</v>
      </c>
      <c r="N144" t="str">
        <f t="shared" si="1"/>
        <v>May-1966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15.6</v>
      </c>
      <c r="Y144">
        <v>0</v>
      </c>
      <c r="Z144">
        <v>0</v>
      </c>
      <c r="AA144">
        <v>3.3</v>
      </c>
      <c r="AB144">
        <v>1</v>
      </c>
      <c r="AC144">
        <v>1.4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10.3</v>
      </c>
      <c r="AM144">
        <v>0</v>
      </c>
      <c r="AN144">
        <v>0</v>
      </c>
      <c r="AO144">
        <v>0</v>
      </c>
      <c r="AP144">
        <v>0.7</v>
      </c>
      <c r="AQ144">
        <v>0</v>
      </c>
      <c r="AR144">
        <v>0</v>
      </c>
      <c r="AS144">
        <v>0</v>
      </c>
      <c r="AU144">
        <v>1</v>
      </c>
      <c r="AV144">
        <v>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1</v>
      </c>
      <c r="BW144">
        <v>1</v>
      </c>
      <c r="BX144">
        <v>1</v>
      </c>
      <c r="BY144">
        <v>1</v>
      </c>
    </row>
    <row r="145" spans="1:77" x14ac:dyDescent="0.3">
      <c r="A145">
        <v>1943035</v>
      </c>
      <c r="B145">
        <v>1</v>
      </c>
      <c r="C145" s="1">
        <v>24259</v>
      </c>
      <c r="D145">
        <v>1</v>
      </c>
      <c r="E145" t="s">
        <v>88</v>
      </c>
      <c r="F145" t="s">
        <v>146</v>
      </c>
      <c r="G145">
        <v>9</v>
      </c>
      <c r="H145">
        <v>2</v>
      </c>
      <c r="I145">
        <v>1</v>
      </c>
      <c r="J145">
        <v>1</v>
      </c>
      <c r="K145">
        <v>0</v>
      </c>
      <c r="L145" t="s">
        <v>508</v>
      </c>
      <c r="M145">
        <v>1</v>
      </c>
      <c r="N145" t="str">
        <f t="shared" si="1"/>
        <v>Jun-1966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0.2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0.2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0</v>
      </c>
    </row>
    <row r="146" spans="1:77" x14ac:dyDescent="0.3">
      <c r="A146">
        <v>1943035</v>
      </c>
      <c r="B146">
        <v>1</v>
      </c>
      <c r="C146" s="1">
        <v>24289</v>
      </c>
      <c r="D146">
        <v>1</v>
      </c>
      <c r="E146">
        <v>4</v>
      </c>
      <c r="F146" t="s">
        <v>295</v>
      </c>
      <c r="G146">
        <v>8</v>
      </c>
      <c r="H146">
        <v>5</v>
      </c>
      <c r="I146">
        <v>1</v>
      </c>
      <c r="J146">
        <v>1</v>
      </c>
      <c r="K146">
        <v>0</v>
      </c>
      <c r="L146" t="s">
        <v>508</v>
      </c>
      <c r="M146">
        <v>1</v>
      </c>
      <c r="N146" t="str">
        <f t="shared" si="1"/>
        <v>Jul-1966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3</v>
      </c>
      <c r="V146">
        <v>4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1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0.4</v>
      </c>
      <c r="AJ146">
        <v>0.1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U146">
        <v>1</v>
      </c>
      <c r="AV146">
        <v>1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1</v>
      </c>
      <c r="BP146">
        <v>1</v>
      </c>
      <c r="BQ146">
        <v>1</v>
      </c>
      <c r="BR146">
        <v>1</v>
      </c>
      <c r="BS146">
        <v>1</v>
      </c>
      <c r="BT146">
        <v>1</v>
      </c>
      <c r="BU146">
        <v>1</v>
      </c>
      <c r="BV146">
        <v>1</v>
      </c>
      <c r="BW146">
        <v>1</v>
      </c>
      <c r="BX146">
        <v>1</v>
      </c>
      <c r="BY146">
        <v>1</v>
      </c>
    </row>
    <row r="147" spans="1:77" x14ac:dyDescent="0.3">
      <c r="A147">
        <v>1943035</v>
      </c>
      <c r="B147">
        <v>1</v>
      </c>
      <c r="C147" s="1">
        <v>24320</v>
      </c>
      <c r="D147">
        <v>1</v>
      </c>
      <c r="E147">
        <v>0</v>
      </c>
      <c r="F147">
        <v>0</v>
      </c>
      <c r="G147">
        <v>1</v>
      </c>
      <c r="I147">
        <v>1</v>
      </c>
      <c r="J147">
        <v>1</v>
      </c>
      <c r="K147">
        <v>0</v>
      </c>
      <c r="L147" t="s">
        <v>508</v>
      </c>
      <c r="M147">
        <v>1</v>
      </c>
      <c r="N147" t="str">
        <f t="shared" ref="N147:N210" si="2">TEXT(C147, "mmm") &amp; "-" &amp; TEXT(C147, "yyyy")</f>
        <v>Aug-1966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U147">
        <v>1</v>
      </c>
      <c r="AV147">
        <v>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1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1</v>
      </c>
      <c r="BL147">
        <v>1</v>
      </c>
      <c r="BM147">
        <v>1</v>
      </c>
      <c r="BN147">
        <v>1</v>
      </c>
      <c r="BO147">
        <v>1</v>
      </c>
      <c r="BP147">
        <v>1</v>
      </c>
      <c r="BQ147">
        <v>1</v>
      </c>
      <c r="BR147">
        <v>1</v>
      </c>
      <c r="BS147">
        <v>1</v>
      </c>
      <c r="BT147">
        <v>1</v>
      </c>
      <c r="BU147">
        <v>1</v>
      </c>
      <c r="BV147">
        <v>1</v>
      </c>
      <c r="BW147">
        <v>1</v>
      </c>
      <c r="BX147">
        <v>1</v>
      </c>
      <c r="BY147">
        <v>1</v>
      </c>
    </row>
    <row r="148" spans="1:77" x14ac:dyDescent="0.3">
      <c r="A148">
        <v>1943035</v>
      </c>
      <c r="B148">
        <v>1</v>
      </c>
      <c r="C148" s="1">
        <v>24351</v>
      </c>
      <c r="D148">
        <v>1</v>
      </c>
      <c r="E148" t="s">
        <v>201</v>
      </c>
      <c r="F148" t="s">
        <v>431</v>
      </c>
      <c r="G148">
        <v>29</v>
      </c>
      <c r="H148">
        <v>5</v>
      </c>
      <c r="I148">
        <v>1</v>
      </c>
      <c r="J148">
        <v>1</v>
      </c>
      <c r="K148">
        <v>0</v>
      </c>
      <c r="L148" t="s">
        <v>508</v>
      </c>
      <c r="M148">
        <v>1</v>
      </c>
      <c r="N148" t="str">
        <f t="shared" si="2"/>
        <v>Sep-1966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2.4</v>
      </c>
      <c r="AK148">
        <v>9.4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30.6</v>
      </c>
      <c r="AR148">
        <v>3.1</v>
      </c>
      <c r="AU148">
        <v>1</v>
      </c>
      <c r="AV148">
        <v>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1</v>
      </c>
      <c r="BD148">
        <v>1</v>
      </c>
      <c r="BE148">
        <v>1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1</v>
      </c>
      <c r="BL148">
        <v>1</v>
      </c>
      <c r="BM148">
        <v>1</v>
      </c>
      <c r="BN148">
        <v>1</v>
      </c>
      <c r="BO148">
        <v>1</v>
      </c>
      <c r="BP148">
        <v>1</v>
      </c>
      <c r="BQ148">
        <v>1</v>
      </c>
      <c r="BR148">
        <v>1</v>
      </c>
      <c r="BS148">
        <v>1</v>
      </c>
      <c r="BT148">
        <v>1</v>
      </c>
      <c r="BU148">
        <v>1</v>
      </c>
      <c r="BV148">
        <v>1</v>
      </c>
      <c r="BW148">
        <v>1</v>
      </c>
      <c r="BX148">
        <v>1</v>
      </c>
      <c r="BY148">
        <v>0</v>
      </c>
    </row>
    <row r="149" spans="1:77" x14ac:dyDescent="0.3">
      <c r="A149">
        <v>1943035</v>
      </c>
      <c r="B149">
        <v>1</v>
      </c>
      <c r="C149" s="1">
        <v>24381</v>
      </c>
      <c r="D149">
        <v>1</v>
      </c>
      <c r="E149">
        <v>48</v>
      </c>
      <c r="F149" t="s">
        <v>513</v>
      </c>
      <c r="G149">
        <v>19</v>
      </c>
      <c r="H149">
        <v>6</v>
      </c>
      <c r="I149">
        <v>1</v>
      </c>
      <c r="J149">
        <v>1</v>
      </c>
      <c r="K149">
        <v>0</v>
      </c>
      <c r="L149" t="s">
        <v>508</v>
      </c>
      <c r="M149">
        <v>1</v>
      </c>
      <c r="N149" t="str">
        <f t="shared" si="2"/>
        <v>Oct-1966</v>
      </c>
      <c r="O149">
        <v>4.0999999999999996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3.8</v>
      </c>
      <c r="X149">
        <v>0</v>
      </c>
      <c r="Y149">
        <v>0</v>
      </c>
      <c r="Z149">
        <v>0</v>
      </c>
      <c r="AA149">
        <v>0</v>
      </c>
      <c r="AB149">
        <v>4.2</v>
      </c>
      <c r="AC149">
        <v>0</v>
      </c>
      <c r="AD149">
        <v>0</v>
      </c>
      <c r="AE149">
        <v>0</v>
      </c>
      <c r="AF149">
        <v>15</v>
      </c>
      <c r="AG149">
        <v>48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7</v>
      </c>
      <c r="AR149">
        <v>0</v>
      </c>
      <c r="AS149">
        <v>0</v>
      </c>
      <c r="AU149">
        <v>1</v>
      </c>
      <c r="AV149">
        <v>1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1</v>
      </c>
      <c r="BD149">
        <v>1</v>
      </c>
      <c r="BE149">
        <v>1</v>
      </c>
      <c r="BF149">
        <v>1</v>
      </c>
      <c r="BG149">
        <v>1</v>
      </c>
      <c r="BH149">
        <v>1</v>
      </c>
      <c r="BI149">
        <v>1</v>
      </c>
      <c r="BJ149">
        <v>1</v>
      </c>
      <c r="BK149">
        <v>1</v>
      </c>
      <c r="BL149">
        <v>1</v>
      </c>
      <c r="BM149">
        <v>1</v>
      </c>
      <c r="BN149">
        <v>1</v>
      </c>
      <c r="BO149">
        <v>1</v>
      </c>
      <c r="BP149">
        <v>1</v>
      </c>
      <c r="BQ149">
        <v>1</v>
      </c>
      <c r="BR149">
        <v>1</v>
      </c>
      <c r="BS149">
        <v>1</v>
      </c>
      <c r="BT149">
        <v>1</v>
      </c>
      <c r="BU149">
        <v>1</v>
      </c>
      <c r="BV149">
        <v>1</v>
      </c>
      <c r="BW149">
        <v>1</v>
      </c>
      <c r="BX149">
        <v>1</v>
      </c>
      <c r="BY149">
        <v>1</v>
      </c>
    </row>
    <row r="150" spans="1:77" x14ac:dyDescent="0.3">
      <c r="A150">
        <v>1943035</v>
      </c>
      <c r="B150">
        <v>1</v>
      </c>
      <c r="C150" s="1">
        <v>24412</v>
      </c>
      <c r="D150">
        <v>1</v>
      </c>
      <c r="E150">
        <v>70</v>
      </c>
      <c r="F150" t="s">
        <v>514</v>
      </c>
      <c r="G150">
        <v>13</v>
      </c>
      <c r="H150">
        <v>20</v>
      </c>
      <c r="I150">
        <v>1</v>
      </c>
      <c r="J150">
        <v>1</v>
      </c>
      <c r="K150">
        <v>0</v>
      </c>
      <c r="L150" t="s">
        <v>508</v>
      </c>
      <c r="M150">
        <v>1</v>
      </c>
      <c r="N150" t="str">
        <f t="shared" si="2"/>
        <v>Nov-1966</v>
      </c>
      <c r="O150">
        <v>0</v>
      </c>
      <c r="P150">
        <v>5</v>
      </c>
      <c r="Q150">
        <v>12</v>
      </c>
      <c r="R150">
        <v>0</v>
      </c>
      <c r="S150">
        <v>1.3</v>
      </c>
      <c r="T150">
        <v>2.8</v>
      </c>
      <c r="U150">
        <v>17</v>
      </c>
      <c r="V150">
        <v>3</v>
      </c>
      <c r="W150">
        <v>0</v>
      </c>
      <c r="X150">
        <v>0</v>
      </c>
      <c r="Y150">
        <v>0</v>
      </c>
      <c r="Z150">
        <v>0</v>
      </c>
      <c r="AA150">
        <v>70</v>
      </c>
      <c r="AB150">
        <v>0</v>
      </c>
      <c r="AC150">
        <v>7</v>
      </c>
      <c r="AD150">
        <v>0</v>
      </c>
      <c r="AE150">
        <v>5.5</v>
      </c>
      <c r="AF150">
        <v>8.5</v>
      </c>
      <c r="AG150">
        <v>4.8</v>
      </c>
      <c r="AH150">
        <v>3.7</v>
      </c>
      <c r="AI150">
        <v>2.4</v>
      </c>
      <c r="AJ150">
        <v>2.5</v>
      </c>
      <c r="AK150">
        <v>18.399999999999999</v>
      </c>
      <c r="AL150">
        <v>4.8</v>
      </c>
      <c r="AM150">
        <v>0</v>
      </c>
      <c r="AN150">
        <v>0</v>
      </c>
      <c r="AO150">
        <v>3</v>
      </c>
      <c r="AP150">
        <v>4</v>
      </c>
      <c r="AQ150">
        <v>4.0999999999999996</v>
      </c>
      <c r="AR150">
        <v>1.8</v>
      </c>
      <c r="AU150">
        <v>1</v>
      </c>
      <c r="AV150">
        <v>1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1</v>
      </c>
      <c r="BF150">
        <v>1</v>
      </c>
      <c r="BG150">
        <v>1</v>
      </c>
      <c r="BH150">
        <v>1</v>
      </c>
      <c r="BI150">
        <v>1</v>
      </c>
      <c r="BJ150">
        <v>1</v>
      </c>
      <c r="BK150">
        <v>1</v>
      </c>
      <c r="BL150">
        <v>1</v>
      </c>
      <c r="BM150">
        <v>1</v>
      </c>
      <c r="BN150">
        <v>1</v>
      </c>
      <c r="BO150">
        <v>1</v>
      </c>
      <c r="BP150">
        <v>1</v>
      </c>
      <c r="BQ150">
        <v>1</v>
      </c>
      <c r="BR150">
        <v>1</v>
      </c>
      <c r="BS150">
        <v>1</v>
      </c>
      <c r="BT150">
        <v>1</v>
      </c>
      <c r="BU150">
        <v>1</v>
      </c>
      <c r="BV150">
        <v>1</v>
      </c>
      <c r="BW150">
        <v>1</v>
      </c>
      <c r="BX150">
        <v>1</v>
      </c>
      <c r="BY150">
        <v>0</v>
      </c>
    </row>
    <row r="151" spans="1:77" x14ac:dyDescent="0.3">
      <c r="A151">
        <v>1943035</v>
      </c>
      <c r="B151">
        <v>1</v>
      </c>
      <c r="C151" s="1">
        <v>24442</v>
      </c>
      <c r="D151">
        <v>1</v>
      </c>
      <c r="E151">
        <v>48</v>
      </c>
      <c r="F151" t="s">
        <v>515</v>
      </c>
      <c r="G151">
        <v>25</v>
      </c>
      <c r="H151">
        <v>20</v>
      </c>
      <c r="I151">
        <v>1</v>
      </c>
      <c r="J151">
        <v>1</v>
      </c>
      <c r="K151">
        <v>0</v>
      </c>
      <c r="L151" t="s">
        <v>508</v>
      </c>
      <c r="M151">
        <v>1</v>
      </c>
      <c r="N151" t="str">
        <f t="shared" si="2"/>
        <v>Dec-1966</v>
      </c>
      <c r="O151">
        <v>0.9</v>
      </c>
      <c r="P151">
        <v>0</v>
      </c>
      <c r="Q151">
        <v>0</v>
      </c>
      <c r="R151">
        <v>0</v>
      </c>
      <c r="S151">
        <v>0</v>
      </c>
      <c r="T151">
        <v>20.7</v>
      </c>
      <c r="U151">
        <v>0</v>
      </c>
      <c r="V151">
        <v>0</v>
      </c>
      <c r="W151">
        <v>17.399999999999999</v>
      </c>
      <c r="X151">
        <v>1.8</v>
      </c>
      <c r="Y151">
        <v>0</v>
      </c>
      <c r="Z151">
        <v>10.5</v>
      </c>
      <c r="AA151">
        <v>0</v>
      </c>
      <c r="AB151">
        <v>0</v>
      </c>
      <c r="AC151">
        <v>0</v>
      </c>
      <c r="AD151">
        <v>0.9</v>
      </c>
      <c r="AE151">
        <v>25</v>
      </c>
      <c r="AF151">
        <v>31.6</v>
      </c>
      <c r="AG151">
        <v>27</v>
      </c>
      <c r="AH151">
        <v>5.2</v>
      </c>
      <c r="AI151">
        <v>40.200000000000003</v>
      </c>
      <c r="AJ151">
        <v>18.600000000000001</v>
      </c>
      <c r="AK151">
        <v>14</v>
      </c>
      <c r="AL151">
        <v>6.2</v>
      </c>
      <c r="AM151">
        <v>48</v>
      </c>
      <c r="AN151">
        <v>9</v>
      </c>
      <c r="AO151">
        <v>25</v>
      </c>
      <c r="AP151">
        <v>44</v>
      </c>
      <c r="AQ151">
        <v>1.2</v>
      </c>
      <c r="AR151">
        <v>0</v>
      </c>
      <c r="AS151">
        <v>1.2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  <c r="BH151">
        <v>1</v>
      </c>
      <c r="BI151">
        <v>1</v>
      </c>
      <c r="BJ151">
        <v>1</v>
      </c>
      <c r="BK151">
        <v>1</v>
      </c>
      <c r="BL151">
        <v>1</v>
      </c>
      <c r="BM151">
        <v>1</v>
      </c>
      <c r="BN151">
        <v>1</v>
      </c>
      <c r="BO151">
        <v>1</v>
      </c>
      <c r="BP151">
        <v>1</v>
      </c>
      <c r="BQ151">
        <v>1</v>
      </c>
      <c r="BR151">
        <v>1</v>
      </c>
      <c r="BS151">
        <v>1</v>
      </c>
      <c r="BT151">
        <v>1</v>
      </c>
      <c r="BU151">
        <v>1</v>
      </c>
      <c r="BV151">
        <v>1</v>
      </c>
      <c r="BW151">
        <v>1</v>
      </c>
      <c r="BX151">
        <v>1</v>
      </c>
      <c r="BY151">
        <v>1</v>
      </c>
    </row>
    <row r="152" spans="1:77" x14ac:dyDescent="0.3">
      <c r="A152">
        <v>1943035</v>
      </c>
      <c r="B152">
        <v>1</v>
      </c>
      <c r="C152" s="1">
        <v>24473</v>
      </c>
      <c r="D152">
        <v>1</v>
      </c>
      <c r="E152">
        <v>75</v>
      </c>
      <c r="F152" t="s">
        <v>516</v>
      </c>
      <c r="G152">
        <v>6</v>
      </c>
      <c r="H152">
        <v>18</v>
      </c>
      <c r="I152">
        <v>1</v>
      </c>
      <c r="J152">
        <v>1</v>
      </c>
      <c r="K152">
        <v>0</v>
      </c>
      <c r="L152" t="s">
        <v>517</v>
      </c>
      <c r="M152">
        <v>1</v>
      </c>
      <c r="N152" t="str">
        <f t="shared" si="2"/>
        <v>Jan-1967</v>
      </c>
      <c r="O152">
        <v>3.8</v>
      </c>
      <c r="P152">
        <v>4.5</v>
      </c>
      <c r="Q152">
        <v>0</v>
      </c>
      <c r="R152">
        <v>0</v>
      </c>
      <c r="S152">
        <v>0</v>
      </c>
      <c r="T152">
        <v>75</v>
      </c>
      <c r="U152">
        <v>9.6</v>
      </c>
      <c r="V152">
        <v>0</v>
      </c>
      <c r="W152">
        <v>0</v>
      </c>
      <c r="X152">
        <v>0</v>
      </c>
      <c r="Y152">
        <v>30</v>
      </c>
      <c r="Z152">
        <v>15.1</v>
      </c>
      <c r="AA152">
        <v>0</v>
      </c>
      <c r="AB152">
        <v>0</v>
      </c>
      <c r="AC152">
        <v>42.4</v>
      </c>
      <c r="AD152">
        <v>1.5</v>
      </c>
      <c r="AE152">
        <v>6</v>
      </c>
      <c r="AF152">
        <v>5.4</v>
      </c>
      <c r="AG152">
        <v>16</v>
      </c>
      <c r="AH152">
        <v>0.5</v>
      </c>
      <c r="AI152">
        <v>0</v>
      </c>
      <c r="AJ152">
        <v>0</v>
      </c>
      <c r="AK152">
        <v>1.6</v>
      </c>
      <c r="AL152">
        <v>0</v>
      </c>
      <c r="AM152">
        <v>0</v>
      </c>
      <c r="AN152">
        <v>0</v>
      </c>
      <c r="AO152">
        <v>34</v>
      </c>
      <c r="AP152">
        <v>16</v>
      </c>
      <c r="AQ152">
        <v>23.5</v>
      </c>
      <c r="AR152">
        <v>8.3000000000000007</v>
      </c>
      <c r="AS152">
        <v>40.299999999999997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1</v>
      </c>
      <c r="BD152">
        <v>1</v>
      </c>
      <c r="BE152">
        <v>1</v>
      </c>
      <c r="BF152">
        <v>1</v>
      </c>
      <c r="BG152">
        <v>1</v>
      </c>
      <c r="BH152">
        <v>1</v>
      </c>
      <c r="BI152">
        <v>1</v>
      </c>
      <c r="BJ152">
        <v>1</v>
      </c>
      <c r="BK152">
        <v>1</v>
      </c>
      <c r="BL152">
        <v>1</v>
      </c>
      <c r="BM152">
        <v>1</v>
      </c>
      <c r="BN152">
        <v>1</v>
      </c>
      <c r="BO152">
        <v>1</v>
      </c>
      <c r="BP152">
        <v>1</v>
      </c>
      <c r="BQ152">
        <v>1</v>
      </c>
      <c r="BR152">
        <v>1</v>
      </c>
      <c r="BS152">
        <v>1</v>
      </c>
      <c r="BT152">
        <v>1</v>
      </c>
      <c r="BU152">
        <v>1</v>
      </c>
      <c r="BV152">
        <v>1</v>
      </c>
      <c r="BW152">
        <v>1</v>
      </c>
      <c r="BX152">
        <v>1</v>
      </c>
      <c r="BY152">
        <v>0</v>
      </c>
    </row>
    <row r="153" spans="1:77" x14ac:dyDescent="0.3">
      <c r="A153">
        <v>1943035</v>
      </c>
      <c r="B153">
        <v>1</v>
      </c>
      <c r="C153" s="1">
        <v>24504</v>
      </c>
      <c r="D153">
        <v>1</v>
      </c>
      <c r="E153">
        <v>26</v>
      </c>
      <c r="F153" t="s">
        <v>458</v>
      </c>
      <c r="G153">
        <v>17</v>
      </c>
      <c r="H153">
        <v>12</v>
      </c>
      <c r="I153">
        <v>1</v>
      </c>
      <c r="J153">
        <v>1</v>
      </c>
      <c r="K153">
        <v>0</v>
      </c>
      <c r="L153" t="s">
        <v>517</v>
      </c>
      <c r="M153">
        <v>1</v>
      </c>
      <c r="N153" t="str">
        <f t="shared" si="2"/>
        <v>Feb-1967</v>
      </c>
      <c r="O153">
        <v>1</v>
      </c>
      <c r="P153">
        <v>0</v>
      </c>
      <c r="Q153">
        <v>0</v>
      </c>
      <c r="R153">
        <v>0</v>
      </c>
      <c r="S153">
        <v>0</v>
      </c>
      <c r="T153">
        <v>0.3</v>
      </c>
      <c r="U153">
        <v>0</v>
      </c>
      <c r="V153">
        <v>0</v>
      </c>
      <c r="W153">
        <v>0</v>
      </c>
      <c r="X153">
        <v>3.3</v>
      </c>
      <c r="Y153">
        <v>6.6</v>
      </c>
      <c r="Z153">
        <v>6.2</v>
      </c>
      <c r="AA153">
        <v>3.4</v>
      </c>
      <c r="AB153">
        <v>4.5999999999999996</v>
      </c>
      <c r="AC153">
        <v>3</v>
      </c>
      <c r="AD153">
        <v>1.2</v>
      </c>
      <c r="AE153">
        <v>26</v>
      </c>
      <c r="AF153">
        <v>6</v>
      </c>
      <c r="AG153">
        <v>0.8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1</v>
      </c>
      <c r="BD153">
        <v>1</v>
      </c>
      <c r="BE153">
        <v>1</v>
      </c>
      <c r="BF153">
        <v>1</v>
      </c>
      <c r="BG153">
        <v>1</v>
      </c>
      <c r="BH153">
        <v>1</v>
      </c>
      <c r="BI153">
        <v>1</v>
      </c>
      <c r="BJ153">
        <v>1</v>
      </c>
      <c r="BK153">
        <v>1</v>
      </c>
      <c r="BL153">
        <v>1</v>
      </c>
      <c r="BM153">
        <v>1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1</v>
      </c>
      <c r="BT153">
        <v>1</v>
      </c>
      <c r="BU153">
        <v>1</v>
      </c>
      <c r="BV153">
        <v>1</v>
      </c>
      <c r="BW153">
        <v>1</v>
      </c>
      <c r="BX153">
        <v>1</v>
      </c>
      <c r="BY153">
        <v>1</v>
      </c>
    </row>
    <row r="154" spans="1:77" x14ac:dyDescent="0.3">
      <c r="A154">
        <v>1943035</v>
      </c>
      <c r="B154">
        <v>1</v>
      </c>
      <c r="C154" s="1">
        <v>24532</v>
      </c>
      <c r="D154">
        <v>1</v>
      </c>
      <c r="E154" t="s">
        <v>406</v>
      </c>
      <c r="F154" t="s">
        <v>518</v>
      </c>
      <c r="G154">
        <v>20</v>
      </c>
      <c r="H154">
        <v>12</v>
      </c>
      <c r="I154">
        <v>1</v>
      </c>
      <c r="J154">
        <v>1</v>
      </c>
      <c r="K154">
        <v>0</v>
      </c>
      <c r="L154" t="s">
        <v>517</v>
      </c>
      <c r="M154">
        <v>1</v>
      </c>
      <c r="N154" t="str">
        <f t="shared" si="2"/>
        <v>Mar-1967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2.2000000000000002</v>
      </c>
      <c r="V154">
        <v>3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25</v>
      </c>
      <c r="AF154">
        <v>0</v>
      </c>
      <c r="AG154">
        <v>7</v>
      </c>
      <c r="AH154">
        <v>33.299999999999997</v>
      </c>
      <c r="AI154">
        <v>7</v>
      </c>
      <c r="AJ154">
        <v>8.1999999999999993</v>
      </c>
      <c r="AK154">
        <v>3</v>
      </c>
      <c r="AL154">
        <v>20.3</v>
      </c>
      <c r="AM154">
        <v>0.8</v>
      </c>
      <c r="AN154">
        <v>4.2</v>
      </c>
      <c r="AO154">
        <v>0.6</v>
      </c>
      <c r="AP154">
        <v>0</v>
      </c>
      <c r="AQ154">
        <v>0</v>
      </c>
      <c r="AR154">
        <v>0</v>
      </c>
      <c r="AS154">
        <v>0</v>
      </c>
      <c r="AU154">
        <v>1</v>
      </c>
      <c r="AV154">
        <v>1</v>
      </c>
      <c r="AW154">
        <v>1</v>
      </c>
      <c r="AX154">
        <v>1</v>
      </c>
      <c r="AY154">
        <v>1</v>
      </c>
      <c r="AZ154">
        <v>1</v>
      </c>
      <c r="BA154">
        <v>1</v>
      </c>
      <c r="BB154">
        <v>1</v>
      </c>
      <c r="BC154">
        <v>1</v>
      </c>
      <c r="BD154">
        <v>1</v>
      </c>
      <c r="BE154">
        <v>1</v>
      </c>
      <c r="BF154">
        <v>1</v>
      </c>
      <c r="BG154">
        <v>1</v>
      </c>
      <c r="BH154">
        <v>1</v>
      </c>
      <c r="BI154">
        <v>1</v>
      </c>
      <c r="BJ154">
        <v>1</v>
      </c>
      <c r="BK154">
        <v>1</v>
      </c>
      <c r="BL154">
        <v>1</v>
      </c>
      <c r="BM154">
        <v>1</v>
      </c>
      <c r="BN154">
        <v>1</v>
      </c>
      <c r="BO154">
        <v>1</v>
      </c>
      <c r="BP154">
        <v>1</v>
      </c>
      <c r="BQ154">
        <v>1</v>
      </c>
      <c r="BR154">
        <v>1</v>
      </c>
      <c r="BS154">
        <v>1</v>
      </c>
      <c r="BT154">
        <v>1</v>
      </c>
      <c r="BU154">
        <v>1</v>
      </c>
      <c r="BV154">
        <v>1</v>
      </c>
      <c r="BW154">
        <v>1</v>
      </c>
      <c r="BX154">
        <v>1</v>
      </c>
      <c r="BY154">
        <v>1</v>
      </c>
    </row>
    <row r="155" spans="1:77" x14ac:dyDescent="0.3">
      <c r="A155">
        <v>1943035</v>
      </c>
      <c r="B155">
        <v>1</v>
      </c>
      <c r="C155" s="1">
        <v>24563</v>
      </c>
      <c r="D155">
        <v>1</v>
      </c>
      <c r="E155" t="s">
        <v>266</v>
      </c>
      <c r="F155" t="s">
        <v>440</v>
      </c>
      <c r="G155">
        <v>25</v>
      </c>
      <c r="H155">
        <v>8</v>
      </c>
      <c r="I155">
        <v>1</v>
      </c>
      <c r="J155">
        <v>1</v>
      </c>
      <c r="K155">
        <v>0</v>
      </c>
      <c r="L155" t="s">
        <v>517</v>
      </c>
      <c r="M155">
        <v>1</v>
      </c>
      <c r="N155" t="str">
        <f t="shared" si="2"/>
        <v>Apr-1967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0.8</v>
      </c>
      <c r="AA155">
        <v>0</v>
      </c>
      <c r="AB155">
        <v>0</v>
      </c>
      <c r="AC155">
        <v>2.2999999999999998</v>
      </c>
      <c r="AD155">
        <v>3</v>
      </c>
      <c r="AE155">
        <v>6.6</v>
      </c>
      <c r="AF155">
        <v>0.9</v>
      </c>
      <c r="AG155">
        <v>0.6</v>
      </c>
      <c r="AH155">
        <v>0</v>
      </c>
      <c r="AI155">
        <v>0</v>
      </c>
      <c r="AJ155">
        <v>0</v>
      </c>
      <c r="AK155">
        <v>0</v>
      </c>
      <c r="AL155">
        <v>0.5</v>
      </c>
      <c r="AM155">
        <v>6.7</v>
      </c>
      <c r="AN155">
        <v>0</v>
      </c>
      <c r="AO155">
        <v>0</v>
      </c>
      <c r="AP155">
        <v>0</v>
      </c>
      <c r="AQ155">
        <v>0</v>
      </c>
      <c r="AR155">
        <v>0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1</v>
      </c>
      <c r="BI155">
        <v>1</v>
      </c>
      <c r="BJ155">
        <v>1</v>
      </c>
      <c r="BK155">
        <v>1</v>
      </c>
      <c r="BL155">
        <v>1</v>
      </c>
      <c r="BM155">
        <v>1</v>
      </c>
      <c r="BN155">
        <v>1</v>
      </c>
      <c r="BO155">
        <v>1</v>
      </c>
      <c r="BP155">
        <v>1</v>
      </c>
      <c r="BQ155">
        <v>1</v>
      </c>
      <c r="BR155">
        <v>1</v>
      </c>
      <c r="BS155">
        <v>1</v>
      </c>
      <c r="BT155">
        <v>1</v>
      </c>
      <c r="BU155">
        <v>1</v>
      </c>
      <c r="BV155">
        <v>1</v>
      </c>
      <c r="BW155">
        <v>0</v>
      </c>
      <c r="BX155">
        <v>0</v>
      </c>
      <c r="BY155">
        <v>0</v>
      </c>
    </row>
    <row r="156" spans="1:77" x14ac:dyDescent="0.3">
      <c r="A156">
        <v>1943035</v>
      </c>
      <c r="B156">
        <v>1</v>
      </c>
      <c r="C156" s="1">
        <v>24593</v>
      </c>
      <c r="D156">
        <v>1</v>
      </c>
      <c r="E156">
        <v>0</v>
      </c>
      <c r="F156">
        <v>0</v>
      </c>
      <c r="G156">
        <v>1</v>
      </c>
      <c r="I156">
        <v>1</v>
      </c>
      <c r="J156">
        <v>1</v>
      </c>
      <c r="K156">
        <v>0</v>
      </c>
      <c r="L156" t="s">
        <v>517</v>
      </c>
      <c r="M156">
        <v>1</v>
      </c>
      <c r="N156" t="str">
        <f t="shared" si="2"/>
        <v>May-1967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U156">
        <v>1</v>
      </c>
      <c r="AV156">
        <v>1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1</v>
      </c>
      <c r="BD156">
        <v>1</v>
      </c>
      <c r="BE156">
        <v>1</v>
      </c>
      <c r="BF156">
        <v>1</v>
      </c>
      <c r="BG156">
        <v>1</v>
      </c>
      <c r="BH156">
        <v>1</v>
      </c>
      <c r="BI156">
        <v>1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1</v>
      </c>
      <c r="BW156">
        <v>1</v>
      </c>
      <c r="BX156">
        <v>1</v>
      </c>
      <c r="BY156">
        <v>1</v>
      </c>
    </row>
    <row r="157" spans="1:77" x14ac:dyDescent="0.3">
      <c r="A157">
        <v>1943035</v>
      </c>
      <c r="B157">
        <v>1</v>
      </c>
      <c r="C157" s="1">
        <v>24624</v>
      </c>
      <c r="D157">
        <v>1</v>
      </c>
      <c r="E157">
        <v>6</v>
      </c>
      <c r="F157" t="s">
        <v>153</v>
      </c>
      <c r="G157">
        <v>12</v>
      </c>
      <c r="H157">
        <v>4</v>
      </c>
      <c r="I157">
        <v>1</v>
      </c>
      <c r="J157">
        <v>1</v>
      </c>
      <c r="K157">
        <v>0</v>
      </c>
      <c r="L157" t="s">
        <v>517</v>
      </c>
      <c r="M157">
        <v>1</v>
      </c>
      <c r="N157" t="str">
        <f t="shared" si="2"/>
        <v>Jun-1967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3.4</v>
      </c>
      <c r="X157">
        <v>0</v>
      </c>
      <c r="Y157">
        <v>0</v>
      </c>
      <c r="Z157">
        <v>6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0.6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2.1</v>
      </c>
      <c r="AQ157">
        <v>0</v>
      </c>
      <c r="AR157">
        <v>0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0</v>
      </c>
    </row>
    <row r="158" spans="1:77" x14ac:dyDescent="0.3">
      <c r="A158">
        <v>1943035</v>
      </c>
      <c r="B158">
        <v>1</v>
      </c>
      <c r="C158" s="1">
        <v>24654</v>
      </c>
      <c r="D158">
        <v>1</v>
      </c>
      <c r="E158">
        <v>0</v>
      </c>
      <c r="F158">
        <v>0</v>
      </c>
      <c r="G158">
        <v>1</v>
      </c>
      <c r="I158">
        <v>1</v>
      </c>
      <c r="J158">
        <v>1</v>
      </c>
      <c r="K158">
        <v>0</v>
      </c>
      <c r="L158" t="s">
        <v>517</v>
      </c>
      <c r="M158">
        <v>1</v>
      </c>
      <c r="N158" t="str">
        <f t="shared" si="2"/>
        <v>Jul-1967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1</v>
      </c>
      <c r="BG158">
        <v>1</v>
      </c>
      <c r="BH158">
        <v>1</v>
      </c>
      <c r="BI158">
        <v>1</v>
      </c>
      <c r="BJ158">
        <v>1</v>
      </c>
      <c r="BK158">
        <v>1</v>
      </c>
      <c r="BL158">
        <v>1</v>
      </c>
      <c r="BM158">
        <v>1</v>
      </c>
      <c r="BN158">
        <v>1</v>
      </c>
      <c r="BO158">
        <v>1</v>
      </c>
      <c r="BP158">
        <v>1</v>
      </c>
      <c r="BQ158">
        <v>1</v>
      </c>
      <c r="BR158">
        <v>1</v>
      </c>
      <c r="BS158">
        <v>1</v>
      </c>
      <c r="BT158">
        <v>1</v>
      </c>
      <c r="BU158">
        <v>1</v>
      </c>
      <c r="BV158">
        <v>1</v>
      </c>
      <c r="BW158">
        <v>1</v>
      </c>
      <c r="BX158">
        <v>1</v>
      </c>
      <c r="BY158">
        <v>1</v>
      </c>
    </row>
    <row r="159" spans="1:77" x14ac:dyDescent="0.3">
      <c r="A159">
        <v>1943035</v>
      </c>
      <c r="B159">
        <v>1</v>
      </c>
      <c r="C159" s="1">
        <v>24685</v>
      </c>
      <c r="D159">
        <v>1</v>
      </c>
      <c r="E159" t="s">
        <v>112</v>
      </c>
      <c r="F159" t="s">
        <v>112</v>
      </c>
      <c r="G159">
        <v>7</v>
      </c>
      <c r="H159">
        <v>1</v>
      </c>
      <c r="I159">
        <v>1</v>
      </c>
      <c r="J159">
        <v>1</v>
      </c>
      <c r="K159">
        <v>0</v>
      </c>
      <c r="L159" t="s">
        <v>517</v>
      </c>
      <c r="M159">
        <v>1</v>
      </c>
      <c r="N159" t="str">
        <f t="shared" si="2"/>
        <v>Aug-1967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1.2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1</v>
      </c>
      <c r="BG159">
        <v>1</v>
      </c>
      <c r="BH159">
        <v>1</v>
      </c>
      <c r="BI159">
        <v>1</v>
      </c>
      <c r="BJ159">
        <v>1</v>
      </c>
      <c r="BK159">
        <v>1</v>
      </c>
      <c r="BL159">
        <v>1</v>
      </c>
      <c r="BM159">
        <v>1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1</v>
      </c>
      <c r="BY159">
        <v>0</v>
      </c>
    </row>
    <row r="160" spans="1:77" x14ac:dyDescent="0.3">
      <c r="A160">
        <v>1943035</v>
      </c>
      <c r="B160">
        <v>1</v>
      </c>
      <c r="C160" s="1">
        <v>24716</v>
      </c>
      <c r="D160">
        <v>1</v>
      </c>
      <c r="E160">
        <v>0</v>
      </c>
      <c r="F160">
        <v>0</v>
      </c>
      <c r="G160">
        <v>1</v>
      </c>
      <c r="I160">
        <v>1</v>
      </c>
      <c r="J160">
        <v>1</v>
      </c>
      <c r="K160">
        <v>0</v>
      </c>
      <c r="L160" t="s">
        <v>517</v>
      </c>
      <c r="M160">
        <v>1</v>
      </c>
      <c r="N160" t="str">
        <f t="shared" si="2"/>
        <v>Sep-1967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U160">
        <v>1</v>
      </c>
      <c r="AV160">
        <v>1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1</v>
      </c>
      <c r="BD160">
        <v>1</v>
      </c>
      <c r="BE160">
        <v>1</v>
      </c>
      <c r="BF160">
        <v>1</v>
      </c>
      <c r="BG160">
        <v>1</v>
      </c>
      <c r="BH160">
        <v>1</v>
      </c>
      <c r="BI160">
        <v>1</v>
      </c>
      <c r="BJ160">
        <v>1</v>
      </c>
      <c r="BK160">
        <v>1</v>
      </c>
      <c r="BL160">
        <v>1</v>
      </c>
      <c r="BM160">
        <v>1</v>
      </c>
      <c r="BN160">
        <v>1</v>
      </c>
      <c r="BO160">
        <v>1</v>
      </c>
      <c r="BP160">
        <v>1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1</v>
      </c>
      <c r="BW160">
        <v>1</v>
      </c>
      <c r="BX160">
        <v>1</v>
      </c>
      <c r="BY160">
        <v>1</v>
      </c>
    </row>
    <row r="161" spans="1:77" x14ac:dyDescent="0.3">
      <c r="A161">
        <v>1943035</v>
      </c>
      <c r="B161">
        <v>1</v>
      </c>
      <c r="C161" s="1">
        <v>24746</v>
      </c>
      <c r="D161">
        <v>1</v>
      </c>
      <c r="E161" t="s">
        <v>345</v>
      </c>
      <c r="F161" t="s">
        <v>214</v>
      </c>
      <c r="G161">
        <v>31</v>
      </c>
      <c r="H161">
        <v>5</v>
      </c>
      <c r="I161">
        <v>1</v>
      </c>
      <c r="J161">
        <v>1</v>
      </c>
      <c r="K161">
        <v>0</v>
      </c>
      <c r="L161" t="s">
        <v>517</v>
      </c>
      <c r="M161">
        <v>1</v>
      </c>
      <c r="N161" t="str">
        <f t="shared" si="2"/>
        <v>Oct-1967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0.8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19.399999999999999</v>
      </c>
      <c r="AQ161">
        <v>5.4</v>
      </c>
      <c r="AR161">
        <v>2.5</v>
      </c>
      <c r="AS161">
        <v>26.4</v>
      </c>
      <c r="AU161">
        <v>1</v>
      </c>
      <c r="AV161">
        <v>1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1</v>
      </c>
      <c r="BD161">
        <v>1</v>
      </c>
      <c r="BE161">
        <v>1</v>
      </c>
      <c r="BF161">
        <v>1</v>
      </c>
      <c r="BG161">
        <v>1</v>
      </c>
      <c r="BH161">
        <v>1</v>
      </c>
      <c r="BI161">
        <v>1</v>
      </c>
      <c r="BJ161">
        <v>1</v>
      </c>
      <c r="BK161">
        <v>1</v>
      </c>
      <c r="BL161">
        <v>1</v>
      </c>
      <c r="BM161">
        <v>1</v>
      </c>
      <c r="BN161">
        <v>1</v>
      </c>
      <c r="BO161">
        <v>1</v>
      </c>
      <c r="BP161">
        <v>1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1</v>
      </c>
      <c r="BY161">
        <v>1</v>
      </c>
    </row>
    <row r="162" spans="1:77" x14ac:dyDescent="0.3">
      <c r="A162">
        <v>1943035</v>
      </c>
      <c r="B162">
        <v>1</v>
      </c>
      <c r="C162" s="1">
        <v>24777</v>
      </c>
      <c r="D162">
        <v>1</v>
      </c>
      <c r="E162" t="s">
        <v>391</v>
      </c>
      <c r="F162" t="s">
        <v>519</v>
      </c>
      <c r="G162">
        <v>17</v>
      </c>
      <c r="H162">
        <v>22</v>
      </c>
      <c r="I162">
        <v>1</v>
      </c>
      <c r="J162">
        <v>1</v>
      </c>
      <c r="K162">
        <v>0</v>
      </c>
      <c r="L162" t="s">
        <v>517</v>
      </c>
      <c r="M162">
        <v>1</v>
      </c>
      <c r="N162" t="str">
        <f t="shared" si="2"/>
        <v>Nov-1967</v>
      </c>
      <c r="O162">
        <v>0</v>
      </c>
      <c r="P162">
        <v>0</v>
      </c>
      <c r="Q162">
        <v>0</v>
      </c>
      <c r="R162">
        <v>33</v>
      </c>
      <c r="S162">
        <v>16</v>
      </c>
      <c r="T162">
        <v>0</v>
      </c>
      <c r="U162">
        <v>0</v>
      </c>
      <c r="V162">
        <v>0</v>
      </c>
      <c r="W162">
        <v>2.4</v>
      </c>
      <c r="X162">
        <v>8.6</v>
      </c>
      <c r="Y162">
        <v>22</v>
      </c>
      <c r="Z162">
        <v>4.4000000000000004</v>
      </c>
      <c r="AA162">
        <v>0</v>
      </c>
      <c r="AB162">
        <v>13</v>
      </c>
      <c r="AC162">
        <v>3.9</v>
      </c>
      <c r="AD162">
        <v>18</v>
      </c>
      <c r="AE162">
        <v>39.200000000000003</v>
      </c>
      <c r="AF162">
        <v>39</v>
      </c>
      <c r="AG162">
        <v>1.3</v>
      </c>
      <c r="AH162">
        <v>0.9</v>
      </c>
      <c r="AI162">
        <v>4.4000000000000004</v>
      </c>
      <c r="AJ162">
        <v>10.4</v>
      </c>
      <c r="AK162">
        <v>0.4</v>
      </c>
      <c r="AL162">
        <v>0</v>
      </c>
      <c r="AM162">
        <v>5.5</v>
      </c>
      <c r="AN162">
        <v>17.5</v>
      </c>
      <c r="AO162">
        <v>8.8000000000000007</v>
      </c>
      <c r="AP162">
        <v>36</v>
      </c>
      <c r="AQ162">
        <v>5.7</v>
      </c>
      <c r="AR162">
        <v>7.4</v>
      </c>
      <c r="AU162">
        <v>1</v>
      </c>
      <c r="AV162">
        <v>1</v>
      </c>
      <c r="AW162">
        <v>1</v>
      </c>
      <c r="AX162">
        <v>1</v>
      </c>
      <c r="AY162">
        <v>1</v>
      </c>
      <c r="AZ162">
        <v>1</v>
      </c>
      <c r="BA162">
        <v>1</v>
      </c>
      <c r="BB162">
        <v>1</v>
      </c>
      <c r="BC162">
        <v>1</v>
      </c>
      <c r="BD162">
        <v>1</v>
      </c>
      <c r="BE162">
        <v>1</v>
      </c>
      <c r="BF162">
        <v>1</v>
      </c>
      <c r="BG162">
        <v>1</v>
      </c>
      <c r="BH162">
        <v>1</v>
      </c>
      <c r="BI162">
        <v>1</v>
      </c>
      <c r="BJ162">
        <v>1</v>
      </c>
      <c r="BK162">
        <v>1</v>
      </c>
      <c r="BL162">
        <v>1</v>
      </c>
      <c r="BM162">
        <v>1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1</v>
      </c>
      <c r="BT162">
        <v>1</v>
      </c>
      <c r="BU162">
        <v>1</v>
      </c>
      <c r="BV162">
        <v>1</v>
      </c>
      <c r="BW162">
        <v>1</v>
      </c>
      <c r="BX162">
        <v>1</v>
      </c>
      <c r="BY162">
        <v>0</v>
      </c>
    </row>
    <row r="163" spans="1:77" x14ac:dyDescent="0.3">
      <c r="A163">
        <v>1943035</v>
      </c>
      <c r="B163">
        <v>1</v>
      </c>
      <c r="C163" s="1">
        <v>24807</v>
      </c>
      <c r="D163">
        <v>1</v>
      </c>
      <c r="E163" t="s">
        <v>246</v>
      </c>
      <c r="F163" t="s">
        <v>520</v>
      </c>
      <c r="G163">
        <v>23</v>
      </c>
      <c r="H163">
        <v>23</v>
      </c>
      <c r="I163">
        <v>1</v>
      </c>
      <c r="J163">
        <v>1</v>
      </c>
      <c r="K163">
        <v>0</v>
      </c>
      <c r="L163" t="s">
        <v>517</v>
      </c>
      <c r="M163">
        <v>1</v>
      </c>
      <c r="N163" t="str">
        <f t="shared" si="2"/>
        <v>Dec-1967</v>
      </c>
      <c r="O163">
        <v>0</v>
      </c>
      <c r="P163">
        <v>0</v>
      </c>
      <c r="Q163">
        <v>0</v>
      </c>
      <c r="R163">
        <v>7.2</v>
      </c>
      <c r="S163">
        <v>0</v>
      </c>
      <c r="T163">
        <v>1.2</v>
      </c>
      <c r="U163">
        <v>0</v>
      </c>
      <c r="V163">
        <v>0</v>
      </c>
      <c r="W163">
        <v>0</v>
      </c>
      <c r="X163">
        <v>2.8</v>
      </c>
      <c r="Y163">
        <v>5.8</v>
      </c>
      <c r="Z163">
        <v>22</v>
      </c>
      <c r="AA163">
        <v>1.2</v>
      </c>
      <c r="AB163">
        <v>0.2</v>
      </c>
      <c r="AC163">
        <v>0</v>
      </c>
      <c r="AD163">
        <v>1.6</v>
      </c>
      <c r="AE163">
        <v>5.2</v>
      </c>
      <c r="AF163">
        <v>7.8</v>
      </c>
      <c r="AG163">
        <v>11.2</v>
      </c>
      <c r="AH163">
        <v>3.4</v>
      </c>
      <c r="AI163">
        <v>1.3</v>
      </c>
      <c r="AJ163">
        <v>16</v>
      </c>
      <c r="AK163">
        <v>24.6</v>
      </c>
      <c r="AL163">
        <v>13.8</v>
      </c>
      <c r="AM163">
        <v>6.8</v>
      </c>
      <c r="AN163">
        <v>6.2</v>
      </c>
      <c r="AO163">
        <v>2.7</v>
      </c>
      <c r="AP163">
        <v>8</v>
      </c>
      <c r="AQ163">
        <v>3.6</v>
      </c>
      <c r="AR163">
        <v>1.9</v>
      </c>
      <c r="AS163">
        <v>3.2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1</v>
      </c>
      <c r="BD163">
        <v>1</v>
      </c>
      <c r="BE163">
        <v>1</v>
      </c>
      <c r="BF163">
        <v>1</v>
      </c>
      <c r="BG163">
        <v>1</v>
      </c>
      <c r="BH163">
        <v>1</v>
      </c>
      <c r="BI163">
        <v>1</v>
      </c>
      <c r="BJ163">
        <v>1</v>
      </c>
      <c r="BK163">
        <v>1</v>
      </c>
      <c r="BL163">
        <v>1</v>
      </c>
      <c r="BM163">
        <v>1</v>
      </c>
      <c r="BN163">
        <v>1</v>
      </c>
      <c r="BO163">
        <v>1</v>
      </c>
      <c r="BP163">
        <v>1</v>
      </c>
      <c r="BQ163">
        <v>1</v>
      </c>
      <c r="BR163">
        <v>1</v>
      </c>
      <c r="BS163">
        <v>1</v>
      </c>
      <c r="BT163">
        <v>1</v>
      </c>
      <c r="BU163">
        <v>1</v>
      </c>
      <c r="BV163">
        <v>1</v>
      </c>
      <c r="BW163">
        <v>1</v>
      </c>
      <c r="BX163">
        <v>1</v>
      </c>
      <c r="BY163">
        <v>1</v>
      </c>
    </row>
    <row r="164" spans="1:77" x14ac:dyDescent="0.3">
      <c r="A164">
        <v>1943035</v>
      </c>
      <c r="B164">
        <v>1</v>
      </c>
      <c r="C164" s="1">
        <v>24838</v>
      </c>
      <c r="D164">
        <v>1</v>
      </c>
      <c r="E164" t="s">
        <v>154</v>
      </c>
      <c r="F164" t="s">
        <v>184</v>
      </c>
      <c r="G164">
        <v>5</v>
      </c>
      <c r="H164">
        <v>14</v>
      </c>
      <c r="I164">
        <v>1</v>
      </c>
      <c r="J164">
        <v>1</v>
      </c>
      <c r="K164">
        <v>0</v>
      </c>
      <c r="L164" t="s">
        <v>537</v>
      </c>
      <c r="M164">
        <v>1</v>
      </c>
      <c r="N164" t="str">
        <f t="shared" si="2"/>
        <v>Jan-1968</v>
      </c>
      <c r="O164">
        <v>2.7</v>
      </c>
      <c r="P164">
        <v>0</v>
      </c>
      <c r="Q164">
        <v>0</v>
      </c>
      <c r="R164">
        <v>12.6</v>
      </c>
      <c r="S164">
        <v>15.2</v>
      </c>
      <c r="T164">
        <v>6.3</v>
      </c>
      <c r="U164">
        <v>1.3</v>
      </c>
      <c r="V164">
        <v>2</v>
      </c>
      <c r="W164">
        <v>5.2</v>
      </c>
      <c r="X164">
        <v>2.5</v>
      </c>
      <c r="Y164">
        <v>3.2</v>
      </c>
      <c r="Z164">
        <v>9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3.4</v>
      </c>
      <c r="AH164">
        <v>0</v>
      </c>
      <c r="AI164">
        <v>0</v>
      </c>
      <c r="AJ164">
        <v>0</v>
      </c>
      <c r="AK164">
        <v>0</v>
      </c>
      <c r="AL164">
        <v>10.6</v>
      </c>
      <c r="AM164">
        <v>0</v>
      </c>
      <c r="AN164">
        <v>0</v>
      </c>
      <c r="AO164">
        <v>1.3</v>
      </c>
      <c r="AP164">
        <v>0.2</v>
      </c>
      <c r="AQ164">
        <v>0</v>
      </c>
      <c r="AR164">
        <v>0</v>
      </c>
      <c r="AS164">
        <v>0</v>
      </c>
      <c r="AU164">
        <v>1</v>
      </c>
      <c r="AV164">
        <v>1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1</v>
      </c>
      <c r="BD164">
        <v>1</v>
      </c>
      <c r="BE164">
        <v>1</v>
      </c>
      <c r="BF164">
        <v>1</v>
      </c>
      <c r="BG164">
        <v>1</v>
      </c>
      <c r="BH164">
        <v>1</v>
      </c>
      <c r="BI164">
        <v>1</v>
      </c>
      <c r="BJ164">
        <v>1</v>
      </c>
      <c r="BK164">
        <v>1</v>
      </c>
      <c r="BL164">
        <v>1</v>
      </c>
      <c r="BM164">
        <v>1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0</v>
      </c>
    </row>
    <row r="165" spans="1:77" x14ac:dyDescent="0.3">
      <c r="A165">
        <v>1943035</v>
      </c>
      <c r="B165">
        <v>1</v>
      </c>
      <c r="C165" s="1">
        <v>24869</v>
      </c>
      <c r="D165">
        <v>1</v>
      </c>
      <c r="E165" t="s">
        <v>538</v>
      </c>
      <c r="F165" t="s">
        <v>539</v>
      </c>
      <c r="G165">
        <v>28</v>
      </c>
      <c r="H165">
        <v>22</v>
      </c>
      <c r="I165">
        <v>1</v>
      </c>
      <c r="J165">
        <v>1</v>
      </c>
      <c r="K165">
        <v>0</v>
      </c>
      <c r="L165" t="s">
        <v>537</v>
      </c>
      <c r="M165">
        <v>1</v>
      </c>
      <c r="N165" t="str">
        <f t="shared" si="2"/>
        <v>Feb-1968</v>
      </c>
      <c r="O165">
        <v>0</v>
      </c>
      <c r="P165">
        <v>16.399999999999999</v>
      </c>
      <c r="Q165">
        <v>13.8</v>
      </c>
      <c r="R165">
        <v>0</v>
      </c>
      <c r="S165">
        <v>0</v>
      </c>
      <c r="T165">
        <v>0</v>
      </c>
      <c r="U165">
        <v>0.4</v>
      </c>
      <c r="V165">
        <v>0.3</v>
      </c>
      <c r="W165">
        <v>4.2</v>
      </c>
      <c r="X165">
        <v>11.8</v>
      </c>
      <c r="Y165">
        <v>0</v>
      </c>
      <c r="Z165">
        <v>0.2</v>
      </c>
      <c r="AA165">
        <v>0</v>
      </c>
      <c r="AB165">
        <v>0.1</v>
      </c>
      <c r="AC165">
        <v>14.8</v>
      </c>
      <c r="AD165">
        <v>15.5</v>
      </c>
      <c r="AE165">
        <v>12.8</v>
      </c>
      <c r="AF165">
        <v>4</v>
      </c>
      <c r="AG165">
        <v>1</v>
      </c>
      <c r="AH165">
        <v>0</v>
      </c>
      <c r="AI165">
        <v>12.7</v>
      </c>
      <c r="AJ165">
        <v>5.3</v>
      </c>
      <c r="AK165">
        <v>2.2999999999999998</v>
      </c>
      <c r="AL165">
        <v>1.6</v>
      </c>
      <c r="AM165">
        <v>17.2</v>
      </c>
      <c r="AN165">
        <v>9.5</v>
      </c>
      <c r="AO165">
        <v>31.2</v>
      </c>
      <c r="AP165">
        <v>50.6</v>
      </c>
      <c r="AQ165">
        <v>22.2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</row>
    <row r="166" spans="1:77" x14ac:dyDescent="0.3">
      <c r="A166">
        <v>1943035</v>
      </c>
      <c r="B166">
        <v>1</v>
      </c>
      <c r="C166" s="1">
        <v>24898</v>
      </c>
      <c r="D166">
        <v>1</v>
      </c>
      <c r="E166" t="s">
        <v>532</v>
      </c>
      <c r="F166" t="s">
        <v>540</v>
      </c>
      <c r="G166">
        <v>18</v>
      </c>
      <c r="H166">
        <v>10</v>
      </c>
      <c r="I166">
        <v>1</v>
      </c>
      <c r="J166">
        <v>1</v>
      </c>
      <c r="K166">
        <v>0</v>
      </c>
      <c r="L166" t="s">
        <v>537</v>
      </c>
      <c r="M166">
        <v>1</v>
      </c>
      <c r="N166" t="str">
        <f t="shared" si="2"/>
        <v>Mar-1968</v>
      </c>
      <c r="O166">
        <v>0.6</v>
      </c>
      <c r="P166">
        <v>0.1</v>
      </c>
      <c r="Q166">
        <v>0</v>
      </c>
      <c r="R166">
        <v>12.6</v>
      </c>
      <c r="S166">
        <v>16</v>
      </c>
      <c r="T166">
        <v>0.6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5.8</v>
      </c>
      <c r="AA166">
        <v>0</v>
      </c>
      <c r="AB166">
        <v>0</v>
      </c>
      <c r="AC166">
        <v>0</v>
      </c>
      <c r="AD166">
        <v>0</v>
      </c>
      <c r="AE166">
        <v>5.2</v>
      </c>
      <c r="AF166">
        <v>35.5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7</v>
      </c>
      <c r="AP166">
        <v>0</v>
      </c>
      <c r="AQ166">
        <v>0.5</v>
      </c>
      <c r="AR166">
        <v>0</v>
      </c>
      <c r="AS166">
        <v>0</v>
      </c>
      <c r="AU166">
        <v>1</v>
      </c>
      <c r="AV166">
        <v>1</v>
      </c>
      <c r="AW166">
        <v>1</v>
      </c>
      <c r="AX166">
        <v>1</v>
      </c>
      <c r="AY166">
        <v>1</v>
      </c>
      <c r="AZ166">
        <v>1</v>
      </c>
      <c r="BA166">
        <v>1</v>
      </c>
      <c r="BB166">
        <v>1</v>
      </c>
      <c r="BC166">
        <v>1</v>
      </c>
      <c r="BD166">
        <v>1</v>
      </c>
      <c r="BE166">
        <v>1</v>
      </c>
      <c r="BF166">
        <v>1</v>
      </c>
      <c r="BG166">
        <v>1</v>
      </c>
      <c r="BH166">
        <v>1</v>
      </c>
      <c r="BI166">
        <v>1</v>
      </c>
      <c r="BJ166">
        <v>1</v>
      </c>
      <c r="BK166">
        <v>1</v>
      </c>
      <c r="BL166">
        <v>1</v>
      </c>
      <c r="BM166">
        <v>1</v>
      </c>
      <c r="BN166">
        <v>1</v>
      </c>
      <c r="BO166">
        <v>1</v>
      </c>
      <c r="BP166">
        <v>1</v>
      </c>
      <c r="BQ166">
        <v>1</v>
      </c>
      <c r="BR166">
        <v>1</v>
      </c>
      <c r="BS166">
        <v>1</v>
      </c>
      <c r="BT166">
        <v>1</v>
      </c>
      <c r="BU166">
        <v>1</v>
      </c>
      <c r="BV166">
        <v>1</v>
      </c>
      <c r="BW166">
        <v>1</v>
      </c>
      <c r="BX166">
        <v>1</v>
      </c>
      <c r="BY166">
        <v>1</v>
      </c>
    </row>
    <row r="167" spans="1:77" x14ac:dyDescent="0.3">
      <c r="A167">
        <v>1943035</v>
      </c>
      <c r="B167">
        <v>1</v>
      </c>
      <c r="C167" s="1">
        <v>24929</v>
      </c>
      <c r="D167">
        <v>1</v>
      </c>
      <c r="E167" t="s">
        <v>487</v>
      </c>
      <c r="F167" t="s">
        <v>505</v>
      </c>
      <c r="G167">
        <v>4</v>
      </c>
      <c r="H167">
        <v>9</v>
      </c>
      <c r="I167">
        <v>1</v>
      </c>
      <c r="J167">
        <v>1</v>
      </c>
      <c r="K167">
        <v>0</v>
      </c>
      <c r="L167" t="s">
        <v>537</v>
      </c>
      <c r="M167">
        <v>1</v>
      </c>
      <c r="N167" t="str">
        <f t="shared" si="2"/>
        <v>Apr-1968</v>
      </c>
      <c r="O167">
        <v>0</v>
      </c>
      <c r="P167">
        <v>12</v>
      </c>
      <c r="Q167">
        <v>28.2</v>
      </c>
      <c r="R167">
        <v>49.5</v>
      </c>
      <c r="S167">
        <v>16.3</v>
      </c>
      <c r="T167">
        <v>14.6</v>
      </c>
      <c r="U167">
        <v>11.9</v>
      </c>
      <c r="V167">
        <v>0</v>
      </c>
      <c r="W167">
        <v>0</v>
      </c>
      <c r="X167">
        <v>13.4</v>
      </c>
      <c r="Y167">
        <v>2.8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2.1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0</v>
      </c>
      <c r="BY167">
        <v>0</v>
      </c>
    </row>
    <row r="168" spans="1:77" x14ac:dyDescent="0.3">
      <c r="A168">
        <v>1943035</v>
      </c>
      <c r="B168">
        <v>1</v>
      </c>
      <c r="C168" s="1">
        <v>24959</v>
      </c>
      <c r="D168">
        <v>1</v>
      </c>
      <c r="E168" t="s">
        <v>179</v>
      </c>
      <c r="F168" t="s">
        <v>179</v>
      </c>
      <c r="G168">
        <v>11</v>
      </c>
      <c r="H168">
        <v>1</v>
      </c>
      <c r="I168">
        <v>1</v>
      </c>
      <c r="J168">
        <v>1</v>
      </c>
      <c r="K168">
        <v>0</v>
      </c>
      <c r="L168" t="s">
        <v>537</v>
      </c>
      <c r="M168">
        <v>1</v>
      </c>
      <c r="N168" t="str">
        <f t="shared" si="2"/>
        <v>May-1968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11.2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1</v>
      </c>
      <c r="BF168">
        <v>1</v>
      </c>
      <c r="BG168">
        <v>1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1</v>
      </c>
      <c r="BO168">
        <v>1</v>
      </c>
      <c r="BP168">
        <v>1</v>
      </c>
      <c r="BQ168">
        <v>1</v>
      </c>
      <c r="BR168">
        <v>1</v>
      </c>
      <c r="BS168">
        <v>1</v>
      </c>
      <c r="BT168">
        <v>1</v>
      </c>
      <c r="BU168">
        <v>1</v>
      </c>
      <c r="BV168">
        <v>1</v>
      </c>
      <c r="BW168">
        <v>1</v>
      </c>
      <c r="BX168">
        <v>1</v>
      </c>
      <c r="BY168">
        <v>1</v>
      </c>
    </row>
    <row r="169" spans="1:77" x14ac:dyDescent="0.3">
      <c r="A169">
        <v>1943035</v>
      </c>
      <c r="B169">
        <v>1</v>
      </c>
      <c r="C169" s="1">
        <v>24990</v>
      </c>
      <c r="D169">
        <v>1</v>
      </c>
      <c r="E169" t="s">
        <v>88</v>
      </c>
      <c r="F169" t="s">
        <v>88</v>
      </c>
      <c r="G169">
        <v>26</v>
      </c>
      <c r="H169">
        <v>1</v>
      </c>
      <c r="I169">
        <v>1</v>
      </c>
      <c r="J169">
        <v>1</v>
      </c>
      <c r="K169">
        <v>0</v>
      </c>
      <c r="L169" t="s">
        <v>537</v>
      </c>
      <c r="M169">
        <v>1</v>
      </c>
      <c r="N169" t="str">
        <f t="shared" si="2"/>
        <v>Jun-1968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0.2</v>
      </c>
      <c r="AO169">
        <v>0</v>
      </c>
      <c r="AP169">
        <v>0</v>
      </c>
      <c r="AQ169">
        <v>0</v>
      </c>
      <c r="AR169">
        <v>0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1</v>
      </c>
      <c r="BD169">
        <v>1</v>
      </c>
      <c r="BE169">
        <v>1</v>
      </c>
      <c r="BF169">
        <v>1</v>
      </c>
      <c r="BG169">
        <v>1</v>
      </c>
      <c r="BH169">
        <v>1</v>
      </c>
      <c r="BI169">
        <v>1</v>
      </c>
      <c r="BJ169">
        <v>1</v>
      </c>
      <c r="BK169">
        <v>1</v>
      </c>
      <c r="BL169">
        <v>1</v>
      </c>
      <c r="BM169">
        <v>1</v>
      </c>
      <c r="BN169">
        <v>1</v>
      </c>
      <c r="BO169">
        <v>1</v>
      </c>
      <c r="BP169">
        <v>1</v>
      </c>
      <c r="BQ169">
        <v>1</v>
      </c>
      <c r="BR169">
        <v>1</v>
      </c>
      <c r="BS169">
        <v>1</v>
      </c>
      <c r="BT169">
        <v>1</v>
      </c>
      <c r="BU169">
        <v>1</v>
      </c>
      <c r="BV169">
        <v>1</v>
      </c>
      <c r="BW169">
        <v>1</v>
      </c>
      <c r="BX169">
        <v>1</v>
      </c>
      <c r="BY169">
        <v>0</v>
      </c>
    </row>
    <row r="170" spans="1:77" x14ac:dyDescent="0.3">
      <c r="A170">
        <v>1943035</v>
      </c>
      <c r="B170">
        <v>1</v>
      </c>
      <c r="C170" s="1">
        <v>25020</v>
      </c>
      <c r="D170">
        <v>1</v>
      </c>
      <c r="E170" t="s">
        <v>236</v>
      </c>
      <c r="F170" t="s">
        <v>254</v>
      </c>
      <c r="G170">
        <v>20</v>
      </c>
      <c r="H170">
        <v>4</v>
      </c>
      <c r="I170">
        <v>1</v>
      </c>
      <c r="J170">
        <v>1</v>
      </c>
      <c r="K170">
        <v>0</v>
      </c>
      <c r="L170" t="s">
        <v>537</v>
      </c>
      <c r="M170">
        <v>1</v>
      </c>
      <c r="N170" t="str">
        <f t="shared" si="2"/>
        <v>Jul-1968</v>
      </c>
      <c r="O170">
        <v>0</v>
      </c>
      <c r="P170">
        <v>0.3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0.5</v>
      </c>
      <c r="AD170">
        <v>0</v>
      </c>
      <c r="AE170">
        <v>0</v>
      </c>
      <c r="AF170">
        <v>0</v>
      </c>
      <c r="AG170">
        <v>0</v>
      </c>
      <c r="AH170">
        <v>1.7</v>
      </c>
      <c r="AI170">
        <v>0.4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1</v>
      </c>
      <c r="BF170">
        <v>1</v>
      </c>
      <c r="BG170">
        <v>1</v>
      </c>
      <c r="BH170">
        <v>1</v>
      </c>
      <c r="BI170">
        <v>1</v>
      </c>
      <c r="BJ170">
        <v>1</v>
      </c>
      <c r="BK170">
        <v>1</v>
      </c>
      <c r="BL170">
        <v>1</v>
      </c>
      <c r="BM170">
        <v>1</v>
      </c>
      <c r="BN170">
        <v>1</v>
      </c>
      <c r="BO170">
        <v>1</v>
      </c>
      <c r="BP170">
        <v>1</v>
      </c>
      <c r="BQ170">
        <v>1</v>
      </c>
      <c r="BR170">
        <v>1</v>
      </c>
      <c r="BS170">
        <v>1</v>
      </c>
      <c r="BT170">
        <v>1</v>
      </c>
      <c r="BU170">
        <v>1</v>
      </c>
      <c r="BV170">
        <v>1</v>
      </c>
      <c r="BW170">
        <v>1</v>
      </c>
      <c r="BX170">
        <v>1</v>
      </c>
      <c r="BY170">
        <v>1</v>
      </c>
    </row>
    <row r="171" spans="1:77" x14ac:dyDescent="0.3">
      <c r="A171">
        <v>1943035</v>
      </c>
      <c r="B171">
        <v>1</v>
      </c>
      <c r="C171" s="1">
        <v>25051</v>
      </c>
      <c r="D171">
        <v>1</v>
      </c>
      <c r="E171" t="s">
        <v>292</v>
      </c>
      <c r="F171" t="s">
        <v>142</v>
      </c>
      <c r="G171">
        <v>6</v>
      </c>
      <c r="H171">
        <v>5</v>
      </c>
      <c r="I171">
        <v>1</v>
      </c>
      <c r="J171">
        <v>1</v>
      </c>
      <c r="K171">
        <v>0</v>
      </c>
      <c r="L171" t="s">
        <v>537</v>
      </c>
      <c r="M171">
        <v>1</v>
      </c>
      <c r="N171" t="str">
        <f t="shared" si="2"/>
        <v>Aug-1968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17.5</v>
      </c>
      <c r="U171">
        <v>0</v>
      </c>
      <c r="V171">
        <v>0</v>
      </c>
      <c r="W171">
        <v>0</v>
      </c>
      <c r="X171">
        <v>1</v>
      </c>
      <c r="Y171">
        <v>0.9</v>
      </c>
      <c r="Z171">
        <v>0.4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0.5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1</v>
      </c>
      <c r="BF171">
        <v>1</v>
      </c>
      <c r="BG171">
        <v>1</v>
      </c>
      <c r="BH171">
        <v>1</v>
      </c>
      <c r="BI171">
        <v>1</v>
      </c>
      <c r="BJ171">
        <v>1</v>
      </c>
      <c r="BK171">
        <v>1</v>
      </c>
      <c r="BL171">
        <v>1</v>
      </c>
      <c r="BM171">
        <v>1</v>
      </c>
      <c r="BN171">
        <v>1</v>
      </c>
      <c r="BO171">
        <v>1</v>
      </c>
      <c r="BP171">
        <v>1</v>
      </c>
      <c r="BQ171">
        <v>1</v>
      </c>
      <c r="BR171">
        <v>1</v>
      </c>
      <c r="BS171">
        <v>1</v>
      </c>
      <c r="BT171">
        <v>1</v>
      </c>
      <c r="BU171">
        <v>1</v>
      </c>
      <c r="BV171">
        <v>1</v>
      </c>
      <c r="BW171">
        <v>1</v>
      </c>
      <c r="BX171">
        <v>1</v>
      </c>
      <c r="BY171">
        <v>0</v>
      </c>
    </row>
    <row r="172" spans="1:77" x14ac:dyDescent="0.3">
      <c r="A172">
        <v>1943035</v>
      </c>
      <c r="B172">
        <v>1</v>
      </c>
      <c r="C172" s="1">
        <v>25082</v>
      </c>
      <c r="D172">
        <v>1</v>
      </c>
      <c r="E172" t="s">
        <v>190</v>
      </c>
      <c r="F172" t="s">
        <v>541</v>
      </c>
      <c r="G172">
        <v>4</v>
      </c>
      <c r="H172">
        <v>5</v>
      </c>
      <c r="I172">
        <v>1</v>
      </c>
      <c r="J172">
        <v>1</v>
      </c>
      <c r="K172">
        <v>0</v>
      </c>
      <c r="L172" t="s">
        <v>537</v>
      </c>
      <c r="M172">
        <v>1</v>
      </c>
      <c r="N172" t="str">
        <f t="shared" si="2"/>
        <v>Sep-1968</v>
      </c>
      <c r="O172">
        <v>3.3</v>
      </c>
      <c r="P172">
        <v>0</v>
      </c>
      <c r="Q172">
        <v>0</v>
      </c>
      <c r="R172">
        <v>24.2</v>
      </c>
      <c r="S172">
        <v>6.3</v>
      </c>
      <c r="T172">
        <v>13.2</v>
      </c>
      <c r="U172">
        <v>0.8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1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1</v>
      </c>
      <c r="BJ172">
        <v>1</v>
      </c>
      <c r="BK172">
        <v>1</v>
      </c>
      <c r="BL172">
        <v>1</v>
      </c>
      <c r="BM172">
        <v>1</v>
      </c>
      <c r="BN172">
        <v>1</v>
      </c>
      <c r="BO172">
        <v>1</v>
      </c>
      <c r="BP172">
        <v>1</v>
      </c>
      <c r="BQ172">
        <v>1</v>
      </c>
      <c r="BR172">
        <v>1</v>
      </c>
      <c r="BS172">
        <v>1</v>
      </c>
      <c r="BT172">
        <v>1</v>
      </c>
      <c r="BU172">
        <v>1</v>
      </c>
      <c r="BV172">
        <v>1</v>
      </c>
      <c r="BW172">
        <v>1</v>
      </c>
      <c r="BX172">
        <v>1</v>
      </c>
      <c r="BY172">
        <v>1</v>
      </c>
    </row>
    <row r="173" spans="1:77" x14ac:dyDescent="0.3">
      <c r="A173">
        <v>1943035</v>
      </c>
      <c r="B173">
        <v>1</v>
      </c>
      <c r="C173" s="1">
        <v>25112</v>
      </c>
      <c r="D173">
        <v>1</v>
      </c>
      <c r="E173" t="s">
        <v>287</v>
      </c>
      <c r="F173" t="s">
        <v>542</v>
      </c>
      <c r="G173">
        <v>1</v>
      </c>
      <c r="H173">
        <v>14</v>
      </c>
      <c r="I173">
        <v>1</v>
      </c>
      <c r="J173">
        <v>1</v>
      </c>
      <c r="K173">
        <v>0</v>
      </c>
      <c r="L173" t="s">
        <v>537</v>
      </c>
      <c r="M173">
        <v>1</v>
      </c>
      <c r="N173" t="str">
        <f t="shared" si="2"/>
        <v>Oct-1968</v>
      </c>
      <c r="O173">
        <v>51.4</v>
      </c>
      <c r="P173">
        <v>0</v>
      </c>
      <c r="Q173">
        <v>0</v>
      </c>
      <c r="R173">
        <v>11.4</v>
      </c>
      <c r="S173">
        <v>0.6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8</v>
      </c>
      <c r="AA173">
        <v>24</v>
      </c>
      <c r="AB173">
        <v>10</v>
      </c>
      <c r="AC173">
        <v>7</v>
      </c>
      <c r="AD173">
        <v>14</v>
      </c>
      <c r="AE173">
        <v>13.8</v>
      </c>
      <c r="AF173">
        <v>0.2</v>
      </c>
      <c r="AG173">
        <v>21.2</v>
      </c>
      <c r="AH173">
        <v>0</v>
      </c>
      <c r="AI173">
        <v>1</v>
      </c>
      <c r="AJ173">
        <v>0</v>
      </c>
      <c r="AK173">
        <v>0</v>
      </c>
      <c r="AL173">
        <v>0</v>
      </c>
      <c r="AM173">
        <v>7.2</v>
      </c>
      <c r="AN173">
        <v>1.4</v>
      </c>
      <c r="AO173">
        <v>0</v>
      </c>
      <c r="AP173">
        <v>0</v>
      </c>
      <c r="AQ173">
        <v>0</v>
      </c>
      <c r="AR173">
        <v>0</v>
      </c>
      <c r="AS173">
        <v>0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1</v>
      </c>
      <c r="BF173">
        <v>1</v>
      </c>
      <c r="BG173">
        <v>1</v>
      </c>
      <c r="BH173">
        <v>1</v>
      </c>
      <c r="BI173">
        <v>1</v>
      </c>
      <c r="BJ173">
        <v>1</v>
      </c>
      <c r="BK173">
        <v>1</v>
      </c>
      <c r="BL173">
        <v>1</v>
      </c>
      <c r="BM173">
        <v>1</v>
      </c>
      <c r="BN173">
        <v>1</v>
      </c>
      <c r="BO173">
        <v>1</v>
      </c>
      <c r="BP173">
        <v>1</v>
      </c>
      <c r="BQ173">
        <v>1</v>
      </c>
      <c r="BR173">
        <v>1</v>
      </c>
      <c r="BS173">
        <v>1</v>
      </c>
      <c r="BT173">
        <v>1</v>
      </c>
      <c r="BU173">
        <v>1</v>
      </c>
      <c r="BV173">
        <v>1</v>
      </c>
      <c r="BW173">
        <v>1</v>
      </c>
      <c r="BX173">
        <v>1</v>
      </c>
      <c r="BY173">
        <v>1</v>
      </c>
    </row>
    <row r="174" spans="1:77" x14ac:dyDescent="0.3">
      <c r="A174">
        <v>1943035</v>
      </c>
      <c r="B174">
        <v>1</v>
      </c>
      <c r="C174" s="1">
        <v>25143</v>
      </c>
      <c r="D174">
        <v>1</v>
      </c>
      <c r="E174" t="s">
        <v>543</v>
      </c>
      <c r="F174" t="s">
        <v>544</v>
      </c>
      <c r="G174">
        <v>18</v>
      </c>
      <c r="H174">
        <v>16</v>
      </c>
      <c r="I174">
        <v>1</v>
      </c>
      <c r="J174">
        <v>1</v>
      </c>
      <c r="K174">
        <v>0</v>
      </c>
      <c r="L174" t="s">
        <v>537</v>
      </c>
      <c r="M174">
        <v>1</v>
      </c>
      <c r="N174" t="str">
        <f t="shared" si="2"/>
        <v>Nov-1968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1</v>
      </c>
      <c r="W174">
        <v>12.3</v>
      </c>
      <c r="X174">
        <v>5.2</v>
      </c>
      <c r="Y174">
        <v>22</v>
      </c>
      <c r="Z174">
        <v>13.4</v>
      </c>
      <c r="AA174">
        <v>0.2</v>
      </c>
      <c r="AB174">
        <v>0.5</v>
      </c>
      <c r="AC174">
        <v>0.1</v>
      </c>
      <c r="AD174">
        <v>0</v>
      </c>
      <c r="AE174">
        <v>32</v>
      </c>
      <c r="AF174">
        <v>79.599999999999994</v>
      </c>
      <c r="AG174">
        <v>34.4</v>
      </c>
      <c r="AH174">
        <v>0.3</v>
      </c>
      <c r="AI174">
        <v>0</v>
      </c>
      <c r="AJ174">
        <v>0.4</v>
      </c>
      <c r="AK174">
        <v>1.6</v>
      </c>
      <c r="AL174">
        <v>0</v>
      </c>
      <c r="AM174">
        <v>0</v>
      </c>
      <c r="AN174">
        <v>3</v>
      </c>
      <c r="AO174">
        <v>0</v>
      </c>
      <c r="AP174">
        <v>0</v>
      </c>
      <c r="AQ174">
        <v>0</v>
      </c>
      <c r="AR174">
        <v>5.0999999999999996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1</v>
      </c>
      <c r="BC174">
        <v>1</v>
      </c>
      <c r="BD174">
        <v>1</v>
      </c>
      <c r="BE174">
        <v>1</v>
      </c>
      <c r="BF174">
        <v>1</v>
      </c>
      <c r="BG174">
        <v>1</v>
      </c>
      <c r="BH174">
        <v>1</v>
      </c>
      <c r="BI174">
        <v>1</v>
      </c>
      <c r="BJ174">
        <v>1</v>
      </c>
      <c r="BK174">
        <v>1</v>
      </c>
      <c r="BL174">
        <v>1</v>
      </c>
      <c r="BM174">
        <v>1</v>
      </c>
      <c r="BN174">
        <v>1</v>
      </c>
      <c r="BO174">
        <v>1</v>
      </c>
      <c r="BP174">
        <v>1</v>
      </c>
      <c r="BQ174">
        <v>1</v>
      </c>
      <c r="BR174">
        <v>1</v>
      </c>
      <c r="BS174">
        <v>1</v>
      </c>
      <c r="BT174">
        <v>1</v>
      </c>
      <c r="BU174">
        <v>1</v>
      </c>
      <c r="BV174">
        <v>1</v>
      </c>
      <c r="BW174">
        <v>1</v>
      </c>
      <c r="BX174">
        <v>1</v>
      </c>
      <c r="BY174">
        <v>0</v>
      </c>
    </row>
    <row r="175" spans="1:77" x14ac:dyDescent="0.3">
      <c r="A175">
        <v>1943035</v>
      </c>
      <c r="B175">
        <v>1</v>
      </c>
      <c r="C175" s="1">
        <v>25173</v>
      </c>
      <c r="D175">
        <v>1</v>
      </c>
      <c r="E175">
        <v>44</v>
      </c>
      <c r="F175" t="s">
        <v>545</v>
      </c>
      <c r="G175">
        <v>3</v>
      </c>
      <c r="H175">
        <v>20</v>
      </c>
      <c r="I175">
        <v>1</v>
      </c>
      <c r="J175">
        <v>1</v>
      </c>
      <c r="K175">
        <v>0</v>
      </c>
      <c r="L175" t="s">
        <v>537</v>
      </c>
      <c r="M175">
        <v>1</v>
      </c>
      <c r="N175" t="str">
        <f t="shared" si="2"/>
        <v>Dec-1968</v>
      </c>
      <c r="O175">
        <v>5.4</v>
      </c>
      <c r="P175">
        <v>7.1</v>
      </c>
      <c r="Q175">
        <v>44</v>
      </c>
      <c r="R175">
        <v>40</v>
      </c>
      <c r="S175">
        <v>8.6</v>
      </c>
      <c r="T175">
        <v>5.2</v>
      </c>
      <c r="U175">
        <v>13</v>
      </c>
      <c r="V175">
        <v>0.5</v>
      </c>
      <c r="W175">
        <v>25</v>
      </c>
      <c r="X175">
        <v>7.6</v>
      </c>
      <c r="Y175">
        <v>0.2</v>
      </c>
      <c r="Z175">
        <v>0.3</v>
      </c>
      <c r="AA175">
        <v>0.2</v>
      </c>
      <c r="AB175">
        <v>0</v>
      </c>
      <c r="AC175">
        <v>0</v>
      </c>
      <c r="AD175">
        <v>0</v>
      </c>
      <c r="AE175">
        <v>10.9</v>
      </c>
      <c r="AF175">
        <v>0.2</v>
      </c>
      <c r="AG175">
        <v>0.2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2.2000000000000002</v>
      </c>
      <c r="AO175">
        <v>0.5</v>
      </c>
      <c r="AP175">
        <v>0</v>
      </c>
      <c r="AQ175">
        <v>0.8</v>
      </c>
      <c r="AR175">
        <v>3.2</v>
      </c>
      <c r="AS175">
        <v>0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1</v>
      </c>
      <c r="BN175">
        <v>1</v>
      </c>
      <c r="BO175">
        <v>1</v>
      </c>
      <c r="BP175">
        <v>1</v>
      </c>
      <c r="BQ175">
        <v>1</v>
      </c>
      <c r="BR175">
        <v>1</v>
      </c>
      <c r="BS175">
        <v>1</v>
      </c>
      <c r="BT175">
        <v>1</v>
      </c>
      <c r="BU175">
        <v>1</v>
      </c>
      <c r="BV175">
        <v>1</v>
      </c>
      <c r="BW175">
        <v>1</v>
      </c>
      <c r="BX175">
        <v>1</v>
      </c>
      <c r="BY175">
        <v>1</v>
      </c>
    </row>
    <row r="176" spans="1:77" x14ac:dyDescent="0.3">
      <c r="A176">
        <v>1943035</v>
      </c>
      <c r="B176">
        <v>1</v>
      </c>
      <c r="C176" s="1">
        <v>25204</v>
      </c>
      <c r="D176">
        <v>1</v>
      </c>
      <c r="E176" t="s">
        <v>546</v>
      </c>
      <c r="F176" t="s">
        <v>547</v>
      </c>
      <c r="G176">
        <v>18</v>
      </c>
      <c r="H176">
        <v>15</v>
      </c>
      <c r="I176">
        <v>1</v>
      </c>
      <c r="J176">
        <v>1</v>
      </c>
      <c r="K176">
        <v>0</v>
      </c>
      <c r="L176" t="s">
        <v>548</v>
      </c>
      <c r="M176">
        <v>1</v>
      </c>
      <c r="N176" t="str">
        <f t="shared" si="2"/>
        <v>Jan-1969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1.3</v>
      </c>
      <c r="AB176">
        <v>3.5</v>
      </c>
      <c r="AC176">
        <v>2</v>
      </c>
      <c r="AD176">
        <v>0</v>
      </c>
      <c r="AE176">
        <v>9</v>
      </c>
      <c r="AF176">
        <v>73.400000000000006</v>
      </c>
      <c r="AG176">
        <v>50</v>
      </c>
      <c r="AH176">
        <v>8.6</v>
      </c>
      <c r="AI176">
        <v>22.4</v>
      </c>
      <c r="AJ176">
        <v>18</v>
      </c>
      <c r="AK176">
        <v>55</v>
      </c>
      <c r="AL176">
        <v>25.2</v>
      </c>
      <c r="AM176">
        <v>25.5</v>
      </c>
      <c r="AN176">
        <v>2.8</v>
      </c>
      <c r="AO176">
        <v>19.5</v>
      </c>
      <c r="AP176">
        <v>4</v>
      </c>
      <c r="AQ176">
        <v>0</v>
      </c>
      <c r="AR176">
        <v>0</v>
      </c>
      <c r="AS176">
        <v>0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1</v>
      </c>
      <c r="BD176">
        <v>1</v>
      </c>
      <c r="BE176">
        <v>1</v>
      </c>
      <c r="BF176">
        <v>1</v>
      </c>
      <c r="BG176">
        <v>1</v>
      </c>
      <c r="BH176">
        <v>1</v>
      </c>
      <c r="BI176">
        <v>1</v>
      </c>
      <c r="BJ176">
        <v>1</v>
      </c>
      <c r="BK176">
        <v>1</v>
      </c>
      <c r="BL176">
        <v>1</v>
      </c>
      <c r="BM176">
        <v>1</v>
      </c>
      <c r="BN176">
        <v>1</v>
      </c>
      <c r="BO176">
        <v>1</v>
      </c>
      <c r="BP176">
        <v>1</v>
      </c>
      <c r="BQ176">
        <v>1</v>
      </c>
      <c r="BR176">
        <v>1</v>
      </c>
      <c r="BS176">
        <v>1</v>
      </c>
      <c r="BT176">
        <v>1</v>
      </c>
      <c r="BU176">
        <v>1</v>
      </c>
      <c r="BV176">
        <v>1</v>
      </c>
      <c r="BW176">
        <v>1</v>
      </c>
      <c r="BX176">
        <v>1</v>
      </c>
      <c r="BY176">
        <v>0</v>
      </c>
    </row>
    <row r="177" spans="1:77" x14ac:dyDescent="0.3">
      <c r="A177">
        <v>1943035</v>
      </c>
      <c r="B177">
        <v>1</v>
      </c>
      <c r="C177" s="1">
        <v>25235</v>
      </c>
      <c r="D177">
        <v>1</v>
      </c>
      <c r="E177" t="s">
        <v>549</v>
      </c>
      <c r="F177" t="s">
        <v>550</v>
      </c>
      <c r="G177">
        <v>21</v>
      </c>
      <c r="H177">
        <v>13</v>
      </c>
      <c r="I177">
        <v>1</v>
      </c>
      <c r="J177">
        <v>1</v>
      </c>
      <c r="K177">
        <v>0</v>
      </c>
      <c r="L177" t="s">
        <v>548</v>
      </c>
      <c r="M177">
        <v>1</v>
      </c>
      <c r="N177" t="str">
        <f t="shared" si="2"/>
        <v>Feb-1969</v>
      </c>
      <c r="O177">
        <v>0</v>
      </c>
      <c r="P177">
        <v>0</v>
      </c>
      <c r="Q177">
        <v>2.8</v>
      </c>
      <c r="R177">
        <v>4.4000000000000004</v>
      </c>
      <c r="S177">
        <v>0</v>
      </c>
      <c r="T177">
        <v>16</v>
      </c>
      <c r="U177">
        <v>7.5</v>
      </c>
      <c r="V177">
        <v>0.5</v>
      </c>
      <c r="W177">
        <v>4</v>
      </c>
      <c r="X177">
        <v>0</v>
      </c>
      <c r="Y177">
        <v>0</v>
      </c>
      <c r="Z177">
        <v>0</v>
      </c>
      <c r="AA177">
        <v>1.5</v>
      </c>
      <c r="AB177">
        <v>0</v>
      </c>
      <c r="AC177">
        <v>0</v>
      </c>
      <c r="AD177">
        <v>1.6</v>
      </c>
      <c r="AE177">
        <v>0</v>
      </c>
      <c r="AF177">
        <v>3.9</v>
      </c>
      <c r="AG177">
        <v>0</v>
      </c>
      <c r="AH177">
        <v>0</v>
      </c>
      <c r="AI177">
        <v>37.9</v>
      </c>
      <c r="AJ177">
        <v>15</v>
      </c>
      <c r="AK177">
        <v>37.200000000000003</v>
      </c>
      <c r="AL177">
        <v>0.3</v>
      </c>
      <c r="AM177">
        <v>0</v>
      </c>
      <c r="AN177">
        <v>0</v>
      </c>
      <c r="AO177">
        <v>0</v>
      </c>
      <c r="AP177">
        <v>0</v>
      </c>
      <c r="AU177">
        <v>1</v>
      </c>
      <c r="AV177">
        <v>1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1</v>
      </c>
      <c r="BD177">
        <v>1</v>
      </c>
      <c r="BE177">
        <v>1</v>
      </c>
      <c r="BF177">
        <v>1</v>
      </c>
      <c r="BG177">
        <v>1</v>
      </c>
      <c r="BH177">
        <v>1</v>
      </c>
      <c r="BI177">
        <v>1</v>
      </c>
      <c r="BJ177">
        <v>1</v>
      </c>
      <c r="BK177">
        <v>1</v>
      </c>
      <c r="BL177">
        <v>1</v>
      </c>
      <c r="BM177">
        <v>1</v>
      </c>
      <c r="BN177">
        <v>1</v>
      </c>
      <c r="BO177">
        <v>1</v>
      </c>
      <c r="BP177">
        <v>1</v>
      </c>
      <c r="BQ177">
        <v>1</v>
      </c>
      <c r="BR177">
        <v>1</v>
      </c>
      <c r="BS177">
        <v>1</v>
      </c>
      <c r="BT177">
        <v>1</v>
      </c>
      <c r="BU177">
        <v>1</v>
      </c>
      <c r="BV177">
        <v>1</v>
      </c>
      <c r="BW177">
        <v>1</v>
      </c>
      <c r="BX177">
        <v>1</v>
      </c>
      <c r="BY177">
        <v>1</v>
      </c>
    </row>
    <row r="178" spans="1:77" x14ac:dyDescent="0.3">
      <c r="A178">
        <v>1943035</v>
      </c>
      <c r="B178">
        <v>1</v>
      </c>
      <c r="C178" s="1">
        <v>25263</v>
      </c>
      <c r="D178">
        <v>1</v>
      </c>
      <c r="E178">
        <v>24</v>
      </c>
      <c r="F178" t="s">
        <v>551</v>
      </c>
      <c r="G178">
        <v>3</v>
      </c>
      <c r="H178">
        <v>14</v>
      </c>
      <c r="I178">
        <v>1</v>
      </c>
      <c r="J178">
        <v>1</v>
      </c>
      <c r="K178">
        <v>0</v>
      </c>
      <c r="L178" t="s">
        <v>548</v>
      </c>
      <c r="M178">
        <v>1</v>
      </c>
      <c r="N178" t="str">
        <f t="shared" si="2"/>
        <v>Mar-1969</v>
      </c>
      <c r="O178">
        <v>0</v>
      </c>
      <c r="P178">
        <v>0</v>
      </c>
      <c r="Q178">
        <v>24</v>
      </c>
      <c r="R178">
        <v>14.1</v>
      </c>
      <c r="S178">
        <v>18.600000000000001</v>
      </c>
      <c r="T178">
        <v>4.8</v>
      </c>
      <c r="U178">
        <v>7.2</v>
      </c>
      <c r="V178">
        <v>8</v>
      </c>
      <c r="W178">
        <v>3.1</v>
      </c>
      <c r="X178">
        <v>0.8</v>
      </c>
      <c r="Y178">
        <v>10.8</v>
      </c>
      <c r="Z178">
        <v>0.2</v>
      </c>
      <c r="AA178">
        <v>0</v>
      </c>
      <c r="AB178">
        <v>1.1000000000000001</v>
      </c>
      <c r="AC178">
        <v>9.1999999999999993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9.5</v>
      </c>
      <c r="AM178">
        <v>4.5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U178">
        <v>1</v>
      </c>
      <c r="AV178">
        <v>1</v>
      </c>
      <c r="AW178">
        <v>1</v>
      </c>
      <c r="AX178">
        <v>1</v>
      </c>
      <c r="AY178">
        <v>1</v>
      </c>
      <c r="AZ178">
        <v>1</v>
      </c>
      <c r="BA178">
        <v>1</v>
      </c>
      <c r="BB178">
        <v>1</v>
      </c>
      <c r="BC178">
        <v>1</v>
      </c>
      <c r="BD178">
        <v>1</v>
      </c>
      <c r="BE178">
        <v>1</v>
      </c>
      <c r="BF178">
        <v>1</v>
      </c>
      <c r="BG178">
        <v>1</v>
      </c>
      <c r="BH178">
        <v>1</v>
      </c>
      <c r="BI178">
        <v>1</v>
      </c>
      <c r="BJ178">
        <v>1</v>
      </c>
      <c r="BK178">
        <v>1</v>
      </c>
      <c r="BL178">
        <v>1</v>
      </c>
      <c r="BM178">
        <v>1</v>
      </c>
      <c r="BN178">
        <v>1</v>
      </c>
      <c r="BO178">
        <v>1</v>
      </c>
      <c r="BP178">
        <v>1</v>
      </c>
      <c r="BQ178">
        <v>1</v>
      </c>
      <c r="BR178">
        <v>1</v>
      </c>
      <c r="BS178">
        <v>1</v>
      </c>
      <c r="BT178">
        <v>1</v>
      </c>
      <c r="BU178">
        <v>1</v>
      </c>
      <c r="BV178">
        <v>1</v>
      </c>
      <c r="BW178">
        <v>1</v>
      </c>
      <c r="BX178">
        <v>1</v>
      </c>
      <c r="BY178">
        <v>1</v>
      </c>
    </row>
    <row r="179" spans="1:77" x14ac:dyDescent="0.3">
      <c r="A179">
        <v>1943035</v>
      </c>
      <c r="B179">
        <v>1</v>
      </c>
      <c r="C179" s="1">
        <v>25294</v>
      </c>
      <c r="D179">
        <v>1</v>
      </c>
      <c r="E179" t="s">
        <v>245</v>
      </c>
      <c r="F179" t="s">
        <v>196</v>
      </c>
      <c r="G179">
        <v>29</v>
      </c>
      <c r="H179">
        <v>2</v>
      </c>
      <c r="I179">
        <v>1</v>
      </c>
      <c r="J179">
        <v>1</v>
      </c>
      <c r="K179">
        <v>0</v>
      </c>
      <c r="L179" t="s">
        <v>548</v>
      </c>
      <c r="M179">
        <v>1</v>
      </c>
      <c r="N179" t="str">
        <f t="shared" si="2"/>
        <v>Apr-1969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8</v>
      </c>
      <c r="AN179">
        <v>0</v>
      </c>
      <c r="AO179">
        <v>0</v>
      </c>
      <c r="AP179">
        <v>0</v>
      </c>
      <c r="AQ179">
        <v>8.8000000000000007</v>
      </c>
      <c r="AR179">
        <v>0</v>
      </c>
      <c r="AU179">
        <v>1</v>
      </c>
      <c r="AV179">
        <v>1</v>
      </c>
      <c r="AW179">
        <v>1</v>
      </c>
      <c r="AX179">
        <v>1</v>
      </c>
      <c r="AY179">
        <v>1</v>
      </c>
      <c r="AZ179">
        <v>1</v>
      </c>
      <c r="BA179">
        <v>1</v>
      </c>
      <c r="BB179">
        <v>1</v>
      </c>
      <c r="BC179">
        <v>1</v>
      </c>
      <c r="BD179">
        <v>1</v>
      </c>
      <c r="BE179">
        <v>1</v>
      </c>
      <c r="BF179">
        <v>1</v>
      </c>
      <c r="BG179">
        <v>1</v>
      </c>
      <c r="BH179">
        <v>1</v>
      </c>
      <c r="BI179">
        <v>1</v>
      </c>
      <c r="BJ179">
        <v>1</v>
      </c>
      <c r="BK179">
        <v>1</v>
      </c>
      <c r="BL179">
        <v>1</v>
      </c>
      <c r="BM179">
        <v>1</v>
      </c>
      <c r="BN179">
        <v>1</v>
      </c>
      <c r="BO179">
        <v>1</v>
      </c>
      <c r="BP179">
        <v>1</v>
      </c>
      <c r="BQ179">
        <v>1</v>
      </c>
      <c r="BR179">
        <v>1</v>
      </c>
      <c r="BS179">
        <v>1</v>
      </c>
      <c r="BT179">
        <v>1</v>
      </c>
      <c r="BU179">
        <v>1</v>
      </c>
      <c r="BV179">
        <v>1</v>
      </c>
      <c r="BW179">
        <v>1</v>
      </c>
      <c r="BX179">
        <v>0</v>
      </c>
      <c r="BY179">
        <v>0</v>
      </c>
    </row>
    <row r="180" spans="1:77" x14ac:dyDescent="0.3">
      <c r="A180">
        <v>1943035</v>
      </c>
      <c r="B180">
        <v>1</v>
      </c>
      <c r="C180" s="1">
        <v>25324</v>
      </c>
      <c r="D180">
        <v>1</v>
      </c>
      <c r="E180" t="s">
        <v>300</v>
      </c>
      <c r="F180" t="s">
        <v>300</v>
      </c>
      <c r="G180">
        <v>6</v>
      </c>
      <c r="H180">
        <v>1</v>
      </c>
      <c r="I180">
        <v>1</v>
      </c>
      <c r="J180">
        <v>1</v>
      </c>
      <c r="K180">
        <v>0</v>
      </c>
      <c r="L180" t="s">
        <v>548</v>
      </c>
      <c r="M180">
        <v>1</v>
      </c>
      <c r="N180" t="str">
        <f t="shared" si="2"/>
        <v>May-1969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2.7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U180">
        <v>1</v>
      </c>
      <c r="AV180">
        <v>1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1</v>
      </c>
      <c r="BD180">
        <v>1</v>
      </c>
      <c r="BE180">
        <v>1</v>
      </c>
      <c r="BF180">
        <v>1</v>
      </c>
      <c r="BG180">
        <v>1</v>
      </c>
      <c r="BH180">
        <v>1</v>
      </c>
      <c r="BI180">
        <v>1</v>
      </c>
      <c r="BJ180">
        <v>1</v>
      </c>
      <c r="BK180">
        <v>1</v>
      </c>
      <c r="BL180">
        <v>1</v>
      </c>
      <c r="BM180">
        <v>1</v>
      </c>
      <c r="BN180">
        <v>1</v>
      </c>
      <c r="BO180">
        <v>1</v>
      </c>
      <c r="BP180">
        <v>1</v>
      </c>
      <c r="BQ180">
        <v>1</v>
      </c>
      <c r="BR180">
        <v>1</v>
      </c>
      <c r="BS180">
        <v>1</v>
      </c>
      <c r="BT180">
        <v>1</v>
      </c>
      <c r="BU180">
        <v>1</v>
      </c>
      <c r="BV180">
        <v>1</v>
      </c>
      <c r="BW180">
        <v>1</v>
      </c>
      <c r="BX180">
        <v>1</v>
      </c>
      <c r="BY180">
        <v>1</v>
      </c>
    </row>
    <row r="181" spans="1:77" x14ac:dyDescent="0.3">
      <c r="A181">
        <v>1943035</v>
      </c>
      <c r="B181">
        <v>1</v>
      </c>
      <c r="C181" s="1">
        <v>25355</v>
      </c>
      <c r="D181">
        <v>1</v>
      </c>
      <c r="E181" t="s">
        <v>174</v>
      </c>
      <c r="F181" t="s">
        <v>250</v>
      </c>
      <c r="G181">
        <v>22</v>
      </c>
      <c r="H181">
        <v>6</v>
      </c>
      <c r="I181">
        <v>1</v>
      </c>
      <c r="J181">
        <v>1</v>
      </c>
      <c r="K181">
        <v>0</v>
      </c>
      <c r="L181" t="s">
        <v>548</v>
      </c>
      <c r="M181">
        <v>1</v>
      </c>
      <c r="N181" t="str">
        <f t="shared" si="2"/>
        <v>Jun-1969</v>
      </c>
      <c r="O181">
        <v>0</v>
      </c>
      <c r="P181">
        <v>0</v>
      </c>
      <c r="Q181">
        <v>10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10.4</v>
      </c>
      <c r="AK181">
        <v>7.2</v>
      </c>
      <c r="AL181">
        <v>3.1</v>
      </c>
      <c r="AM181">
        <v>2.5</v>
      </c>
      <c r="AN181">
        <v>0.2</v>
      </c>
      <c r="AO181">
        <v>0</v>
      </c>
      <c r="AP181">
        <v>0</v>
      </c>
      <c r="AQ181">
        <v>0</v>
      </c>
      <c r="AR181">
        <v>0</v>
      </c>
      <c r="AU181">
        <v>1</v>
      </c>
      <c r="AV181">
        <v>1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1</v>
      </c>
      <c r="BD181">
        <v>1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1</v>
      </c>
      <c r="BR181">
        <v>1</v>
      </c>
      <c r="BS181">
        <v>1</v>
      </c>
      <c r="BT181">
        <v>1</v>
      </c>
      <c r="BU181">
        <v>1</v>
      </c>
      <c r="BV181">
        <v>1</v>
      </c>
      <c r="BW181">
        <v>1</v>
      </c>
      <c r="BX181">
        <v>1</v>
      </c>
      <c r="BY181">
        <v>0</v>
      </c>
    </row>
    <row r="182" spans="1:77" x14ac:dyDescent="0.3">
      <c r="A182">
        <v>1943035</v>
      </c>
      <c r="B182">
        <v>1</v>
      </c>
      <c r="C182" s="1">
        <v>25385</v>
      </c>
      <c r="D182">
        <v>1</v>
      </c>
      <c r="E182">
        <v>0</v>
      </c>
      <c r="F182">
        <v>0</v>
      </c>
      <c r="G182">
        <v>1</v>
      </c>
      <c r="I182">
        <v>1</v>
      </c>
      <c r="J182">
        <v>1</v>
      </c>
      <c r="K182">
        <v>0</v>
      </c>
      <c r="L182" t="s">
        <v>548</v>
      </c>
      <c r="M182">
        <v>1</v>
      </c>
      <c r="N182" t="str">
        <f t="shared" si="2"/>
        <v>Jul-1969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</row>
    <row r="183" spans="1:77" x14ac:dyDescent="0.3">
      <c r="A183">
        <v>1943035</v>
      </c>
      <c r="B183">
        <v>1</v>
      </c>
      <c r="C183" s="1">
        <v>25416</v>
      </c>
      <c r="D183">
        <v>1</v>
      </c>
      <c r="E183">
        <v>0</v>
      </c>
      <c r="F183">
        <v>0</v>
      </c>
      <c r="G183">
        <v>1</v>
      </c>
      <c r="I183">
        <v>1</v>
      </c>
      <c r="J183">
        <v>1</v>
      </c>
      <c r="K183">
        <v>0</v>
      </c>
      <c r="L183" t="s">
        <v>548</v>
      </c>
      <c r="M183">
        <v>1</v>
      </c>
      <c r="N183" t="str">
        <f t="shared" si="2"/>
        <v>Aug-1969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0</v>
      </c>
    </row>
    <row r="184" spans="1:77" x14ac:dyDescent="0.3">
      <c r="A184">
        <v>1943035</v>
      </c>
      <c r="B184">
        <v>1</v>
      </c>
      <c r="C184" s="1">
        <v>25447</v>
      </c>
      <c r="D184">
        <v>1</v>
      </c>
      <c r="E184">
        <v>24</v>
      </c>
      <c r="F184" t="s">
        <v>552</v>
      </c>
      <c r="G184">
        <v>21</v>
      </c>
      <c r="H184">
        <v>3</v>
      </c>
      <c r="I184">
        <v>1</v>
      </c>
      <c r="J184">
        <v>1</v>
      </c>
      <c r="K184">
        <v>0</v>
      </c>
      <c r="L184" t="s">
        <v>548</v>
      </c>
      <c r="M184">
        <v>1</v>
      </c>
      <c r="N184" t="str">
        <f t="shared" si="2"/>
        <v>Sep-1969</v>
      </c>
      <c r="O184">
        <v>0.2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9.5</v>
      </c>
      <c r="AF184">
        <v>0</v>
      </c>
      <c r="AG184">
        <v>0</v>
      </c>
      <c r="AH184">
        <v>0</v>
      </c>
      <c r="AI184">
        <v>24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</row>
    <row r="185" spans="1:77" x14ac:dyDescent="0.3">
      <c r="A185">
        <v>1943035</v>
      </c>
      <c r="B185">
        <v>1</v>
      </c>
      <c r="C185" s="1">
        <v>25477</v>
      </c>
      <c r="D185">
        <v>1</v>
      </c>
      <c r="E185">
        <v>45</v>
      </c>
      <c r="F185" t="s">
        <v>553</v>
      </c>
      <c r="G185">
        <v>27</v>
      </c>
      <c r="H185">
        <v>13</v>
      </c>
      <c r="I185">
        <v>1</v>
      </c>
      <c r="J185">
        <v>1</v>
      </c>
      <c r="K185">
        <v>0</v>
      </c>
      <c r="L185" t="s">
        <v>548</v>
      </c>
      <c r="M185">
        <v>1</v>
      </c>
      <c r="N185" t="str">
        <f t="shared" si="2"/>
        <v>Oct-1969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12.5</v>
      </c>
      <c r="Z185">
        <v>6.5</v>
      </c>
      <c r="AA185">
        <v>12.4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1</v>
      </c>
      <c r="AH185">
        <v>9</v>
      </c>
      <c r="AI185">
        <v>15.2</v>
      </c>
      <c r="AJ185">
        <v>0.3</v>
      </c>
      <c r="AK185">
        <v>7.7</v>
      </c>
      <c r="AL185">
        <v>2.1</v>
      </c>
      <c r="AM185">
        <v>2</v>
      </c>
      <c r="AN185">
        <v>4.2</v>
      </c>
      <c r="AO185">
        <v>45</v>
      </c>
      <c r="AP185">
        <v>0</v>
      </c>
      <c r="AQ185">
        <v>0</v>
      </c>
      <c r="AR185">
        <v>0</v>
      </c>
      <c r="AS185">
        <v>2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</row>
    <row r="186" spans="1:77" x14ac:dyDescent="0.3">
      <c r="A186">
        <v>1943035</v>
      </c>
      <c r="B186">
        <v>1</v>
      </c>
      <c r="C186" s="1">
        <v>25508</v>
      </c>
      <c r="D186">
        <v>1</v>
      </c>
      <c r="E186" t="s">
        <v>554</v>
      </c>
      <c r="F186" t="s">
        <v>555</v>
      </c>
      <c r="G186">
        <v>30</v>
      </c>
      <c r="H186">
        <v>19</v>
      </c>
      <c r="I186">
        <v>1</v>
      </c>
      <c r="J186">
        <v>1</v>
      </c>
      <c r="K186">
        <v>0</v>
      </c>
      <c r="L186" t="s">
        <v>548</v>
      </c>
      <c r="M186">
        <v>1</v>
      </c>
      <c r="N186" t="str">
        <f t="shared" si="2"/>
        <v>Nov-1969</v>
      </c>
      <c r="O186">
        <v>14.4</v>
      </c>
      <c r="P186">
        <v>0.9</v>
      </c>
      <c r="Q186">
        <v>2.8</v>
      </c>
      <c r="R186">
        <v>25</v>
      </c>
      <c r="S186">
        <v>2.2999999999999998</v>
      </c>
      <c r="T186">
        <v>4.0999999999999996</v>
      </c>
      <c r="U186">
        <v>0</v>
      </c>
      <c r="V186">
        <v>5</v>
      </c>
      <c r="W186">
        <v>5.5</v>
      </c>
      <c r="X186">
        <v>7</v>
      </c>
      <c r="Y186">
        <v>4.2</v>
      </c>
      <c r="Z186">
        <v>5.8</v>
      </c>
      <c r="AA186">
        <v>0</v>
      </c>
      <c r="AB186">
        <v>7</v>
      </c>
      <c r="AC186">
        <v>8</v>
      </c>
      <c r="AD186">
        <v>10</v>
      </c>
      <c r="AE186">
        <v>28</v>
      </c>
      <c r="AF186">
        <v>9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4.2</v>
      </c>
      <c r="AM186">
        <v>0</v>
      </c>
      <c r="AN186">
        <v>0</v>
      </c>
      <c r="AO186">
        <v>6.1</v>
      </c>
      <c r="AP186">
        <v>0</v>
      </c>
      <c r="AQ186">
        <v>0</v>
      </c>
      <c r="AR186">
        <v>80.3</v>
      </c>
      <c r="AU186">
        <v>1</v>
      </c>
      <c r="AV186">
        <v>1</v>
      </c>
      <c r="AW186">
        <v>1</v>
      </c>
      <c r="AX186">
        <v>1</v>
      </c>
      <c r="AY186">
        <v>1</v>
      </c>
      <c r="AZ186">
        <v>1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1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1</v>
      </c>
      <c r="BP186">
        <v>1</v>
      </c>
      <c r="BQ186">
        <v>1</v>
      </c>
      <c r="BR186">
        <v>1</v>
      </c>
      <c r="BS186">
        <v>1</v>
      </c>
      <c r="BT186">
        <v>1</v>
      </c>
      <c r="BU186">
        <v>1</v>
      </c>
      <c r="BV186">
        <v>1</v>
      </c>
      <c r="BW186">
        <v>1</v>
      </c>
      <c r="BX186">
        <v>1</v>
      </c>
      <c r="BY186">
        <v>0</v>
      </c>
    </row>
    <row r="187" spans="1:77" x14ac:dyDescent="0.3">
      <c r="A187">
        <v>1943035</v>
      </c>
      <c r="B187">
        <v>1</v>
      </c>
      <c r="C187" s="1">
        <v>25538</v>
      </c>
      <c r="D187">
        <v>1</v>
      </c>
      <c r="E187" t="s">
        <v>556</v>
      </c>
      <c r="F187" t="s">
        <v>557</v>
      </c>
      <c r="G187">
        <v>26</v>
      </c>
      <c r="H187">
        <v>18</v>
      </c>
      <c r="I187">
        <v>1</v>
      </c>
      <c r="J187">
        <v>1</v>
      </c>
      <c r="K187">
        <v>0</v>
      </c>
      <c r="L187" t="s">
        <v>548</v>
      </c>
      <c r="M187">
        <v>1</v>
      </c>
      <c r="N187" t="str">
        <f t="shared" si="2"/>
        <v>Dec-1969</v>
      </c>
      <c r="O187">
        <v>20.3</v>
      </c>
      <c r="P187">
        <v>31.6</v>
      </c>
      <c r="Q187">
        <v>5</v>
      </c>
      <c r="R187">
        <v>1</v>
      </c>
      <c r="S187">
        <v>15.7</v>
      </c>
      <c r="T187">
        <v>0</v>
      </c>
      <c r="U187">
        <v>3.7</v>
      </c>
      <c r="V187">
        <v>13</v>
      </c>
      <c r="W187">
        <v>6.1</v>
      </c>
      <c r="X187">
        <v>1</v>
      </c>
      <c r="Y187">
        <v>1.6</v>
      </c>
      <c r="Z187">
        <v>0</v>
      </c>
      <c r="AA187">
        <v>7</v>
      </c>
      <c r="AB187">
        <v>14</v>
      </c>
      <c r="AC187">
        <v>28.5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25</v>
      </c>
      <c r="AN187">
        <v>56.6</v>
      </c>
      <c r="AO187">
        <v>0</v>
      </c>
      <c r="AP187">
        <v>0.6</v>
      </c>
      <c r="AQ187">
        <v>0</v>
      </c>
      <c r="AR187">
        <v>4</v>
      </c>
      <c r="AS187">
        <v>2.7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</row>
    <row r="188" spans="1:77" x14ac:dyDescent="0.3">
      <c r="A188">
        <v>1943035</v>
      </c>
      <c r="B188">
        <v>1</v>
      </c>
      <c r="C188" s="1">
        <v>25569</v>
      </c>
      <c r="D188">
        <v>1</v>
      </c>
      <c r="E188" t="s">
        <v>558</v>
      </c>
      <c r="F188" t="s">
        <v>559</v>
      </c>
      <c r="G188">
        <v>20</v>
      </c>
      <c r="H188">
        <v>26</v>
      </c>
      <c r="I188">
        <v>1</v>
      </c>
      <c r="J188">
        <v>1</v>
      </c>
      <c r="K188">
        <v>0</v>
      </c>
      <c r="L188" t="s">
        <v>560</v>
      </c>
      <c r="M188">
        <v>1</v>
      </c>
      <c r="N188" t="str">
        <f t="shared" si="2"/>
        <v>Jan-1970</v>
      </c>
      <c r="O188">
        <v>0.9</v>
      </c>
      <c r="P188">
        <v>2.1</v>
      </c>
      <c r="Q188">
        <v>0</v>
      </c>
      <c r="R188">
        <v>0</v>
      </c>
      <c r="S188">
        <v>43</v>
      </c>
      <c r="T188">
        <v>22.7</v>
      </c>
      <c r="U188">
        <v>4.4000000000000004</v>
      </c>
      <c r="V188">
        <v>0</v>
      </c>
      <c r="W188">
        <v>6.5</v>
      </c>
      <c r="X188">
        <v>2</v>
      </c>
      <c r="Y188">
        <v>40.4</v>
      </c>
      <c r="Z188">
        <v>2.2000000000000002</v>
      </c>
      <c r="AA188">
        <v>0</v>
      </c>
      <c r="AB188">
        <v>0.8</v>
      </c>
      <c r="AC188">
        <v>55.1</v>
      </c>
      <c r="AD188">
        <v>8.8000000000000007</v>
      </c>
      <c r="AE188">
        <v>0</v>
      </c>
      <c r="AF188">
        <v>43</v>
      </c>
      <c r="AG188">
        <v>28</v>
      </c>
      <c r="AH188">
        <v>56.9</v>
      </c>
      <c r="AI188">
        <v>19</v>
      </c>
      <c r="AJ188">
        <v>31.7</v>
      </c>
      <c r="AK188">
        <v>6.5</v>
      </c>
      <c r="AL188">
        <v>22</v>
      </c>
      <c r="AM188">
        <v>2</v>
      </c>
      <c r="AN188">
        <v>14</v>
      </c>
      <c r="AO188">
        <v>17.3</v>
      </c>
      <c r="AP188">
        <v>14.3</v>
      </c>
      <c r="AQ188">
        <v>29.7</v>
      </c>
      <c r="AR188">
        <v>0.3</v>
      </c>
      <c r="AS188">
        <v>0.7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1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1</v>
      </c>
      <c r="BS188">
        <v>1</v>
      </c>
      <c r="BT188">
        <v>1</v>
      </c>
      <c r="BU188">
        <v>1</v>
      </c>
      <c r="BV188">
        <v>1</v>
      </c>
      <c r="BW188">
        <v>1</v>
      </c>
      <c r="BX188">
        <v>1</v>
      </c>
      <c r="BY188">
        <v>0</v>
      </c>
    </row>
    <row r="189" spans="1:77" x14ac:dyDescent="0.3">
      <c r="A189">
        <v>1943035</v>
      </c>
      <c r="B189">
        <v>1</v>
      </c>
      <c r="C189" s="1">
        <v>25600</v>
      </c>
      <c r="D189">
        <v>1</v>
      </c>
      <c r="E189" t="s">
        <v>369</v>
      </c>
      <c r="F189" t="s">
        <v>561</v>
      </c>
      <c r="G189">
        <v>18</v>
      </c>
      <c r="H189">
        <v>11</v>
      </c>
      <c r="I189">
        <v>1</v>
      </c>
      <c r="J189">
        <v>1</v>
      </c>
      <c r="K189">
        <v>0</v>
      </c>
      <c r="L189" t="s">
        <v>560</v>
      </c>
      <c r="M189">
        <v>1</v>
      </c>
      <c r="N189" t="str">
        <f t="shared" si="2"/>
        <v>Feb-1970</v>
      </c>
      <c r="O189">
        <v>2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4</v>
      </c>
      <c r="AF189">
        <v>15.8</v>
      </c>
      <c r="AG189">
        <v>9.3000000000000007</v>
      </c>
      <c r="AH189">
        <v>2.6</v>
      </c>
      <c r="AI189">
        <v>2.4</v>
      </c>
      <c r="AJ189">
        <v>0.4</v>
      </c>
      <c r="AK189">
        <v>0.5</v>
      </c>
      <c r="AL189">
        <v>0</v>
      </c>
      <c r="AM189">
        <v>0</v>
      </c>
      <c r="AN189">
        <v>0.6</v>
      </c>
      <c r="AO189">
        <v>0.9</v>
      </c>
      <c r="AP189">
        <v>0.3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1</v>
      </c>
      <c r="BD189">
        <v>1</v>
      </c>
      <c r="BE189">
        <v>1</v>
      </c>
      <c r="BF189">
        <v>1</v>
      </c>
      <c r="BG189">
        <v>1</v>
      </c>
      <c r="BH189">
        <v>1</v>
      </c>
      <c r="BI189">
        <v>1</v>
      </c>
      <c r="BJ189">
        <v>1</v>
      </c>
      <c r="BK189">
        <v>1</v>
      </c>
      <c r="BL189">
        <v>1</v>
      </c>
      <c r="BM189">
        <v>1</v>
      </c>
      <c r="BN189">
        <v>1</v>
      </c>
      <c r="BO189">
        <v>1</v>
      </c>
      <c r="BP189">
        <v>1</v>
      </c>
      <c r="BQ189">
        <v>1</v>
      </c>
      <c r="BR189">
        <v>1</v>
      </c>
      <c r="BS189">
        <v>1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1</v>
      </c>
    </row>
    <row r="190" spans="1:77" x14ac:dyDescent="0.3">
      <c r="A190">
        <v>1943035</v>
      </c>
      <c r="B190">
        <v>1</v>
      </c>
      <c r="C190" s="1">
        <v>25628</v>
      </c>
      <c r="D190">
        <v>1</v>
      </c>
      <c r="E190">
        <v>30</v>
      </c>
      <c r="F190" t="s">
        <v>562</v>
      </c>
      <c r="G190">
        <v>26</v>
      </c>
      <c r="H190">
        <v>10</v>
      </c>
      <c r="I190">
        <v>1</v>
      </c>
      <c r="J190">
        <v>1</v>
      </c>
      <c r="K190">
        <v>0</v>
      </c>
      <c r="L190" t="s">
        <v>560</v>
      </c>
      <c r="M190">
        <v>1</v>
      </c>
      <c r="N190" t="str">
        <f t="shared" si="2"/>
        <v>Mar-1970</v>
      </c>
      <c r="O190">
        <v>1</v>
      </c>
      <c r="P190">
        <v>0.3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9.9</v>
      </c>
      <c r="W190">
        <v>8.8000000000000007</v>
      </c>
      <c r="X190">
        <v>15.3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18.399999999999999</v>
      </c>
      <c r="AG190">
        <v>0</v>
      </c>
      <c r="AH190">
        <v>0.2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30</v>
      </c>
      <c r="AO190">
        <v>10</v>
      </c>
      <c r="AP190">
        <v>10.5</v>
      </c>
      <c r="AQ190">
        <v>0</v>
      </c>
      <c r="AR190">
        <v>0</v>
      </c>
      <c r="AS190">
        <v>0</v>
      </c>
      <c r="AU190">
        <v>1</v>
      </c>
      <c r="AV190">
        <v>1</v>
      </c>
      <c r="AW190">
        <v>1</v>
      </c>
      <c r="AX190">
        <v>1</v>
      </c>
      <c r="AY190">
        <v>1</v>
      </c>
      <c r="AZ190">
        <v>1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1</v>
      </c>
      <c r="BI190">
        <v>1</v>
      </c>
      <c r="BJ190">
        <v>1</v>
      </c>
      <c r="BK190">
        <v>1</v>
      </c>
      <c r="BL190">
        <v>1</v>
      </c>
      <c r="BM190">
        <v>1</v>
      </c>
      <c r="BN190">
        <v>1</v>
      </c>
      <c r="BO190">
        <v>1</v>
      </c>
      <c r="BP190">
        <v>1</v>
      </c>
      <c r="BQ190">
        <v>1</v>
      </c>
      <c r="BR190">
        <v>1</v>
      </c>
      <c r="BS190">
        <v>1</v>
      </c>
      <c r="BT190">
        <v>1</v>
      </c>
      <c r="BU190">
        <v>1</v>
      </c>
      <c r="BV190">
        <v>1</v>
      </c>
      <c r="BW190">
        <v>1</v>
      </c>
      <c r="BX190">
        <v>1</v>
      </c>
      <c r="BY190">
        <v>1</v>
      </c>
    </row>
    <row r="191" spans="1:77" x14ac:dyDescent="0.3">
      <c r="A191">
        <v>1943035</v>
      </c>
      <c r="B191">
        <v>1</v>
      </c>
      <c r="C191" s="1">
        <v>25659</v>
      </c>
      <c r="D191">
        <v>1</v>
      </c>
      <c r="E191">
        <v>26</v>
      </c>
      <c r="F191">
        <v>51</v>
      </c>
      <c r="G191">
        <v>7</v>
      </c>
      <c r="H191">
        <v>8</v>
      </c>
      <c r="I191">
        <v>1</v>
      </c>
      <c r="J191">
        <v>1</v>
      </c>
      <c r="K191">
        <v>0</v>
      </c>
      <c r="L191" t="s">
        <v>560</v>
      </c>
      <c r="M191">
        <v>1</v>
      </c>
      <c r="N191" t="str">
        <f t="shared" si="2"/>
        <v>Apr-1970</v>
      </c>
      <c r="O191">
        <v>0.2</v>
      </c>
      <c r="P191">
        <v>0</v>
      </c>
      <c r="Q191">
        <v>0</v>
      </c>
      <c r="R191">
        <v>0</v>
      </c>
      <c r="S191">
        <v>2.2999999999999998</v>
      </c>
      <c r="T191">
        <v>0</v>
      </c>
      <c r="U191">
        <v>26</v>
      </c>
      <c r="V191">
        <v>10.199999999999999</v>
      </c>
      <c r="W191">
        <v>0</v>
      </c>
      <c r="X191">
        <v>0</v>
      </c>
      <c r="Y191">
        <v>0.3</v>
      </c>
      <c r="Z191">
        <v>2</v>
      </c>
      <c r="AA191">
        <v>6.5</v>
      </c>
      <c r="AB191">
        <v>0</v>
      </c>
      <c r="AC191">
        <v>0</v>
      </c>
      <c r="AD191">
        <v>0</v>
      </c>
      <c r="AE191">
        <v>3.5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U191">
        <v>1</v>
      </c>
      <c r="AV191">
        <v>1</v>
      </c>
      <c r="AW191">
        <v>1</v>
      </c>
      <c r="AX191">
        <v>1</v>
      </c>
      <c r="AY191">
        <v>1</v>
      </c>
      <c r="AZ191">
        <v>1</v>
      </c>
      <c r="BA191">
        <v>1</v>
      </c>
      <c r="BB191">
        <v>1</v>
      </c>
      <c r="BC191">
        <v>1</v>
      </c>
      <c r="BD191">
        <v>1</v>
      </c>
      <c r="BE191">
        <v>1</v>
      </c>
      <c r="BF191">
        <v>1</v>
      </c>
      <c r="BG191">
        <v>1</v>
      </c>
      <c r="BH191">
        <v>1</v>
      </c>
      <c r="BI191">
        <v>1</v>
      </c>
      <c r="BJ191">
        <v>1</v>
      </c>
      <c r="BK191">
        <v>1</v>
      </c>
      <c r="BL191">
        <v>1</v>
      </c>
      <c r="BM191">
        <v>1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0</v>
      </c>
      <c r="BX191">
        <v>0</v>
      </c>
      <c r="BY191">
        <v>0</v>
      </c>
    </row>
    <row r="192" spans="1:77" x14ac:dyDescent="0.3">
      <c r="A192">
        <v>1943035</v>
      </c>
      <c r="B192">
        <v>1</v>
      </c>
      <c r="C192" s="1">
        <v>25689</v>
      </c>
      <c r="D192">
        <v>1</v>
      </c>
      <c r="E192">
        <v>2</v>
      </c>
      <c r="F192">
        <v>2</v>
      </c>
      <c r="G192">
        <v>26</v>
      </c>
      <c r="H192">
        <v>1</v>
      </c>
      <c r="I192">
        <v>1</v>
      </c>
      <c r="J192">
        <v>1</v>
      </c>
      <c r="K192">
        <v>0</v>
      </c>
      <c r="L192" t="s">
        <v>560</v>
      </c>
      <c r="M192">
        <v>1</v>
      </c>
      <c r="N192" t="str">
        <f t="shared" si="2"/>
        <v>May-1970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2</v>
      </c>
      <c r="AO192">
        <v>0</v>
      </c>
      <c r="AP192">
        <v>0</v>
      </c>
      <c r="AQ192">
        <v>0</v>
      </c>
      <c r="AR192">
        <v>0</v>
      </c>
      <c r="AS192">
        <v>0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1</v>
      </c>
      <c r="BI192">
        <v>1</v>
      </c>
      <c r="BJ192">
        <v>1</v>
      </c>
      <c r="BK192">
        <v>1</v>
      </c>
      <c r="BL192">
        <v>1</v>
      </c>
      <c r="BM192">
        <v>1</v>
      </c>
      <c r="BN192">
        <v>1</v>
      </c>
      <c r="BO192">
        <v>1</v>
      </c>
      <c r="BP192">
        <v>1</v>
      </c>
      <c r="BQ192">
        <v>1</v>
      </c>
      <c r="BR192">
        <v>1</v>
      </c>
      <c r="BS192">
        <v>1</v>
      </c>
      <c r="BT192">
        <v>1</v>
      </c>
      <c r="BU192">
        <v>1</v>
      </c>
      <c r="BV192">
        <v>1</v>
      </c>
      <c r="BW192">
        <v>1</v>
      </c>
      <c r="BX192">
        <v>1</v>
      </c>
      <c r="BY192">
        <v>1</v>
      </c>
    </row>
    <row r="193" spans="1:77" x14ac:dyDescent="0.3">
      <c r="A193">
        <v>1943035</v>
      </c>
      <c r="B193">
        <v>1</v>
      </c>
      <c r="C193" s="1">
        <v>25720</v>
      </c>
      <c r="D193">
        <v>1</v>
      </c>
      <c r="E193">
        <v>1</v>
      </c>
      <c r="F193" t="s">
        <v>208</v>
      </c>
      <c r="G193">
        <v>29</v>
      </c>
      <c r="H193">
        <v>2</v>
      </c>
      <c r="I193">
        <v>1</v>
      </c>
      <c r="J193">
        <v>1</v>
      </c>
      <c r="K193">
        <v>0</v>
      </c>
      <c r="L193" t="s">
        <v>560</v>
      </c>
      <c r="M193">
        <v>1</v>
      </c>
      <c r="N193" t="str">
        <f t="shared" si="2"/>
        <v>Jun-1970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1</v>
      </c>
      <c r="AR193">
        <v>0.3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1</v>
      </c>
      <c r="BK193">
        <v>1</v>
      </c>
      <c r="BL193">
        <v>1</v>
      </c>
      <c r="BM193">
        <v>1</v>
      </c>
      <c r="BN193">
        <v>1</v>
      </c>
      <c r="BO193">
        <v>1</v>
      </c>
      <c r="BP193">
        <v>1</v>
      </c>
      <c r="BQ193">
        <v>1</v>
      </c>
      <c r="BR193">
        <v>1</v>
      </c>
      <c r="BS193">
        <v>1</v>
      </c>
      <c r="BT193">
        <v>1</v>
      </c>
      <c r="BU193">
        <v>1</v>
      </c>
      <c r="BV193">
        <v>1</v>
      </c>
      <c r="BW193">
        <v>1</v>
      </c>
      <c r="BX193">
        <v>1</v>
      </c>
      <c r="BY193">
        <v>0</v>
      </c>
    </row>
    <row r="194" spans="1:77" x14ac:dyDescent="0.3">
      <c r="A194">
        <v>1943035</v>
      </c>
      <c r="B194">
        <v>1</v>
      </c>
      <c r="C194" s="1">
        <v>25750</v>
      </c>
      <c r="D194">
        <v>1</v>
      </c>
      <c r="E194" t="s">
        <v>191</v>
      </c>
      <c r="F194" t="s">
        <v>153</v>
      </c>
      <c r="G194">
        <v>26</v>
      </c>
      <c r="H194">
        <v>8</v>
      </c>
      <c r="I194">
        <v>1</v>
      </c>
      <c r="J194">
        <v>1</v>
      </c>
      <c r="K194">
        <v>0</v>
      </c>
      <c r="L194" t="s">
        <v>560</v>
      </c>
      <c r="M194">
        <v>1</v>
      </c>
      <c r="N194" t="str">
        <f t="shared" si="2"/>
        <v>Jul-1970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2</v>
      </c>
      <c r="AD194">
        <v>0.5</v>
      </c>
      <c r="AE194">
        <v>0</v>
      </c>
      <c r="AF194">
        <v>0</v>
      </c>
      <c r="AG194">
        <v>0</v>
      </c>
      <c r="AH194">
        <v>0.6</v>
      </c>
      <c r="AI194">
        <v>0.4</v>
      </c>
      <c r="AJ194">
        <v>0.9</v>
      </c>
      <c r="AK194">
        <v>1.1000000000000001</v>
      </c>
      <c r="AL194">
        <v>0</v>
      </c>
      <c r="AM194">
        <v>0</v>
      </c>
      <c r="AN194">
        <v>6.3</v>
      </c>
      <c r="AO194">
        <v>0.3</v>
      </c>
      <c r="AP194">
        <v>0</v>
      </c>
      <c r="AQ194">
        <v>0</v>
      </c>
      <c r="AR194">
        <v>0</v>
      </c>
      <c r="AS194">
        <v>0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1</v>
      </c>
      <c r="BB194">
        <v>1</v>
      </c>
      <c r="BC194">
        <v>1</v>
      </c>
      <c r="BD194">
        <v>1</v>
      </c>
      <c r="BE194">
        <v>1</v>
      </c>
      <c r="BF194">
        <v>1</v>
      </c>
      <c r="BG194">
        <v>1</v>
      </c>
      <c r="BH194">
        <v>1</v>
      </c>
      <c r="BI194">
        <v>1</v>
      </c>
      <c r="BJ194">
        <v>1</v>
      </c>
      <c r="BK194">
        <v>1</v>
      </c>
      <c r="BL194">
        <v>1</v>
      </c>
      <c r="BM194">
        <v>1</v>
      </c>
      <c r="BN194">
        <v>1</v>
      </c>
      <c r="BO194">
        <v>1</v>
      </c>
      <c r="BP194">
        <v>1</v>
      </c>
      <c r="BQ194">
        <v>1</v>
      </c>
      <c r="BR194">
        <v>1</v>
      </c>
      <c r="BS194">
        <v>1</v>
      </c>
      <c r="BT194">
        <v>1</v>
      </c>
      <c r="BU194">
        <v>1</v>
      </c>
      <c r="BV194">
        <v>1</v>
      </c>
      <c r="BW194">
        <v>1</v>
      </c>
      <c r="BX194">
        <v>1</v>
      </c>
      <c r="BY194">
        <v>1</v>
      </c>
    </row>
    <row r="195" spans="1:77" x14ac:dyDescent="0.3">
      <c r="A195">
        <v>1943035</v>
      </c>
      <c r="B195">
        <v>1</v>
      </c>
      <c r="C195" s="1">
        <v>25781</v>
      </c>
      <c r="D195">
        <v>1</v>
      </c>
      <c r="E195">
        <v>12</v>
      </c>
      <c r="F195" t="s">
        <v>126</v>
      </c>
      <c r="G195">
        <v>31</v>
      </c>
      <c r="H195">
        <v>6</v>
      </c>
      <c r="I195">
        <v>1</v>
      </c>
      <c r="J195">
        <v>1</v>
      </c>
      <c r="K195">
        <v>0</v>
      </c>
      <c r="L195" t="s">
        <v>560</v>
      </c>
      <c r="M195">
        <v>1</v>
      </c>
      <c r="N195" t="str">
        <f t="shared" si="2"/>
        <v>Aug-1970</v>
      </c>
      <c r="O195">
        <v>0</v>
      </c>
      <c r="P195">
        <v>1</v>
      </c>
      <c r="Q195">
        <v>0.3</v>
      </c>
      <c r="R195">
        <v>1</v>
      </c>
      <c r="S195">
        <v>0.3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1.5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12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1</v>
      </c>
      <c r="BO195">
        <v>1</v>
      </c>
      <c r="BP195">
        <v>1</v>
      </c>
      <c r="BQ195">
        <v>1</v>
      </c>
      <c r="BR195">
        <v>1</v>
      </c>
      <c r="BS195">
        <v>1</v>
      </c>
      <c r="BT195">
        <v>1</v>
      </c>
      <c r="BU195">
        <v>1</v>
      </c>
      <c r="BV195">
        <v>1</v>
      </c>
      <c r="BW195">
        <v>1</v>
      </c>
      <c r="BX195">
        <v>1</v>
      </c>
      <c r="BY195">
        <v>0</v>
      </c>
    </row>
    <row r="196" spans="1:77" x14ac:dyDescent="0.3">
      <c r="A196">
        <v>1943035</v>
      </c>
      <c r="B196">
        <v>1</v>
      </c>
      <c r="C196" s="1">
        <v>25812</v>
      </c>
      <c r="D196">
        <v>1</v>
      </c>
      <c r="E196" t="s">
        <v>563</v>
      </c>
      <c r="F196" t="s">
        <v>564</v>
      </c>
      <c r="G196">
        <v>9</v>
      </c>
      <c r="H196">
        <v>8</v>
      </c>
      <c r="I196">
        <v>1</v>
      </c>
      <c r="J196">
        <v>1</v>
      </c>
      <c r="K196">
        <v>0</v>
      </c>
      <c r="L196" t="s">
        <v>560</v>
      </c>
      <c r="M196">
        <v>1</v>
      </c>
      <c r="N196" t="str">
        <f t="shared" si="2"/>
        <v>Sep-1970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35.700000000000003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20.3</v>
      </c>
      <c r="AD196">
        <v>19.7</v>
      </c>
      <c r="AE196">
        <v>0.2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0.6</v>
      </c>
      <c r="AN196">
        <v>5.0999999999999996</v>
      </c>
      <c r="AO196">
        <v>0.3</v>
      </c>
      <c r="AP196">
        <v>0</v>
      </c>
      <c r="AQ196">
        <v>0.5</v>
      </c>
      <c r="AR196">
        <v>0</v>
      </c>
      <c r="AU196">
        <v>1</v>
      </c>
      <c r="AV196">
        <v>1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1</v>
      </c>
      <c r="BD196">
        <v>1</v>
      </c>
      <c r="BE196">
        <v>1</v>
      </c>
      <c r="BF196">
        <v>1</v>
      </c>
      <c r="BG196">
        <v>1</v>
      </c>
      <c r="BH196">
        <v>1</v>
      </c>
      <c r="BI196">
        <v>1</v>
      </c>
      <c r="BJ196">
        <v>1</v>
      </c>
      <c r="BK196">
        <v>1</v>
      </c>
      <c r="BL196">
        <v>1</v>
      </c>
      <c r="BM196">
        <v>1</v>
      </c>
      <c r="BN196">
        <v>1</v>
      </c>
      <c r="BO196">
        <v>1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1</v>
      </c>
      <c r="BV196">
        <v>1</v>
      </c>
      <c r="BW196">
        <v>1</v>
      </c>
      <c r="BX196">
        <v>1</v>
      </c>
      <c r="BY196">
        <v>1</v>
      </c>
    </row>
    <row r="197" spans="1:77" x14ac:dyDescent="0.3">
      <c r="A197">
        <v>1943035</v>
      </c>
      <c r="B197">
        <v>1</v>
      </c>
      <c r="C197" s="1">
        <v>25842</v>
      </c>
      <c r="D197">
        <v>1</v>
      </c>
      <c r="E197" t="s">
        <v>465</v>
      </c>
      <c r="F197" t="s">
        <v>565</v>
      </c>
      <c r="G197">
        <v>5</v>
      </c>
      <c r="H197">
        <v>19</v>
      </c>
      <c r="I197">
        <v>1</v>
      </c>
      <c r="J197">
        <v>1</v>
      </c>
      <c r="K197">
        <v>0</v>
      </c>
      <c r="L197" t="s">
        <v>560</v>
      </c>
      <c r="M197">
        <v>1</v>
      </c>
      <c r="N197" t="str">
        <f t="shared" si="2"/>
        <v>Oct-1970</v>
      </c>
      <c r="O197">
        <v>30.6</v>
      </c>
      <c r="P197">
        <v>0</v>
      </c>
      <c r="Q197">
        <v>14</v>
      </c>
      <c r="R197">
        <v>13.4</v>
      </c>
      <c r="S197">
        <v>53.2</v>
      </c>
      <c r="T197">
        <v>0</v>
      </c>
      <c r="U197">
        <v>0</v>
      </c>
      <c r="V197">
        <v>0</v>
      </c>
      <c r="W197">
        <v>0.5</v>
      </c>
      <c r="X197">
        <v>0</v>
      </c>
      <c r="Y197">
        <v>0</v>
      </c>
      <c r="Z197">
        <v>0</v>
      </c>
      <c r="AA197">
        <v>0</v>
      </c>
      <c r="AB197">
        <v>10.3</v>
      </c>
      <c r="AC197">
        <v>25.1</v>
      </c>
      <c r="AD197">
        <v>0</v>
      </c>
      <c r="AE197">
        <v>0</v>
      </c>
      <c r="AF197">
        <v>0</v>
      </c>
      <c r="AG197">
        <v>2.8</v>
      </c>
      <c r="AH197">
        <v>4.2</v>
      </c>
      <c r="AI197">
        <v>5.8</v>
      </c>
      <c r="AJ197">
        <v>15.6</v>
      </c>
      <c r="AK197">
        <v>16.399999999999999</v>
      </c>
      <c r="AL197">
        <v>21.2</v>
      </c>
      <c r="AM197">
        <v>5.2</v>
      </c>
      <c r="AN197">
        <v>5.3</v>
      </c>
      <c r="AO197">
        <v>2.8</v>
      </c>
      <c r="AP197">
        <v>12.2</v>
      </c>
      <c r="AQ197">
        <v>0.8</v>
      </c>
      <c r="AR197">
        <v>12.2</v>
      </c>
      <c r="AS197">
        <v>0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1</v>
      </c>
      <c r="BD197">
        <v>1</v>
      </c>
      <c r="BE197">
        <v>1</v>
      </c>
      <c r="BF197">
        <v>1</v>
      </c>
      <c r="BG197">
        <v>1</v>
      </c>
      <c r="BH197">
        <v>1</v>
      </c>
      <c r="BI197">
        <v>1</v>
      </c>
      <c r="BJ197">
        <v>1</v>
      </c>
      <c r="BK197">
        <v>1</v>
      </c>
      <c r="BL197">
        <v>1</v>
      </c>
      <c r="BM197">
        <v>1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1</v>
      </c>
      <c r="BT197">
        <v>1</v>
      </c>
      <c r="BU197">
        <v>1</v>
      </c>
      <c r="BV197">
        <v>1</v>
      </c>
      <c r="BW197">
        <v>1</v>
      </c>
      <c r="BX197">
        <v>1</v>
      </c>
      <c r="BY197">
        <v>1</v>
      </c>
    </row>
    <row r="198" spans="1:77" x14ac:dyDescent="0.3">
      <c r="A198">
        <v>1943035</v>
      </c>
      <c r="B198">
        <v>1</v>
      </c>
      <c r="C198" s="1">
        <v>25873</v>
      </c>
      <c r="D198">
        <v>1</v>
      </c>
      <c r="E198" t="s">
        <v>566</v>
      </c>
      <c r="F198" t="s">
        <v>567</v>
      </c>
      <c r="G198">
        <v>15</v>
      </c>
      <c r="H198">
        <v>18</v>
      </c>
      <c r="I198">
        <v>1</v>
      </c>
      <c r="J198">
        <v>1</v>
      </c>
      <c r="K198">
        <v>0</v>
      </c>
      <c r="L198" t="s">
        <v>560</v>
      </c>
      <c r="M198">
        <v>1</v>
      </c>
      <c r="N198" t="str">
        <f t="shared" si="2"/>
        <v>Nov-1970</v>
      </c>
      <c r="O198">
        <v>0</v>
      </c>
      <c r="P198">
        <v>0</v>
      </c>
      <c r="Q198">
        <v>0</v>
      </c>
      <c r="R198">
        <v>14.4</v>
      </c>
      <c r="S198">
        <v>3.3</v>
      </c>
      <c r="T198">
        <v>1.1000000000000001</v>
      </c>
      <c r="U198">
        <v>0</v>
      </c>
      <c r="V198">
        <v>0.4</v>
      </c>
      <c r="W198">
        <v>43.4</v>
      </c>
      <c r="X198">
        <v>56.6</v>
      </c>
      <c r="Y198">
        <v>0.3</v>
      </c>
      <c r="Z198">
        <v>0</v>
      </c>
      <c r="AA198">
        <v>0.1</v>
      </c>
      <c r="AB198">
        <v>0</v>
      </c>
      <c r="AC198">
        <v>67.2</v>
      </c>
      <c r="AD198">
        <v>1</v>
      </c>
      <c r="AE198">
        <v>0</v>
      </c>
      <c r="AF198">
        <v>0</v>
      </c>
      <c r="AG198">
        <v>11</v>
      </c>
      <c r="AH198">
        <v>9.3000000000000007</v>
      </c>
      <c r="AI198">
        <v>1.9</v>
      </c>
      <c r="AJ198">
        <v>0.7</v>
      </c>
      <c r="AK198">
        <v>35.5</v>
      </c>
      <c r="AL198">
        <v>0</v>
      </c>
      <c r="AM198">
        <v>0</v>
      </c>
      <c r="AN198">
        <v>0</v>
      </c>
      <c r="AO198">
        <v>0</v>
      </c>
      <c r="AP198">
        <v>59.7</v>
      </c>
      <c r="AQ198">
        <v>16.399999999999999</v>
      </c>
      <c r="AR198">
        <v>9.8000000000000007</v>
      </c>
      <c r="AU198">
        <v>1</v>
      </c>
      <c r="AV198">
        <v>1</v>
      </c>
      <c r="AW198">
        <v>1</v>
      </c>
      <c r="AX198">
        <v>1</v>
      </c>
      <c r="AY198">
        <v>1</v>
      </c>
      <c r="AZ198">
        <v>1</v>
      </c>
      <c r="BA198">
        <v>1</v>
      </c>
      <c r="BB198">
        <v>1</v>
      </c>
      <c r="BC198">
        <v>1</v>
      </c>
      <c r="BD198">
        <v>1</v>
      </c>
      <c r="BE198">
        <v>1</v>
      </c>
      <c r="BF198">
        <v>1</v>
      </c>
      <c r="BG198">
        <v>1</v>
      </c>
      <c r="BH198">
        <v>1</v>
      </c>
      <c r="BI198">
        <v>1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0</v>
      </c>
    </row>
    <row r="199" spans="1:77" x14ac:dyDescent="0.3">
      <c r="A199">
        <v>1943035</v>
      </c>
      <c r="B199">
        <v>1</v>
      </c>
      <c r="C199" s="1">
        <v>25903</v>
      </c>
      <c r="D199">
        <v>1</v>
      </c>
      <c r="E199">
        <v>27</v>
      </c>
      <c r="F199" t="s">
        <v>568</v>
      </c>
      <c r="G199">
        <v>8</v>
      </c>
      <c r="H199">
        <v>12</v>
      </c>
      <c r="I199">
        <v>1</v>
      </c>
      <c r="J199">
        <v>1</v>
      </c>
      <c r="K199">
        <v>0</v>
      </c>
      <c r="L199" t="s">
        <v>560</v>
      </c>
      <c r="M199">
        <v>1</v>
      </c>
      <c r="N199" t="str">
        <f t="shared" si="2"/>
        <v>Dec-1970</v>
      </c>
      <c r="O199">
        <v>1.2</v>
      </c>
      <c r="P199">
        <v>8.8000000000000007</v>
      </c>
      <c r="Q199">
        <v>1.6</v>
      </c>
      <c r="R199">
        <v>0</v>
      </c>
      <c r="S199">
        <v>0</v>
      </c>
      <c r="T199">
        <v>0</v>
      </c>
      <c r="U199">
        <v>0</v>
      </c>
      <c r="V199">
        <v>27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9.1999999999999993</v>
      </c>
      <c r="AC199">
        <v>4.3</v>
      </c>
      <c r="AD199">
        <v>0</v>
      </c>
      <c r="AE199">
        <v>4.8</v>
      </c>
      <c r="AF199">
        <v>7.8</v>
      </c>
      <c r="AG199">
        <v>3.8</v>
      </c>
      <c r="AH199">
        <v>3.2</v>
      </c>
      <c r="AI199">
        <v>3.1</v>
      </c>
      <c r="AJ199">
        <v>0</v>
      </c>
      <c r="AK199">
        <v>0</v>
      </c>
      <c r="AL199">
        <v>0</v>
      </c>
      <c r="AM199">
        <v>0</v>
      </c>
      <c r="AN199">
        <v>2.7</v>
      </c>
      <c r="AO199">
        <v>0</v>
      </c>
      <c r="AP199">
        <v>0</v>
      </c>
      <c r="AQ199">
        <v>0</v>
      </c>
      <c r="AR199">
        <v>0</v>
      </c>
      <c r="AS199">
        <v>0</v>
      </c>
      <c r="AU199">
        <v>1</v>
      </c>
      <c r="AV199">
        <v>1</v>
      </c>
      <c r="AW199">
        <v>1</v>
      </c>
      <c r="AX199">
        <v>1</v>
      </c>
      <c r="AY199">
        <v>1</v>
      </c>
      <c r="AZ199">
        <v>1</v>
      </c>
      <c r="BA199">
        <v>1</v>
      </c>
      <c r="BB199">
        <v>1</v>
      </c>
      <c r="BC199">
        <v>1</v>
      </c>
      <c r="BD199">
        <v>1</v>
      </c>
      <c r="BE199">
        <v>1</v>
      </c>
      <c r="BF199">
        <v>1</v>
      </c>
      <c r="BG199">
        <v>1</v>
      </c>
      <c r="BH199">
        <v>1</v>
      </c>
      <c r="BI199">
        <v>1</v>
      </c>
      <c r="BJ199">
        <v>1</v>
      </c>
      <c r="BK199">
        <v>1</v>
      </c>
      <c r="BL199">
        <v>1</v>
      </c>
      <c r="BM199">
        <v>1</v>
      </c>
      <c r="BN199">
        <v>1</v>
      </c>
      <c r="BO199">
        <v>1</v>
      </c>
      <c r="BP199">
        <v>1</v>
      </c>
      <c r="BQ199">
        <v>1</v>
      </c>
      <c r="BR199">
        <v>1</v>
      </c>
      <c r="BS199">
        <v>1</v>
      </c>
      <c r="BT199">
        <v>1</v>
      </c>
      <c r="BU199">
        <v>1</v>
      </c>
      <c r="BV199">
        <v>1</v>
      </c>
      <c r="BW199">
        <v>1</v>
      </c>
      <c r="BX199">
        <v>1</v>
      </c>
      <c r="BY199">
        <v>1</v>
      </c>
    </row>
    <row r="200" spans="1:77" x14ac:dyDescent="0.3">
      <c r="A200">
        <v>1943035</v>
      </c>
      <c r="B200">
        <v>1</v>
      </c>
      <c r="C200" s="1">
        <v>25934</v>
      </c>
      <c r="D200">
        <v>1</v>
      </c>
      <c r="E200" t="s">
        <v>569</v>
      </c>
      <c r="F200" t="s">
        <v>570</v>
      </c>
      <c r="G200">
        <v>15</v>
      </c>
      <c r="H200">
        <v>7</v>
      </c>
      <c r="I200">
        <v>1</v>
      </c>
      <c r="J200">
        <v>1</v>
      </c>
      <c r="K200">
        <v>0</v>
      </c>
      <c r="L200" t="s">
        <v>571</v>
      </c>
      <c r="M200">
        <v>1</v>
      </c>
      <c r="N200" t="str">
        <f t="shared" si="2"/>
        <v>Jan-1971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2.4</v>
      </c>
      <c r="AB200">
        <v>0.6</v>
      </c>
      <c r="AC200">
        <v>57.5</v>
      </c>
      <c r="AD200">
        <v>39.200000000000003</v>
      </c>
      <c r="AE200">
        <v>38.6</v>
      </c>
      <c r="AF200">
        <v>4.3</v>
      </c>
      <c r="AG200">
        <v>10.6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0</v>
      </c>
    </row>
    <row r="201" spans="1:77" x14ac:dyDescent="0.3">
      <c r="A201">
        <v>1943035</v>
      </c>
      <c r="B201">
        <v>1</v>
      </c>
      <c r="C201" s="1">
        <v>25965</v>
      </c>
      <c r="D201">
        <v>1</v>
      </c>
      <c r="E201">
        <v>11</v>
      </c>
      <c r="F201" t="s">
        <v>124</v>
      </c>
      <c r="G201">
        <v>21</v>
      </c>
      <c r="H201">
        <v>6</v>
      </c>
      <c r="I201">
        <v>1</v>
      </c>
      <c r="J201">
        <v>1</v>
      </c>
      <c r="K201">
        <v>0</v>
      </c>
      <c r="L201" t="s">
        <v>571</v>
      </c>
      <c r="M201">
        <v>1</v>
      </c>
      <c r="N201" t="str">
        <f t="shared" si="2"/>
        <v>Feb-1971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2</v>
      </c>
      <c r="V201">
        <v>3.6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11</v>
      </c>
      <c r="AJ201">
        <v>3.5</v>
      </c>
      <c r="AK201">
        <v>0.8</v>
      </c>
      <c r="AL201">
        <v>0</v>
      </c>
      <c r="AM201">
        <v>0.2</v>
      </c>
      <c r="AN201">
        <v>0</v>
      </c>
      <c r="AO201">
        <v>0</v>
      </c>
      <c r="AP201">
        <v>0</v>
      </c>
      <c r="AU201">
        <v>1</v>
      </c>
      <c r="AV201">
        <v>1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1</v>
      </c>
      <c r="BD201">
        <v>1</v>
      </c>
      <c r="BE201">
        <v>1</v>
      </c>
      <c r="BF201">
        <v>1</v>
      </c>
      <c r="BG201">
        <v>1</v>
      </c>
      <c r="BH201">
        <v>1</v>
      </c>
      <c r="BI201">
        <v>1</v>
      </c>
      <c r="BJ201">
        <v>1</v>
      </c>
      <c r="BK201">
        <v>1</v>
      </c>
      <c r="BL201">
        <v>1</v>
      </c>
      <c r="BM201">
        <v>1</v>
      </c>
      <c r="BN201">
        <v>1</v>
      </c>
      <c r="BO201">
        <v>1</v>
      </c>
      <c r="BP201">
        <v>1</v>
      </c>
      <c r="BQ201">
        <v>1</v>
      </c>
      <c r="BR201">
        <v>1</v>
      </c>
      <c r="BS201">
        <v>1</v>
      </c>
      <c r="BT201">
        <v>1</v>
      </c>
      <c r="BU201">
        <v>1</v>
      </c>
      <c r="BV201">
        <v>1</v>
      </c>
      <c r="BW201">
        <v>1</v>
      </c>
      <c r="BX201">
        <v>1</v>
      </c>
      <c r="BY201">
        <v>0</v>
      </c>
    </row>
    <row r="202" spans="1:77" x14ac:dyDescent="0.3">
      <c r="A202">
        <v>1943035</v>
      </c>
      <c r="B202">
        <v>1</v>
      </c>
      <c r="C202" s="1">
        <v>25993</v>
      </c>
      <c r="D202">
        <v>1</v>
      </c>
      <c r="E202">
        <v>29</v>
      </c>
      <c r="F202" t="s">
        <v>572</v>
      </c>
      <c r="G202">
        <v>6</v>
      </c>
      <c r="H202">
        <v>8</v>
      </c>
      <c r="I202">
        <v>1</v>
      </c>
      <c r="J202">
        <v>1</v>
      </c>
      <c r="K202">
        <v>0</v>
      </c>
      <c r="L202" t="s">
        <v>571</v>
      </c>
      <c r="M202">
        <v>1</v>
      </c>
      <c r="N202" t="str">
        <f t="shared" si="2"/>
        <v>Mar-1971</v>
      </c>
      <c r="O202">
        <v>0</v>
      </c>
      <c r="P202">
        <v>0</v>
      </c>
      <c r="Q202">
        <v>13</v>
      </c>
      <c r="R202">
        <v>0</v>
      </c>
      <c r="S202">
        <v>0</v>
      </c>
      <c r="T202">
        <v>29</v>
      </c>
      <c r="U202">
        <v>7.2</v>
      </c>
      <c r="V202">
        <v>2.2000000000000002</v>
      </c>
      <c r="W202">
        <v>11.5</v>
      </c>
      <c r="X202">
        <v>8.1</v>
      </c>
      <c r="Y202">
        <v>15.6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8.9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</row>
    <row r="203" spans="1:77" x14ac:dyDescent="0.3">
      <c r="A203">
        <v>1943035</v>
      </c>
      <c r="B203">
        <v>1</v>
      </c>
      <c r="C203" s="1">
        <v>26024</v>
      </c>
      <c r="D203">
        <v>1</v>
      </c>
      <c r="E203">
        <v>40</v>
      </c>
      <c r="F203" t="s">
        <v>573</v>
      </c>
      <c r="G203">
        <v>20</v>
      </c>
      <c r="H203">
        <v>5</v>
      </c>
      <c r="I203">
        <v>1</v>
      </c>
      <c r="J203">
        <v>1</v>
      </c>
      <c r="K203">
        <v>0</v>
      </c>
      <c r="L203" t="s">
        <v>571</v>
      </c>
      <c r="M203">
        <v>1</v>
      </c>
      <c r="N203" t="str">
        <f t="shared" si="2"/>
        <v>Apr-1971</v>
      </c>
      <c r="O203">
        <v>0</v>
      </c>
      <c r="P203">
        <v>0</v>
      </c>
      <c r="Q203">
        <v>0</v>
      </c>
      <c r="R203">
        <v>12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32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40</v>
      </c>
      <c r="AI203">
        <v>0</v>
      </c>
      <c r="AJ203">
        <v>0</v>
      </c>
      <c r="AK203">
        <v>0</v>
      </c>
      <c r="AL203">
        <v>14.6</v>
      </c>
      <c r="AM203">
        <v>0.3</v>
      </c>
      <c r="AN203">
        <v>0</v>
      </c>
      <c r="AO203">
        <v>0</v>
      </c>
      <c r="AP203">
        <v>0</v>
      </c>
      <c r="AQ203">
        <v>0</v>
      </c>
      <c r="AR203">
        <v>0</v>
      </c>
      <c r="AU203">
        <v>1</v>
      </c>
      <c r="AV203">
        <v>1</v>
      </c>
      <c r="AW203">
        <v>1</v>
      </c>
      <c r="AX203">
        <v>1</v>
      </c>
      <c r="AY203">
        <v>1</v>
      </c>
      <c r="AZ203">
        <v>1</v>
      </c>
      <c r="BA203">
        <v>1</v>
      </c>
      <c r="BB203">
        <v>1</v>
      </c>
      <c r="BC203">
        <v>1</v>
      </c>
      <c r="BD203">
        <v>1</v>
      </c>
      <c r="BE203">
        <v>1</v>
      </c>
      <c r="BF203">
        <v>1</v>
      </c>
      <c r="BG203">
        <v>1</v>
      </c>
      <c r="BH203">
        <v>1</v>
      </c>
      <c r="BI203">
        <v>1</v>
      </c>
      <c r="BJ203">
        <v>1</v>
      </c>
      <c r="BK203">
        <v>1</v>
      </c>
      <c r="BL203">
        <v>1</v>
      </c>
      <c r="BM203">
        <v>1</v>
      </c>
      <c r="BN203">
        <v>1</v>
      </c>
      <c r="BO203">
        <v>1</v>
      </c>
      <c r="BP203">
        <v>1</v>
      </c>
      <c r="BQ203">
        <v>1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</row>
    <row r="204" spans="1:77" x14ac:dyDescent="0.3">
      <c r="A204">
        <v>1943035</v>
      </c>
      <c r="B204">
        <v>1</v>
      </c>
      <c r="C204" s="1">
        <v>26054</v>
      </c>
      <c r="D204">
        <v>1</v>
      </c>
      <c r="E204" t="s">
        <v>197</v>
      </c>
      <c r="F204" t="s">
        <v>197</v>
      </c>
      <c r="G204">
        <v>27</v>
      </c>
      <c r="H204">
        <v>1</v>
      </c>
      <c r="I204">
        <v>1</v>
      </c>
      <c r="J204">
        <v>1</v>
      </c>
      <c r="K204">
        <v>0</v>
      </c>
      <c r="L204" t="s">
        <v>571</v>
      </c>
      <c r="M204">
        <v>1</v>
      </c>
      <c r="N204" t="str">
        <f t="shared" si="2"/>
        <v>May-1971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4.0999999999999996</v>
      </c>
      <c r="AP204">
        <v>0</v>
      </c>
      <c r="AQ204">
        <v>0</v>
      </c>
      <c r="AR204">
        <v>0</v>
      </c>
      <c r="AS204">
        <v>0</v>
      </c>
      <c r="AU204">
        <v>1</v>
      </c>
      <c r="AV204">
        <v>1</v>
      </c>
      <c r="AW204">
        <v>1</v>
      </c>
      <c r="AX204">
        <v>1</v>
      </c>
      <c r="AY204">
        <v>1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0</v>
      </c>
      <c r="BX204">
        <v>0</v>
      </c>
      <c r="BY204">
        <v>0</v>
      </c>
    </row>
    <row r="205" spans="1:77" x14ac:dyDescent="0.3">
      <c r="A205">
        <v>1943035</v>
      </c>
      <c r="B205">
        <v>1</v>
      </c>
      <c r="C205" s="1">
        <v>26085</v>
      </c>
      <c r="D205">
        <v>1</v>
      </c>
      <c r="E205">
        <v>30</v>
      </c>
      <c r="F205" t="s">
        <v>574</v>
      </c>
      <c r="G205">
        <v>20</v>
      </c>
      <c r="H205">
        <v>6</v>
      </c>
      <c r="I205">
        <v>1</v>
      </c>
      <c r="J205">
        <v>1</v>
      </c>
      <c r="K205">
        <v>0</v>
      </c>
      <c r="L205" t="s">
        <v>571</v>
      </c>
      <c r="M205">
        <v>1</v>
      </c>
      <c r="N205" t="str">
        <f t="shared" si="2"/>
        <v>Jun-1971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7.5</v>
      </c>
      <c r="AB205">
        <v>0.3</v>
      </c>
      <c r="AC205">
        <v>0</v>
      </c>
      <c r="AD205">
        <v>13.6</v>
      </c>
      <c r="AE205">
        <v>0</v>
      </c>
      <c r="AF205">
        <v>0</v>
      </c>
      <c r="AG205">
        <v>0</v>
      </c>
      <c r="AH205">
        <v>30</v>
      </c>
      <c r="AI205">
        <v>0</v>
      </c>
      <c r="AJ205">
        <v>0</v>
      </c>
      <c r="AK205">
        <v>0.3</v>
      </c>
      <c r="AL205">
        <v>0</v>
      </c>
      <c r="AM205">
        <v>0.1</v>
      </c>
      <c r="AN205">
        <v>0</v>
      </c>
      <c r="AO205">
        <v>0</v>
      </c>
      <c r="AP205">
        <v>0</v>
      </c>
      <c r="AQ205">
        <v>0</v>
      </c>
      <c r="AR205">
        <v>0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</row>
    <row r="206" spans="1:77" x14ac:dyDescent="0.3">
      <c r="A206">
        <v>1943035</v>
      </c>
      <c r="B206">
        <v>1</v>
      </c>
      <c r="C206" s="1">
        <v>26115</v>
      </c>
      <c r="D206">
        <v>1</v>
      </c>
      <c r="E206">
        <v>0</v>
      </c>
      <c r="F206">
        <v>0</v>
      </c>
      <c r="G206">
        <v>1</v>
      </c>
      <c r="I206">
        <v>1</v>
      </c>
      <c r="J206">
        <v>1</v>
      </c>
      <c r="K206">
        <v>0</v>
      </c>
      <c r="L206" t="s">
        <v>571</v>
      </c>
      <c r="M206">
        <v>1</v>
      </c>
      <c r="N206" t="str">
        <f t="shared" si="2"/>
        <v>Jul-1971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0</v>
      </c>
    </row>
    <row r="207" spans="1:77" x14ac:dyDescent="0.3">
      <c r="A207">
        <v>1943035</v>
      </c>
      <c r="B207">
        <v>1</v>
      </c>
      <c r="C207" s="1">
        <v>26146</v>
      </c>
      <c r="D207">
        <v>1</v>
      </c>
      <c r="E207" t="s">
        <v>88</v>
      </c>
      <c r="F207" t="s">
        <v>88</v>
      </c>
      <c r="G207">
        <v>1</v>
      </c>
      <c r="H207">
        <v>1</v>
      </c>
      <c r="I207">
        <v>1</v>
      </c>
      <c r="J207">
        <v>1</v>
      </c>
      <c r="K207">
        <v>0</v>
      </c>
      <c r="L207" t="s">
        <v>571</v>
      </c>
      <c r="M207">
        <v>1</v>
      </c>
      <c r="N207" t="str">
        <f t="shared" si="2"/>
        <v>Aug-1971</v>
      </c>
      <c r="O207">
        <v>0.2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</row>
    <row r="208" spans="1:77" x14ac:dyDescent="0.3">
      <c r="A208">
        <v>1943035</v>
      </c>
      <c r="B208">
        <v>1</v>
      </c>
      <c r="C208" s="1">
        <v>26177</v>
      </c>
      <c r="D208">
        <v>1</v>
      </c>
      <c r="E208">
        <v>15</v>
      </c>
      <c r="F208" t="s">
        <v>482</v>
      </c>
      <c r="G208">
        <v>8</v>
      </c>
      <c r="H208">
        <v>8</v>
      </c>
      <c r="I208">
        <v>1</v>
      </c>
      <c r="J208">
        <v>1</v>
      </c>
      <c r="K208">
        <v>0</v>
      </c>
      <c r="L208" t="s">
        <v>571</v>
      </c>
      <c r="M208">
        <v>1</v>
      </c>
      <c r="N208" t="str">
        <f t="shared" si="2"/>
        <v>Sep-1971</v>
      </c>
      <c r="O208">
        <v>0</v>
      </c>
      <c r="P208">
        <v>1.2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15</v>
      </c>
      <c r="W208">
        <v>11.8</v>
      </c>
      <c r="X208">
        <v>0</v>
      </c>
      <c r="Y208">
        <v>0</v>
      </c>
      <c r="Z208">
        <v>0.3</v>
      </c>
      <c r="AA208">
        <v>3.6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0.2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14</v>
      </c>
      <c r="AQ208">
        <v>4</v>
      </c>
      <c r="AR208">
        <v>0</v>
      </c>
      <c r="AU208">
        <v>1</v>
      </c>
      <c r="AV208">
        <v>1</v>
      </c>
      <c r="AW208">
        <v>1</v>
      </c>
      <c r="AX208">
        <v>1</v>
      </c>
      <c r="AY208">
        <v>1</v>
      </c>
      <c r="AZ208">
        <v>1</v>
      </c>
      <c r="BA208">
        <v>1</v>
      </c>
      <c r="BB208">
        <v>1</v>
      </c>
      <c r="BC208">
        <v>1</v>
      </c>
      <c r="BD208">
        <v>1</v>
      </c>
      <c r="BE208">
        <v>1</v>
      </c>
      <c r="BF208">
        <v>1</v>
      </c>
      <c r="BG208">
        <v>1</v>
      </c>
      <c r="BH208">
        <v>1</v>
      </c>
      <c r="BI208">
        <v>1</v>
      </c>
      <c r="BJ208">
        <v>1</v>
      </c>
      <c r="BK208">
        <v>1</v>
      </c>
      <c r="BL208">
        <v>1</v>
      </c>
      <c r="BM208">
        <v>1</v>
      </c>
      <c r="BN208">
        <v>1</v>
      </c>
      <c r="BO208">
        <v>1</v>
      </c>
      <c r="BP208">
        <v>1</v>
      </c>
      <c r="BQ208">
        <v>1</v>
      </c>
      <c r="BR208">
        <v>1</v>
      </c>
      <c r="BS208">
        <v>1</v>
      </c>
      <c r="BT208">
        <v>1</v>
      </c>
      <c r="BU208">
        <v>1</v>
      </c>
      <c r="BV208">
        <v>1</v>
      </c>
      <c r="BW208">
        <v>1</v>
      </c>
      <c r="BX208">
        <v>1</v>
      </c>
      <c r="BY208">
        <v>0</v>
      </c>
    </row>
    <row r="209" spans="1:77" x14ac:dyDescent="0.3">
      <c r="A209">
        <v>1943035</v>
      </c>
      <c r="B209">
        <v>1</v>
      </c>
      <c r="C209" s="1">
        <v>26207</v>
      </c>
      <c r="D209">
        <v>1</v>
      </c>
      <c r="E209">
        <v>35</v>
      </c>
      <c r="F209" t="s">
        <v>575</v>
      </c>
      <c r="G209">
        <v>25</v>
      </c>
      <c r="H209">
        <v>14</v>
      </c>
      <c r="I209">
        <v>1</v>
      </c>
      <c r="J209">
        <v>1</v>
      </c>
      <c r="K209">
        <v>0</v>
      </c>
      <c r="L209" t="s">
        <v>571</v>
      </c>
      <c r="M209">
        <v>1</v>
      </c>
      <c r="N209" t="str">
        <f t="shared" si="2"/>
        <v>Oct-1971</v>
      </c>
      <c r="O209">
        <v>0</v>
      </c>
      <c r="P209">
        <v>5.5</v>
      </c>
      <c r="Q209">
        <v>0</v>
      </c>
      <c r="R209">
        <v>28.8</v>
      </c>
      <c r="S209">
        <v>0.3</v>
      </c>
      <c r="T209">
        <v>0.2</v>
      </c>
      <c r="U209">
        <v>32</v>
      </c>
      <c r="V209">
        <v>0</v>
      </c>
      <c r="W209">
        <v>2</v>
      </c>
      <c r="X209">
        <v>0</v>
      </c>
      <c r="Y209">
        <v>7.8</v>
      </c>
      <c r="Z209">
        <v>16.600000000000001</v>
      </c>
      <c r="AA209">
        <v>12</v>
      </c>
      <c r="AB209">
        <v>6.2</v>
      </c>
      <c r="AC209">
        <v>0.2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35</v>
      </c>
      <c r="AN209">
        <v>0</v>
      </c>
      <c r="AO209">
        <v>0</v>
      </c>
      <c r="AP209">
        <v>16.8</v>
      </c>
      <c r="AQ209">
        <v>0</v>
      </c>
      <c r="AR209">
        <v>0</v>
      </c>
      <c r="AS209">
        <v>0.5</v>
      </c>
      <c r="AU209">
        <v>1</v>
      </c>
      <c r="AV209">
        <v>1</v>
      </c>
      <c r="AW209">
        <v>1</v>
      </c>
      <c r="AX209">
        <v>1</v>
      </c>
      <c r="AY209">
        <v>1</v>
      </c>
      <c r="AZ209">
        <v>1</v>
      </c>
      <c r="BA209">
        <v>1</v>
      </c>
      <c r="BB209">
        <v>1</v>
      </c>
      <c r="BC209">
        <v>1</v>
      </c>
      <c r="BD209">
        <v>1</v>
      </c>
      <c r="BE209">
        <v>1</v>
      </c>
      <c r="BF209">
        <v>1</v>
      </c>
      <c r="BG209">
        <v>1</v>
      </c>
      <c r="BH209">
        <v>1</v>
      </c>
      <c r="BI209">
        <v>1</v>
      </c>
      <c r="BJ209">
        <v>1</v>
      </c>
      <c r="BK209">
        <v>1</v>
      </c>
      <c r="BL209">
        <v>1</v>
      </c>
      <c r="BM209">
        <v>1</v>
      </c>
      <c r="BN209">
        <v>1</v>
      </c>
      <c r="BO209">
        <v>1</v>
      </c>
      <c r="BP209">
        <v>1</v>
      </c>
      <c r="BQ209">
        <v>1</v>
      </c>
      <c r="BR209">
        <v>1</v>
      </c>
      <c r="BS209">
        <v>1</v>
      </c>
      <c r="BT209">
        <v>1</v>
      </c>
      <c r="BU209">
        <v>1</v>
      </c>
      <c r="BV209">
        <v>1</v>
      </c>
      <c r="BW209">
        <v>1</v>
      </c>
      <c r="BX209">
        <v>1</v>
      </c>
      <c r="BY209">
        <v>1</v>
      </c>
    </row>
    <row r="210" spans="1:77" x14ac:dyDescent="0.3">
      <c r="A210">
        <v>1943035</v>
      </c>
      <c r="B210">
        <v>1</v>
      </c>
      <c r="C210" s="1">
        <v>26238</v>
      </c>
      <c r="D210">
        <v>1</v>
      </c>
      <c r="E210" t="s">
        <v>576</v>
      </c>
      <c r="F210" t="s">
        <v>577</v>
      </c>
      <c r="G210">
        <v>2</v>
      </c>
      <c r="H210">
        <v>24</v>
      </c>
      <c r="I210">
        <v>1</v>
      </c>
      <c r="J210">
        <v>1</v>
      </c>
      <c r="K210">
        <v>0</v>
      </c>
      <c r="L210" t="s">
        <v>571</v>
      </c>
      <c r="M210">
        <v>1</v>
      </c>
      <c r="N210" t="str">
        <f t="shared" si="2"/>
        <v>Nov-1971</v>
      </c>
      <c r="O210">
        <v>31.2</v>
      </c>
      <c r="P210">
        <v>66.3</v>
      </c>
      <c r="Q210">
        <v>11</v>
      </c>
      <c r="R210">
        <v>0</v>
      </c>
      <c r="S210">
        <v>0</v>
      </c>
      <c r="T210">
        <v>14</v>
      </c>
      <c r="U210">
        <v>2.5</v>
      </c>
      <c r="V210">
        <v>0.3</v>
      </c>
      <c r="W210">
        <v>17.2</v>
      </c>
      <c r="X210">
        <v>0</v>
      </c>
      <c r="Y210">
        <v>0</v>
      </c>
      <c r="Z210">
        <v>7.7</v>
      </c>
      <c r="AA210">
        <v>4.4000000000000004</v>
      </c>
      <c r="AB210">
        <v>2.8</v>
      </c>
      <c r="AC210">
        <v>0</v>
      </c>
      <c r="AD210">
        <v>26.5</v>
      </c>
      <c r="AE210">
        <v>48.3</v>
      </c>
      <c r="AF210">
        <v>2.5</v>
      </c>
      <c r="AG210">
        <v>20.5</v>
      </c>
      <c r="AH210">
        <v>11.3</v>
      </c>
      <c r="AI210">
        <v>5.4</v>
      </c>
      <c r="AJ210">
        <v>34.4</v>
      </c>
      <c r="AK210">
        <v>12</v>
      </c>
      <c r="AL210">
        <v>11.8</v>
      </c>
      <c r="AM210">
        <v>13.6</v>
      </c>
      <c r="AN210">
        <v>0.8</v>
      </c>
      <c r="AO210">
        <v>14.4</v>
      </c>
      <c r="AP210">
        <v>5.2</v>
      </c>
      <c r="AQ210">
        <v>0</v>
      </c>
      <c r="AR210">
        <v>4.8</v>
      </c>
      <c r="AU210">
        <v>1</v>
      </c>
      <c r="AV210">
        <v>1</v>
      </c>
      <c r="AW210">
        <v>1</v>
      </c>
      <c r="AX210">
        <v>1</v>
      </c>
      <c r="AY210">
        <v>1</v>
      </c>
      <c r="AZ210">
        <v>1</v>
      </c>
      <c r="BA210">
        <v>1</v>
      </c>
      <c r="BB210">
        <v>1</v>
      </c>
      <c r="BC210">
        <v>1</v>
      </c>
      <c r="BD210">
        <v>1</v>
      </c>
      <c r="BE210">
        <v>1</v>
      </c>
      <c r="BF210">
        <v>1</v>
      </c>
      <c r="BG210">
        <v>1</v>
      </c>
      <c r="BH210">
        <v>1</v>
      </c>
      <c r="BI210">
        <v>1</v>
      </c>
      <c r="BJ210">
        <v>1</v>
      </c>
      <c r="BK210">
        <v>1</v>
      </c>
      <c r="BL210">
        <v>1</v>
      </c>
      <c r="BM210">
        <v>1</v>
      </c>
      <c r="BN210">
        <v>1</v>
      </c>
      <c r="BO210">
        <v>1</v>
      </c>
      <c r="BP210">
        <v>1</v>
      </c>
      <c r="BQ210">
        <v>1</v>
      </c>
      <c r="BR210">
        <v>1</v>
      </c>
      <c r="BS210">
        <v>1</v>
      </c>
      <c r="BT210">
        <v>1</v>
      </c>
      <c r="BU210">
        <v>1</v>
      </c>
      <c r="BV210">
        <v>1</v>
      </c>
      <c r="BW210">
        <v>1</v>
      </c>
      <c r="BX210">
        <v>1</v>
      </c>
      <c r="BY210">
        <v>1</v>
      </c>
    </row>
    <row r="211" spans="1:77" x14ac:dyDescent="0.3">
      <c r="A211">
        <v>1943035</v>
      </c>
      <c r="B211">
        <v>1</v>
      </c>
      <c r="C211" s="1">
        <v>26268</v>
      </c>
      <c r="D211">
        <v>1</v>
      </c>
      <c r="E211" t="s">
        <v>216</v>
      </c>
      <c r="F211" t="s">
        <v>578</v>
      </c>
      <c r="G211">
        <v>18</v>
      </c>
      <c r="H211">
        <v>19</v>
      </c>
      <c r="I211">
        <v>1</v>
      </c>
      <c r="J211">
        <v>1</v>
      </c>
      <c r="K211">
        <v>0</v>
      </c>
      <c r="L211" t="s">
        <v>571</v>
      </c>
      <c r="M211">
        <v>1</v>
      </c>
      <c r="N211" t="str">
        <f t="shared" ref="N211:N274" si="3">TEXT(C211, "mmm") &amp; "-" &amp; TEXT(C211, "yyyy")</f>
        <v>Dec-1971</v>
      </c>
      <c r="O211">
        <v>25</v>
      </c>
      <c r="P211">
        <v>2.4</v>
      </c>
      <c r="Q211">
        <v>27.4</v>
      </c>
      <c r="R211">
        <v>0</v>
      </c>
      <c r="S211">
        <v>0.2</v>
      </c>
      <c r="T211">
        <v>0</v>
      </c>
      <c r="U211">
        <v>0</v>
      </c>
      <c r="V211">
        <v>0</v>
      </c>
      <c r="W211">
        <v>7.2</v>
      </c>
      <c r="X211">
        <v>2.8</v>
      </c>
      <c r="Y211">
        <v>3.8</v>
      </c>
      <c r="Z211">
        <v>0.1</v>
      </c>
      <c r="AA211">
        <v>3.8</v>
      </c>
      <c r="AB211">
        <v>0</v>
      </c>
      <c r="AC211">
        <v>7</v>
      </c>
      <c r="AD211">
        <v>7.3</v>
      </c>
      <c r="AE211">
        <v>4.5999999999999996</v>
      </c>
      <c r="AF211">
        <v>70.400000000000006</v>
      </c>
      <c r="AG211">
        <v>8.1</v>
      </c>
      <c r="AH211">
        <v>0</v>
      </c>
      <c r="AI211">
        <v>0</v>
      </c>
      <c r="AJ211">
        <v>0</v>
      </c>
      <c r="AK211">
        <v>20.399999999999999</v>
      </c>
      <c r="AL211">
        <v>44</v>
      </c>
      <c r="AM211">
        <v>30.4</v>
      </c>
      <c r="AN211">
        <v>1.2</v>
      </c>
      <c r="AO211">
        <v>2.8</v>
      </c>
      <c r="AP211">
        <v>0</v>
      </c>
      <c r="AQ211">
        <v>0</v>
      </c>
      <c r="AR211">
        <v>0</v>
      </c>
      <c r="AS211">
        <v>0</v>
      </c>
      <c r="AU211">
        <v>1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1</v>
      </c>
      <c r="BJ211">
        <v>1</v>
      </c>
      <c r="BK211">
        <v>1</v>
      </c>
      <c r="BL211">
        <v>1</v>
      </c>
      <c r="BM211">
        <v>1</v>
      </c>
      <c r="BN211">
        <v>1</v>
      </c>
      <c r="BO211">
        <v>1</v>
      </c>
      <c r="BP211">
        <v>1</v>
      </c>
      <c r="BQ211">
        <v>1</v>
      </c>
      <c r="BR211">
        <v>1</v>
      </c>
      <c r="BS211">
        <v>1</v>
      </c>
      <c r="BT211">
        <v>1</v>
      </c>
      <c r="BU211">
        <v>1</v>
      </c>
      <c r="BV211">
        <v>1</v>
      </c>
      <c r="BW211">
        <v>1</v>
      </c>
      <c r="BX211">
        <v>1</v>
      </c>
      <c r="BY211">
        <v>0</v>
      </c>
    </row>
    <row r="212" spans="1:77" x14ac:dyDescent="0.3">
      <c r="A212">
        <v>1943035</v>
      </c>
      <c r="B212">
        <v>1</v>
      </c>
      <c r="C212" s="1">
        <v>26299</v>
      </c>
      <c r="D212">
        <v>1</v>
      </c>
      <c r="E212" t="s">
        <v>405</v>
      </c>
      <c r="F212" t="s">
        <v>579</v>
      </c>
      <c r="G212">
        <v>23</v>
      </c>
      <c r="H212">
        <v>8</v>
      </c>
      <c r="I212">
        <v>1</v>
      </c>
      <c r="J212">
        <v>1</v>
      </c>
      <c r="K212">
        <v>0</v>
      </c>
      <c r="L212" t="s">
        <v>580</v>
      </c>
      <c r="M212">
        <v>1</v>
      </c>
      <c r="N212" t="str">
        <f t="shared" si="3"/>
        <v>Jan-1972</v>
      </c>
      <c r="O212">
        <v>0</v>
      </c>
      <c r="P212">
        <v>0</v>
      </c>
      <c r="Q212">
        <v>3.3</v>
      </c>
      <c r="R212">
        <v>0.4</v>
      </c>
      <c r="S212">
        <v>0</v>
      </c>
      <c r="T212">
        <v>0</v>
      </c>
      <c r="U212">
        <v>13.2</v>
      </c>
      <c r="V212">
        <v>0</v>
      </c>
      <c r="W212">
        <v>0</v>
      </c>
      <c r="X212">
        <v>1.2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0.6</v>
      </c>
      <c r="AK212">
        <v>34.5</v>
      </c>
      <c r="AL212">
        <v>7.4</v>
      </c>
      <c r="AM212">
        <v>7.6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U212">
        <v>1</v>
      </c>
      <c r="AV212">
        <v>1</v>
      </c>
      <c r="AW212">
        <v>1</v>
      </c>
      <c r="AX212">
        <v>1</v>
      </c>
      <c r="AY212">
        <v>1</v>
      </c>
      <c r="AZ212">
        <v>1</v>
      </c>
      <c r="BA212">
        <v>1</v>
      </c>
      <c r="BB212">
        <v>1</v>
      </c>
      <c r="BC212">
        <v>1</v>
      </c>
      <c r="BD212">
        <v>1</v>
      </c>
      <c r="BE212">
        <v>1</v>
      </c>
      <c r="BF212">
        <v>1</v>
      </c>
      <c r="BG212">
        <v>1</v>
      </c>
      <c r="BH212">
        <v>1</v>
      </c>
      <c r="BI212">
        <v>1</v>
      </c>
      <c r="BJ212">
        <v>1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1</v>
      </c>
      <c r="BT212">
        <v>1</v>
      </c>
      <c r="BU212">
        <v>1</v>
      </c>
      <c r="BV212">
        <v>1</v>
      </c>
      <c r="BW212">
        <v>1</v>
      </c>
      <c r="BX212">
        <v>1</v>
      </c>
      <c r="BY212">
        <v>1</v>
      </c>
    </row>
    <row r="213" spans="1:77" x14ac:dyDescent="0.3">
      <c r="A213">
        <v>1943035</v>
      </c>
      <c r="B213">
        <v>1</v>
      </c>
      <c r="C213" s="1">
        <v>26330</v>
      </c>
      <c r="D213">
        <v>1</v>
      </c>
      <c r="E213" t="s">
        <v>535</v>
      </c>
      <c r="F213">
        <v>190</v>
      </c>
      <c r="G213">
        <v>24</v>
      </c>
      <c r="H213">
        <v>13</v>
      </c>
      <c r="I213">
        <v>1</v>
      </c>
      <c r="J213">
        <v>1</v>
      </c>
      <c r="K213">
        <v>0</v>
      </c>
      <c r="L213" t="s">
        <v>580</v>
      </c>
      <c r="M213">
        <v>1</v>
      </c>
      <c r="N213" t="str">
        <f t="shared" si="3"/>
        <v>Feb-1972</v>
      </c>
      <c r="O213">
        <v>0</v>
      </c>
      <c r="P213">
        <v>0</v>
      </c>
      <c r="Q213">
        <v>0</v>
      </c>
      <c r="R213">
        <v>27</v>
      </c>
      <c r="S213">
        <v>9.4</v>
      </c>
      <c r="T213">
        <v>0</v>
      </c>
      <c r="U213">
        <v>0</v>
      </c>
      <c r="V213">
        <v>0</v>
      </c>
      <c r="W213">
        <v>1.6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3</v>
      </c>
      <c r="AI213">
        <v>33.200000000000003</v>
      </c>
      <c r="AJ213">
        <v>7.4</v>
      </c>
      <c r="AK213">
        <v>8.4</v>
      </c>
      <c r="AL213">
        <v>48.3</v>
      </c>
      <c r="AM213">
        <v>3.8</v>
      </c>
      <c r="AN213">
        <v>12.1</v>
      </c>
      <c r="AO213">
        <v>1</v>
      </c>
      <c r="AP213">
        <v>30.4</v>
      </c>
      <c r="AQ213">
        <v>4.4000000000000004</v>
      </c>
      <c r="AU213">
        <v>1</v>
      </c>
      <c r="AV213">
        <v>1</v>
      </c>
      <c r="AW213">
        <v>1</v>
      </c>
      <c r="AX213">
        <v>1</v>
      </c>
      <c r="AY213">
        <v>1</v>
      </c>
      <c r="AZ213">
        <v>1</v>
      </c>
      <c r="BA213">
        <v>1</v>
      </c>
      <c r="BB213">
        <v>1</v>
      </c>
      <c r="BC213">
        <v>1</v>
      </c>
      <c r="BD213">
        <v>1</v>
      </c>
      <c r="BE213">
        <v>1</v>
      </c>
      <c r="BF213">
        <v>1</v>
      </c>
      <c r="BG213">
        <v>1</v>
      </c>
      <c r="BH213">
        <v>1</v>
      </c>
      <c r="BI213">
        <v>1</v>
      </c>
      <c r="BJ213">
        <v>1</v>
      </c>
      <c r="BK213">
        <v>1</v>
      </c>
      <c r="BL213">
        <v>1</v>
      </c>
      <c r="BM213">
        <v>1</v>
      </c>
      <c r="BN213">
        <v>1</v>
      </c>
      <c r="BO213">
        <v>1</v>
      </c>
      <c r="BP213">
        <v>1</v>
      </c>
      <c r="BQ213">
        <v>1</v>
      </c>
      <c r="BR213">
        <v>1</v>
      </c>
      <c r="BS213">
        <v>1</v>
      </c>
      <c r="BT213">
        <v>1</v>
      </c>
      <c r="BU213">
        <v>1</v>
      </c>
      <c r="BV213">
        <v>1</v>
      </c>
      <c r="BW213">
        <v>1</v>
      </c>
      <c r="BX213">
        <v>1</v>
      </c>
      <c r="BY213">
        <v>0</v>
      </c>
    </row>
    <row r="214" spans="1:77" x14ac:dyDescent="0.3">
      <c r="A214">
        <v>1943035</v>
      </c>
      <c r="B214">
        <v>1</v>
      </c>
      <c r="C214" s="1">
        <v>26359</v>
      </c>
      <c r="D214">
        <v>1</v>
      </c>
      <c r="E214" t="s">
        <v>125</v>
      </c>
      <c r="F214" t="s">
        <v>581</v>
      </c>
      <c r="G214">
        <v>24</v>
      </c>
      <c r="H214">
        <v>10</v>
      </c>
      <c r="I214">
        <v>1</v>
      </c>
      <c r="J214">
        <v>1</v>
      </c>
      <c r="K214">
        <v>0</v>
      </c>
      <c r="L214" t="s">
        <v>580</v>
      </c>
      <c r="M214">
        <v>1</v>
      </c>
      <c r="N214" t="str">
        <f t="shared" si="3"/>
        <v>Mar-1972</v>
      </c>
      <c r="O214">
        <v>20</v>
      </c>
      <c r="P214">
        <v>6.2</v>
      </c>
      <c r="Q214">
        <v>9.1999999999999993</v>
      </c>
      <c r="R214">
        <v>2.8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1.7</v>
      </c>
      <c r="Z214">
        <v>41.7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0</v>
      </c>
      <c r="AK214">
        <v>1</v>
      </c>
      <c r="AL214">
        <v>51.2</v>
      </c>
      <c r="AM214">
        <v>10.4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U214">
        <v>1</v>
      </c>
      <c r="AV214">
        <v>1</v>
      </c>
      <c r="AW214">
        <v>1</v>
      </c>
      <c r="AX214">
        <v>1</v>
      </c>
      <c r="AY214">
        <v>1</v>
      </c>
      <c r="AZ214">
        <v>1</v>
      </c>
      <c r="BA214">
        <v>1</v>
      </c>
      <c r="BB214">
        <v>1</v>
      </c>
      <c r="BC214">
        <v>1</v>
      </c>
      <c r="BD214">
        <v>1</v>
      </c>
      <c r="BE214">
        <v>1</v>
      </c>
      <c r="BF214">
        <v>1</v>
      </c>
      <c r="BG214">
        <v>1</v>
      </c>
      <c r="BH214">
        <v>1</v>
      </c>
      <c r="BI214">
        <v>1</v>
      </c>
      <c r="BJ214">
        <v>1</v>
      </c>
      <c r="BK214">
        <v>1</v>
      </c>
      <c r="BL214">
        <v>1</v>
      </c>
      <c r="BM214">
        <v>1</v>
      </c>
      <c r="BN214">
        <v>1</v>
      </c>
      <c r="BO214">
        <v>1</v>
      </c>
      <c r="BP214">
        <v>1</v>
      </c>
      <c r="BQ214">
        <v>1</v>
      </c>
      <c r="BR214">
        <v>1</v>
      </c>
      <c r="BS214">
        <v>1</v>
      </c>
      <c r="BT214">
        <v>1</v>
      </c>
      <c r="BU214">
        <v>1</v>
      </c>
      <c r="BV214">
        <v>1</v>
      </c>
      <c r="BW214">
        <v>1</v>
      </c>
      <c r="BX214">
        <v>1</v>
      </c>
      <c r="BY214">
        <v>1</v>
      </c>
    </row>
    <row r="215" spans="1:77" x14ac:dyDescent="0.3">
      <c r="A215">
        <v>1943035</v>
      </c>
      <c r="B215">
        <v>1</v>
      </c>
      <c r="C215" s="1">
        <v>26390</v>
      </c>
      <c r="D215">
        <v>1</v>
      </c>
      <c r="E215" t="s">
        <v>176</v>
      </c>
      <c r="F215" t="s">
        <v>456</v>
      </c>
      <c r="G215">
        <v>9</v>
      </c>
      <c r="H215">
        <v>8</v>
      </c>
      <c r="I215">
        <v>1</v>
      </c>
      <c r="J215">
        <v>1</v>
      </c>
      <c r="K215">
        <v>0</v>
      </c>
      <c r="L215" t="s">
        <v>580</v>
      </c>
      <c r="M215">
        <v>1</v>
      </c>
      <c r="N215" t="str">
        <f t="shared" si="3"/>
        <v>Apr-1972</v>
      </c>
      <c r="O215">
        <v>0</v>
      </c>
      <c r="P215">
        <v>2.7</v>
      </c>
      <c r="Q215">
        <v>0</v>
      </c>
      <c r="R215">
        <v>6.1</v>
      </c>
      <c r="S215">
        <v>6.2</v>
      </c>
      <c r="T215">
        <v>12.1</v>
      </c>
      <c r="U215">
        <v>0</v>
      </c>
      <c r="V215">
        <v>0</v>
      </c>
      <c r="W215">
        <v>12.5</v>
      </c>
      <c r="X215">
        <v>0</v>
      </c>
      <c r="Y215">
        <v>0</v>
      </c>
      <c r="Z215">
        <v>0</v>
      </c>
      <c r="AA215">
        <v>0</v>
      </c>
      <c r="AB215">
        <v>3.2</v>
      </c>
      <c r="AC215">
        <v>0</v>
      </c>
      <c r="AD215">
        <v>8.5</v>
      </c>
      <c r="AE215">
        <v>0.4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1</v>
      </c>
      <c r="BD215">
        <v>1</v>
      </c>
      <c r="BE215">
        <v>1</v>
      </c>
      <c r="BF215">
        <v>1</v>
      </c>
      <c r="BG215">
        <v>1</v>
      </c>
      <c r="BH215">
        <v>1</v>
      </c>
      <c r="BI215">
        <v>1</v>
      </c>
      <c r="BJ215">
        <v>1</v>
      </c>
      <c r="BK215">
        <v>1</v>
      </c>
      <c r="BL215">
        <v>1</v>
      </c>
      <c r="BM215">
        <v>1</v>
      </c>
      <c r="BN215">
        <v>1</v>
      </c>
      <c r="BO215">
        <v>1</v>
      </c>
      <c r="BP215">
        <v>1</v>
      </c>
      <c r="BQ215">
        <v>1</v>
      </c>
      <c r="BR215">
        <v>1</v>
      </c>
      <c r="BS215">
        <v>1</v>
      </c>
      <c r="BT215">
        <v>1</v>
      </c>
      <c r="BU215">
        <v>1</v>
      </c>
      <c r="BV215">
        <v>1</v>
      </c>
      <c r="BW215">
        <v>1</v>
      </c>
      <c r="BX215">
        <v>1</v>
      </c>
      <c r="BY215">
        <v>1</v>
      </c>
    </row>
    <row r="216" spans="1:77" x14ac:dyDescent="0.3">
      <c r="A216">
        <v>1943035</v>
      </c>
      <c r="B216">
        <v>1</v>
      </c>
      <c r="C216" s="1">
        <v>26420</v>
      </c>
      <c r="D216">
        <v>1</v>
      </c>
      <c r="E216" t="s">
        <v>178</v>
      </c>
      <c r="F216" t="s">
        <v>178</v>
      </c>
      <c r="G216">
        <v>25</v>
      </c>
      <c r="H216">
        <v>1</v>
      </c>
      <c r="I216">
        <v>1</v>
      </c>
      <c r="J216">
        <v>1</v>
      </c>
      <c r="K216">
        <v>0</v>
      </c>
      <c r="L216" t="s">
        <v>580</v>
      </c>
      <c r="M216">
        <v>1</v>
      </c>
      <c r="N216" t="str">
        <f t="shared" si="3"/>
        <v>May-1972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5.6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U216">
        <v>1</v>
      </c>
      <c r="AV216">
        <v>1</v>
      </c>
      <c r="AW216">
        <v>1</v>
      </c>
      <c r="AX216">
        <v>1</v>
      </c>
      <c r="AY216">
        <v>1</v>
      </c>
      <c r="AZ216">
        <v>1</v>
      </c>
      <c r="BA216">
        <v>1</v>
      </c>
      <c r="BB216">
        <v>1</v>
      </c>
      <c r="BC216">
        <v>1</v>
      </c>
      <c r="BD216">
        <v>1</v>
      </c>
      <c r="BE216">
        <v>1</v>
      </c>
      <c r="BF216">
        <v>1</v>
      </c>
      <c r="BG216">
        <v>1</v>
      </c>
      <c r="BH216">
        <v>1</v>
      </c>
      <c r="BI216">
        <v>1</v>
      </c>
      <c r="BJ216">
        <v>1</v>
      </c>
      <c r="BK216">
        <v>1</v>
      </c>
      <c r="BL216">
        <v>1</v>
      </c>
      <c r="BM216">
        <v>1</v>
      </c>
      <c r="BN216">
        <v>1</v>
      </c>
      <c r="BO216">
        <v>1</v>
      </c>
      <c r="BP216">
        <v>1</v>
      </c>
      <c r="BQ216">
        <v>1</v>
      </c>
      <c r="BR216">
        <v>1</v>
      </c>
      <c r="BS216">
        <v>1</v>
      </c>
      <c r="BT216">
        <v>1</v>
      </c>
      <c r="BU216">
        <v>1</v>
      </c>
      <c r="BV216">
        <v>1</v>
      </c>
      <c r="BW216">
        <v>0</v>
      </c>
      <c r="BX216">
        <v>0</v>
      </c>
      <c r="BY216">
        <v>0</v>
      </c>
    </row>
    <row r="217" spans="1:77" x14ac:dyDescent="0.3">
      <c r="A217">
        <v>1943035</v>
      </c>
      <c r="B217">
        <v>1</v>
      </c>
      <c r="C217" s="1">
        <v>26451</v>
      </c>
      <c r="D217">
        <v>1</v>
      </c>
      <c r="E217">
        <v>0</v>
      </c>
      <c r="F217">
        <v>0</v>
      </c>
      <c r="G217">
        <v>1</v>
      </c>
      <c r="I217">
        <v>1</v>
      </c>
      <c r="J217">
        <v>1</v>
      </c>
      <c r="K217">
        <v>0</v>
      </c>
      <c r="L217" t="s">
        <v>580</v>
      </c>
      <c r="M217">
        <v>1</v>
      </c>
      <c r="N217" t="str">
        <f t="shared" si="3"/>
        <v>Jun-1972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U217">
        <v>1</v>
      </c>
      <c r="AV217">
        <v>1</v>
      </c>
      <c r="AW217">
        <v>1</v>
      </c>
      <c r="AX217">
        <v>1</v>
      </c>
      <c r="AY217">
        <v>1</v>
      </c>
      <c r="AZ217">
        <v>1</v>
      </c>
      <c r="BA217">
        <v>1</v>
      </c>
      <c r="BB217">
        <v>1</v>
      </c>
      <c r="BC217">
        <v>1</v>
      </c>
      <c r="BD217">
        <v>1</v>
      </c>
      <c r="BE217">
        <v>1</v>
      </c>
      <c r="BF217">
        <v>1</v>
      </c>
      <c r="BG217">
        <v>1</v>
      </c>
      <c r="BH217">
        <v>1</v>
      </c>
      <c r="BI217">
        <v>1</v>
      </c>
      <c r="BJ217">
        <v>1</v>
      </c>
      <c r="BK217">
        <v>1</v>
      </c>
      <c r="BL217">
        <v>1</v>
      </c>
      <c r="BM217">
        <v>1</v>
      </c>
      <c r="BN217">
        <v>1</v>
      </c>
      <c r="BO217">
        <v>1</v>
      </c>
      <c r="BP217">
        <v>1</v>
      </c>
      <c r="BQ217">
        <v>1</v>
      </c>
      <c r="BR217">
        <v>1</v>
      </c>
      <c r="BS217">
        <v>1</v>
      </c>
      <c r="BT217">
        <v>1</v>
      </c>
      <c r="BU217">
        <v>1</v>
      </c>
      <c r="BV217">
        <v>1</v>
      </c>
      <c r="BW217">
        <v>1</v>
      </c>
      <c r="BX217">
        <v>1</v>
      </c>
      <c r="BY217">
        <v>1</v>
      </c>
    </row>
    <row r="218" spans="1:77" x14ac:dyDescent="0.3">
      <c r="A218">
        <v>1943035</v>
      </c>
      <c r="B218">
        <v>1</v>
      </c>
      <c r="C218" s="1">
        <v>26481</v>
      </c>
      <c r="D218">
        <v>1</v>
      </c>
      <c r="E218">
        <v>22</v>
      </c>
      <c r="F218" t="s">
        <v>536</v>
      </c>
      <c r="G218">
        <v>12</v>
      </c>
      <c r="H218">
        <v>5</v>
      </c>
      <c r="I218">
        <v>1</v>
      </c>
      <c r="J218">
        <v>1</v>
      </c>
      <c r="K218">
        <v>0</v>
      </c>
      <c r="L218" t="s">
        <v>580</v>
      </c>
      <c r="M218">
        <v>1</v>
      </c>
      <c r="N218" t="str">
        <f t="shared" si="3"/>
        <v>Jul-1972</v>
      </c>
      <c r="O218">
        <v>0</v>
      </c>
      <c r="P218">
        <v>0</v>
      </c>
      <c r="Q218">
        <v>0</v>
      </c>
      <c r="R218">
        <v>0</v>
      </c>
      <c r="S218">
        <v>0.1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4.9000000000000004</v>
      </c>
      <c r="Z218">
        <v>22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2.8</v>
      </c>
      <c r="AM218">
        <v>3.1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U218">
        <v>1</v>
      </c>
      <c r="AV218">
        <v>1</v>
      </c>
      <c r="AW218">
        <v>1</v>
      </c>
      <c r="AX218">
        <v>1</v>
      </c>
      <c r="AY218">
        <v>1</v>
      </c>
      <c r="AZ218">
        <v>1</v>
      </c>
      <c r="BA218">
        <v>1</v>
      </c>
      <c r="BB218">
        <v>1</v>
      </c>
      <c r="BC218">
        <v>1</v>
      </c>
      <c r="BD218">
        <v>1</v>
      </c>
      <c r="BE218">
        <v>1</v>
      </c>
      <c r="BF218">
        <v>1</v>
      </c>
      <c r="BG218">
        <v>1</v>
      </c>
      <c r="BH218">
        <v>1</v>
      </c>
      <c r="BI218">
        <v>1</v>
      </c>
      <c r="BJ218">
        <v>1</v>
      </c>
      <c r="BK218">
        <v>1</v>
      </c>
      <c r="BL218">
        <v>1</v>
      </c>
      <c r="BM218">
        <v>1</v>
      </c>
      <c r="BN218">
        <v>1</v>
      </c>
      <c r="BO218">
        <v>1</v>
      </c>
      <c r="BP218">
        <v>1</v>
      </c>
      <c r="BQ218">
        <v>1</v>
      </c>
      <c r="BR218">
        <v>1</v>
      </c>
      <c r="BS218">
        <v>1</v>
      </c>
      <c r="BT218">
        <v>1</v>
      </c>
      <c r="BU218">
        <v>1</v>
      </c>
      <c r="BV218">
        <v>1</v>
      </c>
      <c r="BW218">
        <v>1</v>
      </c>
      <c r="BX218">
        <v>1</v>
      </c>
      <c r="BY218">
        <v>0</v>
      </c>
    </row>
    <row r="219" spans="1:77" x14ac:dyDescent="0.3">
      <c r="A219">
        <v>1943035</v>
      </c>
      <c r="B219">
        <v>1</v>
      </c>
      <c r="C219" s="1">
        <v>26512</v>
      </c>
      <c r="D219">
        <v>1</v>
      </c>
      <c r="E219" t="s">
        <v>496</v>
      </c>
      <c r="F219" t="s">
        <v>322</v>
      </c>
      <c r="G219">
        <v>5</v>
      </c>
      <c r="H219">
        <v>2</v>
      </c>
      <c r="I219">
        <v>1</v>
      </c>
      <c r="J219">
        <v>1</v>
      </c>
      <c r="K219">
        <v>0</v>
      </c>
      <c r="L219" t="s">
        <v>580</v>
      </c>
      <c r="M219">
        <v>1</v>
      </c>
      <c r="N219" t="str">
        <f t="shared" si="3"/>
        <v>Aug-1972</v>
      </c>
      <c r="O219">
        <v>0</v>
      </c>
      <c r="P219">
        <v>0</v>
      </c>
      <c r="Q219">
        <v>0</v>
      </c>
      <c r="R219">
        <v>0</v>
      </c>
      <c r="S219">
        <v>24.5</v>
      </c>
      <c r="T219">
        <v>0</v>
      </c>
      <c r="U219">
        <v>0</v>
      </c>
      <c r="V219">
        <v>0</v>
      </c>
      <c r="W219">
        <v>0.2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</row>
    <row r="220" spans="1:77" x14ac:dyDescent="0.3">
      <c r="A220">
        <v>1943035</v>
      </c>
      <c r="B220">
        <v>1</v>
      </c>
      <c r="C220" s="1">
        <v>26543</v>
      </c>
      <c r="D220">
        <v>1</v>
      </c>
      <c r="E220" t="s">
        <v>176</v>
      </c>
      <c r="F220" t="s">
        <v>96</v>
      </c>
      <c r="G220">
        <v>30</v>
      </c>
      <c r="H220">
        <v>6</v>
      </c>
      <c r="I220">
        <v>1</v>
      </c>
      <c r="J220">
        <v>1</v>
      </c>
      <c r="K220">
        <v>0</v>
      </c>
      <c r="L220" t="s">
        <v>580</v>
      </c>
      <c r="M220">
        <v>1</v>
      </c>
      <c r="N220" t="str">
        <f t="shared" si="3"/>
        <v>Sep-1972</v>
      </c>
      <c r="O220">
        <v>0</v>
      </c>
      <c r="P220">
        <v>2.6</v>
      </c>
      <c r="Q220">
        <v>0</v>
      </c>
      <c r="R220">
        <v>0</v>
      </c>
      <c r="S220">
        <v>1.4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0.4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6.3</v>
      </c>
      <c r="AQ220">
        <v>1.1000000000000001</v>
      </c>
      <c r="AR220">
        <v>12.5</v>
      </c>
      <c r="AU220">
        <v>1</v>
      </c>
      <c r="AV220">
        <v>1</v>
      </c>
      <c r="AW220">
        <v>1</v>
      </c>
      <c r="AX220">
        <v>1</v>
      </c>
      <c r="AY220">
        <v>1</v>
      </c>
      <c r="AZ220">
        <v>1</v>
      </c>
      <c r="BA220">
        <v>1</v>
      </c>
      <c r="BB220">
        <v>1</v>
      </c>
      <c r="BC220">
        <v>1</v>
      </c>
      <c r="BD220">
        <v>1</v>
      </c>
      <c r="BE220">
        <v>1</v>
      </c>
      <c r="BF220">
        <v>1</v>
      </c>
      <c r="BG220">
        <v>1</v>
      </c>
      <c r="BH220">
        <v>1</v>
      </c>
      <c r="BI220">
        <v>1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1</v>
      </c>
      <c r="BQ220">
        <v>1</v>
      </c>
      <c r="BR220">
        <v>1</v>
      </c>
      <c r="BS220">
        <v>1</v>
      </c>
      <c r="BT220">
        <v>1</v>
      </c>
      <c r="BU220">
        <v>1</v>
      </c>
      <c r="BV220">
        <v>1</v>
      </c>
      <c r="BW220">
        <v>1</v>
      </c>
      <c r="BX220">
        <v>1</v>
      </c>
      <c r="BY220">
        <v>0</v>
      </c>
    </row>
    <row r="221" spans="1:77" x14ac:dyDescent="0.3">
      <c r="A221">
        <v>1943035</v>
      </c>
      <c r="B221">
        <v>1</v>
      </c>
      <c r="C221" s="1">
        <v>26573</v>
      </c>
      <c r="D221">
        <v>1</v>
      </c>
      <c r="E221" t="s">
        <v>206</v>
      </c>
      <c r="F221" t="s">
        <v>582</v>
      </c>
      <c r="G221">
        <v>11</v>
      </c>
      <c r="H221">
        <v>12</v>
      </c>
      <c r="I221">
        <v>1</v>
      </c>
      <c r="J221">
        <v>1</v>
      </c>
      <c r="K221">
        <v>0</v>
      </c>
      <c r="L221" t="s">
        <v>580</v>
      </c>
      <c r="M221">
        <v>1</v>
      </c>
      <c r="N221" t="str">
        <f t="shared" si="3"/>
        <v>Oct-1972</v>
      </c>
      <c r="O221">
        <v>14.9</v>
      </c>
      <c r="P221">
        <v>0</v>
      </c>
      <c r="Q221">
        <v>0</v>
      </c>
      <c r="R221">
        <v>36.4</v>
      </c>
      <c r="S221">
        <v>25.8</v>
      </c>
      <c r="T221">
        <v>5.5</v>
      </c>
      <c r="U221">
        <v>0</v>
      </c>
      <c r="V221">
        <v>0</v>
      </c>
      <c r="W221">
        <v>2.5</v>
      </c>
      <c r="X221">
        <v>7.6</v>
      </c>
      <c r="Y221">
        <v>42.8</v>
      </c>
      <c r="Z221">
        <v>1.3</v>
      </c>
      <c r="AA221">
        <v>0</v>
      </c>
      <c r="AB221">
        <v>0</v>
      </c>
      <c r="AC221">
        <v>1.3</v>
      </c>
      <c r="AD221">
        <v>2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6.9</v>
      </c>
      <c r="AO221">
        <v>0</v>
      </c>
      <c r="AP221">
        <v>0</v>
      </c>
      <c r="AQ221">
        <v>0.2</v>
      </c>
      <c r="AR221">
        <v>0</v>
      </c>
      <c r="AS221">
        <v>0</v>
      </c>
      <c r="AU221">
        <v>1</v>
      </c>
      <c r="AV221">
        <v>1</v>
      </c>
      <c r="AW221">
        <v>1</v>
      </c>
      <c r="AX221">
        <v>1</v>
      </c>
      <c r="AY221">
        <v>1</v>
      </c>
      <c r="AZ221">
        <v>1</v>
      </c>
      <c r="BA221">
        <v>1</v>
      </c>
      <c r="BB221">
        <v>1</v>
      </c>
      <c r="BC221">
        <v>1</v>
      </c>
      <c r="BD221">
        <v>1</v>
      </c>
      <c r="BE221">
        <v>1</v>
      </c>
      <c r="BF221">
        <v>1</v>
      </c>
      <c r="BG221">
        <v>1</v>
      </c>
      <c r="BH221">
        <v>1</v>
      </c>
      <c r="BI221">
        <v>1</v>
      </c>
      <c r="BJ221">
        <v>1</v>
      </c>
      <c r="BK221">
        <v>1</v>
      </c>
      <c r="BL221">
        <v>1</v>
      </c>
      <c r="BM221">
        <v>1</v>
      </c>
      <c r="BN221">
        <v>1</v>
      </c>
      <c r="BO221">
        <v>1</v>
      </c>
      <c r="BP221">
        <v>1</v>
      </c>
      <c r="BQ221">
        <v>1</v>
      </c>
      <c r="BR221">
        <v>1</v>
      </c>
      <c r="BS221">
        <v>1</v>
      </c>
      <c r="BT221">
        <v>1</v>
      </c>
      <c r="BU221">
        <v>1</v>
      </c>
      <c r="BV221">
        <v>1</v>
      </c>
      <c r="BW221">
        <v>1</v>
      </c>
      <c r="BX221">
        <v>1</v>
      </c>
      <c r="BY221">
        <v>1</v>
      </c>
    </row>
    <row r="222" spans="1:77" x14ac:dyDescent="0.3">
      <c r="A222">
        <v>1943035</v>
      </c>
      <c r="B222">
        <v>1</v>
      </c>
      <c r="C222" s="1">
        <v>26604</v>
      </c>
      <c r="D222">
        <v>1</v>
      </c>
      <c r="E222" t="s">
        <v>101</v>
      </c>
      <c r="F222" t="s">
        <v>583</v>
      </c>
      <c r="G222">
        <v>26</v>
      </c>
      <c r="H222">
        <v>18</v>
      </c>
      <c r="I222">
        <v>1</v>
      </c>
      <c r="J222">
        <v>1</v>
      </c>
      <c r="K222">
        <v>0</v>
      </c>
      <c r="L222" t="s">
        <v>580</v>
      </c>
      <c r="M222">
        <v>1</v>
      </c>
      <c r="N222" t="str">
        <f t="shared" si="3"/>
        <v>Nov-1972</v>
      </c>
      <c r="O222">
        <v>0</v>
      </c>
      <c r="P222">
        <v>8.5</v>
      </c>
      <c r="Q222">
        <v>12.7</v>
      </c>
      <c r="R222">
        <v>0</v>
      </c>
      <c r="S222">
        <v>0</v>
      </c>
      <c r="T222">
        <v>14.4</v>
      </c>
      <c r="U222">
        <v>0</v>
      </c>
      <c r="V222">
        <v>0</v>
      </c>
      <c r="W222">
        <v>0</v>
      </c>
      <c r="X222">
        <v>30</v>
      </c>
      <c r="Y222">
        <v>0</v>
      </c>
      <c r="Z222">
        <v>9.9</v>
      </c>
      <c r="AA222">
        <v>5.6</v>
      </c>
      <c r="AB222">
        <v>4.3</v>
      </c>
      <c r="AC222">
        <v>4.0999999999999996</v>
      </c>
      <c r="AD222">
        <v>3.2</v>
      </c>
      <c r="AE222">
        <v>1</v>
      </c>
      <c r="AF222">
        <v>0</v>
      </c>
      <c r="AG222">
        <v>19.8</v>
      </c>
      <c r="AH222">
        <v>7.3</v>
      </c>
      <c r="AI222">
        <v>65</v>
      </c>
      <c r="AJ222">
        <v>0.3</v>
      </c>
      <c r="AK222">
        <v>0</v>
      </c>
      <c r="AL222">
        <v>0</v>
      </c>
      <c r="AM222">
        <v>0.5</v>
      </c>
      <c r="AN222">
        <v>81.2</v>
      </c>
      <c r="AO222">
        <v>32.1</v>
      </c>
      <c r="AP222">
        <v>0</v>
      </c>
      <c r="AQ222">
        <v>0</v>
      </c>
      <c r="AR222">
        <v>9.9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</row>
    <row r="223" spans="1:77" x14ac:dyDescent="0.3">
      <c r="A223">
        <v>1943035</v>
      </c>
      <c r="B223">
        <v>1</v>
      </c>
      <c r="C223" s="1">
        <v>26634</v>
      </c>
      <c r="D223">
        <v>1</v>
      </c>
      <c r="E223">
        <v>51</v>
      </c>
      <c r="F223" t="s">
        <v>585</v>
      </c>
      <c r="G223">
        <v>12</v>
      </c>
      <c r="H223">
        <v>17</v>
      </c>
      <c r="I223">
        <v>1</v>
      </c>
      <c r="J223">
        <v>1</v>
      </c>
      <c r="K223">
        <v>0</v>
      </c>
      <c r="L223" t="s">
        <v>580</v>
      </c>
      <c r="M223">
        <v>1</v>
      </c>
      <c r="N223" t="str">
        <f t="shared" si="3"/>
        <v>Dec-1972</v>
      </c>
      <c r="O223">
        <v>9.8000000000000007</v>
      </c>
      <c r="P223">
        <v>0</v>
      </c>
      <c r="Q223">
        <v>0</v>
      </c>
      <c r="R223">
        <v>2.6</v>
      </c>
      <c r="S223">
        <v>0</v>
      </c>
      <c r="T223">
        <v>0</v>
      </c>
      <c r="U223">
        <v>0.8</v>
      </c>
      <c r="V223">
        <v>1.5</v>
      </c>
      <c r="W223">
        <v>0</v>
      </c>
      <c r="X223">
        <v>9.4</v>
      </c>
      <c r="Y223">
        <v>6.5</v>
      </c>
      <c r="Z223">
        <v>51</v>
      </c>
      <c r="AA223">
        <v>24.8</v>
      </c>
      <c r="AB223">
        <v>1.6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6.8</v>
      </c>
      <c r="AK223">
        <v>39.200000000000003</v>
      </c>
      <c r="AL223">
        <v>36</v>
      </c>
      <c r="AM223">
        <v>9.6</v>
      </c>
      <c r="AN223">
        <v>10.4</v>
      </c>
      <c r="AO223">
        <v>15.2</v>
      </c>
      <c r="AP223">
        <v>0</v>
      </c>
      <c r="AQ223">
        <v>0</v>
      </c>
      <c r="AR223">
        <v>14.4</v>
      </c>
      <c r="AS223">
        <v>7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0</v>
      </c>
    </row>
    <row r="224" spans="1:77" x14ac:dyDescent="0.3">
      <c r="A224">
        <v>1943035</v>
      </c>
      <c r="B224">
        <v>1</v>
      </c>
      <c r="C224" s="1">
        <v>26665</v>
      </c>
      <c r="D224">
        <v>1</v>
      </c>
      <c r="E224" t="s">
        <v>480</v>
      </c>
      <c r="F224" t="s">
        <v>473</v>
      </c>
      <c r="G224">
        <v>19</v>
      </c>
      <c r="H224">
        <v>15</v>
      </c>
      <c r="I224">
        <v>1</v>
      </c>
      <c r="J224">
        <v>1</v>
      </c>
      <c r="K224">
        <v>0</v>
      </c>
      <c r="L224" t="s">
        <v>586</v>
      </c>
      <c r="M224">
        <v>1</v>
      </c>
      <c r="N224" t="str">
        <f t="shared" si="3"/>
        <v>Jan-1973</v>
      </c>
      <c r="O224">
        <v>7</v>
      </c>
      <c r="P224">
        <v>3</v>
      </c>
      <c r="Q224">
        <v>0</v>
      </c>
      <c r="R224">
        <v>0</v>
      </c>
      <c r="S224">
        <v>0</v>
      </c>
      <c r="T224">
        <v>0</v>
      </c>
      <c r="U224">
        <v>11.8</v>
      </c>
      <c r="V224">
        <v>14.1</v>
      </c>
      <c r="W224">
        <v>0</v>
      </c>
      <c r="X224">
        <v>0</v>
      </c>
      <c r="Y224">
        <v>0</v>
      </c>
      <c r="Z224">
        <v>0</v>
      </c>
      <c r="AA224">
        <v>11</v>
      </c>
      <c r="AB224">
        <v>0</v>
      </c>
      <c r="AC224">
        <v>15.1</v>
      </c>
      <c r="AD224">
        <v>2.8</v>
      </c>
      <c r="AE224">
        <v>26.9</v>
      </c>
      <c r="AF224">
        <v>0.3</v>
      </c>
      <c r="AG224">
        <v>59.2</v>
      </c>
      <c r="AH224">
        <v>0</v>
      </c>
      <c r="AI224">
        <v>0.2</v>
      </c>
      <c r="AJ224">
        <v>0</v>
      </c>
      <c r="AK224">
        <v>0</v>
      </c>
      <c r="AL224">
        <v>0</v>
      </c>
      <c r="AM224">
        <v>0</v>
      </c>
      <c r="AN224">
        <v>0.4</v>
      </c>
      <c r="AO224">
        <v>13</v>
      </c>
      <c r="AP224">
        <v>0.9</v>
      </c>
      <c r="AQ224">
        <v>0</v>
      </c>
      <c r="AR224">
        <v>0</v>
      </c>
      <c r="AS224">
        <v>22.5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</row>
    <row r="225" spans="1:77" x14ac:dyDescent="0.3">
      <c r="A225">
        <v>1943035</v>
      </c>
      <c r="B225">
        <v>1</v>
      </c>
      <c r="C225" s="1">
        <v>26696</v>
      </c>
      <c r="D225">
        <v>1</v>
      </c>
      <c r="E225" t="s">
        <v>182</v>
      </c>
      <c r="F225" t="s">
        <v>587</v>
      </c>
      <c r="G225">
        <v>14</v>
      </c>
      <c r="H225">
        <v>15</v>
      </c>
      <c r="I225">
        <v>1</v>
      </c>
      <c r="J225">
        <v>1</v>
      </c>
      <c r="K225">
        <v>0</v>
      </c>
      <c r="L225" t="s">
        <v>586</v>
      </c>
      <c r="M225">
        <v>1</v>
      </c>
      <c r="N225" t="str">
        <f t="shared" si="3"/>
        <v>Feb-1973</v>
      </c>
      <c r="O225">
        <v>20.8</v>
      </c>
      <c r="P225">
        <v>1.2</v>
      </c>
      <c r="Q225">
        <v>20.8</v>
      </c>
      <c r="R225">
        <v>2.8</v>
      </c>
      <c r="S225">
        <v>5</v>
      </c>
      <c r="T225">
        <v>3.6</v>
      </c>
      <c r="U225">
        <v>0</v>
      </c>
      <c r="V225">
        <v>6.5</v>
      </c>
      <c r="W225">
        <v>13.2</v>
      </c>
      <c r="X225">
        <v>0</v>
      </c>
      <c r="Y225">
        <v>0</v>
      </c>
      <c r="Z225">
        <v>0</v>
      </c>
      <c r="AA225">
        <v>15</v>
      </c>
      <c r="AB225">
        <v>28.2</v>
      </c>
      <c r="AC225">
        <v>4.8</v>
      </c>
      <c r="AD225">
        <v>2.7</v>
      </c>
      <c r="AE225">
        <v>0.2</v>
      </c>
      <c r="AF225">
        <v>0</v>
      </c>
      <c r="AG225">
        <v>0</v>
      </c>
      <c r="AH225">
        <v>0.2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2.2000000000000002</v>
      </c>
      <c r="AU225">
        <v>1</v>
      </c>
      <c r="AV225">
        <v>1</v>
      </c>
      <c r="AW225">
        <v>1</v>
      </c>
      <c r="AX225">
        <v>1</v>
      </c>
      <c r="AY225">
        <v>1</v>
      </c>
      <c r="AZ225">
        <v>1</v>
      </c>
      <c r="BA225">
        <v>1</v>
      </c>
      <c r="BB225">
        <v>1</v>
      </c>
      <c r="BC225">
        <v>1</v>
      </c>
      <c r="BD225">
        <v>1</v>
      </c>
      <c r="BE225">
        <v>1</v>
      </c>
      <c r="BF225">
        <v>1</v>
      </c>
      <c r="BG225">
        <v>1</v>
      </c>
      <c r="BH225">
        <v>1</v>
      </c>
      <c r="BI225">
        <v>1</v>
      </c>
      <c r="BJ225">
        <v>1</v>
      </c>
      <c r="BK225">
        <v>1</v>
      </c>
      <c r="BL225">
        <v>1</v>
      </c>
      <c r="BM225">
        <v>1</v>
      </c>
      <c r="BN225">
        <v>1</v>
      </c>
      <c r="BO225">
        <v>1</v>
      </c>
      <c r="BP225">
        <v>1</v>
      </c>
      <c r="BQ225">
        <v>1</v>
      </c>
      <c r="BR225">
        <v>1</v>
      </c>
      <c r="BS225">
        <v>1</v>
      </c>
      <c r="BT225">
        <v>1</v>
      </c>
      <c r="BU225">
        <v>1</v>
      </c>
      <c r="BV225">
        <v>1</v>
      </c>
      <c r="BW225">
        <v>1</v>
      </c>
      <c r="BX225">
        <v>1</v>
      </c>
      <c r="BY225">
        <v>1</v>
      </c>
    </row>
    <row r="226" spans="1:77" x14ac:dyDescent="0.3">
      <c r="A226">
        <v>1943035</v>
      </c>
      <c r="B226">
        <v>1</v>
      </c>
      <c r="C226" s="1">
        <v>26724</v>
      </c>
      <c r="D226">
        <v>1</v>
      </c>
      <c r="E226">
        <v>50</v>
      </c>
      <c r="F226" t="s">
        <v>588</v>
      </c>
      <c r="G226">
        <v>12</v>
      </c>
      <c r="H226">
        <v>20</v>
      </c>
      <c r="I226">
        <v>1</v>
      </c>
      <c r="J226">
        <v>1</v>
      </c>
      <c r="K226">
        <v>0</v>
      </c>
      <c r="L226" t="s">
        <v>586</v>
      </c>
      <c r="M226">
        <v>1</v>
      </c>
      <c r="N226" t="str">
        <f t="shared" si="3"/>
        <v>Mar-1973</v>
      </c>
      <c r="O226">
        <v>0</v>
      </c>
      <c r="P226">
        <v>0</v>
      </c>
      <c r="Q226">
        <v>0</v>
      </c>
      <c r="R226">
        <v>0</v>
      </c>
      <c r="S226">
        <v>1.5</v>
      </c>
      <c r="T226">
        <v>17.600000000000001</v>
      </c>
      <c r="U226">
        <v>6</v>
      </c>
      <c r="V226">
        <v>4.5</v>
      </c>
      <c r="W226">
        <v>21.8</v>
      </c>
      <c r="X226">
        <v>35</v>
      </c>
      <c r="Y226">
        <v>42</v>
      </c>
      <c r="Z226">
        <v>50</v>
      </c>
      <c r="AA226">
        <v>44.4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0.2</v>
      </c>
      <c r="AH226">
        <v>1.9</v>
      </c>
      <c r="AI226">
        <v>7.9</v>
      </c>
      <c r="AJ226">
        <v>0.2</v>
      </c>
      <c r="AK226">
        <v>19.7</v>
      </c>
      <c r="AL226">
        <v>24.2</v>
      </c>
      <c r="AM226">
        <v>32</v>
      </c>
      <c r="AN226">
        <v>14.8</v>
      </c>
      <c r="AO226">
        <v>0.2</v>
      </c>
      <c r="AP226">
        <v>0</v>
      </c>
      <c r="AQ226">
        <v>0</v>
      </c>
      <c r="AR226">
        <v>0.1</v>
      </c>
      <c r="AS226">
        <v>4.5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0</v>
      </c>
      <c r="BX226">
        <v>0</v>
      </c>
      <c r="BY226">
        <v>0</v>
      </c>
    </row>
    <row r="227" spans="1:77" x14ac:dyDescent="0.3">
      <c r="A227">
        <v>1943035</v>
      </c>
      <c r="B227">
        <v>1</v>
      </c>
      <c r="C227" s="1">
        <v>26755</v>
      </c>
      <c r="D227">
        <v>1</v>
      </c>
      <c r="E227" t="s">
        <v>243</v>
      </c>
      <c r="F227" t="s">
        <v>191</v>
      </c>
      <c r="G227">
        <v>30</v>
      </c>
      <c r="H227">
        <v>2</v>
      </c>
      <c r="I227">
        <v>1</v>
      </c>
      <c r="J227">
        <v>1</v>
      </c>
      <c r="K227">
        <v>0</v>
      </c>
      <c r="L227" t="s">
        <v>586</v>
      </c>
      <c r="M227">
        <v>1</v>
      </c>
      <c r="N227" t="str">
        <f t="shared" si="3"/>
        <v>Apr-1973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1.6</v>
      </c>
      <c r="AR227">
        <v>4.7</v>
      </c>
      <c r="AU227">
        <v>1</v>
      </c>
      <c r="AV227">
        <v>1</v>
      </c>
      <c r="AW227">
        <v>1</v>
      </c>
      <c r="AX227">
        <v>1</v>
      </c>
      <c r="AY227">
        <v>1</v>
      </c>
      <c r="AZ227">
        <v>1</v>
      </c>
      <c r="BA227">
        <v>1</v>
      </c>
      <c r="BB227">
        <v>1</v>
      </c>
      <c r="BC227">
        <v>1</v>
      </c>
      <c r="BD227">
        <v>1</v>
      </c>
      <c r="BE227">
        <v>1</v>
      </c>
      <c r="BF227">
        <v>1</v>
      </c>
      <c r="BG227">
        <v>1</v>
      </c>
      <c r="BH227">
        <v>1</v>
      </c>
      <c r="BI227">
        <v>1</v>
      </c>
      <c r="BJ227">
        <v>1</v>
      </c>
      <c r="BK227">
        <v>1</v>
      </c>
      <c r="BL227">
        <v>1</v>
      </c>
      <c r="BM227">
        <v>1</v>
      </c>
      <c r="BN227">
        <v>1</v>
      </c>
      <c r="BO227">
        <v>1</v>
      </c>
      <c r="BP227">
        <v>1</v>
      </c>
      <c r="BQ227">
        <v>1</v>
      </c>
      <c r="BR227">
        <v>1</v>
      </c>
      <c r="BS227">
        <v>1</v>
      </c>
      <c r="BT227">
        <v>1</v>
      </c>
      <c r="BU227">
        <v>1</v>
      </c>
      <c r="BV227">
        <v>1</v>
      </c>
      <c r="BW227">
        <v>1</v>
      </c>
      <c r="BX227">
        <v>1</v>
      </c>
      <c r="BY227">
        <v>1</v>
      </c>
    </row>
    <row r="228" spans="1:77" x14ac:dyDescent="0.3">
      <c r="A228">
        <v>1943035</v>
      </c>
      <c r="B228">
        <v>1</v>
      </c>
      <c r="C228" s="1">
        <v>26785</v>
      </c>
      <c r="D228">
        <v>1</v>
      </c>
      <c r="E228" t="s">
        <v>123</v>
      </c>
      <c r="F228" t="s">
        <v>149</v>
      </c>
      <c r="G228">
        <v>12</v>
      </c>
      <c r="H228">
        <v>5</v>
      </c>
      <c r="I228">
        <v>1</v>
      </c>
      <c r="J228">
        <v>1</v>
      </c>
      <c r="K228">
        <v>0</v>
      </c>
      <c r="L228" t="s">
        <v>586</v>
      </c>
      <c r="M228">
        <v>1</v>
      </c>
      <c r="N228" t="str">
        <f t="shared" si="3"/>
        <v>May-1973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0.2</v>
      </c>
      <c r="Z228">
        <v>14.2</v>
      </c>
      <c r="AA228">
        <v>6.5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0.6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0.1</v>
      </c>
      <c r="AR228">
        <v>0</v>
      </c>
      <c r="AS228">
        <v>0</v>
      </c>
      <c r="AU228">
        <v>1</v>
      </c>
      <c r="AV228">
        <v>1</v>
      </c>
      <c r="AW228">
        <v>1</v>
      </c>
      <c r="AX228">
        <v>1</v>
      </c>
      <c r="AY228">
        <v>1</v>
      </c>
      <c r="AZ228">
        <v>1</v>
      </c>
      <c r="BA228">
        <v>1</v>
      </c>
      <c r="BB228">
        <v>1</v>
      </c>
      <c r="BC228">
        <v>1</v>
      </c>
      <c r="BD228">
        <v>1</v>
      </c>
      <c r="BE228">
        <v>1</v>
      </c>
      <c r="BF228">
        <v>1</v>
      </c>
      <c r="BG228">
        <v>1</v>
      </c>
      <c r="BH228">
        <v>1</v>
      </c>
      <c r="BI228">
        <v>1</v>
      </c>
      <c r="BJ228">
        <v>1</v>
      </c>
      <c r="BK228">
        <v>1</v>
      </c>
      <c r="BL228">
        <v>1</v>
      </c>
      <c r="BM228">
        <v>1</v>
      </c>
      <c r="BN228">
        <v>1</v>
      </c>
      <c r="BO228">
        <v>1</v>
      </c>
      <c r="BP228">
        <v>1</v>
      </c>
      <c r="BQ228">
        <v>1</v>
      </c>
      <c r="BR228">
        <v>1</v>
      </c>
      <c r="BS228">
        <v>1</v>
      </c>
      <c r="BT228">
        <v>1</v>
      </c>
      <c r="BU228">
        <v>1</v>
      </c>
      <c r="BV228">
        <v>1</v>
      </c>
      <c r="BW228">
        <v>1</v>
      </c>
      <c r="BX228">
        <v>1</v>
      </c>
      <c r="BY228">
        <v>0</v>
      </c>
    </row>
    <row r="229" spans="1:77" x14ac:dyDescent="0.3">
      <c r="A229">
        <v>1943035</v>
      </c>
      <c r="B229">
        <v>1</v>
      </c>
      <c r="C229" s="1">
        <v>26816</v>
      </c>
      <c r="D229">
        <v>1</v>
      </c>
      <c r="E229" t="s">
        <v>90</v>
      </c>
      <c r="F229" t="s">
        <v>90</v>
      </c>
      <c r="G229">
        <v>29</v>
      </c>
      <c r="H229">
        <v>1</v>
      </c>
      <c r="I229">
        <v>1</v>
      </c>
      <c r="J229">
        <v>1</v>
      </c>
      <c r="K229">
        <v>0</v>
      </c>
      <c r="L229" t="s">
        <v>586</v>
      </c>
      <c r="M229">
        <v>1</v>
      </c>
      <c r="N229" t="str">
        <f t="shared" si="3"/>
        <v>Jun-1973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1.8</v>
      </c>
      <c r="AR229">
        <v>0</v>
      </c>
      <c r="AU229">
        <v>1</v>
      </c>
      <c r="AV229">
        <v>1</v>
      </c>
      <c r="AW229">
        <v>1</v>
      </c>
      <c r="AX229">
        <v>1</v>
      </c>
      <c r="AY229">
        <v>1</v>
      </c>
      <c r="AZ229">
        <v>1</v>
      </c>
      <c r="BA229">
        <v>1</v>
      </c>
      <c r="BB229">
        <v>1</v>
      </c>
      <c r="BC229">
        <v>1</v>
      </c>
      <c r="BD229">
        <v>1</v>
      </c>
      <c r="BE229">
        <v>1</v>
      </c>
      <c r="BF229">
        <v>1</v>
      </c>
      <c r="BG229">
        <v>1</v>
      </c>
      <c r="BH229">
        <v>1</v>
      </c>
      <c r="BI229">
        <v>1</v>
      </c>
      <c r="BJ229">
        <v>1</v>
      </c>
      <c r="BK229">
        <v>1</v>
      </c>
      <c r="BL229">
        <v>1</v>
      </c>
      <c r="BM229">
        <v>1</v>
      </c>
      <c r="BN229">
        <v>1</v>
      </c>
      <c r="BO229">
        <v>1</v>
      </c>
      <c r="BP229">
        <v>1</v>
      </c>
      <c r="BQ229">
        <v>1</v>
      </c>
      <c r="BR229">
        <v>1</v>
      </c>
      <c r="BS229">
        <v>1</v>
      </c>
      <c r="BT229">
        <v>1</v>
      </c>
      <c r="BU229">
        <v>1</v>
      </c>
      <c r="BV229">
        <v>1</v>
      </c>
      <c r="BW229">
        <v>1</v>
      </c>
      <c r="BX229">
        <v>1</v>
      </c>
      <c r="BY229">
        <v>1</v>
      </c>
    </row>
    <row r="230" spans="1:77" x14ac:dyDescent="0.3">
      <c r="A230">
        <v>1943035</v>
      </c>
      <c r="B230">
        <v>1</v>
      </c>
      <c r="C230" s="1">
        <v>26846</v>
      </c>
      <c r="D230">
        <v>1</v>
      </c>
      <c r="E230">
        <v>0</v>
      </c>
      <c r="F230">
        <v>0</v>
      </c>
      <c r="G230">
        <v>1</v>
      </c>
      <c r="I230">
        <v>1</v>
      </c>
      <c r="J230">
        <v>1</v>
      </c>
      <c r="K230">
        <v>0</v>
      </c>
      <c r="L230" t="s">
        <v>586</v>
      </c>
      <c r="M230">
        <v>1</v>
      </c>
      <c r="N230" t="str">
        <f t="shared" si="3"/>
        <v>Jul-1973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U230">
        <v>1</v>
      </c>
      <c r="AV230">
        <v>1</v>
      </c>
      <c r="AW230">
        <v>1</v>
      </c>
      <c r="AX230">
        <v>1</v>
      </c>
      <c r="AY230">
        <v>1</v>
      </c>
      <c r="AZ230">
        <v>1</v>
      </c>
      <c r="BA230">
        <v>1</v>
      </c>
      <c r="BB230">
        <v>1</v>
      </c>
      <c r="BC230">
        <v>1</v>
      </c>
      <c r="BD230">
        <v>1</v>
      </c>
      <c r="BE230">
        <v>1</v>
      </c>
      <c r="BF230">
        <v>1</v>
      </c>
      <c r="BG230">
        <v>1</v>
      </c>
      <c r="BH230">
        <v>1</v>
      </c>
      <c r="BI230">
        <v>1</v>
      </c>
      <c r="BJ230">
        <v>1</v>
      </c>
      <c r="BK230">
        <v>1</v>
      </c>
      <c r="BL230">
        <v>1</v>
      </c>
      <c r="BM230">
        <v>1</v>
      </c>
      <c r="BN230">
        <v>1</v>
      </c>
      <c r="BO230">
        <v>1</v>
      </c>
      <c r="BP230">
        <v>1</v>
      </c>
      <c r="BQ230">
        <v>1</v>
      </c>
      <c r="BR230">
        <v>1</v>
      </c>
      <c r="BS230">
        <v>1</v>
      </c>
      <c r="BT230">
        <v>1</v>
      </c>
      <c r="BU230">
        <v>1</v>
      </c>
      <c r="BV230">
        <v>1</v>
      </c>
      <c r="BW230">
        <v>1</v>
      </c>
      <c r="BX230">
        <v>1</v>
      </c>
      <c r="BY230">
        <v>0</v>
      </c>
    </row>
    <row r="231" spans="1:77" x14ac:dyDescent="0.3">
      <c r="A231">
        <v>1943035</v>
      </c>
      <c r="B231">
        <v>1</v>
      </c>
      <c r="C231" s="1">
        <v>26877</v>
      </c>
      <c r="D231">
        <v>1</v>
      </c>
      <c r="E231" t="s">
        <v>258</v>
      </c>
      <c r="F231" t="s">
        <v>151</v>
      </c>
      <c r="G231">
        <v>30</v>
      </c>
      <c r="H231">
        <v>2</v>
      </c>
      <c r="I231">
        <v>1</v>
      </c>
      <c r="J231">
        <v>1</v>
      </c>
      <c r="K231">
        <v>0</v>
      </c>
      <c r="L231" t="s">
        <v>586</v>
      </c>
      <c r="M231">
        <v>1</v>
      </c>
      <c r="N231" t="str">
        <f t="shared" si="3"/>
        <v>Aug-1973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7.9</v>
      </c>
      <c r="AS231">
        <v>0.2</v>
      </c>
      <c r="AU231">
        <v>1</v>
      </c>
      <c r="AV231">
        <v>1</v>
      </c>
      <c r="AW231">
        <v>1</v>
      </c>
      <c r="AX231">
        <v>1</v>
      </c>
      <c r="AY231">
        <v>1</v>
      </c>
      <c r="AZ231">
        <v>1</v>
      </c>
      <c r="BA231">
        <v>1</v>
      </c>
      <c r="BB231">
        <v>1</v>
      </c>
      <c r="BC231">
        <v>1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1</v>
      </c>
      <c r="BN231">
        <v>1</v>
      </c>
      <c r="BO231">
        <v>1</v>
      </c>
      <c r="BP231">
        <v>1</v>
      </c>
      <c r="BQ231">
        <v>1</v>
      </c>
      <c r="BR231">
        <v>1</v>
      </c>
      <c r="BS231">
        <v>1</v>
      </c>
      <c r="BT231">
        <v>1</v>
      </c>
      <c r="BU231">
        <v>1</v>
      </c>
      <c r="BV231">
        <v>1</v>
      </c>
      <c r="BW231">
        <v>1</v>
      </c>
      <c r="BX231">
        <v>1</v>
      </c>
      <c r="BY231">
        <v>1</v>
      </c>
    </row>
    <row r="232" spans="1:77" x14ac:dyDescent="0.3">
      <c r="A232">
        <v>1943035</v>
      </c>
      <c r="B232">
        <v>1</v>
      </c>
      <c r="C232" s="1">
        <v>26908</v>
      </c>
      <c r="D232">
        <v>1</v>
      </c>
      <c r="E232" t="s">
        <v>245</v>
      </c>
      <c r="F232" t="s">
        <v>103</v>
      </c>
      <c r="G232">
        <v>26</v>
      </c>
      <c r="H232">
        <v>4</v>
      </c>
      <c r="I232">
        <v>1</v>
      </c>
      <c r="J232">
        <v>1</v>
      </c>
      <c r="K232">
        <v>0</v>
      </c>
      <c r="L232" t="s">
        <v>586</v>
      </c>
      <c r="M232">
        <v>1</v>
      </c>
      <c r="N232" t="str">
        <f t="shared" si="3"/>
        <v>Sep-1973</v>
      </c>
      <c r="O232">
        <v>0</v>
      </c>
      <c r="P232">
        <v>0.2</v>
      </c>
      <c r="Q232">
        <v>7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8.8000000000000007</v>
      </c>
      <c r="AO232">
        <v>0</v>
      </c>
      <c r="AP232">
        <v>0</v>
      </c>
      <c r="AQ232">
        <v>7.6</v>
      </c>
      <c r="AR232">
        <v>0</v>
      </c>
      <c r="AU232">
        <v>1</v>
      </c>
      <c r="AV232">
        <v>1</v>
      </c>
      <c r="AW232">
        <v>1</v>
      </c>
      <c r="AX232">
        <v>1</v>
      </c>
      <c r="AY232">
        <v>1</v>
      </c>
      <c r="AZ232">
        <v>1</v>
      </c>
      <c r="BA232">
        <v>1</v>
      </c>
      <c r="BB232">
        <v>1</v>
      </c>
      <c r="BC232">
        <v>1</v>
      </c>
      <c r="BD232">
        <v>1</v>
      </c>
      <c r="BE232">
        <v>1</v>
      </c>
      <c r="BF232">
        <v>1</v>
      </c>
      <c r="BG232">
        <v>1</v>
      </c>
      <c r="BH232">
        <v>1</v>
      </c>
      <c r="BI232">
        <v>1</v>
      </c>
      <c r="BJ232">
        <v>1</v>
      </c>
      <c r="BK232">
        <v>1</v>
      </c>
      <c r="BL232">
        <v>1</v>
      </c>
      <c r="BM232">
        <v>1</v>
      </c>
      <c r="BN232">
        <v>1</v>
      </c>
      <c r="BO232">
        <v>1</v>
      </c>
      <c r="BP232">
        <v>1</v>
      </c>
      <c r="BQ232">
        <v>1</v>
      </c>
      <c r="BR232">
        <v>1</v>
      </c>
      <c r="BS232">
        <v>1</v>
      </c>
      <c r="BT232">
        <v>1</v>
      </c>
      <c r="BU232">
        <v>1</v>
      </c>
      <c r="BV232">
        <v>1</v>
      </c>
      <c r="BW232">
        <v>1</v>
      </c>
      <c r="BX232">
        <v>1</v>
      </c>
      <c r="BY232">
        <v>1</v>
      </c>
    </row>
    <row r="233" spans="1:77" x14ac:dyDescent="0.3">
      <c r="A233">
        <v>1943035</v>
      </c>
      <c r="B233">
        <v>1</v>
      </c>
      <c r="C233" s="1">
        <v>26938</v>
      </c>
      <c r="D233">
        <v>1</v>
      </c>
      <c r="E233" t="s">
        <v>306</v>
      </c>
      <c r="F233" t="s">
        <v>589</v>
      </c>
      <c r="G233">
        <v>19</v>
      </c>
      <c r="H233">
        <v>15</v>
      </c>
      <c r="I233">
        <v>1</v>
      </c>
      <c r="J233">
        <v>1</v>
      </c>
      <c r="K233">
        <v>0</v>
      </c>
      <c r="L233" t="s">
        <v>586</v>
      </c>
      <c r="M233">
        <v>1</v>
      </c>
      <c r="N233" t="str">
        <f t="shared" si="3"/>
        <v>Oct-1973</v>
      </c>
      <c r="O233">
        <v>4</v>
      </c>
      <c r="P233">
        <v>1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1</v>
      </c>
      <c r="X233">
        <v>0</v>
      </c>
      <c r="Y233">
        <v>0</v>
      </c>
      <c r="Z233">
        <v>0.7</v>
      </c>
      <c r="AA233">
        <v>0.2</v>
      </c>
      <c r="AB233">
        <v>18.8</v>
      </c>
      <c r="AC233">
        <v>3.4</v>
      </c>
      <c r="AD233">
        <v>0</v>
      </c>
      <c r="AE233">
        <v>0</v>
      </c>
      <c r="AF233">
        <v>5.3</v>
      </c>
      <c r="AG233">
        <v>76.7</v>
      </c>
      <c r="AH233">
        <v>24.4</v>
      </c>
      <c r="AI233">
        <v>28.2</v>
      </c>
      <c r="AJ233">
        <v>0</v>
      </c>
      <c r="AK233">
        <v>0</v>
      </c>
      <c r="AL233">
        <v>0</v>
      </c>
      <c r="AM233">
        <v>0</v>
      </c>
      <c r="AN233">
        <v>9.4</v>
      </c>
      <c r="AO233">
        <v>0</v>
      </c>
      <c r="AP233">
        <v>8</v>
      </c>
      <c r="AQ233">
        <v>3.1</v>
      </c>
      <c r="AR233">
        <v>1.2</v>
      </c>
      <c r="AS233">
        <v>0</v>
      </c>
      <c r="AU233">
        <v>1</v>
      </c>
      <c r="AV233">
        <v>1</v>
      </c>
      <c r="AW233">
        <v>1</v>
      </c>
      <c r="AX233">
        <v>1</v>
      </c>
      <c r="AY233">
        <v>1</v>
      </c>
      <c r="AZ233">
        <v>1</v>
      </c>
      <c r="BA233">
        <v>1</v>
      </c>
      <c r="BB233">
        <v>1</v>
      </c>
      <c r="BC233">
        <v>1</v>
      </c>
      <c r="BD233">
        <v>1</v>
      </c>
      <c r="BE233">
        <v>1</v>
      </c>
      <c r="BF233">
        <v>1</v>
      </c>
      <c r="BG233">
        <v>1</v>
      </c>
      <c r="BH233">
        <v>1</v>
      </c>
      <c r="BI233">
        <v>1</v>
      </c>
      <c r="BJ233">
        <v>1</v>
      </c>
      <c r="BK233">
        <v>1</v>
      </c>
      <c r="BL233">
        <v>1</v>
      </c>
      <c r="BM233">
        <v>1</v>
      </c>
      <c r="BN233">
        <v>1</v>
      </c>
      <c r="BO233">
        <v>1</v>
      </c>
      <c r="BP233">
        <v>1</v>
      </c>
      <c r="BQ233">
        <v>1</v>
      </c>
      <c r="BR233">
        <v>1</v>
      </c>
      <c r="BS233">
        <v>1</v>
      </c>
      <c r="BT233">
        <v>1</v>
      </c>
      <c r="BU233">
        <v>1</v>
      </c>
      <c r="BV233">
        <v>1</v>
      </c>
      <c r="BW233">
        <v>1</v>
      </c>
      <c r="BX233">
        <v>1</v>
      </c>
      <c r="BY233">
        <v>0</v>
      </c>
    </row>
    <row r="234" spans="1:77" x14ac:dyDescent="0.3">
      <c r="A234">
        <v>1943035</v>
      </c>
      <c r="B234">
        <v>1</v>
      </c>
      <c r="C234" s="1">
        <v>26969</v>
      </c>
      <c r="D234">
        <v>1</v>
      </c>
      <c r="E234">
        <v>51</v>
      </c>
      <c r="F234" t="s">
        <v>590</v>
      </c>
      <c r="G234">
        <v>18</v>
      </c>
      <c r="H234">
        <v>19</v>
      </c>
      <c r="I234">
        <v>1</v>
      </c>
      <c r="J234">
        <v>1</v>
      </c>
      <c r="K234">
        <v>0</v>
      </c>
      <c r="L234" t="s">
        <v>586</v>
      </c>
      <c r="M234">
        <v>1</v>
      </c>
      <c r="N234" t="str">
        <f t="shared" si="3"/>
        <v>Nov-1973</v>
      </c>
      <c r="O234">
        <v>43.2</v>
      </c>
      <c r="P234">
        <v>38.6</v>
      </c>
      <c r="Q234">
        <v>1.1000000000000001</v>
      </c>
      <c r="R234">
        <v>0.1</v>
      </c>
      <c r="S234">
        <v>0.1</v>
      </c>
      <c r="T234">
        <v>0</v>
      </c>
      <c r="U234">
        <v>0</v>
      </c>
      <c r="V234">
        <v>0</v>
      </c>
      <c r="W234">
        <v>0</v>
      </c>
      <c r="X234">
        <v>18</v>
      </c>
      <c r="Y234">
        <v>15.4</v>
      </c>
      <c r="Z234">
        <v>20.399999999999999</v>
      </c>
      <c r="AA234">
        <v>17.3</v>
      </c>
      <c r="AB234">
        <v>19.8</v>
      </c>
      <c r="AC234">
        <v>19.899999999999999</v>
      </c>
      <c r="AD234">
        <v>5.4</v>
      </c>
      <c r="AE234">
        <v>0</v>
      </c>
      <c r="AF234">
        <v>51</v>
      </c>
      <c r="AG234">
        <v>0.7</v>
      </c>
      <c r="AH234">
        <v>1</v>
      </c>
      <c r="AI234">
        <v>0</v>
      </c>
      <c r="AJ234">
        <v>0</v>
      </c>
      <c r="AK234">
        <v>0</v>
      </c>
      <c r="AL234">
        <v>0</v>
      </c>
      <c r="AM234">
        <v>23.6</v>
      </c>
      <c r="AN234">
        <v>14</v>
      </c>
      <c r="AO234">
        <v>0</v>
      </c>
      <c r="AP234">
        <v>3.5</v>
      </c>
      <c r="AQ234">
        <v>10.4</v>
      </c>
      <c r="AR234">
        <v>0</v>
      </c>
      <c r="AU234">
        <v>1</v>
      </c>
      <c r="AV234">
        <v>1</v>
      </c>
      <c r="AW234">
        <v>1</v>
      </c>
      <c r="AX234">
        <v>1</v>
      </c>
      <c r="AY234">
        <v>1</v>
      </c>
      <c r="AZ234">
        <v>1</v>
      </c>
      <c r="BA234">
        <v>1</v>
      </c>
      <c r="BB234">
        <v>1</v>
      </c>
      <c r="BC234">
        <v>1</v>
      </c>
      <c r="BD234">
        <v>1</v>
      </c>
      <c r="BE234">
        <v>1</v>
      </c>
      <c r="BF234">
        <v>1</v>
      </c>
      <c r="BG234">
        <v>1</v>
      </c>
      <c r="BH234">
        <v>1</v>
      </c>
      <c r="BI234">
        <v>1</v>
      </c>
      <c r="BJ234">
        <v>1</v>
      </c>
      <c r="BK234">
        <v>1</v>
      </c>
      <c r="BL234">
        <v>1</v>
      </c>
      <c r="BM234">
        <v>1</v>
      </c>
      <c r="BN234">
        <v>1</v>
      </c>
      <c r="BO234">
        <v>1</v>
      </c>
      <c r="BP234">
        <v>1</v>
      </c>
      <c r="BQ234">
        <v>1</v>
      </c>
      <c r="BR234">
        <v>1</v>
      </c>
      <c r="BS234">
        <v>1</v>
      </c>
      <c r="BT234">
        <v>1</v>
      </c>
      <c r="BU234">
        <v>1</v>
      </c>
      <c r="BV234">
        <v>1</v>
      </c>
      <c r="BW234">
        <v>1</v>
      </c>
      <c r="BX234">
        <v>1</v>
      </c>
      <c r="BY234">
        <v>1</v>
      </c>
    </row>
    <row r="235" spans="1:77" x14ac:dyDescent="0.3">
      <c r="A235">
        <v>1943035</v>
      </c>
      <c r="B235">
        <v>1</v>
      </c>
      <c r="C235" s="1">
        <v>26999</v>
      </c>
      <c r="D235">
        <v>1</v>
      </c>
      <c r="E235">
        <v>62</v>
      </c>
      <c r="F235" t="s">
        <v>591</v>
      </c>
      <c r="G235">
        <v>29</v>
      </c>
      <c r="H235">
        <v>20</v>
      </c>
      <c r="I235">
        <v>1</v>
      </c>
      <c r="J235">
        <v>1</v>
      </c>
      <c r="K235">
        <v>0</v>
      </c>
      <c r="L235" t="s">
        <v>586</v>
      </c>
      <c r="M235">
        <v>1</v>
      </c>
      <c r="N235" t="str">
        <f t="shared" si="3"/>
        <v>Dec-1973</v>
      </c>
      <c r="O235">
        <v>0</v>
      </c>
      <c r="P235">
        <v>0</v>
      </c>
      <c r="Q235">
        <v>0</v>
      </c>
      <c r="R235">
        <v>10.6</v>
      </c>
      <c r="S235">
        <v>0</v>
      </c>
      <c r="T235">
        <v>0</v>
      </c>
      <c r="U235">
        <v>0</v>
      </c>
      <c r="V235">
        <v>4.0999999999999996</v>
      </c>
      <c r="W235">
        <v>0.7</v>
      </c>
      <c r="X235">
        <v>22.8</v>
      </c>
      <c r="Y235">
        <v>0.6</v>
      </c>
      <c r="Z235">
        <v>0</v>
      </c>
      <c r="AA235">
        <v>1.4</v>
      </c>
      <c r="AB235">
        <v>29</v>
      </c>
      <c r="AC235">
        <v>10.1</v>
      </c>
      <c r="AD235">
        <v>8</v>
      </c>
      <c r="AE235">
        <v>1.5</v>
      </c>
      <c r="AF235">
        <v>14</v>
      </c>
      <c r="AG235">
        <v>0</v>
      </c>
      <c r="AH235">
        <v>0</v>
      </c>
      <c r="AI235">
        <v>0</v>
      </c>
      <c r="AJ235">
        <v>0.8</v>
      </c>
      <c r="AK235">
        <v>9.6999999999999993</v>
      </c>
      <c r="AL235">
        <v>25</v>
      </c>
      <c r="AM235">
        <v>6.6</v>
      </c>
      <c r="AN235">
        <v>0.1</v>
      </c>
      <c r="AO235">
        <v>56.6</v>
      </c>
      <c r="AP235">
        <v>1.6</v>
      </c>
      <c r="AQ235">
        <v>62</v>
      </c>
      <c r="AR235">
        <v>3.4</v>
      </c>
      <c r="AS235">
        <v>0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0</v>
      </c>
    </row>
    <row r="236" spans="1:77" x14ac:dyDescent="0.3">
      <c r="A236">
        <v>1943035</v>
      </c>
      <c r="B236">
        <v>1</v>
      </c>
      <c r="C236" s="1">
        <v>27030</v>
      </c>
      <c r="D236">
        <v>1</v>
      </c>
      <c r="E236" t="s">
        <v>592</v>
      </c>
      <c r="F236" t="s">
        <v>234</v>
      </c>
      <c r="G236">
        <v>3</v>
      </c>
      <c r="H236">
        <v>20</v>
      </c>
      <c r="I236">
        <v>1</v>
      </c>
      <c r="J236">
        <v>1</v>
      </c>
      <c r="K236">
        <v>0</v>
      </c>
      <c r="L236" t="s">
        <v>593</v>
      </c>
      <c r="M236">
        <v>1</v>
      </c>
      <c r="N236" t="str">
        <f t="shared" si="3"/>
        <v>Jan-1974</v>
      </c>
      <c r="O236">
        <v>0</v>
      </c>
      <c r="P236">
        <v>1.3</v>
      </c>
      <c r="Q236">
        <v>58.4</v>
      </c>
      <c r="R236">
        <v>18.3</v>
      </c>
      <c r="S236">
        <v>23.3</v>
      </c>
      <c r="T236">
        <v>2.4</v>
      </c>
      <c r="U236">
        <v>30.6</v>
      </c>
      <c r="V236">
        <v>20.399999999999999</v>
      </c>
      <c r="W236">
        <v>0</v>
      </c>
      <c r="X236">
        <v>9.6</v>
      </c>
      <c r="Y236">
        <v>3.7</v>
      </c>
      <c r="Z236">
        <v>0</v>
      </c>
      <c r="AA236">
        <v>1.6</v>
      </c>
      <c r="AB236">
        <v>3.4</v>
      </c>
      <c r="AC236">
        <v>0</v>
      </c>
      <c r="AD236">
        <v>0.3</v>
      </c>
      <c r="AE236">
        <v>0</v>
      </c>
      <c r="AF236">
        <v>1.5</v>
      </c>
      <c r="AG236">
        <v>0</v>
      </c>
      <c r="AH236">
        <v>0</v>
      </c>
      <c r="AI236">
        <v>9</v>
      </c>
      <c r="AJ236">
        <v>0</v>
      </c>
      <c r="AK236">
        <v>1.8</v>
      </c>
      <c r="AL236">
        <v>0</v>
      </c>
      <c r="AM236">
        <v>12.6</v>
      </c>
      <c r="AN236">
        <v>0.6</v>
      </c>
      <c r="AO236">
        <v>0</v>
      </c>
      <c r="AP236">
        <v>0</v>
      </c>
      <c r="AQ236">
        <v>57.6</v>
      </c>
      <c r="AR236">
        <v>0.1</v>
      </c>
      <c r="AS236">
        <v>28.9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</row>
    <row r="237" spans="1:77" x14ac:dyDescent="0.3">
      <c r="A237">
        <v>1943035</v>
      </c>
      <c r="B237">
        <v>1</v>
      </c>
      <c r="C237" s="1">
        <v>27061</v>
      </c>
      <c r="D237">
        <v>1</v>
      </c>
      <c r="E237" t="s">
        <v>594</v>
      </c>
      <c r="F237" t="s">
        <v>595</v>
      </c>
      <c r="G237">
        <v>1</v>
      </c>
      <c r="H237">
        <v>9</v>
      </c>
      <c r="I237">
        <v>1</v>
      </c>
      <c r="J237">
        <v>1</v>
      </c>
      <c r="K237">
        <v>0</v>
      </c>
      <c r="L237" t="s">
        <v>593</v>
      </c>
      <c r="M237">
        <v>1</v>
      </c>
      <c r="N237" t="str">
        <f t="shared" si="3"/>
        <v>Feb-1974</v>
      </c>
      <c r="O237">
        <v>55.9</v>
      </c>
      <c r="P237">
        <v>5.0999999999999996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0.2</v>
      </c>
      <c r="X237">
        <v>0</v>
      </c>
      <c r="Y237">
        <v>15.4</v>
      </c>
      <c r="Z237">
        <v>0.2</v>
      </c>
      <c r="AA237">
        <v>0.6</v>
      </c>
      <c r="AB237">
        <v>20.8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0.1</v>
      </c>
      <c r="AI237">
        <v>0</v>
      </c>
      <c r="AJ237">
        <v>0</v>
      </c>
      <c r="AK237">
        <v>0</v>
      </c>
      <c r="AL237">
        <v>0</v>
      </c>
      <c r="AM237">
        <v>13.3</v>
      </c>
      <c r="AN237">
        <v>0</v>
      </c>
      <c r="AO237">
        <v>0</v>
      </c>
      <c r="AP237">
        <v>0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</row>
    <row r="238" spans="1:77" x14ac:dyDescent="0.3">
      <c r="A238">
        <v>1943035</v>
      </c>
      <c r="B238">
        <v>1</v>
      </c>
      <c r="C238" s="1">
        <v>27089</v>
      </c>
      <c r="D238">
        <v>1</v>
      </c>
      <c r="E238" t="s">
        <v>407</v>
      </c>
      <c r="F238" t="s">
        <v>596</v>
      </c>
      <c r="G238">
        <v>22</v>
      </c>
      <c r="H238">
        <v>21</v>
      </c>
      <c r="I238">
        <v>1</v>
      </c>
      <c r="J238">
        <v>1</v>
      </c>
      <c r="K238">
        <v>0</v>
      </c>
      <c r="L238" t="s">
        <v>593</v>
      </c>
      <c r="M238">
        <v>1</v>
      </c>
      <c r="N238" t="str">
        <f t="shared" si="3"/>
        <v>Mar-1974</v>
      </c>
      <c r="O238">
        <v>0</v>
      </c>
      <c r="P238">
        <v>9.4</v>
      </c>
      <c r="Q238">
        <v>6.8</v>
      </c>
      <c r="R238">
        <v>0</v>
      </c>
      <c r="S238">
        <v>2.5</v>
      </c>
      <c r="T238">
        <v>0</v>
      </c>
      <c r="U238">
        <v>0</v>
      </c>
      <c r="V238">
        <v>0</v>
      </c>
      <c r="W238">
        <v>14.4</v>
      </c>
      <c r="X238">
        <v>1.5</v>
      </c>
      <c r="Y238">
        <v>0</v>
      </c>
      <c r="Z238">
        <v>16.3</v>
      </c>
      <c r="AA238">
        <v>4.5</v>
      </c>
      <c r="AB238">
        <v>9.8000000000000007</v>
      </c>
      <c r="AC238">
        <v>13.6</v>
      </c>
      <c r="AD238">
        <v>0.4</v>
      </c>
      <c r="AE238">
        <v>0.1</v>
      </c>
      <c r="AF238">
        <v>0</v>
      </c>
      <c r="AG238">
        <v>1.9</v>
      </c>
      <c r="AH238">
        <v>0.2</v>
      </c>
      <c r="AI238">
        <v>30.8</v>
      </c>
      <c r="AJ238">
        <v>32.6</v>
      </c>
      <c r="AK238">
        <v>8.4</v>
      </c>
      <c r="AL238">
        <v>4.2</v>
      </c>
      <c r="AM238">
        <v>15.6</v>
      </c>
      <c r="AN238">
        <v>5.8</v>
      </c>
      <c r="AO238">
        <v>17.8</v>
      </c>
      <c r="AP238">
        <v>1.3</v>
      </c>
      <c r="AQ238">
        <v>0</v>
      </c>
      <c r="AR238">
        <v>0</v>
      </c>
      <c r="AS238">
        <v>0</v>
      </c>
      <c r="AU238">
        <v>1</v>
      </c>
      <c r="AV238">
        <v>1</v>
      </c>
      <c r="AW238">
        <v>1</v>
      </c>
      <c r="AX238">
        <v>1</v>
      </c>
      <c r="AY238">
        <v>1</v>
      </c>
      <c r="AZ238">
        <v>1</v>
      </c>
      <c r="BA238">
        <v>1</v>
      </c>
      <c r="BB238">
        <v>1</v>
      </c>
      <c r="BC238">
        <v>1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1</v>
      </c>
      <c r="BM238">
        <v>1</v>
      </c>
      <c r="BN238">
        <v>1</v>
      </c>
      <c r="BO238">
        <v>1</v>
      </c>
      <c r="BP238">
        <v>1</v>
      </c>
      <c r="BQ238">
        <v>1</v>
      </c>
      <c r="BR238">
        <v>1</v>
      </c>
      <c r="BS238">
        <v>1</v>
      </c>
      <c r="BT238">
        <v>1</v>
      </c>
      <c r="BU238">
        <v>1</v>
      </c>
      <c r="BV238">
        <v>1</v>
      </c>
      <c r="BW238">
        <v>0</v>
      </c>
      <c r="BX238">
        <v>0</v>
      </c>
      <c r="BY238">
        <v>0</v>
      </c>
    </row>
    <row r="239" spans="1:77" x14ac:dyDescent="0.3">
      <c r="A239">
        <v>1943035</v>
      </c>
      <c r="B239">
        <v>1</v>
      </c>
      <c r="C239" s="1">
        <v>27120</v>
      </c>
      <c r="D239">
        <v>1</v>
      </c>
      <c r="E239">
        <v>15</v>
      </c>
      <c r="F239" t="s">
        <v>597</v>
      </c>
      <c r="G239">
        <v>8</v>
      </c>
      <c r="H239">
        <v>9</v>
      </c>
      <c r="I239">
        <v>1</v>
      </c>
      <c r="J239">
        <v>1</v>
      </c>
      <c r="K239">
        <v>0</v>
      </c>
      <c r="L239" t="s">
        <v>593</v>
      </c>
      <c r="M239">
        <v>1</v>
      </c>
      <c r="N239" t="str">
        <f t="shared" si="3"/>
        <v>Apr-1974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0.8</v>
      </c>
      <c r="U239">
        <v>0</v>
      </c>
      <c r="V239">
        <v>15</v>
      </c>
      <c r="W239">
        <v>0</v>
      </c>
      <c r="X239">
        <v>0</v>
      </c>
      <c r="Y239">
        <v>0</v>
      </c>
      <c r="Z239">
        <v>0.7</v>
      </c>
      <c r="AA239">
        <v>14.3</v>
      </c>
      <c r="AB239">
        <v>1.8</v>
      </c>
      <c r="AC239">
        <v>3</v>
      </c>
      <c r="AD239">
        <v>0</v>
      </c>
      <c r="AE239">
        <v>3.1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12.5</v>
      </c>
      <c r="AP239">
        <v>14.7</v>
      </c>
      <c r="AQ239">
        <v>0</v>
      </c>
      <c r="AR239">
        <v>0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</row>
    <row r="240" spans="1:77" x14ac:dyDescent="0.3">
      <c r="A240">
        <v>1943035</v>
      </c>
      <c r="B240">
        <v>1</v>
      </c>
      <c r="C240" s="1">
        <v>27150</v>
      </c>
      <c r="D240">
        <v>1</v>
      </c>
      <c r="E240" t="s">
        <v>179</v>
      </c>
      <c r="F240" t="s">
        <v>317</v>
      </c>
      <c r="G240">
        <v>29</v>
      </c>
      <c r="H240">
        <v>4</v>
      </c>
      <c r="I240">
        <v>1</v>
      </c>
      <c r="J240">
        <v>1</v>
      </c>
      <c r="K240">
        <v>0</v>
      </c>
      <c r="L240" t="s">
        <v>593</v>
      </c>
      <c r="M240">
        <v>1</v>
      </c>
      <c r="N240" t="str">
        <f t="shared" si="3"/>
        <v>May-1974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2.6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6.1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0.7</v>
      </c>
      <c r="AM240">
        <v>0</v>
      </c>
      <c r="AN240">
        <v>0</v>
      </c>
      <c r="AO240">
        <v>0</v>
      </c>
      <c r="AP240">
        <v>0</v>
      </c>
      <c r="AQ240">
        <v>11.2</v>
      </c>
      <c r="AR240">
        <v>0</v>
      </c>
      <c r="AS240">
        <v>0</v>
      </c>
      <c r="AU240">
        <v>1</v>
      </c>
      <c r="AV240">
        <v>1</v>
      </c>
      <c r="AW240">
        <v>1</v>
      </c>
      <c r="AX240">
        <v>1</v>
      </c>
      <c r="AY240">
        <v>1</v>
      </c>
      <c r="AZ240">
        <v>1</v>
      </c>
      <c r="BA240">
        <v>1</v>
      </c>
      <c r="BB240">
        <v>1</v>
      </c>
      <c r="BC240">
        <v>1</v>
      </c>
      <c r="BD240">
        <v>1</v>
      </c>
      <c r="BE240">
        <v>1</v>
      </c>
      <c r="BF240">
        <v>1</v>
      </c>
      <c r="BG240">
        <v>1</v>
      </c>
      <c r="BH240">
        <v>1</v>
      </c>
      <c r="BI240">
        <v>1</v>
      </c>
      <c r="BJ240">
        <v>1</v>
      </c>
      <c r="BK240">
        <v>1</v>
      </c>
      <c r="BL240">
        <v>1</v>
      </c>
      <c r="BM240">
        <v>1</v>
      </c>
      <c r="BN240">
        <v>1</v>
      </c>
      <c r="BO240">
        <v>1</v>
      </c>
      <c r="BP240">
        <v>1</v>
      </c>
      <c r="BQ240">
        <v>1</v>
      </c>
      <c r="BR240">
        <v>1</v>
      </c>
      <c r="BS240">
        <v>1</v>
      </c>
      <c r="BT240">
        <v>1</v>
      </c>
      <c r="BU240">
        <v>1</v>
      </c>
      <c r="BV240">
        <v>1</v>
      </c>
      <c r="BW240">
        <v>1</v>
      </c>
      <c r="BX240">
        <v>1</v>
      </c>
      <c r="BY240">
        <v>0</v>
      </c>
    </row>
    <row r="241" spans="1:77" x14ac:dyDescent="0.3">
      <c r="A241">
        <v>1943035</v>
      </c>
      <c r="B241">
        <v>1</v>
      </c>
      <c r="C241" s="1">
        <v>27181</v>
      </c>
      <c r="D241">
        <v>1</v>
      </c>
      <c r="E241" t="s">
        <v>207</v>
      </c>
      <c r="F241" t="s">
        <v>87</v>
      </c>
      <c r="G241">
        <v>27</v>
      </c>
      <c r="H241">
        <v>2</v>
      </c>
      <c r="I241">
        <v>1</v>
      </c>
      <c r="J241">
        <v>1</v>
      </c>
      <c r="K241">
        <v>0</v>
      </c>
      <c r="L241" t="s">
        <v>593</v>
      </c>
      <c r="M241">
        <v>1</v>
      </c>
      <c r="N241" t="str">
        <f t="shared" si="3"/>
        <v>Jun-1974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0.3</v>
      </c>
      <c r="AO241">
        <v>1.9</v>
      </c>
      <c r="AP241">
        <v>0</v>
      </c>
      <c r="AQ241">
        <v>0</v>
      </c>
      <c r="AR241">
        <v>0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1</v>
      </c>
      <c r="BL241">
        <v>1</v>
      </c>
      <c r="BM241">
        <v>1</v>
      </c>
      <c r="BN241">
        <v>1</v>
      </c>
      <c r="BO241">
        <v>1</v>
      </c>
      <c r="BP241">
        <v>1</v>
      </c>
      <c r="BQ241">
        <v>1</v>
      </c>
      <c r="BR241">
        <v>1</v>
      </c>
      <c r="BS241">
        <v>1</v>
      </c>
      <c r="BT241">
        <v>1</v>
      </c>
      <c r="BU241">
        <v>1</v>
      </c>
      <c r="BV241">
        <v>1</v>
      </c>
      <c r="BW241">
        <v>1</v>
      </c>
      <c r="BX241">
        <v>1</v>
      </c>
      <c r="BY241">
        <v>1</v>
      </c>
    </row>
    <row r="242" spans="1:77" x14ac:dyDescent="0.3">
      <c r="A242">
        <v>1943035</v>
      </c>
      <c r="B242">
        <v>1</v>
      </c>
      <c r="C242" s="1">
        <v>27211</v>
      </c>
      <c r="D242">
        <v>1</v>
      </c>
      <c r="E242">
        <v>0</v>
      </c>
      <c r="F242">
        <v>0</v>
      </c>
      <c r="G242">
        <v>1</v>
      </c>
      <c r="I242">
        <v>1</v>
      </c>
      <c r="J242">
        <v>1</v>
      </c>
      <c r="K242">
        <v>0</v>
      </c>
      <c r="L242" t="s">
        <v>593</v>
      </c>
      <c r="M242">
        <v>1</v>
      </c>
      <c r="N242" t="str">
        <f t="shared" si="3"/>
        <v>Jul-1974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U242">
        <v>1</v>
      </c>
      <c r="AV242">
        <v>1</v>
      </c>
      <c r="AW242">
        <v>1</v>
      </c>
      <c r="AX242">
        <v>1</v>
      </c>
      <c r="AY242">
        <v>1</v>
      </c>
      <c r="AZ242">
        <v>1</v>
      </c>
      <c r="BA242">
        <v>1</v>
      </c>
      <c r="BB242">
        <v>1</v>
      </c>
      <c r="BC242">
        <v>1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1</v>
      </c>
      <c r="BM242">
        <v>1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1</v>
      </c>
      <c r="BV242">
        <v>1</v>
      </c>
      <c r="BW242">
        <v>1</v>
      </c>
      <c r="BX242">
        <v>1</v>
      </c>
      <c r="BY242">
        <v>0</v>
      </c>
    </row>
    <row r="243" spans="1:77" x14ac:dyDescent="0.3">
      <c r="A243">
        <v>1943035</v>
      </c>
      <c r="B243">
        <v>1</v>
      </c>
      <c r="C243" s="1">
        <v>27242</v>
      </c>
      <c r="D243">
        <v>1</v>
      </c>
      <c r="E243" t="s">
        <v>477</v>
      </c>
      <c r="F243">
        <v>15</v>
      </c>
      <c r="G243">
        <v>14</v>
      </c>
      <c r="H243">
        <v>2</v>
      </c>
      <c r="I243">
        <v>1</v>
      </c>
      <c r="J243">
        <v>1</v>
      </c>
      <c r="K243">
        <v>0</v>
      </c>
      <c r="L243" t="s">
        <v>593</v>
      </c>
      <c r="M243">
        <v>1</v>
      </c>
      <c r="N243" t="str">
        <f t="shared" si="3"/>
        <v>Aug-1974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12.8</v>
      </c>
      <c r="AC243">
        <v>2.2000000000000002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</row>
    <row r="244" spans="1:77" x14ac:dyDescent="0.3">
      <c r="A244">
        <v>1943035</v>
      </c>
      <c r="B244">
        <v>1</v>
      </c>
      <c r="C244" s="1">
        <v>27273</v>
      </c>
      <c r="D244">
        <v>1</v>
      </c>
      <c r="E244" t="s">
        <v>97</v>
      </c>
      <c r="F244" t="s">
        <v>97</v>
      </c>
      <c r="G244">
        <v>23</v>
      </c>
      <c r="H244">
        <v>1</v>
      </c>
      <c r="I244">
        <v>1</v>
      </c>
      <c r="J244">
        <v>1</v>
      </c>
      <c r="K244">
        <v>0</v>
      </c>
      <c r="L244" t="s">
        <v>593</v>
      </c>
      <c r="M244">
        <v>1</v>
      </c>
      <c r="N244" t="str">
        <f t="shared" si="3"/>
        <v>Sep-1974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2.2999999999999998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1</v>
      </c>
      <c r="BA244">
        <v>1</v>
      </c>
      <c r="BB244">
        <v>1</v>
      </c>
      <c r="BC244">
        <v>1</v>
      </c>
      <c r="BD244">
        <v>1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1</v>
      </c>
      <c r="BL244">
        <v>1</v>
      </c>
      <c r="BM244">
        <v>1</v>
      </c>
      <c r="BN244">
        <v>1</v>
      </c>
      <c r="BO244">
        <v>1</v>
      </c>
      <c r="BP244">
        <v>1</v>
      </c>
      <c r="BQ244">
        <v>1</v>
      </c>
      <c r="BR244">
        <v>1</v>
      </c>
      <c r="BS244">
        <v>1</v>
      </c>
      <c r="BT244">
        <v>1</v>
      </c>
      <c r="BU244">
        <v>1</v>
      </c>
      <c r="BV244">
        <v>1</v>
      </c>
      <c r="BW244">
        <v>1</v>
      </c>
      <c r="BX244">
        <v>1</v>
      </c>
      <c r="BY244">
        <v>1</v>
      </c>
    </row>
    <row r="245" spans="1:77" x14ac:dyDescent="0.3">
      <c r="A245">
        <v>1943035</v>
      </c>
      <c r="B245">
        <v>1</v>
      </c>
      <c r="C245" s="1">
        <v>27303</v>
      </c>
      <c r="D245">
        <v>1</v>
      </c>
      <c r="E245">
        <v>61</v>
      </c>
      <c r="F245" t="s">
        <v>598</v>
      </c>
      <c r="G245">
        <v>17</v>
      </c>
      <c r="H245">
        <v>17</v>
      </c>
      <c r="I245">
        <v>1</v>
      </c>
      <c r="J245">
        <v>1</v>
      </c>
      <c r="K245">
        <v>0</v>
      </c>
      <c r="L245" t="s">
        <v>593</v>
      </c>
      <c r="M245">
        <v>1</v>
      </c>
      <c r="N245" t="str">
        <f t="shared" si="3"/>
        <v>Oct-1974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2.5</v>
      </c>
      <c r="U245">
        <v>41</v>
      </c>
      <c r="V245">
        <v>6.5</v>
      </c>
      <c r="W245">
        <v>9</v>
      </c>
      <c r="X245">
        <v>23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61</v>
      </c>
      <c r="AF245">
        <v>0</v>
      </c>
      <c r="AG245">
        <v>0.8</v>
      </c>
      <c r="AH245">
        <v>8.8000000000000007</v>
      </c>
      <c r="AI245">
        <v>28</v>
      </c>
      <c r="AJ245">
        <v>13.9</v>
      </c>
      <c r="AK245">
        <v>34.299999999999997</v>
      </c>
      <c r="AL245">
        <v>5</v>
      </c>
      <c r="AM245">
        <v>0</v>
      </c>
      <c r="AN245">
        <v>0</v>
      </c>
      <c r="AO245">
        <v>1.3</v>
      </c>
      <c r="AP245">
        <v>35.700000000000003</v>
      </c>
      <c r="AQ245">
        <v>2.8</v>
      </c>
      <c r="AR245">
        <v>19.2</v>
      </c>
      <c r="AS245">
        <v>28.1</v>
      </c>
      <c r="AU245">
        <v>1</v>
      </c>
      <c r="AV245">
        <v>1</v>
      </c>
      <c r="AW245">
        <v>1</v>
      </c>
      <c r="AX245">
        <v>1</v>
      </c>
      <c r="AY245">
        <v>1</v>
      </c>
      <c r="AZ245">
        <v>1</v>
      </c>
      <c r="BA245">
        <v>1</v>
      </c>
      <c r="BB245">
        <v>1</v>
      </c>
      <c r="BC245">
        <v>1</v>
      </c>
      <c r="BD245">
        <v>1</v>
      </c>
      <c r="BE245">
        <v>1</v>
      </c>
      <c r="BF245">
        <v>1</v>
      </c>
      <c r="BG245">
        <v>1</v>
      </c>
      <c r="BH245">
        <v>1</v>
      </c>
      <c r="BI245">
        <v>1</v>
      </c>
      <c r="BJ245">
        <v>1</v>
      </c>
      <c r="BK245">
        <v>1</v>
      </c>
      <c r="BL245">
        <v>1</v>
      </c>
      <c r="BM245">
        <v>1</v>
      </c>
      <c r="BN245">
        <v>1</v>
      </c>
      <c r="BO245">
        <v>1</v>
      </c>
      <c r="BP245">
        <v>1</v>
      </c>
      <c r="BQ245">
        <v>1</v>
      </c>
      <c r="BR245">
        <v>1</v>
      </c>
      <c r="BS245">
        <v>1</v>
      </c>
      <c r="BT245">
        <v>1</v>
      </c>
      <c r="BU245">
        <v>1</v>
      </c>
      <c r="BV245">
        <v>1</v>
      </c>
      <c r="BW245">
        <v>1</v>
      </c>
      <c r="BX245">
        <v>1</v>
      </c>
      <c r="BY245">
        <v>0</v>
      </c>
    </row>
    <row r="246" spans="1:77" x14ac:dyDescent="0.3">
      <c r="A246">
        <v>1943035</v>
      </c>
      <c r="B246">
        <v>1</v>
      </c>
      <c r="C246" s="1">
        <v>27334</v>
      </c>
      <c r="D246">
        <v>1</v>
      </c>
      <c r="E246">
        <v>35</v>
      </c>
      <c r="F246" t="s">
        <v>599</v>
      </c>
      <c r="G246">
        <v>7</v>
      </c>
      <c r="H246">
        <v>8</v>
      </c>
      <c r="I246">
        <v>1</v>
      </c>
      <c r="J246">
        <v>1</v>
      </c>
      <c r="K246">
        <v>0</v>
      </c>
      <c r="L246" t="s">
        <v>593</v>
      </c>
      <c r="M246">
        <v>1</v>
      </c>
      <c r="N246" t="str">
        <f t="shared" si="3"/>
        <v>Nov-1974</v>
      </c>
      <c r="O246">
        <v>1.9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35</v>
      </c>
      <c r="V246">
        <v>0.1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4.8</v>
      </c>
      <c r="AC246">
        <v>4.5999999999999996</v>
      </c>
      <c r="AD246">
        <v>0</v>
      </c>
      <c r="AE246">
        <v>0</v>
      </c>
      <c r="AF246">
        <v>1.2</v>
      </c>
      <c r="AG246">
        <v>0</v>
      </c>
      <c r="AH246">
        <v>0</v>
      </c>
      <c r="AI246">
        <v>0</v>
      </c>
      <c r="AJ246">
        <v>0</v>
      </c>
      <c r="AK246">
        <v>22.8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9.3000000000000007</v>
      </c>
      <c r="AR246">
        <v>0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E246">
        <v>1</v>
      </c>
      <c r="BF246">
        <v>1</v>
      </c>
      <c r="BG246">
        <v>1</v>
      </c>
      <c r="BH246">
        <v>1</v>
      </c>
      <c r="BI246">
        <v>1</v>
      </c>
      <c r="BJ246">
        <v>1</v>
      </c>
      <c r="BK246">
        <v>1</v>
      </c>
      <c r="BL246">
        <v>1</v>
      </c>
      <c r="BM246">
        <v>1</v>
      </c>
      <c r="BN246">
        <v>1</v>
      </c>
      <c r="BO246">
        <v>1</v>
      </c>
      <c r="BP246">
        <v>1</v>
      </c>
      <c r="BQ246">
        <v>1</v>
      </c>
      <c r="BR246">
        <v>1</v>
      </c>
      <c r="BS246">
        <v>1</v>
      </c>
      <c r="BT246">
        <v>1</v>
      </c>
      <c r="BU246">
        <v>1</v>
      </c>
      <c r="BV246">
        <v>1</v>
      </c>
      <c r="BW246">
        <v>1</v>
      </c>
      <c r="BX246">
        <v>1</v>
      </c>
      <c r="BY246">
        <v>1</v>
      </c>
    </row>
    <row r="247" spans="1:77" x14ac:dyDescent="0.3">
      <c r="A247">
        <v>1943035</v>
      </c>
      <c r="B247">
        <v>1</v>
      </c>
      <c r="C247" s="1">
        <v>27364</v>
      </c>
      <c r="D247">
        <v>1</v>
      </c>
      <c r="E247" t="s">
        <v>600</v>
      </c>
      <c r="F247" t="s">
        <v>601</v>
      </c>
      <c r="G247">
        <v>7</v>
      </c>
      <c r="H247">
        <v>25</v>
      </c>
      <c r="I247">
        <v>1</v>
      </c>
      <c r="J247">
        <v>1</v>
      </c>
      <c r="K247">
        <v>0</v>
      </c>
      <c r="L247" t="s">
        <v>593</v>
      </c>
      <c r="M247">
        <v>1</v>
      </c>
      <c r="N247" t="str">
        <f t="shared" si="3"/>
        <v>Dec-1974</v>
      </c>
      <c r="O247">
        <v>0</v>
      </c>
      <c r="P247">
        <v>0</v>
      </c>
      <c r="Q247">
        <v>5.5</v>
      </c>
      <c r="R247">
        <v>4.9000000000000004</v>
      </c>
      <c r="S247">
        <v>1.8</v>
      </c>
      <c r="T247">
        <v>3.3</v>
      </c>
      <c r="U247">
        <v>64.2</v>
      </c>
      <c r="V247">
        <v>22.7</v>
      </c>
      <c r="W247">
        <v>0</v>
      </c>
      <c r="X247">
        <v>0</v>
      </c>
      <c r="Y247">
        <v>0</v>
      </c>
      <c r="Z247">
        <v>0</v>
      </c>
      <c r="AA247">
        <v>0.7</v>
      </c>
      <c r="AB247">
        <v>2.1</v>
      </c>
      <c r="AC247">
        <v>1.9</v>
      </c>
      <c r="AD247">
        <v>4.7</v>
      </c>
      <c r="AE247">
        <v>1.9</v>
      </c>
      <c r="AF247">
        <v>0.1</v>
      </c>
      <c r="AG247">
        <v>16.2</v>
      </c>
      <c r="AH247">
        <v>11.6</v>
      </c>
      <c r="AI247">
        <v>3.2</v>
      </c>
      <c r="AJ247">
        <v>20.2</v>
      </c>
      <c r="AK247">
        <v>59</v>
      </c>
      <c r="AL247">
        <v>30</v>
      </c>
      <c r="AM247">
        <v>6.5</v>
      </c>
      <c r="AN247">
        <v>5.3</v>
      </c>
      <c r="AO247">
        <v>0.3</v>
      </c>
      <c r="AP247">
        <v>0.7</v>
      </c>
      <c r="AQ247">
        <v>4.4000000000000004</v>
      </c>
      <c r="AR247">
        <v>0.4</v>
      </c>
      <c r="AS247">
        <v>6.2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1</v>
      </c>
      <c r="BE247">
        <v>1</v>
      </c>
      <c r="BF247">
        <v>1</v>
      </c>
      <c r="BG247">
        <v>1</v>
      </c>
      <c r="BH247">
        <v>1</v>
      </c>
      <c r="BI247">
        <v>1</v>
      </c>
      <c r="BJ247">
        <v>1</v>
      </c>
      <c r="BK247">
        <v>1</v>
      </c>
      <c r="BL247">
        <v>1</v>
      </c>
      <c r="BM247">
        <v>1</v>
      </c>
      <c r="BN247">
        <v>1</v>
      </c>
      <c r="BO247">
        <v>1</v>
      </c>
      <c r="BP247">
        <v>1</v>
      </c>
      <c r="BQ247">
        <v>1</v>
      </c>
      <c r="BR247">
        <v>1</v>
      </c>
      <c r="BS247">
        <v>1</v>
      </c>
      <c r="BT247">
        <v>1</v>
      </c>
      <c r="BU247">
        <v>1</v>
      </c>
      <c r="BV247">
        <v>1</v>
      </c>
      <c r="BW247">
        <v>1</v>
      </c>
      <c r="BX247">
        <v>1</v>
      </c>
      <c r="BY247">
        <v>0</v>
      </c>
    </row>
    <row r="248" spans="1:77" x14ac:dyDescent="0.3">
      <c r="A248">
        <v>1943035</v>
      </c>
      <c r="B248">
        <v>1</v>
      </c>
      <c r="C248" s="1">
        <v>27395</v>
      </c>
      <c r="D248">
        <v>1</v>
      </c>
      <c r="E248" t="s">
        <v>602</v>
      </c>
      <c r="F248" t="s">
        <v>603</v>
      </c>
      <c r="G248">
        <v>24</v>
      </c>
      <c r="H248">
        <v>17</v>
      </c>
      <c r="I248">
        <v>1</v>
      </c>
      <c r="J248">
        <v>1</v>
      </c>
      <c r="K248">
        <v>0</v>
      </c>
      <c r="L248" t="s">
        <v>604</v>
      </c>
      <c r="M248">
        <v>1</v>
      </c>
      <c r="N248" t="str">
        <f t="shared" si="3"/>
        <v>Jan-1975</v>
      </c>
      <c r="O248">
        <v>21.6</v>
      </c>
      <c r="P248">
        <v>10.4</v>
      </c>
      <c r="Q248">
        <v>51.2</v>
      </c>
      <c r="R248">
        <v>19</v>
      </c>
      <c r="S248">
        <v>2.4</v>
      </c>
      <c r="T248">
        <v>1.7</v>
      </c>
      <c r="U248">
        <v>0</v>
      </c>
      <c r="V248">
        <v>0</v>
      </c>
      <c r="W248">
        <v>0.8</v>
      </c>
      <c r="X248">
        <v>1</v>
      </c>
      <c r="Y248">
        <v>4.7</v>
      </c>
      <c r="Z248">
        <v>30.2</v>
      </c>
      <c r="AA248">
        <v>0</v>
      </c>
      <c r="AB248">
        <v>10.8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2.8</v>
      </c>
      <c r="AI248">
        <v>12.2</v>
      </c>
      <c r="AJ248">
        <v>7.4</v>
      </c>
      <c r="AK248">
        <v>11.4</v>
      </c>
      <c r="AL248">
        <v>83.4</v>
      </c>
      <c r="AM248">
        <v>3.8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1</v>
      </c>
      <c r="BL248">
        <v>1</v>
      </c>
      <c r="BM248">
        <v>1</v>
      </c>
      <c r="BN248">
        <v>1</v>
      </c>
      <c r="BO248">
        <v>1</v>
      </c>
      <c r="BP248">
        <v>1</v>
      </c>
      <c r="BQ248">
        <v>1</v>
      </c>
      <c r="BR248">
        <v>1</v>
      </c>
      <c r="BS248">
        <v>1</v>
      </c>
      <c r="BT248">
        <v>1</v>
      </c>
      <c r="BU248">
        <v>1</v>
      </c>
      <c r="BV248">
        <v>1</v>
      </c>
      <c r="BW248">
        <v>1</v>
      </c>
      <c r="BX248">
        <v>1</v>
      </c>
      <c r="BY248">
        <v>1</v>
      </c>
    </row>
    <row r="249" spans="1:77" x14ac:dyDescent="0.3">
      <c r="A249">
        <v>1943035</v>
      </c>
      <c r="B249">
        <v>1</v>
      </c>
      <c r="C249" s="1">
        <v>27426</v>
      </c>
      <c r="D249">
        <v>1</v>
      </c>
      <c r="E249" t="s">
        <v>167</v>
      </c>
      <c r="F249" t="s">
        <v>605</v>
      </c>
      <c r="G249">
        <v>7</v>
      </c>
      <c r="H249">
        <v>13</v>
      </c>
      <c r="I249">
        <v>1</v>
      </c>
      <c r="J249">
        <v>1</v>
      </c>
      <c r="K249">
        <v>0</v>
      </c>
      <c r="L249" t="s">
        <v>604</v>
      </c>
      <c r="M249">
        <v>1</v>
      </c>
      <c r="N249" t="str">
        <f t="shared" si="3"/>
        <v>Feb-1975</v>
      </c>
      <c r="O249">
        <v>0</v>
      </c>
      <c r="P249">
        <v>0</v>
      </c>
      <c r="Q249">
        <v>0</v>
      </c>
      <c r="R249">
        <v>18</v>
      </c>
      <c r="S249">
        <v>0</v>
      </c>
      <c r="T249">
        <v>14.6</v>
      </c>
      <c r="U249">
        <v>23.2</v>
      </c>
      <c r="V249">
        <v>3.1</v>
      </c>
      <c r="W249">
        <v>1.7</v>
      </c>
      <c r="X249">
        <v>2.9</v>
      </c>
      <c r="Y249">
        <v>17.600000000000001</v>
      </c>
      <c r="Z249">
        <v>15</v>
      </c>
      <c r="AA249">
        <v>0.1</v>
      </c>
      <c r="AB249">
        <v>5.3</v>
      </c>
      <c r="AC249">
        <v>0</v>
      </c>
      <c r="AD249">
        <v>8.4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1.5</v>
      </c>
      <c r="AL249">
        <v>13.2</v>
      </c>
      <c r="AM249">
        <v>0</v>
      </c>
      <c r="AN249">
        <v>0</v>
      </c>
      <c r="AO249">
        <v>0</v>
      </c>
      <c r="AP249">
        <v>0</v>
      </c>
      <c r="AU249">
        <v>1</v>
      </c>
      <c r="AV249">
        <v>1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1</v>
      </c>
      <c r="BC249">
        <v>1</v>
      </c>
      <c r="BD249">
        <v>1</v>
      </c>
      <c r="BE249">
        <v>1</v>
      </c>
      <c r="BF249">
        <v>1</v>
      </c>
      <c r="BG249">
        <v>1</v>
      </c>
      <c r="BH249">
        <v>1</v>
      </c>
      <c r="BI249">
        <v>1</v>
      </c>
      <c r="BJ249">
        <v>1</v>
      </c>
      <c r="BK249">
        <v>1</v>
      </c>
      <c r="BL249">
        <v>1</v>
      </c>
      <c r="BM249">
        <v>1</v>
      </c>
      <c r="BN249">
        <v>1</v>
      </c>
      <c r="BO249">
        <v>1</v>
      </c>
      <c r="BP249">
        <v>1</v>
      </c>
      <c r="BQ249">
        <v>1</v>
      </c>
      <c r="BR249">
        <v>1</v>
      </c>
      <c r="BS249">
        <v>1</v>
      </c>
      <c r="BT249">
        <v>1</v>
      </c>
      <c r="BU249">
        <v>1</v>
      </c>
      <c r="BV249">
        <v>1</v>
      </c>
      <c r="BW249">
        <v>1</v>
      </c>
      <c r="BX249">
        <v>1</v>
      </c>
      <c r="BY249">
        <v>1</v>
      </c>
    </row>
    <row r="250" spans="1:77" x14ac:dyDescent="0.3">
      <c r="A250">
        <v>1943035</v>
      </c>
      <c r="B250">
        <v>1</v>
      </c>
      <c r="C250" s="1">
        <v>27454</v>
      </c>
      <c r="D250">
        <v>1</v>
      </c>
      <c r="E250">
        <v>65</v>
      </c>
      <c r="F250" t="s">
        <v>606</v>
      </c>
      <c r="G250">
        <v>26</v>
      </c>
      <c r="H250">
        <v>4</v>
      </c>
      <c r="I250">
        <v>1</v>
      </c>
      <c r="J250">
        <v>1</v>
      </c>
      <c r="K250">
        <v>0</v>
      </c>
      <c r="L250" t="s">
        <v>604</v>
      </c>
      <c r="M250">
        <v>1</v>
      </c>
      <c r="N250" t="str">
        <f t="shared" si="3"/>
        <v>Mar-1975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1.9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14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65</v>
      </c>
      <c r="AO250">
        <v>1.4</v>
      </c>
      <c r="AP250">
        <v>0</v>
      </c>
      <c r="AQ250">
        <v>0</v>
      </c>
      <c r="AR250">
        <v>0</v>
      </c>
      <c r="AS250">
        <v>0</v>
      </c>
      <c r="AU250">
        <v>1</v>
      </c>
      <c r="AV250">
        <v>1</v>
      </c>
      <c r="AW250">
        <v>1</v>
      </c>
      <c r="AX250">
        <v>1</v>
      </c>
      <c r="AY250">
        <v>1</v>
      </c>
      <c r="AZ250">
        <v>1</v>
      </c>
      <c r="BA250">
        <v>1</v>
      </c>
      <c r="BB250">
        <v>1</v>
      </c>
      <c r="BC250">
        <v>1</v>
      </c>
      <c r="BD250">
        <v>1</v>
      </c>
      <c r="BE250">
        <v>1</v>
      </c>
      <c r="BF250">
        <v>1</v>
      </c>
      <c r="BG250">
        <v>1</v>
      </c>
      <c r="BH250">
        <v>1</v>
      </c>
      <c r="BI250">
        <v>1</v>
      </c>
      <c r="BJ250">
        <v>1</v>
      </c>
      <c r="BK250">
        <v>1</v>
      </c>
      <c r="BL250">
        <v>1</v>
      </c>
      <c r="BM250">
        <v>1</v>
      </c>
      <c r="BN250">
        <v>1</v>
      </c>
      <c r="BO250">
        <v>1</v>
      </c>
      <c r="BP250">
        <v>1</v>
      </c>
      <c r="BQ250">
        <v>1</v>
      </c>
      <c r="BR250">
        <v>1</v>
      </c>
      <c r="BS250">
        <v>1</v>
      </c>
      <c r="BT250">
        <v>1</v>
      </c>
      <c r="BU250">
        <v>1</v>
      </c>
      <c r="BV250">
        <v>1</v>
      </c>
      <c r="BW250">
        <v>1</v>
      </c>
      <c r="BX250">
        <v>1</v>
      </c>
      <c r="BY250">
        <v>0</v>
      </c>
    </row>
    <row r="251" spans="1:77" x14ac:dyDescent="0.3">
      <c r="A251">
        <v>1943035</v>
      </c>
      <c r="B251">
        <v>1</v>
      </c>
      <c r="C251" s="1">
        <v>27485</v>
      </c>
      <c r="D251">
        <v>1</v>
      </c>
      <c r="E251" t="s">
        <v>345</v>
      </c>
      <c r="F251" t="s">
        <v>607</v>
      </c>
      <c r="G251">
        <v>16</v>
      </c>
      <c r="H251">
        <v>8</v>
      </c>
      <c r="I251">
        <v>1</v>
      </c>
      <c r="J251">
        <v>1</v>
      </c>
      <c r="K251">
        <v>0</v>
      </c>
      <c r="L251" t="s">
        <v>604</v>
      </c>
      <c r="M251">
        <v>1</v>
      </c>
      <c r="N251" t="str">
        <f t="shared" si="3"/>
        <v>Apr-1975</v>
      </c>
      <c r="O251">
        <v>19.399999999999999</v>
      </c>
      <c r="P251">
        <v>9.8000000000000007</v>
      </c>
      <c r="Q251">
        <v>8.1999999999999993</v>
      </c>
      <c r="R251">
        <v>17.600000000000001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13.9</v>
      </c>
      <c r="Z251">
        <v>5.0999999999999996</v>
      </c>
      <c r="AA251">
        <v>0</v>
      </c>
      <c r="AB251">
        <v>0</v>
      </c>
      <c r="AC251">
        <v>0</v>
      </c>
      <c r="AD251">
        <v>26.4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1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1</v>
      </c>
      <c r="BN251">
        <v>1</v>
      </c>
      <c r="BO251">
        <v>1</v>
      </c>
      <c r="BP251">
        <v>1</v>
      </c>
      <c r="BQ251">
        <v>1</v>
      </c>
      <c r="BR251">
        <v>1</v>
      </c>
      <c r="BS251">
        <v>1</v>
      </c>
      <c r="BT251">
        <v>1</v>
      </c>
      <c r="BU251">
        <v>1</v>
      </c>
      <c r="BV251">
        <v>1</v>
      </c>
      <c r="BW251">
        <v>1</v>
      </c>
      <c r="BX251">
        <v>1</v>
      </c>
      <c r="BY251">
        <v>1</v>
      </c>
    </row>
    <row r="252" spans="1:77" x14ac:dyDescent="0.3">
      <c r="A252">
        <v>1943035</v>
      </c>
      <c r="B252">
        <v>1</v>
      </c>
      <c r="C252" s="1">
        <v>27515</v>
      </c>
      <c r="D252">
        <v>1</v>
      </c>
      <c r="E252">
        <v>16</v>
      </c>
      <c r="F252" t="s">
        <v>385</v>
      </c>
      <c r="G252">
        <v>7</v>
      </c>
      <c r="H252">
        <v>6</v>
      </c>
      <c r="I252">
        <v>1</v>
      </c>
      <c r="J252">
        <v>1</v>
      </c>
      <c r="K252">
        <v>0</v>
      </c>
      <c r="L252" t="s">
        <v>604</v>
      </c>
      <c r="M252">
        <v>1</v>
      </c>
      <c r="N252" t="str">
        <f t="shared" si="3"/>
        <v>May-1975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5.9</v>
      </c>
      <c r="U252">
        <v>16</v>
      </c>
      <c r="V252">
        <v>10.5</v>
      </c>
      <c r="W252">
        <v>0</v>
      </c>
      <c r="X252">
        <v>1.3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0.3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0.2</v>
      </c>
      <c r="AO252">
        <v>0</v>
      </c>
      <c r="AP252">
        <v>0</v>
      </c>
      <c r="AQ252">
        <v>0</v>
      </c>
      <c r="AR252">
        <v>0</v>
      </c>
      <c r="AS252">
        <v>0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</row>
    <row r="253" spans="1:77" x14ac:dyDescent="0.3">
      <c r="A253">
        <v>1943035</v>
      </c>
      <c r="B253">
        <v>1</v>
      </c>
      <c r="C253" s="1">
        <v>27546</v>
      </c>
      <c r="D253">
        <v>1</v>
      </c>
      <c r="E253">
        <v>19</v>
      </c>
      <c r="F253" t="s">
        <v>440</v>
      </c>
      <c r="G253">
        <v>27</v>
      </c>
      <c r="H253">
        <v>3</v>
      </c>
      <c r="I253">
        <v>1</v>
      </c>
      <c r="J253">
        <v>1</v>
      </c>
      <c r="K253">
        <v>0</v>
      </c>
      <c r="L253" t="s">
        <v>604</v>
      </c>
      <c r="M253">
        <v>1</v>
      </c>
      <c r="N253" t="str">
        <f t="shared" si="3"/>
        <v>Jun-1975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0.8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1.6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19</v>
      </c>
      <c r="AP253">
        <v>0</v>
      </c>
      <c r="AQ253">
        <v>0</v>
      </c>
      <c r="AR253">
        <v>0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0</v>
      </c>
      <c r="BX253">
        <v>0</v>
      </c>
      <c r="BY253">
        <v>0</v>
      </c>
    </row>
    <row r="254" spans="1:77" x14ac:dyDescent="0.3">
      <c r="A254">
        <v>1943035</v>
      </c>
      <c r="B254">
        <v>1</v>
      </c>
      <c r="C254" s="1">
        <v>27576</v>
      </c>
      <c r="D254">
        <v>1</v>
      </c>
      <c r="E254">
        <v>9</v>
      </c>
      <c r="F254" t="s">
        <v>141</v>
      </c>
      <c r="G254">
        <v>4</v>
      </c>
      <c r="H254">
        <v>4</v>
      </c>
      <c r="I254">
        <v>1</v>
      </c>
      <c r="J254">
        <v>1</v>
      </c>
      <c r="K254">
        <v>0</v>
      </c>
      <c r="L254" t="s">
        <v>604</v>
      </c>
      <c r="M254">
        <v>1</v>
      </c>
      <c r="N254" t="str">
        <f t="shared" si="3"/>
        <v>Jul-1975</v>
      </c>
      <c r="O254">
        <v>5.3</v>
      </c>
      <c r="P254">
        <v>0</v>
      </c>
      <c r="Q254">
        <v>0</v>
      </c>
      <c r="R254">
        <v>9</v>
      </c>
      <c r="S254">
        <v>8.3000000000000007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0.5</v>
      </c>
      <c r="AQ254">
        <v>0</v>
      </c>
      <c r="AR254">
        <v>0</v>
      </c>
      <c r="AS254">
        <v>0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</row>
    <row r="255" spans="1:77" x14ac:dyDescent="0.3">
      <c r="A255">
        <v>1943035</v>
      </c>
      <c r="B255">
        <v>1</v>
      </c>
      <c r="C255" s="1">
        <v>27607</v>
      </c>
      <c r="D255">
        <v>1</v>
      </c>
      <c r="E255">
        <v>0</v>
      </c>
      <c r="F255">
        <v>0</v>
      </c>
      <c r="G255">
        <v>1</v>
      </c>
      <c r="I255">
        <v>1</v>
      </c>
      <c r="J255">
        <v>1</v>
      </c>
      <c r="K255">
        <v>0</v>
      </c>
      <c r="L255" t="s">
        <v>604</v>
      </c>
      <c r="M255">
        <v>1</v>
      </c>
      <c r="N255" t="str">
        <f t="shared" si="3"/>
        <v>Aug-1975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1</v>
      </c>
      <c r="BB255">
        <v>1</v>
      </c>
      <c r="BC255">
        <v>1</v>
      </c>
      <c r="BD255">
        <v>1</v>
      </c>
      <c r="BE255">
        <v>1</v>
      </c>
      <c r="BF255">
        <v>1</v>
      </c>
      <c r="BG255">
        <v>1</v>
      </c>
      <c r="BH255">
        <v>1</v>
      </c>
      <c r="BI255">
        <v>1</v>
      </c>
      <c r="BJ255">
        <v>1</v>
      </c>
      <c r="BK255">
        <v>1</v>
      </c>
      <c r="BL255">
        <v>1</v>
      </c>
      <c r="BM255">
        <v>1</v>
      </c>
      <c r="BN255">
        <v>1</v>
      </c>
      <c r="BO255">
        <v>1</v>
      </c>
      <c r="BP255">
        <v>1</v>
      </c>
      <c r="BQ255">
        <v>1</v>
      </c>
      <c r="BR255">
        <v>1</v>
      </c>
      <c r="BS255">
        <v>1</v>
      </c>
      <c r="BT255">
        <v>1</v>
      </c>
      <c r="BU255">
        <v>1</v>
      </c>
      <c r="BV255">
        <v>1</v>
      </c>
      <c r="BW255">
        <v>1</v>
      </c>
      <c r="BX255">
        <v>1</v>
      </c>
      <c r="BY255">
        <v>0</v>
      </c>
    </row>
    <row r="256" spans="1:77" x14ac:dyDescent="0.3">
      <c r="A256">
        <v>1943035</v>
      </c>
      <c r="B256">
        <v>1</v>
      </c>
      <c r="C256" s="1">
        <v>27638</v>
      </c>
      <c r="D256">
        <v>1</v>
      </c>
      <c r="E256">
        <v>11</v>
      </c>
      <c r="F256" t="s">
        <v>163</v>
      </c>
      <c r="G256">
        <v>28</v>
      </c>
      <c r="H256">
        <v>3</v>
      </c>
      <c r="I256">
        <v>1</v>
      </c>
      <c r="J256">
        <v>1</v>
      </c>
      <c r="K256">
        <v>0</v>
      </c>
      <c r="L256" t="s">
        <v>604</v>
      </c>
      <c r="M256">
        <v>1</v>
      </c>
      <c r="N256" t="str">
        <f t="shared" si="3"/>
        <v>Sep-1975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0.6</v>
      </c>
      <c r="AO256">
        <v>0.8</v>
      </c>
      <c r="AP256">
        <v>11</v>
      </c>
      <c r="AQ256">
        <v>0</v>
      </c>
      <c r="AR256">
        <v>0</v>
      </c>
      <c r="AU256">
        <v>1</v>
      </c>
      <c r="AV256">
        <v>1</v>
      </c>
      <c r="AW256">
        <v>1</v>
      </c>
      <c r="AX256">
        <v>1</v>
      </c>
      <c r="AY256">
        <v>1</v>
      </c>
      <c r="AZ256">
        <v>1</v>
      </c>
      <c r="BA256">
        <v>1</v>
      </c>
      <c r="BB256">
        <v>1</v>
      </c>
      <c r="BC256">
        <v>1</v>
      </c>
      <c r="BD256">
        <v>1</v>
      </c>
      <c r="BE256">
        <v>1</v>
      </c>
      <c r="BF256">
        <v>1</v>
      </c>
      <c r="BG256">
        <v>1</v>
      </c>
      <c r="BH256">
        <v>1</v>
      </c>
      <c r="BI256">
        <v>1</v>
      </c>
      <c r="BJ256">
        <v>1</v>
      </c>
      <c r="BK256">
        <v>1</v>
      </c>
      <c r="BL256">
        <v>1</v>
      </c>
      <c r="BM256">
        <v>1</v>
      </c>
      <c r="BN256">
        <v>1</v>
      </c>
      <c r="BO256">
        <v>1</v>
      </c>
      <c r="BP256">
        <v>1</v>
      </c>
      <c r="BQ256">
        <v>1</v>
      </c>
      <c r="BR256">
        <v>1</v>
      </c>
      <c r="BS256">
        <v>1</v>
      </c>
      <c r="BT256">
        <v>1</v>
      </c>
      <c r="BU256">
        <v>1</v>
      </c>
      <c r="BV256">
        <v>1</v>
      </c>
      <c r="BW256">
        <v>1</v>
      </c>
      <c r="BX256">
        <v>1</v>
      </c>
      <c r="BY256">
        <v>1</v>
      </c>
    </row>
    <row r="257" spans="1:77" x14ac:dyDescent="0.3">
      <c r="A257">
        <v>1943035</v>
      </c>
      <c r="B257">
        <v>1</v>
      </c>
      <c r="C257" s="1">
        <v>27668</v>
      </c>
      <c r="D257">
        <v>1</v>
      </c>
      <c r="E257">
        <v>40</v>
      </c>
      <c r="F257" t="s">
        <v>608</v>
      </c>
      <c r="G257">
        <v>12</v>
      </c>
      <c r="H257">
        <v>15</v>
      </c>
      <c r="I257">
        <v>1</v>
      </c>
      <c r="J257">
        <v>1</v>
      </c>
      <c r="K257">
        <v>0</v>
      </c>
      <c r="L257" t="s">
        <v>604</v>
      </c>
      <c r="M257">
        <v>1</v>
      </c>
      <c r="N257" t="str">
        <f t="shared" si="3"/>
        <v>Oct-1975</v>
      </c>
      <c r="O257">
        <v>6.1</v>
      </c>
      <c r="P257">
        <v>0</v>
      </c>
      <c r="Q257">
        <v>0</v>
      </c>
      <c r="R257">
        <v>0</v>
      </c>
      <c r="S257">
        <v>0</v>
      </c>
      <c r="T257">
        <v>3</v>
      </c>
      <c r="U257">
        <v>37</v>
      </c>
      <c r="V257">
        <v>0</v>
      </c>
      <c r="W257">
        <v>3.6</v>
      </c>
      <c r="X257">
        <v>0</v>
      </c>
      <c r="Y257">
        <v>22</v>
      </c>
      <c r="Z257">
        <v>40</v>
      </c>
      <c r="AA257">
        <v>18</v>
      </c>
      <c r="AB257">
        <v>5.6</v>
      </c>
      <c r="AC257">
        <v>21.8</v>
      </c>
      <c r="AD257">
        <v>0</v>
      </c>
      <c r="AE257">
        <v>0</v>
      </c>
      <c r="AF257">
        <v>23.2</v>
      </c>
      <c r="AG257">
        <v>36.6</v>
      </c>
      <c r="AH257">
        <v>2.1</v>
      </c>
      <c r="AI257">
        <v>1.2</v>
      </c>
      <c r="AJ257">
        <v>0</v>
      </c>
      <c r="AK257">
        <v>0</v>
      </c>
      <c r="AL257">
        <v>0</v>
      </c>
      <c r="AM257">
        <v>0</v>
      </c>
      <c r="AN257">
        <v>7.6</v>
      </c>
      <c r="AO257">
        <v>1.6</v>
      </c>
      <c r="AP257">
        <v>0</v>
      </c>
      <c r="AQ257">
        <v>0</v>
      </c>
      <c r="AR257">
        <v>0</v>
      </c>
      <c r="AS257">
        <v>0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0</v>
      </c>
    </row>
    <row r="258" spans="1:77" x14ac:dyDescent="0.3">
      <c r="A258">
        <v>1943035</v>
      </c>
      <c r="B258">
        <v>1</v>
      </c>
      <c r="C258" s="1">
        <v>27699</v>
      </c>
      <c r="D258">
        <v>1</v>
      </c>
      <c r="E258">
        <v>45</v>
      </c>
      <c r="F258" t="s">
        <v>609</v>
      </c>
      <c r="G258">
        <v>2</v>
      </c>
      <c r="H258">
        <v>18</v>
      </c>
      <c r="I258">
        <v>1</v>
      </c>
      <c r="J258">
        <v>1</v>
      </c>
      <c r="K258">
        <v>0</v>
      </c>
      <c r="L258" t="s">
        <v>604</v>
      </c>
      <c r="M258">
        <v>1</v>
      </c>
      <c r="N258" t="str">
        <f t="shared" si="3"/>
        <v>Nov-1975</v>
      </c>
      <c r="O258">
        <v>6.6</v>
      </c>
      <c r="P258">
        <v>45</v>
      </c>
      <c r="Q258">
        <v>1.4</v>
      </c>
      <c r="R258">
        <v>8</v>
      </c>
      <c r="S258">
        <v>0</v>
      </c>
      <c r="T258">
        <v>0</v>
      </c>
      <c r="U258">
        <v>22.6</v>
      </c>
      <c r="V258">
        <v>16.5</v>
      </c>
      <c r="W258">
        <v>0</v>
      </c>
      <c r="X258">
        <v>22.4</v>
      </c>
      <c r="Y258">
        <v>40.299999999999997</v>
      </c>
      <c r="Z258">
        <v>34.6</v>
      </c>
      <c r="AA258">
        <v>9.8000000000000007</v>
      </c>
      <c r="AB258">
        <v>9.1</v>
      </c>
      <c r="AC258">
        <v>0</v>
      </c>
      <c r="AD258">
        <v>0</v>
      </c>
      <c r="AE258">
        <v>0</v>
      </c>
      <c r="AF258">
        <v>0</v>
      </c>
      <c r="AG258">
        <v>6.3</v>
      </c>
      <c r="AH258">
        <v>3.8</v>
      </c>
      <c r="AI258">
        <v>0</v>
      </c>
      <c r="AJ258">
        <v>0</v>
      </c>
      <c r="AK258">
        <v>0.5</v>
      </c>
      <c r="AL258">
        <v>12.4</v>
      </c>
      <c r="AM258">
        <v>33</v>
      </c>
      <c r="AN258">
        <v>23.2</v>
      </c>
      <c r="AO258">
        <v>14.8</v>
      </c>
      <c r="AP258">
        <v>0</v>
      </c>
      <c r="AQ258">
        <v>0</v>
      </c>
      <c r="AR258">
        <v>0</v>
      </c>
      <c r="AU258">
        <v>1</v>
      </c>
      <c r="AV258">
        <v>1</v>
      </c>
      <c r="AW258">
        <v>1</v>
      </c>
      <c r="AX258">
        <v>1</v>
      </c>
      <c r="AY258">
        <v>1</v>
      </c>
      <c r="AZ258">
        <v>1</v>
      </c>
      <c r="BA258">
        <v>1</v>
      </c>
      <c r="BB258">
        <v>1</v>
      </c>
      <c r="BC258">
        <v>1</v>
      </c>
      <c r="BD258">
        <v>1</v>
      </c>
      <c r="BE258">
        <v>1</v>
      </c>
      <c r="BF258">
        <v>1</v>
      </c>
      <c r="BG258">
        <v>1</v>
      </c>
      <c r="BH258">
        <v>1</v>
      </c>
      <c r="BI258">
        <v>1</v>
      </c>
      <c r="BJ258">
        <v>1</v>
      </c>
      <c r="BK258">
        <v>1</v>
      </c>
      <c r="BL258">
        <v>1</v>
      </c>
      <c r="BM258">
        <v>1</v>
      </c>
      <c r="BN258">
        <v>1</v>
      </c>
      <c r="BO258">
        <v>1</v>
      </c>
      <c r="BP258">
        <v>1</v>
      </c>
      <c r="BQ258">
        <v>1</v>
      </c>
      <c r="BR258">
        <v>1</v>
      </c>
      <c r="BS258">
        <v>1</v>
      </c>
      <c r="BT258">
        <v>1</v>
      </c>
      <c r="BU258">
        <v>1</v>
      </c>
      <c r="BV258">
        <v>1</v>
      </c>
      <c r="BW258">
        <v>1</v>
      </c>
      <c r="BX258">
        <v>1</v>
      </c>
      <c r="BY258">
        <v>1</v>
      </c>
    </row>
    <row r="259" spans="1:77" x14ac:dyDescent="0.3">
      <c r="A259">
        <v>1943035</v>
      </c>
      <c r="B259">
        <v>1</v>
      </c>
      <c r="C259" s="1">
        <v>27729</v>
      </c>
      <c r="D259">
        <v>1</v>
      </c>
      <c r="E259" t="s">
        <v>606</v>
      </c>
      <c r="F259" t="s">
        <v>610</v>
      </c>
      <c r="G259">
        <v>14</v>
      </c>
      <c r="H259">
        <v>11</v>
      </c>
      <c r="I259">
        <v>1</v>
      </c>
      <c r="J259">
        <v>1</v>
      </c>
      <c r="K259">
        <v>0</v>
      </c>
      <c r="L259" t="s">
        <v>604</v>
      </c>
      <c r="M259">
        <v>1</v>
      </c>
      <c r="N259" t="str">
        <f t="shared" si="3"/>
        <v>Dec-1975</v>
      </c>
      <c r="O259">
        <v>0</v>
      </c>
      <c r="P259">
        <v>0.3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82.3</v>
      </c>
      <c r="AC259">
        <v>37.700000000000003</v>
      </c>
      <c r="AD259">
        <v>12.3</v>
      </c>
      <c r="AE259">
        <v>2.4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1.4</v>
      </c>
      <c r="AL259">
        <v>21.6</v>
      </c>
      <c r="AM259">
        <v>10.6</v>
      </c>
      <c r="AN259">
        <v>5.6</v>
      </c>
      <c r="AO259">
        <v>29.2</v>
      </c>
      <c r="AP259">
        <v>9.1999999999999993</v>
      </c>
      <c r="AQ259">
        <v>0</v>
      </c>
      <c r="AR259">
        <v>0</v>
      </c>
      <c r="AS259">
        <v>0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1</v>
      </c>
      <c r="BE259">
        <v>1</v>
      </c>
      <c r="BF259">
        <v>1</v>
      </c>
      <c r="BG259">
        <v>1</v>
      </c>
      <c r="BH259">
        <v>1</v>
      </c>
      <c r="BI259">
        <v>1</v>
      </c>
      <c r="BJ259">
        <v>1</v>
      </c>
      <c r="BK259">
        <v>1</v>
      </c>
      <c r="BL259">
        <v>1</v>
      </c>
      <c r="BM259">
        <v>1</v>
      </c>
      <c r="BN259">
        <v>1</v>
      </c>
      <c r="BO259">
        <v>1</v>
      </c>
      <c r="BP259">
        <v>1</v>
      </c>
      <c r="BQ259">
        <v>1</v>
      </c>
      <c r="BR259">
        <v>1</v>
      </c>
      <c r="BS259">
        <v>1</v>
      </c>
      <c r="BT259">
        <v>1</v>
      </c>
      <c r="BU259">
        <v>1</v>
      </c>
      <c r="BV259">
        <v>1</v>
      </c>
      <c r="BW259">
        <v>1</v>
      </c>
      <c r="BX259">
        <v>1</v>
      </c>
      <c r="BY259">
        <v>1</v>
      </c>
    </row>
    <row r="260" spans="1:77" x14ac:dyDescent="0.3">
      <c r="A260">
        <v>1943035</v>
      </c>
      <c r="B260">
        <v>1</v>
      </c>
      <c r="C260" s="1">
        <v>27760</v>
      </c>
      <c r="D260">
        <v>1</v>
      </c>
      <c r="E260" t="s">
        <v>385</v>
      </c>
      <c r="F260">
        <v>78</v>
      </c>
      <c r="G260">
        <v>27</v>
      </c>
      <c r="H260">
        <v>8</v>
      </c>
      <c r="I260">
        <v>1</v>
      </c>
      <c r="J260">
        <v>1</v>
      </c>
      <c r="K260">
        <v>0</v>
      </c>
      <c r="L260">
        <v>1377</v>
      </c>
      <c r="M260">
        <v>1</v>
      </c>
      <c r="N260" t="str">
        <f t="shared" si="3"/>
        <v>Jan-1976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11.8</v>
      </c>
      <c r="V260">
        <v>0</v>
      </c>
      <c r="W260">
        <v>1.2</v>
      </c>
      <c r="X260">
        <v>1.6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4.8</v>
      </c>
      <c r="AN260">
        <v>5.8</v>
      </c>
      <c r="AO260">
        <v>34.200000000000003</v>
      </c>
      <c r="AP260">
        <v>12.5</v>
      </c>
      <c r="AQ260">
        <v>6.1</v>
      </c>
      <c r="AR260">
        <v>0</v>
      </c>
      <c r="AS260">
        <v>0</v>
      </c>
      <c r="AU260">
        <v>1</v>
      </c>
      <c r="AV260">
        <v>1</v>
      </c>
      <c r="AW260">
        <v>1</v>
      </c>
      <c r="AX260">
        <v>1</v>
      </c>
      <c r="AY260">
        <v>1</v>
      </c>
      <c r="AZ260">
        <v>1</v>
      </c>
      <c r="BA260">
        <v>1</v>
      </c>
      <c r="BB260">
        <v>1</v>
      </c>
      <c r="BC260">
        <v>1</v>
      </c>
      <c r="BD260">
        <v>1</v>
      </c>
      <c r="BE260">
        <v>1</v>
      </c>
      <c r="BF260">
        <v>1</v>
      </c>
      <c r="BG260">
        <v>1</v>
      </c>
      <c r="BH260">
        <v>1</v>
      </c>
      <c r="BI260">
        <v>1</v>
      </c>
      <c r="BJ260">
        <v>1</v>
      </c>
      <c r="BK260">
        <v>1</v>
      </c>
      <c r="BL260">
        <v>1</v>
      </c>
      <c r="BM260">
        <v>1</v>
      </c>
      <c r="BN260">
        <v>1</v>
      </c>
      <c r="BO260">
        <v>1</v>
      </c>
      <c r="BP260">
        <v>1</v>
      </c>
      <c r="BQ260">
        <v>1</v>
      </c>
      <c r="BR260">
        <v>1</v>
      </c>
      <c r="BS260">
        <v>1</v>
      </c>
      <c r="BT260">
        <v>1</v>
      </c>
      <c r="BU260">
        <v>1</v>
      </c>
      <c r="BV260">
        <v>1</v>
      </c>
      <c r="BW260">
        <v>1</v>
      </c>
      <c r="BX260">
        <v>1</v>
      </c>
      <c r="BY260">
        <v>0</v>
      </c>
    </row>
    <row r="261" spans="1:77" x14ac:dyDescent="0.3">
      <c r="A261">
        <v>1943035</v>
      </c>
      <c r="B261">
        <v>1</v>
      </c>
      <c r="C261" s="1">
        <v>27791</v>
      </c>
      <c r="D261">
        <v>1</v>
      </c>
      <c r="E261" t="s">
        <v>187</v>
      </c>
      <c r="F261" t="s">
        <v>611</v>
      </c>
      <c r="G261">
        <v>24</v>
      </c>
      <c r="H261">
        <v>11</v>
      </c>
      <c r="I261">
        <v>1</v>
      </c>
      <c r="J261">
        <v>1</v>
      </c>
      <c r="K261">
        <v>0</v>
      </c>
      <c r="L261">
        <v>1377</v>
      </c>
      <c r="M261">
        <v>1</v>
      </c>
      <c r="N261" t="str">
        <f t="shared" si="3"/>
        <v>Feb-1976</v>
      </c>
      <c r="O261">
        <v>14.4</v>
      </c>
      <c r="P261">
        <v>4.9000000000000004</v>
      </c>
      <c r="Q261">
        <v>17.5</v>
      </c>
      <c r="R261">
        <v>10.4</v>
      </c>
      <c r="S261">
        <v>0</v>
      </c>
      <c r="T261">
        <v>22.7</v>
      </c>
      <c r="U261">
        <v>21.3</v>
      </c>
      <c r="V261">
        <v>0</v>
      </c>
      <c r="W261">
        <v>0</v>
      </c>
      <c r="X261">
        <v>0.4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11.4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30.2</v>
      </c>
      <c r="AM261">
        <v>4</v>
      </c>
      <c r="AN261">
        <v>18.600000000000001</v>
      </c>
      <c r="AO261">
        <v>0</v>
      </c>
      <c r="AP261">
        <v>0</v>
      </c>
      <c r="AQ261">
        <v>0</v>
      </c>
      <c r="AU261">
        <v>1</v>
      </c>
      <c r="AV261">
        <v>1</v>
      </c>
      <c r="AW261">
        <v>1</v>
      </c>
      <c r="AX261">
        <v>1</v>
      </c>
      <c r="AY261">
        <v>1</v>
      </c>
      <c r="AZ261">
        <v>1</v>
      </c>
      <c r="BA261">
        <v>1</v>
      </c>
      <c r="BB261">
        <v>1</v>
      </c>
      <c r="BC261">
        <v>1</v>
      </c>
      <c r="BD261">
        <v>1</v>
      </c>
      <c r="BE261">
        <v>1</v>
      </c>
      <c r="BF261">
        <v>1</v>
      </c>
      <c r="BG261">
        <v>1</v>
      </c>
      <c r="BH261">
        <v>1</v>
      </c>
      <c r="BI261">
        <v>1</v>
      </c>
      <c r="BJ261">
        <v>1</v>
      </c>
      <c r="BK261">
        <v>1</v>
      </c>
      <c r="BL261">
        <v>1</v>
      </c>
      <c r="BM261">
        <v>1</v>
      </c>
      <c r="BN261">
        <v>1</v>
      </c>
      <c r="BO261">
        <v>1</v>
      </c>
      <c r="BP261">
        <v>1</v>
      </c>
      <c r="BQ261">
        <v>1</v>
      </c>
      <c r="BR261">
        <v>1</v>
      </c>
      <c r="BS261">
        <v>1</v>
      </c>
      <c r="BT261">
        <v>1</v>
      </c>
      <c r="BU261">
        <v>1</v>
      </c>
      <c r="BV261">
        <v>1</v>
      </c>
      <c r="BW261">
        <v>1</v>
      </c>
      <c r="BX261">
        <v>1</v>
      </c>
      <c r="BY261">
        <v>1</v>
      </c>
    </row>
    <row r="262" spans="1:77" x14ac:dyDescent="0.3">
      <c r="A262">
        <v>1943035</v>
      </c>
      <c r="B262">
        <v>1</v>
      </c>
      <c r="C262" s="1">
        <v>27820</v>
      </c>
      <c r="D262">
        <v>1</v>
      </c>
      <c r="E262">
        <v>52</v>
      </c>
      <c r="F262" t="s">
        <v>612</v>
      </c>
      <c r="G262">
        <v>28</v>
      </c>
      <c r="H262">
        <v>11</v>
      </c>
      <c r="I262">
        <v>1</v>
      </c>
      <c r="J262">
        <v>1</v>
      </c>
      <c r="K262">
        <v>0</v>
      </c>
      <c r="L262">
        <v>1377</v>
      </c>
      <c r="M262">
        <v>1</v>
      </c>
      <c r="N262" t="str">
        <f t="shared" si="3"/>
        <v>Mar-1976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44.4</v>
      </c>
      <c r="AE262">
        <v>0</v>
      </c>
      <c r="AF262">
        <v>0</v>
      </c>
      <c r="AG262">
        <v>0</v>
      </c>
      <c r="AH262">
        <v>11.1</v>
      </c>
      <c r="AI262">
        <v>32.799999999999997</v>
      </c>
      <c r="AJ262">
        <v>0</v>
      </c>
      <c r="AK262">
        <v>28</v>
      </c>
      <c r="AL262">
        <v>3.1</v>
      </c>
      <c r="AM262">
        <v>1.8</v>
      </c>
      <c r="AN262">
        <v>0.5</v>
      </c>
      <c r="AO262">
        <v>6.6</v>
      </c>
      <c r="AP262">
        <v>52</v>
      </c>
      <c r="AQ262">
        <v>0</v>
      </c>
      <c r="AR262">
        <v>16</v>
      </c>
      <c r="AS262">
        <v>2.4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1</v>
      </c>
      <c r="BC262">
        <v>1</v>
      </c>
      <c r="BD262">
        <v>1</v>
      </c>
      <c r="BE262">
        <v>1</v>
      </c>
      <c r="BF262">
        <v>1</v>
      </c>
      <c r="BG262">
        <v>1</v>
      </c>
      <c r="BH262">
        <v>1</v>
      </c>
      <c r="BI262">
        <v>1</v>
      </c>
      <c r="BJ262">
        <v>1</v>
      </c>
      <c r="BK262">
        <v>1</v>
      </c>
      <c r="BL262">
        <v>1</v>
      </c>
      <c r="BM262">
        <v>1</v>
      </c>
      <c r="BN262">
        <v>1</v>
      </c>
      <c r="BO262">
        <v>1</v>
      </c>
      <c r="BP262">
        <v>1</v>
      </c>
      <c r="BQ262">
        <v>1</v>
      </c>
      <c r="BR262">
        <v>1</v>
      </c>
      <c r="BS262">
        <v>1</v>
      </c>
      <c r="BT262">
        <v>1</v>
      </c>
      <c r="BU262">
        <v>1</v>
      </c>
      <c r="BV262">
        <v>1</v>
      </c>
      <c r="BW262">
        <v>1</v>
      </c>
      <c r="BX262">
        <v>1</v>
      </c>
      <c r="BY262">
        <v>0</v>
      </c>
    </row>
    <row r="263" spans="1:77" x14ac:dyDescent="0.3">
      <c r="A263">
        <v>1943035</v>
      </c>
      <c r="B263">
        <v>1</v>
      </c>
      <c r="C263" s="1">
        <v>27851</v>
      </c>
      <c r="D263">
        <v>1</v>
      </c>
      <c r="E263" t="s">
        <v>278</v>
      </c>
      <c r="F263" t="s">
        <v>296</v>
      </c>
      <c r="G263">
        <v>30</v>
      </c>
      <c r="H263">
        <v>2</v>
      </c>
      <c r="I263">
        <v>1</v>
      </c>
      <c r="J263">
        <v>1</v>
      </c>
      <c r="K263">
        <v>0</v>
      </c>
      <c r="L263">
        <v>1377</v>
      </c>
      <c r="M263">
        <v>1</v>
      </c>
      <c r="N263" t="str">
        <f t="shared" si="3"/>
        <v>Apr-1976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4.2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5.5</v>
      </c>
      <c r="AU263">
        <v>1</v>
      </c>
      <c r="AV263">
        <v>1</v>
      </c>
      <c r="AW263">
        <v>1</v>
      </c>
      <c r="AX263">
        <v>1</v>
      </c>
      <c r="AY263">
        <v>1</v>
      </c>
      <c r="AZ263">
        <v>1</v>
      </c>
      <c r="BA263">
        <v>1</v>
      </c>
      <c r="BB263">
        <v>1</v>
      </c>
      <c r="BC263">
        <v>1</v>
      </c>
      <c r="BD263">
        <v>1</v>
      </c>
      <c r="BE263">
        <v>1</v>
      </c>
      <c r="BF263">
        <v>1</v>
      </c>
      <c r="BG263">
        <v>1</v>
      </c>
      <c r="BH263">
        <v>1</v>
      </c>
      <c r="BI263">
        <v>1</v>
      </c>
      <c r="BJ263">
        <v>1</v>
      </c>
      <c r="BK263">
        <v>1</v>
      </c>
      <c r="BL263">
        <v>1</v>
      </c>
      <c r="BM263">
        <v>1</v>
      </c>
      <c r="BN263">
        <v>1</v>
      </c>
      <c r="BO263">
        <v>1</v>
      </c>
      <c r="BP263">
        <v>1</v>
      </c>
      <c r="BQ263">
        <v>1</v>
      </c>
      <c r="BR263">
        <v>1</v>
      </c>
      <c r="BS263">
        <v>1</v>
      </c>
      <c r="BT263">
        <v>1</v>
      </c>
      <c r="BU263">
        <v>1</v>
      </c>
      <c r="BV263">
        <v>1</v>
      </c>
      <c r="BW263">
        <v>1</v>
      </c>
      <c r="BX263">
        <v>1</v>
      </c>
      <c r="BY263">
        <v>1</v>
      </c>
    </row>
    <row r="264" spans="1:77" x14ac:dyDescent="0.3">
      <c r="A264">
        <v>1943035</v>
      </c>
      <c r="B264">
        <v>1</v>
      </c>
      <c r="C264" s="1">
        <v>27881</v>
      </c>
      <c r="D264">
        <v>1</v>
      </c>
      <c r="E264" t="s">
        <v>135</v>
      </c>
      <c r="F264" t="s">
        <v>128</v>
      </c>
      <c r="G264">
        <v>6</v>
      </c>
      <c r="H264">
        <v>6</v>
      </c>
      <c r="I264">
        <v>1</v>
      </c>
      <c r="J264">
        <v>1</v>
      </c>
      <c r="K264">
        <v>0</v>
      </c>
      <c r="L264">
        <v>1377</v>
      </c>
      <c r="M264">
        <v>1</v>
      </c>
      <c r="N264" t="str">
        <f t="shared" si="3"/>
        <v>May-1976</v>
      </c>
      <c r="O264">
        <v>0</v>
      </c>
      <c r="P264">
        <v>0</v>
      </c>
      <c r="Q264">
        <v>0</v>
      </c>
      <c r="R264">
        <v>1.8</v>
      </c>
      <c r="S264">
        <v>0.8</v>
      </c>
      <c r="T264">
        <v>7.6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3.5</v>
      </c>
      <c r="AA264">
        <v>7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1.6</v>
      </c>
      <c r="AS264">
        <v>0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1</v>
      </c>
      <c r="BD264">
        <v>1</v>
      </c>
      <c r="BE264">
        <v>1</v>
      </c>
      <c r="BF264">
        <v>1</v>
      </c>
      <c r="BG264">
        <v>1</v>
      </c>
      <c r="BH264">
        <v>1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</row>
    <row r="265" spans="1:77" x14ac:dyDescent="0.3">
      <c r="A265">
        <v>1943035</v>
      </c>
      <c r="B265">
        <v>1</v>
      </c>
      <c r="C265" s="1">
        <v>27912</v>
      </c>
      <c r="D265">
        <v>1</v>
      </c>
      <c r="E265">
        <v>0</v>
      </c>
      <c r="F265">
        <v>0</v>
      </c>
      <c r="G265">
        <v>1</v>
      </c>
      <c r="I265">
        <v>1</v>
      </c>
      <c r="J265">
        <v>1</v>
      </c>
      <c r="K265">
        <v>0</v>
      </c>
      <c r="L265">
        <v>1377</v>
      </c>
      <c r="M265">
        <v>1</v>
      </c>
      <c r="N265" t="str">
        <f t="shared" si="3"/>
        <v>Jun-1976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U265">
        <v>1</v>
      </c>
      <c r="AV265">
        <v>1</v>
      </c>
      <c r="AW265">
        <v>1</v>
      </c>
      <c r="AX265">
        <v>1</v>
      </c>
      <c r="AY265">
        <v>1</v>
      </c>
      <c r="AZ265">
        <v>1</v>
      </c>
      <c r="BA265">
        <v>1</v>
      </c>
      <c r="BB265">
        <v>1</v>
      </c>
      <c r="BC265">
        <v>1</v>
      </c>
      <c r="BD265">
        <v>1</v>
      </c>
      <c r="BE265">
        <v>1</v>
      </c>
      <c r="BF265">
        <v>1</v>
      </c>
      <c r="BG265">
        <v>1</v>
      </c>
      <c r="BH265">
        <v>1</v>
      </c>
      <c r="BI265">
        <v>1</v>
      </c>
      <c r="BJ265">
        <v>1</v>
      </c>
      <c r="BK265">
        <v>1</v>
      </c>
      <c r="BL265">
        <v>1</v>
      </c>
      <c r="BM265">
        <v>1</v>
      </c>
      <c r="BN265">
        <v>1</v>
      </c>
      <c r="BO265">
        <v>1</v>
      </c>
      <c r="BP265">
        <v>1</v>
      </c>
      <c r="BQ265">
        <v>1</v>
      </c>
      <c r="BR265">
        <v>1</v>
      </c>
      <c r="BS265">
        <v>1</v>
      </c>
      <c r="BT265">
        <v>1</v>
      </c>
      <c r="BU265">
        <v>1</v>
      </c>
      <c r="BV265">
        <v>1</v>
      </c>
      <c r="BW265">
        <v>1</v>
      </c>
      <c r="BX265">
        <v>0</v>
      </c>
      <c r="BY265">
        <v>0</v>
      </c>
    </row>
    <row r="266" spans="1:77" x14ac:dyDescent="0.3">
      <c r="A266">
        <v>1943035</v>
      </c>
      <c r="B266">
        <v>1</v>
      </c>
      <c r="C266" s="1">
        <v>27942</v>
      </c>
      <c r="D266">
        <v>1</v>
      </c>
      <c r="E266">
        <v>15</v>
      </c>
      <c r="F266" t="s">
        <v>613</v>
      </c>
      <c r="G266">
        <v>2</v>
      </c>
      <c r="H266">
        <v>7</v>
      </c>
      <c r="I266">
        <v>1</v>
      </c>
      <c r="J266">
        <v>1</v>
      </c>
      <c r="K266">
        <v>0</v>
      </c>
      <c r="L266">
        <v>1377</v>
      </c>
      <c r="M266">
        <v>1</v>
      </c>
      <c r="N266" t="str">
        <f t="shared" si="3"/>
        <v>Jul-1976</v>
      </c>
      <c r="O266">
        <v>0</v>
      </c>
      <c r="P266">
        <v>15</v>
      </c>
      <c r="Q266">
        <v>3</v>
      </c>
      <c r="R266">
        <v>14.8</v>
      </c>
      <c r="S266">
        <v>3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0.6</v>
      </c>
      <c r="AI266">
        <v>0.1</v>
      </c>
      <c r="AJ266">
        <v>3.2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U266">
        <v>1</v>
      </c>
      <c r="AV266">
        <v>1</v>
      </c>
      <c r="AW266">
        <v>1</v>
      </c>
      <c r="AX266">
        <v>1</v>
      </c>
      <c r="AY266">
        <v>1</v>
      </c>
      <c r="AZ266">
        <v>1</v>
      </c>
      <c r="BA266">
        <v>1</v>
      </c>
      <c r="BB266">
        <v>1</v>
      </c>
      <c r="BC266">
        <v>1</v>
      </c>
      <c r="BD266">
        <v>1</v>
      </c>
      <c r="BE266">
        <v>1</v>
      </c>
      <c r="BF266">
        <v>1</v>
      </c>
      <c r="BG266">
        <v>1</v>
      </c>
      <c r="BH266">
        <v>1</v>
      </c>
      <c r="BI266">
        <v>1</v>
      </c>
      <c r="BJ266">
        <v>1</v>
      </c>
      <c r="BK266">
        <v>1</v>
      </c>
      <c r="BL266">
        <v>1</v>
      </c>
      <c r="BM266">
        <v>1</v>
      </c>
      <c r="BN266">
        <v>1</v>
      </c>
      <c r="BO266">
        <v>1</v>
      </c>
      <c r="BP266">
        <v>1</v>
      </c>
      <c r="BQ266">
        <v>1</v>
      </c>
      <c r="BR266">
        <v>1</v>
      </c>
      <c r="BS266">
        <v>1</v>
      </c>
      <c r="BT266">
        <v>1</v>
      </c>
      <c r="BU266">
        <v>1</v>
      </c>
      <c r="BV266">
        <v>1</v>
      </c>
      <c r="BW266">
        <v>1</v>
      </c>
      <c r="BX266">
        <v>1</v>
      </c>
      <c r="BY266">
        <v>1</v>
      </c>
    </row>
    <row r="267" spans="1:77" x14ac:dyDescent="0.3">
      <c r="A267">
        <v>1943035</v>
      </c>
      <c r="B267">
        <v>1</v>
      </c>
      <c r="C267" s="1">
        <v>27973</v>
      </c>
      <c r="D267">
        <v>1</v>
      </c>
      <c r="E267" t="s">
        <v>105</v>
      </c>
      <c r="F267" t="s">
        <v>199</v>
      </c>
      <c r="G267">
        <v>14</v>
      </c>
      <c r="H267">
        <v>2</v>
      </c>
      <c r="I267">
        <v>1</v>
      </c>
      <c r="J267">
        <v>1</v>
      </c>
      <c r="K267">
        <v>0</v>
      </c>
      <c r="L267">
        <v>1377</v>
      </c>
      <c r="M267">
        <v>1</v>
      </c>
      <c r="N267" t="str">
        <f t="shared" si="3"/>
        <v>Aug-1976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0.3</v>
      </c>
      <c r="AA267">
        <v>0</v>
      </c>
      <c r="AB267">
        <v>0.8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1</v>
      </c>
      <c r="BF267">
        <v>1</v>
      </c>
      <c r="BG267">
        <v>1</v>
      </c>
      <c r="BH267">
        <v>1</v>
      </c>
      <c r="BI267">
        <v>1</v>
      </c>
      <c r="BJ267">
        <v>1</v>
      </c>
      <c r="BK267">
        <v>1</v>
      </c>
      <c r="BL267">
        <v>1</v>
      </c>
      <c r="BM267">
        <v>1</v>
      </c>
      <c r="BN267">
        <v>1</v>
      </c>
      <c r="BO267">
        <v>1</v>
      </c>
      <c r="BP267">
        <v>1</v>
      </c>
      <c r="BQ267">
        <v>1</v>
      </c>
      <c r="BR267">
        <v>1</v>
      </c>
      <c r="BS267">
        <v>1</v>
      </c>
      <c r="BT267">
        <v>1</v>
      </c>
      <c r="BU267">
        <v>1</v>
      </c>
      <c r="BV267">
        <v>1</v>
      </c>
      <c r="BW267">
        <v>1</v>
      </c>
      <c r="BX267">
        <v>1</v>
      </c>
      <c r="BY267">
        <v>0</v>
      </c>
    </row>
    <row r="268" spans="1:77" x14ac:dyDescent="0.3">
      <c r="A268">
        <v>1943035</v>
      </c>
      <c r="B268">
        <v>1</v>
      </c>
      <c r="C268" s="1">
        <v>28004</v>
      </c>
      <c r="D268">
        <v>1</v>
      </c>
      <c r="E268">
        <v>52</v>
      </c>
      <c r="F268">
        <v>193</v>
      </c>
      <c r="G268">
        <v>16</v>
      </c>
      <c r="H268">
        <v>14</v>
      </c>
      <c r="I268">
        <v>1</v>
      </c>
      <c r="J268">
        <v>1</v>
      </c>
      <c r="K268">
        <v>0</v>
      </c>
      <c r="L268">
        <v>1377</v>
      </c>
      <c r="M268">
        <v>1</v>
      </c>
      <c r="N268" t="str">
        <f t="shared" si="3"/>
        <v>Sep-1976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1.7</v>
      </c>
      <c r="Y268">
        <v>18</v>
      </c>
      <c r="Z268">
        <v>32.4</v>
      </c>
      <c r="AA268">
        <v>4.2</v>
      </c>
      <c r="AB268">
        <v>1.2</v>
      </c>
      <c r="AC268">
        <v>17.600000000000001</v>
      </c>
      <c r="AD268">
        <v>52</v>
      </c>
      <c r="AE268">
        <v>22</v>
      </c>
      <c r="AF268">
        <v>0</v>
      </c>
      <c r="AG268">
        <v>11.4</v>
      </c>
      <c r="AH268">
        <v>0</v>
      </c>
      <c r="AI268">
        <v>1.6</v>
      </c>
      <c r="AJ268">
        <v>0</v>
      </c>
      <c r="AK268">
        <v>0</v>
      </c>
      <c r="AL268">
        <v>18.2</v>
      </c>
      <c r="AM268">
        <v>0</v>
      </c>
      <c r="AN268">
        <v>0</v>
      </c>
      <c r="AO268">
        <v>0.3</v>
      </c>
      <c r="AP268">
        <v>3.2</v>
      </c>
      <c r="AQ268">
        <v>9.1999999999999993</v>
      </c>
      <c r="AR268">
        <v>0</v>
      </c>
      <c r="AU268">
        <v>1</v>
      </c>
      <c r="AV268">
        <v>1</v>
      </c>
      <c r="AW268">
        <v>1</v>
      </c>
      <c r="AX268">
        <v>1</v>
      </c>
      <c r="AY268">
        <v>1</v>
      </c>
      <c r="AZ268">
        <v>1</v>
      </c>
      <c r="BA268">
        <v>1</v>
      </c>
      <c r="BB268">
        <v>1</v>
      </c>
      <c r="BC268">
        <v>1</v>
      </c>
      <c r="BD268">
        <v>1</v>
      </c>
      <c r="BE268">
        <v>1</v>
      </c>
      <c r="BF268">
        <v>1</v>
      </c>
      <c r="BG268">
        <v>1</v>
      </c>
      <c r="BH268">
        <v>1</v>
      </c>
      <c r="BI268">
        <v>1</v>
      </c>
      <c r="BJ268">
        <v>1</v>
      </c>
      <c r="BK268">
        <v>1</v>
      </c>
      <c r="BL268">
        <v>1</v>
      </c>
      <c r="BM268">
        <v>1</v>
      </c>
      <c r="BN268">
        <v>1</v>
      </c>
      <c r="BO268">
        <v>1</v>
      </c>
      <c r="BP268">
        <v>1</v>
      </c>
      <c r="BQ268">
        <v>1</v>
      </c>
      <c r="BR268">
        <v>1</v>
      </c>
      <c r="BS268">
        <v>1</v>
      </c>
      <c r="BT268">
        <v>1</v>
      </c>
      <c r="BU268">
        <v>1</v>
      </c>
      <c r="BV268">
        <v>1</v>
      </c>
      <c r="BW268">
        <v>1</v>
      </c>
      <c r="BX268">
        <v>1</v>
      </c>
      <c r="BY268">
        <v>1</v>
      </c>
    </row>
    <row r="269" spans="1:77" x14ac:dyDescent="0.3">
      <c r="A269">
        <v>1943035</v>
      </c>
      <c r="B269">
        <v>1</v>
      </c>
      <c r="C269" s="1">
        <v>28034</v>
      </c>
      <c r="D269">
        <v>1</v>
      </c>
      <c r="E269" t="s">
        <v>206</v>
      </c>
      <c r="F269" t="s">
        <v>614</v>
      </c>
      <c r="G269">
        <v>27</v>
      </c>
      <c r="H269">
        <v>11</v>
      </c>
      <c r="I269">
        <v>1</v>
      </c>
      <c r="J269">
        <v>1</v>
      </c>
      <c r="K269">
        <v>0</v>
      </c>
      <c r="L269">
        <v>1377</v>
      </c>
      <c r="M269">
        <v>1</v>
      </c>
      <c r="N269" t="str">
        <f t="shared" si="3"/>
        <v>Oct-1976</v>
      </c>
      <c r="O269">
        <v>0</v>
      </c>
      <c r="P269">
        <v>0</v>
      </c>
      <c r="Q269">
        <v>3.7</v>
      </c>
      <c r="R269">
        <v>0</v>
      </c>
      <c r="S269">
        <v>0</v>
      </c>
      <c r="T269">
        <v>1.4</v>
      </c>
      <c r="U269">
        <v>1.2</v>
      </c>
      <c r="V269">
        <v>0</v>
      </c>
      <c r="W269">
        <v>0</v>
      </c>
      <c r="X269">
        <v>25</v>
      </c>
      <c r="Y269">
        <v>2.1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14.6</v>
      </c>
      <c r="AI269">
        <v>23.8</v>
      </c>
      <c r="AJ269">
        <v>1.4</v>
      </c>
      <c r="AK269">
        <v>0</v>
      </c>
      <c r="AL269">
        <v>0</v>
      </c>
      <c r="AM269">
        <v>4.2</v>
      </c>
      <c r="AN269">
        <v>0</v>
      </c>
      <c r="AO269">
        <v>42.8</v>
      </c>
      <c r="AP269">
        <v>7.4</v>
      </c>
      <c r="AQ269">
        <v>0</v>
      </c>
      <c r="AR269">
        <v>0</v>
      </c>
      <c r="AS269">
        <v>0</v>
      </c>
      <c r="AU269">
        <v>1</v>
      </c>
      <c r="AV269">
        <v>1</v>
      </c>
      <c r="AW269">
        <v>1</v>
      </c>
      <c r="AX269">
        <v>1</v>
      </c>
      <c r="AY269">
        <v>1</v>
      </c>
      <c r="AZ269">
        <v>1</v>
      </c>
      <c r="BA269">
        <v>1</v>
      </c>
      <c r="BB269">
        <v>1</v>
      </c>
      <c r="BC269">
        <v>1</v>
      </c>
      <c r="BD269">
        <v>1</v>
      </c>
      <c r="BE269">
        <v>1</v>
      </c>
      <c r="BF269">
        <v>1</v>
      </c>
      <c r="BG269">
        <v>1</v>
      </c>
      <c r="BH269">
        <v>1</v>
      </c>
      <c r="BI269">
        <v>1</v>
      </c>
      <c r="BJ269">
        <v>1</v>
      </c>
      <c r="BK269">
        <v>1</v>
      </c>
      <c r="BL269">
        <v>1</v>
      </c>
      <c r="BM269">
        <v>1</v>
      </c>
      <c r="BN269">
        <v>1</v>
      </c>
      <c r="BO269">
        <v>1</v>
      </c>
      <c r="BP269">
        <v>1</v>
      </c>
      <c r="BQ269">
        <v>1</v>
      </c>
      <c r="BR269">
        <v>1</v>
      </c>
      <c r="BS269">
        <v>1</v>
      </c>
      <c r="BT269">
        <v>1</v>
      </c>
      <c r="BU269">
        <v>1</v>
      </c>
      <c r="BV269">
        <v>1</v>
      </c>
      <c r="BW269">
        <v>1</v>
      </c>
      <c r="BX269">
        <v>1</v>
      </c>
      <c r="BY269">
        <v>0</v>
      </c>
    </row>
    <row r="270" spans="1:77" x14ac:dyDescent="0.3">
      <c r="A270">
        <v>1943035</v>
      </c>
      <c r="B270">
        <v>1</v>
      </c>
      <c r="C270" s="1">
        <v>28065</v>
      </c>
      <c r="D270">
        <v>1</v>
      </c>
      <c r="E270">
        <v>54</v>
      </c>
      <c r="F270" t="s">
        <v>615</v>
      </c>
      <c r="G270">
        <v>14</v>
      </c>
      <c r="H270">
        <v>17</v>
      </c>
      <c r="I270">
        <v>1</v>
      </c>
      <c r="J270">
        <v>1</v>
      </c>
      <c r="K270">
        <v>0</v>
      </c>
      <c r="L270">
        <v>1377</v>
      </c>
      <c r="M270">
        <v>1</v>
      </c>
      <c r="N270" t="str">
        <f t="shared" si="3"/>
        <v>Nov-1976</v>
      </c>
      <c r="O270">
        <v>1.8</v>
      </c>
      <c r="P270">
        <v>10</v>
      </c>
      <c r="Q270">
        <v>0</v>
      </c>
      <c r="R270">
        <v>0</v>
      </c>
      <c r="S270">
        <v>7.4</v>
      </c>
      <c r="T270">
        <v>20.3</v>
      </c>
      <c r="U270">
        <v>3.3</v>
      </c>
      <c r="V270">
        <v>0</v>
      </c>
      <c r="W270">
        <v>0</v>
      </c>
      <c r="X270">
        <v>1</v>
      </c>
      <c r="Y270">
        <v>1</v>
      </c>
      <c r="Z270">
        <v>0</v>
      </c>
      <c r="AA270">
        <v>0</v>
      </c>
      <c r="AB270">
        <v>54</v>
      </c>
      <c r="AC270">
        <v>13.6</v>
      </c>
      <c r="AD270">
        <v>0</v>
      </c>
      <c r="AE270">
        <v>14.6</v>
      </c>
      <c r="AF270">
        <v>53</v>
      </c>
      <c r="AG270">
        <v>23</v>
      </c>
      <c r="AH270">
        <v>21.2</v>
      </c>
      <c r="AI270">
        <v>11</v>
      </c>
      <c r="AJ270">
        <v>32.4</v>
      </c>
      <c r="AK270">
        <v>32.4</v>
      </c>
      <c r="AL270">
        <v>8.8000000000000007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U270">
        <v>1</v>
      </c>
      <c r="AV270">
        <v>1</v>
      </c>
      <c r="AW270">
        <v>1</v>
      </c>
      <c r="AX270">
        <v>1</v>
      </c>
      <c r="AY270">
        <v>1</v>
      </c>
      <c r="AZ270">
        <v>1</v>
      </c>
      <c r="BA270">
        <v>1</v>
      </c>
      <c r="BB270">
        <v>1</v>
      </c>
      <c r="BC270">
        <v>1</v>
      </c>
      <c r="BD270">
        <v>1</v>
      </c>
      <c r="BE270">
        <v>1</v>
      </c>
      <c r="BF270">
        <v>1</v>
      </c>
      <c r="BG270">
        <v>1</v>
      </c>
      <c r="BH270">
        <v>1</v>
      </c>
      <c r="BI270">
        <v>1</v>
      </c>
      <c r="BJ270">
        <v>1</v>
      </c>
      <c r="BK270">
        <v>1</v>
      </c>
      <c r="BL270">
        <v>1</v>
      </c>
      <c r="BM270">
        <v>1</v>
      </c>
      <c r="BN270">
        <v>1</v>
      </c>
      <c r="BO270">
        <v>1</v>
      </c>
      <c r="BP270">
        <v>1</v>
      </c>
      <c r="BQ270">
        <v>1</v>
      </c>
      <c r="BR270">
        <v>1</v>
      </c>
      <c r="BS270">
        <v>1</v>
      </c>
      <c r="BT270">
        <v>1</v>
      </c>
      <c r="BU270">
        <v>1</v>
      </c>
      <c r="BV270">
        <v>1</v>
      </c>
      <c r="BW270">
        <v>1</v>
      </c>
      <c r="BX270">
        <v>1</v>
      </c>
      <c r="BY270">
        <v>1</v>
      </c>
    </row>
    <row r="271" spans="1:77" x14ac:dyDescent="0.3">
      <c r="A271">
        <v>1943035</v>
      </c>
      <c r="B271">
        <v>1</v>
      </c>
      <c r="C271" s="1">
        <v>28095</v>
      </c>
      <c r="D271">
        <v>1</v>
      </c>
      <c r="E271" t="s">
        <v>180</v>
      </c>
      <c r="F271" t="s">
        <v>616</v>
      </c>
      <c r="G271">
        <v>13</v>
      </c>
      <c r="H271">
        <v>29</v>
      </c>
      <c r="I271">
        <v>1</v>
      </c>
      <c r="J271">
        <v>1</v>
      </c>
      <c r="K271">
        <v>0</v>
      </c>
      <c r="L271">
        <v>1377</v>
      </c>
      <c r="M271">
        <v>1</v>
      </c>
      <c r="N271" t="str">
        <f t="shared" si="3"/>
        <v>Dec-1976</v>
      </c>
      <c r="O271">
        <v>1</v>
      </c>
      <c r="P271">
        <v>18</v>
      </c>
      <c r="Q271">
        <v>8</v>
      </c>
      <c r="R271">
        <v>7.2</v>
      </c>
      <c r="S271">
        <v>2.2999999999999998</v>
      </c>
      <c r="T271">
        <v>7.4</v>
      </c>
      <c r="U271">
        <v>3.8</v>
      </c>
      <c r="V271">
        <v>0</v>
      </c>
      <c r="W271">
        <v>0.7</v>
      </c>
      <c r="X271">
        <v>14.3</v>
      </c>
      <c r="Y271">
        <v>0.3</v>
      </c>
      <c r="Z271">
        <v>0.6</v>
      </c>
      <c r="AA271">
        <v>35.6</v>
      </c>
      <c r="AB271">
        <v>0.4</v>
      </c>
      <c r="AC271">
        <v>0</v>
      </c>
      <c r="AD271">
        <v>0.9</v>
      </c>
      <c r="AE271">
        <v>0.7</v>
      </c>
      <c r="AF271">
        <v>4.2</v>
      </c>
      <c r="AG271">
        <v>5.7</v>
      </c>
      <c r="AH271">
        <v>9.8000000000000007</v>
      </c>
      <c r="AI271">
        <v>4.5999999999999996</v>
      </c>
      <c r="AJ271">
        <v>7.1</v>
      </c>
      <c r="AK271">
        <v>1.7</v>
      </c>
      <c r="AL271">
        <v>3</v>
      </c>
      <c r="AM271">
        <v>35.200000000000003</v>
      </c>
      <c r="AN271">
        <v>14</v>
      </c>
      <c r="AO271">
        <v>29.6</v>
      </c>
      <c r="AP271">
        <v>5.5</v>
      </c>
      <c r="AQ271">
        <v>12.2</v>
      </c>
      <c r="AR271">
        <v>8.1</v>
      </c>
      <c r="AS271">
        <v>0.4</v>
      </c>
      <c r="AU271">
        <v>1</v>
      </c>
      <c r="AV271">
        <v>1</v>
      </c>
      <c r="AW271">
        <v>1</v>
      </c>
      <c r="AX271">
        <v>1</v>
      </c>
      <c r="AY271">
        <v>1</v>
      </c>
      <c r="AZ271">
        <v>1</v>
      </c>
      <c r="BA271">
        <v>1</v>
      </c>
      <c r="BB271">
        <v>1</v>
      </c>
      <c r="BC271">
        <v>1</v>
      </c>
      <c r="BD271">
        <v>1</v>
      </c>
      <c r="BE271">
        <v>1</v>
      </c>
      <c r="BF271">
        <v>1</v>
      </c>
      <c r="BG271">
        <v>1</v>
      </c>
      <c r="BH271">
        <v>1</v>
      </c>
      <c r="BI271">
        <v>1</v>
      </c>
      <c r="BJ271">
        <v>1</v>
      </c>
      <c r="BK271">
        <v>1</v>
      </c>
      <c r="BL271">
        <v>1</v>
      </c>
      <c r="BM271">
        <v>1</v>
      </c>
      <c r="BN271">
        <v>1</v>
      </c>
      <c r="BO271">
        <v>1</v>
      </c>
      <c r="BP271">
        <v>1</v>
      </c>
      <c r="BQ271">
        <v>1</v>
      </c>
      <c r="BR271">
        <v>1</v>
      </c>
      <c r="BS271">
        <v>1</v>
      </c>
      <c r="BT271">
        <v>1</v>
      </c>
      <c r="BU271">
        <v>1</v>
      </c>
      <c r="BV271">
        <v>1</v>
      </c>
      <c r="BW271">
        <v>1</v>
      </c>
      <c r="BX271">
        <v>1</v>
      </c>
      <c r="BY271">
        <v>1</v>
      </c>
    </row>
    <row r="272" spans="1:77" x14ac:dyDescent="0.3">
      <c r="A272">
        <v>1943035</v>
      </c>
      <c r="B272">
        <v>1</v>
      </c>
      <c r="C272" s="1">
        <v>28126</v>
      </c>
      <c r="D272">
        <v>1</v>
      </c>
      <c r="E272" t="s">
        <v>617</v>
      </c>
      <c r="F272" t="s">
        <v>618</v>
      </c>
      <c r="G272">
        <v>20</v>
      </c>
      <c r="H272">
        <v>18</v>
      </c>
      <c r="I272">
        <v>1</v>
      </c>
      <c r="J272">
        <v>1</v>
      </c>
      <c r="K272">
        <v>0</v>
      </c>
      <c r="L272" t="s">
        <v>619</v>
      </c>
      <c r="M272">
        <v>3</v>
      </c>
      <c r="N272" t="str">
        <f t="shared" si="3"/>
        <v>Jan-1977</v>
      </c>
      <c r="O272">
        <v>0</v>
      </c>
      <c r="P272">
        <v>0</v>
      </c>
      <c r="Q272">
        <v>8.8000000000000007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0.2</v>
      </c>
      <c r="Z272">
        <v>0</v>
      </c>
      <c r="AA272">
        <v>0</v>
      </c>
      <c r="AB272">
        <v>0</v>
      </c>
      <c r="AC272">
        <v>0</v>
      </c>
      <c r="AD272">
        <v>19.399999999999999</v>
      </c>
      <c r="AE272">
        <v>19.8</v>
      </c>
      <c r="AF272">
        <v>4.5</v>
      </c>
      <c r="AG272">
        <v>36.4</v>
      </c>
      <c r="AH272">
        <v>71.599999999999994</v>
      </c>
      <c r="AI272">
        <v>20</v>
      </c>
      <c r="AJ272">
        <v>0.2</v>
      </c>
      <c r="AK272">
        <v>33.200000000000003</v>
      </c>
      <c r="AL272">
        <v>5.6</v>
      </c>
      <c r="AM272">
        <v>2.6</v>
      </c>
      <c r="AN272">
        <v>44</v>
      </c>
      <c r="AO272">
        <v>29.2</v>
      </c>
      <c r="AP272">
        <v>25.2</v>
      </c>
      <c r="AQ272">
        <v>35.4</v>
      </c>
      <c r="AR272">
        <v>21.9</v>
      </c>
      <c r="AS272">
        <v>24.8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0</v>
      </c>
    </row>
    <row r="273" spans="1:77" x14ac:dyDescent="0.3">
      <c r="A273">
        <v>1943035</v>
      </c>
      <c r="B273">
        <v>1</v>
      </c>
      <c r="C273" s="1">
        <v>28157</v>
      </c>
      <c r="D273">
        <v>1</v>
      </c>
      <c r="E273" t="s">
        <v>401</v>
      </c>
      <c r="F273" t="s">
        <v>246</v>
      </c>
      <c r="G273">
        <v>24</v>
      </c>
      <c r="H273">
        <v>5</v>
      </c>
      <c r="I273">
        <v>1</v>
      </c>
      <c r="J273">
        <v>1</v>
      </c>
      <c r="K273">
        <v>0</v>
      </c>
      <c r="L273" t="s">
        <v>619</v>
      </c>
      <c r="M273">
        <v>3</v>
      </c>
      <c r="N273" t="str">
        <f t="shared" si="3"/>
        <v>Feb-1977</v>
      </c>
      <c r="O273">
        <v>0</v>
      </c>
      <c r="P273">
        <v>0</v>
      </c>
      <c r="Q273">
        <v>0.8</v>
      </c>
      <c r="R273">
        <v>7.1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10.1</v>
      </c>
      <c r="AM273">
        <v>0</v>
      </c>
      <c r="AN273">
        <v>5.2</v>
      </c>
      <c r="AO273">
        <v>1.4</v>
      </c>
      <c r="AP273">
        <v>0</v>
      </c>
      <c r="AU273">
        <v>1</v>
      </c>
      <c r="AV273">
        <v>1</v>
      </c>
      <c r="AW273">
        <v>1</v>
      </c>
      <c r="AX273">
        <v>1</v>
      </c>
      <c r="AY273">
        <v>1</v>
      </c>
      <c r="AZ273">
        <v>1</v>
      </c>
      <c r="BA273">
        <v>1</v>
      </c>
      <c r="BB273">
        <v>1</v>
      </c>
      <c r="BC273">
        <v>1</v>
      </c>
      <c r="BD273">
        <v>1</v>
      </c>
      <c r="BE273">
        <v>1</v>
      </c>
      <c r="BF273">
        <v>1</v>
      </c>
      <c r="BG273">
        <v>1</v>
      </c>
      <c r="BH273">
        <v>1</v>
      </c>
      <c r="BI273">
        <v>1</v>
      </c>
      <c r="BJ273">
        <v>1</v>
      </c>
      <c r="BK273">
        <v>1</v>
      </c>
      <c r="BL273">
        <v>1</v>
      </c>
      <c r="BM273">
        <v>1</v>
      </c>
      <c r="BN273">
        <v>1</v>
      </c>
      <c r="BO273">
        <v>1</v>
      </c>
      <c r="BP273">
        <v>1</v>
      </c>
      <c r="BQ273">
        <v>1</v>
      </c>
      <c r="BR273">
        <v>1</v>
      </c>
      <c r="BS273">
        <v>1</v>
      </c>
      <c r="BT273">
        <v>1</v>
      </c>
      <c r="BU273">
        <v>1</v>
      </c>
      <c r="BV273">
        <v>1</v>
      </c>
      <c r="BW273">
        <v>1</v>
      </c>
      <c r="BX273">
        <v>1</v>
      </c>
      <c r="BY273">
        <v>1</v>
      </c>
    </row>
    <row r="274" spans="1:77" x14ac:dyDescent="0.3">
      <c r="A274">
        <v>1943035</v>
      </c>
      <c r="B274">
        <v>1</v>
      </c>
      <c r="C274" s="1">
        <v>28185</v>
      </c>
      <c r="D274">
        <v>1</v>
      </c>
      <c r="E274" t="s">
        <v>620</v>
      </c>
      <c r="F274" t="s">
        <v>621</v>
      </c>
      <c r="G274">
        <v>31</v>
      </c>
      <c r="H274">
        <v>7</v>
      </c>
      <c r="I274">
        <v>3</v>
      </c>
      <c r="J274">
        <v>3</v>
      </c>
      <c r="K274">
        <v>0</v>
      </c>
      <c r="L274" t="s">
        <v>619</v>
      </c>
      <c r="M274">
        <v>3</v>
      </c>
      <c r="N274" t="str">
        <f t="shared" si="3"/>
        <v>Mar-1977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11.1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14.3</v>
      </c>
      <c r="AH274">
        <v>38.299999999999997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22</v>
      </c>
      <c r="AP274">
        <v>0</v>
      </c>
      <c r="AQ274">
        <v>4</v>
      </c>
      <c r="AR274">
        <v>1.7</v>
      </c>
      <c r="AS274">
        <v>60.1</v>
      </c>
      <c r="AU274">
        <v>1</v>
      </c>
      <c r="AV274">
        <v>1</v>
      </c>
      <c r="AW274">
        <v>1</v>
      </c>
      <c r="AX274">
        <v>1</v>
      </c>
      <c r="AY274">
        <v>1</v>
      </c>
      <c r="AZ274">
        <v>1</v>
      </c>
      <c r="BA274">
        <v>1</v>
      </c>
      <c r="BB274">
        <v>1</v>
      </c>
      <c r="BC274">
        <v>1</v>
      </c>
      <c r="BD274">
        <v>1</v>
      </c>
      <c r="BE274">
        <v>1</v>
      </c>
      <c r="BF274">
        <v>1</v>
      </c>
      <c r="BG274">
        <v>1</v>
      </c>
      <c r="BH274">
        <v>1</v>
      </c>
      <c r="BI274">
        <v>1</v>
      </c>
      <c r="BJ274">
        <v>1</v>
      </c>
      <c r="BK274">
        <v>1</v>
      </c>
      <c r="BL274">
        <v>1</v>
      </c>
      <c r="BM274">
        <v>1</v>
      </c>
      <c r="BN274">
        <v>1</v>
      </c>
      <c r="BO274">
        <v>1</v>
      </c>
      <c r="BP274">
        <v>1</v>
      </c>
      <c r="BQ274">
        <v>1</v>
      </c>
      <c r="BR274">
        <v>1</v>
      </c>
      <c r="BS274">
        <v>1</v>
      </c>
      <c r="BT274">
        <v>1</v>
      </c>
      <c r="BU274">
        <v>1</v>
      </c>
      <c r="BV274">
        <v>1</v>
      </c>
      <c r="BW274">
        <v>1</v>
      </c>
      <c r="BX274">
        <v>0</v>
      </c>
      <c r="BY274">
        <v>0</v>
      </c>
    </row>
    <row r="275" spans="1:77" x14ac:dyDescent="0.3">
      <c r="A275">
        <v>1943035</v>
      </c>
      <c r="B275">
        <v>1</v>
      </c>
      <c r="C275" s="1">
        <v>28216</v>
      </c>
      <c r="D275">
        <v>1</v>
      </c>
      <c r="E275" t="s">
        <v>184</v>
      </c>
      <c r="F275" t="s">
        <v>622</v>
      </c>
      <c r="G275">
        <v>22</v>
      </c>
      <c r="H275">
        <v>8</v>
      </c>
      <c r="I275">
        <v>1</v>
      </c>
      <c r="J275">
        <v>1</v>
      </c>
      <c r="K275">
        <v>0</v>
      </c>
      <c r="L275" t="s">
        <v>619</v>
      </c>
      <c r="M275">
        <v>3</v>
      </c>
      <c r="N275" t="str">
        <f t="shared" ref="N275:N338" si="4">TEXT(C275, "mmm") &amp; "-" &amp; TEXT(C275, "yyyy")</f>
        <v>Apr-1977</v>
      </c>
      <c r="O275">
        <v>0.2</v>
      </c>
      <c r="P275">
        <v>20.399999999999999</v>
      </c>
      <c r="Q275">
        <v>0.1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0.2</v>
      </c>
      <c r="AI275">
        <v>31</v>
      </c>
      <c r="AJ275">
        <v>75.5</v>
      </c>
      <c r="AK275">
        <v>3.4</v>
      </c>
      <c r="AL275">
        <v>4.5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U275">
        <v>1</v>
      </c>
      <c r="AV275">
        <v>1</v>
      </c>
      <c r="AW275">
        <v>1</v>
      </c>
      <c r="AX275">
        <v>1</v>
      </c>
      <c r="AY275">
        <v>1</v>
      </c>
      <c r="AZ275">
        <v>1</v>
      </c>
      <c r="BA275">
        <v>1</v>
      </c>
      <c r="BB275">
        <v>1</v>
      </c>
      <c r="BC275">
        <v>1</v>
      </c>
      <c r="BD275">
        <v>1</v>
      </c>
      <c r="BE275">
        <v>1</v>
      </c>
      <c r="BF275">
        <v>1</v>
      </c>
      <c r="BG275">
        <v>1</v>
      </c>
      <c r="BH275">
        <v>1</v>
      </c>
      <c r="BI275">
        <v>1</v>
      </c>
      <c r="BJ275">
        <v>1</v>
      </c>
      <c r="BK275">
        <v>1</v>
      </c>
      <c r="BL275">
        <v>1</v>
      </c>
      <c r="BM275">
        <v>1</v>
      </c>
      <c r="BN275">
        <v>1</v>
      </c>
      <c r="BO275">
        <v>1</v>
      </c>
      <c r="BP275">
        <v>1</v>
      </c>
      <c r="BQ275">
        <v>1</v>
      </c>
      <c r="BR275">
        <v>1</v>
      </c>
      <c r="BS275">
        <v>1</v>
      </c>
      <c r="BT275">
        <v>1</v>
      </c>
      <c r="BU275">
        <v>1</v>
      </c>
      <c r="BV275">
        <v>1</v>
      </c>
      <c r="BW275">
        <v>1</v>
      </c>
      <c r="BX275">
        <v>1</v>
      </c>
      <c r="BY275">
        <v>1</v>
      </c>
    </row>
    <row r="276" spans="1:77" x14ac:dyDescent="0.3">
      <c r="A276">
        <v>1943035</v>
      </c>
      <c r="B276">
        <v>1</v>
      </c>
      <c r="C276" s="1">
        <v>28246</v>
      </c>
      <c r="D276">
        <v>1</v>
      </c>
      <c r="E276" t="s">
        <v>153</v>
      </c>
      <c r="F276" t="s">
        <v>298</v>
      </c>
      <c r="G276">
        <v>18</v>
      </c>
      <c r="H276">
        <v>4</v>
      </c>
      <c r="I276">
        <v>1</v>
      </c>
      <c r="J276">
        <v>1</v>
      </c>
      <c r="K276">
        <v>0</v>
      </c>
      <c r="L276" t="s">
        <v>619</v>
      </c>
      <c r="M276">
        <v>3</v>
      </c>
      <c r="N276" t="str">
        <f t="shared" si="4"/>
        <v>May-1977</v>
      </c>
      <c r="O276">
        <v>0</v>
      </c>
      <c r="P276">
        <v>0</v>
      </c>
      <c r="Q276">
        <v>0</v>
      </c>
      <c r="R276">
        <v>0</v>
      </c>
      <c r="S276">
        <v>0.5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12</v>
      </c>
      <c r="AF276">
        <v>12.1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1</v>
      </c>
      <c r="AS276">
        <v>0</v>
      </c>
      <c r="AU276">
        <v>1</v>
      </c>
      <c r="AV276">
        <v>1</v>
      </c>
      <c r="AW276">
        <v>1</v>
      </c>
      <c r="AX276">
        <v>1</v>
      </c>
      <c r="AY276">
        <v>1</v>
      </c>
      <c r="AZ276">
        <v>1</v>
      </c>
      <c r="BA276">
        <v>1</v>
      </c>
      <c r="BB276">
        <v>1</v>
      </c>
      <c r="BC276">
        <v>1</v>
      </c>
      <c r="BD276">
        <v>1</v>
      </c>
      <c r="BE276">
        <v>1</v>
      </c>
      <c r="BF276">
        <v>1</v>
      </c>
      <c r="BG276">
        <v>1</v>
      </c>
      <c r="BH276">
        <v>1</v>
      </c>
      <c r="BI276">
        <v>1</v>
      </c>
      <c r="BJ276">
        <v>1</v>
      </c>
      <c r="BK276">
        <v>1</v>
      </c>
      <c r="BL276">
        <v>1</v>
      </c>
      <c r="BM276">
        <v>1</v>
      </c>
      <c r="BN276">
        <v>1</v>
      </c>
      <c r="BO276">
        <v>1</v>
      </c>
      <c r="BP276">
        <v>1</v>
      </c>
      <c r="BQ276">
        <v>1</v>
      </c>
      <c r="BR276">
        <v>1</v>
      </c>
      <c r="BS276">
        <v>1</v>
      </c>
      <c r="BT276">
        <v>1</v>
      </c>
      <c r="BU276">
        <v>1</v>
      </c>
      <c r="BV276">
        <v>1</v>
      </c>
      <c r="BW276">
        <v>1</v>
      </c>
      <c r="BX276">
        <v>1</v>
      </c>
      <c r="BY276">
        <v>0</v>
      </c>
    </row>
    <row r="277" spans="1:77" x14ac:dyDescent="0.3">
      <c r="A277">
        <v>1943035</v>
      </c>
      <c r="B277">
        <v>1</v>
      </c>
      <c r="C277" s="1">
        <v>28277</v>
      </c>
      <c r="D277">
        <v>1</v>
      </c>
      <c r="E277" t="s">
        <v>177</v>
      </c>
      <c r="F277" t="s">
        <v>177</v>
      </c>
      <c r="G277">
        <v>12</v>
      </c>
      <c r="H277">
        <v>1</v>
      </c>
      <c r="I277">
        <v>1</v>
      </c>
      <c r="J277">
        <v>1</v>
      </c>
      <c r="K277">
        <v>0</v>
      </c>
      <c r="L277" t="s">
        <v>619</v>
      </c>
      <c r="M277">
        <v>3</v>
      </c>
      <c r="N277" t="str">
        <f t="shared" si="4"/>
        <v>Jun-1977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2.6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U277">
        <v>1</v>
      </c>
      <c r="AV277">
        <v>1</v>
      </c>
      <c r="AW277">
        <v>1</v>
      </c>
      <c r="AX277">
        <v>1</v>
      </c>
      <c r="AY277">
        <v>1</v>
      </c>
      <c r="AZ277">
        <v>1</v>
      </c>
      <c r="BA277">
        <v>1</v>
      </c>
      <c r="BB277">
        <v>1</v>
      </c>
      <c r="BC277">
        <v>1</v>
      </c>
      <c r="BD277">
        <v>1</v>
      </c>
      <c r="BE277">
        <v>1</v>
      </c>
      <c r="BF277">
        <v>1</v>
      </c>
      <c r="BG277">
        <v>1</v>
      </c>
      <c r="BH277">
        <v>1</v>
      </c>
      <c r="BI277">
        <v>1</v>
      </c>
      <c r="BJ277">
        <v>1</v>
      </c>
      <c r="BK277">
        <v>1</v>
      </c>
      <c r="BL277">
        <v>1</v>
      </c>
      <c r="BM277">
        <v>1</v>
      </c>
      <c r="BN277">
        <v>1</v>
      </c>
      <c r="BO277">
        <v>1</v>
      </c>
      <c r="BP277">
        <v>1</v>
      </c>
      <c r="BQ277">
        <v>1</v>
      </c>
      <c r="BR277">
        <v>1</v>
      </c>
      <c r="BS277">
        <v>1</v>
      </c>
      <c r="BT277">
        <v>1</v>
      </c>
      <c r="BU277">
        <v>1</v>
      </c>
      <c r="BV277">
        <v>1</v>
      </c>
      <c r="BW277">
        <v>1</v>
      </c>
      <c r="BX277">
        <v>1</v>
      </c>
      <c r="BY277">
        <v>1</v>
      </c>
    </row>
    <row r="278" spans="1:77" x14ac:dyDescent="0.3">
      <c r="A278">
        <v>1943035</v>
      </c>
      <c r="B278">
        <v>1</v>
      </c>
      <c r="C278" s="1">
        <v>28307</v>
      </c>
      <c r="D278">
        <v>1</v>
      </c>
      <c r="E278" t="s">
        <v>194</v>
      </c>
      <c r="F278" t="s">
        <v>194</v>
      </c>
      <c r="G278">
        <v>5</v>
      </c>
      <c r="H278">
        <v>1</v>
      </c>
      <c r="I278">
        <v>1</v>
      </c>
      <c r="J278">
        <v>1</v>
      </c>
      <c r="K278">
        <v>0</v>
      </c>
      <c r="L278" t="s">
        <v>619</v>
      </c>
      <c r="M278">
        <v>3</v>
      </c>
      <c r="N278" t="str">
        <f t="shared" si="4"/>
        <v>Jul-1977</v>
      </c>
      <c r="O278">
        <v>0</v>
      </c>
      <c r="P278">
        <v>0</v>
      </c>
      <c r="Q278">
        <v>0</v>
      </c>
      <c r="R278">
        <v>0</v>
      </c>
      <c r="S278">
        <v>2.5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U278">
        <v>1</v>
      </c>
      <c r="AV278">
        <v>1</v>
      </c>
      <c r="AW278">
        <v>1</v>
      </c>
      <c r="AX278">
        <v>1</v>
      </c>
      <c r="AY278">
        <v>1</v>
      </c>
      <c r="AZ278">
        <v>1</v>
      </c>
      <c r="BA278">
        <v>1</v>
      </c>
      <c r="BB278">
        <v>1</v>
      </c>
      <c r="BC278">
        <v>1</v>
      </c>
      <c r="BD278">
        <v>1</v>
      </c>
      <c r="BE278">
        <v>1</v>
      </c>
      <c r="BF278">
        <v>1</v>
      </c>
      <c r="BG278">
        <v>1</v>
      </c>
      <c r="BH278">
        <v>1</v>
      </c>
      <c r="BI278">
        <v>1</v>
      </c>
      <c r="BJ278">
        <v>1</v>
      </c>
      <c r="BK278">
        <v>1</v>
      </c>
      <c r="BL278">
        <v>1</v>
      </c>
      <c r="BM278">
        <v>1</v>
      </c>
      <c r="BN278">
        <v>1</v>
      </c>
      <c r="BO278">
        <v>1</v>
      </c>
      <c r="BP278">
        <v>1</v>
      </c>
      <c r="BQ278">
        <v>1</v>
      </c>
      <c r="BR278">
        <v>1</v>
      </c>
      <c r="BS278">
        <v>1</v>
      </c>
      <c r="BT278">
        <v>1</v>
      </c>
      <c r="BU278">
        <v>1</v>
      </c>
      <c r="BV278">
        <v>1</v>
      </c>
      <c r="BW278">
        <v>1</v>
      </c>
      <c r="BX278">
        <v>1</v>
      </c>
      <c r="BY278">
        <v>0</v>
      </c>
    </row>
    <row r="279" spans="1:77" x14ac:dyDescent="0.3">
      <c r="A279">
        <v>1943035</v>
      </c>
      <c r="B279">
        <v>1</v>
      </c>
      <c r="C279" s="1">
        <v>28338</v>
      </c>
      <c r="D279">
        <v>1</v>
      </c>
      <c r="E279">
        <v>2</v>
      </c>
      <c r="F279">
        <v>2</v>
      </c>
      <c r="G279">
        <v>20</v>
      </c>
      <c r="H279">
        <v>1</v>
      </c>
      <c r="I279">
        <v>1</v>
      </c>
      <c r="J279">
        <v>1</v>
      </c>
      <c r="K279">
        <v>0</v>
      </c>
      <c r="L279" t="s">
        <v>619</v>
      </c>
      <c r="M279">
        <v>3</v>
      </c>
      <c r="N279" t="str">
        <f t="shared" si="4"/>
        <v>Aug-1977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2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U279">
        <v>1</v>
      </c>
      <c r="AV279">
        <v>1</v>
      </c>
      <c r="AW279">
        <v>1</v>
      </c>
      <c r="AX279">
        <v>1</v>
      </c>
      <c r="AY279">
        <v>1</v>
      </c>
      <c r="AZ279">
        <v>1</v>
      </c>
      <c r="BA279">
        <v>1</v>
      </c>
      <c r="BB279">
        <v>1</v>
      </c>
      <c r="BC279">
        <v>1</v>
      </c>
      <c r="BD279">
        <v>1</v>
      </c>
      <c r="BE279">
        <v>1</v>
      </c>
      <c r="BF279">
        <v>1</v>
      </c>
      <c r="BG279">
        <v>1</v>
      </c>
      <c r="BH279">
        <v>1</v>
      </c>
      <c r="BI279">
        <v>1</v>
      </c>
      <c r="BJ279">
        <v>1</v>
      </c>
      <c r="BK279">
        <v>1</v>
      </c>
      <c r="BL279">
        <v>1</v>
      </c>
      <c r="BM279">
        <v>1</v>
      </c>
      <c r="BN279">
        <v>1</v>
      </c>
      <c r="BO279">
        <v>1</v>
      </c>
      <c r="BP279">
        <v>1</v>
      </c>
      <c r="BQ279">
        <v>1</v>
      </c>
      <c r="BR279">
        <v>1</v>
      </c>
      <c r="BS279">
        <v>1</v>
      </c>
      <c r="BT279">
        <v>1</v>
      </c>
      <c r="BU279">
        <v>1</v>
      </c>
      <c r="BV279">
        <v>1</v>
      </c>
      <c r="BW279">
        <v>1</v>
      </c>
      <c r="BX279">
        <v>1</v>
      </c>
      <c r="BY279">
        <v>1</v>
      </c>
    </row>
    <row r="280" spans="1:77" x14ac:dyDescent="0.3">
      <c r="A280">
        <v>1943035</v>
      </c>
      <c r="B280">
        <v>1</v>
      </c>
      <c r="C280" s="1">
        <v>28369</v>
      </c>
      <c r="D280">
        <v>1</v>
      </c>
      <c r="E280" t="s">
        <v>94</v>
      </c>
      <c r="F280" t="s">
        <v>413</v>
      </c>
      <c r="G280">
        <v>25</v>
      </c>
      <c r="H280">
        <v>6</v>
      </c>
      <c r="I280">
        <v>1</v>
      </c>
      <c r="J280">
        <v>1</v>
      </c>
      <c r="K280">
        <v>0</v>
      </c>
      <c r="L280" t="s">
        <v>619</v>
      </c>
      <c r="M280">
        <v>3</v>
      </c>
      <c r="N280" t="str">
        <f t="shared" si="4"/>
        <v>Sep-1977</v>
      </c>
      <c r="O280">
        <v>0</v>
      </c>
      <c r="P280">
        <v>5.9</v>
      </c>
      <c r="Q280">
        <v>0.6</v>
      </c>
      <c r="R280">
        <v>11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7</v>
      </c>
      <c r="AI280">
        <v>0</v>
      </c>
      <c r="AJ280">
        <v>0</v>
      </c>
      <c r="AK280">
        <v>0</v>
      </c>
      <c r="AL280">
        <v>0.4</v>
      </c>
      <c r="AM280">
        <v>11.3</v>
      </c>
      <c r="AN280">
        <v>0</v>
      </c>
      <c r="AO280">
        <v>0</v>
      </c>
      <c r="AP280">
        <v>0</v>
      </c>
      <c r="AQ280">
        <v>0</v>
      </c>
      <c r="AR280">
        <v>0</v>
      </c>
      <c r="AU280">
        <v>1</v>
      </c>
      <c r="AV280">
        <v>1</v>
      </c>
      <c r="AW280">
        <v>1</v>
      </c>
      <c r="AX280">
        <v>1</v>
      </c>
      <c r="AY280">
        <v>1</v>
      </c>
      <c r="AZ280">
        <v>1</v>
      </c>
      <c r="BA280">
        <v>1</v>
      </c>
      <c r="BB280">
        <v>1</v>
      </c>
      <c r="BC280">
        <v>1</v>
      </c>
      <c r="BD280">
        <v>1</v>
      </c>
      <c r="BE280">
        <v>1</v>
      </c>
      <c r="BF280">
        <v>1</v>
      </c>
      <c r="BG280">
        <v>1</v>
      </c>
      <c r="BH280">
        <v>1</v>
      </c>
      <c r="BI280">
        <v>1</v>
      </c>
      <c r="BJ280">
        <v>1</v>
      </c>
      <c r="BK280">
        <v>1</v>
      </c>
      <c r="BL280">
        <v>1</v>
      </c>
      <c r="BM280">
        <v>1</v>
      </c>
      <c r="BN280">
        <v>1</v>
      </c>
      <c r="BO280">
        <v>1</v>
      </c>
      <c r="BP280">
        <v>1</v>
      </c>
      <c r="BQ280">
        <v>1</v>
      </c>
      <c r="BR280">
        <v>1</v>
      </c>
      <c r="BS280">
        <v>1</v>
      </c>
      <c r="BT280">
        <v>1</v>
      </c>
      <c r="BU280">
        <v>1</v>
      </c>
      <c r="BV280">
        <v>1</v>
      </c>
      <c r="BW280">
        <v>1</v>
      </c>
      <c r="BX280">
        <v>1</v>
      </c>
      <c r="BY280">
        <v>1</v>
      </c>
    </row>
    <row r="281" spans="1:77" x14ac:dyDescent="0.3">
      <c r="A281">
        <v>1943035</v>
      </c>
      <c r="B281">
        <v>1</v>
      </c>
      <c r="C281" s="1">
        <v>28399</v>
      </c>
      <c r="D281">
        <v>1</v>
      </c>
      <c r="E281" t="s">
        <v>124</v>
      </c>
      <c r="F281" t="s">
        <v>623</v>
      </c>
      <c r="G281">
        <v>6</v>
      </c>
      <c r="H281">
        <v>10</v>
      </c>
      <c r="I281">
        <v>1</v>
      </c>
      <c r="J281">
        <v>1</v>
      </c>
      <c r="K281">
        <v>0</v>
      </c>
      <c r="L281" t="s">
        <v>619</v>
      </c>
      <c r="M281">
        <v>3</v>
      </c>
      <c r="N281" t="str">
        <f t="shared" si="4"/>
        <v>Oct-1977</v>
      </c>
      <c r="O281">
        <v>0</v>
      </c>
      <c r="P281">
        <v>0</v>
      </c>
      <c r="Q281">
        <v>0.1</v>
      </c>
      <c r="R281">
        <v>0.2</v>
      </c>
      <c r="S281">
        <v>6.3</v>
      </c>
      <c r="T281">
        <v>21.1</v>
      </c>
      <c r="U281">
        <v>2.7</v>
      </c>
      <c r="V281">
        <v>0</v>
      </c>
      <c r="W281">
        <v>0</v>
      </c>
      <c r="X281">
        <v>0</v>
      </c>
      <c r="Y281">
        <v>15.2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1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1.4</v>
      </c>
      <c r="AQ281">
        <v>3</v>
      </c>
      <c r="AR281">
        <v>11.5</v>
      </c>
      <c r="AS281">
        <v>0</v>
      </c>
      <c r="AU281">
        <v>1</v>
      </c>
      <c r="AV281">
        <v>1</v>
      </c>
      <c r="AW281">
        <v>1</v>
      </c>
      <c r="AX281">
        <v>1</v>
      </c>
      <c r="AY281">
        <v>1</v>
      </c>
      <c r="AZ281">
        <v>1</v>
      </c>
      <c r="BA281">
        <v>1</v>
      </c>
      <c r="BB281">
        <v>1</v>
      </c>
      <c r="BC281">
        <v>1</v>
      </c>
      <c r="BD281">
        <v>1</v>
      </c>
      <c r="BE281">
        <v>1</v>
      </c>
      <c r="BF281">
        <v>1</v>
      </c>
      <c r="BG281">
        <v>1</v>
      </c>
      <c r="BH281">
        <v>1</v>
      </c>
      <c r="BI281">
        <v>1</v>
      </c>
      <c r="BJ281">
        <v>1</v>
      </c>
      <c r="BK281">
        <v>1</v>
      </c>
      <c r="BL281">
        <v>1</v>
      </c>
      <c r="BM281">
        <v>1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1</v>
      </c>
      <c r="BT281">
        <v>1</v>
      </c>
      <c r="BU281">
        <v>1</v>
      </c>
      <c r="BV281">
        <v>1</v>
      </c>
      <c r="BW281">
        <v>1</v>
      </c>
      <c r="BX281">
        <v>1</v>
      </c>
      <c r="BY281">
        <v>0</v>
      </c>
    </row>
    <row r="282" spans="1:77" x14ac:dyDescent="0.3">
      <c r="A282">
        <v>1943035</v>
      </c>
      <c r="B282">
        <v>1</v>
      </c>
      <c r="C282" s="1">
        <v>28430</v>
      </c>
      <c r="D282">
        <v>1</v>
      </c>
      <c r="E282" t="s">
        <v>170</v>
      </c>
      <c r="F282">
        <v>384</v>
      </c>
      <c r="G282">
        <v>26</v>
      </c>
      <c r="H282">
        <v>19</v>
      </c>
      <c r="I282">
        <v>1</v>
      </c>
      <c r="J282">
        <v>1</v>
      </c>
      <c r="K282">
        <v>0</v>
      </c>
      <c r="L282" t="s">
        <v>619</v>
      </c>
      <c r="M282">
        <v>3</v>
      </c>
      <c r="N282" t="str">
        <f t="shared" si="4"/>
        <v>Nov-1977</v>
      </c>
      <c r="O282">
        <v>0</v>
      </c>
      <c r="P282">
        <v>0</v>
      </c>
      <c r="Q282">
        <v>0</v>
      </c>
      <c r="R282">
        <v>5.5</v>
      </c>
      <c r="S282">
        <v>4.5999999999999996</v>
      </c>
      <c r="T282">
        <v>2.9</v>
      </c>
      <c r="U282">
        <v>0</v>
      </c>
      <c r="V282">
        <v>0.4</v>
      </c>
      <c r="W282">
        <v>0</v>
      </c>
      <c r="X282">
        <v>0</v>
      </c>
      <c r="Y282">
        <v>0</v>
      </c>
      <c r="Z282">
        <v>0</v>
      </c>
      <c r="AA282">
        <v>1.3</v>
      </c>
      <c r="AB282">
        <v>0</v>
      </c>
      <c r="AC282">
        <v>0</v>
      </c>
      <c r="AD282">
        <v>0</v>
      </c>
      <c r="AE282">
        <v>6</v>
      </c>
      <c r="AF282">
        <v>25.2</v>
      </c>
      <c r="AG282">
        <v>16.100000000000001</v>
      </c>
      <c r="AH282">
        <v>28</v>
      </c>
      <c r="AI282">
        <v>43</v>
      </c>
      <c r="AJ282">
        <v>30.6</v>
      </c>
      <c r="AK282">
        <v>0.3</v>
      </c>
      <c r="AL282">
        <v>10.199999999999999</v>
      </c>
      <c r="AM282">
        <v>34</v>
      </c>
      <c r="AN282">
        <v>62.2</v>
      </c>
      <c r="AO282">
        <v>25.2</v>
      </c>
      <c r="AP282">
        <v>4.3</v>
      </c>
      <c r="AQ282">
        <v>22.2</v>
      </c>
      <c r="AR282">
        <v>62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</row>
    <row r="283" spans="1:77" x14ac:dyDescent="0.3">
      <c r="A283">
        <v>1943035</v>
      </c>
      <c r="B283">
        <v>1</v>
      </c>
      <c r="C283" s="1">
        <v>28460</v>
      </c>
      <c r="D283">
        <v>1</v>
      </c>
      <c r="E283">
        <v>58</v>
      </c>
      <c r="F283" t="s">
        <v>624</v>
      </c>
      <c r="G283">
        <v>18</v>
      </c>
      <c r="H283">
        <v>15</v>
      </c>
      <c r="I283">
        <v>1</v>
      </c>
      <c r="J283">
        <v>1</v>
      </c>
      <c r="K283">
        <v>0</v>
      </c>
      <c r="L283" t="s">
        <v>619</v>
      </c>
      <c r="M283">
        <v>3</v>
      </c>
      <c r="N283" t="str">
        <f t="shared" si="4"/>
        <v>Dec-1977</v>
      </c>
      <c r="O283">
        <v>0</v>
      </c>
      <c r="P283">
        <v>0</v>
      </c>
      <c r="Q283">
        <v>0</v>
      </c>
      <c r="R283">
        <v>5</v>
      </c>
      <c r="S283">
        <v>0</v>
      </c>
      <c r="T283">
        <v>0</v>
      </c>
      <c r="U283">
        <v>0</v>
      </c>
      <c r="V283">
        <v>13</v>
      </c>
      <c r="W283">
        <v>0</v>
      </c>
      <c r="X283">
        <v>3</v>
      </c>
      <c r="Y283">
        <v>0</v>
      </c>
      <c r="Z283">
        <v>29</v>
      </c>
      <c r="AA283">
        <v>31.2</v>
      </c>
      <c r="AB283">
        <v>16.3</v>
      </c>
      <c r="AC283">
        <v>0</v>
      </c>
      <c r="AD283">
        <v>0</v>
      </c>
      <c r="AE283">
        <v>0</v>
      </c>
      <c r="AF283">
        <v>58</v>
      </c>
      <c r="AG283">
        <v>23</v>
      </c>
      <c r="AH283">
        <v>0</v>
      </c>
      <c r="AI283">
        <v>1</v>
      </c>
      <c r="AJ283">
        <v>10.199999999999999</v>
      </c>
      <c r="AK283">
        <v>9.6</v>
      </c>
      <c r="AL283">
        <v>30</v>
      </c>
      <c r="AM283">
        <v>6.8</v>
      </c>
      <c r="AN283">
        <v>0.5</v>
      </c>
      <c r="AO283">
        <v>2</v>
      </c>
      <c r="AP283">
        <v>0</v>
      </c>
      <c r="AQ283">
        <v>0</v>
      </c>
      <c r="AR283">
        <v>0</v>
      </c>
      <c r="AS283">
        <v>0</v>
      </c>
      <c r="AU283">
        <v>1</v>
      </c>
      <c r="AV283">
        <v>1</v>
      </c>
      <c r="AW283">
        <v>1</v>
      </c>
      <c r="AX283">
        <v>1</v>
      </c>
      <c r="AY283">
        <v>1</v>
      </c>
      <c r="AZ283">
        <v>1</v>
      </c>
      <c r="BA283">
        <v>1</v>
      </c>
      <c r="BB283">
        <v>1</v>
      </c>
      <c r="BC283">
        <v>1</v>
      </c>
      <c r="BD283">
        <v>1</v>
      </c>
      <c r="BE283">
        <v>1</v>
      </c>
      <c r="BF283">
        <v>1</v>
      </c>
      <c r="BG283">
        <v>1</v>
      </c>
      <c r="BH283">
        <v>1</v>
      </c>
      <c r="BI283">
        <v>1</v>
      </c>
      <c r="BJ283">
        <v>1</v>
      </c>
      <c r="BK283">
        <v>1</v>
      </c>
      <c r="BL283">
        <v>1</v>
      </c>
      <c r="BM283">
        <v>1</v>
      </c>
      <c r="BN283">
        <v>1</v>
      </c>
      <c r="BO283">
        <v>1</v>
      </c>
      <c r="BP283">
        <v>1</v>
      </c>
      <c r="BQ283">
        <v>1</v>
      </c>
      <c r="BR283">
        <v>1</v>
      </c>
      <c r="BS283">
        <v>1</v>
      </c>
      <c r="BT283">
        <v>1</v>
      </c>
      <c r="BU283">
        <v>1</v>
      </c>
      <c r="BV283">
        <v>1</v>
      </c>
      <c r="BW283">
        <v>1</v>
      </c>
      <c r="BX283">
        <v>1</v>
      </c>
      <c r="BY283">
        <v>0</v>
      </c>
    </row>
    <row r="284" spans="1:77" x14ac:dyDescent="0.3">
      <c r="A284">
        <v>1943035</v>
      </c>
      <c r="B284">
        <v>1</v>
      </c>
      <c r="C284" s="1">
        <v>28491</v>
      </c>
      <c r="D284">
        <v>1</v>
      </c>
      <c r="E284">
        <v>76</v>
      </c>
      <c r="F284" t="s">
        <v>625</v>
      </c>
      <c r="G284">
        <v>13</v>
      </c>
      <c r="H284">
        <v>15</v>
      </c>
      <c r="I284">
        <v>1</v>
      </c>
      <c r="J284">
        <v>1</v>
      </c>
      <c r="K284">
        <v>0</v>
      </c>
      <c r="L284" t="s">
        <v>626</v>
      </c>
      <c r="M284">
        <v>1</v>
      </c>
      <c r="N284" t="str">
        <f t="shared" si="4"/>
        <v>Jan-1978</v>
      </c>
      <c r="O284">
        <v>0</v>
      </c>
      <c r="P284">
        <v>7.2</v>
      </c>
      <c r="Q284">
        <v>24.8</v>
      </c>
      <c r="R284">
        <v>18</v>
      </c>
      <c r="S284">
        <v>10.199999999999999</v>
      </c>
      <c r="T284">
        <v>0</v>
      </c>
      <c r="U284">
        <v>1.7</v>
      </c>
      <c r="V284">
        <v>6.8</v>
      </c>
      <c r="W284">
        <v>27.4</v>
      </c>
      <c r="X284">
        <v>30.2</v>
      </c>
      <c r="Y284">
        <v>10.199999999999999</v>
      </c>
      <c r="Z284">
        <v>31</v>
      </c>
      <c r="AA284">
        <v>76</v>
      </c>
      <c r="AB284">
        <v>15</v>
      </c>
      <c r="AC284">
        <v>7.8</v>
      </c>
      <c r="AD284">
        <v>2.4</v>
      </c>
      <c r="AE284">
        <v>2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U284">
        <v>1</v>
      </c>
      <c r="AV284">
        <v>1</v>
      </c>
      <c r="AW284">
        <v>1</v>
      </c>
      <c r="AX284">
        <v>1</v>
      </c>
      <c r="AY284">
        <v>1</v>
      </c>
      <c r="AZ284">
        <v>1</v>
      </c>
      <c r="BA284">
        <v>1</v>
      </c>
      <c r="BB284">
        <v>1</v>
      </c>
      <c r="BC284">
        <v>1</v>
      </c>
      <c r="BD284">
        <v>1</v>
      </c>
      <c r="BE284">
        <v>1</v>
      </c>
      <c r="BF284">
        <v>1</v>
      </c>
      <c r="BG284">
        <v>1</v>
      </c>
      <c r="BH284">
        <v>1</v>
      </c>
      <c r="BI284">
        <v>1</v>
      </c>
      <c r="BJ284">
        <v>1</v>
      </c>
      <c r="BK284">
        <v>1</v>
      </c>
      <c r="BL284">
        <v>1</v>
      </c>
      <c r="BM284">
        <v>1</v>
      </c>
      <c r="BN284">
        <v>1</v>
      </c>
      <c r="BO284">
        <v>1</v>
      </c>
      <c r="BP284">
        <v>1</v>
      </c>
      <c r="BQ284">
        <v>1</v>
      </c>
      <c r="BR284">
        <v>1</v>
      </c>
      <c r="BS284">
        <v>1</v>
      </c>
      <c r="BT284">
        <v>1</v>
      </c>
      <c r="BU284">
        <v>1</v>
      </c>
      <c r="BV284">
        <v>1</v>
      </c>
      <c r="BW284">
        <v>1</v>
      </c>
      <c r="BX284">
        <v>1</v>
      </c>
      <c r="BY284">
        <v>1</v>
      </c>
    </row>
    <row r="285" spans="1:77" x14ac:dyDescent="0.3">
      <c r="A285">
        <v>1943035</v>
      </c>
      <c r="B285">
        <v>1</v>
      </c>
      <c r="C285" s="1">
        <v>28522</v>
      </c>
      <c r="D285">
        <v>1</v>
      </c>
      <c r="E285">
        <v>95</v>
      </c>
      <c r="F285" t="s">
        <v>627</v>
      </c>
      <c r="G285">
        <v>14</v>
      </c>
      <c r="H285">
        <v>22</v>
      </c>
      <c r="I285">
        <v>1</v>
      </c>
      <c r="J285">
        <v>1</v>
      </c>
      <c r="K285">
        <v>0</v>
      </c>
      <c r="L285" t="s">
        <v>626</v>
      </c>
      <c r="M285">
        <v>1</v>
      </c>
      <c r="N285" t="str">
        <f t="shared" si="4"/>
        <v>Feb-1978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22.1</v>
      </c>
      <c r="U285">
        <v>22.8</v>
      </c>
      <c r="V285">
        <v>12.5</v>
      </c>
      <c r="W285">
        <v>0.2</v>
      </c>
      <c r="X285">
        <v>1.4</v>
      </c>
      <c r="Y285">
        <v>0.2</v>
      </c>
      <c r="Z285">
        <v>29.2</v>
      </c>
      <c r="AA285">
        <v>35.1</v>
      </c>
      <c r="AB285">
        <v>95</v>
      </c>
      <c r="AC285">
        <v>4.5999999999999996</v>
      </c>
      <c r="AD285">
        <v>38.200000000000003</v>
      </c>
      <c r="AE285">
        <v>0</v>
      </c>
      <c r="AF285">
        <v>2</v>
      </c>
      <c r="AG285">
        <v>4.2</v>
      </c>
      <c r="AH285">
        <v>9.4</v>
      </c>
      <c r="AI285">
        <v>0.2</v>
      </c>
      <c r="AJ285">
        <v>8.6999999999999993</v>
      </c>
      <c r="AK285">
        <v>7.4</v>
      </c>
      <c r="AL285">
        <v>2</v>
      </c>
      <c r="AM285">
        <v>4.8</v>
      </c>
      <c r="AN285">
        <v>12.4</v>
      </c>
      <c r="AO285">
        <v>0.1</v>
      </c>
      <c r="AP285">
        <v>5.2</v>
      </c>
      <c r="AU285">
        <v>1</v>
      </c>
      <c r="AV285">
        <v>1</v>
      </c>
      <c r="AW285">
        <v>1</v>
      </c>
      <c r="AX285">
        <v>1</v>
      </c>
      <c r="AY285">
        <v>1</v>
      </c>
      <c r="AZ285">
        <v>1</v>
      </c>
      <c r="BA285">
        <v>1</v>
      </c>
      <c r="BB285">
        <v>1</v>
      </c>
      <c r="BC285">
        <v>1</v>
      </c>
      <c r="BD285">
        <v>1</v>
      </c>
      <c r="BE285">
        <v>1</v>
      </c>
      <c r="BF285">
        <v>1</v>
      </c>
      <c r="BG285">
        <v>1</v>
      </c>
      <c r="BH285">
        <v>1</v>
      </c>
      <c r="BI285">
        <v>1</v>
      </c>
      <c r="BJ285">
        <v>1</v>
      </c>
      <c r="BK285">
        <v>1</v>
      </c>
      <c r="BL285">
        <v>1</v>
      </c>
      <c r="BM285">
        <v>1</v>
      </c>
      <c r="BN285">
        <v>1</v>
      </c>
      <c r="BO285">
        <v>1</v>
      </c>
      <c r="BP285">
        <v>1</v>
      </c>
      <c r="BQ285">
        <v>1</v>
      </c>
      <c r="BR285">
        <v>1</v>
      </c>
      <c r="BS285">
        <v>1</v>
      </c>
      <c r="BT285">
        <v>1</v>
      </c>
      <c r="BU285">
        <v>1</v>
      </c>
      <c r="BV285">
        <v>1</v>
      </c>
      <c r="BW285">
        <v>1</v>
      </c>
      <c r="BX285">
        <v>1</v>
      </c>
      <c r="BY285">
        <v>1</v>
      </c>
    </row>
    <row r="286" spans="1:77" x14ac:dyDescent="0.3">
      <c r="A286">
        <v>1943035</v>
      </c>
      <c r="B286">
        <v>1</v>
      </c>
      <c r="C286" s="1">
        <v>28550</v>
      </c>
      <c r="D286">
        <v>1</v>
      </c>
      <c r="E286">
        <v>49</v>
      </c>
      <c r="F286" t="s">
        <v>628</v>
      </c>
      <c r="G286">
        <v>7</v>
      </c>
      <c r="H286">
        <v>12</v>
      </c>
      <c r="I286">
        <v>1</v>
      </c>
      <c r="J286">
        <v>1</v>
      </c>
      <c r="K286">
        <v>0</v>
      </c>
      <c r="L286" t="s">
        <v>626</v>
      </c>
      <c r="M286">
        <v>1</v>
      </c>
      <c r="N286" t="str">
        <f t="shared" si="4"/>
        <v>Mar-1978</v>
      </c>
      <c r="O286">
        <v>0.3</v>
      </c>
      <c r="P286">
        <v>0</v>
      </c>
      <c r="Q286">
        <v>0.4</v>
      </c>
      <c r="R286">
        <v>3.7</v>
      </c>
      <c r="S286">
        <v>7</v>
      </c>
      <c r="T286">
        <v>24.3</v>
      </c>
      <c r="U286">
        <v>49</v>
      </c>
      <c r="V286">
        <v>0.5</v>
      </c>
      <c r="W286">
        <v>0</v>
      </c>
      <c r="X286">
        <v>0</v>
      </c>
      <c r="Y286">
        <v>0.6</v>
      </c>
      <c r="Z286">
        <v>0</v>
      </c>
      <c r="AA286">
        <v>4.3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21.1</v>
      </c>
      <c r="AP286">
        <v>23.1</v>
      </c>
      <c r="AQ286">
        <v>0</v>
      </c>
      <c r="AR286">
        <v>0</v>
      </c>
      <c r="AS286">
        <v>16.399999999999999</v>
      </c>
      <c r="AU286">
        <v>1</v>
      </c>
      <c r="AV286">
        <v>1</v>
      </c>
      <c r="AW286">
        <v>1</v>
      </c>
      <c r="AX286">
        <v>1</v>
      </c>
      <c r="AY286">
        <v>1</v>
      </c>
      <c r="AZ286">
        <v>1</v>
      </c>
      <c r="BA286">
        <v>1</v>
      </c>
      <c r="BB286">
        <v>1</v>
      </c>
      <c r="BC286">
        <v>1</v>
      </c>
      <c r="BD286">
        <v>1</v>
      </c>
      <c r="BE286">
        <v>1</v>
      </c>
      <c r="BF286">
        <v>1</v>
      </c>
      <c r="BG286">
        <v>1</v>
      </c>
      <c r="BH286">
        <v>1</v>
      </c>
      <c r="BI286">
        <v>1</v>
      </c>
      <c r="BJ286">
        <v>1</v>
      </c>
      <c r="BK286">
        <v>1</v>
      </c>
      <c r="BL286">
        <v>1</v>
      </c>
      <c r="BM286">
        <v>1</v>
      </c>
      <c r="BN286">
        <v>1</v>
      </c>
      <c r="BO286">
        <v>1</v>
      </c>
      <c r="BP286">
        <v>1</v>
      </c>
      <c r="BQ286">
        <v>1</v>
      </c>
      <c r="BR286">
        <v>1</v>
      </c>
      <c r="BS286">
        <v>1</v>
      </c>
      <c r="BT286">
        <v>1</v>
      </c>
      <c r="BU286">
        <v>1</v>
      </c>
      <c r="BV286">
        <v>1</v>
      </c>
      <c r="BW286">
        <v>0</v>
      </c>
      <c r="BX286">
        <v>0</v>
      </c>
      <c r="BY286">
        <v>0</v>
      </c>
    </row>
    <row r="287" spans="1:77" x14ac:dyDescent="0.3">
      <c r="A287">
        <v>1943035</v>
      </c>
      <c r="B287">
        <v>1</v>
      </c>
      <c r="C287" s="1">
        <v>28581</v>
      </c>
      <c r="D287">
        <v>1</v>
      </c>
      <c r="E287" t="s">
        <v>94</v>
      </c>
      <c r="F287" t="s">
        <v>629</v>
      </c>
      <c r="G287">
        <v>21</v>
      </c>
      <c r="H287">
        <v>11</v>
      </c>
      <c r="I287">
        <v>1</v>
      </c>
      <c r="J287">
        <v>1</v>
      </c>
      <c r="K287">
        <v>0</v>
      </c>
      <c r="L287" t="s">
        <v>626</v>
      </c>
      <c r="M287">
        <v>1</v>
      </c>
      <c r="N287" t="str">
        <f t="shared" si="4"/>
        <v>Apr-1978</v>
      </c>
      <c r="O287">
        <v>3.4</v>
      </c>
      <c r="P287">
        <v>0.6</v>
      </c>
      <c r="Q287">
        <v>2.8</v>
      </c>
      <c r="R287">
        <v>7.6</v>
      </c>
      <c r="S287">
        <v>0.5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5.0999999999999996</v>
      </c>
      <c r="Z287">
        <v>7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11.3</v>
      </c>
      <c r="AJ287">
        <v>1.8</v>
      </c>
      <c r="AK287">
        <v>6</v>
      </c>
      <c r="AL287">
        <v>0</v>
      </c>
      <c r="AM287">
        <v>2.2999999999999998</v>
      </c>
      <c r="AN287">
        <v>0</v>
      </c>
      <c r="AO287">
        <v>0</v>
      </c>
      <c r="AP287">
        <v>0</v>
      </c>
      <c r="AQ287">
        <v>0</v>
      </c>
      <c r="AR287">
        <v>0</v>
      </c>
      <c r="AU287">
        <v>1</v>
      </c>
      <c r="AV287">
        <v>1</v>
      </c>
      <c r="AW287">
        <v>1</v>
      </c>
      <c r="AX287">
        <v>1</v>
      </c>
      <c r="AY287">
        <v>1</v>
      </c>
      <c r="AZ287">
        <v>1</v>
      </c>
      <c r="BA287">
        <v>1</v>
      </c>
      <c r="BB287">
        <v>1</v>
      </c>
      <c r="BC287">
        <v>1</v>
      </c>
      <c r="BD287">
        <v>1</v>
      </c>
      <c r="BE287">
        <v>1</v>
      </c>
      <c r="BF287">
        <v>1</v>
      </c>
      <c r="BG287">
        <v>1</v>
      </c>
      <c r="BH287">
        <v>1</v>
      </c>
      <c r="BI287">
        <v>1</v>
      </c>
      <c r="BJ287">
        <v>1</v>
      </c>
      <c r="BK287">
        <v>1</v>
      </c>
      <c r="BL287">
        <v>1</v>
      </c>
      <c r="BM287">
        <v>1</v>
      </c>
      <c r="BN287">
        <v>1</v>
      </c>
      <c r="BO287">
        <v>1</v>
      </c>
      <c r="BP287">
        <v>1</v>
      </c>
      <c r="BQ287">
        <v>1</v>
      </c>
      <c r="BR287">
        <v>1</v>
      </c>
      <c r="BS287">
        <v>1</v>
      </c>
      <c r="BT287">
        <v>1</v>
      </c>
      <c r="BU287">
        <v>1</v>
      </c>
      <c r="BV287">
        <v>1</v>
      </c>
      <c r="BW287">
        <v>1</v>
      </c>
      <c r="BX287">
        <v>1</v>
      </c>
      <c r="BY287">
        <v>1</v>
      </c>
    </row>
    <row r="288" spans="1:77" x14ac:dyDescent="0.3">
      <c r="A288">
        <v>1943035</v>
      </c>
      <c r="B288">
        <v>1</v>
      </c>
      <c r="C288" s="1">
        <v>28611</v>
      </c>
      <c r="D288">
        <v>1</v>
      </c>
      <c r="E288" t="s">
        <v>416</v>
      </c>
      <c r="F288" t="s">
        <v>165</v>
      </c>
      <c r="G288">
        <v>30</v>
      </c>
      <c r="H288">
        <v>12</v>
      </c>
      <c r="I288">
        <v>1</v>
      </c>
      <c r="J288">
        <v>1</v>
      </c>
      <c r="K288">
        <v>0</v>
      </c>
      <c r="L288" t="s">
        <v>626</v>
      </c>
      <c r="M288">
        <v>1</v>
      </c>
      <c r="N288" t="str">
        <f t="shared" si="4"/>
        <v>May-1978</v>
      </c>
      <c r="O288">
        <v>14</v>
      </c>
      <c r="P288">
        <v>3.8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2.1</v>
      </c>
      <c r="AH288">
        <v>0</v>
      </c>
      <c r="AI288">
        <v>5.6</v>
      </c>
      <c r="AJ288">
        <v>8.1999999999999993</v>
      </c>
      <c r="AK288">
        <v>1.3</v>
      </c>
      <c r="AL288">
        <v>0</v>
      </c>
      <c r="AM288">
        <v>0</v>
      </c>
      <c r="AN288">
        <v>3</v>
      </c>
      <c r="AO288">
        <v>0.5</v>
      </c>
      <c r="AP288">
        <v>8</v>
      </c>
      <c r="AQ288">
        <v>5.4</v>
      </c>
      <c r="AR288">
        <v>15.5</v>
      </c>
      <c r="AS288">
        <v>8.1999999999999993</v>
      </c>
      <c r="AU288">
        <v>1</v>
      </c>
      <c r="AV288">
        <v>1</v>
      </c>
      <c r="AW288">
        <v>1</v>
      </c>
      <c r="AX288">
        <v>1</v>
      </c>
      <c r="AY288">
        <v>1</v>
      </c>
      <c r="AZ288">
        <v>1</v>
      </c>
      <c r="BA288">
        <v>1</v>
      </c>
      <c r="BB288">
        <v>1</v>
      </c>
      <c r="BC288">
        <v>1</v>
      </c>
      <c r="BD288">
        <v>1</v>
      </c>
      <c r="BE288">
        <v>1</v>
      </c>
      <c r="BF288">
        <v>1</v>
      </c>
      <c r="BG288">
        <v>1</v>
      </c>
      <c r="BH288">
        <v>1</v>
      </c>
      <c r="BI288">
        <v>1</v>
      </c>
      <c r="BJ288">
        <v>1</v>
      </c>
      <c r="BK288">
        <v>1</v>
      </c>
      <c r="BL288">
        <v>1</v>
      </c>
      <c r="BM288">
        <v>1</v>
      </c>
      <c r="BN288">
        <v>1</v>
      </c>
      <c r="BO288">
        <v>1</v>
      </c>
      <c r="BP288">
        <v>1</v>
      </c>
      <c r="BQ288">
        <v>1</v>
      </c>
      <c r="BR288">
        <v>1</v>
      </c>
      <c r="BS288">
        <v>1</v>
      </c>
      <c r="BT288">
        <v>1</v>
      </c>
      <c r="BU288">
        <v>1</v>
      </c>
      <c r="BV288">
        <v>1</v>
      </c>
      <c r="BW288">
        <v>1</v>
      </c>
      <c r="BX288">
        <v>1</v>
      </c>
      <c r="BY288">
        <v>0</v>
      </c>
    </row>
    <row r="289" spans="1:77" x14ac:dyDescent="0.3">
      <c r="A289">
        <v>1943035</v>
      </c>
      <c r="B289">
        <v>1</v>
      </c>
      <c r="C289" s="1">
        <v>28642</v>
      </c>
      <c r="D289">
        <v>1</v>
      </c>
      <c r="E289">
        <v>0</v>
      </c>
      <c r="F289">
        <v>0</v>
      </c>
      <c r="G289">
        <v>1</v>
      </c>
      <c r="I289">
        <v>1</v>
      </c>
      <c r="J289">
        <v>1</v>
      </c>
      <c r="K289">
        <v>0</v>
      </c>
      <c r="L289" t="s">
        <v>626</v>
      </c>
      <c r="M289">
        <v>1</v>
      </c>
      <c r="N289" t="str">
        <f t="shared" si="4"/>
        <v>Jun-1978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</row>
    <row r="290" spans="1:77" x14ac:dyDescent="0.3">
      <c r="A290">
        <v>1943035</v>
      </c>
      <c r="B290">
        <v>1</v>
      </c>
      <c r="C290" s="1">
        <v>28672</v>
      </c>
      <c r="D290">
        <v>1</v>
      </c>
      <c r="E290" t="s">
        <v>96</v>
      </c>
      <c r="F290" t="s">
        <v>102</v>
      </c>
      <c r="G290">
        <v>19</v>
      </c>
      <c r="H290">
        <v>5</v>
      </c>
      <c r="I290">
        <v>1</v>
      </c>
      <c r="J290">
        <v>1</v>
      </c>
      <c r="K290">
        <v>0</v>
      </c>
      <c r="L290" t="s">
        <v>626</v>
      </c>
      <c r="M290">
        <v>1</v>
      </c>
      <c r="N290" t="str">
        <f t="shared" si="4"/>
        <v>Jul-1978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4.7</v>
      </c>
      <c r="AF290">
        <v>0</v>
      </c>
      <c r="AG290">
        <v>24.3</v>
      </c>
      <c r="AH290">
        <v>0</v>
      </c>
      <c r="AI290">
        <v>0</v>
      </c>
      <c r="AJ290">
        <v>0.1</v>
      </c>
      <c r="AK290">
        <v>0</v>
      </c>
      <c r="AL290">
        <v>0</v>
      </c>
      <c r="AM290">
        <v>0</v>
      </c>
      <c r="AN290">
        <v>0</v>
      </c>
      <c r="AO290">
        <v>0.1</v>
      </c>
      <c r="AP290">
        <v>0</v>
      </c>
      <c r="AQ290">
        <v>0</v>
      </c>
      <c r="AR290">
        <v>0.2</v>
      </c>
      <c r="AS290">
        <v>0</v>
      </c>
      <c r="AU290">
        <v>1</v>
      </c>
      <c r="AV290">
        <v>1</v>
      </c>
      <c r="AW290">
        <v>1</v>
      </c>
      <c r="AX290">
        <v>1</v>
      </c>
      <c r="AY290">
        <v>1</v>
      </c>
      <c r="AZ290">
        <v>1</v>
      </c>
      <c r="BA290">
        <v>1</v>
      </c>
      <c r="BB290">
        <v>1</v>
      </c>
      <c r="BC290">
        <v>1</v>
      </c>
      <c r="BD290">
        <v>1</v>
      </c>
      <c r="BE290">
        <v>1</v>
      </c>
      <c r="BF290">
        <v>1</v>
      </c>
      <c r="BG290">
        <v>1</v>
      </c>
      <c r="BH290">
        <v>1</v>
      </c>
      <c r="BI290">
        <v>1</v>
      </c>
      <c r="BJ290">
        <v>1</v>
      </c>
      <c r="BK290">
        <v>1</v>
      </c>
      <c r="BL290">
        <v>1</v>
      </c>
      <c r="BM290">
        <v>1</v>
      </c>
      <c r="BN290">
        <v>1</v>
      </c>
      <c r="BO290">
        <v>1</v>
      </c>
      <c r="BP290">
        <v>1</v>
      </c>
      <c r="BQ290">
        <v>1</v>
      </c>
      <c r="BR290">
        <v>1</v>
      </c>
      <c r="BS290">
        <v>1</v>
      </c>
      <c r="BT290">
        <v>1</v>
      </c>
      <c r="BU290">
        <v>1</v>
      </c>
      <c r="BV290">
        <v>1</v>
      </c>
      <c r="BW290">
        <v>1</v>
      </c>
      <c r="BX290">
        <v>1</v>
      </c>
      <c r="BY290">
        <v>0</v>
      </c>
    </row>
    <row r="291" spans="1:77" x14ac:dyDescent="0.3">
      <c r="A291">
        <v>1943035</v>
      </c>
      <c r="B291">
        <v>1</v>
      </c>
      <c r="C291" s="1">
        <v>28703</v>
      </c>
      <c r="D291">
        <v>1</v>
      </c>
      <c r="E291" t="s">
        <v>88</v>
      </c>
      <c r="F291" t="s">
        <v>88</v>
      </c>
      <c r="G291">
        <v>4</v>
      </c>
      <c r="H291">
        <v>1</v>
      </c>
      <c r="I291">
        <v>1</v>
      </c>
      <c r="J291">
        <v>1</v>
      </c>
      <c r="K291">
        <v>0</v>
      </c>
      <c r="L291" t="s">
        <v>626</v>
      </c>
      <c r="M291">
        <v>1</v>
      </c>
      <c r="N291" t="str">
        <f t="shared" si="4"/>
        <v>Aug-1978</v>
      </c>
      <c r="O291">
        <v>0</v>
      </c>
      <c r="P291">
        <v>0</v>
      </c>
      <c r="Q291">
        <v>0</v>
      </c>
      <c r="R291">
        <v>0.2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U291">
        <v>1</v>
      </c>
      <c r="AV291">
        <v>1</v>
      </c>
      <c r="AW291">
        <v>1</v>
      </c>
      <c r="AX291">
        <v>1</v>
      </c>
      <c r="AY291">
        <v>1</v>
      </c>
      <c r="AZ291">
        <v>1</v>
      </c>
      <c r="BA291">
        <v>1</v>
      </c>
      <c r="BB291">
        <v>1</v>
      </c>
      <c r="BC291">
        <v>1</v>
      </c>
      <c r="BD291">
        <v>1</v>
      </c>
      <c r="BE291">
        <v>1</v>
      </c>
      <c r="BF291">
        <v>1</v>
      </c>
      <c r="BG291">
        <v>1</v>
      </c>
      <c r="BH291">
        <v>1</v>
      </c>
      <c r="BI291">
        <v>1</v>
      </c>
      <c r="BJ291">
        <v>1</v>
      </c>
      <c r="BK291">
        <v>1</v>
      </c>
      <c r="BL291">
        <v>1</v>
      </c>
      <c r="BM291">
        <v>1</v>
      </c>
      <c r="BN291">
        <v>1</v>
      </c>
      <c r="BO291">
        <v>1</v>
      </c>
      <c r="BP291">
        <v>1</v>
      </c>
      <c r="BQ291">
        <v>1</v>
      </c>
      <c r="BR291">
        <v>1</v>
      </c>
      <c r="BS291">
        <v>1</v>
      </c>
      <c r="BT291">
        <v>1</v>
      </c>
      <c r="BU291">
        <v>1</v>
      </c>
      <c r="BV291">
        <v>1</v>
      </c>
      <c r="BW291">
        <v>1</v>
      </c>
      <c r="BX291">
        <v>1</v>
      </c>
      <c r="BY291">
        <v>1</v>
      </c>
    </row>
    <row r="292" spans="1:77" x14ac:dyDescent="0.3">
      <c r="A292">
        <v>1943035</v>
      </c>
      <c r="B292">
        <v>1</v>
      </c>
      <c r="C292" s="1">
        <v>28734</v>
      </c>
      <c r="D292">
        <v>1</v>
      </c>
      <c r="E292" t="s">
        <v>95</v>
      </c>
      <c r="F292" t="s">
        <v>192</v>
      </c>
      <c r="G292">
        <v>2</v>
      </c>
      <c r="H292">
        <v>3</v>
      </c>
      <c r="I292">
        <v>1</v>
      </c>
      <c r="J292">
        <v>1</v>
      </c>
      <c r="K292">
        <v>0</v>
      </c>
      <c r="L292" t="s">
        <v>626</v>
      </c>
      <c r="M292">
        <v>1</v>
      </c>
      <c r="N292" t="str">
        <f t="shared" si="4"/>
        <v>Sep-1978</v>
      </c>
      <c r="O292">
        <v>0</v>
      </c>
      <c r="P292">
        <v>4.2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2.4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2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U292">
        <v>1</v>
      </c>
      <c r="AV292">
        <v>1</v>
      </c>
      <c r="AW292">
        <v>1</v>
      </c>
      <c r="AX292">
        <v>1</v>
      </c>
      <c r="AY292">
        <v>1</v>
      </c>
      <c r="AZ292">
        <v>1</v>
      </c>
      <c r="BA292">
        <v>1</v>
      </c>
      <c r="BB292">
        <v>1</v>
      </c>
      <c r="BC292">
        <v>1</v>
      </c>
      <c r="BD292">
        <v>1</v>
      </c>
      <c r="BE292">
        <v>1</v>
      </c>
      <c r="BF292">
        <v>1</v>
      </c>
      <c r="BG292">
        <v>1</v>
      </c>
      <c r="BH292">
        <v>1</v>
      </c>
      <c r="BI292">
        <v>1</v>
      </c>
      <c r="BJ292">
        <v>1</v>
      </c>
      <c r="BK292">
        <v>1</v>
      </c>
      <c r="BL292">
        <v>1</v>
      </c>
      <c r="BM292">
        <v>1</v>
      </c>
      <c r="BN292">
        <v>1</v>
      </c>
      <c r="BO292">
        <v>1</v>
      </c>
      <c r="BP292">
        <v>1</v>
      </c>
      <c r="BQ292">
        <v>1</v>
      </c>
      <c r="BR292">
        <v>1</v>
      </c>
      <c r="BS292">
        <v>1</v>
      </c>
      <c r="BT292">
        <v>1</v>
      </c>
      <c r="BU292">
        <v>1</v>
      </c>
      <c r="BV292">
        <v>1</v>
      </c>
      <c r="BW292">
        <v>1</v>
      </c>
      <c r="BX292">
        <v>1</v>
      </c>
      <c r="BY292">
        <v>1</v>
      </c>
    </row>
    <row r="293" spans="1:77" x14ac:dyDescent="0.3">
      <c r="A293">
        <v>1943035</v>
      </c>
      <c r="B293">
        <v>1</v>
      </c>
      <c r="C293" s="1">
        <v>28764</v>
      </c>
      <c r="D293">
        <v>1</v>
      </c>
      <c r="E293" t="s">
        <v>324</v>
      </c>
      <c r="F293" t="s">
        <v>630</v>
      </c>
      <c r="G293">
        <v>15</v>
      </c>
      <c r="H293">
        <v>9</v>
      </c>
      <c r="I293">
        <v>1</v>
      </c>
      <c r="J293">
        <v>1</v>
      </c>
      <c r="K293">
        <v>0</v>
      </c>
      <c r="L293" t="s">
        <v>626</v>
      </c>
      <c r="M293">
        <v>1</v>
      </c>
      <c r="N293" t="str">
        <f t="shared" si="4"/>
        <v>Oct-1978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18.100000000000001</v>
      </c>
      <c r="Z293">
        <v>24</v>
      </c>
      <c r="AA293">
        <v>0</v>
      </c>
      <c r="AB293">
        <v>0</v>
      </c>
      <c r="AC293">
        <v>31.3</v>
      </c>
      <c r="AD293">
        <v>4</v>
      </c>
      <c r="AE293">
        <v>7.3</v>
      </c>
      <c r="AF293">
        <v>13.4</v>
      </c>
      <c r="AG293">
        <v>0</v>
      </c>
      <c r="AH293">
        <v>14.8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12.2</v>
      </c>
      <c r="AS293">
        <v>12</v>
      </c>
      <c r="AU293">
        <v>1</v>
      </c>
      <c r="AV293">
        <v>1</v>
      </c>
      <c r="AW293">
        <v>1</v>
      </c>
      <c r="AX293">
        <v>1</v>
      </c>
      <c r="AY293">
        <v>1</v>
      </c>
      <c r="AZ293">
        <v>1</v>
      </c>
      <c r="BA293">
        <v>1</v>
      </c>
      <c r="BB293">
        <v>1</v>
      </c>
      <c r="BC293">
        <v>1</v>
      </c>
      <c r="BD293">
        <v>1</v>
      </c>
      <c r="BE293">
        <v>1</v>
      </c>
      <c r="BF293">
        <v>1</v>
      </c>
      <c r="BG293">
        <v>1</v>
      </c>
      <c r="BH293">
        <v>1</v>
      </c>
      <c r="BI293">
        <v>1</v>
      </c>
      <c r="BJ293">
        <v>1</v>
      </c>
      <c r="BK293">
        <v>1</v>
      </c>
      <c r="BL293">
        <v>1</v>
      </c>
      <c r="BM293">
        <v>1</v>
      </c>
      <c r="BN293">
        <v>1</v>
      </c>
      <c r="BO293">
        <v>1</v>
      </c>
      <c r="BP293">
        <v>1</v>
      </c>
      <c r="BQ293">
        <v>1</v>
      </c>
      <c r="BR293">
        <v>1</v>
      </c>
      <c r="BS293">
        <v>1</v>
      </c>
      <c r="BT293">
        <v>1</v>
      </c>
      <c r="BU293">
        <v>1</v>
      </c>
      <c r="BV293">
        <v>1</v>
      </c>
      <c r="BW293">
        <v>1</v>
      </c>
      <c r="BX293">
        <v>1</v>
      </c>
      <c r="BY293">
        <v>0</v>
      </c>
    </row>
    <row r="294" spans="1:77" x14ac:dyDescent="0.3">
      <c r="A294">
        <v>1943035</v>
      </c>
      <c r="B294">
        <v>1</v>
      </c>
      <c r="C294" s="1">
        <v>28795</v>
      </c>
      <c r="D294">
        <v>1</v>
      </c>
      <c r="E294">
        <v>66</v>
      </c>
      <c r="F294" t="s">
        <v>631</v>
      </c>
      <c r="G294">
        <v>24</v>
      </c>
      <c r="H294">
        <v>15</v>
      </c>
      <c r="I294">
        <v>1</v>
      </c>
      <c r="J294">
        <v>1</v>
      </c>
      <c r="K294">
        <v>0</v>
      </c>
      <c r="L294" t="s">
        <v>626</v>
      </c>
      <c r="M294">
        <v>1</v>
      </c>
      <c r="N294" t="str">
        <f t="shared" si="4"/>
        <v>Nov-1978</v>
      </c>
      <c r="O294">
        <v>12</v>
      </c>
      <c r="P294">
        <v>0</v>
      </c>
      <c r="Q294">
        <v>0</v>
      </c>
      <c r="R294">
        <v>0</v>
      </c>
      <c r="S294">
        <v>0</v>
      </c>
      <c r="T294">
        <v>10.8</v>
      </c>
      <c r="U294">
        <v>0</v>
      </c>
      <c r="V294">
        <v>0</v>
      </c>
      <c r="W294">
        <v>0</v>
      </c>
      <c r="X294">
        <v>0</v>
      </c>
      <c r="Y294">
        <v>37</v>
      </c>
      <c r="Z294">
        <v>31.8</v>
      </c>
      <c r="AA294">
        <v>13.3</v>
      </c>
      <c r="AB294">
        <v>0</v>
      </c>
      <c r="AC294">
        <v>0</v>
      </c>
      <c r="AD294">
        <v>0</v>
      </c>
      <c r="AE294">
        <v>0</v>
      </c>
      <c r="AF294">
        <v>3.9</v>
      </c>
      <c r="AG294">
        <v>0</v>
      </c>
      <c r="AH294">
        <v>0</v>
      </c>
      <c r="AI294">
        <v>0</v>
      </c>
      <c r="AJ294">
        <v>14</v>
      </c>
      <c r="AK294">
        <v>16.600000000000001</v>
      </c>
      <c r="AL294">
        <v>66</v>
      </c>
      <c r="AM294">
        <v>34</v>
      </c>
      <c r="AN294">
        <v>1.6</v>
      </c>
      <c r="AO294">
        <v>0.4</v>
      </c>
      <c r="AP294">
        <v>30.1</v>
      </c>
      <c r="AQ294">
        <v>34.200000000000003</v>
      </c>
      <c r="AR294">
        <v>3.7</v>
      </c>
      <c r="AU294">
        <v>1</v>
      </c>
      <c r="AV294">
        <v>1</v>
      </c>
      <c r="AW294">
        <v>1</v>
      </c>
      <c r="AX294">
        <v>1</v>
      </c>
      <c r="AY294">
        <v>1</v>
      </c>
      <c r="AZ294">
        <v>1</v>
      </c>
      <c r="BA294">
        <v>1</v>
      </c>
      <c r="BB294">
        <v>1</v>
      </c>
      <c r="BC294">
        <v>1</v>
      </c>
      <c r="BD294">
        <v>1</v>
      </c>
      <c r="BE294">
        <v>1</v>
      </c>
      <c r="BF294">
        <v>1</v>
      </c>
      <c r="BG294">
        <v>1</v>
      </c>
      <c r="BH294">
        <v>1</v>
      </c>
      <c r="BI294">
        <v>1</v>
      </c>
      <c r="BJ294">
        <v>1</v>
      </c>
      <c r="BK294">
        <v>1</v>
      </c>
      <c r="BL294">
        <v>1</v>
      </c>
      <c r="BM294">
        <v>1</v>
      </c>
      <c r="BN294">
        <v>1</v>
      </c>
      <c r="BO294">
        <v>1</v>
      </c>
      <c r="BP294">
        <v>1</v>
      </c>
      <c r="BQ294">
        <v>1</v>
      </c>
      <c r="BR294">
        <v>1</v>
      </c>
      <c r="BS294">
        <v>1</v>
      </c>
      <c r="BT294">
        <v>1</v>
      </c>
      <c r="BU294">
        <v>1</v>
      </c>
      <c r="BV294">
        <v>1</v>
      </c>
      <c r="BW294">
        <v>1</v>
      </c>
      <c r="BX294">
        <v>1</v>
      </c>
      <c r="BY294">
        <v>1</v>
      </c>
    </row>
    <row r="295" spans="1:77" x14ac:dyDescent="0.3">
      <c r="A295">
        <v>1943035</v>
      </c>
      <c r="B295">
        <v>1</v>
      </c>
      <c r="C295" s="1">
        <v>28825</v>
      </c>
      <c r="D295">
        <v>1</v>
      </c>
      <c r="E295">
        <v>55</v>
      </c>
      <c r="F295" t="s">
        <v>632</v>
      </c>
      <c r="G295">
        <v>28</v>
      </c>
      <c r="H295">
        <v>22</v>
      </c>
      <c r="I295">
        <v>1</v>
      </c>
      <c r="J295">
        <v>1</v>
      </c>
      <c r="K295">
        <v>0</v>
      </c>
      <c r="L295" t="s">
        <v>626</v>
      </c>
      <c r="M295">
        <v>1</v>
      </c>
      <c r="N295" t="str">
        <f t="shared" si="4"/>
        <v>Dec-1978</v>
      </c>
      <c r="O295">
        <v>0.6</v>
      </c>
      <c r="P295">
        <v>9.3000000000000007</v>
      </c>
      <c r="Q295">
        <v>11.4</v>
      </c>
      <c r="R295">
        <v>0.4</v>
      </c>
      <c r="S295">
        <v>0</v>
      </c>
      <c r="T295">
        <v>0</v>
      </c>
      <c r="U295">
        <v>15.5</v>
      </c>
      <c r="V295">
        <v>0.7</v>
      </c>
      <c r="W295">
        <v>0.2</v>
      </c>
      <c r="X295">
        <v>0</v>
      </c>
      <c r="Y295">
        <v>27</v>
      </c>
      <c r="Z295">
        <v>2.2000000000000002</v>
      </c>
      <c r="AA295">
        <v>29</v>
      </c>
      <c r="AB295">
        <v>0.2</v>
      </c>
      <c r="AC295">
        <v>0.7</v>
      </c>
      <c r="AD295">
        <v>28.2</v>
      </c>
      <c r="AE295">
        <v>6.2</v>
      </c>
      <c r="AF295">
        <v>24</v>
      </c>
      <c r="AG295">
        <v>0</v>
      </c>
      <c r="AH295">
        <v>0.5</v>
      </c>
      <c r="AI295">
        <v>0.4</v>
      </c>
      <c r="AJ295">
        <v>30.8</v>
      </c>
      <c r="AK295">
        <v>1.7</v>
      </c>
      <c r="AL295">
        <v>0</v>
      </c>
      <c r="AM295">
        <v>0</v>
      </c>
      <c r="AN295">
        <v>0</v>
      </c>
      <c r="AO295">
        <v>4.2</v>
      </c>
      <c r="AP295">
        <v>55</v>
      </c>
      <c r="AQ295">
        <v>3.5</v>
      </c>
      <c r="AR295">
        <v>0</v>
      </c>
      <c r="AS295">
        <v>0</v>
      </c>
      <c r="AU295">
        <v>1</v>
      </c>
      <c r="AV295">
        <v>1</v>
      </c>
      <c r="AW295">
        <v>1</v>
      </c>
      <c r="AX295">
        <v>1</v>
      </c>
      <c r="AY295">
        <v>1</v>
      </c>
      <c r="AZ295">
        <v>1</v>
      </c>
      <c r="BA295">
        <v>1</v>
      </c>
      <c r="BB295">
        <v>1</v>
      </c>
      <c r="BC295">
        <v>1</v>
      </c>
      <c r="BD295">
        <v>1</v>
      </c>
      <c r="BE295">
        <v>1</v>
      </c>
      <c r="BF295">
        <v>1</v>
      </c>
      <c r="BG295">
        <v>1</v>
      </c>
      <c r="BH295">
        <v>1</v>
      </c>
      <c r="BI295">
        <v>1</v>
      </c>
      <c r="BJ295">
        <v>1</v>
      </c>
      <c r="BK295">
        <v>1</v>
      </c>
      <c r="BL295">
        <v>1</v>
      </c>
      <c r="BM295">
        <v>1</v>
      </c>
      <c r="BN295">
        <v>1</v>
      </c>
      <c r="BO295">
        <v>1</v>
      </c>
      <c r="BP295">
        <v>1</v>
      </c>
      <c r="BQ295">
        <v>1</v>
      </c>
      <c r="BR295">
        <v>1</v>
      </c>
      <c r="BS295">
        <v>1</v>
      </c>
      <c r="BT295">
        <v>1</v>
      </c>
      <c r="BU295">
        <v>1</v>
      </c>
      <c r="BV295">
        <v>1</v>
      </c>
      <c r="BW295">
        <v>1</v>
      </c>
      <c r="BX295">
        <v>1</v>
      </c>
      <c r="BY295">
        <v>0</v>
      </c>
    </row>
    <row r="296" spans="1:77" x14ac:dyDescent="0.3">
      <c r="A296">
        <v>1943035</v>
      </c>
      <c r="B296">
        <v>1</v>
      </c>
      <c r="C296" s="1">
        <v>28856</v>
      </c>
      <c r="D296">
        <v>1</v>
      </c>
      <c r="E296" t="s">
        <v>574</v>
      </c>
      <c r="F296" t="s">
        <v>633</v>
      </c>
      <c r="G296">
        <v>26</v>
      </c>
      <c r="H296">
        <v>26</v>
      </c>
      <c r="I296">
        <v>1</v>
      </c>
      <c r="J296">
        <v>1</v>
      </c>
      <c r="K296">
        <v>0</v>
      </c>
      <c r="L296" t="s">
        <v>634</v>
      </c>
      <c r="M296">
        <v>1</v>
      </c>
      <c r="N296" t="str">
        <f t="shared" si="4"/>
        <v>Jan-1979</v>
      </c>
      <c r="O296">
        <v>0</v>
      </c>
      <c r="P296">
        <v>0</v>
      </c>
      <c r="Q296">
        <v>0.8</v>
      </c>
      <c r="R296">
        <v>10.4</v>
      </c>
      <c r="S296">
        <v>24.1</v>
      </c>
      <c r="T296">
        <v>12.8</v>
      </c>
      <c r="U296">
        <v>51.2</v>
      </c>
      <c r="V296">
        <v>17.2</v>
      </c>
      <c r="W296">
        <v>8.8000000000000007</v>
      </c>
      <c r="X296">
        <v>0</v>
      </c>
      <c r="Y296">
        <v>0</v>
      </c>
      <c r="Z296">
        <v>13.3</v>
      </c>
      <c r="AA296">
        <v>39.4</v>
      </c>
      <c r="AB296">
        <v>7.1</v>
      </c>
      <c r="AC296">
        <v>0.4</v>
      </c>
      <c r="AD296">
        <v>0</v>
      </c>
      <c r="AE296">
        <v>0.9</v>
      </c>
      <c r="AF296">
        <v>4.5</v>
      </c>
      <c r="AG296">
        <v>27.2</v>
      </c>
      <c r="AH296">
        <v>8</v>
      </c>
      <c r="AI296">
        <v>31</v>
      </c>
      <c r="AJ296">
        <v>35.6</v>
      </c>
      <c r="AK296">
        <v>23.6</v>
      </c>
      <c r="AL296">
        <v>25</v>
      </c>
      <c r="AM296">
        <v>5.3</v>
      </c>
      <c r="AN296">
        <v>51.8</v>
      </c>
      <c r="AO296">
        <v>33.4</v>
      </c>
      <c r="AP296">
        <v>19</v>
      </c>
      <c r="AQ296">
        <v>20.8</v>
      </c>
      <c r="AR296">
        <v>46</v>
      </c>
      <c r="AS296">
        <v>32.6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</row>
    <row r="297" spans="1:77" x14ac:dyDescent="0.3">
      <c r="A297">
        <v>1943035</v>
      </c>
      <c r="B297">
        <v>1</v>
      </c>
      <c r="C297" s="1">
        <v>28887</v>
      </c>
      <c r="D297">
        <v>1</v>
      </c>
      <c r="E297">
        <v>155</v>
      </c>
      <c r="F297" t="s">
        <v>635</v>
      </c>
      <c r="G297">
        <v>7</v>
      </c>
      <c r="H297">
        <v>19</v>
      </c>
      <c r="I297">
        <v>1</v>
      </c>
      <c r="J297">
        <v>1</v>
      </c>
      <c r="K297">
        <v>0</v>
      </c>
      <c r="L297" t="s">
        <v>634</v>
      </c>
      <c r="M297">
        <v>1</v>
      </c>
      <c r="N297" t="str">
        <f t="shared" si="4"/>
        <v>Feb-1979</v>
      </c>
      <c r="O297">
        <v>63</v>
      </c>
      <c r="P297">
        <v>55.6</v>
      </c>
      <c r="Q297">
        <v>0.7</v>
      </c>
      <c r="R297">
        <v>40.6</v>
      </c>
      <c r="S297">
        <v>52.2</v>
      </c>
      <c r="T297">
        <v>65.2</v>
      </c>
      <c r="U297">
        <v>155</v>
      </c>
      <c r="V297">
        <v>1.5</v>
      </c>
      <c r="W297">
        <v>35</v>
      </c>
      <c r="X297">
        <v>0</v>
      </c>
      <c r="Y297">
        <v>0</v>
      </c>
      <c r="Z297">
        <v>1.3</v>
      </c>
      <c r="AA297">
        <v>0</v>
      </c>
      <c r="AB297">
        <v>33.799999999999997</v>
      </c>
      <c r="AC297">
        <v>24.2</v>
      </c>
      <c r="AD297">
        <v>24.4</v>
      </c>
      <c r="AE297">
        <v>67</v>
      </c>
      <c r="AF297">
        <v>0</v>
      </c>
      <c r="AG297">
        <v>72</v>
      </c>
      <c r="AH297">
        <v>8.8000000000000007</v>
      </c>
      <c r="AI297">
        <v>26.4</v>
      </c>
      <c r="AJ297">
        <v>9.6</v>
      </c>
      <c r="AK297">
        <v>0</v>
      </c>
      <c r="AL297">
        <v>0</v>
      </c>
      <c r="AM297">
        <v>0</v>
      </c>
      <c r="AN297">
        <v>0.4</v>
      </c>
      <c r="AO297">
        <v>0</v>
      </c>
      <c r="AP297">
        <v>0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</row>
    <row r="298" spans="1:77" x14ac:dyDescent="0.3">
      <c r="A298">
        <v>1943035</v>
      </c>
      <c r="B298">
        <v>1</v>
      </c>
      <c r="C298" s="1">
        <v>28915</v>
      </c>
      <c r="D298">
        <v>1</v>
      </c>
      <c r="E298" t="s">
        <v>637</v>
      </c>
      <c r="F298" t="s">
        <v>630</v>
      </c>
      <c r="G298">
        <v>14</v>
      </c>
      <c r="H298">
        <v>17</v>
      </c>
      <c r="I298">
        <v>1</v>
      </c>
      <c r="J298">
        <v>1</v>
      </c>
      <c r="K298">
        <v>0</v>
      </c>
      <c r="L298" t="s">
        <v>634</v>
      </c>
      <c r="M298">
        <v>1</v>
      </c>
      <c r="N298" t="str">
        <f t="shared" si="4"/>
        <v>Mar-1979</v>
      </c>
      <c r="O298">
        <v>0</v>
      </c>
      <c r="P298">
        <v>0</v>
      </c>
      <c r="Q298">
        <v>10.6</v>
      </c>
      <c r="R298">
        <v>0.2</v>
      </c>
      <c r="S298">
        <v>5.8</v>
      </c>
      <c r="T298">
        <v>0</v>
      </c>
      <c r="U298">
        <v>0.5</v>
      </c>
      <c r="V298">
        <v>18.8</v>
      </c>
      <c r="W298">
        <v>0</v>
      </c>
      <c r="X298">
        <v>0.8</v>
      </c>
      <c r="Y298">
        <v>0.1</v>
      </c>
      <c r="Z298">
        <v>0</v>
      </c>
      <c r="AA298">
        <v>0.2</v>
      </c>
      <c r="AB298">
        <v>27.1</v>
      </c>
      <c r="AC298">
        <v>18.8</v>
      </c>
      <c r="AD298">
        <v>12.2</v>
      </c>
      <c r="AE298">
        <v>6.1</v>
      </c>
      <c r="AF298">
        <v>3.2</v>
      </c>
      <c r="AG298">
        <v>0</v>
      </c>
      <c r="AH298">
        <v>15.2</v>
      </c>
      <c r="AI298">
        <v>16.2</v>
      </c>
      <c r="AJ298">
        <v>0</v>
      </c>
      <c r="AK298">
        <v>0</v>
      </c>
      <c r="AL298">
        <v>0</v>
      </c>
      <c r="AM298">
        <v>0</v>
      </c>
      <c r="AN298">
        <v>1.1000000000000001</v>
      </c>
      <c r="AO298">
        <v>0</v>
      </c>
      <c r="AP298">
        <v>0</v>
      </c>
      <c r="AQ298">
        <v>0</v>
      </c>
      <c r="AR298">
        <v>0.2</v>
      </c>
      <c r="AS298">
        <v>0</v>
      </c>
      <c r="AU298">
        <v>1</v>
      </c>
      <c r="AV298">
        <v>1</v>
      </c>
      <c r="AW298">
        <v>1</v>
      </c>
      <c r="AX298">
        <v>1</v>
      </c>
      <c r="AY298">
        <v>1</v>
      </c>
      <c r="AZ298">
        <v>1</v>
      </c>
      <c r="BA298">
        <v>1</v>
      </c>
      <c r="BB298">
        <v>1</v>
      </c>
      <c r="BC298">
        <v>1</v>
      </c>
      <c r="BD298">
        <v>1</v>
      </c>
      <c r="BE298">
        <v>1</v>
      </c>
      <c r="BF298">
        <v>1</v>
      </c>
      <c r="BG298">
        <v>1</v>
      </c>
      <c r="BH298">
        <v>1</v>
      </c>
      <c r="BI298">
        <v>1</v>
      </c>
      <c r="BJ298">
        <v>1</v>
      </c>
      <c r="BK298">
        <v>1</v>
      </c>
      <c r="BL298">
        <v>1</v>
      </c>
      <c r="BM298">
        <v>1</v>
      </c>
      <c r="BN298">
        <v>1</v>
      </c>
      <c r="BO298">
        <v>1</v>
      </c>
      <c r="BP298">
        <v>1</v>
      </c>
      <c r="BQ298">
        <v>1</v>
      </c>
      <c r="BR298">
        <v>1</v>
      </c>
      <c r="BS298">
        <v>1</v>
      </c>
      <c r="BT298">
        <v>1</v>
      </c>
      <c r="BU298">
        <v>1</v>
      </c>
      <c r="BV298">
        <v>1</v>
      </c>
      <c r="BW298">
        <v>1</v>
      </c>
      <c r="BX298">
        <v>1</v>
      </c>
      <c r="BY298">
        <v>0</v>
      </c>
    </row>
    <row r="299" spans="1:77" x14ac:dyDescent="0.3">
      <c r="A299">
        <v>1943035</v>
      </c>
      <c r="B299">
        <v>1</v>
      </c>
      <c r="C299" s="1">
        <v>28946</v>
      </c>
      <c r="D299">
        <v>1</v>
      </c>
      <c r="E299" t="s">
        <v>203</v>
      </c>
      <c r="F299" t="s">
        <v>638</v>
      </c>
      <c r="G299">
        <v>23</v>
      </c>
      <c r="H299">
        <v>10</v>
      </c>
      <c r="I299">
        <v>1</v>
      </c>
      <c r="J299">
        <v>1</v>
      </c>
      <c r="K299">
        <v>0</v>
      </c>
      <c r="L299" t="s">
        <v>634</v>
      </c>
      <c r="M299">
        <v>1</v>
      </c>
      <c r="N299" t="str">
        <f t="shared" si="4"/>
        <v>Apr-1979</v>
      </c>
      <c r="O299">
        <v>0.1</v>
      </c>
      <c r="P299">
        <v>4.2</v>
      </c>
      <c r="Q299">
        <v>6.5</v>
      </c>
      <c r="R299">
        <v>12.1</v>
      </c>
      <c r="S299">
        <v>0.1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6.2</v>
      </c>
      <c r="Z299">
        <v>0</v>
      </c>
      <c r="AA299">
        <v>15.2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18.399999999999999</v>
      </c>
      <c r="AK299">
        <v>33.200000000000003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12.4</v>
      </c>
      <c r="AR299">
        <v>0</v>
      </c>
      <c r="AU299">
        <v>1</v>
      </c>
      <c r="AV299">
        <v>1</v>
      </c>
      <c r="AW299">
        <v>1</v>
      </c>
      <c r="AX299">
        <v>1</v>
      </c>
      <c r="AY299">
        <v>1</v>
      </c>
      <c r="AZ299">
        <v>1</v>
      </c>
      <c r="BA299">
        <v>1</v>
      </c>
      <c r="BB299">
        <v>1</v>
      </c>
      <c r="BC299">
        <v>1</v>
      </c>
      <c r="BD299">
        <v>1</v>
      </c>
      <c r="BE299">
        <v>1</v>
      </c>
      <c r="BF299">
        <v>1</v>
      </c>
      <c r="BG299">
        <v>1</v>
      </c>
      <c r="BH299">
        <v>1</v>
      </c>
      <c r="BI299">
        <v>1</v>
      </c>
      <c r="BJ299">
        <v>1</v>
      </c>
      <c r="BK299">
        <v>1</v>
      </c>
      <c r="BL299">
        <v>1</v>
      </c>
      <c r="BM299">
        <v>1</v>
      </c>
      <c r="BN299">
        <v>1</v>
      </c>
      <c r="BO299">
        <v>1</v>
      </c>
      <c r="BP299">
        <v>1</v>
      </c>
      <c r="BQ299">
        <v>1</v>
      </c>
      <c r="BR299">
        <v>1</v>
      </c>
      <c r="BS299">
        <v>1</v>
      </c>
      <c r="BT299">
        <v>1</v>
      </c>
      <c r="BU299">
        <v>1</v>
      </c>
      <c r="BV299">
        <v>1</v>
      </c>
      <c r="BW299">
        <v>1</v>
      </c>
      <c r="BX299">
        <v>1</v>
      </c>
      <c r="BY299">
        <v>1</v>
      </c>
    </row>
    <row r="300" spans="1:77" x14ac:dyDescent="0.3">
      <c r="A300">
        <v>1943035</v>
      </c>
      <c r="B300">
        <v>1</v>
      </c>
      <c r="C300" s="1">
        <v>28976</v>
      </c>
      <c r="D300">
        <v>1</v>
      </c>
      <c r="E300" t="s">
        <v>543</v>
      </c>
      <c r="F300" t="s">
        <v>607</v>
      </c>
      <c r="G300">
        <v>30</v>
      </c>
      <c r="H300">
        <v>4</v>
      </c>
      <c r="I300">
        <v>1</v>
      </c>
      <c r="J300">
        <v>1</v>
      </c>
      <c r="K300">
        <v>0</v>
      </c>
      <c r="L300" t="s">
        <v>634</v>
      </c>
      <c r="M300">
        <v>1</v>
      </c>
      <c r="N300" t="str">
        <f t="shared" si="4"/>
        <v>May-1979</v>
      </c>
      <c r="O300">
        <v>5.9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3.9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79.599999999999994</v>
      </c>
      <c r="AS300">
        <v>12</v>
      </c>
      <c r="AU300">
        <v>1</v>
      </c>
      <c r="AV300">
        <v>1</v>
      </c>
      <c r="AW300">
        <v>1</v>
      </c>
      <c r="AX300">
        <v>1</v>
      </c>
      <c r="AY300">
        <v>1</v>
      </c>
      <c r="AZ300">
        <v>1</v>
      </c>
      <c r="BA300">
        <v>1</v>
      </c>
      <c r="BB300">
        <v>1</v>
      </c>
      <c r="BC300">
        <v>1</v>
      </c>
      <c r="BD300">
        <v>1</v>
      </c>
      <c r="BE300">
        <v>1</v>
      </c>
      <c r="BF300">
        <v>1</v>
      </c>
      <c r="BG300">
        <v>1</v>
      </c>
      <c r="BH300">
        <v>1</v>
      </c>
      <c r="BI300">
        <v>1</v>
      </c>
      <c r="BJ300">
        <v>1</v>
      </c>
      <c r="BK300">
        <v>1</v>
      </c>
      <c r="BL300">
        <v>1</v>
      </c>
      <c r="BM300">
        <v>1</v>
      </c>
      <c r="BN300">
        <v>1</v>
      </c>
      <c r="BO300">
        <v>1</v>
      </c>
      <c r="BP300">
        <v>1</v>
      </c>
      <c r="BQ300">
        <v>1</v>
      </c>
      <c r="BR300">
        <v>1</v>
      </c>
      <c r="BS300">
        <v>1</v>
      </c>
      <c r="BT300">
        <v>1</v>
      </c>
      <c r="BU300">
        <v>1</v>
      </c>
      <c r="BV300">
        <v>1</v>
      </c>
      <c r="BW300">
        <v>1</v>
      </c>
      <c r="BX300">
        <v>1</v>
      </c>
      <c r="BY300">
        <v>1</v>
      </c>
    </row>
    <row r="301" spans="1:77" x14ac:dyDescent="0.3">
      <c r="A301">
        <v>1943035</v>
      </c>
      <c r="B301">
        <v>1</v>
      </c>
      <c r="C301" s="1">
        <v>29007</v>
      </c>
      <c r="D301">
        <v>1</v>
      </c>
      <c r="E301">
        <v>1</v>
      </c>
      <c r="F301" t="s">
        <v>112</v>
      </c>
      <c r="G301">
        <v>25</v>
      </c>
      <c r="H301">
        <v>2</v>
      </c>
      <c r="I301">
        <v>1</v>
      </c>
      <c r="J301">
        <v>1</v>
      </c>
      <c r="K301">
        <v>0</v>
      </c>
      <c r="L301" t="s">
        <v>634</v>
      </c>
      <c r="M301">
        <v>1</v>
      </c>
      <c r="N301" t="str">
        <f t="shared" si="4"/>
        <v>Jun-1979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0</v>
      </c>
      <c r="AO301">
        <v>0.2</v>
      </c>
      <c r="AP301">
        <v>0</v>
      </c>
      <c r="AQ301">
        <v>0</v>
      </c>
      <c r="AR301">
        <v>0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0</v>
      </c>
      <c r="BX301">
        <v>0</v>
      </c>
      <c r="BY301">
        <v>0</v>
      </c>
    </row>
    <row r="302" spans="1:77" x14ac:dyDescent="0.3">
      <c r="A302">
        <v>1943035</v>
      </c>
      <c r="B302">
        <v>1</v>
      </c>
      <c r="C302" s="1">
        <v>29037</v>
      </c>
      <c r="D302">
        <v>1</v>
      </c>
      <c r="E302" t="s">
        <v>179</v>
      </c>
      <c r="F302" t="s">
        <v>153</v>
      </c>
      <c r="G302">
        <v>21</v>
      </c>
      <c r="H302">
        <v>2</v>
      </c>
      <c r="I302">
        <v>1</v>
      </c>
      <c r="J302">
        <v>1</v>
      </c>
      <c r="K302">
        <v>0</v>
      </c>
      <c r="L302" t="s">
        <v>634</v>
      </c>
      <c r="M302">
        <v>1</v>
      </c>
      <c r="N302" t="str">
        <f t="shared" si="4"/>
        <v>Jul-1979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0.9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11.2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U302">
        <v>1</v>
      </c>
      <c r="AV302">
        <v>1</v>
      </c>
      <c r="AW302">
        <v>1</v>
      </c>
      <c r="AX302">
        <v>1</v>
      </c>
      <c r="AY302">
        <v>1</v>
      </c>
      <c r="AZ302">
        <v>1</v>
      </c>
      <c r="BA302">
        <v>1</v>
      </c>
      <c r="BB302">
        <v>1</v>
      </c>
      <c r="BC302">
        <v>1</v>
      </c>
      <c r="BD302">
        <v>1</v>
      </c>
      <c r="BE302">
        <v>1</v>
      </c>
      <c r="BF302">
        <v>1</v>
      </c>
      <c r="BG302">
        <v>1</v>
      </c>
      <c r="BH302">
        <v>1</v>
      </c>
      <c r="BI302">
        <v>1</v>
      </c>
      <c r="BJ302">
        <v>1</v>
      </c>
      <c r="BK302">
        <v>1</v>
      </c>
      <c r="BL302">
        <v>1</v>
      </c>
      <c r="BM302">
        <v>1</v>
      </c>
      <c r="BN302">
        <v>1</v>
      </c>
      <c r="BO302">
        <v>1</v>
      </c>
      <c r="BP302">
        <v>1</v>
      </c>
      <c r="BQ302">
        <v>1</v>
      </c>
      <c r="BR302">
        <v>1</v>
      </c>
      <c r="BS302">
        <v>1</v>
      </c>
      <c r="BT302">
        <v>1</v>
      </c>
      <c r="BU302">
        <v>1</v>
      </c>
      <c r="BV302">
        <v>1</v>
      </c>
      <c r="BW302">
        <v>1</v>
      </c>
      <c r="BX302">
        <v>1</v>
      </c>
      <c r="BY302">
        <v>1</v>
      </c>
    </row>
    <row r="303" spans="1:77" x14ac:dyDescent="0.3">
      <c r="A303">
        <v>1943035</v>
      </c>
      <c r="B303">
        <v>1</v>
      </c>
      <c r="C303" s="1">
        <v>29068</v>
      </c>
      <c r="D303">
        <v>1</v>
      </c>
      <c r="E303" t="s">
        <v>115</v>
      </c>
      <c r="F303" t="s">
        <v>233</v>
      </c>
      <c r="G303">
        <v>20</v>
      </c>
      <c r="H303">
        <v>4</v>
      </c>
      <c r="I303">
        <v>1</v>
      </c>
      <c r="J303">
        <v>1</v>
      </c>
      <c r="K303">
        <v>0</v>
      </c>
      <c r="L303" t="s">
        <v>634</v>
      </c>
      <c r="M303">
        <v>1</v>
      </c>
      <c r="N303" t="str">
        <f t="shared" si="4"/>
        <v>Aug-1979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0.6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3.4</v>
      </c>
      <c r="AE303">
        <v>0</v>
      </c>
      <c r="AF303">
        <v>0</v>
      </c>
      <c r="AG303">
        <v>0</v>
      </c>
      <c r="AH303">
        <v>13.4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1.5</v>
      </c>
      <c r="AQ303">
        <v>0</v>
      </c>
      <c r="AR303">
        <v>0</v>
      </c>
      <c r="AS303">
        <v>0</v>
      </c>
      <c r="AU303">
        <v>1</v>
      </c>
      <c r="AV303">
        <v>1</v>
      </c>
      <c r="AW303">
        <v>1</v>
      </c>
      <c r="AX303">
        <v>1</v>
      </c>
      <c r="AY303">
        <v>1</v>
      </c>
      <c r="AZ303">
        <v>1</v>
      </c>
      <c r="BA303">
        <v>1</v>
      </c>
      <c r="BB303">
        <v>1</v>
      </c>
      <c r="BC303">
        <v>1</v>
      </c>
      <c r="BD303">
        <v>1</v>
      </c>
      <c r="BE303">
        <v>1</v>
      </c>
      <c r="BF303">
        <v>1</v>
      </c>
      <c r="BG303">
        <v>1</v>
      </c>
      <c r="BH303">
        <v>1</v>
      </c>
      <c r="BI303">
        <v>1</v>
      </c>
      <c r="BJ303">
        <v>1</v>
      </c>
      <c r="BK303">
        <v>1</v>
      </c>
      <c r="BL303">
        <v>1</v>
      </c>
      <c r="BM303">
        <v>1</v>
      </c>
      <c r="BN303">
        <v>1</v>
      </c>
      <c r="BO303">
        <v>1</v>
      </c>
      <c r="BP303">
        <v>1</v>
      </c>
      <c r="BQ303">
        <v>1</v>
      </c>
      <c r="BR303">
        <v>1</v>
      </c>
      <c r="BS303">
        <v>1</v>
      </c>
      <c r="BT303">
        <v>1</v>
      </c>
      <c r="BU303">
        <v>1</v>
      </c>
      <c r="BV303">
        <v>1</v>
      </c>
      <c r="BW303">
        <v>1</v>
      </c>
      <c r="BX303">
        <v>1</v>
      </c>
      <c r="BY303">
        <v>0</v>
      </c>
    </row>
    <row r="304" spans="1:77" x14ac:dyDescent="0.3">
      <c r="A304">
        <v>1943035</v>
      </c>
      <c r="B304">
        <v>1</v>
      </c>
      <c r="C304" s="1">
        <v>29099</v>
      </c>
      <c r="D304">
        <v>1</v>
      </c>
      <c r="E304" t="s">
        <v>391</v>
      </c>
      <c r="F304" t="s">
        <v>269</v>
      </c>
      <c r="G304">
        <v>18</v>
      </c>
      <c r="H304">
        <v>3</v>
      </c>
      <c r="I304">
        <v>1</v>
      </c>
      <c r="J304">
        <v>1</v>
      </c>
      <c r="K304">
        <v>0</v>
      </c>
      <c r="L304" t="s">
        <v>634</v>
      </c>
      <c r="M304">
        <v>1</v>
      </c>
      <c r="N304" t="str">
        <f t="shared" si="4"/>
        <v>Sep-1979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2.7</v>
      </c>
      <c r="AE304">
        <v>0</v>
      </c>
      <c r="AF304">
        <v>39.200000000000003</v>
      </c>
      <c r="AG304">
        <v>1.6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U304">
        <v>1</v>
      </c>
      <c r="AV304">
        <v>1</v>
      </c>
      <c r="AW304">
        <v>1</v>
      </c>
      <c r="AX304">
        <v>1</v>
      </c>
      <c r="AY304">
        <v>1</v>
      </c>
      <c r="AZ304">
        <v>1</v>
      </c>
      <c r="BA304">
        <v>1</v>
      </c>
      <c r="BB304">
        <v>1</v>
      </c>
      <c r="BC304">
        <v>1</v>
      </c>
      <c r="BD304">
        <v>1</v>
      </c>
      <c r="BE304">
        <v>1</v>
      </c>
      <c r="BF304">
        <v>1</v>
      </c>
      <c r="BG304">
        <v>1</v>
      </c>
      <c r="BH304">
        <v>1</v>
      </c>
      <c r="BI304">
        <v>1</v>
      </c>
      <c r="BJ304">
        <v>1</v>
      </c>
      <c r="BK304">
        <v>1</v>
      </c>
      <c r="BL304">
        <v>1</v>
      </c>
      <c r="BM304">
        <v>1</v>
      </c>
      <c r="BN304">
        <v>1</v>
      </c>
      <c r="BO304">
        <v>1</v>
      </c>
      <c r="BP304">
        <v>1</v>
      </c>
      <c r="BQ304">
        <v>1</v>
      </c>
      <c r="BR304">
        <v>1</v>
      </c>
      <c r="BS304">
        <v>1</v>
      </c>
      <c r="BT304">
        <v>1</v>
      </c>
      <c r="BU304">
        <v>1</v>
      </c>
      <c r="BV304">
        <v>1</v>
      </c>
      <c r="BW304">
        <v>1</v>
      </c>
      <c r="BX304">
        <v>1</v>
      </c>
      <c r="BY304">
        <v>1</v>
      </c>
    </row>
    <row r="305" spans="1:77" x14ac:dyDescent="0.3">
      <c r="A305">
        <v>1943035</v>
      </c>
      <c r="B305">
        <v>1</v>
      </c>
      <c r="C305" s="1">
        <v>29129</v>
      </c>
      <c r="D305">
        <v>1</v>
      </c>
      <c r="E305" t="s">
        <v>369</v>
      </c>
      <c r="F305" t="s">
        <v>639</v>
      </c>
      <c r="G305">
        <v>16</v>
      </c>
      <c r="H305">
        <v>11</v>
      </c>
      <c r="I305">
        <v>1</v>
      </c>
      <c r="J305">
        <v>1</v>
      </c>
      <c r="K305">
        <v>0</v>
      </c>
      <c r="L305" t="s">
        <v>634</v>
      </c>
      <c r="M305">
        <v>1</v>
      </c>
      <c r="N305" t="str">
        <f t="shared" si="4"/>
        <v>Oct-1979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14.4</v>
      </c>
      <c r="X305">
        <v>2.2000000000000002</v>
      </c>
      <c r="Y305">
        <v>0</v>
      </c>
      <c r="Z305">
        <v>0</v>
      </c>
      <c r="AA305">
        <v>0</v>
      </c>
      <c r="AB305">
        <v>0</v>
      </c>
      <c r="AC305">
        <v>6.6</v>
      </c>
      <c r="AD305">
        <v>15.8</v>
      </c>
      <c r="AE305">
        <v>0.5</v>
      </c>
      <c r="AF305">
        <v>0.4</v>
      </c>
      <c r="AG305">
        <v>0</v>
      </c>
      <c r="AH305">
        <v>1.2</v>
      </c>
      <c r="AI305">
        <v>0.8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12.2</v>
      </c>
      <c r="AR305">
        <v>13.4</v>
      </c>
      <c r="AS305">
        <v>7.8</v>
      </c>
      <c r="AU305">
        <v>1</v>
      </c>
      <c r="AV305">
        <v>1</v>
      </c>
      <c r="AW305">
        <v>1</v>
      </c>
      <c r="AX305">
        <v>1</v>
      </c>
      <c r="AY305">
        <v>1</v>
      </c>
      <c r="AZ305">
        <v>1</v>
      </c>
      <c r="BA305">
        <v>1</v>
      </c>
      <c r="BB305">
        <v>1</v>
      </c>
      <c r="BC305">
        <v>1</v>
      </c>
      <c r="BD305">
        <v>1</v>
      </c>
      <c r="BE305">
        <v>1</v>
      </c>
      <c r="BF305">
        <v>1</v>
      </c>
      <c r="BG305">
        <v>1</v>
      </c>
      <c r="BH305">
        <v>1</v>
      </c>
      <c r="BI305">
        <v>1</v>
      </c>
      <c r="BJ305">
        <v>1</v>
      </c>
      <c r="BK305">
        <v>1</v>
      </c>
      <c r="BL305">
        <v>1</v>
      </c>
      <c r="BM305">
        <v>1</v>
      </c>
      <c r="BN305">
        <v>1</v>
      </c>
      <c r="BO305">
        <v>1</v>
      </c>
      <c r="BP305">
        <v>1</v>
      </c>
      <c r="BQ305">
        <v>1</v>
      </c>
      <c r="BR305">
        <v>1</v>
      </c>
      <c r="BS305">
        <v>1</v>
      </c>
      <c r="BT305">
        <v>1</v>
      </c>
      <c r="BU305">
        <v>1</v>
      </c>
      <c r="BV305">
        <v>1</v>
      </c>
      <c r="BW305">
        <v>1</v>
      </c>
      <c r="BX305">
        <v>1</v>
      </c>
      <c r="BY305">
        <v>0</v>
      </c>
    </row>
    <row r="306" spans="1:77" x14ac:dyDescent="0.3">
      <c r="A306">
        <v>1943035</v>
      </c>
      <c r="B306">
        <v>1</v>
      </c>
      <c r="C306" s="1">
        <v>29160</v>
      </c>
      <c r="D306">
        <v>1</v>
      </c>
      <c r="E306">
        <v>72</v>
      </c>
      <c r="F306" t="s">
        <v>302</v>
      </c>
      <c r="G306">
        <v>11</v>
      </c>
      <c r="H306">
        <v>16</v>
      </c>
      <c r="I306">
        <v>1</v>
      </c>
      <c r="J306">
        <v>1</v>
      </c>
      <c r="K306">
        <v>0</v>
      </c>
      <c r="L306" t="s">
        <v>634</v>
      </c>
      <c r="M306">
        <v>1</v>
      </c>
      <c r="N306" t="str">
        <f t="shared" si="4"/>
        <v>Nov-1979</v>
      </c>
      <c r="O306">
        <v>27</v>
      </c>
      <c r="P306">
        <v>50</v>
      </c>
      <c r="Q306">
        <v>0.1</v>
      </c>
      <c r="R306">
        <v>0.2</v>
      </c>
      <c r="S306">
        <v>7.8</v>
      </c>
      <c r="T306">
        <v>0</v>
      </c>
      <c r="U306">
        <v>0</v>
      </c>
      <c r="V306">
        <v>0</v>
      </c>
      <c r="W306">
        <v>25</v>
      </c>
      <c r="X306">
        <v>61.4</v>
      </c>
      <c r="Y306">
        <v>72</v>
      </c>
      <c r="Z306">
        <v>0</v>
      </c>
      <c r="AA306">
        <v>9.8000000000000007</v>
      </c>
      <c r="AB306">
        <v>0.3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5.4</v>
      </c>
      <c r="AI306">
        <v>28.3</v>
      </c>
      <c r="AJ306">
        <v>0</v>
      </c>
      <c r="AK306">
        <v>0</v>
      </c>
      <c r="AL306">
        <v>21</v>
      </c>
      <c r="AM306">
        <v>8.4</v>
      </c>
      <c r="AN306">
        <v>25.4</v>
      </c>
      <c r="AO306">
        <v>16.8</v>
      </c>
      <c r="AP306">
        <v>0</v>
      </c>
      <c r="AQ306">
        <v>0</v>
      </c>
      <c r="AR306">
        <v>0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</row>
    <row r="307" spans="1:77" x14ac:dyDescent="0.3">
      <c r="A307">
        <v>1943035</v>
      </c>
      <c r="B307">
        <v>1</v>
      </c>
      <c r="C307" s="1">
        <v>29190</v>
      </c>
      <c r="D307">
        <v>1</v>
      </c>
      <c r="E307">
        <v>45</v>
      </c>
      <c r="F307" t="s">
        <v>640</v>
      </c>
      <c r="G307">
        <v>25</v>
      </c>
      <c r="H307">
        <v>20</v>
      </c>
      <c r="I307">
        <v>1</v>
      </c>
      <c r="J307">
        <v>1</v>
      </c>
      <c r="K307">
        <v>0</v>
      </c>
      <c r="L307" t="s">
        <v>634</v>
      </c>
      <c r="M307">
        <v>1</v>
      </c>
      <c r="N307" t="str">
        <f t="shared" si="4"/>
        <v>Dec-1979</v>
      </c>
      <c r="O307">
        <v>0</v>
      </c>
      <c r="P307">
        <v>0</v>
      </c>
      <c r="Q307">
        <v>0</v>
      </c>
      <c r="R307">
        <v>0</v>
      </c>
      <c r="S307">
        <v>17.8</v>
      </c>
      <c r="T307">
        <v>5.3</v>
      </c>
      <c r="U307">
        <v>18.3</v>
      </c>
      <c r="V307">
        <v>10.3</v>
      </c>
      <c r="W307">
        <v>0</v>
      </c>
      <c r="X307">
        <v>0.4</v>
      </c>
      <c r="Y307">
        <v>0</v>
      </c>
      <c r="Z307">
        <v>9</v>
      </c>
      <c r="AA307">
        <v>0.5</v>
      </c>
      <c r="AB307">
        <v>0</v>
      </c>
      <c r="AC307">
        <v>0</v>
      </c>
      <c r="AD307">
        <v>11.8</v>
      </c>
      <c r="AE307">
        <v>4</v>
      </c>
      <c r="AF307">
        <v>0</v>
      </c>
      <c r="AG307">
        <v>1.7</v>
      </c>
      <c r="AH307">
        <v>0</v>
      </c>
      <c r="AI307">
        <v>10.3</v>
      </c>
      <c r="AJ307">
        <v>22</v>
      </c>
      <c r="AK307">
        <v>28.3</v>
      </c>
      <c r="AL307">
        <v>18.2</v>
      </c>
      <c r="AM307">
        <v>45</v>
      </c>
      <c r="AN307">
        <v>12</v>
      </c>
      <c r="AO307">
        <v>37.299999999999997</v>
      </c>
      <c r="AP307">
        <v>12</v>
      </c>
      <c r="AQ307">
        <v>2.2999999999999998</v>
      </c>
      <c r="AR307">
        <v>0</v>
      </c>
      <c r="AS307">
        <v>3</v>
      </c>
      <c r="AU307">
        <v>1</v>
      </c>
      <c r="AV307">
        <v>1</v>
      </c>
      <c r="AW307">
        <v>1</v>
      </c>
      <c r="AX307">
        <v>1</v>
      </c>
      <c r="AY307">
        <v>1</v>
      </c>
      <c r="AZ307">
        <v>1</v>
      </c>
      <c r="BA307">
        <v>1</v>
      </c>
      <c r="BB307">
        <v>1</v>
      </c>
      <c r="BC307">
        <v>1</v>
      </c>
      <c r="BD307">
        <v>1</v>
      </c>
      <c r="BE307">
        <v>1</v>
      </c>
      <c r="BF307">
        <v>1</v>
      </c>
      <c r="BG307">
        <v>1</v>
      </c>
      <c r="BH307">
        <v>1</v>
      </c>
      <c r="BI307">
        <v>1</v>
      </c>
      <c r="BJ307">
        <v>1</v>
      </c>
      <c r="BK307">
        <v>1</v>
      </c>
      <c r="BL307">
        <v>1</v>
      </c>
      <c r="BM307">
        <v>1</v>
      </c>
      <c r="BN307">
        <v>1</v>
      </c>
      <c r="BO307">
        <v>1</v>
      </c>
      <c r="BP307">
        <v>1</v>
      </c>
      <c r="BQ307">
        <v>1</v>
      </c>
      <c r="BR307">
        <v>1</v>
      </c>
      <c r="BS307">
        <v>1</v>
      </c>
      <c r="BT307">
        <v>1</v>
      </c>
      <c r="BU307">
        <v>1</v>
      </c>
      <c r="BV307">
        <v>1</v>
      </c>
      <c r="BW307">
        <v>1</v>
      </c>
      <c r="BX307">
        <v>1</v>
      </c>
      <c r="BY307">
        <v>1</v>
      </c>
    </row>
    <row r="308" spans="1:77" x14ac:dyDescent="0.3">
      <c r="A308">
        <v>1943035</v>
      </c>
      <c r="B308">
        <v>1</v>
      </c>
      <c r="C308" s="1">
        <v>29221</v>
      </c>
      <c r="D308">
        <v>1</v>
      </c>
      <c r="E308" t="s">
        <v>303</v>
      </c>
      <c r="F308" t="s">
        <v>642</v>
      </c>
      <c r="G308">
        <v>26</v>
      </c>
      <c r="H308">
        <v>23</v>
      </c>
      <c r="I308">
        <v>1</v>
      </c>
      <c r="J308">
        <v>1</v>
      </c>
      <c r="K308">
        <v>0</v>
      </c>
      <c r="L308" t="s">
        <v>643</v>
      </c>
      <c r="M308">
        <v>1</v>
      </c>
      <c r="N308" t="str">
        <f t="shared" si="4"/>
        <v>Jan-1980</v>
      </c>
      <c r="O308">
        <v>6.8</v>
      </c>
      <c r="P308">
        <v>19</v>
      </c>
      <c r="Q308">
        <v>0</v>
      </c>
      <c r="R308">
        <v>0</v>
      </c>
      <c r="S308">
        <v>2.2999999999999998</v>
      </c>
      <c r="T308">
        <v>0</v>
      </c>
      <c r="U308">
        <v>0</v>
      </c>
      <c r="V308">
        <v>0</v>
      </c>
      <c r="W308">
        <v>3.7</v>
      </c>
      <c r="X308">
        <v>1</v>
      </c>
      <c r="Y308">
        <v>14.6</v>
      </c>
      <c r="Z308">
        <v>40.6</v>
      </c>
      <c r="AA308">
        <v>22.4</v>
      </c>
      <c r="AB308">
        <v>32</v>
      </c>
      <c r="AC308">
        <v>4.5</v>
      </c>
      <c r="AD308">
        <v>18.2</v>
      </c>
      <c r="AE308">
        <v>12.2</v>
      </c>
      <c r="AF308">
        <v>20.2</v>
      </c>
      <c r="AG308">
        <v>9.6</v>
      </c>
      <c r="AH308">
        <v>0.1</v>
      </c>
      <c r="AI308">
        <v>0</v>
      </c>
      <c r="AJ308">
        <v>5.5</v>
      </c>
      <c r="AK308">
        <v>0.4</v>
      </c>
      <c r="AL308">
        <v>0.7</v>
      </c>
      <c r="AM308">
        <v>14.4</v>
      </c>
      <c r="AN308">
        <v>47.2</v>
      </c>
      <c r="AO308">
        <v>20.399999999999999</v>
      </c>
      <c r="AP308">
        <v>22.5</v>
      </c>
      <c r="AQ308">
        <v>18.600000000000001</v>
      </c>
      <c r="AR308">
        <v>0</v>
      </c>
      <c r="AS308">
        <v>0</v>
      </c>
      <c r="AU308">
        <v>1</v>
      </c>
      <c r="AV308">
        <v>1</v>
      </c>
      <c r="AW308">
        <v>1</v>
      </c>
      <c r="AX308">
        <v>1</v>
      </c>
      <c r="AY308">
        <v>1</v>
      </c>
      <c r="AZ308">
        <v>1</v>
      </c>
      <c r="BA308">
        <v>1</v>
      </c>
      <c r="BB308">
        <v>1</v>
      </c>
      <c r="BC308">
        <v>1</v>
      </c>
      <c r="BD308">
        <v>1</v>
      </c>
      <c r="BE308">
        <v>1</v>
      </c>
      <c r="BF308">
        <v>1</v>
      </c>
      <c r="BG308">
        <v>1</v>
      </c>
      <c r="BH308">
        <v>1</v>
      </c>
      <c r="BI308">
        <v>1</v>
      </c>
      <c r="BJ308">
        <v>1</v>
      </c>
      <c r="BK308">
        <v>1</v>
      </c>
      <c r="BL308">
        <v>1</v>
      </c>
      <c r="BM308">
        <v>1</v>
      </c>
      <c r="BN308">
        <v>1</v>
      </c>
      <c r="BO308">
        <v>1</v>
      </c>
      <c r="BP308">
        <v>1</v>
      </c>
      <c r="BQ308">
        <v>1</v>
      </c>
      <c r="BR308">
        <v>1</v>
      </c>
      <c r="BS308">
        <v>1</v>
      </c>
      <c r="BT308">
        <v>1</v>
      </c>
      <c r="BU308">
        <v>1</v>
      </c>
      <c r="BV308">
        <v>1</v>
      </c>
      <c r="BW308">
        <v>1</v>
      </c>
      <c r="BX308">
        <v>1</v>
      </c>
      <c r="BY308">
        <v>0</v>
      </c>
    </row>
    <row r="309" spans="1:77" x14ac:dyDescent="0.3">
      <c r="A309">
        <v>1943035</v>
      </c>
      <c r="B309">
        <v>1</v>
      </c>
      <c r="C309" s="1">
        <v>29252</v>
      </c>
      <c r="D309">
        <v>1</v>
      </c>
      <c r="E309" t="s">
        <v>644</v>
      </c>
      <c r="F309" t="s">
        <v>645</v>
      </c>
      <c r="G309">
        <v>19</v>
      </c>
      <c r="H309">
        <v>12</v>
      </c>
      <c r="I309">
        <v>1</v>
      </c>
      <c r="J309">
        <v>1</v>
      </c>
      <c r="K309">
        <v>0</v>
      </c>
      <c r="L309" t="s">
        <v>643</v>
      </c>
      <c r="M309">
        <v>1</v>
      </c>
      <c r="N309" t="str">
        <f t="shared" si="4"/>
        <v>Feb-1980</v>
      </c>
      <c r="O309">
        <v>0</v>
      </c>
      <c r="P309">
        <v>0.6</v>
      </c>
      <c r="Q309">
        <v>28</v>
      </c>
      <c r="R309">
        <v>1.1000000000000001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6.2</v>
      </c>
      <c r="Y309">
        <v>0</v>
      </c>
      <c r="Z309">
        <v>0</v>
      </c>
      <c r="AA309">
        <v>0</v>
      </c>
      <c r="AB309">
        <v>1.4</v>
      </c>
      <c r="AC309">
        <v>5.7</v>
      </c>
      <c r="AD309">
        <v>0.7</v>
      </c>
      <c r="AE309">
        <v>16</v>
      </c>
      <c r="AF309">
        <v>12</v>
      </c>
      <c r="AG309">
        <v>34.1</v>
      </c>
      <c r="AH309">
        <v>5.2</v>
      </c>
      <c r="AI309">
        <v>0</v>
      </c>
      <c r="AJ309">
        <v>1.4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U309">
        <v>1</v>
      </c>
      <c r="AV309">
        <v>1</v>
      </c>
      <c r="AW309">
        <v>1</v>
      </c>
      <c r="AX309">
        <v>1</v>
      </c>
      <c r="AY309">
        <v>1</v>
      </c>
      <c r="AZ309">
        <v>1</v>
      </c>
      <c r="BA309">
        <v>1</v>
      </c>
      <c r="BB309">
        <v>1</v>
      </c>
      <c r="BC309">
        <v>1</v>
      </c>
      <c r="BD309">
        <v>1</v>
      </c>
      <c r="BE309">
        <v>1</v>
      </c>
      <c r="BF309">
        <v>1</v>
      </c>
      <c r="BG309">
        <v>1</v>
      </c>
      <c r="BH309">
        <v>1</v>
      </c>
      <c r="BI309">
        <v>1</v>
      </c>
      <c r="BJ309">
        <v>1</v>
      </c>
      <c r="BK309">
        <v>1</v>
      </c>
      <c r="BL309">
        <v>1</v>
      </c>
      <c r="BM309">
        <v>1</v>
      </c>
      <c r="BN309">
        <v>1</v>
      </c>
      <c r="BO309">
        <v>1</v>
      </c>
      <c r="BP309">
        <v>1</v>
      </c>
      <c r="BQ309">
        <v>1</v>
      </c>
      <c r="BR309">
        <v>1</v>
      </c>
      <c r="BS309">
        <v>1</v>
      </c>
      <c r="BT309">
        <v>1</v>
      </c>
      <c r="BU309">
        <v>1</v>
      </c>
      <c r="BV309">
        <v>1</v>
      </c>
      <c r="BW309">
        <v>1</v>
      </c>
      <c r="BX309">
        <v>1</v>
      </c>
      <c r="BY309">
        <v>1</v>
      </c>
    </row>
    <row r="310" spans="1:77" x14ac:dyDescent="0.3">
      <c r="A310">
        <v>1943035</v>
      </c>
      <c r="B310">
        <v>1</v>
      </c>
      <c r="C310" s="1">
        <v>29281</v>
      </c>
      <c r="D310">
        <v>1</v>
      </c>
      <c r="E310" t="s">
        <v>124</v>
      </c>
      <c r="F310" t="s">
        <v>303</v>
      </c>
      <c r="G310">
        <v>16</v>
      </c>
      <c r="H310">
        <v>6</v>
      </c>
      <c r="I310">
        <v>1</v>
      </c>
      <c r="J310">
        <v>1</v>
      </c>
      <c r="K310">
        <v>0</v>
      </c>
      <c r="L310" t="s">
        <v>643</v>
      </c>
      <c r="M310">
        <v>1</v>
      </c>
      <c r="N310" t="str">
        <f t="shared" si="4"/>
        <v>Mar-1980</v>
      </c>
      <c r="O310">
        <v>5.9</v>
      </c>
      <c r="P310">
        <v>0.6</v>
      </c>
      <c r="Q310">
        <v>0</v>
      </c>
      <c r="R310">
        <v>0.1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2.1</v>
      </c>
      <c r="AC310">
        <v>17.399999999999999</v>
      </c>
      <c r="AD310">
        <v>21.1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U310">
        <v>1</v>
      </c>
      <c r="AV310">
        <v>1</v>
      </c>
      <c r="AW310">
        <v>1</v>
      </c>
      <c r="AX310">
        <v>1</v>
      </c>
      <c r="AY310">
        <v>1</v>
      </c>
      <c r="AZ310">
        <v>1</v>
      </c>
      <c r="BA310">
        <v>1</v>
      </c>
      <c r="BB310">
        <v>1</v>
      </c>
      <c r="BC310">
        <v>1</v>
      </c>
      <c r="BD310">
        <v>1</v>
      </c>
      <c r="BE310">
        <v>1</v>
      </c>
      <c r="BF310">
        <v>1</v>
      </c>
      <c r="BG310">
        <v>1</v>
      </c>
      <c r="BH310">
        <v>1</v>
      </c>
      <c r="BI310">
        <v>1</v>
      </c>
      <c r="BJ310">
        <v>1</v>
      </c>
      <c r="BK310">
        <v>1</v>
      </c>
      <c r="BL310">
        <v>1</v>
      </c>
      <c r="BM310">
        <v>1</v>
      </c>
      <c r="BN310">
        <v>1</v>
      </c>
      <c r="BO310">
        <v>1</v>
      </c>
      <c r="BP310">
        <v>1</v>
      </c>
      <c r="BQ310">
        <v>1</v>
      </c>
      <c r="BR310">
        <v>1</v>
      </c>
      <c r="BS310">
        <v>1</v>
      </c>
      <c r="BT310">
        <v>1</v>
      </c>
      <c r="BU310">
        <v>1</v>
      </c>
      <c r="BV310">
        <v>1</v>
      </c>
      <c r="BW310">
        <v>1</v>
      </c>
      <c r="BX310">
        <v>1</v>
      </c>
      <c r="BY310">
        <v>0</v>
      </c>
    </row>
    <row r="311" spans="1:77" x14ac:dyDescent="0.3">
      <c r="A311">
        <v>1943035</v>
      </c>
      <c r="B311">
        <v>1</v>
      </c>
      <c r="C311" s="1">
        <v>29312</v>
      </c>
      <c r="D311">
        <v>1</v>
      </c>
      <c r="E311" t="s">
        <v>646</v>
      </c>
      <c r="F311" t="s">
        <v>647</v>
      </c>
      <c r="G311">
        <v>3</v>
      </c>
      <c r="H311">
        <v>17</v>
      </c>
      <c r="I311">
        <v>1</v>
      </c>
      <c r="J311">
        <v>1</v>
      </c>
      <c r="K311">
        <v>0</v>
      </c>
      <c r="L311" t="s">
        <v>643</v>
      </c>
      <c r="M311">
        <v>1</v>
      </c>
      <c r="N311" t="str">
        <f t="shared" si="4"/>
        <v>Apr-1980</v>
      </c>
      <c r="O311">
        <v>52.4</v>
      </c>
      <c r="P311">
        <v>0</v>
      </c>
      <c r="Q311">
        <v>109.4</v>
      </c>
      <c r="R311">
        <v>0</v>
      </c>
      <c r="S311">
        <v>0</v>
      </c>
      <c r="T311">
        <v>9.1999999999999993</v>
      </c>
      <c r="U311">
        <v>4.0999999999999996</v>
      </c>
      <c r="V311">
        <v>27.4</v>
      </c>
      <c r="W311">
        <v>1.2</v>
      </c>
      <c r="X311">
        <v>12.8</v>
      </c>
      <c r="Y311">
        <v>0</v>
      </c>
      <c r="Z311">
        <v>1.6</v>
      </c>
      <c r="AA311">
        <v>10</v>
      </c>
      <c r="AB311">
        <v>17.600000000000001</v>
      </c>
      <c r="AC311">
        <v>0</v>
      </c>
      <c r="AD311">
        <v>6.9</v>
      </c>
      <c r="AE311">
        <v>0</v>
      </c>
      <c r="AF311">
        <v>9.4</v>
      </c>
      <c r="AG311">
        <v>1.4</v>
      </c>
      <c r="AH311">
        <v>0</v>
      </c>
      <c r="AI311">
        <v>1.7</v>
      </c>
      <c r="AJ311">
        <v>0</v>
      </c>
      <c r="AK311">
        <v>0</v>
      </c>
      <c r="AL311">
        <v>0</v>
      </c>
      <c r="AM311">
        <v>0</v>
      </c>
      <c r="AN311">
        <v>1.1000000000000001</v>
      </c>
      <c r="AO311">
        <v>0.3</v>
      </c>
      <c r="AP311">
        <v>0.3</v>
      </c>
      <c r="AQ311">
        <v>0</v>
      </c>
      <c r="AR311">
        <v>0</v>
      </c>
      <c r="AU311">
        <v>1</v>
      </c>
      <c r="AV311">
        <v>1</v>
      </c>
      <c r="AW311">
        <v>1</v>
      </c>
      <c r="AX311">
        <v>1</v>
      </c>
      <c r="AY311">
        <v>1</v>
      </c>
      <c r="AZ311">
        <v>1</v>
      </c>
      <c r="BA311">
        <v>1</v>
      </c>
      <c r="BB311">
        <v>1</v>
      </c>
      <c r="BC311">
        <v>1</v>
      </c>
      <c r="BD311">
        <v>1</v>
      </c>
      <c r="BE311">
        <v>1</v>
      </c>
      <c r="BF311">
        <v>1</v>
      </c>
      <c r="BG311">
        <v>1</v>
      </c>
      <c r="BH311">
        <v>1</v>
      </c>
      <c r="BI311">
        <v>1</v>
      </c>
      <c r="BJ311">
        <v>1</v>
      </c>
      <c r="BK311">
        <v>1</v>
      </c>
      <c r="BL311">
        <v>1</v>
      </c>
      <c r="BM311">
        <v>1</v>
      </c>
      <c r="BN311">
        <v>1</v>
      </c>
      <c r="BO311">
        <v>1</v>
      </c>
      <c r="BP311">
        <v>1</v>
      </c>
      <c r="BQ311">
        <v>1</v>
      </c>
      <c r="BR311">
        <v>1</v>
      </c>
      <c r="BS311">
        <v>1</v>
      </c>
      <c r="BT311">
        <v>1</v>
      </c>
      <c r="BU311">
        <v>1</v>
      </c>
      <c r="BV311">
        <v>1</v>
      </c>
      <c r="BW311">
        <v>1</v>
      </c>
      <c r="BX311">
        <v>1</v>
      </c>
      <c r="BY311">
        <v>1</v>
      </c>
    </row>
    <row r="312" spans="1:77" x14ac:dyDescent="0.3">
      <c r="A312">
        <v>1943035</v>
      </c>
      <c r="B312">
        <v>1</v>
      </c>
      <c r="C312" s="1">
        <v>29342</v>
      </c>
      <c r="D312">
        <v>1</v>
      </c>
      <c r="E312" t="s">
        <v>337</v>
      </c>
      <c r="F312" t="s">
        <v>270</v>
      </c>
      <c r="G312">
        <v>4</v>
      </c>
      <c r="H312">
        <v>6</v>
      </c>
      <c r="I312">
        <v>1</v>
      </c>
      <c r="J312">
        <v>1</v>
      </c>
      <c r="K312">
        <v>0</v>
      </c>
      <c r="L312" t="s">
        <v>643</v>
      </c>
      <c r="M312">
        <v>1</v>
      </c>
      <c r="N312" t="str">
        <f t="shared" si="4"/>
        <v>May-1980</v>
      </c>
      <c r="O312">
        <v>0</v>
      </c>
      <c r="P312">
        <v>0</v>
      </c>
      <c r="Q312">
        <v>1.9</v>
      </c>
      <c r="R312">
        <v>60.3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6.2</v>
      </c>
      <c r="AC312">
        <v>9.1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0.4</v>
      </c>
      <c r="AL312">
        <v>0.8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U312">
        <v>1</v>
      </c>
      <c r="AV312">
        <v>1</v>
      </c>
      <c r="AW312">
        <v>1</v>
      </c>
      <c r="AX312">
        <v>1</v>
      </c>
      <c r="AY312">
        <v>1</v>
      </c>
      <c r="AZ312">
        <v>1</v>
      </c>
      <c r="BA312">
        <v>1</v>
      </c>
      <c r="BB312">
        <v>1</v>
      </c>
      <c r="BC312">
        <v>1</v>
      </c>
      <c r="BD312">
        <v>1</v>
      </c>
      <c r="BE312">
        <v>1</v>
      </c>
      <c r="BF312">
        <v>1</v>
      </c>
      <c r="BG312">
        <v>1</v>
      </c>
      <c r="BH312">
        <v>1</v>
      </c>
      <c r="BI312">
        <v>1</v>
      </c>
      <c r="BJ312">
        <v>1</v>
      </c>
      <c r="BK312">
        <v>1</v>
      </c>
      <c r="BL312">
        <v>1</v>
      </c>
      <c r="BM312">
        <v>1</v>
      </c>
      <c r="BN312">
        <v>1</v>
      </c>
      <c r="BO312">
        <v>1</v>
      </c>
      <c r="BP312">
        <v>1</v>
      </c>
      <c r="BQ312">
        <v>1</v>
      </c>
      <c r="BR312">
        <v>1</v>
      </c>
      <c r="BS312">
        <v>1</v>
      </c>
      <c r="BT312">
        <v>1</v>
      </c>
      <c r="BU312">
        <v>1</v>
      </c>
      <c r="BV312">
        <v>1</v>
      </c>
      <c r="BW312">
        <v>1</v>
      </c>
      <c r="BX312">
        <v>1</v>
      </c>
      <c r="BY312">
        <v>1</v>
      </c>
    </row>
    <row r="313" spans="1:77" x14ac:dyDescent="0.3">
      <c r="A313">
        <v>1943035</v>
      </c>
      <c r="B313">
        <v>1</v>
      </c>
      <c r="C313" s="1">
        <v>29373</v>
      </c>
      <c r="D313">
        <v>1</v>
      </c>
      <c r="E313">
        <v>38</v>
      </c>
      <c r="F313">
        <v>61</v>
      </c>
      <c r="G313">
        <v>27</v>
      </c>
      <c r="H313">
        <v>11</v>
      </c>
      <c r="I313">
        <v>1</v>
      </c>
      <c r="J313">
        <v>1</v>
      </c>
      <c r="K313">
        <v>0</v>
      </c>
      <c r="L313" t="s">
        <v>643</v>
      </c>
      <c r="M313">
        <v>1</v>
      </c>
      <c r="N313" t="str">
        <f t="shared" si="4"/>
        <v>Jun-1980</v>
      </c>
      <c r="O313">
        <v>0.6</v>
      </c>
      <c r="P313">
        <v>2.7</v>
      </c>
      <c r="Q313">
        <v>0.5</v>
      </c>
      <c r="R313">
        <v>6.4</v>
      </c>
      <c r="S313">
        <v>2.8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0.6</v>
      </c>
      <c r="Z313">
        <v>0</v>
      </c>
      <c r="AA313">
        <v>0</v>
      </c>
      <c r="AB313">
        <v>2.5</v>
      </c>
      <c r="AC313">
        <v>3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0.5</v>
      </c>
      <c r="AN313">
        <v>3.4</v>
      </c>
      <c r="AO313">
        <v>38</v>
      </c>
      <c r="AP313">
        <v>0</v>
      </c>
      <c r="AQ313">
        <v>0</v>
      </c>
      <c r="AR313">
        <v>0</v>
      </c>
      <c r="AU313">
        <v>1</v>
      </c>
      <c r="AV313">
        <v>1</v>
      </c>
      <c r="AW313">
        <v>1</v>
      </c>
      <c r="AX313">
        <v>1</v>
      </c>
      <c r="AY313">
        <v>1</v>
      </c>
      <c r="AZ313">
        <v>1</v>
      </c>
      <c r="BA313">
        <v>1</v>
      </c>
      <c r="BB313">
        <v>1</v>
      </c>
      <c r="BC313">
        <v>1</v>
      </c>
      <c r="BD313">
        <v>1</v>
      </c>
      <c r="BE313">
        <v>1</v>
      </c>
      <c r="BF313">
        <v>1</v>
      </c>
      <c r="BG313">
        <v>1</v>
      </c>
      <c r="BH313">
        <v>1</v>
      </c>
      <c r="BI313">
        <v>1</v>
      </c>
      <c r="BJ313">
        <v>1</v>
      </c>
      <c r="BK313">
        <v>1</v>
      </c>
      <c r="BL313">
        <v>1</v>
      </c>
      <c r="BM313">
        <v>1</v>
      </c>
      <c r="BN313">
        <v>1</v>
      </c>
      <c r="BO313">
        <v>1</v>
      </c>
      <c r="BP313">
        <v>1</v>
      </c>
      <c r="BQ313">
        <v>1</v>
      </c>
      <c r="BR313">
        <v>1</v>
      </c>
      <c r="BS313">
        <v>1</v>
      </c>
      <c r="BT313">
        <v>1</v>
      </c>
      <c r="BU313">
        <v>1</v>
      </c>
      <c r="BV313">
        <v>1</v>
      </c>
      <c r="BW313">
        <v>0</v>
      </c>
      <c r="BX313">
        <v>0</v>
      </c>
      <c r="BY313">
        <v>0</v>
      </c>
    </row>
    <row r="314" spans="1:77" x14ac:dyDescent="0.3">
      <c r="A314">
        <v>1943035</v>
      </c>
      <c r="B314">
        <v>1</v>
      </c>
      <c r="C314" s="1">
        <v>29403</v>
      </c>
      <c r="D314">
        <v>1</v>
      </c>
      <c r="E314" t="s">
        <v>232</v>
      </c>
      <c r="F314" t="s">
        <v>86</v>
      </c>
      <c r="G314">
        <v>24</v>
      </c>
      <c r="H314">
        <v>3</v>
      </c>
      <c r="I314">
        <v>1</v>
      </c>
      <c r="J314">
        <v>1</v>
      </c>
      <c r="K314">
        <v>0</v>
      </c>
      <c r="L314" t="s">
        <v>643</v>
      </c>
      <c r="M314">
        <v>1</v>
      </c>
      <c r="N314" t="str">
        <f t="shared" si="4"/>
        <v>Jul-1980</v>
      </c>
      <c r="O314">
        <v>0</v>
      </c>
      <c r="P314">
        <v>0</v>
      </c>
      <c r="Q314">
        <v>1.5</v>
      </c>
      <c r="R314">
        <v>0.4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5.3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</row>
    <row r="315" spans="1:77" x14ac:dyDescent="0.3">
      <c r="A315">
        <v>1943035</v>
      </c>
      <c r="B315">
        <v>1</v>
      </c>
      <c r="C315" s="1">
        <v>29434</v>
      </c>
      <c r="D315">
        <v>1</v>
      </c>
      <c r="E315">
        <v>0</v>
      </c>
      <c r="F315">
        <v>0</v>
      </c>
      <c r="G315">
        <v>1</v>
      </c>
      <c r="I315">
        <v>1</v>
      </c>
      <c r="J315">
        <v>1</v>
      </c>
      <c r="K315">
        <v>0</v>
      </c>
      <c r="L315" t="s">
        <v>643</v>
      </c>
      <c r="M315">
        <v>1</v>
      </c>
      <c r="N315" t="str">
        <f t="shared" si="4"/>
        <v>Aug-1980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0</v>
      </c>
    </row>
    <row r="316" spans="1:77" x14ac:dyDescent="0.3">
      <c r="A316">
        <v>1943035</v>
      </c>
      <c r="B316">
        <v>1</v>
      </c>
      <c r="C316" s="1">
        <v>29465</v>
      </c>
      <c r="D316">
        <v>1</v>
      </c>
      <c r="E316" t="s">
        <v>188</v>
      </c>
      <c r="F316" t="s">
        <v>131</v>
      </c>
      <c r="G316">
        <v>19</v>
      </c>
      <c r="H316">
        <v>3</v>
      </c>
      <c r="I316">
        <v>1</v>
      </c>
      <c r="J316">
        <v>1</v>
      </c>
      <c r="K316">
        <v>0</v>
      </c>
      <c r="L316" t="s">
        <v>643</v>
      </c>
      <c r="M316">
        <v>1</v>
      </c>
      <c r="N316" t="str">
        <f t="shared" si="4"/>
        <v>Sep-1980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1.1000000000000001</v>
      </c>
      <c r="AG316">
        <v>8.4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4.0999999999999996</v>
      </c>
      <c r="AO316">
        <v>0</v>
      </c>
      <c r="AP316">
        <v>0</v>
      </c>
      <c r="AQ316">
        <v>0</v>
      </c>
      <c r="AR316">
        <v>0</v>
      </c>
      <c r="AU316">
        <v>1</v>
      </c>
      <c r="AV316">
        <v>1</v>
      </c>
      <c r="AW316">
        <v>1</v>
      </c>
      <c r="AX316">
        <v>1</v>
      </c>
      <c r="AY316">
        <v>1</v>
      </c>
      <c r="AZ316">
        <v>1</v>
      </c>
      <c r="BA316">
        <v>1</v>
      </c>
      <c r="BB316">
        <v>1</v>
      </c>
      <c r="BC316">
        <v>1</v>
      </c>
      <c r="BD316">
        <v>1</v>
      </c>
      <c r="BE316">
        <v>1</v>
      </c>
      <c r="BF316">
        <v>1</v>
      </c>
      <c r="BG316">
        <v>1</v>
      </c>
      <c r="BH316">
        <v>1</v>
      </c>
      <c r="BI316">
        <v>1</v>
      </c>
      <c r="BJ316">
        <v>1</v>
      </c>
      <c r="BK316">
        <v>1</v>
      </c>
      <c r="BL316">
        <v>1</v>
      </c>
      <c r="BM316">
        <v>1</v>
      </c>
      <c r="BN316">
        <v>1</v>
      </c>
      <c r="BO316">
        <v>1</v>
      </c>
      <c r="BP316">
        <v>1</v>
      </c>
      <c r="BQ316">
        <v>1</v>
      </c>
      <c r="BR316">
        <v>1</v>
      </c>
      <c r="BS316">
        <v>1</v>
      </c>
      <c r="BT316">
        <v>1</v>
      </c>
      <c r="BU316">
        <v>1</v>
      </c>
      <c r="BV316">
        <v>1</v>
      </c>
      <c r="BW316">
        <v>1</v>
      </c>
      <c r="BX316">
        <v>1</v>
      </c>
      <c r="BY316">
        <v>1</v>
      </c>
    </row>
    <row r="317" spans="1:77" x14ac:dyDescent="0.3">
      <c r="A317">
        <v>1943035</v>
      </c>
      <c r="B317">
        <v>1</v>
      </c>
      <c r="C317" s="1">
        <v>29495</v>
      </c>
      <c r="D317">
        <v>1</v>
      </c>
      <c r="E317" t="s">
        <v>106</v>
      </c>
      <c r="F317" t="s">
        <v>272</v>
      </c>
      <c r="G317">
        <v>13</v>
      </c>
      <c r="H317">
        <v>4</v>
      </c>
      <c r="I317">
        <v>1</v>
      </c>
      <c r="J317">
        <v>1</v>
      </c>
      <c r="K317">
        <v>0</v>
      </c>
      <c r="L317" t="s">
        <v>643</v>
      </c>
      <c r="M317">
        <v>1</v>
      </c>
      <c r="N317" t="str">
        <f t="shared" si="4"/>
        <v>Oct-1980</v>
      </c>
      <c r="O317">
        <v>0</v>
      </c>
      <c r="P317">
        <v>0.3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5.2</v>
      </c>
      <c r="Z317">
        <v>10.4</v>
      </c>
      <c r="AA317">
        <v>20.2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U317">
        <v>1</v>
      </c>
      <c r="AV317">
        <v>1</v>
      </c>
      <c r="AW317">
        <v>1</v>
      </c>
      <c r="AX317">
        <v>1</v>
      </c>
      <c r="AY317">
        <v>1</v>
      </c>
      <c r="AZ317">
        <v>1</v>
      </c>
      <c r="BA317">
        <v>1</v>
      </c>
      <c r="BB317">
        <v>1</v>
      </c>
      <c r="BC317">
        <v>1</v>
      </c>
      <c r="BD317">
        <v>1</v>
      </c>
      <c r="BE317">
        <v>1</v>
      </c>
      <c r="BF317">
        <v>1</v>
      </c>
      <c r="BG317">
        <v>1</v>
      </c>
      <c r="BH317">
        <v>1</v>
      </c>
      <c r="BI317">
        <v>1</v>
      </c>
      <c r="BJ317">
        <v>1</v>
      </c>
      <c r="BK317">
        <v>1</v>
      </c>
      <c r="BL317">
        <v>1</v>
      </c>
      <c r="BM317">
        <v>1</v>
      </c>
      <c r="BN317">
        <v>1</v>
      </c>
      <c r="BO317">
        <v>1</v>
      </c>
      <c r="BP317">
        <v>1</v>
      </c>
      <c r="BQ317">
        <v>1</v>
      </c>
      <c r="BR317">
        <v>1</v>
      </c>
      <c r="BS317">
        <v>1</v>
      </c>
      <c r="BT317">
        <v>1</v>
      </c>
      <c r="BU317">
        <v>1</v>
      </c>
      <c r="BV317">
        <v>1</v>
      </c>
      <c r="BW317">
        <v>1</v>
      </c>
      <c r="BX317">
        <v>1</v>
      </c>
      <c r="BY317">
        <v>0</v>
      </c>
    </row>
    <row r="318" spans="1:77" x14ac:dyDescent="0.3">
      <c r="A318">
        <v>1943035</v>
      </c>
      <c r="B318">
        <v>1</v>
      </c>
      <c r="C318" s="1">
        <v>29526</v>
      </c>
      <c r="D318">
        <v>1</v>
      </c>
      <c r="E318">
        <v>75</v>
      </c>
      <c r="F318" t="s">
        <v>648</v>
      </c>
      <c r="G318">
        <v>1</v>
      </c>
      <c r="H318">
        <v>12</v>
      </c>
      <c r="I318">
        <v>1</v>
      </c>
      <c r="J318">
        <v>1</v>
      </c>
      <c r="K318">
        <v>0</v>
      </c>
      <c r="L318" t="s">
        <v>643</v>
      </c>
      <c r="M318">
        <v>1</v>
      </c>
      <c r="N318" t="str">
        <f t="shared" si="4"/>
        <v>Nov-1980</v>
      </c>
      <c r="O318">
        <v>75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38</v>
      </c>
      <c r="X318">
        <v>11</v>
      </c>
      <c r="Y318">
        <v>0.5</v>
      </c>
      <c r="Z318">
        <v>14.5</v>
      </c>
      <c r="AA318">
        <v>19</v>
      </c>
      <c r="AB318">
        <v>1.3</v>
      </c>
      <c r="AC318">
        <v>0</v>
      </c>
      <c r="AD318">
        <v>0</v>
      </c>
      <c r="AE318">
        <v>0</v>
      </c>
      <c r="AF318">
        <v>0</v>
      </c>
      <c r="AG318">
        <v>49</v>
      </c>
      <c r="AH318">
        <v>0</v>
      </c>
      <c r="AI318">
        <v>1.2</v>
      </c>
      <c r="AJ318">
        <v>0</v>
      </c>
      <c r="AK318">
        <v>0</v>
      </c>
      <c r="AL318">
        <v>0.5</v>
      </c>
      <c r="AM318">
        <v>72</v>
      </c>
      <c r="AN318">
        <v>39.200000000000003</v>
      </c>
      <c r="AO318">
        <v>0</v>
      </c>
      <c r="AP318">
        <v>0</v>
      </c>
      <c r="AQ318">
        <v>0</v>
      </c>
      <c r="AR318">
        <v>0</v>
      </c>
      <c r="AU318">
        <v>1</v>
      </c>
      <c r="AV318">
        <v>1</v>
      </c>
      <c r="AW318">
        <v>1</v>
      </c>
      <c r="AX318">
        <v>1</v>
      </c>
      <c r="AY318">
        <v>1</v>
      </c>
      <c r="AZ318">
        <v>1</v>
      </c>
      <c r="BA318">
        <v>1</v>
      </c>
      <c r="BB318">
        <v>1</v>
      </c>
      <c r="BC318">
        <v>1</v>
      </c>
      <c r="BD318">
        <v>1</v>
      </c>
      <c r="BE318">
        <v>1</v>
      </c>
      <c r="BF318">
        <v>1</v>
      </c>
      <c r="BG318">
        <v>1</v>
      </c>
      <c r="BH318">
        <v>1</v>
      </c>
      <c r="BI318">
        <v>1</v>
      </c>
      <c r="BJ318">
        <v>1</v>
      </c>
      <c r="BK318">
        <v>1</v>
      </c>
      <c r="BL318">
        <v>1</v>
      </c>
      <c r="BM318">
        <v>1</v>
      </c>
      <c r="BN318">
        <v>1</v>
      </c>
      <c r="BO318">
        <v>1</v>
      </c>
      <c r="BP318">
        <v>1</v>
      </c>
      <c r="BQ318">
        <v>1</v>
      </c>
      <c r="BR318">
        <v>1</v>
      </c>
      <c r="BS318">
        <v>1</v>
      </c>
      <c r="BT318">
        <v>1</v>
      </c>
      <c r="BU318">
        <v>1</v>
      </c>
      <c r="BV318">
        <v>1</v>
      </c>
      <c r="BW318">
        <v>1</v>
      </c>
      <c r="BX318">
        <v>1</v>
      </c>
      <c r="BY318">
        <v>1</v>
      </c>
    </row>
    <row r="319" spans="1:77" x14ac:dyDescent="0.3">
      <c r="A319">
        <v>1943035</v>
      </c>
      <c r="B319">
        <v>1</v>
      </c>
      <c r="C319" s="1">
        <v>29556</v>
      </c>
      <c r="D319">
        <v>1</v>
      </c>
      <c r="E319" t="s">
        <v>337</v>
      </c>
      <c r="F319" t="s">
        <v>649</v>
      </c>
      <c r="G319">
        <v>2</v>
      </c>
      <c r="H319">
        <v>18</v>
      </c>
      <c r="I319">
        <v>1</v>
      </c>
      <c r="J319">
        <v>1</v>
      </c>
      <c r="K319">
        <v>0</v>
      </c>
      <c r="L319" t="s">
        <v>643</v>
      </c>
      <c r="M319">
        <v>1</v>
      </c>
      <c r="N319" t="str">
        <f t="shared" si="4"/>
        <v>Dec-1980</v>
      </c>
      <c r="O319">
        <v>24.2</v>
      </c>
      <c r="P319">
        <v>60.3</v>
      </c>
      <c r="Q319">
        <v>54.1</v>
      </c>
      <c r="R319">
        <v>17</v>
      </c>
      <c r="S319">
        <v>17.3</v>
      </c>
      <c r="T319">
        <v>1.2</v>
      </c>
      <c r="U319">
        <v>7.1</v>
      </c>
      <c r="V319">
        <v>13.3</v>
      </c>
      <c r="W319">
        <v>10.4</v>
      </c>
      <c r="X319">
        <v>60</v>
      </c>
      <c r="Y319">
        <v>17</v>
      </c>
      <c r="Z319">
        <v>1.4</v>
      </c>
      <c r="AA319">
        <v>0</v>
      </c>
      <c r="AB319">
        <v>13</v>
      </c>
      <c r="AC319">
        <v>7</v>
      </c>
      <c r="AD319">
        <v>0</v>
      </c>
      <c r="AE319">
        <v>0</v>
      </c>
      <c r="AF319">
        <v>6.4</v>
      </c>
      <c r="AG319">
        <v>0</v>
      </c>
      <c r="AH319">
        <v>1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14</v>
      </c>
      <c r="AS319">
        <v>1.1000000000000001</v>
      </c>
      <c r="AU319">
        <v>1</v>
      </c>
      <c r="AV319">
        <v>1</v>
      </c>
      <c r="AW319">
        <v>1</v>
      </c>
      <c r="AX319">
        <v>1</v>
      </c>
      <c r="AY319">
        <v>1</v>
      </c>
      <c r="AZ319">
        <v>1</v>
      </c>
      <c r="BA319">
        <v>1</v>
      </c>
      <c r="BB319">
        <v>1</v>
      </c>
      <c r="BC319">
        <v>1</v>
      </c>
      <c r="BD319">
        <v>1</v>
      </c>
      <c r="BE319">
        <v>1</v>
      </c>
      <c r="BF319">
        <v>1</v>
      </c>
      <c r="BG319">
        <v>1</v>
      </c>
      <c r="BH319">
        <v>1</v>
      </c>
      <c r="BI319">
        <v>1</v>
      </c>
      <c r="BJ319">
        <v>1</v>
      </c>
      <c r="BK319">
        <v>1</v>
      </c>
      <c r="BL319">
        <v>1</v>
      </c>
      <c r="BM319">
        <v>1</v>
      </c>
      <c r="BN319">
        <v>1</v>
      </c>
      <c r="BO319">
        <v>1</v>
      </c>
      <c r="BP319">
        <v>1</v>
      </c>
      <c r="BQ319">
        <v>1</v>
      </c>
      <c r="BR319">
        <v>1</v>
      </c>
      <c r="BS319">
        <v>1</v>
      </c>
      <c r="BT319">
        <v>1</v>
      </c>
      <c r="BU319">
        <v>1</v>
      </c>
      <c r="BV319">
        <v>1</v>
      </c>
      <c r="BW319">
        <v>1</v>
      </c>
      <c r="BX319">
        <v>1</v>
      </c>
      <c r="BY319">
        <v>1</v>
      </c>
    </row>
    <row r="320" spans="1:77" x14ac:dyDescent="0.3">
      <c r="A320">
        <v>1943035</v>
      </c>
      <c r="B320">
        <v>1</v>
      </c>
      <c r="C320" s="1">
        <v>29587</v>
      </c>
      <c r="D320">
        <v>1</v>
      </c>
      <c r="E320" t="s">
        <v>413</v>
      </c>
      <c r="F320" t="s">
        <v>650</v>
      </c>
      <c r="G320">
        <v>14</v>
      </c>
      <c r="H320">
        <v>22</v>
      </c>
      <c r="I320">
        <v>1</v>
      </c>
      <c r="J320">
        <v>1</v>
      </c>
      <c r="K320">
        <v>0</v>
      </c>
      <c r="L320" t="s">
        <v>651</v>
      </c>
      <c r="M320">
        <v>1</v>
      </c>
      <c r="N320" t="str">
        <f t="shared" si="4"/>
        <v>Jan-1981</v>
      </c>
      <c r="O320">
        <v>11.4</v>
      </c>
      <c r="P320">
        <v>3.2</v>
      </c>
      <c r="Q320">
        <v>1</v>
      </c>
      <c r="R320">
        <v>5</v>
      </c>
      <c r="S320">
        <v>12.6</v>
      </c>
      <c r="T320">
        <v>0</v>
      </c>
      <c r="U320">
        <v>0</v>
      </c>
      <c r="V320">
        <v>13.2</v>
      </c>
      <c r="W320">
        <v>31.4</v>
      </c>
      <c r="X320">
        <v>6.2</v>
      </c>
      <c r="Y320">
        <v>29.3</v>
      </c>
      <c r="Z320">
        <v>15.2</v>
      </c>
      <c r="AA320">
        <v>17.100000000000001</v>
      </c>
      <c r="AB320">
        <v>36.200000000000003</v>
      </c>
      <c r="AC320">
        <v>4.4000000000000004</v>
      </c>
      <c r="AD320">
        <v>1.3</v>
      </c>
      <c r="AE320">
        <v>7.2</v>
      </c>
      <c r="AF320">
        <v>0</v>
      </c>
      <c r="AG320">
        <v>0</v>
      </c>
      <c r="AH320">
        <v>0</v>
      </c>
      <c r="AI320">
        <v>0</v>
      </c>
      <c r="AJ320">
        <v>4</v>
      </c>
      <c r="AK320">
        <v>4.4000000000000004</v>
      </c>
      <c r="AL320">
        <v>3</v>
      </c>
      <c r="AM320">
        <v>3.1</v>
      </c>
      <c r="AN320">
        <v>28</v>
      </c>
      <c r="AO320">
        <v>4.3</v>
      </c>
      <c r="AP320">
        <v>5.2</v>
      </c>
      <c r="AQ320">
        <v>0</v>
      </c>
      <c r="AR320">
        <v>0</v>
      </c>
      <c r="AS320">
        <v>0</v>
      </c>
      <c r="AU320">
        <v>1</v>
      </c>
      <c r="AV320">
        <v>1</v>
      </c>
      <c r="AW320">
        <v>1</v>
      </c>
      <c r="AX320">
        <v>1</v>
      </c>
      <c r="AY320">
        <v>1</v>
      </c>
      <c r="AZ320">
        <v>1</v>
      </c>
      <c r="BA320">
        <v>1</v>
      </c>
      <c r="BB320">
        <v>1</v>
      </c>
      <c r="BC320">
        <v>1</v>
      </c>
      <c r="BD320">
        <v>1</v>
      </c>
      <c r="BE320">
        <v>1</v>
      </c>
      <c r="BF320">
        <v>1</v>
      </c>
      <c r="BG320">
        <v>1</v>
      </c>
      <c r="BH320">
        <v>1</v>
      </c>
      <c r="BI320">
        <v>1</v>
      </c>
      <c r="BJ320">
        <v>1</v>
      </c>
      <c r="BK320">
        <v>1</v>
      </c>
      <c r="BL320">
        <v>1</v>
      </c>
      <c r="BM320">
        <v>1</v>
      </c>
      <c r="BN320">
        <v>1</v>
      </c>
      <c r="BO320">
        <v>1</v>
      </c>
      <c r="BP320">
        <v>1</v>
      </c>
      <c r="BQ320">
        <v>1</v>
      </c>
      <c r="BR320">
        <v>1</v>
      </c>
      <c r="BS320">
        <v>1</v>
      </c>
      <c r="BT320">
        <v>1</v>
      </c>
      <c r="BU320">
        <v>1</v>
      </c>
      <c r="BV320">
        <v>1</v>
      </c>
      <c r="BW320">
        <v>1</v>
      </c>
      <c r="BX320">
        <v>1</v>
      </c>
      <c r="BY320">
        <v>0</v>
      </c>
    </row>
    <row r="321" spans="1:77" x14ac:dyDescent="0.3">
      <c r="A321">
        <v>1943035</v>
      </c>
      <c r="B321">
        <v>1</v>
      </c>
      <c r="C321" s="1">
        <v>29618</v>
      </c>
      <c r="D321">
        <v>1</v>
      </c>
      <c r="E321">
        <v>22</v>
      </c>
      <c r="F321" t="s">
        <v>304</v>
      </c>
      <c r="G321">
        <v>11</v>
      </c>
      <c r="H321">
        <v>4</v>
      </c>
      <c r="I321">
        <v>1</v>
      </c>
      <c r="J321">
        <v>1</v>
      </c>
      <c r="K321">
        <v>0</v>
      </c>
      <c r="L321" t="s">
        <v>651</v>
      </c>
      <c r="M321">
        <v>1</v>
      </c>
      <c r="N321" t="str">
        <f t="shared" si="4"/>
        <v>Feb-1981</v>
      </c>
      <c r="O321">
        <v>6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3</v>
      </c>
      <c r="Y321">
        <v>22</v>
      </c>
      <c r="Z321">
        <v>12.2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</row>
    <row r="322" spans="1:77" x14ac:dyDescent="0.3">
      <c r="A322">
        <v>1943035</v>
      </c>
      <c r="B322">
        <v>1</v>
      </c>
      <c r="C322" s="1">
        <v>29646</v>
      </c>
      <c r="D322">
        <v>1</v>
      </c>
      <c r="E322" t="s">
        <v>391</v>
      </c>
      <c r="F322" t="s">
        <v>652</v>
      </c>
      <c r="G322">
        <v>9</v>
      </c>
      <c r="H322">
        <v>22</v>
      </c>
      <c r="I322">
        <v>1</v>
      </c>
      <c r="J322">
        <v>1</v>
      </c>
      <c r="K322">
        <v>0</v>
      </c>
      <c r="L322" t="s">
        <v>651</v>
      </c>
      <c r="M322">
        <v>1</v>
      </c>
      <c r="N322" t="str">
        <f t="shared" si="4"/>
        <v>Mar-1981</v>
      </c>
      <c r="O322">
        <v>0</v>
      </c>
      <c r="P322">
        <v>6</v>
      </c>
      <c r="Q322">
        <v>0</v>
      </c>
      <c r="R322">
        <v>0</v>
      </c>
      <c r="S322">
        <v>0</v>
      </c>
      <c r="T322">
        <v>3.3</v>
      </c>
      <c r="U322">
        <v>3.4</v>
      </c>
      <c r="V322">
        <v>30</v>
      </c>
      <c r="W322">
        <v>39.200000000000003</v>
      </c>
      <c r="X322">
        <v>3</v>
      </c>
      <c r="Y322">
        <v>11</v>
      </c>
      <c r="Z322">
        <v>0.2</v>
      </c>
      <c r="AA322">
        <v>0</v>
      </c>
      <c r="AB322">
        <v>0</v>
      </c>
      <c r="AC322">
        <v>0</v>
      </c>
      <c r="AD322">
        <v>0</v>
      </c>
      <c r="AE322">
        <v>3</v>
      </c>
      <c r="AF322">
        <v>3.2</v>
      </c>
      <c r="AG322">
        <v>14.1</v>
      </c>
      <c r="AH322">
        <v>6.2</v>
      </c>
      <c r="AI322">
        <v>15</v>
      </c>
      <c r="AJ322">
        <v>10</v>
      </c>
      <c r="AK322">
        <v>0</v>
      </c>
      <c r="AL322">
        <v>0.3</v>
      </c>
      <c r="AM322">
        <v>9.1999999999999993</v>
      </c>
      <c r="AN322">
        <v>10</v>
      </c>
      <c r="AO322">
        <v>21.2</v>
      </c>
      <c r="AP322">
        <v>19.2</v>
      </c>
      <c r="AQ322">
        <v>13.3</v>
      </c>
      <c r="AR322">
        <v>5.2</v>
      </c>
      <c r="AS322">
        <v>8.4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0</v>
      </c>
    </row>
    <row r="323" spans="1:77" x14ac:dyDescent="0.3">
      <c r="A323">
        <v>1943035</v>
      </c>
      <c r="B323">
        <v>1</v>
      </c>
      <c r="C323" s="1">
        <v>29677</v>
      </c>
      <c r="D323">
        <v>1</v>
      </c>
      <c r="E323" t="s">
        <v>286</v>
      </c>
      <c r="F323" t="s">
        <v>653</v>
      </c>
      <c r="G323">
        <v>29</v>
      </c>
      <c r="H323">
        <v>4</v>
      </c>
      <c r="I323">
        <v>1</v>
      </c>
      <c r="J323">
        <v>1</v>
      </c>
      <c r="K323">
        <v>0</v>
      </c>
      <c r="L323" t="s">
        <v>651</v>
      </c>
      <c r="M323">
        <v>1</v>
      </c>
      <c r="N323" t="str">
        <f t="shared" si="4"/>
        <v>Apr-1981</v>
      </c>
      <c r="O323">
        <v>0.2</v>
      </c>
      <c r="P323">
        <v>24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0.1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34.4</v>
      </c>
      <c r="AR323">
        <v>0</v>
      </c>
      <c r="AU323">
        <v>1</v>
      </c>
      <c r="AV323">
        <v>1</v>
      </c>
      <c r="AW323">
        <v>1</v>
      </c>
      <c r="AX323">
        <v>1</v>
      </c>
      <c r="AY323">
        <v>1</v>
      </c>
      <c r="AZ323">
        <v>1</v>
      </c>
      <c r="BA323">
        <v>1</v>
      </c>
      <c r="BB323">
        <v>1</v>
      </c>
      <c r="BC323">
        <v>1</v>
      </c>
      <c r="BD323">
        <v>1</v>
      </c>
      <c r="BE323">
        <v>1</v>
      </c>
      <c r="BF323">
        <v>1</v>
      </c>
      <c r="BG323">
        <v>1</v>
      </c>
      <c r="BH323">
        <v>1</v>
      </c>
      <c r="BI323">
        <v>1</v>
      </c>
      <c r="BJ323">
        <v>1</v>
      </c>
      <c r="BK323">
        <v>1</v>
      </c>
      <c r="BL323">
        <v>1</v>
      </c>
      <c r="BM323">
        <v>1</v>
      </c>
      <c r="BN323">
        <v>1</v>
      </c>
      <c r="BO323">
        <v>1</v>
      </c>
      <c r="BP323">
        <v>1</v>
      </c>
      <c r="BQ323">
        <v>1</v>
      </c>
      <c r="BR323">
        <v>1</v>
      </c>
      <c r="BS323">
        <v>1</v>
      </c>
      <c r="BT323">
        <v>1</v>
      </c>
      <c r="BU323">
        <v>1</v>
      </c>
      <c r="BV323">
        <v>1</v>
      </c>
      <c r="BW323">
        <v>1</v>
      </c>
      <c r="BX323">
        <v>1</v>
      </c>
      <c r="BY323">
        <v>1</v>
      </c>
    </row>
    <row r="324" spans="1:77" x14ac:dyDescent="0.3">
      <c r="A324">
        <v>1943035</v>
      </c>
      <c r="B324">
        <v>1</v>
      </c>
      <c r="C324" s="1">
        <v>29707</v>
      </c>
      <c r="D324">
        <v>1</v>
      </c>
      <c r="E324" t="s">
        <v>174</v>
      </c>
      <c r="F324" t="s">
        <v>479</v>
      </c>
      <c r="G324">
        <v>25</v>
      </c>
      <c r="H324">
        <v>10</v>
      </c>
      <c r="I324">
        <v>1</v>
      </c>
      <c r="J324">
        <v>1</v>
      </c>
      <c r="K324">
        <v>0</v>
      </c>
      <c r="L324" t="s">
        <v>651</v>
      </c>
      <c r="M324">
        <v>1</v>
      </c>
      <c r="N324" t="str">
        <f t="shared" si="4"/>
        <v>May-1981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0.3</v>
      </c>
      <c r="V324">
        <v>0.1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3.1</v>
      </c>
      <c r="AH324">
        <v>3.6</v>
      </c>
      <c r="AI324">
        <v>0.5</v>
      </c>
      <c r="AJ324">
        <v>0.5</v>
      </c>
      <c r="AK324">
        <v>0.3</v>
      </c>
      <c r="AL324">
        <v>0</v>
      </c>
      <c r="AM324">
        <v>10.4</v>
      </c>
      <c r="AN324">
        <v>2</v>
      </c>
      <c r="AO324">
        <v>0</v>
      </c>
      <c r="AP324">
        <v>0</v>
      </c>
      <c r="AQ324">
        <v>8.3000000000000007</v>
      </c>
      <c r="AR324">
        <v>0</v>
      </c>
      <c r="AS324">
        <v>0</v>
      </c>
      <c r="AU324">
        <v>1</v>
      </c>
      <c r="AV324">
        <v>1</v>
      </c>
      <c r="AW324">
        <v>1</v>
      </c>
      <c r="AX324">
        <v>1</v>
      </c>
      <c r="AY324">
        <v>1</v>
      </c>
      <c r="AZ324">
        <v>1</v>
      </c>
      <c r="BA324">
        <v>1</v>
      </c>
      <c r="BB324">
        <v>1</v>
      </c>
      <c r="BC324">
        <v>1</v>
      </c>
      <c r="BD324">
        <v>1</v>
      </c>
      <c r="BE324">
        <v>1</v>
      </c>
      <c r="BF324">
        <v>1</v>
      </c>
      <c r="BG324">
        <v>1</v>
      </c>
      <c r="BH324">
        <v>1</v>
      </c>
      <c r="BI324">
        <v>1</v>
      </c>
      <c r="BJ324">
        <v>1</v>
      </c>
      <c r="BK324">
        <v>1</v>
      </c>
      <c r="BL324">
        <v>1</v>
      </c>
      <c r="BM324">
        <v>1</v>
      </c>
      <c r="BN324">
        <v>1</v>
      </c>
      <c r="BO324">
        <v>1</v>
      </c>
      <c r="BP324">
        <v>1</v>
      </c>
      <c r="BQ324">
        <v>1</v>
      </c>
      <c r="BR324">
        <v>1</v>
      </c>
      <c r="BS324">
        <v>1</v>
      </c>
      <c r="BT324">
        <v>1</v>
      </c>
      <c r="BU324">
        <v>1</v>
      </c>
      <c r="BV324">
        <v>1</v>
      </c>
      <c r="BW324">
        <v>1</v>
      </c>
      <c r="BX324">
        <v>1</v>
      </c>
      <c r="BY324">
        <v>1</v>
      </c>
    </row>
    <row r="325" spans="1:77" x14ac:dyDescent="0.3">
      <c r="A325">
        <v>1943035</v>
      </c>
      <c r="B325">
        <v>1</v>
      </c>
      <c r="C325" s="1">
        <v>29738</v>
      </c>
      <c r="D325">
        <v>1</v>
      </c>
      <c r="E325" t="s">
        <v>138</v>
      </c>
      <c r="F325" t="s">
        <v>654</v>
      </c>
      <c r="G325">
        <v>7</v>
      </c>
      <c r="H325">
        <v>6</v>
      </c>
      <c r="I325">
        <v>1</v>
      </c>
      <c r="J325">
        <v>1</v>
      </c>
      <c r="K325">
        <v>0</v>
      </c>
      <c r="L325" t="s">
        <v>651</v>
      </c>
      <c r="M325">
        <v>1</v>
      </c>
      <c r="N325" t="str">
        <f t="shared" si="4"/>
        <v>Jun-1981</v>
      </c>
      <c r="O325">
        <v>0</v>
      </c>
      <c r="P325">
        <v>0</v>
      </c>
      <c r="Q325">
        <v>2.2000000000000002</v>
      </c>
      <c r="R325">
        <v>5</v>
      </c>
      <c r="S325">
        <v>0</v>
      </c>
      <c r="T325">
        <v>0</v>
      </c>
      <c r="U325">
        <v>22.4</v>
      </c>
      <c r="V325">
        <v>1.4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4.4000000000000004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1.1000000000000001</v>
      </c>
      <c r="AQ325">
        <v>0</v>
      </c>
      <c r="AR325">
        <v>0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0</v>
      </c>
      <c r="BY325">
        <v>0</v>
      </c>
    </row>
    <row r="326" spans="1:77" x14ac:dyDescent="0.3">
      <c r="A326">
        <v>1943035</v>
      </c>
      <c r="B326">
        <v>1</v>
      </c>
      <c r="C326" s="1">
        <v>29768</v>
      </c>
      <c r="D326">
        <v>1</v>
      </c>
      <c r="E326">
        <v>0</v>
      </c>
      <c r="F326">
        <v>0</v>
      </c>
      <c r="G326">
        <v>1</v>
      </c>
      <c r="I326">
        <v>1</v>
      </c>
      <c r="J326">
        <v>1</v>
      </c>
      <c r="K326">
        <v>0</v>
      </c>
      <c r="L326" t="s">
        <v>651</v>
      </c>
      <c r="M326">
        <v>1</v>
      </c>
      <c r="N326" t="str">
        <f t="shared" si="4"/>
        <v>Jul-1981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</row>
    <row r="327" spans="1:77" x14ac:dyDescent="0.3">
      <c r="A327">
        <v>1943035</v>
      </c>
      <c r="B327">
        <v>1</v>
      </c>
      <c r="C327" s="1">
        <v>29799</v>
      </c>
      <c r="D327">
        <v>1</v>
      </c>
      <c r="E327" t="s">
        <v>303</v>
      </c>
      <c r="F327">
        <v>60</v>
      </c>
      <c r="G327">
        <v>18</v>
      </c>
      <c r="H327">
        <v>5</v>
      </c>
      <c r="I327">
        <v>1</v>
      </c>
      <c r="J327">
        <v>1</v>
      </c>
      <c r="K327">
        <v>0</v>
      </c>
      <c r="L327" t="s">
        <v>651</v>
      </c>
      <c r="M327">
        <v>1</v>
      </c>
      <c r="N327" t="str">
        <f t="shared" si="4"/>
        <v>Aug-1981</v>
      </c>
      <c r="O327">
        <v>0</v>
      </c>
      <c r="P327">
        <v>0</v>
      </c>
      <c r="Q327">
        <v>0</v>
      </c>
      <c r="R327">
        <v>0.2</v>
      </c>
      <c r="S327">
        <v>0.5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3</v>
      </c>
      <c r="AD327">
        <v>0</v>
      </c>
      <c r="AE327">
        <v>0</v>
      </c>
      <c r="AF327">
        <v>47.2</v>
      </c>
      <c r="AG327">
        <v>9.1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U327">
        <v>1</v>
      </c>
      <c r="AV327">
        <v>1</v>
      </c>
      <c r="AW327">
        <v>1</v>
      </c>
      <c r="AX327">
        <v>1</v>
      </c>
      <c r="AY327">
        <v>1</v>
      </c>
      <c r="AZ327">
        <v>1</v>
      </c>
      <c r="BA327">
        <v>1</v>
      </c>
      <c r="BB327">
        <v>1</v>
      </c>
      <c r="BC327">
        <v>1</v>
      </c>
      <c r="BD327">
        <v>1</v>
      </c>
      <c r="BE327">
        <v>1</v>
      </c>
      <c r="BF327">
        <v>1</v>
      </c>
      <c r="BG327">
        <v>1</v>
      </c>
      <c r="BH327">
        <v>1</v>
      </c>
      <c r="BI327">
        <v>1</v>
      </c>
      <c r="BJ327">
        <v>1</v>
      </c>
      <c r="BK327">
        <v>1</v>
      </c>
      <c r="BL327">
        <v>1</v>
      </c>
      <c r="BM327">
        <v>1</v>
      </c>
      <c r="BN327">
        <v>1</v>
      </c>
      <c r="BO327">
        <v>1</v>
      </c>
      <c r="BP327">
        <v>1</v>
      </c>
      <c r="BQ327">
        <v>1</v>
      </c>
      <c r="BR327">
        <v>1</v>
      </c>
      <c r="BS327">
        <v>1</v>
      </c>
      <c r="BT327">
        <v>1</v>
      </c>
      <c r="BU327">
        <v>1</v>
      </c>
      <c r="BV327">
        <v>1</v>
      </c>
      <c r="BW327">
        <v>1</v>
      </c>
      <c r="BX327">
        <v>1</v>
      </c>
      <c r="BY327">
        <v>0</v>
      </c>
    </row>
    <row r="328" spans="1:77" x14ac:dyDescent="0.3">
      <c r="A328">
        <v>1943035</v>
      </c>
      <c r="B328">
        <v>1</v>
      </c>
      <c r="C328" s="1">
        <v>29830</v>
      </c>
      <c r="D328">
        <v>1</v>
      </c>
      <c r="E328" t="s">
        <v>143</v>
      </c>
      <c r="F328" t="s">
        <v>143</v>
      </c>
      <c r="G328">
        <v>28</v>
      </c>
      <c r="H328">
        <v>1</v>
      </c>
      <c r="I328">
        <v>1</v>
      </c>
      <c r="J328">
        <v>1</v>
      </c>
      <c r="K328">
        <v>0</v>
      </c>
      <c r="L328" t="s">
        <v>651</v>
      </c>
      <c r="M328">
        <v>1</v>
      </c>
      <c r="N328" t="str">
        <f t="shared" si="4"/>
        <v>Sep-1981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8.1999999999999993</v>
      </c>
      <c r="AQ328">
        <v>0</v>
      </c>
      <c r="AR328">
        <v>0</v>
      </c>
      <c r="AU328">
        <v>1</v>
      </c>
      <c r="AV328">
        <v>1</v>
      </c>
      <c r="AW328">
        <v>1</v>
      </c>
      <c r="AX328">
        <v>1</v>
      </c>
      <c r="AY328">
        <v>1</v>
      </c>
      <c r="AZ328">
        <v>1</v>
      </c>
      <c r="BA328">
        <v>1</v>
      </c>
      <c r="BB328">
        <v>1</v>
      </c>
      <c r="BC328">
        <v>1</v>
      </c>
      <c r="BD328">
        <v>1</v>
      </c>
      <c r="BE328">
        <v>1</v>
      </c>
      <c r="BF328">
        <v>1</v>
      </c>
      <c r="BG328">
        <v>1</v>
      </c>
      <c r="BH328">
        <v>1</v>
      </c>
      <c r="BI328">
        <v>1</v>
      </c>
      <c r="BJ328">
        <v>1</v>
      </c>
      <c r="BK328">
        <v>1</v>
      </c>
      <c r="BL328">
        <v>1</v>
      </c>
      <c r="BM328">
        <v>1</v>
      </c>
      <c r="BN328">
        <v>1</v>
      </c>
      <c r="BO328">
        <v>1</v>
      </c>
      <c r="BP328">
        <v>1</v>
      </c>
      <c r="BQ328">
        <v>1</v>
      </c>
      <c r="BR328">
        <v>1</v>
      </c>
      <c r="BS328">
        <v>1</v>
      </c>
      <c r="BT328">
        <v>1</v>
      </c>
      <c r="BU328">
        <v>1</v>
      </c>
      <c r="BV328">
        <v>1</v>
      </c>
      <c r="BW328">
        <v>1</v>
      </c>
      <c r="BX328">
        <v>1</v>
      </c>
      <c r="BY328">
        <v>1</v>
      </c>
    </row>
    <row r="329" spans="1:77" x14ac:dyDescent="0.3">
      <c r="A329">
        <v>1943035</v>
      </c>
      <c r="B329">
        <v>1</v>
      </c>
      <c r="C329" s="1">
        <v>29860</v>
      </c>
      <c r="D329">
        <v>1</v>
      </c>
      <c r="E329">
        <v>89</v>
      </c>
      <c r="F329" t="s">
        <v>655</v>
      </c>
      <c r="G329">
        <v>12</v>
      </c>
      <c r="H329">
        <v>18</v>
      </c>
      <c r="I329">
        <v>1</v>
      </c>
      <c r="J329">
        <v>1</v>
      </c>
      <c r="K329">
        <v>0</v>
      </c>
      <c r="L329" t="s">
        <v>651</v>
      </c>
      <c r="M329">
        <v>1</v>
      </c>
      <c r="N329" t="str">
        <f t="shared" si="4"/>
        <v>Oct-1981</v>
      </c>
      <c r="O329">
        <v>3.4</v>
      </c>
      <c r="P329">
        <v>0</v>
      </c>
      <c r="Q329">
        <v>5.2</v>
      </c>
      <c r="R329">
        <v>0</v>
      </c>
      <c r="S329">
        <v>0</v>
      </c>
      <c r="T329">
        <v>0</v>
      </c>
      <c r="U329">
        <v>4</v>
      </c>
      <c r="V329">
        <v>0.2</v>
      </c>
      <c r="W329">
        <v>0</v>
      </c>
      <c r="X329">
        <v>1</v>
      </c>
      <c r="Y329">
        <v>7</v>
      </c>
      <c r="Z329">
        <v>89</v>
      </c>
      <c r="AA329">
        <v>38.299999999999997</v>
      </c>
      <c r="AB329">
        <v>0</v>
      </c>
      <c r="AC329">
        <v>0</v>
      </c>
      <c r="AD329">
        <v>18.3</v>
      </c>
      <c r="AE329">
        <v>14</v>
      </c>
      <c r="AF329">
        <v>0</v>
      </c>
      <c r="AG329">
        <v>0.2</v>
      </c>
      <c r="AH329">
        <v>36</v>
      </c>
      <c r="AI329">
        <v>24.2</v>
      </c>
      <c r="AJ329">
        <v>0</v>
      </c>
      <c r="AK329">
        <v>0</v>
      </c>
      <c r="AL329">
        <v>0</v>
      </c>
      <c r="AM329">
        <v>0</v>
      </c>
      <c r="AN329">
        <v>0.5</v>
      </c>
      <c r="AO329">
        <v>0</v>
      </c>
      <c r="AP329">
        <v>9.1999999999999993</v>
      </c>
      <c r="AQ329">
        <v>12</v>
      </c>
      <c r="AR329">
        <v>20.3</v>
      </c>
      <c r="AS329">
        <v>13</v>
      </c>
      <c r="AU329">
        <v>1</v>
      </c>
      <c r="AV329">
        <v>1</v>
      </c>
      <c r="AW329">
        <v>1</v>
      </c>
      <c r="AX329">
        <v>1</v>
      </c>
      <c r="AY329">
        <v>1</v>
      </c>
      <c r="AZ329">
        <v>1</v>
      </c>
      <c r="BA329">
        <v>1</v>
      </c>
      <c r="BB329">
        <v>1</v>
      </c>
      <c r="BC329">
        <v>1</v>
      </c>
      <c r="BD329">
        <v>1</v>
      </c>
      <c r="BE329">
        <v>1</v>
      </c>
      <c r="BF329">
        <v>1</v>
      </c>
      <c r="BG329">
        <v>1</v>
      </c>
      <c r="BH329">
        <v>1</v>
      </c>
      <c r="BI329">
        <v>1</v>
      </c>
      <c r="BJ329">
        <v>1</v>
      </c>
      <c r="BK329">
        <v>1</v>
      </c>
      <c r="BL329">
        <v>1</v>
      </c>
      <c r="BM329">
        <v>1</v>
      </c>
      <c r="BN329">
        <v>1</v>
      </c>
      <c r="BO329">
        <v>1</v>
      </c>
      <c r="BP329">
        <v>1</v>
      </c>
      <c r="BQ329">
        <v>1</v>
      </c>
      <c r="BR329">
        <v>1</v>
      </c>
      <c r="BS329">
        <v>1</v>
      </c>
      <c r="BT329">
        <v>1</v>
      </c>
      <c r="BU329">
        <v>1</v>
      </c>
      <c r="BV329">
        <v>1</v>
      </c>
      <c r="BW329">
        <v>1</v>
      </c>
      <c r="BX329">
        <v>1</v>
      </c>
      <c r="BY329">
        <v>0</v>
      </c>
    </row>
    <row r="330" spans="1:77" x14ac:dyDescent="0.3">
      <c r="A330">
        <v>1943035</v>
      </c>
      <c r="B330">
        <v>1</v>
      </c>
      <c r="C330" s="1">
        <v>29891</v>
      </c>
      <c r="D330">
        <v>1</v>
      </c>
      <c r="E330">
        <v>40</v>
      </c>
      <c r="F330" t="s">
        <v>656</v>
      </c>
      <c r="G330">
        <v>21</v>
      </c>
      <c r="H330">
        <v>25</v>
      </c>
      <c r="I330">
        <v>1</v>
      </c>
      <c r="J330">
        <v>1</v>
      </c>
      <c r="K330">
        <v>0</v>
      </c>
      <c r="L330" t="s">
        <v>651</v>
      </c>
      <c r="M330">
        <v>1</v>
      </c>
      <c r="N330" t="str">
        <f t="shared" si="4"/>
        <v>Nov-1981</v>
      </c>
      <c r="O330">
        <v>6</v>
      </c>
      <c r="P330">
        <v>9.3000000000000007</v>
      </c>
      <c r="Q330">
        <v>5.4</v>
      </c>
      <c r="R330">
        <v>0.4</v>
      </c>
      <c r="S330">
        <v>7</v>
      </c>
      <c r="T330">
        <v>2</v>
      </c>
      <c r="U330">
        <v>0</v>
      </c>
      <c r="V330">
        <v>21</v>
      </c>
      <c r="W330">
        <v>2.2999999999999998</v>
      </c>
      <c r="X330">
        <v>3.1</v>
      </c>
      <c r="Y330">
        <v>35</v>
      </c>
      <c r="Z330">
        <v>23</v>
      </c>
      <c r="AA330">
        <v>32.299999999999997</v>
      </c>
      <c r="AB330">
        <v>32.1</v>
      </c>
      <c r="AC330">
        <v>30</v>
      </c>
      <c r="AD330">
        <v>0</v>
      </c>
      <c r="AE330">
        <v>19.2</v>
      </c>
      <c r="AF330">
        <v>35</v>
      </c>
      <c r="AG330">
        <v>4.3</v>
      </c>
      <c r="AH330">
        <v>0</v>
      </c>
      <c r="AI330">
        <v>40</v>
      </c>
      <c r="AJ330">
        <v>7</v>
      </c>
      <c r="AK330">
        <v>1.4</v>
      </c>
      <c r="AL330">
        <v>0</v>
      </c>
      <c r="AM330">
        <v>9.3000000000000007</v>
      </c>
      <c r="AN330">
        <v>8.3000000000000007</v>
      </c>
      <c r="AO330">
        <v>20</v>
      </c>
      <c r="AP330">
        <v>0</v>
      </c>
      <c r="AQ330">
        <v>2</v>
      </c>
      <c r="AR330">
        <v>6</v>
      </c>
      <c r="AU330">
        <v>1</v>
      </c>
      <c r="AV330">
        <v>1</v>
      </c>
      <c r="AW330">
        <v>1</v>
      </c>
      <c r="AX330">
        <v>1</v>
      </c>
      <c r="AY330">
        <v>1</v>
      </c>
      <c r="AZ330">
        <v>1</v>
      </c>
      <c r="BA330">
        <v>1</v>
      </c>
      <c r="BB330">
        <v>1</v>
      </c>
      <c r="BC330">
        <v>1</v>
      </c>
      <c r="BD330">
        <v>1</v>
      </c>
      <c r="BE330">
        <v>1</v>
      </c>
      <c r="BF330">
        <v>1</v>
      </c>
      <c r="BG330">
        <v>1</v>
      </c>
      <c r="BH330">
        <v>1</v>
      </c>
      <c r="BI330">
        <v>1</v>
      </c>
      <c r="BJ330">
        <v>1</v>
      </c>
      <c r="BK330">
        <v>1</v>
      </c>
      <c r="BL330">
        <v>1</v>
      </c>
      <c r="BM330">
        <v>1</v>
      </c>
      <c r="BN330">
        <v>1</v>
      </c>
      <c r="BO330">
        <v>1</v>
      </c>
      <c r="BP330">
        <v>1</v>
      </c>
      <c r="BQ330">
        <v>1</v>
      </c>
      <c r="BR330">
        <v>1</v>
      </c>
      <c r="BS330">
        <v>1</v>
      </c>
      <c r="BT330">
        <v>1</v>
      </c>
      <c r="BU330">
        <v>1</v>
      </c>
      <c r="BV330">
        <v>1</v>
      </c>
      <c r="BW330">
        <v>1</v>
      </c>
      <c r="BX330">
        <v>1</v>
      </c>
      <c r="BY330">
        <v>1</v>
      </c>
    </row>
    <row r="331" spans="1:77" x14ac:dyDescent="0.3">
      <c r="A331">
        <v>1943035</v>
      </c>
      <c r="B331">
        <v>1</v>
      </c>
      <c r="C331" s="1">
        <v>29921</v>
      </c>
      <c r="D331">
        <v>1</v>
      </c>
      <c r="E331">
        <v>120</v>
      </c>
      <c r="F331" t="s">
        <v>657</v>
      </c>
      <c r="G331">
        <v>28</v>
      </c>
      <c r="H331">
        <v>18</v>
      </c>
      <c r="I331">
        <v>1</v>
      </c>
      <c r="J331">
        <v>1</v>
      </c>
      <c r="K331">
        <v>0</v>
      </c>
      <c r="L331" t="s">
        <v>651</v>
      </c>
      <c r="M331">
        <v>1</v>
      </c>
      <c r="N331" t="str">
        <f t="shared" si="4"/>
        <v>Dec-1981</v>
      </c>
      <c r="O331">
        <v>0.4</v>
      </c>
      <c r="P331">
        <v>0</v>
      </c>
      <c r="Q331">
        <v>13.3</v>
      </c>
      <c r="R331">
        <v>2.2000000000000002</v>
      </c>
      <c r="S331">
        <v>0</v>
      </c>
      <c r="T331">
        <v>0</v>
      </c>
      <c r="U331">
        <v>0</v>
      </c>
      <c r="V331">
        <v>32</v>
      </c>
      <c r="W331">
        <v>8.1999999999999993</v>
      </c>
      <c r="X331">
        <v>36</v>
      </c>
      <c r="Y331">
        <v>11.2</v>
      </c>
      <c r="Z331">
        <v>0</v>
      </c>
      <c r="AA331">
        <v>6</v>
      </c>
      <c r="AB331">
        <v>4</v>
      </c>
      <c r="AC331">
        <v>0</v>
      </c>
      <c r="AD331">
        <v>0</v>
      </c>
      <c r="AE331">
        <v>33</v>
      </c>
      <c r="AF331">
        <v>18</v>
      </c>
      <c r="AG331">
        <v>14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5.4</v>
      </c>
      <c r="AO331">
        <v>12</v>
      </c>
      <c r="AP331">
        <v>120</v>
      </c>
      <c r="AQ331">
        <v>48</v>
      </c>
      <c r="AR331">
        <v>1</v>
      </c>
      <c r="AS331">
        <v>8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</row>
    <row r="332" spans="1:77" x14ac:dyDescent="0.3">
      <c r="A332">
        <v>1943035</v>
      </c>
      <c r="B332">
        <v>1</v>
      </c>
      <c r="C332" s="1">
        <v>29952</v>
      </c>
      <c r="D332">
        <v>1</v>
      </c>
      <c r="E332">
        <v>85</v>
      </c>
      <c r="F332" t="s">
        <v>658</v>
      </c>
      <c r="G332">
        <v>25</v>
      </c>
      <c r="H332">
        <v>20</v>
      </c>
      <c r="I332">
        <v>1</v>
      </c>
      <c r="J332">
        <v>1</v>
      </c>
      <c r="K332">
        <v>0</v>
      </c>
      <c r="L332" t="s">
        <v>659</v>
      </c>
      <c r="M332">
        <v>1</v>
      </c>
      <c r="N332" t="str">
        <f t="shared" si="4"/>
        <v>Jan-1982</v>
      </c>
      <c r="O332">
        <v>10.199999999999999</v>
      </c>
      <c r="P332">
        <v>0</v>
      </c>
      <c r="Q332">
        <v>14</v>
      </c>
      <c r="R332">
        <v>9.3000000000000007</v>
      </c>
      <c r="S332">
        <v>35</v>
      </c>
      <c r="T332">
        <v>20</v>
      </c>
      <c r="U332">
        <v>19</v>
      </c>
      <c r="V332">
        <v>0</v>
      </c>
      <c r="W332">
        <v>0</v>
      </c>
      <c r="X332">
        <v>0</v>
      </c>
      <c r="Y332">
        <v>0</v>
      </c>
      <c r="Z332">
        <v>38</v>
      </c>
      <c r="AA332">
        <v>41.2</v>
      </c>
      <c r="AB332">
        <v>1.4</v>
      </c>
      <c r="AC332">
        <v>0</v>
      </c>
      <c r="AD332">
        <v>44</v>
      </c>
      <c r="AE332">
        <v>1</v>
      </c>
      <c r="AF332">
        <v>0</v>
      </c>
      <c r="AG332">
        <v>0</v>
      </c>
      <c r="AH332">
        <v>2</v>
      </c>
      <c r="AI332">
        <v>49</v>
      </c>
      <c r="AJ332">
        <v>1.3</v>
      </c>
      <c r="AK332">
        <v>15</v>
      </c>
      <c r="AL332">
        <v>52</v>
      </c>
      <c r="AM332">
        <v>85</v>
      </c>
      <c r="AN332">
        <v>17</v>
      </c>
      <c r="AO332">
        <v>0</v>
      </c>
      <c r="AP332">
        <v>2</v>
      </c>
      <c r="AQ332">
        <v>0</v>
      </c>
      <c r="AR332">
        <v>0</v>
      </c>
      <c r="AS332">
        <v>3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0</v>
      </c>
    </row>
    <row r="333" spans="1:77" x14ac:dyDescent="0.3">
      <c r="A333">
        <v>1943035</v>
      </c>
      <c r="B333">
        <v>1</v>
      </c>
      <c r="C333" s="1">
        <v>29983</v>
      </c>
      <c r="D333">
        <v>1</v>
      </c>
      <c r="E333" t="s">
        <v>660</v>
      </c>
      <c r="F333" t="s">
        <v>661</v>
      </c>
      <c r="G333">
        <v>27</v>
      </c>
      <c r="H333">
        <v>10</v>
      </c>
      <c r="I333">
        <v>1</v>
      </c>
      <c r="J333">
        <v>1</v>
      </c>
      <c r="K333">
        <v>0</v>
      </c>
      <c r="L333" t="s">
        <v>659</v>
      </c>
      <c r="M333">
        <v>1</v>
      </c>
      <c r="N333" t="str">
        <f t="shared" si="4"/>
        <v>Feb-1982</v>
      </c>
      <c r="O333">
        <v>0</v>
      </c>
      <c r="P333">
        <v>3.4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0.4</v>
      </c>
      <c r="Z333">
        <v>0</v>
      </c>
      <c r="AA333">
        <v>1.2</v>
      </c>
      <c r="AB333">
        <v>0</v>
      </c>
      <c r="AC333">
        <v>0</v>
      </c>
      <c r="AD333">
        <v>0</v>
      </c>
      <c r="AE333">
        <v>0</v>
      </c>
      <c r="AF333">
        <v>1.3</v>
      </c>
      <c r="AG333">
        <v>6</v>
      </c>
      <c r="AH333">
        <v>0</v>
      </c>
      <c r="AI333">
        <v>0</v>
      </c>
      <c r="AJ333">
        <v>0</v>
      </c>
      <c r="AK333">
        <v>0</v>
      </c>
      <c r="AL333">
        <v>1</v>
      </c>
      <c r="AM333">
        <v>22</v>
      </c>
      <c r="AN333">
        <v>18</v>
      </c>
      <c r="AO333">
        <v>57.2</v>
      </c>
      <c r="AP333">
        <v>55</v>
      </c>
      <c r="AU333">
        <v>1</v>
      </c>
      <c r="AV333">
        <v>1</v>
      </c>
      <c r="AW333">
        <v>1</v>
      </c>
      <c r="AX333">
        <v>1</v>
      </c>
      <c r="AY333">
        <v>1</v>
      </c>
      <c r="AZ333">
        <v>1</v>
      </c>
      <c r="BA333">
        <v>1</v>
      </c>
      <c r="BB333">
        <v>1</v>
      </c>
      <c r="BC333">
        <v>1</v>
      </c>
      <c r="BD333">
        <v>1</v>
      </c>
      <c r="BE333">
        <v>1</v>
      </c>
      <c r="BF333">
        <v>1</v>
      </c>
      <c r="BG333">
        <v>1</v>
      </c>
      <c r="BH333">
        <v>1</v>
      </c>
      <c r="BI333">
        <v>1</v>
      </c>
      <c r="BJ333">
        <v>1</v>
      </c>
      <c r="BK333">
        <v>1</v>
      </c>
      <c r="BL333">
        <v>1</v>
      </c>
      <c r="BM333">
        <v>1</v>
      </c>
      <c r="BN333">
        <v>1</v>
      </c>
      <c r="BO333">
        <v>1</v>
      </c>
      <c r="BP333">
        <v>1</v>
      </c>
      <c r="BQ333">
        <v>1</v>
      </c>
      <c r="BR333">
        <v>1</v>
      </c>
      <c r="BS333">
        <v>1</v>
      </c>
      <c r="BT333">
        <v>1</v>
      </c>
      <c r="BU333">
        <v>1</v>
      </c>
      <c r="BV333">
        <v>1</v>
      </c>
      <c r="BW333">
        <v>1</v>
      </c>
      <c r="BX333">
        <v>1</v>
      </c>
      <c r="BY333">
        <v>1</v>
      </c>
    </row>
    <row r="334" spans="1:77" x14ac:dyDescent="0.3">
      <c r="A334">
        <v>1943035</v>
      </c>
      <c r="B334">
        <v>1</v>
      </c>
      <c r="C334" s="1">
        <v>30011</v>
      </c>
      <c r="D334">
        <v>1</v>
      </c>
      <c r="E334">
        <v>69</v>
      </c>
      <c r="F334" t="s">
        <v>662</v>
      </c>
      <c r="G334">
        <v>3</v>
      </c>
      <c r="H334">
        <v>19</v>
      </c>
      <c r="I334">
        <v>1</v>
      </c>
      <c r="J334">
        <v>1</v>
      </c>
      <c r="K334">
        <v>0</v>
      </c>
      <c r="L334" t="s">
        <v>659</v>
      </c>
      <c r="M334">
        <v>1</v>
      </c>
      <c r="N334" t="str">
        <f t="shared" si="4"/>
        <v>Mar-1982</v>
      </c>
      <c r="O334">
        <v>0</v>
      </c>
      <c r="P334">
        <v>10</v>
      </c>
      <c r="Q334">
        <v>69</v>
      </c>
      <c r="R334">
        <v>27</v>
      </c>
      <c r="S334">
        <v>0</v>
      </c>
      <c r="T334">
        <v>0</v>
      </c>
      <c r="U334">
        <v>0</v>
      </c>
      <c r="V334">
        <v>47</v>
      </c>
      <c r="W334">
        <v>6.2</v>
      </c>
      <c r="X334">
        <v>10.4</v>
      </c>
      <c r="Y334">
        <v>0</v>
      </c>
      <c r="Z334">
        <v>25</v>
      </c>
      <c r="AA334">
        <v>20</v>
      </c>
      <c r="AB334">
        <v>8</v>
      </c>
      <c r="AC334">
        <v>17</v>
      </c>
      <c r="AD334">
        <v>0</v>
      </c>
      <c r="AE334">
        <v>1</v>
      </c>
      <c r="AF334">
        <v>21.2</v>
      </c>
      <c r="AG334">
        <v>22</v>
      </c>
      <c r="AH334">
        <v>0</v>
      </c>
      <c r="AI334">
        <v>22</v>
      </c>
      <c r="AJ334">
        <v>0</v>
      </c>
      <c r="AK334">
        <v>20.399999999999999</v>
      </c>
      <c r="AL334">
        <v>8</v>
      </c>
      <c r="AM334">
        <v>23</v>
      </c>
      <c r="AN334">
        <v>0</v>
      </c>
      <c r="AO334">
        <v>0</v>
      </c>
      <c r="AP334">
        <v>21.1</v>
      </c>
      <c r="AQ334">
        <v>54.1</v>
      </c>
      <c r="AR334">
        <v>0</v>
      </c>
      <c r="AS334">
        <v>0</v>
      </c>
      <c r="AU334">
        <v>1</v>
      </c>
      <c r="AV334">
        <v>1</v>
      </c>
      <c r="AW334">
        <v>1</v>
      </c>
      <c r="AX334">
        <v>1</v>
      </c>
      <c r="AY334">
        <v>1</v>
      </c>
      <c r="AZ334">
        <v>1</v>
      </c>
      <c r="BA334">
        <v>1</v>
      </c>
      <c r="BB334">
        <v>1</v>
      </c>
      <c r="BC334">
        <v>1</v>
      </c>
      <c r="BD334">
        <v>1</v>
      </c>
      <c r="BE334">
        <v>1</v>
      </c>
      <c r="BF334">
        <v>1</v>
      </c>
      <c r="BG334">
        <v>1</v>
      </c>
      <c r="BH334">
        <v>1</v>
      </c>
      <c r="BI334">
        <v>1</v>
      </c>
      <c r="BJ334">
        <v>1</v>
      </c>
      <c r="BK334">
        <v>1</v>
      </c>
      <c r="BL334">
        <v>1</v>
      </c>
      <c r="BM334">
        <v>1</v>
      </c>
      <c r="BN334">
        <v>1</v>
      </c>
      <c r="BO334">
        <v>1</v>
      </c>
      <c r="BP334">
        <v>1</v>
      </c>
      <c r="BQ334">
        <v>1</v>
      </c>
      <c r="BR334">
        <v>1</v>
      </c>
      <c r="BS334">
        <v>1</v>
      </c>
      <c r="BT334">
        <v>1</v>
      </c>
      <c r="BU334">
        <v>1</v>
      </c>
      <c r="BV334">
        <v>1</v>
      </c>
      <c r="BW334">
        <v>1</v>
      </c>
      <c r="BX334">
        <v>1</v>
      </c>
      <c r="BY334">
        <v>0</v>
      </c>
    </row>
    <row r="335" spans="1:77" x14ac:dyDescent="0.3">
      <c r="A335">
        <v>1943035</v>
      </c>
      <c r="B335">
        <v>1</v>
      </c>
      <c r="C335" s="1">
        <v>30042</v>
      </c>
      <c r="D335">
        <v>1</v>
      </c>
      <c r="E335" t="s">
        <v>333</v>
      </c>
      <c r="F335" t="s">
        <v>663</v>
      </c>
      <c r="G335">
        <v>17</v>
      </c>
      <c r="H335">
        <v>8</v>
      </c>
      <c r="I335">
        <v>1</v>
      </c>
      <c r="J335">
        <v>1</v>
      </c>
      <c r="K335">
        <v>0</v>
      </c>
      <c r="L335" t="s">
        <v>659</v>
      </c>
      <c r="M335">
        <v>1</v>
      </c>
      <c r="N335" t="str">
        <f t="shared" si="4"/>
        <v>Apr-1982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2.4</v>
      </c>
      <c r="U335">
        <v>10</v>
      </c>
      <c r="V335">
        <v>0</v>
      </c>
      <c r="W335">
        <v>0</v>
      </c>
      <c r="X335">
        <v>0</v>
      </c>
      <c r="Y335">
        <v>2</v>
      </c>
      <c r="Z335">
        <v>0</v>
      </c>
      <c r="AA335">
        <v>0</v>
      </c>
      <c r="AB335">
        <v>1.4</v>
      </c>
      <c r="AC335">
        <v>13</v>
      </c>
      <c r="AD335">
        <v>16</v>
      </c>
      <c r="AE335">
        <v>30.4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1</v>
      </c>
      <c r="AU335">
        <v>1</v>
      </c>
      <c r="AV335">
        <v>1</v>
      </c>
      <c r="AW335">
        <v>1</v>
      </c>
      <c r="AX335">
        <v>1</v>
      </c>
      <c r="AY335">
        <v>1</v>
      </c>
      <c r="AZ335">
        <v>1</v>
      </c>
      <c r="BA335">
        <v>1</v>
      </c>
      <c r="BB335">
        <v>1</v>
      </c>
      <c r="BC335">
        <v>1</v>
      </c>
      <c r="BD335">
        <v>1</v>
      </c>
      <c r="BE335">
        <v>1</v>
      </c>
      <c r="BF335">
        <v>1</v>
      </c>
      <c r="BG335">
        <v>1</v>
      </c>
      <c r="BH335">
        <v>1</v>
      </c>
      <c r="BI335">
        <v>1</v>
      </c>
      <c r="BJ335">
        <v>1</v>
      </c>
      <c r="BK335">
        <v>1</v>
      </c>
      <c r="BL335">
        <v>1</v>
      </c>
      <c r="BM335">
        <v>1</v>
      </c>
      <c r="BN335">
        <v>1</v>
      </c>
      <c r="BO335">
        <v>1</v>
      </c>
      <c r="BP335">
        <v>1</v>
      </c>
      <c r="BQ335">
        <v>1</v>
      </c>
      <c r="BR335">
        <v>1</v>
      </c>
      <c r="BS335">
        <v>1</v>
      </c>
      <c r="BT335">
        <v>1</v>
      </c>
      <c r="BU335">
        <v>1</v>
      </c>
      <c r="BV335">
        <v>1</v>
      </c>
      <c r="BW335">
        <v>1</v>
      </c>
      <c r="BX335">
        <v>1</v>
      </c>
      <c r="BY335">
        <v>1</v>
      </c>
    </row>
    <row r="336" spans="1:77" x14ac:dyDescent="0.3">
      <c r="A336">
        <v>1943035</v>
      </c>
      <c r="B336">
        <v>1</v>
      </c>
      <c r="C336" s="1">
        <v>30072</v>
      </c>
      <c r="D336">
        <v>1</v>
      </c>
      <c r="E336">
        <v>16</v>
      </c>
      <c r="F336" t="s">
        <v>380</v>
      </c>
      <c r="G336">
        <v>20</v>
      </c>
      <c r="H336">
        <v>5</v>
      </c>
      <c r="I336">
        <v>1</v>
      </c>
      <c r="J336">
        <v>1</v>
      </c>
      <c r="K336">
        <v>0</v>
      </c>
      <c r="L336" t="s">
        <v>659</v>
      </c>
      <c r="M336">
        <v>1</v>
      </c>
      <c r="N336" t="str">
        <f t="shared" si="4"/>
        <v>May-1982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16</v>
      </c>
      <c r="AI336">
        <v>0</v>
      </c>
      <c r="AJ336">
        <v>7.3</v>
      </c>
      <c r="AK336">
        <v>5</v>
      </c>
      <c r="AL336">
        <v>0</v>
      </c>
      <c r="AM336">
        <v>0</v>
      </c>
      <c r="AN336">
        <v>12</v>
      </c>
      <c r="AO336">
        <v>0</v>
      </c>
      <c r="AP336">
        <v>0</v>
      </c>
      <c r="AQ336">
        <v>1</v>
      </c>
      <c r="AR336">
        <v>0</v>
      </c>
      <c r="AS336">
        <v>0</v>
      </c>
      <c r="AU336">
        <v>1</v>
      </c>
      <c r="AV336">
        <v>1</v>
      </c>
      <c r="AW336">
        <v>1</v>
      </c>
      <c r="AX336">
        <v>1</v>
      </c>
      <c r="AY336">
        <v>1</v>
      </c>
      <c r="AZ336">
        <v>1</v>
      </c>
      <c r="BA336">
        <v>1</v>
      </c>
      <c r="BB336">
        <v>1</v>
      </c>
      <c r="BC336">
        <v>1</v>
      </c>
      <c r="BD336">
        <v>1</v>
      </c>
      <c r="BE336">
        <v>1</v>
      </c>
      <c r="BF336">
        <v>1</v>
      </c>
      <c r="BG336">
        <v>1</v>
      </c>
      <c r="BH336">
        <v>1</v>
      </c>
      <c r="BI336">
        <v>1</v>
      </c>
      <c r="BJ336">
        <v>1</v>
      </c>
      <c r="BK336">
        <v>1</v>
      </c>
      <c r="BL336">
        <v>1</v>
      </c>
      <c r="BM336">
        <v>1</v>
      </c>
      <c r="BN336">
        <v>1</v>
      </c>
      <c r="BO336">
        <v>1</v>
      </c>
      <c r="BP336">
        <v>1</v>
      </c>
      <c r="BQ336">
        <v>1</v>
      </c>
      <c r="BR336">
        <v>1</v>
      </c>
      <c r="BS336">
        <v>1</v>
      </c>
      <c r="BT336">
        <v>1</v>
      </c>
      <c r="BU336">
        <v>1</v>
      </c>
      <c r="BV336">
        <v>1</v>
      </c>
      <c r="BW336">
        <v>1</v>
      </c>
      <c r="BX336">
        <v>1</v>
      </c>
      <c r="BY336">
        <v>1</v>
      </c>
    </row>
    <row r="337" spans="1:77" x14ac:dyDescent="0.3">
      <c r="A337">
        <v>1943035</v>
      </c>
      <c r="B337">
        <v>1</v>
      </c>
      <c r="C337" s="1">
        <v>30103</v>
      </c>
      <c r="D337">
        <v>1</v>
      </c>
      <c r="E337">
        <v>0</v>
      </c>
      <c r="F337">
        <v>0</v>
      </c>
      <c r="G337">
        <v>1</v>
      </c>
      <c r="I337">
        <v>1</v>
      </c>
      <c r="J337">
        <v>1</v>
      </c>
      <c r="K337">
        <v>0</v>
      </c>
      <c r="L337" t="s">
        <v>659</v>
      </c>
      <c r="M337">
        <v>1</v>
      </c>
      <c r="N337" t="str">
        <f t="shared" si="4"/>
        <v>Jun-1982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U337">
        <v>1</v>
      </c>
      <c r="AV337">
        <v>1</v>
      </c>
      <c r="AW337">
        <v>1</v>
      </c>
      <c r="AX337">
        <v>1</v>
      </c>
      <c r="AY337">
        <v>1</v>
      </c>
      <c r="AZ337">
        <v>1</v>
      </c>
      <c r="BA337">
        <v>1</v>
      </c>
      <c r="BB337">
        <v>1</v>
      </c>
      <c r="BC337">
        <v>1</v>
      </c>
      <c r="BD337">
        <v>1</v>
      </c>
      <c r="BE337">
        <v>1</v>
      </c>
      <c r="BF337">
        <v>1</v>
      </c>
      <c r="BG337">
        <v>1</v>
      </c>
      <c r="BH337">
        <v>1</v>
      </c>
      <c r="BI337">
        <v>1</v>
      </c>
      <c r="BJ337">
        <v>1</v>
      </c>
      <c r="BK337">
        <v>1</v>
      </c>
      <c r="BL337">
        <v>1</v>
      </c>
      <c r="BM337">
        <v>1</v>
      </c>
      <c r="BN337">
        <v>1</v>
      </c>
      <c r="BO337">
        <v>1</v>
      </c>
      <c r="BP337">
        <v>1</v>
      </c>
      <c r="BQ337">
        <v>1</v>
      </c>
      <c r="BR337">
        <v>1</v>
      </c>
      <c r="BS337">
        <v>1</v>
      </c>
      <c r="BT337">
        <v>1</v>
      </c>
      <c r="BU337">
        <v>1</v>
      </c>
      <c r="BV337">
        <v>1</v>
      </c>
      <c r="BW337">
        <v>0</v>
      </c>
      <c r="BX337">
        <v>0</v>
      </c>
      <c r="BY337">
        <v>0</v>
      </c>
    </row>
    <row r="338" spans="1:77" x14ac:dyDescent="0.3">
      <c r="A338">
        <v>1943035</v>
      </c>
      <c r="B338">
        <v>1</v>
      </c>
      <c r="C338" s="1">
        <v>30133</v>
      </c>
      <c r="D338">
        <v>1</v>
      </c>
      <c r="E338">
        <v>4</v>
      </c>
      <c r="F338">
        <v>4</v>
      </c>
      <c r="G338">
        <v>27</v>
      </c>
      <c r="H338">
        <v>1</v>
      </c>
      <c r="I338">
        <v>1</v>
      </c>
      <c r="J338">
        <v>1</v>
      </c>
      <c r="K338">
        <v>0</v>
      </c>
      <c r="L338" t="s">
        <v>659</v>
      </c>
      <c r="M338">
        <v>1</v>
      </c>
      <c r="N338" t="str">
        <f t="shared" si="4"/>
        <v>Jul-1982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4</v>
      </c>
      <c r="AP338">
        <v>0</v>
      </c>
      <c r="AQ338">
        <v>0</v>
      </c>
      <c r="AR338">
        <v>0</v>
      </c>
      <c r="AS338">
        <v>0</v>
      </c>
      <c r="AU338">
        <v>1</v>
      </c>
      <c r="AV338">
        <v>1</v>
      </c>
      <c r="AW338">
        <v>1</v>
      </c>
      <c r="AX338">
        <v>1</v>
      </c>
      <c r="AY338">
        <v>1</v>
      </c>
      <c r="AZ338">
        <v>1</v>
      </c>
      <c r="BA338">
        <v>1</v>
      </c>
      <c r="BB338">
        <v>1</v>
      </c>
      <c r="BC338">
        <v>1</v>
      </c>
      <c r="BD338">
        <v>1</v>
      </c>
      <c r="BE338">
        <v>1</v>
      </c>
      <c r="BF338">
        <v>1</v>
      </c>
      <c r="BG338">
        <v>1</v>
      </c>
      <c r="BH338">
        <v>1</v>
      </c>
      <c r="BI338">
        <v>1</v>
      </c>
      <c r="BJ338">
        <v>1</v>
      </c>
      <c r="BK338">
        <v>1</v>
      </c>
      <c r="BL338">
        <v>1</v>
      </c>
      <c r="BM338">
        <v>1</v>
      </c>
      <c r="BN338">
        <v>1</v>
      </c>
      <c r="BO338">
        <v>1</v>
      </c>
      <c r="BP338">
        <v>1</v>
      </c>
      <c r="BQ338">
        <v>1</v>
      </c>
      <c r="BR338">
        <v>1</v>
      </c>
      <c r="BS338">
        <v>1</v>
      </c>
      <c r="BT338">
        <v>1</v>
      </c>
      <c r="BU338">
        <v>1</v>
      </c>
      <c r="BV338">
        <v>1</v>
      </c>
      <c r="BW338">
        <v>1</v>
      </c>
      <c r="BX338">
        <v>1</v>
      </c>
      <c r="BY338">
        <v>1</v>
      </c>
    </row>
    <row r="339" spans="1:77" x14ac:dyDescent="0.3">
      <c r="A339">
        <v>1943035</v>
      </c>
      <c r="B339">
        <v>1</v>
      </c>
      <c r="C339" s="1">
        <v>30164</v>
      </c>
      <c r="D339">
        <v>1</v>
      </c>
      <c r="E339" t="s">
        <v>168</v>
      </c>
      <c r="F339" t="s">
        <v>168</v>
      </c>
      <c r="G339">
        <v>15</v>
      </c>
      <c r="H339">
        <v>1</v>
      </c>
      <c r="I339">
        <v>1</v>
      </c>
      <c r="J339">
        <v>1</v>
      </c>
      <c r="K339">
        <v>0</v>
      </c>
      <c r="L339" t="s">
        <v>659</v>
      </c>
      <c r="M339">
        <v>1</v>
      </c>
      <c r="N339" t="str">
        <f t="shared" ref="N339:N402" si="5">TEXT(C339, "mmm") &amp; "-" &amp; TEXT(C339, "yyyy")</f>
        <v>Aug-1982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2.4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U339">
        <v>1</v>
      </c>
      <c r="AV339">
        <v>1</v>
      </c>
      <c r="AW339">
        <v>1</v>
      </c>
      <c r="AX339">
        <v>1</v>
      </c>
      <c r="AY339">
        <v>1</v>
      </c>
      <c r="AZ339">
        <v>1</v>
      </c>
      <c r="BA339">
        <v>1</v>
      </c>
      <c r="BB339">
        <v>1</v>
      </c>
      <c r="BC339">
        <v>1</v>
      </c>
      <c r="BD339">
        <v>1</v>
      </c>
      <c r="BE339">
        <v>1</v>
      </c>
      <c r="BF339">
        <v>1</v>
      </c>
      <c r="BG339">
        <v>1</v>
      </c>
      <c r="BH339">
        <v>1</v>
      </c>
      <c r="BI339">
        <v>1</v>
      </c>
      <c r="BJ339">
        <v>1</v>
      </c>
      <c r="BK339">
        <v>1</v>
      </c>
      <c r="BL339">
        <v>1</v>
      </c>
      <c r="BM339">
        <v>1</v>
      </c>
      <c r="BN339">
        <v>1</v>
      </c>
      <c r="BO339">
        <v>1</v>
      </c>
      <c r="BP339">
        <v>1</v>
      </c>
      <c r="BQ339">
        <v>1</v>
      </c>
      <c r="BR339">
        <v>1</v>
      </c>
      <c r="BS339">
        <v>1</v>
      </c>
      <c r="BT339">
        <v>1</v>
      </c>
      <c r="BU339">
        <v>1</v>
      </c>
      <c r="BV339">
        <v>1</v>
      </c>
      <c r="BW339">
        <v>1</v>
      </c>
      <c r="BX339">
        <v>1</v>
      </c>
      <c r="BY339">
        <v>0</v>
      </c>
    </row>
    <row r="340" spans="1:77" x14ac:dyDescent="0.3">
      <c r="A340">
        <v>1943035</v>
      </c>
      <c r="B340">
        <v>1</v>
      </c>
      <c r="C340" s="1">
        <v>30195</v>
      </c>
      <c r="D340">
        <v>1</v>
      </c>
      <c r="E340" t="s">
        <v>118</v>
      </c>
      <c r="F340" t="s">
        <v>211</v>
      </c>
      <c r="G340">
        <v>28</v>
      </c>
      <c r="H340">
        <v>3</v>
      </c>
      <c r="I340">
        <v>1</v>
      </c>
      <c r="J340">
        <v>1</v>
      </c>
      <c r="K340">
        <v>0</v>
      </c>
      <c r="L340" t="s">
        <v>659</v>
      </c>
      <c r="M340">
        <v>1</v>
      </c>
      <c r="N340" t="str">
        <f t="shared" si="5"/>
        <v>Sep-1982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1</v>
      </c>
      <c r="AG340">
        <v>0</v>
      </c>
      <c r="AH340">
        <v>0</v>
      </c>
      <c r="AI340">
        <v>0</v>
      </c>
      <c r="AJ340">
        <v>0</v>
      </c>
      <c r="AK340">
        <v>2.2000000000000002</v>
      </c>
      <c r="AL340">
        <v>0</v>
      </c>
      <c r="AM340">
        <v>0</v>
      </c>
      <c r="AN340">
        <v>0</v>
      </c>
      <c r="AO340">
        <v>0</v>
      </c>
      <c r="AP340">
        <v>6.2</v>
      </c>
      <c r="AQ340">
        <v>0</v>
      </c>
      <c r="AR340">
        <v>0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</row>
    <row r="341" spans="1:77" x14ac:dyDescent="0.3">
      <c r="A341">
        <v>1943035</v>
      </c>
      <c r="B341">
        <v>1</v>
      </c>
      <c r="C341" s="1">
        <v>30225</v>
      </c>
      <c r="D341">
        <v>1</v>
      </c>
      <c r="E341">
        <v>13</v>
      </c>
      <c r="F341" t="s">
        <v>664</v>
      </c>
      <c r="G341">
        <v>12</v>
      </c>
      <c r="H341">
        <v>9</v>
      </c>
      <c r="I341">
        <v>1</v>
      </c>
      <c r="J341">
        <v>1</v>
      </c>
      <c r="K341">
        <v>0</v>
      </c>
      <c r="L341" t="s">
        <v>659</v>
      </c>
      <c r="M341">
        <v>1</v>
      </c>
      <c r="N341" t="str">
        <f t="shared" si="5"/>
        <v>Oct-1982</v>
      </c>
      <c r="O341">
        <v>0</v>
      </c>
      <c r="P341">
        <v>0</v>
      </c>
      <c r="Q341">
        <v>3.4</v>
      </c>
      <c r="R341">
        <v>1.4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1.4</v>
      </c>
      <c r="Y341">
        <v>0</v>
      </c>
      <c r="Z341">
        <v>13</v>
      </c>
      <c r="AA341">
        <v>4.2</v>
      </c>
      <c r="AB341">
        <v>3.1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11.2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3.1</v>
      </c>
      <c r="AO341">
        <v>0</v>
      </c>
      <c r="AP341">
        <v>0</v>
      </c>
      <c r="AQ341">
        <v>0</v>
      </c>
      <c r="AR341">
        <v>2.1</v>
      </c>
      <c r="AS341">
        <v>0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0</v>
      </c>
    </row>
    <row r="342" spans="1:77" x14ac:dyDescent="0.3">
      <c r="A342">
        <v>1943035</v>
      </c>
      <c r="B342">
        <v>1</v>
      </c>
      <c r="C342" s="1">
        <v>30256</v>
      </c>
      <c r="D342">
        <v>1</v>
      </c>
      <c r="E342">
        <v>93</v>
      </c>
      <c r="F342" t="s">
        <v>665</v>
      </c>
      <c r="G342">
        <v>18</v>
      </c>
      <c r="H342">
        <v>7</v>
      </c>
      <c r="I342">
        <v>1</v>
      </c>
      <c r="J342">
        <v>1</v>
      </c>
      <c r="K342">
        <v>0</v>
      </c>
      <c r="L342" t="s">
        <v>659</v>
      </c>
      <c r="M342">
        <v>1</v>
      </c>
      <c r="N342" t="str">
        <f t="shared" si="5"/>
        <v>Nov-1982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1.2</v>
      </c>
      <c r="X342">
        <v>0</v>
      </c>
      <c r="Y342">
        <v>0</v>
      </c>
      <c r="Z342">
        <v>0</v>
      </c>
      <c r="AA342">
        <v>60.2</v>
      </c>
      <c r="AB342">
        <v>5</v>
      </c>
      <c r="AC342">
        <v>0</v>
      </c>
      <c r="AD342">
        <v>0</v>
      </c>
      <c r="AE342">
        <v>3.4</v>
      </c>
      <c r="AF342">
        <v>93</v>
      </c>
      <c r="AG342">
        <v>7</v>
      </c>
      <c r="AH342">
        <v>0</v>
      </c>
      <c r="AI342">
        <v>2.4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U342">
        <v>1</v>
      </c>
      <c r="AV342">
        <v>1</v>
      </c>
      <c r="AW342">
        <v>1</v>
      </c>
      <c r="AX342">
        <v>1</v>
      </c>
      <c r="AY342">
        <v>1</v>
      </c>
      <c r="AZ342">
        <v>1</v>
      </c>
      <c r="BA342">
        <v>1</v>
      </c>
      <c r="BB342">
        <v>1</v>
      </c>
      <c r="BC342">
        <v>1</v>
      </c>
      <c r="BD342">
        <v>1</v>
      </c>
      <c r="BE342">
        <v>1</v>
      </c>
      <c r="BF342">
        <v>1</v>
      </c>
      <c r="BG342">
        <v>1</v>
      </c>
      <c r="BH342">
        <v>1</v>
      </c>
      <c r="BI342">
        <v>1</v>
      </c>
      <c r="BJ342">
        <v>1</v>
      </c>
      <c r="BK342">
        <v>1</v>
      </c>
      <c r="BL342">
        <v>1</v>
      </c>
      <c r="BM342">
        <v>1</v>
      </c>
      <c r="BN342">
        <v>1</v>
      </c>
      <c r="BO342">
        <v>1</v>
      </c>
      <c r="BP342">
        <v>1</v>
      </c>
      <c r="BQ342">
        <v>1</v>
      </c>
      <c r="BR342">
        <v>1</v>
      </c>
      <c r="BS342">
        <v>1</v>
      </c>
      <c r="BT342">
        <v>1</v>
      </c>
      <c r="BU342">
        <v>1</v>
      </c>
      <c r="BV342">
        <v>1</v>
      </c>
      <c r="BW342">
        <v>1</v>
      </c>
      <c r="BX342">
        <v>1</v>
      </c>
      <c r="BY342">
        <v>1</v>
      </c>
    </row>
    <row r="343" spans="1:77" x14ac:dyDescent="0.3">
      <c r="A343">
        <v>1943035</v>
      </c>
      <c r="B343">
        <v>1</v>
      </c>
      <c r="C343" s="1">
        <v>30286</v>
      </c>
      <c r="D343">
        <v>1</v>
      </c>
      <c r="E343">
        <v>41</v>
      </c>
      <c r="F343" t="s">
        <v>666</v>
      </c>
      <c r="G343">
        <v>28</v>
      </c>
      <c r="H343">
        <v>18</v>
      </c>
      <c r="I343">
        <v>1</v>
      </c>
      <c r="J343">
        <v>1</v>
      </c>
      <c r="K343">
        <v>0</v>
      </c>
      <c r="L343" t="s">
        <v>659</v>
      </c>
      <c r="M343">
        <v>1</v>
      </c>
      <c r="N343" t="str">
        <f t="shared" si="5"/>
        <v>Dec-1982</v>
      </c>
      <c r="O343">
        <v>0</v>
      </c>
      <c r="P343">
        <v>1</v>
      </c>
      <c r="Q343">
        <v>20.100000000000001</v>
      </c>
      <c r="R343">
        <v>11.2</v>
      </c>
      <c r="S343">
        <v>10.4</v>
      </c>
      <c r="T343">
        <v>0</v>
      </c>
      <c r="U343">
        <v>0</v>
      </c>
      <c r="V343">
        <v>5</v>
      </c>
      <c r="W343">
        <v>20</v>
      </c>
      <c r="X343">
        <v>10.4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9.1999999999999993</v>
      </c>
      <c r="AF343">
        <v>0</v>
      </c>
      <c r="AG343">
        <v>7.2</v>
      </c>
      <c r="AH343">
        <v>0</v>
      </c>
      <c r="AI343">
        <v>1</v>
      </c>
      <c r="AJ343">
        <v>12.4</v>
      </c>
      <c r="AK343">
        <v>0</v>
      </c>
      <c r="AL343">
        <v>13.3</v>
      </c>
      <c r="AM343">
        <v>15.2</v>
      </c>
      <c r="AN343">
        <v>1</v>
      </c>
      <c r="AO343">
        <v>0</v>
      </c>
      <c r="AP343">
        <v>41</v>
      </c>
      <c r="AQ343">
        <v>12.2</v>
      </c>
      <c r="AR343">
        <v>39.200000000000003</v>
      </c>
      <c r="AS343">
        <v>14</v>
      </c>
      <c r="AU343">
        <v>1</v>
      </c>
      <c r="AV343">
        <v>1</v>
      </c>
      <c r="AW343">
        <v>1</v>
      </c>
      <c r="AX343">
        <v>1</v>
      </c>
      <c r="AY343">
        <v>1</v>
      </c>
      <c r="AZ343">
        <v>1</v>
      </c>
      <c r="BA343">
        <v>1</v>
      </c>
      <c r="BB343">
        <v>1</v>
      </c>
      <c r="BC343">
        <v>1</v>
      </c>
      <c r="BD343">
        <v>1</v>
      </c>
      <c r="BE343">
        <v>1</v>
      </c>
      <c r="BF343">
        <v>1</v>
      </c>
      <c r="BG343">
        <v>1</v>
      </c>
      <c r="BH343">
        <v>1</v>
      </c>
      <c r="BI343">
        <v>1</v>
      </c>
      <c r="BJ343">
        <v>1</v>
      </c>
      <c r="BK343">
        <v>1</v>
      </c>
      <c r="BL343">
        <v>1</v>
      </c>
      <c r="BM343">
        <v>1</v>
      </c>
      <c r="BN343">
        <v>1</v>
      </c>
      <c r="BO343">
        <v>1</v>
      </c>
      <c r="BP343">
        <v>1</v>
      </c>
      <c r="BQ343">
        <v>1</v>
      </c>
      <c r="BR343">
        <v>1</v>
      </c>
      <c r="BS343">
        <v>1</v>
      </c>
      <c r="BT343">
        <v>1</v>
      </c>
      <c r="BU343">
        <v>1</v>
      </c>
      <c r="BV343">
        <v>1</v>
      </c>
      <c r="BW343">
        <v>1</v>
      </c>
      <c r="BX343">
        <v>1</v>
      </c>
      <c r="BY343">
        <v>1</v>
      </c>
    </row>
    <row r="344" spans="1:77" x14ac:dyDescent="0.3">
      <c r="A344">
        <v>1943035</v>
      </c>
      <c r="B344">
        <v>1</v>
      </c>
      <c r="C344" s="1">
        <v>30317</v>
      </c>
      <c r="D344">
        <v>1</v>
      </c>
      <c r="E344">
        <v>62</v>
      </c>
      <c r="F344" t="s">
        <v>667</v>
      </c>
      <c r="G344">
        <v>5</v>
      </c>
      <c r="H344">
        <v>22</v>
      </c>
      <c r="I344">
        <v>1</v>
      </c>
      <c r="J344">
        <v>1</v>
      </c>
      <c r="K344">
        <v>0</v>
      </c>
      <c r="L344" t="s">
        <v>668</v>
      </c>
      <c r="M344">
        <v>1</v>
      </c>
      <c r="N344" t="str">
        <f t="shared" si="5"/>
        <v>Jan-1983</v>
      </c>
      <c r="O344">
        <v>15.2</v>
      </c>
      <c r="P344">
        <v>8.3000000000000007</v>
      </c>
      <c r="Q344">
        <v>7.4</v>
      </c>
      <c r="R344">
        <v>22.2</v>
      </c>
      <c r="S344">
        <v>62</v>
      </c>
      <c r="T344">
        <v>60</v>
      </c>
      <c r="U344">
        <v>14</v>
      </c>
      <c r="V344">
        <v>8</v>
      </c>
      <c r="W344">
        <v>0</v>
      </c>
      <c r="X344">
        <v>3</v>
      </c>
      <c r="Y344">
        <v>0</v>
      </c>
      <c r="Z344">
        <v>0</v>
      </c>
      <c r="AA344">
        <v>17.399999999999999</v>
      </c>
      <c r="AB344">
        <v>41.3</v>
      </c>
      <c r="AC344">
        <v>48.1</v>
      </c>
      <c r="AD344">
        <v>1.4</v>
      </c>
      <c r="AE344">
        <v>0</v>
      </c>
      <c r="AF344">
        <v>18.399999999999999</v>
      </c>
      <c r="AG344">
        <v>16.2</v>
      </c>
      <c r="AH344">
        <v>31.4</v>
      </c>
      <c r="AI344">
        <v>26</v>
      </c>
      <c r="AJ344">
        <v>35.200000000000003</v>
      </c>
      <c r="AK344">
        <v>0</v>
      </c>
      <c r="AL344">
        <v>2.2000000000000002</v>
      </c>
      <c r="AM344">
        <v>0</v>
      </c>
      <c r="AN344">
        <v>15.4</v>
      </c>
      <c r="AO344">
        <v>14.3</v>
      </c>
      <c r="AP344">
        <v>3.1</v>
      </c>
      <c r="AQ344">
        <v>0</v>
      </c>
      <c r="AR344">
        <v>0</v>
      </c>
      <c r="AS344">
        <v>0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0</v>
      </c>
    </row>
    <row r="345" spans="1:77" x14ac:dyDescent="0.3">
      <c r="A345">
        <v>1943035</v>
      </c>
      <c r="B345">
        <v>1</v>
      </c>
      <c r="C345" s="1">
        <v>30348</v>
      </c>
      <c r="D345">
        <v>1</v>
      </c>
      <c r="E345" t="s">
        <v>669</v>
      </c>
      <c r="F345" t="s">
        <v>670</v>
      </c>
      <c r="G345">
        <v>11</v>
      </c>
      <c r="H345">
        <v>12</v>
      </c>
      <c r="I345">
        <v>1</v>
      </c>
      <c r="J345">
        <v>1</v>
      </c>
      <c r="K345">
        <v>0</v>
      </c>
      <c r="L345" t="s">
        <v>668</v>
      </c>
      <c r="M345">
        <v>1</v>
      </c>
      <c r="N345" t="str">
        <f t="shared" si="5"/>
        <v>Feb-1983</v>
      </c>
      <c r="O345">
        <v>4.0999999999999996</v>
      </c>
      <c r="P345">
        <v>0</v>
      </c>
      <c r="Q345">
        <v>2.2000000000000002</v>
      </c>
      <c r="R345">
        <v>12</v>
      </c>
      <c r="S345">
        <v>5.2</v>
      </c>
      <c r="T345">
        <v>0</v>
      </c>
      <c r="U345">
        <v>0</v>
      </c>
      <c r="V345">
        <v>0</v>
      </c>
      <c r="W345">
        <v>7.2</v>
      </c>
      <c r="X345">
        <v>49.3</v>
      </c>
      <c r="Y345">
        <v>51.3</v>
      </c>
      <c r="Z345">
        <v>33</v>
      </c>
      <c r="AA345">
        <v>31.2</v>
      </c>
      <c r="AB345">
        <v>0</v>
      </c>
      <c r="AC345">
        <v>7.3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7.2</v>
      </c>
      <c r="AL345">
        <v>0</v>
      </c>
      <c r="AM345">
        <v>0</v>
      </c>
      <c r="AN345">
        <v>0</v>
      </c>
      <c r="AO345">
        <v>0</v>
      </c>
      <c r="AP345">
        <v>15.2</v>
      </c>
      <c r="AU345">
        <v>1</v>
      </c>
      <c r="AV345">
        <v>1</v>
      </c>
      <c r="AW345">
        <v>1</v>
      </c>
      <c r="AX345">
        <v>1</v>
      </c>
      <c r="AY345">
        <v>1</v>
      </c>
      <c r="AZ345">
        <v>1</v>
      </c>
      <c r="BA345">
        <v>1</v>
      </c>
      <c r="BB345">
        <v>1</v>
      </c>
      <c r="BC345">
        <v>1</v>
      </c>
      <c r="BD345">
        <v>1</v>
      </c>
      <c r="BE345">
        <v>1</v>
      </c>
      <c r="BF345">
        <v>1</v>
      </c>
      <c r="BG345">
        <v>1</v>
      </c>
      <c r="BH345">
        <v>1</v>
      </c>
      <c r="BI345">
        <v>1</v>
      </c>
      <c r="BJ345">
        <v>1</v>
      </c>
      <c r="BK345">
        <v>1</v>
      </c>
      <c r="BL345">
        <v>1</v>
      </c>
      <c r="BM345">
        <v>1</v>
      </c>
      <c r="BN345">
        <v>1</v>
      </c>
      <c r="BO345">
        <v>1</v>
      </c>
      <c r="BP345">
        <v>1</v>
      </c>
      <c r="BQ345">
        <v>1</v>
      </c>
      <c r="BR345">
        <v>1</v>
      </c>
      <c r="BS345">
        <v>1</v>
      </c>
      <c r="BT345">
        <v>1</v>
      </c>
      <c r="BU345">
        <v>1</v>
      </c>
      <c r="BV345">
        <v>1</v>
      </c>
      <c r="BW345">
        <v>1</v>
      </c>
      <c r="BX345">
        <v>1</v>
      </c>
      <c r="BY345">
        <v>1</v>
      </c>
    </row>
    <row r="346" spans="1:77" x14ac:dyDescent="0.3">
      <c r="A346">
        <v>1943035</v>
      </c>
      <c r="B346">
        <v>1</v>
      </c>
      <c r="C346" s="1">
        <v>30376</v>
      </c>
      <c r="D346">
        <v>1</v>
      </c>
      <c r="E346" t="s">
        <v>669</v>
      </c>
      <c r="F346" t="s">
        <v>671</v>
      </c>
      <c r="G346">
        <v>1</v>
      </c>
      <c r="H346">
        <v>19</v>
      </c>
      <c r="I346">
        <v>1</v>
      </c>
      <c r="J346">
        <v>1</v>
      </c>
      <c r="K346">
        <v>0</v>
      </c>
      <c r="L346" t="s">
        <v>668</v>
      </c>
      <c r="M346">
        <v>1</v>
      </c>
      <c r="N346" t="str">
        <f t="shared" si="5"/>
        <v>Mar-1983</v>
      </c>
      <c r="O346">
        <v>51.3</v>
      </c>
      <c r="P346">
        <v>11.3</v>
      </c>
      <c r="Q346">
        <v>11.2</v>
      </c>
      <c r="R346">
        <v>4.2</v>
      </c>
      <c r="S346">
        <v>23.2</v>
      </c>
      <c r="T346">
        <v>3.4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14.2</v>
      </c>
      <c r="AB346">
        <v>0</v>
      </c>
      <c r="AC346">
        <v>27.4</v>
      </c>
      <c r="AD346">
        <v>0</v>
      </c>
      <c r="AE346">
        <v>4</v>
      </c>
      <c r="AF346">
        <v>5.0999999999999996</v>
      </c>
      <c r="AG346">
        <v>23.3</v>
      </c>
      <c r="AH346">
        <v>11</v>
      </c>
      <c r="AI346">
        <v>0</v>
      </c>
      <c r="AJ346">
        <v>7.3</v>
      </c>
      <c r="AK346">
        <v>4.2</v>
      </c>
      <c r="AL346">
        <v>0</v>
      </c>
      <c r="AM346">
        <v>3.2</v>
      </c>
      <c r="AN346">
        <v>11.4</v>
      </c>
      <c r="AO346">
        <v>4.2</v>
      </c>
      <c r="AP346">
        <v>15.2</v>
      </c>
      <c r="AQ346">
        <v>0</v>
      </c>
      <c r="AR346">
        <v>0</v>
      </c>
      <c r="AS346">
        <v>4.0999999999999996</v>
      </c>
      <c r="AU346">
        <v>1</v>
      </c>
      <c r="AV346">
        <v>1</v>
      </c>
      <c r="AW346">
        <v>1</v>
      </c>
      <c r="AX346">
        <v>1</v>
      </c>
      <c r="AY346">
        <v>1</v>
      </c>
      <c r="AZ346">
        <v>1</v>
      </c>
      <c r="BA346">
        <v>1</v>
      </c>
      <c r="BB346">
        <v>1</v>
      </c>
      <c r="BC346">
        <v>1</v>
      </c>
      <c r="BD346">
        <v>1</v>
      </c>
      <c r="BE346">
        <v>1</v>
      </c>
      <c r="BF346">
        <v>1</v>
      </c>
      <c r="BG346">
        <v>1</v>
      </c>
      <c r="BH346">
        <v>1</v>
      </c>
      <c r="BI346">
        <v>1</v>
      </c>
      <c r="BJ346">
        <v>1</v>
      </c>
      <c r="BK346">
        <v>1</v>
      </c>
      <c r="BL346">
        <v>1</v>
      </c>
      <c r="BM346">
        <v>1</v>
      </c>
      <c r="BN346">
        <v>1</v>
      </c>
      <c r="BO346">
        <v>1</v>
      </c>
      <c r="BP346">
        <v>1</v>
      </c>
      <c r="BQ346">
        <v>1</v>
      </c>
      <c r="BR346">
        <v>1</v>
      </c>
      <c r="BS346">
        <v>1</v>
      </c>
      <c r="BT346">
        <v>1</v>
      </c>
      <c r="BU346">
        <v>1</v>
      </c>
      <c r="BV346">
        <v>1</v>
      </c>
      <c r="BW346">
        <v>1</v>
      </c>
      <c r="BX346">
        <v>1</v>
      </c>
      <c r="BY346">
        <v>0</v>
      </c>
    </row>
    <row r="347" spans="1:77" x14ac:dyDescent="0.3">
      <c r="A347">
        <v>1943035</v>
      </c>
      <c r="B347">
        <v>1</v>
      </c>
      <c r="C347" s="1">
        <v>30407</v>
      </c>
      <c r="D347">
        <v>1</v>
      </c>
      <c r="E347" t="s">
        <v>320</v>
      </c>
      <c r="F347">
        <v>149</v>
      </c>
      <c r="G347">
        <v>7</v>
      </c>
      <c r="H347">
        <v>7</v>
      </c>
      <c r="I347">
        <v>1</v>
      </c>
      <c r="J347">
        <v>1</v>
      </c>
      <c r="K347">
        <v>0</v>
      </c>
      <c r="L347" t="s">
        <v>668</v>
      </c>
      <c r="M347">
        <v>1</v>
      </c>
      <c r="N347" t="str">
        <f t="shared" si="5"/>
        <v>Apr-1983</v>
      </c>
      <c r="O347">
        <v>0</v>
      </c>
      <c r="P347">
        <v>3.2</v>
      </c>
      <c r="Q347">
        <v>0</v>
      </c>
      <c r="R347">
        <v>0</v>
      </c>
      <c r="S347">
        <v>0</v>
      </c>
      <c r="T347">
        <v>19.399999999999999</v>
      </c>
      <c r="U347">
        <v>43.3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39.299999999999997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22.4</v>
      </c>
      <c r="AL347">
        <v>0</v>
      </c>
      <c r="AM347">
        <v>0</v>
      </c>
      <c r="AN347">
        <v>0</v>
      </c>
      <c r="AO347">
        <v>14.2</v>
      </c>
      <c r="AP347">
        <v>7.2</v>
      </c>
      <c r="AQ347">
        <v>0</v>
      </c>
      <c r="AR347">
        <v>0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</row>
    <row r="348" spans="1:77" x14ac:dyDescent="0.3">
      <c r="A348">
        <v>1943035</v>
      </c>
      <c r="B348">
        <v>1</v>
      </c>
      <c r="C348" s="1">
        <v>30437</v>
      </c>
      <c r="D348">
        <v>1</v>
      </c>
      <c r="E348" t="s">
        <v>440</v>
      </c>
      <c r="F348" t="s">
        <v>672</v>
      </c>
      <c r="G348">
        <v>30</v>
      </c>
      <c r="H348">
        <v>6</v>
      </c>
      <c r="I348">
        <v>1</v>
      </c>
      <c r="J348">
        <v>1</v>
      </c>
      <c r="K348">
        <v>0</v>
      </c>
      <c r="L348" t="s">
        <v>668</v>
      </c>
      <c r="M348">
        <v>1</v>
      </c>
      <c r="N348" t="str">
        <f t="shared" si="5"/>
        <v>May-1983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8.1999999999999993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10.199999999999999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21.3</v>
      </c>
      <c r="AO348">
        <v>7</v>
      </c>
      <c r="AP348">
        <v>0</v>
      </c>
      <c r="AQ348">
        <v>11.3</v>
      </c>
      <c r="AR348">
        <v>21.4</v>
      </c>
      <c r="AS348">
        <v>0</v>
      </c>
      <c r="AU348">
        <v>1</v>
      </c>
      <c r="AV348">
        <v>1</v>
      </c>
      <c r="AW348">
        <v>1</v>
      </c>
      <c r="AX348">
        <v>1</v>
      </c>
      <c r="AY348">
        <v>1</v>
      </c>
      <c r="AZ348">
        <v>1</v>
      </c>
      <c r="BA348">
        <v>1</v>
      </c>
      <c r="BB348">
        <v>1</v>
      </c>
      <c r="BC348">
        <v>1</v>
      </c>
      <c r="BD348">
        <v>1</v>
      </c>
      <c r="BE348">
        <v>1</v>
      </c>
      <c r="BF348">
        <v>1</v>
      </c>
      <c r="BG348">
        <v>1</v>
      </c>
      <c r="BH348">
        <v>1</v>
      </c>
      <c r="BI348">
        <v>1</v>
      </c>
      <c r="BJ348">
        <v>1</v>
      </c>
      <c r="BK348">
        <v>1</v>
      </c>
      <c r="BL348">
        <v>1</v>
      </c>
      <c r="BM348">
        <v>1</v>
      </c>
      <c r="BN348">
        <v>1</v>
      </c>
      <c r="BO348">
        <v>1</v>
      </c>
      <c r="BP348">
        <v>1</v>
      </c>
      <c r="BQ348">
        <v>1</v>
      </c>
      <c r="BR348">
        <v>1</v>
      </c>
      <c r="BS348">
        <v>1</v>
      </c>
      <c r="BT348">
        <v>1</v>
      </c>
      <c r="BU348">
        <v>1</v>
      </c>
      <c r="BV348">
        <v>1</v>
      </c>
      <c r="BW348">
        <v>1</v>
      </c>
      <c r="BX348">
        <v>1</v>
      </c>
      <c r="BY348">
        <v>1</v>
      </c>
    </row>
    <row r="349" spans="1:77" x14ac:dyDescent="0.3">
      <c r="A349">
        <v>1943035</v>
      </c>
      <c r="B349">
        <v>1</v>
      </c>
      <c r="C349" s="1">
        <v>30468</v>
      </c>
      <c r="D349">
        <v>1</v>
      </c>
      <c r="E349">
        <v>0</v>
      </c>
      <c r="F349">
        <v>0</v>
      </c>
      <c r="G349">
        <v>1</v>
      </c>
      <c r="I349">
        <v>1</v>
      </c>
      <c r="J349">
        <v>1</v>
      </c>
      <c r="K349">
        <v>0</v>
      </c>
      <c r="L349" t="s">
        <v>668</v>
      </c>
      <c r="M349">
        <v>1</v>
      </c>
      <c r="N349" t="str">
        <f t="shared" si="5"/>
        <v>Jun-1983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U349">
        <v>1</v>
      </c>
      <c r="AV349">
        <v>1</v>
      </c>
      <c r="AW349">
        <v>1</v>
      </c>
      <c r="AX349">
        <v>1</v>
      </c>
      <c r="AY349">
        <v>1</v>
      </c>
      <c r="AZ349">
        <v>1</v>
      </c>
      <c r="BA349">
        <v>1</v>
      </c>
      <c r="BB349">
        <v>1</v>
      </c>
      <c r="BC349">
        <v>1</v>
      </c>
      <c r="BD349">
        <v>1</v>
      </c>
      <c r="BE349">
        <v>1</v>
      </c>
      <c r="BF349">
        <v>1</v>
      </c>
      <c r="BG349">
        <v>1</v>
      </c>
      <c r="BH349">
        <v>1</v>
      </c>
      <c r="BI349">
        <v>1</v>
      </c>
      <c r="BJ349">
        <v>1</v>
      </c>
      <c r="BK349">
        <v>1</v>
      </c>
      <c r="BL349">
        <v>1</v>
      </c>
      <c r="BM349">
        <v>1</v>
      </c>
      <c r="BN349">
        <v>1</v>
      </c>
      <c r="BO349">
        <v>1</v>
      </c>
      <c r="BP349">
        <v>1</v>
      </c>
      <c r="BQ349">
        <v>1</v>
      </c>
      <c r="BR349">
        <v>1</v>
      </c>
      <c r="BS349">
        <v>1</v>
      </c>
      <c r="BT349">
        <v>1</v>
      </c>
      <c r="BU349">
        <v>1</v>
      </c>
      <c r="BV349">
        <v>1</v>
      </c>
      <c r="BW349">
        <v>0</v>
      </c>
      <c r="BX349">
        <v>0</v>
      </c>
      <c r="BY349">
        <v>0</v>
      </c>
    </row>
    <row r="350" spans="1:77" x14ac:dyDescent="0.3">
      <c r="A350">
        <v>1943035</v>
      </c>
      <c r="B350">
        <v>1</v>
      </c>
      <c r="C350" s="1">
        <v>30498</v>
      </c>
      <c r="D350">
        <v>1</v>
      </c>
      <c r="E350" t="s">
        <v>211</v>
      </c>
      <c r="F350" t="s">
        <v>211</v>
      </c>
      <c r="G350">
        <v>21</v>
      </c>
      <c r="H350">
        <v>1</v>
      </c>
      <c r="I350">
        <v>1</v>
      </c>
      <c r="J350">
        <v>1</v>
      </c>
      <c r="K350">
        <v>0</v>
      </c>
      <c r="L350" t="s">
        <v>668</v>
      </c>
      <c r="M350">
        <v>1</v>
      </c>
      <c r="N350" t="str">
        <f t="shared" si="5"/>
        <v>Jul-1983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9.4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</row>
    <row r="351" spans="1:77" x14ac:dyDescent="0.3">
      <c r="A351">
        <v>1943035</v>
      </c>
      <c r="B351">
        <v>1</v>
      </c>
      <c r="C351" s="1">
        <v>30529</v>
      </c>
      <c r="D351">
        <v>1</v>
      </c>
      <c r="E351">
        <v>0</v>
      </c>
      <c r="F351">
        <v>0</v>
      </c>
      <c r="G351">
        <v>1</v>
      </c>
      <c r="I351">
        <v>1</v>
      </c>
      <c r="J351">
        <v>1</v>
      </c>
      <c r="K351">
        <v>0</v>
      </c>
      <c r="L351" t="s">
        <v>668</v>
      </c>
      <c r="M351">
        <v>1</v>
      </c>
      <c r="N351" t="str">
        <f t="shared" si="5"/>
        <v>Aug-1983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0</v>
      </c>
    </row>
    <row r="352" spans="1:77" x14ac:dyDescent="0.3">
      <c r="A352">
        <v>1943035</v>
      </c>
      <c r="B352">
        <v>1</v>
      </c>
      <c r="C352" s="1">
        <v>30560</v>
      </c>
      <c r="D352">
        <v>1</v>
      </c>
      <c r="E352">
        <v>49</v>
      </c>
      <c r="F352">
        <v>133</v>
      </c>
      <c r="G352">
        <v>30</v>
      </c>
      <c r="H352">
        <v>9</v>
      </c>
      <c r="I352">
        <v>1</v>
      </c>
      <c r="J352">
        <v>1</v>
      </c>
      <c r="K352">
        <v>0</v>
      </c>
      <c r="L352" t="s">
        <v>668</v>
      </c>
      <c r="M352">
        <v>1</v>
      </c>
      <c r="N352" t="str">
        <f t="shared" si="5"/>
        <v>Sep-1983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18.399999999999999</v>
      </c>
      <c r="AB352">
        <v>8.1</v>
      </c>
      <c r="AC352">
        <v>0</v>
      </c>
      <c r="AD352">
        <v>2.2000000000000002</v>
      </c>
      <c r="AE352">
        <v>10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2</v>
      </c>
      <c r="AM352">
        <v>12.2</v>
      </c>
      <c r="AN352">
        <v>0</v>
      </c>
      <c r="AO352">
        <v>0</v>
      </c>
      <c r="AP352">
        <v>21</v>
      </c>
      <c r="AQ352">
        <v>10.1</v>
      </c>
      <c r="AR352">
        <v>49</v>
      </c>
      <c r="AU352">
        <v>1</v>
      </c>
      <c r="AV352">
        <v>1</v>
      </c>
      <c r="AW352">
        <v>1</v>
      </c>
      <c r="AX352">
        <v>1</v>
      </c>
      <c r="AY352">
        <v>1</v>
      </c>
      <c r="AZ352">
        <v>1</v>
      </c>
      <c r="BA352">
        <v>1</v>
      </c>
      <c r="BB352">
        <v>1</v>
      </c>
      <c r="BC352">
        <v>1</v>
      </c>
      <c r="BD352">
        <v>1</v>
      </c>
      <c r="BE352">
        <v>1</v>
      </c>
      <c r="BF352">
        <v>1</v>
      </c>
      <c r="BG352">
        <v>1</v>
      </c>
      <c r="BH352">
        <v>1</v>
      </c>
      <c r="BI352">
        <v>1</v>
      </c>
      <c r="BJ352">
        <v>1</v>
      </c>
      <c r="BK352">
        <v>1</v>
      </c>
      <c r="BL352">
        <v>1</v>
      </c>
      <c r="BM352">
        <v>1</v>
      </c>
      <c r="BN352">
        <v>1</v>
      </c>
      <c r="BO352">
        <v>1</v>
      </c>
      <c r="BP352">
        <v>1</v>
      </c>
      <c r="BQ352">
        <v>1</v>
      </c>
      <c r="BR352">
        <v>1</v>
      </c>
      <c r="BS352">
        <v>1</v>
      </c>
      <c r="BT352">
        <v>1</v>
      </c>
      <c r="BU352">
        <v>1</v>
      </c>
      <c r="BV352">
        <v>1</v>
      </c>
      <c r="BW352">
        <v>1</v>
      </c>
      <c r="BX352">
        <v>1</v>
      </c>
      <c r="BY352">
        <v>1</v>
      </c>
    </row>
    <row r="353" spans="1:77" x14ac:dyDescent="0.3">
      <c r="A353">
        <v>1943035</v>
      </c>
      <c r="B353">
        <v>1</v>
      </c>
      <c r="C353" s="1">
        <v>30590</v>
      </c>
      <c r="D353">
        <v>1</v>
      </c>
      <c r="E353" t="s">
        <v>181</v>
      </c>
      <c r="F353" t="s">
        <v>673</v>
      </c>
      <c r="G353">
        <v>11</v>
      </c>
      <c r="H353">
        <v>13</v>
      </c>
      <c r="I353">
        <v>1</v>
      </c>
      <c r="J353">
        <v>1</v>
      </c>
      <c r="K353">
        <v>0</v>
      </c>
      <c r="L353" t="s">
        <v>668</v>
      </c>
      <c r="M353">
        <v>1</v>
      </c>
      <c r="N353" t="str">
        <f t="shared" si="5"/>
        <v>Oct-1983</v>
      </c>
      <c r="O353">
        <v>5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89.2</v>
      </c>
      <c r="Z353">
        <v>4.3</v>
      </c>
      <c r="AA353">
        <v>8.1</v>
      </c>
      <c r="AB353">
        <v>19.399999999999999</v>
      </c>
      <c r="AC353">
        <v>19</v>
      </c>
      <c r="AD353">
        <v>0</v>
      </c>
      <c r="AE353">
        <v>0</v>
      </c>
      <c r="AF353">
        <v>0</v>
      </c>
      <c r="AG353">
        <v>0</v>
      </c>
      <c r="AH353">
        <v>9.1999999999999993</v>
      </c>
      <c r="AI353">
        <v>18.100000000000001</v>
      </c>
      <c r="AJ353">
        <v>2.2000000000000002</v>
      </c>
      <c r="AK353">
        <v>2.1</v>
      </c>
      <c r="AL353">
        <v>16.100000000000001</v>
      </c>
      <c r="AM353">
        <v>18.3</v>
      </c>
      <c r="AN353">
        <v>2.2000000000000002</v>
      </c>
      <c r="AO353">
        <v>0</v>
      </c>
      <c r="AP353">
        <v>0</v>
      </c>
      <c r="AQ353">
        <v>0</v>
      </c>
      <c r="AR353">
        <v>0</v>
      </c>
      <c r="AS353">
        <v>0</v>
      </c>
      <c r="AU353">
        <v>1</v>
      </c>
      <c r="AV353">
        <v>1</v>
      </c>
      <c r="AW353">
        <v>1</v>
      </c>
      <c r="AX353">
        <v>1</v>
      </c>
      <c r="AY353">
        <v>1</v>
      </c>
      <c r="AZ353">
        <v>1</v>
      </c>
      <c r="BA353">
        <v>1</v>
      </c>
      <c r="BB353">
        <v>1</v>
      </c>
      <c r="BC353">
        <v>1</v>
      </c>
      <c r="BD353">
        <v>1</v>
      </c>
      <c r="BE353">
        <v>1</v>
      </c>
      <c r="BF353">
        <v>1</v>
      </c>
      <c r="BG353">
        <v>1</v>
      </c>
      <c r="BH353">
        <v>1</v>
      </c>
      <c r="BI353">
        <v>1</v>
      </c>
      <c r="BJ353">
        <v>1</v>
      </c>
      <c r="BK353">
        <v>1</v>
      </c>
      <c r="BL353">
        <v>1</v>
      </c>
      <c r="BM353">
        <v>1</v>
      </c>
      <c r="BN353">
        <v>1</v>
      </c>
      <c r="BO353">
        <v>1</v>
      </c>
      <c r="BP353">
        <v>1</v>
      </c>
      <c r="BQ353">
        <v>1</v>
      </c>
      <c r="BR353">
        <v>1</v>
      </c>
      <c r="BS353">
        <v>1</v>
      </c>
      <c r="BT353">
        <v>1</v>
      </c>
      <c r="BU353">
        <v>1</v>
      </c>
      <c r="BV353">
        <v>1</v>
      </c>
      <c r="BW353">
        <v>1</v>
      </c>
      <c r="BX353">
        <v>1</v>
      </c>
      <c r="BY353">
        <v>0</v>
      </c>
    </row>
    <row r="354" spans="1:77" x14ac:dyDescent="0.3">
      <c r="A354">
        <v>1943035</v>
      </c>
      <c r="B354">
        <v>1</v>
      </c>
      <c r="C354" s="1">
        <v>30621</v>
      </c>
      <c r="D354">
        <v>1</v>
      </c>
      <c r="E354" t="s">
        <v>127</v>
      </c>
      <c r="F354" t="s">
        <v>674</v>
      </c>
      <c r="G354">
        <v>22</v>
      </c>
      <c r="H354">
        <v>14</v>
      </c>
      <c r="I354">
        <v>1</v>
      </c>
      <c r="J354">
        <v>1</v>
      </c>
      <c r="K354">
        <v>0</v>
      </c>
      <c r="L354" t="s">
        <v>668</v>
      </c>
      <c r="M354">
        <v>1</v>
      </c>
      <c r="N354" t="str">
        <f t="shared" si="5"/>
        <v>Nov-1983</v>
      </c>
      <c r="O354">
        <v>0</v>
      </c>
      <c r="P354">
        <v>0</v>
      </c>
      <c r="Q354">
        <v>20.2</v>
      </c>
      <c r="R354">
        <v>10.4</v>
      </c>
      <c r="S354">
        <v>10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11.3</v>
      </c>
      <c r="AA354">
        <v>15.4</v>
      </c>
      <c r="AB354">
        <v>30.3</v>
      </c>
      <c r="AC354">
        <v>11.3</v>
      </c>
      <c r="AD354">
        <v>26.1</v>
      </c>
      <c r="AE354">
        <v>16</v>
      </c>
      <c r="AF354">
        <v>1.3</v>
      </c>
      <c r="AG354">
        <v>0</v>
      </c>
      <c r="AH354">
        <v>0</v>
      </c>
      <c r="AI354">
        <v>0</v>
      </c>
      <c r="AJ354">
        <v>40.200000000000003</v>
      </c>
      <c r="AK354">
        <v>4.5</v>
      </c>
      <c r="AL354">
        <v>0</v>
      </c>
      <c r="AM354">
        <v>0</v>
      </c>
      <c r="AN354">
        <v>0</v>
      </c>
      <c r="AO354">
        <v>0</v>
      </c>
      <c r="AP354">
        <v>37.299999999999997</v>
      </c>
      <c r="AQ354">
        <v>0</v>
      </c>
      <c r="AR354">
        <v>0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</row>
    <row r="355" spans="1:77" x14ac:dyDescent="0.3">
      <c r="A355">
        <v>1943035</v>
      </c>
      <c r="B355">
        <v>1</v>
      </c>
      <c r="C355" s="1">
        <v>30651</v>
      </c>
      <c r="D355">
        <v>1</v>
      </c>
      <c r="E355" t="s">
        <v>675</v>
      </c>
      <c r="F355" t="s">
        <v>676</v>
      </c>
      <c r="G355">
        <v>3</v>
      </c>
      <c r="H355">
        <v>21</v>
      </c>
      <c r="I355">
        <v>1</v>
      </c>
      <c r="J355">
        <v>1</v>
      </c>
      <c r="K355">
        <v>0</v>
      </c>
      <c r="L355" t="s">
        <v>668</v>
      </c>
      <c r="M355">
        <v>1</v>
      </c>
      <c r="N355" t="str">
        <f t="shared" si="5"/>
        <v>Dec-1983</v>
      </c>
      <c r="O355">
        <v>0</v>
      </c>
      <c r="P355">
        <v>9.1999999999999993</v>
      </c>
      <c r="Q355">
        <v>70.3</v>
      </c>
      <c r="R355">
        <v>50.4</v>
      </c>
      <c r="S355">
        <v>5</v>
      </c>
      <c r="T355">
        <v>3</v>
      </c>
      <c r="U355">
        <v>30.4</v>
      </c>
      <c r="V355">
        <v>17.100000000000001</v>
      </c>
      <c r="W355">
        <v>3.3</v>
      </c>
      <c r="X355">
        <v>26.1</v>
      </c>
      <c r="Y355">
        <v>12.3</v>
      </c>
      <c r="Z355">
        <v>47.3</v>
      </c>
      <c r="AA355">
        <v>18.399999999999999</v>
      </c>
      <c r="AB355">
        <v>0</v>
      </c>
      <c r="AC355">
        <v>2.4</v>
      </c>
      <c r="AD355">
        <v>5</v>
      </c>
      <c r="AE355">
        <v>2.2000000000000002</v>
      </c>
      <c r="AF355">
        <v>0</v>
      </c>
      <c r="AG355">
        <v>0</v>
      </c>
      <c r="AH355">
        <v>0</v>
      </c>
      <c r="AI355">
        <v>0</v>
      </c>
      <c r="AJ355">
        <v>27</v>
      </c>
      <c r="AK355">
        <v>4</v>
      </c>
      <c r="AL355">
        <v>22.1</v>
      </c>
      <c r="AM355">
        <v>1.1000000000000001</v>
      </c>
      <c r="AN355">
        <v>30.2</v>
      </c>
      <c r="AO355">
        <v>15.3</v>
      </c>
      <c r="AP355">
        <v>0</v>
      </c>
      <c r="AQ355">
        <v>0</v>
      </c>
      <c r="AR355">
        <v>0</v>
      </c>
      <c r="AS355">
        <v>0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</row>
    <row r="356" spans="1:77" x14ac:dyDescent="0.3">
      <c r="A356">
        <v>1943035</v>
      </c>
      <c r="B356">
        <v>1</v>
      </c>
      <c r="C356" s="1">
        <v>30682</v>
      </c>
      <c r="D356">
        <v>1</v>
      </c>
      <c r="E356" t="s">
        <v>576</v>
      </c>
      <c r="F356" t="s">
        <v>677</v>
      </c>
      <c r="G356">
        <v>23</v>
      </c>
      <c r="H356">
        <v>10</v>
      </c>
      <c r="I356">
        <v>1</v>
      </c>
      <c r="J356">
        <v>1</v>
      </c>
      <c r="K356">
        <v>0</v>
      </c>
      <c r="L356">
        <v>1447</v>
      </c>
      <c r="M356">
        <v>1</v>
      </c>
      <c r="N356" t="str">
        <f t="shared" si="5"/>
        <v>Jan-1984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33</v>
      </c>
      <c r="V356">
        <v>1.4</v>
      </c>
      <c r="W356">
        <v>26.3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6</v>
      </c>
      <c r="AK356">
        <v>66.3</v>
      </c>
      <c r="AL356">
        <v>31.3</v>
      </c>
      <c r="AM356">
        <v>2.2000000000000002</v>
      </c>
      <c r="AN356">
        <v>4.3</v>
      </c>
      <c r="AO356">
        <v>4.3</v>
      </c>
      <c r="AP356">
        <v>0</v>
      </c>
      <c r="AQ356">
        <v>13.3</v>
      </c>
      <c r="AR356">
        <v>0</v>
      </c>
      <c r="AS356">
        <v>0</v>
      </c>
      <c r="AU356">
        <v>1</v>
      </c>
      <c r="AV356">
        <v>1</v>
      </c>
      <c r="AW356">
        <v>1</v>
      </c>
      <c r="AX356">
        <v>1</v>
      </c>
      <c r="AY356">
        <v>1</v>
      </c>
      <c r="AZ356">
        <v>1</v>
      </c>
      <c r="BA356">
        <v>1</v>
      </c>
      <c r="BB356">
        <v>1</v>
      </c>
      <c r="BC356">
        <v>1</v>
      </c>
      <c r="BD356">
        <v>1</v>
      </c>
      <c r="BE356">
        <v>1</v>
      </c>
      <c r="BF356">
        <v>1</v>
      </c>
      <c r="BG356">
        <v>1</v>
      </c>
      <c r="BH356">
        <v>1</v>
      </c>
      <c r="BI356">
        <v>1</v>
      </c>
      <c r="BJ356">
        <v>1</v>
      </c>
      <c r="BK356">
        <v>1</v>
      </c>
      <c r="BL356">
        <v>1</v>
      </c>
      <c r="BM356">
        <v>1</v>
      </c>
      <c r="BN356">
        <v>1</v>
      </c>
      <c r="BO356">
        <v>1</v>
      </c>
      <c r="BP356">
        <v>1</v>
      </c>
      <c r="BQ356">
        <v>1</v>
      </c>
      <c r="BR356">
        <v>1</v>
      </c>
      <c r="BS356">
        <v>1</v>
      </c>
      <c r="BT356">
        <v>1</v>
      </c>
      <c r="BU356">
        <v>1</v>
      </c>
      <c r="BV356">
        <v>1</v>
      </c>
      <c r="BW356">
        <v>1</v>
      </c>
      <c r="BX356">
        <v>1</v>
      </c>
      <c r="BY356">
        <v>0</v>
      </c>
    </row>
    <row r="357" spans="1:77" x14ac:dyDescent="0.3">
      <c r="A357">
        <v>1943035</v>
      </c>
      <c r="B357">
        <v>1</v>
      </c>
      <c r="C357" s="1">
        <v>30713</v>
      </c>
      <c r="D357">
        <v>1</v>
      </c>
      <c r="E357" t="s">
        <v>158</v>
      </c>
      <c r="F357" t="s">
        <v>358</v>
      </c>
      <c r="G357">
        <v>19</v>
      </c>
      <c r="H357">
        <v>8</v>
      </c>
      <c r="I357">
        <v>1</v>
      </c>
      <c r="J357">
        <v>1</v>
      </c>
      <c r="K357">
        <v>0</v>
      </c>
      <c r="L357">
        <v>1447</v>
      </c>
      <c r="M357">
        <v>1</v>
      </c>
      <c r="N357" t="str">
        <f t="shared" si="5"/>
        <v>Feb-1984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8.3000000000000007</v>
      </c>
      <c r="W357">
        <v>0</v>
      </c>
      <c r="X357">
        <v>0</v>
      </c>
      <c r="Y357">
        <v>0</v>
      </c>
      <c r="Z357">
        <v>1.2</v>
      </c>
      <c r="AA357">
        <v>1.3</v>
      </c>
      <c r="AB357">
        <v>0</v>
      </c>
      <c r="AC357">
        <v>0</v>
      </c>
      <c r="AD357">
        <v>0</v>
      </c>
      <c r="AE357">
        <v>0</v>
      </c>
      <c r="AF357">
        <v>2.1</v>
      </c>
      <c r="AG357">
        <v>9.3000000000000007</v>
      </c>
      <c r="AH357">
        <v>3.3</v>
      </c>
      <c r="AI357">
        <v>2</v>
      </c>
      <c r="AJ357">
        <v>0</v>
      </c>
      <c r="AK357">
        <v>0</v>
      </c>
      <c r="AL357">
        <v>0</v>
      </c>
      <c r="AM357">
        <v>0</v>
      </c>
      <c r="AN357">
        <v>1.3</v>
      </c>
      <c r="AO357">
        <v>0</v>
      </c>
      <c r="AP357">
        <v>0</v>
      </c>
      <c r="AQ357">
        <v>0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</row>
    <row r="358" spans="1:77" x14ac:dyDescent="0.3">
      <c r="A358">
        <v>1943035</v>
      </c>
      <c r="B358">
        <v>1</v>
      </c>
      <c r="C358" s="1">
        <v>30742</v>
      </c>
      <c r="D358">
        <v>1</v>
      </c>
      <c r="E358">
        <v>62</v>
      </c>
      <c r="F358">
        <v>249</v>
      </c>
      <c r="G358">
        <v>14</v>
      </c>
      <c r="H358">
        <v>15</v>
      </c>
      <c r="I358">
        <v>1</v>
      </c>
      <c r="J358">
        <v>1</v>
      </c>
      <c r="K358">
        <v>0</v>
      </c>
      <c r="L358">
        <v>1447</v>
      </c>
      <c r="M358">
        <v>1</v>
      </c>
      <c r="N358" t="str">
        <f t="shared" si="5"/>
        <v>Mar-1984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2.4</v>
      </c>
      <c r="U358">
        <v>14</v>
      </c>
      <c r="V358">
        <v>28.1</v>
      </c>
      <c r="W358">
        <v>8</v>
      </c>
      <c r="X358">
        <v>5.0999999999999996</v>
      </c>
      <c r="Y358">
        <v>0</v>
      </c>
      <c r="Z358">
        <v>0</v>
      </c>
      <c r="AA358">
        <v>7.2</v>
      </c>
      <c r="AB358">
        <v>62</v>
      </c>
      <c r="AC358">
        <v>1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4</v>
      </c>
      <c r="AK358">
        <v>25</v>
      </c>
      <c r="AL358">
        <v>1.2</v>
      </c>
      <c r="AM358">
        <v>0</v>
      </c>
      <c r="AN358">
        <v>0</v>
      </c>
      <c r="AO358">
        <v>1</v>
      </c>
      <c r="AP358">
        <v>0</v>
      </c>
      <c r="AQ358">
        <v>50</v>
      </c>
      <c r="AR358">
        <v>30</v>
      </c>
      <c r="AS358">
        <v>10</v>
      </c>
      <c r="AU358">
        <v>1</v>
      </c>
      <c r="AV358">
        <v>1</v>
      </c>
      <c r="AW358">
        <v>1</v>
      </c>
      <c r="AX358">
        <v>1</v>
      </c>
      <c r="AY358">
        <v>1</v>
      </c>
      <c r="AZ358">
        <v>1</v>
      </c>
      <c r="BA358">
        <v>1</v>
      </c>
      <c r="BB358">
        <v>1</v>
      </c>
      <c r="BC358">
        <v>1</v>
      </c>
      <c r="BD358">
        <v>1</v>
      </c>
      <c r="BE358">
        <v>1</v>
      </c>
      <c r="BF358">
        <v>1</v>
      </c>
      <c r="BG358">
        <v>1</v>
      </c>
      <c r="BH358">
        <v>1</v>
      </c>
      <c r="BI358">
        <v>1</v>
      </c>
      <c r="BJ358">
        <v>1</v>
      </c>
      <c r="BK358">
        <v>1</v>
      </c>
      <c r="BL358">
        <v>1</v>
      </c>
      <c r="BM358">
        <v>1</v>
      </c>
      <c r="BN358">
        <v>1</v>
      </c>
      <c r="BO358">
        <v>1</v>
      </c>
      <c r="BP358">
        <v>1</v>
      </c>
      <c r="BQ358">
        <v>1</v>
      </c>
      <c r="BR358">
        <v>1</v>
      </c>
      <c r="BS358">
        <v>1</v>
      </c>
      <c r="BT358">
        <v>1</v>
      </c>
      <c r="BU358">
        <v>1</v>
      </c>
      <c r="BV358">
        <v>1</v>
      </c>
      <c r="BW358">
        <v>1</v>
      </c>
      <c r="BX358">
        <v>1</v>
      </c>
      <c r="BY358">
        <v>0</v>
      </c>
    </row>
    <row r="359" spans="1:77" x14ac:dyDescent="0.3">
      <c r="A359">
        <v>1943035</v>
      </c>
      <c r="B359">
        <v>1</v>
      </c>
      <c r="C359" s="1">
        <v>30773</v>
      </c>
      <c r="D359">
        <v>1</v>
      </c>
      <c r="E359">
        <v>14</v>
      </c>
      <c r="F359">
        <v>30</v>
      </c>
      <c r="G359">
        <v>5</v>
      </c>
      <c r="H359">
        <v>6</v>
      </c>
      <c r="I359">
        <v>1</v>
      </c>
      <c r="J359">
        <v>1</v>
      </c>
      <c r="K359">
        <v>0</v>
      </c>
      <c r="L359">
        <v>1447</v>
      </c>
      <c r="M359">
        <v>1</v>
      </c>
      <c r="N359" t="str">
        <f t="shared" si="5"/>
        <v>Apr-1984</v>
      </c>
      <c r="O359">
        <v>0</v>
      </c>
      <c r="P359">
        <v>0</v>
      </c>
      <c r="Q359">
        <v>0</v>
      </c>
      <c r="R359">
        <v>1</v>
      </c>
      <c r="S359">
        <v>14</v>
      </c>
      <c r="T359">
        <v>9</v>
      </c>
      <c r="U359">
        <v>4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1</v>
      </c>
      <c r="AB359">
        <v>1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U359">
        <v>1</v>
      </c>
      <c r="AV359">
        <v>1</v>
      </c>
      <c r="AW359">
        <v>1</v>
      </c>
      <c r="AX359">
        <v>1</v>
      </c>
      <c r="AY359">
        <v>1</v>
      </c>
      <c r="AZ359">
        <v>1</v>
      </c>
      <c r="BA359">
        <v>1</v>
      </c>
      <c r="BB359">
        <v>1</v>
      </c>
      <c r="BC359">
        <v>1</v>
      </c>
      <c r="BD359">
        <v>1</v>
      </c>
      <c r="BE359">
        <v>1</v>
      </c>
      <c r="BF359">
        <v>1</v>
      </c>
      <c r="BG359">
        <v>1</v>
      </c>
      <c r="BH359">
        <v>1</v>
      </c>
      <c r="BI359">
        <v>1</v>
      </c>
      <c r="BJ359">
        <v>1</v>
      </c>
      <c r="BK359">
        <v>1</v>
      </c>
      <c r="BL359">
        <v>1</v>
      </c>
      <c r="BM359">
        <v>1</v>
      </c>
      <c r="BN359">
        <v>1</v>
      </c>
      <c r="BO359">
        <v>1</v>
      </c>
      <c r="BP359">
        <v>1</v>
      </c>
      <c r="BQ359">
        <v>1</v>
      </c>
      <c r="BR359">
        <v>1</v>
      </c>
      <c r="BS359">
        <v>1</v>
      </c>
      <c r="BT359">
        <v>1</v>
      </c>
      <c r="BU359">
        <v>1</v>
      </c>
      <c r="BV359">
        <v>1</v>
      </c>
      <c r="BW359">
        <v>1</v>
      </c>
      <c r="BX359">
        <v>1</v>
      </c>
      <c r="BY359">
        <v>1</v>
      </c>
    </row>
    <row r="360" spans="1:77" x14ac:dyDescent="0.3">
      <c r="A360">
        <v>1943035</v>
      </c>
      <c r="B360">
        <v>1</v>
      </c>
      <c r="C360" s="1">
        <v>30803</v>
      </c>
      <c r="D360">
        <v>1</v>
      </c>
      <c r="E360" t="s">
        <v>323</v>
      </c>
      <c r="F360" t="s">
        <v>152</v>
      </c>
      <c r="G360">
        <v>17</v>
      </c>
      <c r="H360">
        <v>2</v>
      </c>
      <c r="I360">
        <v>1</v>
      </c>
      <c r="J360">
        <v>1</v>
      </c>
      <c r="K360">
        <v>0</v>
      </c>
      <c r="L360">
        <v>1447</v>
      </c>
      <c r="M360">
        <v>1</v>
      </c>
      <c r="N360" t="str">
        <f t="shared" si="5"/>
        <v>May-1984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16.3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U360">
        <v>1</v>
      </c>
      <c r="AV360">
        <v>1</v>
      </c>
      <c r="AW360">
        <v>1</v>
      </c>
      <c r="AX360">
        <v>1</v>
      </c>
      <c r="AY360">
        <v>1</v>
      </c>
      <c r="AZ360">
        <v>1</v>
      </c>
      <c r="BA360">
        <v>1</v>
      </c>
      <c r="BB360">
        <v>1</v>
      </c>
      <c r="BC360">
        <v>1</v>
      </c>
      <c r="BD360">
        <v>1</v>
      </c>
      <c r="BE360">
        <v>1</v>
      </c>
      <c r="BF360">
        <v>1</v>
      </c>
      <c r="BG360">
        <v>1</v>
      </c>
      <c r="BH360">
        <v>1</v>
      </c>
      <c r="BI360">
        <v>1</v>
      </c>
      <c r="BJ360">
        <v>1</v>
      </c>
      <c r="BK360">
        <v>1</v>
      </c>
      <c r="BL360">
        <v>1</v>
      </c>
      <c r="BM360">
        <v>1</v>
      </c>
      <c r="BN360">
        <v>1</v>
      </c>
      <c r="BO360">
        <v>1</v>
      </c>
      <c r="BP360">
        <v>1</v>
      </c>
      <c r="BQ360">
        <v>1</v>
      </c>
      <c r="BR360">
        <v>1</v>
      </c>
      <c r="BS360">
        <v>1</v>
      </c>
      <c r="BT360">
        <v>1</v>
      </c>
      <c r="BU360">
        <v>1</v>
      </c>
      <c r="BV360">
        <v>1</v>
      </c>
      <c r="BW360">
        <v>1</v>
      </c>
      <c r="BX360">
        <v>1</v>
      </c>
      <c r="BY360">
        <v>1</v>
      </c>
    </row>
    <row r="361" spans="1:77" x14ac:dyDescent="0.3">
      <c r="A361">
        <v>1943035</v>
      </c>
      <c r="B361">
        <v>1</v>
      </c>
      <c r="C361" s="1">
        <v>30834</v>
      </c>
      <c r="D361">
        <v>1</v>
      </c>
      <c r="E361">
        <v>0</v>
      </c>
      <c r="F361">
        <v>0</v>
      </c>
      <c r="G361">
        <v>1</v>
      </c>
      <c r="I361">
        <v>1</v>
      </c>
      <c r="J361">
        <v>1</v>
      </c>
      <c r="K361">
        <v>0</v>
      </c>
      <c r="L361">
        <v>1447</v>
      </c>
      <c r="M361">
        <v>1</v>
      </c>
      <c r="N361" t="str">
        <f t="shared" si="5"/>
        <v>Jun-1984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U361">
        <v>1</v>
      </c>
      <c r="AV361">
        <v>1</v>
      </c>
      <c r="AW361">
        <v>1</v>
      </c>
      <c r="AX361">
        <v>1</v>
      </c>
      <c r="AY361">
        <v>1</v>
      </c>
      <c r="AZ361">
        <v>1</v>
      </c>
      <c r="BA361">
        <v>1</v>
      </c>
      <c r="BB361">
        <v>1</v>
      </c>
      <c r="BC361">
        <v>1</v>
      </c>
      <c r="BD361">
        <v>1</v>
      </c>
      <c r="BE361">
        <v>1</v>
      </c>
      <c r="BF361">
        <v>1</v>
      </c>
      <c r="BG361">
        <v>1</v>
      </c>
      <c r="BH361">
        <v>1</v>
      </c>
      <c r="BI361">
        <v>1</v>
      </c>
      <c r="BJ361">
        <v>1</v>
      </c>
      <c r="BK361">
        <v>1</v>
      </c>
      <c r="BL361">
        <v>1</v>
      </c>
      <c r="BM361">
        <v>1</v>
      </c>
      <c r="BN361">
        <v>1</v>
      </c>
      <c r="BO361">
        <v>1</v>
      </c>
      <c r="BP361">
        <v>1</v>
      </c>
      <c r="BQ361">
        <v>1</v>
      </c>
      <c r="BR361">
        <v>1</v>
      </c>
      <c r="BS361">
        <v>1</v>
      </c>
      <c r="BT361">
        <v>1</v>
      </c>
      <c r="BU361">
        <v>1</v>
      </c>
      <c r="BV361">
        <v>1</v>
      </c>
      <c r="BW361">
        <v>0</v>
      </c>
      <c r="BX361">
        <v>0</v>
      </c>
      <c r="BY361">
        <v>0</v>
      </c>
    </row>
    <row r="362" spans="1:77" x14ac:dyDescent="0.3">
      <c r="A362">
        <v>1943035</v>
      </c>
      <c r="B362">
        <v>1</v>
      </c>
      <c r="C362" s="1">
        <v>30864</v>
      </c>
      <c r="D362">
        <v>1</v>
      </c>
      <c r="E362">
        <v>0</v>
      </c>
      <c r="F362">
        <v>0</v>
      </c>
      <c r="G362">
        <v>1</v>
      </c>
      <c r="I362">
        <v>1</v>
      </c>
      <c r="J362">
        <v>1</v>
      </c>
      <c r="K362">
        <v>0</v>
      </c>
      <c r="L362">
        <v>1447</v>
      </c>
      <c r="M362">
        <v>1</v>
      </c>
      <c r="N362" t="str">
        <f t="shared" si="5"/>
        <v>Jul-1984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U362">
        <v>1</v>
      </c>
      <c r="AV362">
        <v>1</v>
      </c>
      <c r="AW362">
        <v>1</v>
      </c>
      <c r="AX362">
        <v>1</v>
      </c>
      <c r="AY362">
        <v>1</v>
      </c>
      <c r="AZ362">
        <v>1</v>
      </c>
      <c r="BA362">
        <v>1</v>
      </c>
      <c r="BB362">
        <v>1</v>
      </c>
      <c r="BC362">
        <v>1</v>
      </c>
      <c r="BD362">
        <v>1</v>
      </c>
      <c r="BE362">
        <v>1</v>
      </c>
      <c r="BF362">
        <v>1</v>
      </c>
      <c r="BG362">
        <v>1</v>
      </c>
      <c r="BH362">
        <v>1</v>
      </c>
      <c r="BI362">
        <v>1</v>
      </c>
      <c r="BJ362">
        <v>1</v>
      </c>
      <c r="BK362">
        <v>1</v>
      </c>
      <c r="BL362">
        <v>1</v>
      </c>
      <c r="BM362">
        <v>1</v>
      </c>
      <c r="BN362">
        <v>1</v>
      </c>
      <c r="BO362">
        <v>1</v>
      </c>
      <c r="BP362">
        <v>1</v>
      </c>
      <c r="BQ362">
        <v>1</v>
      </c>
      <c r="BR362">
        <v>1</v>
      </c>
      <c r="BS362">
        <v>1</v>
      </c>
      <c r="BT362">
        <v>1</v>
      </c>
      <c r="BU362">
        <v>1</v>
      </c>
      <c r="BV362">
        <v>1</v>
      </c>
      <c r="BW362">
        <v>1</v>
      </c>
      <c r="BX362">
        <v>1</v>
      </c>
      <c r="BY362">
        <v>1</v>
      </c>
    </row>
    <row r="363" spans="1:77" x14ac:dyDescent="0.3">
      <c r="A363">
        <v>1943035</v>
      </c>
      <c r="B363">
        <v>1</v>
      </c>
      <c r="C363" s="1">
        <v>30895</v>
      </c>
      <c r="D363">
        <v>1</v>
      </c>
      <c r="E363" t="s">
        <v>584</v>
      </c>
      <c r="F363">
        <v>67</v>
      </c>
      <c r="G363">
        <v>26</v>
      </c>
      <c r="H363">
        <v>4</v>
      </c>
      <c r="I363">
        <v>1</v>
      </c>
      <c r="J363">
        <v>1</v>
      </c>
      <c r="K363">
        <v>0</v>
      </c>
      <c r="L363">
        <v>1447</v>
      </c>
      <c r="M363">
        <v>1</v>
      </c>
      <c r="N363" t="str">
        <f t="shared" si="5"/>
        <v>Aug-1984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32.1</v>
      </c>
      <c r="AO363">
        <v>1.2</v>
      </c>
      <c r="AP363">
        <v>0</v>
      </c>
      <c r="AQ363">
        <v>27.3</v>
      </c>
      <c r="AR363">
        <v>0</v>
      </c>
      <c r="AS363">
        <v>6.4</v>
      </c>
      <c r="AU363">
        <v>1</v>
      </c>
      <c r="AV363">
        <v>1</v>
      </c>
      <c r="AW363">
        <v>1</v>
      </c>
      <c r="AX363">
        <v>1</v>
      </c>
      <c r="AY363">
        <v>1</v>
      </c>
      <c r="AZ363">
        <v>1</v>
      </c>
      <c r="BA363">
        <v>1</v>
      </c>
      <c r="BB363">
        <v>1</v>
      </c>
      <c r="BC363">
        <v>1</v>
      </c>
      <c r="BD363">
        <v>1</v>
      </c>
      <c r="BE363">
        <v>1</v>
      </c>
      <c r="BF363">
        <v>1</v>
      </c>
      <c r="BG363">
        <v>1</v>
      </c>
      <c r="BH363">
        <v>1</v>
      </c>
      <c r="BI363">
        <v>1</v>
      </c>
      <c r="BJ363">
        <v>1</v>
      </c>
      <c r="BK363">
        <v>1</v>
      </c>
      <c r="BL363">
        <v>1</v>
      </c>
      <c r="BM363">
        <v>1</v>
      </c>
      <c r="BN363">
        <v>1</v>
      </c>
      <c r="BO363">
        <v>1</v>
      </c>
      <c r="BP363">
        <v>1</v>
      </c>
      <c r="BQ363">
        <v>1</v>
      </c>
      <c r="BR363">
        <v>1</v>
      </c>
      <c r="BS363">
        <v>1</v>
      </c>
      <c r="BT363">
        <v>1</v>
      </c>
      <c r="BU363">
        <v>1</v>
      </c>
      <c r="BV363">
        <v>1</v>
      </c>
      <c r="BW363">
        <v>1</v>
      </c>
      <c r="BX363">
        <v>1</v>
      </c>
      <c r="BY363">
        <v>0</v>
      </c>
    </row>
    <row r="364" spans="1:77" x14ac:dyDescent="0.3">
      <c r="A364">
        <v>1943035</v>
      </c>
      <c r="B364">
        <v>1</v>
      </c>
      <c r="C364" s="1">
        <v>30926</v>
      </c>
      <c r="D364">
        <v>1</v>
      </c>
      <c r="E364" t="s">
        <v>136</v>
      </c>
      <c r="F364" t="s">
        <v>678</v>
      </c>
      <c r="G364">
        <v>9</v>
      </c>
      <c r="H364">
        <v>8</v>
      </c>
      <c r="I364">
        <v>1</v>
      </c>
      <c r="J364">
        <v>1</v>
      </c>
      <c r="K364">
        <v>0</v>
      </c>
      <c r="L364">
        <v>1447</v>
      </c>
      <c r="M364">
        <v>1</v>
      </c>
      <c r="N364" t="str">
        <f t="shared" si="5"/>
        <v>Sep-1984</v>
      </c>
      <c r="O364">
        <v>0.2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27.2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3</v>
      </c>
      <c r="AF364">
        <v>6.3</v>
      </c>
      <c r="AG364">
        <v>11.4</v>
      </c>
      <c r="AH364">
        <v>0</v>
      </c>
      <c r="AI364">
        <v>8.1999999999999993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25</v>
      </c>
      <c r="AP364">
        <v>0</v>
      </c>
      <c r="AQ364">
        <v>7.3</v>
      </c>
      <c r="AR364">
        <v>0</v>
      </c>
      <c r="AU364">
        <v>1</v>
      </c>
      <c r="AV364">
        <v>1</v>
      </c>
      <c r="AW364">
        <v>1</v>
      </c>
      <c r="AX364">
        <v>1</v>
      </c>
      <c r="AY364">
        <v>1</v>
      </c>
      <c r="AZ364">
        <v>1</v>
      </c>
      <c r="BA364">
        <v>1</v>
      </c>
      <c r="BB364">
        <v>1</v>
      </c>
      <c r="BC364">
        <v>1</v>
      </c>
      <c r="BD364">
        <v>1</v>
      </c>
      <c r="BE364">
        <v>1</v>
      </c>
      <c r="BF364">
        <v>1</v>
      </c>
      <c r="BG364">
        <v>1</v>
      </c>
      <c r="BH364">
        <v>1</v>
      </c>
      <c r="BI364">
        <v>1</v>
      </c>
      <c r="BJ364">
        <v>1</v>
      </c>
      <c r="BK364">
        <v>1</v>
      </c>
      <c r="BL364">
        <v>1</v>
      </c>
      <c r="BM364">
        <v>1</v>
      </c>
      <c r="BN364">
        <v>1</v>
      </c>
      <c r="BO364">
        <v>1</v>
      </c>
      <c r="BP364">
        <v>1</v>
      </c>
      <c r="BQ364">
        <v>1</v>
      </c>
      <c r="BR364">
        <v>1</v>
      </c>
      <c r="BS364">
        <v>1</v>
      </c>
      <c r="BT364">
        <v>1</v>
      </c>
      <c r="BU364">
        <v>1</v>
      </c>
      <c r="BV364">
        <v>1</v>
      </c>
      <c r="BW364">
        <v>1</v>
      </c>
      <c r="BX364">
        <v>1</v>
      </c>
      <c r="BY364">
        <v>1</v>
      </c>
    </row>
    <row r="365" spans="1:77" x14ac:dyDescent="0.3">
      <c r="A365">
        <v>1943035</v>
      </c>
      <c r="B365">
        <v>1</v>
      </c>
      <c r="C365" s="1">
        <v>30956</v>
      </c>
      <c r="D365">
        <v>1</v>
      </c>
      <c r="E365" t="s">
        <v>679</v>
      </c>
      <c r="F365">
        <v>154</v>
      </c>
      <c r="G365">
        <v>20</v>
      </c>
      <c r="H365">
        <v>9</v>
      </c>
      <c r="I365">
        <v>1</v>
      </c>
      <c r="J365">
        <v>1</v>
      </c>
      <c r="K365">
        <v>0</v>
      </c>
      <c r="L365">
        <v>1447</v>
      </c>
      <c r="M365">
        <v>1</v>
      </c>
      <c r="N365" t="str">
        <f t="shared" si="5"/>
        <v>Oct-1984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19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15.3</v>
      </c>
      <c r="AH365">
        <v>53.4</v>
      </c>
      <c r="AI365">
        <v>8.1</v>
      </c>
      <c r="AJ365">
        <v>4</v>
      </c>
      <c r="AK365">
        <v>11.1</v>
      </c>
      <c r="AL365">
        <v>0</v>
      </c>
      <c r="AM365">
        <v>40.799999999999997</v>
      </c>
      <c r="AN365">
        <v>1</v>
      </c>
      <c r="AO365">
        <v>1.3</v>
      </c>
      <c r="AP365">
        <v>0</v>
      </c>
      <c r="AQ365">
        <v>0</v>
      </c>
      <c r="AR365">
        <v>0</v>
      </c>
      <c r="AS365">
        <v>0</v>
      </c>
      <c r="AU365">
        <v>1</v>
      </c>
      <c r="AV365">
        <v>1</v>
      </c>
      <c r="AW365">
        <v>1</v>
      </c>
      <c r="AX365">
        <v>1</v>
      </c>
      <c r="AY365">
        <v>1</v>
      </c>
      <c r="AZ365">
        <v>1</v>
      </c>
      <c r="BA365">
        <v>1</v>
      </c>
      <c r="BB365">
        <v>1</v>
      </c>
      <c r="BC365">
        <v>1</v>
      </c>
      <c r="BD365">
        <v>1</v>
      </c>
      <c r="BE365">
        <v>1</v>
      </c>
      <c r="BF365">
        <v>1</v>
      </c>
      <c r="BG365">
        <v>1</v>
      </c>
      <c r="BH365">
        <v>1</v>
      </c>
      <c r="BI365">
        <v>1</v>
      </c>
      <c r="BJ365">
        <v>1</v>
      </c>
      <c r="BK365">
        <v>1</v>
      </c>
      <c r="BL365">
        <v>1</v>
      </c>
      <c r="BM365">
        <v>1</v>
      </c>
      <c r="BN365">
        <v>1</v>
      </c>
      <c r="BO365">
        <v>1</v>
      </c>
      <c r="BP365">
        <v>1</v>
      </c>
      <c r="BQ365">
        <v>1</v>
      </c>
      <c r="BR365">
        <v>1</v>
      </c>
      <c r="BS365">
        <v>1</v>
      </c>
      <c r="BT365">
        <v>1</v>
      </c>
      <c r="BU365">
        <v>1</v>
      </c>
      <c r="BV365">
        <v>1</v>
      </c>
      <c r="BW365">
        <v>1</v>
      </c>
      <c r="BX365">
        <v>1</v>
      </c>
      <c r="BY365">
        <v>0</v>
      </c>
    </row>
    <row r="366" spans="1:77" x14ac:dyDescent="0.3">
      <c r="A366">
        <v>1943035</v>
      </c>
      <c r="B366">
        <v>1</v>
      </c>
      <c r="C366" s="1">
        <v>30987</v>
      </c>
      <c r="D366">
        <v>1</v>
      </c>
      <c r="E366" t="s">
        <v>484</v>
      </c>
      <c r="F366" t="s">
        <v>680</v>
      </c>
      <c r="G366">
        <v>21</v>
      </c>
      <c r="H366">
        <v>11</v>
      </c>
      <c r="I366">
        <v>1</v>
      </c>
      <c r="J366">
        <v>1</v>
      </c>
      <c r="K366">
        <v>0</v>
      </c>
      <c r="L366">
        <v>1447</v>
      </c>
      <c r="M366">
        <v>1</v>
      </c>
      <c r="N366" t="str">
        <f t="shared" si="5"/>
        <v>Nov-1984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39.200000000000003</v>
      </c>
      <c r="AB366">
        <v>2.4</v>
      </c>
      <c r="AC366">
        <v>0</v>
      </c>
      <c r="AD366">
        <v>0</v>
      </c>
      <c r="AE366">
        <v>0</v>
      </c>
      <c r="AF366">
        <v>0</v>
      </c>
      <c r="AG366">
        <v>8</v>
      </c>
      <c r="AH366">
        <v>1</v>
      </c>
      <c r="AI366">
        <v>86.2</v>
      </c>
      <c r="AJ366">
        <v>52.3</v>
      </c>
      <c r="AK366">
        <v>25</v>
      </c>
      <c r="AL366">
        <v>1.3</v>
      </c>
      <c r="AM366">
        <v>0</v>
      </c>
      <c r="AN366">
        <v>0</v>
      </c>
      <c r="AO366">
        <v>13.4</v>
      </c>
      <c r="AP366">
        <v>8</v>
      </c>
      <c r="AQ366">
        <v>0</v>
      </c>
      <c r="AR366">
        <v>4.0999999999999996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</row>
    <row r="367" spans="1:77" x14ac:dyDescent="0.3">
      <c r="A367">
        <v>1943035</v>
      </c>
      <c r="B367">
        <v>1</v>
      </c>
      <c r="C367" s="1">
        <v>31017</v>
      </c>
      <c r="D367">
        <v>1</v>
      </c>
      <c r="E367" t="s">
        <v>171</v>
      </c>
      <c r="F367">
        <v>383</v>
      </c>
      <c r="G367">
        <v>13</v>
      </c>
      <c r="H367">
        <v>20</v>
      </c>
      <c r="I367">
        <v>1</v>
      </c>
      <c r="J367">
        <v>1</v>
      </c>
      <c r="K367">
        <v>0</v>
      </c>
      <c r="L367">
        <v>1447</v>
      </c>
      <c r="M367">
        <v>1</v>
      </c>
      <c r="N367" t="str">
        <f t="shared" si="5"/>
        <v>Dec-1984</v>
      </c>
      <c r="O367">
        <v>5.5</v>
      </c>
      <c r="P367">
        <v>12</v>
      </c>
      <c r="Q367">
        <v>50.3</v>
      </c>
      <c r="R367">
        <v>23</v>
      </c>
      <c r="S367">
        <v>0</v>
      </c>
      <c r="T367">
        <v>3.2</v>
      </c>
      <c r="U367">
        <v>10.3</v>
      </c>
      <c r="V367">
        <v>30</v>
      </c>
      <c r="W367">
        <v>37.200000000000003</v>
      </c>
      <c r="X367">
        <v>0</v>
      </c>
      <c r="Y367">
        <v>0</v>
      </c>
      <c r="Z367">
        <v>9.1999999999999993</v>
      </c>
      <c r="AA367">
        <v>50.5</v>
      </c>
      <c r="AB367">
        <v>16</v>
      </c>
      <c r="AC367">
        <v>5.5</v>
      </c>
      <c r="AD367">
        <v>16</v>
      </c>
      <c r="AE367">
        <v>5.2</v>
      </c>
      <c r="AF367">
        <v>0</v>
      </c>
      <c r="AG367">
        <v>19.2</v>
      </c>
      <c r="AH367">
        <v>0</v>
      </c>
      <c r="AI367">
        <v>0</v>
      </c>
      <c r="AJ367">
        <v>4.4000000000000004</v>
      </c>
      <c r="AK367">
        <v>0</v>
      </c>
      <c r="AL367">
        <v>0</v>
      </c>
      <c r="AM367">
        <v>0</v>
      </c>
      <c r="AN367">
        <v>0</v>
      </c>
      <c r="AO367">
        <v>17</v>
      </c>
      <c r="AP367">
        <v>0</v>
      </c>
      <c r="AQ367">
        <v>34</v>
      </c>
      <c r="AR367">
        <v>11.1</v>
      </c>
      <c r="AS367">
        <v>23.4</v>
      </c>
      <c r="AU367">
        <v>1</v>
      </c>
      <c r="AV367">
        <v>1</v>
      </c>
      <c r="AW367">
        <v>1</v>
      </c>
      <c r="AX367">
        <v>1</v>
      </c>
      <c r="AY367">
        <v>1</v>
      </c>
      <c r="AZ367">
        <v>1</v>
      </c>
      <c r="BA367">
        <v>1</v>
      </c>
      <c r="BB367">
        <v>1</v>
      </c>
      <c r="BC367">
        <v>1</v>
      </c>
      <c r="BD367">
        <v>1</v>
      </c>
      <c r="BE367">
        <v>1</v>
      </c>
      <c r="BF367">
        <v>1</v>
      </c>
      <c r="BG367">
        <v>1</v>
      </c>
      <c r="BH367">
        <v>1</v>
      </c>
      <c r="BI367">
        <v>1</v>
      </c>
      <c r="BJ367">
        <v>1</v>
      </c>
      <c r="BK367">
        <v>1</v>
      </c>
      <c r="BL367">
        <v>1</v>
      </c>
      <c r="BM367">
        <v>1</v>
      </c>
      <c r="BN367">
        <v>1</v>
      </c>
      <c r="BO367">
        <v>1</v>
      </c>
      <c r="BP367">
        <v>1</v>
      </c>
      <c r="BQ367">
        <v>1</v>
      </c>
      <c r="BR367">
        <v>1</v>
      </c>
      <c r="BS367">
        <v>1</v>
      </c>
      <c r="BT367">
        <v>1</v>
      </c>
      <c r="BU367">
        <v>1</v>
      </c>
      <c r="BV367">
        <v>1</v>
      </c>
      <c r="BW367">
        <v>1</v>
      </c>
      <c r="BX367">
        <v>1</v>
      </c>
      <c r="BY367">
        <v>1</v>
      </c>
    </row>
    <row r="368" spans="1:77" x14ac:dyDescent="0.3">
      <c r="A368">
        <v>1943035</v>
      </c>
      <c r="B368">
        <v>1</v>
      </c>
      <c r="C368" s="1">
        <v>31048</v>
      </c>
      <c r="D368">
        <v>1</v>
      </c>
      <c r="E368" t="s">
        <v>639</v>
      </c>
      <c r="F368" t="s">
        <v>682</v>
      </c>
      <c r="G368">
        <v>14</v>
      </c>
      <c r="H368">
        <v>29</v>
      </c>
      <c r="I368">
        <v>1</v>
      </c>
      <c r="J368">
        <v>1</v>
      </c>
      <c r="K368">
        <v>0</v>
      </c>
      <c r="L368" t="s">
        <v>683</v>
      </c>
      <c r="M368">
        <v>1</v>
      </c>
      <c r="N368" t="str">
        <f t="shared" si="5"/>
        <v>Jan-1985</v>
      </c>
      <c r="O368">
        <v>9.1999999999999993</v>
      </c>
      <c r="P368">
        <v>41.3</v>
      </c>
      <c r="Q368">
        <v>10.3</v>
      </c>
      <c r="R368">
        <v>1.2</v>
      </c>
      <c r="S368">
        <v>0</v>
      </c>
      <c r="T368">
        <v>13</v>
      </c>
      <c r="U368">
        <v>7.2</v>
      </c>
      <c r="V368">
        <v>3</v>
      </c>
      <c r="W368">
        <v>30.1</v>
      </c>
      <c r="X368">
        <v>63</v>
      </c>
      <c r="Y368">
        <v>9.1</v>
      </c>
      <c r="Z368">
        <v>0</v>
      </c>
      <c r="AA368">
        <v>3</v>
      </c>
      <c r="AB368">
        <v>75.3</v>
      </c>
      <c r="AC368">
        <v>60</v>
      </c>
      <c r="AD368">
        <v>12</v>
      </c>
      <c r="AE368">
        <v>19.399999999999999</v>
      </c>
      <c r="AF368">
        <v>30.4</v>
      </c>
      <c r="AG368">
        <v>10.4</v>
      </c>
      <c r="AH368">
        <v>26.2</v>
      </c>
      <c r="AI368">
        <v>26.4</v>
      </c>
      <c r="AJ368">
        <v>6.4</v>
      </c>
      <c r="AK368">
        <v>28.1</v>
      </c>
      <c r="AL368">
        <v>56.2</v>
      </c>
      <c r="AM368">
        <v>42.1</v>
      </c>
      <c r="AN368">
        <v>28.4</v>
      </c>
      <c r="AO368">
        <v>45.2</v>
      </c>
      <c r="AP368">
        <v>11</v>
      </c>
      <c r="AQ368">
        <v>23.4</v>
      </c>
      <c r="AR368">
        <v>31.3</v>
      </c>
      <c r="AS368">
        <v>3.1</v>
      </c>
      <c r="AU368">
        <v>1</v>
      </c>
      <c r="AV368">
        <v>1</v>
      </c>
      <c r="AW368">
        <v>1</v>
      </c>
      <c r="AX368">
        <v>1</v>
      </c>
      <c r="AY368">
        <v>1</v>
      </c>
      <c r="AZ368">
        <v>1</v>
      </c>
      <c r="BA368">
        <v>1</v>
      </c>
      <c r="BB368">
        <v>1</v>
      </c>
      <c r="BC368">
        <v>1</v>
      </c>
      <c r="BD368">
        <v>1</v>
      </c>
      <c r="BE368">
        <v>1</v>
      </c>
      <c r="BF368">
        <v>1</v>
      </c>
      <c r="BG368">
        <v>1</v>
      </c>
      <c r="BH368">
        <v>1</v>
      </c>
      <c r="BI368">
        <v>1</v>
      </c>
      <c r="BJ368">
        <v>1</v>
      </c>
      <c r="BK368">
        <v>1</v>
      </c>
      <c r="BL368">
        <v>1</v>
      </c>
      <c r="BM368">
        <v>1</v>
      </c>
      <c r="BN368">
        <v>1</v>
      </c>
      <c r="BO368">
        <v>1</v>
      </c>
      <c r="BP368">
        <v>1</v>
      </c>
      <c r="BQ368">
        <v>1</v>
      </c>
      <c r="BR368">
        <v>1</v>
      </c>
      <c r="BS368">
        <v>1</v>
      </c>
      <c r="BT368">
        <v>1</v>
      </c>
      <c r="BU368">
        <v>1</v>
      </c>
      <c r="BV368">
        <v>1</v>
      </c>
      <c r="BW368">
        <v>1</v>
      </c>
      <c r="BX368">
        <v>1</v>
      </c>
      <c r="BY368">
        <v>0</v>
      </c>
    </row>
    <row r="369" spans="1:77" x14ac:dyDescent="0.3">
      <c r="A369">
        <v>1943035</v>
      </c>
      <c r="B369">
        <v>1</v>
      </c>
      <c r="C369" s="1">
        <v>31079</v>
      </c>
      <c r="D369">
        <v>1</v>
      </c>
      <c r="E369" t="s">
        <v>219</v>
      </c>
      <c r="F369" t="s">
        <v>685</v>
      </c>
      <c r="G369">
        <v>23</v>
      </c>
      <c r="H369">
        <v>8</v>
      </c>
      <c r="I369">
        <v>1</v>
      </c>
      <c r="J369">
        <v>1</v>
      </c>
      <c r="K369">
        <v>0</v>
      </c>
      <c r="L369" t="s">
        <v>683</v>
      </c>
      <c r="M369">
        <v>1</v>
      </c>
      <c r="N369" t="str">
        <f t="shared" si="5"/>
        <v>Feb-1985</v>
      </c>
      <c r="O369">
        <v>2.4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7.2</v>
      </c>
      <c r="V369">
        <v>0</v>
      </c>
      <c r="W369">
        <v>0</v>
      </c>
      <c r="X369">
        <v>6.3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10.4</v>
      </c>
      <c r="AK369">
        <v>50.4</v>
      </c>
      <c r="AL369">
        <v>16</v>
      </c>
      <c r="AM369">
        <v>4.2</v>
      </c>
      <c r="AN369">
        <v>0</v>
      </c>
      <c r="AO369">
        <v>12</v>
      </c>
      <c r="AP369">
        <v>0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</row>
    <row r="370" spans="1:77" x14ac:dyDescent="0.3">
      <c r="A370">
        <v>1943035</v>
      </c>
      <c r="B370">
        <v>1</v>
      </c>
      <c r="C370" s="1">
        <v>31107</v>
      </c>
      <c r="D370">
        <v>1</v>
      </c>
      <c r="E370" t="s">
        <v>170</v>
      </c>
      <c r="F370">
        <v>335</v>
      </c>
      <c r="G370">
        <v>1</v>
      </c>
      <c r="H370">
        <v>19</v>
      </c>
      <c r="I370">
        <v>1</v>
      </c>
      <c r="J370">
        <v>1</v>
      </c>
      <c r="K370">
        <v>0</v>
      </c>
      <c r="L370" t="s">
        <v>683</v>
      </c>
      <c r="M370">
        <v>1</v>
      </c>
      <c r="N370" t="str">
        <f t="shared" si="5"/>
        <v>Mar-1985</v>
      </c>
      <c r="O370">
        <v>62.2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20.399999999999999</v>
      </c>
      <c r="X370">
        <v>6.2</v>
      </c>
      <c r="Y370">
        <v>1.2</v>
      </c>
      <c r="Z370">
        <v>0</v>
      </c>
      <c r="AA370">
        <v>33.4</v>
      </c>
      <c r="AB370">
        <v>8.3000000000000007</v>
      </c>
      <c r="AC370">
        <v>19</v>
      </c>
      <c r="AD370">
        <v>5.0999999999999996</v>
      </c>
      <c r="AE370">
        <v>32.299999999999997</v>
      </c>
      <c r="AF370">
        <v>49.4</v>
      </c>
      <c r="AG370">
        <v>23.1</v>
      </c>
      <c r="AH370">
        <v>37.1</v>
      </c>
      <c r="AI370">
        <v>5.0999999999999996</v>
      </c>
      <c r="AJ370">
        <v>0</v>
      </c>
      <c r="AK370">
        <v>3.1</v>
      </c>
      <c r="AL370">
        <v>0</v>
      </c>
      <c r="AM370">
        <v>0</v>
      </c>
      <c r="AN370">
        <v>0</v>
      </c>
      <c r="AO370">
        <v>1.3</v>
      </c>
      <c r="AP370">
        <v>8.3000000000000007</v>
      </c>
      <c r="AQ370">
        <v>2.2999999999999998</v>
      </c>
      <c r="AR370">
        <v>14.1</v>
      </c>
      <c r="AS370">
        <v>3.1</v>
      </c>
      <c r="AU370">
        <v>1</v>
      </c>
      <c r="AV370">
        <v>1</v>
      </c>
      <c r="AW370">
        <v>1</v>
      </c>
      <c r="AX370">
        <v>1</v>
      </c>
      <c r="AY370">
        <v>1</v>
      </c>
      <c r="AZ370">
        <v>1</v>
      </c>
      <c r="BA370">
        <v>1</v>
      </c>
      <c r="BB370">
        <v>1</v>
      </c>
      <c r="BC370">
        <v>1</v>
      </c>
      <c r="BD370">
        <v>1</v>
      </c>
      <c r="BE370">
        <v>1</v>
      </c>
      <c r="BF370">
        <v>1</v>
      </c>
      <c r="BG370">
        <v>1</v>
      </c>
      <c r="BH370">
        <v>1</v>
      </c>
      <c r="BI370">
        <v>1</v>
      </c>
      <c r="BJ370">
        <v>1</v>
      </c>
      <c r="BK370">
        <v>1</v>
      </c>
      <c r="BL370">
        <v>1</v>
      </c>
      <c r="BM370">
        <v>1</v>
      </c>
      <c r="BN370">
        <v>1</v>
      </c>
      <c r="BO370">
        <v>1</v>
      </c>
      <c r="BP370">
        <v>1</v>
      </c>
      <c r="BQ370">
        <v>1</v>
      </c>
      <c r="BR370">
        <v>1</v>
      </c>
      <c r="BS370">
        <v>1</v>
      </c>
      <c r="BT370">
        <v>1</v>
      </c>
      <c r="BU370">
        <v>1</v>
      </c>
      <c r="BV370">
        <v>1</v>
      </c>
      <c r="BW370">
        <v>1</v>
      </c>
      <c r="BX370">
        <v>1</v>
      </c>
      <c r="BY370">
        <v>0</v>
      </c>
    </row>
    <row r="371" spans="1:77" x14ac:dyDescent="0.3">
      <c r="A371">
        <v>1943035</v>
      </c>
      <c r="B371">
        <v>1</v>
      </c>
      <c r="C371" s="1">
        <v>31138</v>
      </c>
      <c r="D371">
        <v>1</v>
      </c>
      <c r="E371" t="s">
        <v>191</v>
      </c>
      <c r="F371">
        <v>19</v>
      </c>
      <c r="G371">
        <v>10</v>
      </c>
      <c r="H371">
        <v>5</v>
      </c>
      <c r="I371">
        <v>1</v>
      </c>
      <c r="J371">
        <v>1</v>
      </c>
      <c r="K371">
        <v>0</v>
      </c>
      <c r="L371" t="s">
        <v>683</v>
      </c>
      <c r="M371">
        <v>1</v>
      </c>
      <c r="N371" t="str">
        <f t="shared" si="5"/>
        <v>Apr-1985</v>
      </c>
      <c r="O371">
        <v>0</v>
      </c>
      <c r="P371">
        <v>0</v>
      </c>
      <c r="Q371">
        <v>0</v>
      </c>
      <c r="R371">
        <v>0</v>
      </c>
      <c r="S371">
        <v>4.3</v>
      </c>
      <c r="T371">
        <v>0</v>
      </c>
      <c r="U371">
        <v>0</v>
      </c>
      <c r="V371">
        <v>0</v>
      </c>
      <c r="W371">
        <v>0</v>
      </c>
      <c r="X371">
        <v>6.3</v>
      </c>
      <c r="Y371">
        <v>0</v>
      </c>
      <c r="Z371">
        <v>0</v>
      </c>
      <c r="AA371">
        <v>2.1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4.3</v>
      </c>
      <c r="AH371">
        <v>2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U371">
        <v>1</v>
      </c>
      <c r="AV371">
        <v>1</v>
      </c>
      <c r="AW371">
        <v>1</v>
      </c>
      <c r="AX371">
        <v>1</v>
      </c>
      <c r="AY371">
        <v>1</v>
      </c>
      <c r="AZ371">
        <v>1</v>
      </c>
      <c r="BA371">
        <v>1</v>
      </c>
      <c r="BB371">
        <v>1</v>
      </c>
      <c r="BC371">
        <v>1</v>
      </c>
      <c r="BD371">
        <v>1</v>
      </c>
      <c r="BE371">
        <v>1</v>
      </c>
      <c r="BF371">
        <v>1</v>
      </c>
      <c r="BG371">
        <v>1</v>
      </c>
      <c r="BH371">
        <v>1</v>
      </c>
      <c r="BI371">
        <v>1</v>
      </c>
      <c r="BJ371">
        <v>1</v>
      </c>
      <c r="BK371">
        <v>1</v>
      </c>
      <c r="BL371">
        <v>1</v>
      </c>
      <c r="BM371">
        <v>1</v>
      </c>
      <c r="BN371">
        <v>1</v>
      </c>
      <c r="BO371">
        <v>1</v>
      </c>
      <c r="BP371">
        <v>1</v>
      </c>
      <c r="BQ371">
        <v>1</v>
      </c>
      <c r="BR371">
        <v>1</v>
      </c>
      <c r="BS371">
        <v>1</v>
      </c>
      <c r="BT371">
        <v>1</v>
      </c>
      <c r="BU371">
        <v>1</v>
      </c>
      <c r="BV371">
        <v>1</v>
      </c>
      <c r="BW371">
        <v>1</v>
      </c>
      <c r="BX371">
        <v>1</v>
      </c>
      <c r="BY371">
        <v>1</v>
      </c>
    </row>
    <row r="372" spans="1:77" x14ac:dyDescent="0.3">
      <c r="A372">
        <v>1943035</v>
      </c>
      <c r="B372">
        <v>1</v>
      </c>
      <c r="C372" s="1">
        <v>31168</v>
      </c>
      <c r="D372">
        <v>1</v>
      </c>
      <c r="E372" t="s">
        <v>106</v>
      </c>
      <c r="F372" t="s">
        <v>623</v>
      </c>
      <c r="G372">
        <v>4</v>
      </c>
      <c r="H372">
        <v>6</v>
      </c>
      <c r="I372">
        <v>1</v>
      </c>
      <c r="J372">
        <v>1</v>
      </c>
      <c r="K372">
        <v>0</v>
      </c>
      <c r="L372" t="s">
        <v>683</v>
      </c>
      <c r="M372">
        <v>1</v>
      </c>
      <c r="N372" t="str">
        <f t="shared" si="5"/>
        <v>May-1985</v>
      </c>
      <c r="O372">
        <v>0</v>
      </c>
      <c r="P372">
        <v>1.4</v>
      </c>
      <c r="Q372">
        <v>5.4</v>
      </c>
      <c r="R372">
        <v>20.2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1.3</v>
      </c>
      <c r="Z372">
        <v>17</v>
      </c>
      <c r="AA372">
        <v>17.2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U372">
        <v>1</v>
      </c>
      <c r="AV372">
        <v>1</v>
      </c>
      <c r="AW372">
        <v>1</v>
      </c>
      <c r="AX372">
        <v>1</v>
      </c>
      <c r="AY372">
        <v>1</v>
      </c>
      <c r="AZ372">
        <v>1</v>
      </c>
      <c r="BA372">
        <v>1</v>
      </c>
      <c r="BB372">
        <v>1</v>
      </c>
      <c r="BC372">
        <v>1</v>
      </c>
      <c r="BD372">
        <v>1</v>
      </c>
      <c r="BE372">
        <v>1</v>
      </c>
      <c r="BF372">
        <v>1</v>
      </c>
      <c r="BG372">
        <v>1</v>
      </c>
      <c r="BH372">
        <v>1</v>
      </c>
      <c r="BI372">
        <v>1</v>
      </c>
      <c r="BJ372">
        <v>1</v>
      </c>
      <c r="BK372">
        <v>1</v>
      </c>
      <c r="BL372">
        <v>1</v>
      </c>
      <c r="BM372">
        <v>1</v>
      </c>
      <c r="BN372">
        <v>1</v>
      </c>
      <c r="BO372">
        <v>1</v>
      </c>
      <c r="BP372">
        <v>1</v>
      </c>
      <c r="BQ372">
        <v>1</v>
      </c>
      <c r="BR372">
        <v>1</v>
      </c>
      <c r="BS372">
        <v>1</v>
      </c>
      <c r="BT372">
        <v>1</v>
      </c>
      <c r="BU372">
        <v>1</v>
      </c>
      <c r="BV372">
        <v>1</v>
      </c>
      <c r="BW372">
        <v>1</v>
      </c>
      <c r="BX372">
        <v>1</v>
      </c>
      <c r="BY372">
        <v>1</v>
      </c>
    </row>
    <row r="373" spans="1:77" x14ac:dyDescent="0.3">
      <c r="A373">
        <v>1943035</v>
      </c>
      <c r="B373">
        <v>1</v>
      </c>
      <c r="C373" s="1">
        <v>31199</v>
      </c>
      <c r="D373">
        <v>1</v>
      </c>
      <c r="E373" t="s">
        <v>197</v>
      </c>
      <c r="F373" t="s">
        <v>108</v>
      </c>
      <c r="G373">
        <v>1</v>
      </c>
      <c r="H373">
        <v>2</v>
      </c>
      <c r="I373">
        <v>1</v>
      </c>
      <c r="J373">
        <v>1</v>
      </c>
      <c r="K373">
        <v>0</v>
      </c>
      <c r="L373" t="s">
        <v>683</v>
      </c>
      <c r="M373">
        <v>1</v>
      </c>
      <c r="N373" t="str">
        <f t="shared" si="5"/>
        <v>Jun-1985</v>
      </c>
      <c r="O373">
        <v>4.0999999999999996</v>
      </c>
      <c r="P373">
        <v>0</v>
      </c>
      <c r="Q373">
        <v>0</v>
      </c>
      <c r="R373">
        <v>3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U373">
        <v>1</v>
      </c>
      <c r="AV373">
        <v>1</v>
      </c>
      <c r="AW373">
        <v>1</v>
      </c>
      <c r="AX373">
        <v>1</v>
      </c>
      <c r="AY373">
        <v>1</v>
      </c>
      <c r="AZ373">
        <v>1</v>
      </c>
      <c r="BA373">
        <v>1</v>
      </c>
      <c r="BB373">
        <v>1</v>
      </c>
      <c r="BC373">
        <v>1</v>
      </c>
      <c r="BD373">
        <v>1</v>
      </c>
      <c r="BE373">
        <v>1</v>
      </c>
      <c r="BF373">
        <v>1</v>
      </c>
      <c r="BG373">
        <v>1</v>
      </c>
      <c r="BH373">
        <v>1</v>
      </c>
      <c r="BI373">
        <v>1</v>
      </c>
      <c r="BJ373">
        <v>1</v>
      </c>
      <c r="BK373">
        <v>1</v>
      </c>
      <c r="BL373">
        <v>1</v>
      </c>
      <c r="BM373">
        <v>1</v>
      </c>
      <c r="BN373">
        <v>1</v>
      </c>
      <c r="BO373">
        <v>1</v>
      </c>
      <c r="BP373">
        <v>1</v>
      </c>
      <c r="BQ373">
        <v>1</v>
      </c>
      <c r="BR373">
        <v>1</v>
      </c>
      <c r="BS373">
        <v>1</v>
      </c>
      <c r="BT373">
        <v>1</v>
      </c>
      <c r="BU373">
        <v>1</v>
      </c>
      <c r="BV373">
        <v>1</v>
      </c>
      <c r="BW373">
        <v>1</v>
      </c>
      <c r="BX373">
        <v>0</v>
      </c>
      <c r="BY373">
        <v>0</v>
      </c>
    </row>
    <row r="374" spans="1:77" x14ac:dyDescent="0.3">
      <c r="A374">
        <v>1943035</v>
      </c>
      <c r="B374">
        <v>1</v>
      </c>
      <c r="C374" s="1">
        <v>31229</v>
      </c>
      <c r="D374">
        <v>1</v>
      </c>
      <c r="E374">
        <v>3</v>
      </c>
      <c r="F374">
        <v>3</v>
      </c>
      <c r="G374">
        <v>31</v>
      </c>
      <c r="H374">
        <v>1</v>
      </c>
      <c r="I374">
        <v>1</v>
      </c>
      <c r="J374">
        <v>1</v>
      </c>
      <c r="K374">
        <v>0</v>
      </c>
      <c r="L374" t="s">
        <v>683</v>
      </c>
      <c r="M374">
        <v>1</v>
      </c>
      <c r="N374" t="str">
        <f t="shared" si="5"/>
        <v>Jul-1985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3</v>
      </c>
      <c r="AU374">
        <v>1</v>
      </c>
      <c r="AV374">
        <v>1</v>
      </c>
      <c r="AW374">
        <v>1</v>
      </c>
      <c r="AX374">
        <v>1</v>
      </c>
      <c r="AY374">
        <v>1</v>
      </c>
      <c r="AZ374">
        <v>1</v>
      </c>
      <c r="BA374">
        <v>1</v>
      </c>
      <c r="BB374">
        <v>1</v>
      </c>
      <c r="BC374">
        <v>1</v>
      </c>
      <c r="BD374">
        <v>1</v>
      </c>
      <c r="BE374">
        <v>1</v>
      </c>
      <c r="BF374">
        <v>1</v>
      </c>
      <c r="BG374">
        <v>1</v>
      </c>
      <c r="BH374">
        <v>1</v>
      </c>
      <c r="BI374">
        <v>1</v>
      </c>
      <c r="BJ374">
        <v>1</v>
      </c>
      <c r="BK374">
        <v>1</v>
      </c>
      <c r="BL374">
        <v>1</v>
      </c>
      <c r="BM374">
        <v>1</v>
      </c>
      <c r="BN374">
        <v>1</v>
      </c>
      <c r="BO374">
        <v>1</v>
      </c>
      <c r="BP374">
        <v>1</v>
      </c>
      <c r="BQ374">
        <v>1</v>
      </c>
      <c r="BR374">
        <v>1</v>
      </c>
      <c r="BS374">
        <v>1</v>
      </c>
      <c r="BT374">
        <v>1</v>
      </c>
      <c r="BU374">
        <v>1</v>
      </c>
      <c r="BV374">
        <v>1</v>
      </c>
      <c r="BW374">
        <v>1</v>
      </c>
      <c r="BX374">
        <v>1</v>
      </c>
      <c r="BY374">
        <v>1</v>
      </c>
    </row>
    <row r="375" spans="1:77" x14ac:dyDescent="0.3">
      <c r="A375">
        <v>1943035</v>
      </c>
      <c r="B375">
        <v>1</v>
      </c>
      <c r="C375" s="1">
        <v>31260</v>
      </c>
      <c r="D375">
        <v>1</v>
      </c>
      <c r="E375">
        <v>2</v>
      </c>
      <c r="F375" t="s">
        <v>155</v>
      </c>
      <c r="G375">
        <v>1</v>
      </c>
      <c r="H375">
        <v>2</v>
      </c>
      <c r="I375">
        <v>1</v>
      </c>
      <c r="J375">
        <v>1</v>
      </c>
      <c r="K375">
        <v>0</v>
      </c>
      <c r="L375" t="s">
        <v>683</v>
      </c>
      <c r="M375">
        <v>1</v>
      </c>
      <c r="N375" t="str">
        <f t="shared" si="5"/>
        <v>Aug-1985</v>
      </c>
      <c r="O375">
        <v>2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1.6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0</v>
      </c>
    </row>
    <row r="376" spans="1:77" x14ac:dyDescent="0.3">
      <c r="A376">
        <v>1943035</v>
      </c>
      <c r="B376">
        <v>1</v>
      </c>
      <c r="C376" s="1">
        <v>31291</v>
      </c>
      <c r="D376">
        <v>1</v>
      </c>
      <c r="E376" t="s">
        <v>203</v>
      </c>
      <c r="F376" t="s">
        <v>686</v>
      </c>
      <c r="G376">
        <v>29</v>
      </c>
      <c r="H376">
        <v>7</v>
      </c>
      <c r="I376">
        <v>1</v>
      </c>
      <c r="J376">
        <v>1</v>
      </c>
      <c r="K376">
        <v>0</v>
      </c>
      <c r="L376" t="s">
        <v>683</v>
      </c>
      <c r="M376">
        <v>1</v>
      </c>
      <c r="N376" t="str">
        <f t="shared" si="5"/>
        <v>Sep-1985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5.4</v>
      </c>
      <c r="U376">
        <v>6.4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20.399999999999999</v>
      </c>
      <c r="AM376">
        <v>7.2</v>
      </c>
      <c r="AN376">
        <v>0</v>
      </c>
      <c r="AO376">
        <v>7.4</v>
      </c>
      <c r="AP376">
        <v>0</v>
      </c>
      <c r="AQ376">
        <v>33.200000000000003</v>
      </c>
      <c r="AR376">
        <v>4.0999999999999996</v>
      </c>
      <c r="AU376">
        <v>1</v>
      </c>
      <c r="AV376">
        <v>1</v>
      </c>
      <c r="AW376">
        <v>1</v>
      </c>
      <c r="AX376">
        <v>1</v>
      </c>
      <c r="AY376">
        <v>1</v>
      </c>
      <c r="AZ376">
        <v>1</v>
      </c>
      <c r="BA376">
        <v>1</v>
      </c>
      <c r="BB376">
        <v>1</v>
      </c>
      <c r="BC376">
        <v>1</v>
      </c>
      <c r="BD376">
        <v>1</v>
      </c>
      <c r="BE376">
        <v>1</v>
      </c>
      <c r="BF376">
        <v>1</v>
      </c>
      <c r="BG376">
        <v>1</v>
      </c>
      <c r="BH376">
        <v>1</v>
      </c>
      <c r="BI376">
        <v>1</v>
      </c>
      <c r="BJ376">
        <v>1</v>
      </c>
      <c r="BK376">
        <v>1</v>
      </c>
      <c r="BL376">
        <v>1</v>
      </c>
      <c r="BM376">
        <v>1</v>
      </c>
      <c r="BN376">
        <v>1</v>
      </c>
      <c r="BO376">
        <v>1</v>
      </c>
      <c r="BP376">
        <v>1</v>
      </c>
      <c r="BQ376">
        <v>1</v>
      </c>
      <c r="BR376">
        <v>1</v>
      </c>
      <c r="BS376">
        <v>1</v>
      </c>
      <c r="BT376">
        <v>1</v>
      </c>
      <c r="BU376">
        <v>1</v>
      </c>
      <c r="BV376">
        <v>1</v>
      </c>
      <c r="BW376">
        <v>1</v>
      </c>
      <c r="BX376">
        <v>1</v>
      </c>
      <c r="BY376">
        <v>1</v>
      </c>
    </row>
    <row r="377" spans="1:77" x14ac:dyDescent="0.3">
      <c r="A377">
        <v>1943035</v>
      </c>
      <c r="B377">
        <v>1</v>
      </c>
      <c r="C377" s="1">
        <v>31321</v>
      </c>
      <c r="D377">
        <v>1</v>
      </c>
      <c r="E377" t="s">
        <v>637</v>
      </c>
      <c r="F377" t="s">
        <v>687</v>
      </c>
      <c r="G377">
        <v>22</v>
      </c>
      <c r="H377">
        <v>9</v>
      </c>
      <c r="I377">
        <v>1</v>
      </c>
      <c r="J377">
        <v>1</v>
      </c>
      <c r="K377">
        <v>0</v>
      </c>
      <c r="L377" t="s">
        <v>683</v>
      </c>
      <c r="M377">
        <v>1</v>
      </c>
      <c r="N377" t="str">
        <f t="shared" si="5"/>
        <v>Oct-1985</v>
      </c>
      <c r="O377">
        <v>7.3</v>
      </c>
      <c r="P377">
        <v>3.4</v>
      </c>
      <c r="Q377">
        <v>13.5</v>
      </c>
      <c r="R377">
        <v>0</v>
      </c>
      <c r="S377">
        <v>0</v>
      </c>
      <c r="T377">
        <v>0</v>
      </c>
      <c r="U377">
        <v>0</v>
      </c>
      <c r="V377">
        <v>1</v>
      </c>
      <c r="W377">
        <v>3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27.1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2</v>
      </c>
      <c r="AQ377">
        <v>0</v>
      </c>
      <c r="AR377">
        <v>4.4000000000000004</v>
      </c>
      <c r="AS377">
        <v>16</v>
      </c>
      <c r="AU377">
        <v>1</v>
      </c>
      <c r="AV377">
        <v>1</v>
      </c>
      <c r="AW377">
        <v>1</v>
      </c>
      <c r="AX377">
        <v>1</v>
      </c>
      <c r="AY377">
        <v>1</v>
      </c>
      <c r="AZ377">
        <v>1</v>
      </c>
      <c r="BA377">
        <v>1</v>
      </c>
      <c r="BB377">
        <v>1</v>
      </c>
      <c r="BC377">
        <v>1</v>
      </c>
      <c r="BD377">
        <v>1</v>
      </c>
      <c r="BE377">
        <v>1</v>
      </c>
      <c r="BF377">
        <v>1</v>
      </c>
      <c r="BG377">
        <v>1</v>
      </c>
      <c r="BH377">
        <v>1</v>
      </c>
      <c r="BI377">
        <v>1</v>
      </c>
      <c r="BJ377">
        <v>1</v>
      </c>
      <c r="BK377">
        <v>1</v>
      </c>
      <c r="BL377">
        <v>1</v>
      </c>
      <c r="BM377">
        <v>1</v>
      </c>
      <c r="BN377">
        <v>1</v>
      </c>
      <c r="BO377">
        <v>1</v>
      </c>
      <c r="BP377">
        <v>1</v>
      </c>
      <c r="BQ377">
        <v>1</v>
      </c>
      <c r="BR377">
        <v>1</v>
      </c>
      <c r="BS377">
        <v>1</v>
      </c>
      <c r="BT377">
        <v>1</v>
      </c>
      <c r="BU377">
        <v>1</v>
      </c>
      <c r="BV377">
        <v>1</v>
      </c>
      <c r="BW377">
        <v>1</v>
      </c>
      <c r="BX377">
        <v>1</v>
      </c>
      <c r="BY377">
        <v>0</v>
      </c>
    </row>
    <row r="378" spans="1:77" x14ac:dyDescent="0.3">
      <c r="A378">
        <v>1943035</v>
      </c>
      <c r="B378">
        <v>1</v>
      </c>
      <c r="C378" s="1">
        <v>31352</v>
      </c>
      <c r="D378">
        <v>1</v>
      </c>
      <c r="E378" t="s">
        <v>293</v>
      </c>
      <c r="F378" t="s">
        <v>688</v>
      </c>
      <c r="G378">
        <v>28</v>
      </c>
      <c r="H378">
        <v>15</v>
      </c>
      <c r="I378">
        <v>1</v>
      </c>
      <c r="J378">
        <v>1</v>
      </c>
      <c r="K378">
        <v>0</v>
      </c>
      <c r="L378" t="s">
        <v>683</v>
      </c>
      <c r="M378">
        <v>1</v>
      </c>
      <c r="N378" t="str">
        <f t="shared" si="5"/>
        <v>Nov-1985</v>
      </c>
      <c r="O378">
        <v>2.7</v>
      </c>
      <c r="P378">
        <v>19.399999999999999</v>
      </c>
      <c r="Q378">
        <v>0.2</v>
      </c>
      <c r="R378">
        <v>34.4</v>
      </c>
      <c r="S378">
        <v>29.2</v>
      </c>
      <c r="T378">
        <v>21.4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1.4</v>
      </c>
      <c r="AK378">
        <v>20.399999999999999</v>
      </c>
      <c r="AL378">
        <v>0.5</v>
      </c>
      <c r="AM378">
        <v>3.1</v>
      </c>
      <c r="AN378">
        <v>14.4</v>
      </c>
      <c r="AO378">
        <v>19.2</v>
      </c>
      <c r="AP378">
        <v>42.4</v>
      </c>
      <c r="AQ378">
        <v>3.3</v>
      </c>
      <c r="AR378">
        <v>7.1</v>
      </c>
      <c r="AU378">
        <v>1</v>
      </c>
      <c r="AV378">
        <v>1</v>
      </c>
      <c r="AW378">
        <v>1</v>
      </c>
      <c r="AX378">
        <v>1</v>
      </c>
      <c r="AY378">
        <v>1</v>
      </c>
      <c r="AZ378">
        <v>1</v>
      </c>
      <c r="BA378">
        <v>1</v>
      </c>
      <c r="BB378">
        <v>1</v>
      </c>
      <c r="BC378">
        <v>1</v>
      </c>
      <c r="BD378">
        <v>1</v>
      </c>
      <c r="BE378">
        <v>1</v>
      </c>
      <c r="BF378">
        <v>1</v>
      </c>
      <c r="BG378">
        <v>1</v>
      </c>
      <c r="BH378">
        <v>1</v>
      </c>
      <c r="BI378">
        <v>1</v>
      </c>
      <c r="BJ378">
        <v>1</v>
      </c>
      <c r="BK378">
        <v>1</v>
      </c>
      <c r="BL378">
        <v>1</v>
      </c>
      <c r="BM378">
        <v>1</v>
      </c>
      <c r="BN378">
        <v>1</v>
      </c>
      <c r="BO378">
        <v>1</v>
      </c>
      <c r="BP378">
        <v>1</v>
      </c>
      <c r="BQ378">
        <v>1</v>
      </c>
      <c r="BR378">
        <v>1</v>
      </c>
      <c r="BS378">
        <v>1</v>
      </c>
      <c r="BT378">
        <v>1</v>
      </c>
      <c r="BU378">
        <v>1</v>
      </c>
      <c r="BV378">
        <v>1</v>
      </c>
      <c r="BW378">
        <v>1</v>
      </c>
      <c r="BX378">
        <v>1</v>
      </c>
      <c r="BY378">
        <v>1</v>
      </c>
    </row>
    <row r="379" spans="1:77" x14ac:dyDescent="0.3">
      <c r="A379">
        <v>1943035</v>
      </c>
      <c r="B379">
        <v>1</v>
      </c>
      <c r="C379" s="1">
        <v>31382</v>
      </c>
      <c r="D379">
        <v>1</v>
      </c>
      <c r="E379" t="s">
        <v>689</v>
      </c>
      <c r="F379" t="s">
        <v>690</v>
      </c>
      <c r="G379">
        <v>15</v>
      </c>
      <c r="H379">
        <v>22</v>
      </c>
      <c r="I379">
        <v>1</v>
      </c>
      <c r="J379">
        <v>1</v>
      </c>
      <c r="K379">
        <v>0</v>
      </c>
      <c r="L379" t="s">
        <v>683</v>
      </c>
      <c r="M379">
        <v>1</v>
      </c>
      <c r="N379" t="str">
        <f t="shared" si="5"/>
        <v>Dec-1985</v>
      </c>
      <c r="O379">
        <v>43</v>
      </c>
      <c r="P379">
        <v>0</v>
      </c>
      <c r="Q379">
        <v>1.2</v>
      </c>
      <c r="R379">
        <v>1.4</v>
      </c>
      <c r="S379">
        <v>15.2</v>
      </c>
      <c r="T379">
        <v>1</v>
      </c>
      <c r="U379">
        <v>0</v>
      </c>
      <c r="V379">
        <v>0</v>
      </c>
      <c r="W379">
        <v>0.4</v>
      </c>
      <c r="X379">
        <v>0</v>
      </c>
      <c r="Y379">
        <v>0</v>
      </c>
      <c r="Z379">
        <v>0</v>
      </c>
      <c r="AA379">
        <v>0</v>
      </c>
      <c r="AB379">
        <v>1.7</v>
      </c>
      <c r="AC379">
        <v>88.2</v>
      </c>
      <c r="AD379">
        <v>10.4</v>
      </c>
      <c r="AE379">
        <v>5</v>
      </c>
      <c r="AF379">
        <v>4.3</v>
      </c>
      <c r="AG379">
        <v>0</v>
      </c>
      <c r="AH379">
        <v>0</v>
      </c>
      <c r="AI379">
        <v>10.1</v>
      </c>
      <c r="AJ379">
        <v>42.3</v>
      </c>
      <c r="AK379">
        <v>13.1</v>
      </c>
      <c r="AL379">
        <v>5.0999999999999996</v>
      </c>
      <c r="AM379">
        <v>14.4</v>
      </c>
      <c r="AN379">
        <v>12.4</v>
      </c>
      <c r="AO379">
        <v>1.3</v>
      </c>
      <c r="AP379">
        <v>5.2</v>
      </c>
      <c r="AQ379">
        <v>4.0999999999999996</v>
      </c>
      <c r="AR379">
        <v>1.5</v>
      </c>
      <c r="AS379">
        <v>8.8000000000000007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</row>
    <row r="380" spans="1:77" x14ac:dyDescent="0.3">
      <c r="A380">
        <v>1943035</v>
      </c>
      <c r="B380">
        <v>1</v>
      </c>
      <c r="C380" s="1">
        <v>31413</v>
      </c>
      <c r="D380">
        <v>1</v>
      </c>
      <c r="E380" t="s">
        <v>691</v>
      </c>
      <c r="F380">
        <v>456</v>
      </c>
      <c r="G380">
        <v>14</v>
      </c>
      <c r="H380">
        <v>17</v>
      </c>
      <c r="I380">
        <v>1</v>
      </c>
      <c r="J380">
        <v>1</v>
      </c>
      <c r="K380">
        <v>0</v>
      </c>
      <c r="L380" t="s">
        <v>692</v>
      </c>
      <c r="M380">
        <v>1</v>
      </c>
      <c r="N380" t="str">
        <f t="shared" si="5"/>
        <v>Jan-1986</v>
      </c>
      <c r="O380">
        <v>17</v>
      </c>
      <c r="P380">
        <v>74.400000000000006</v>
      </c>
      <c r="Q380">
        <v>29.2</v>
      </c>
      <c r="R380">
        <v>0</v>
      </c>
      <c r="S380">
        <v>0</v>
      </c>
      <c r="T380">
        <v>37.1</v>
      </c>
      <c r="U380">
        <v>35.200000000000003</v>
      </c>
      <c r="V380">
        <v>42.2</v>
      </c>
      <c r="W380">
        <v>21</v>
      </c>
      <c r="X380">
        <v>9.3000000000000007</v>
      </c>
      <c r="Y380">
        <v>0.3</v>
      </c>
      <c r="Z380">
        <v>19.3</v>
      </c>
      <c r="AA380">
        <v>21.4</v>
      </c>
      <c r="AB380">
        <v>90.3</v>
      </c>
      <c r="AC380">
        <v>5.0999999999999996</v>
      </c>
      <c r="AD380">
        <v>1.5</v>
      </c>
      <c r="AE380">
        <v>9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0.3</v>
      </c>
      <c r="AQ380">
        <v>43.4</v>
      </c>
      <c r="AR380">
        <v>0</v>
      </c>
      <c r="AS380">
        <v>0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0</v>
      </c>
    </row>
    <row r="381" spans="1:77" x14ac:dyDescent="0.3">
      <c r="A381">
        <v>1943035</v>
      </c>
      <c r="B381">
        <v>1</v>
      </c>
      <c r="C381" s="1">
        <v>31444</v>
      </c>
      <c r="D381">
        <v>1</v>
      </c>
      <c r="E381" t="s">
        <v>693</v>
      </c>
      <c r="F381" t="s">
        <v>694</v>
      </c>
      <c r="G381">
        <v>5</v>
      </c>
      <c r="H381">
        <v>10</v>
      </c>
      <c r="I381">
        <v>1</v>
      </c>
      <c r="J381">
        <v>1</v>
      </c>
      <c r="K381">
        <v>0</v>
      </c>
      <c r="L381" t="s">
        <v>692</v>
      </c>
      <c r="M381">
        <v>1</v>
      </c>
      <c r="N381" t="str">
        <f t="shared" si="5"/>
        <v>Feb-1986</v>
      </c>
      <c r="O381">
        <v>0</v>
      </c>
      <c r="P381">
        <v>0</v>
      </c>
      <c r="Q381">
        <v>0</v>
      </c>
      <c r="R381">
        <v>0</v>
      </c>
      <c r="S381">
        <v>67.400000000000006</v>
      </c>
      <c r="T381">
        <v>32.4</v>
      </c>
      <c r="U381">
        <v>30</v>
      </c>
      <c r="V381">
        <v>8.1</v>
      </c>
      <c r="W381">
        <v>0</v>
      </c>
      <c r="X381">
        <v>0</v>
      </c>
      <c r="Y381">
        <v>0</v>
      </c>
      <c r="Z381">
        <v>0</v>
      </c>
      <c r="AA381">
        <v>1</v>
      </c>
      <c r="AB381">
        <v>2.2000000000000002</v>
      </c>
      <c r="AC381">
        <v>33.4</v>
      </c>
      <c r="AD381">
        <v>14.4</v>
      </c>
      <c r="AE381">
        <v>12.2</v>
      </c>
      <c r="AF381">
        <v>45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U381">
        <v>1</v>
      </c>
      <c r="AV381">
        <v>1</v>
      </c>
      <c r="AW381">
        <v>1</v>
      </c>
      <c r="AX381">
        <v>1</v>
      </c>
      <c r="AY381">
        <v>1</v>
      </c>
      <c r="AZ381">
        <v>1</v>
      </c>
      <c r="BA381">
        <v>1</v>
      </c>
      <c r="BB381">
        <v>1</v>
      </c>
      <c r="BC381">
        <v>1</v>
      </c>
      <c r="BD381">
        <v>1</v>
      </c>
      <c r="BE381">
        <v>1</v>
      </c>
      <c r="BF381">
        <v>1</v>
      </c>
      <c r="BG381">
        <v>1</v>
      </c>
      <c r="BH381">
        <v>1</v>
      </c>
      <c r="BI381">
        <v>1</v>
      </c>
      <c r="BJ381">
        <v>1</v>
      </c>
      <c r="BK381">
        <v>1</v>
      </c>
      <c r="BL381">
        <v>1</v>
      </c>
      <c r="BM381">
        <v>1</v>
      </c>
      <c r="BN381">
        <v>1</v>
      </c>
      <c r="BO381">
        <v>1</v>
      </c>
      <c r="BP381">
        <v>1</v>
      </c>
      <c r="BQ381">
        <v>1</v>
      </c>
      <c r="BR381">
        <v>1</v>
      </c>
      <c r="BS381">
        <v>1</v>
      </c>
      <c r="BT381">
        <v>1</v>
      </c>
      <c r="BU381">
        <v>1</v>
      </c>
      <c r="BV381">
        <v>1</v>
      </c>
      <c r="BW381">
        <v>1</v>
      </c>
      <c r="BX381">
        <v>1</v>
      </c>
      <c r="BY381">
        <v>1</v>
      </c>
    </row>
    <row r="382" spans="1:77" x14ac:dyDescent="0.3">
      <c r="A382">
        <v>1943035</v>
      </c>
      <c r="B382">
        <v>1</v>
      </c>
      <c r="C382" s="1">
        <v>31472</v>
      </c>
      <c r="D382">
        <v>1</v>
      </c>
      <c r="E382" t="s">
        <v>253</v>
      </c>
      <c r="F382" t="s">
        <v>636</v>
      </c>
      <c r="G382">
        <v>21</v>
      </c>
      <c r="H382">
        <v>5</v>
      </c>
      <c r="I382">
        <v>1</v>
      </c>
      <c r="J382">
        <v>1</v>
      </c>
      <c r="K382">
        <v>0</v>
      </c>
      <c r="L382" t="s">
        <v>692</v>
      </c>
      <c r="M382">
        <v>1</v>
      </c>
      <c r="N382" t="str">
        <f t="shared" si="5"/>
        <v>Mar-1986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1.1000000000000001</v>
      </c>
      <c r="W382">
        <v>0</v>
      </c>
      <c r="X382">
        <v>0</v>
      </c>
      <c r="Y382">
        <v>0</v>
      </c>
      <c r="Z382">
        <v>0</v>
      </c>
      <c r="AA382">
        <v>1.8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26.3</v>
      </c>
      <c r="AJ382">
        <v>0</v>
      </c>
      <c r="AK382">
        <v>0</v>
      </c>
      <c r="AL382">
        <v>0.6</v>
      </c>
      <c r="AM382">
        <v>0</v>
      </c>
      <c r="AN382">
        <v>0</v>
      </c>
      <c r="AO382">
        <v>0</v>
      </c>
      <c r="AP382">
        <v>4</v>
      </c>
      <c r="AQ382">
        <v>0</v>
      </c>
      <c r="AR382">
        <v>0</v>
      </c>
      <c r="AS382">
        <v>0</v>
      </c>
      <c r="AU382">
        <v>1</v>
      </c>
      <c r="AV382">
        <v>1</v>
      </c>
      <c r="AW382">
        <v>1</v>
      </c>
      <c r="AX382">
        <v>1</v>
      </c>
      <c r="AY382">
        <v>1</v>
      </c>
      <c r="AZ382">
        <v>1</v>
      </c>
      <c r="BA382">
        <v>1</v>
      </c>
      <c r="BB382">
        <v>1</v>
      </c>
      <c r="BC382">
        <v>1</v>
      </c>
      <c r="BD382">
        <v>1</v>
      </c>
      <c r="BE382">
        <v>1</v>
      </c>
      <c r="BF382">
        <v>1</v>
      </c>
      <c r="BG382">
        <v>1</v>
      </c>
      <c r="BH382">
        <v>1</v>
      </c>
      <c r="BI382">
        <v>1</v>
      </c>
      <c r="BJ382">
        <v>1</v>
      </c>
      <c r="BK382">
        <v>1</v>
      </c>
      <c r="BL382">
        <v>1</v>
      </c>
      <c r="BM382">
        <v>1</v>
      </c>
      <c r="BN382">
        <v>1</v>
      </c>
      <c r="BO382">
        <v>1</v>
      </c>
      <c r="BP382">
        <v>1</v>
      </c>
      <c r="BQ382">
        <v>1</v>
      </c>
      <c r="BR382">
        <v>1</v>
      </c>
      <c r="BS382">
        <v>1</v>
      </c>
      <c r="BT382">
        <v>1</v>
      </c>
      <c r="BU382">
        <v>1</v>
      </c>
      <c r="BV382">
        <v>1</v>
      </c>
      <c r="BW382">
        <v>1</v>
      </c>
      <c r="BX382">
        <v>1</v>
      </c>
      <c r="BY382">
        <v>0</v>
      </c>
    </row>
    <row r="383" spans="1:77" x14ac:dyDescent="0.3">
      <c r="A383">
        <v>1943035</v>
      </c>
      <c r="B383">
        <v>1</v>
      </c>
      <c r="C383" s="1">
        <v>31503</v>
      </c>
      <c r="D383">
        <v>1</v>
      </c>
      <c r="E383">
        <v>28</v>
      </c>
      <c r="F383" t="s">
        <v>695</v>
      </c>
      <c r="G383">
        <v>24</v>
      </c>
      <c r="H383">
        <v>5</v>
      </c>
      <c r="I383">
        <v>1</v>
      </c>
      <c r="J383">
        <v>1</v>
      </c>
      <c r="K383">
        <v>0</v>
      </c>
      <c r="L383" t="s">
        <v>692</v>
      </c>
      <c r="M383">
        <v>1</v>
      </c>
      <c r="N383" t="str">
        <f t="shared" si="5"/>
        <v>Apr-1986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6.1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28</v>
      </c>
      <c r="AM383">
        <v>0</v>
      </c>
      <c r="AN383">
        <v>2</v>
      </c>
      <c r="AO383">
        <v>16.100000000000001</v>
      </c>
      <c r="AP383">
        <v>2.2000000000000002</v>
      </c>
      <c r="AQ383">
        <v>0</v>
      </c>
      <c r="AR383">
        <v>0</v>
      </c>
      <c r="AU383">
        <v>1</v>
      </c>
      <c r="AV383">
        <v>1</v>
      </c>
      <c r="AW383">
        <v>1</v>
      </c>
      <c r="AX383">
        <v>1</v>
      </c>
      <c r="AY383">
        <v>1</v>
      </c>
      <c r="AZ383">
        <v>1</v>
      </c>
      <c r="BA383">
        <v>1</v>
      </c>
      <c r="BB383">
        <v>1</v>
      </c>
      <c r="BC383">
        <v>1</v>
      </c>
      <c r="BD383">
        <v>1</v>
      </c>
      <c r="BE383">
        <v>1</v>
      </c>
      <c r="BF383">
        <v>1</v>
      </c>
      <c r="BG383">
        <v>1</v>
      </c>
      <c r="BH383">
        <v>1</v>
      </c>
      <c r="BI383">
        <v>1</v>
      </c>
      <c r="BJ383">
        <v>1</v>
      </c>
      <c r="BK383">
        <v>1</v>
      </c>
      <c r="BL383">
        <v>1</v>
      </c>
      <c r="BM383">
        <v>1</v>
      </c>
      <c r="BN383">
        <v>1</v>
      </c>
      <c r="BO383">
        <v>1</v>
      </c>
      <c r="BP383">
        <v>1</v>
      </c>
      <c r="BQ383">
        <v>1</v>
      </c>
      <c r="BR383">
        <v>1</v>
      </c>
      <c r="BS383">
        <v>1</v>
      </c>
      <c r="BT383">
        <v>1</v>
      </c>
      <c r="BU383">
        <v>1</v>
      </c>
      <c r="BV383">
        <v>1</v>
      </c>
      <c r="BW383">
        <v>1</v>
      </c>
      <c r="BX383">
        <v>1</v>
      </c>
      <c r="BY383">
        <v>1</v>
      </c>
    </row>
    <row r="384" spans="1:77" x14ac:dyDescent="0.3">
      <c r="A384">
        <v>1943035</v>
      </c>
      <c r="B384">
        <v>1</v>
      </c>
      <c r="C384" s="1">
        <v>31533</v>
      </c>
      <c r="D384">
        <v>1</v>
      </c>
      <c r="E384" t="s">
        <v>142</v>
      </c>
      <c r="F384" t="s">
        <v>298</v>
      </c>
      <c r="G384">
        <v>14</v>
      </c>
      <c r="H384">
        <v>2</v>
      </c>
      <c r="I384">
        <v>1</v>
      </c>
      <c r="J384">
        <v>1</v>
      </c>
      <c r="K384">
        <v>0</v>
      </c>
      <c r="L384" t="s">
        <v>692</v>
      </c>
      <c r="M384">
        <v>1</v>
      </c>
      <c r="N384" t="str">
        <f t="shared" si="5"/>
        <v>May-1986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5.3</v>
      </c>
      <c r="AB384">
        <v>20.3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U384">
        <v>1</v>
      </c>
      <c r="AV384">
        <v>1</v>
      </c>
      <c r="AW384">
        <v>1</v>
      </c>
      <c r="AX384">
        <v>1</v>
      </c>
      <c r="AY384">
        <v>1</v>
      </c>
      <c r="AZ384">
        <v>1</v>
      </c>
      <c r="BA384">
        <v>1</v>
      </c>
      <c r="BB384">
        <v>1</v>
      </c>
      <c r="BC384">
        <v>1</v>
      </c>
      <c r="BD384">
        <v>1</v>
      </c>
      <c r="BE384">
        <v>1</v>
      </c>
      <c r="BF384">
        <v>1</v>
      </c>
      <c r="BG384">
        <v>1</v>
      </c>
      <c r="BH384">
        <v>1</v>
      </c>
      <c r="BI384">
        <v>1</v>
      </c>
      <c r="BJ384">
        <v>1</v>
      </c>
      <c r="BK384">
        <v>1</v>
      </c>
      <c r="BL384">
        <v>1</v>
      </c>
      <c r="BM384">
        <v>1</v>
      </c>
      <c r="BN384">
        <v>1</v>
      </c>
      <c r="BO384">
        <v>1</v>
      </c>
      <c r="BP384">
        <v>1</v>
      </c>
      <c r="BQ384">
        <v>1</v>
      </c>
      <c r="BR384">
        <v>1</v>
      </c>
      <c r="BS384">
        <v>1</v>
      </c>
      <c r="BT384">
        <v>1</v>
      </c>
      <c r="BU384">
        <v>1</v>
      </c>
      <c r="BV384">
        <v>1</v>
      </c>
      <c r="BW384">
        <v>1</v>
      </c>
      <c r="BX384">
        <v>1</v>
      </c>
      <c r="BY384">
        <v>1</v>
      </c>
    </row>
    <row r="385" spans="1:77" x14ac:dyDescent="0.3">
      <c r="A385">
        <v>1943035</v>
      </c>
      <c r="B385">
        <v>1</v>
      </c>
      <c r="C385" s="1">
        <v>31564</v>
      </c>
      <c r="D385">
        <v>1</v>
      </c>
      <c r="E385">
        <v>8</v>
      </c>
      <c r="F385">
        <v>10</v>
      </c>
      <c r="G385">
        <v>1</v>
      </c>
      <c r="H385">
        <v>2</v>
      </c>
      <c r="I385">
        <v>1</v>
      </c>
      <c r="J385">
        <v>1</v>
      </c>
      <c r="K385">
        <v>0</v>
      </c>
      <c r="L385" t="s">
        <v>692</v>
      </c>
      <c r="M385">
        <v>1</v>
      </c>
      <c r="N385" t="str">
        <f t="shared" si="5"/>
        <v>Jun-1986</v>
      </c>
      <c r="O385">
        <v>8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2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U385">
        <v>1</v>
      </c>
      <c r="AV385">
        <v>1</v>
      </c>
      <c r="AW385">
        <v>1</v>
      </c>
      <c r="AX385">
        <v>1</v>
      </c>
      <c r="AY385">
        <v>1</v>
      </c>
      <c r="AZ385">
        <v>1</v>
      </c>
      <c r="BA385">
        <v>1</v>
      </c>
      <c r="BB385">
        <v>1</v>
      </c>
      <c r="BC385">
        <v>1</v>
      </c>
      <c r="BD385">
        <v>1</v>
      </c>
      <c r="BE385">
        <v>1</v>
      </c>
      <c r="BF385">
        <v>1</v>
      </c>
      <c r="BG385">
        <v>1</v>
      </c>
      <c r="BH385">
        <v>1</v>
      </c>
      <c r="BI385">
        <v>1</v>
      </c>
      <c r="BJ385">
        <v>1</v>
      </c>
      <c r="BK385">
        <v>1</v>
      </c>
      <c r="BL385">
        <v>1</v>
      </c>
      <c r="BM385">
        <v>1</v>
      </c>
      <c r="BN385">
        <v>1</v>
      </c>
      <c r="BO385">
        <v>1</v>
      </c>
      <c r="BP385">
        <v>1</v>
      </c>
      <c r="BQ385">
        <v>1</v>
      </c>
      <c r="BR385">
        <v>1</v>
      </c>
      <c r="BS385">
        <v>1</v>
      </c>
      <c r="BT385">
        <v>1</v>
      </c>
      <c r="BU385">
        <v>1</v>
      </c>
      <c r="BV385">
        <v>1</v>
      </c>
      <c r="BW385">
        <v>0</v>
      </c>
      <c r="BX385">
        <v>0</v>
      </c>
      <c r="BY385">
        <v>0</v>
      </c>
    </row>
    <row r="386" spans="1:77" x14ac:dyDescent="0.3">
      <c r="A386">
        <v>1943035</v>
      </c>
      <c r="B386">
        <v>1</v>
      </c>
      <c r="C386" s="1">
        <v>31594</v>
      </c>
      <c r="D386">
        <v>1</v>
      </c>
      <c r="E386" t="s">
        <v>385</v>
      </c>
      <c r="F386" t="s">
        <v>385</v>
      </c>
      <c r="G386">
        <v>24</v>
      </c>
      <c r="H386">
        <v>1</v>
      </c>
      <c r="I386">
        <v>1</v>
      </c>
      <c r="J386">
        <v>1</v>
      </c>
      <c r="K386">
        <v>0</v>
      </c>
      <c r="L386" t="s">
        <v>692</v>
      </c>
      <c r="M386">
        <v>1</v>
      </c>
      <c r="N386" t="str">
        <f t="shared" si="5"/>
        <v>Jul-1986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34.200000000000003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U386">
        <v>1</v>
      </c>
      <c r="AV386">
        <v>1</v>
      </c>
      <c r="AW386">
        <v>1</v>
      </c>
      <c r="AX386">
        <v>1</v>
      </c>
      <c r="AY386">
        <v>1</v>
      </c>
      <c r="AZ386">
        <v>1</v>
      </c>
      <c r="BA386">
        <v>1</v>
      </c>
      <c r="BB386">
        <v>1</v>
      </c>
      <c r="BC386">
        <v>1</v>
      </c>
      <c r="BD386">
        <v>1</v>
      </c>
      <c r="BE386">
        <v>1</v>
      </c>
      <c r="BF386">
        <v>1</v>
      </c>
      <c r="BG386">
        <v>3</v>
      </c>
      <c r="BH386">
        <v>1</v>
      </c>
      <c r="BI386">
        <v>1</v>
      </c>
      <c r="BJ386">
        <v>1</v>
      </c>
      <c r="BK386">
        <v>1</v>
      </c>
      <c r="BL386">
        <v>1</v>
      </c>
      <c r="BM386">
        <v>1</v>
      </c>
      <c r="BN386">
        <v>1</v>
      </c>
      <c r="BO386">
        <v>1</v>
      </c>
      <c r="BP386">
        <v>1</v>
      </c>
      <c r="BQ386">
        <v>1</v>
      </c>
      <c r="BR386">
        <v>1</v>
      </c>
      <c r="BS386">
        <v>1</v>
      </c>
      <c r="BT386">
        <v>1</v>
      </c>
      <c r="BU386">
        <v>1</v>
      </c>
      <c r="BV386">
        <v>1</v>
      </c>
      <c r="BW386">
        <v>1</v>
      </c>
      <c r="BX386">
        <v>1</v>
      </c>
      <c r="BY386">
        <v>1</v>
      </c>
    </row>
    <row r="387" spans="1:77" x14ac:dyDescent="0.3">
      <c r="A387">
        <v>1943035</v>
      </c>
      <c r="B387">
        <v>1</v>
      </c>
      <c r="C387" s="1">
        <v>31625</v>
      </c>
      <c r="D387">
        <v>1</v>
      </c>
      <c r="E387" t="s">
        <v>124</v>
      </c>
      <c r="F387" t="s">
        <v>214</v>
      </c>
      <c r="G387">
        <v>26</v>
      </c>
      <c r="H387">
        <v>6</v>
      </c>
      <c r="I387">
        <v>1</v>
      </c>
      <c r="J387">
        <v>1</v>
      </c>
      <c r="K387">
        <v>0</v>
      </c>
      <c r="L387" t="s">
        <v>692</v>
      </c>
      <c r="M387">
        <v>1</v>
      </c>
      <c r="N387" t="str">
        <f t="shared" si="5"/>
        <v>Aug-1986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5.4</v>
      </c>
      <c r="AI387">
        <v>1.4</v>
      </c>
      <c r="AJ387">
        <v>12.3</v>
      </c>
      <c r="AK387">
        <v>0</v>
      </c>
      <c r="AL387">
        <v>0</v>
      </c>
      <c r="AM387">
        <v>0</v>
      </c>
      <c r="AN387">
        <v>21.1</v>
      </c>
      <c r="AO387">
        <v>11.3</v>
      </c>
      <c r="AP387">
        <v>0</v>
      </c>
      <c r="AQ387">
        <v>3</v>
      </c>
      <c r="AR387">
        <v>0</v>
      </c>
      <c r="AS387">
        <v>0</v>
      </c>
      <c r="AU387">
        <v>1</v>
      </c>
      <c r="AV387">
        <v>1</v>
      </c>
      <c r="AW387">
        <v>1</v>
      </c>
      <c r="AX387">
        <v>1</v>
      </c>
      <c r="AY387">
        <v>1</v>
      </c>
      <c r="AZ387">
        <v>1</v>
      </c>
      <c r="BA387">
        <v>1</v>
      </c>
      <c r="BB387">
        <v>1</v>
      </c>
      <c r="BC387">
        <v>1</v>
      </c>
      <c r="BD387">
        <v>1</v>
      </c>
      <c r="BE387">
        <v>1</v>
      </c>
      <c r="BF387">
        <v>1</v>
      </c>
      <c r="BG387">
        <v>1</v>
      </c>
      <c r="BH387">
        <v>1</v>
      </c>
      <c r="BI387">
        <v>1</v>
      </c>
      <c r="BJ387">
        <v>1</v>
      </c>
      <c r="BK387">
        <v>1</v>
      </c>
      <c r="BL387">
        <v>1</v>
      </c>
      <c r="BM387">
        <v>1</v>
      </c>
      <c r="BN387">
        <v>1</v>
      </c>
      <c r="BO387">
        <v>1</v>
      </c>
      <c r="BP387">
        <v>1</v>
      </c>
      <c r="BQ387">
        <v>1</v>
      </c>
      <c r="BR387">
        <v>1</v>
      </c>
      <c r="BS387">
        <v>1</v>
      </c>
      <c r="BT387">
        <v>1</v>
      </c>
      <c r="BU387">
        <v>1</v>
      </c>
      <c r="BV387">
        <v>1</v>
      </c>
      <c r="BW387">
        <v>1</v>
      </c>
      <c r="BX387">
        <v>1</v>
      </c>
      <c r="BY387">
        <v>0</v>
      </c>
    </row>
    <row r="388" spans="1:77" x14ac:dyDescent="0.3">
      <c r="A388">
        <v>1943035</v>
      </c>
      <c r="B388">
        <v>1</v>
      </c>
      <c r="C388" s="1">
        <v>31656</v>
      </c>
      <c r="D388">
        <v>1</v>
      </c>
      <c r="E388" t="s">
        <v>211</v>
      </c>
      <c r="F388" t="s">
        <v>310</v>
      </c>
      <c r="G388">
        <v>30</v>
      </c>
      <c r="H388">
        <v>3</v>
      </c>
      <c r="I388">
        <v>1</v>
      </c>
      <c r="J388">
        <v>1</v>
      </c>
      <c r="K388">
        <v>0</v>
      </c>
      <c r="L388" t="s">
        <v>692</v>
      </c>
      <c r="M388">
        <v>1</v>
      </c>
      <c r="N388" t="str">
        <f t="shared" si="5"/>
        <v>Sep-1986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2</v>
      </c>
      <c r="AP388">
        <v>0</v>
      </c>
      <c r="AQ388">
        <v>3.3</v>
      </c>
      <c r="AR388">
        <v>9.4</v>
      </c>
      <c r="AU388">
        <v>1</v>
      </c>
      <c r="AV388">
        <v>1</v>
      </c>
      <c r="AW388">
        <v>1</v>
      </c>
      <c r="AX388">
        <v>1</v>
      </c>
      <c r="AY388">
        <v>1</v>
      </c>
      <c r="AZ388">
        <v>1</v>
      </c>
      <c r="BA388">
        <v>1</v>
      </c>
      <c r="BB388">
        <v>1</v>
      </c>
      <c r="BC388">
        <v>1</v>
      </c>
      <c r="BD388">
        <v>1</v>
      </c>
      <c r="BE388">
        <v>1</v>
      </c>
      <c r="BF388">
        <v>1</v>
      </c>
      <c r="BG388">
        <v>1</v>
      </c>
      <c r="BH388">
        <v>1</v>
      </c>
      <c r="BI388">
        <v>1</v>
      </c>
      <c r="BJ388">
        <v>1</v>
      </c>
      <c r="BK388">
        <v>1</v>
      </c>
      <c r="BL388">
        <v>1</v>
      </c>
      <c r="BM388">
        <v>1</v>
      </c>
      <c r="BN388">
        <v>1</v>
      </c>
      <c r="BO388">
        <v>1</v>
      </c>
      <c r="BP388">
        <v>1</v>
      </c>
      <c r="BQ388">
        <v>1</v>
      </c>
      <c r="BR388">
        <v>1</v>
      </c>
      <c r="BS388">
        <v>1</v>
      </c>
      <c r="BT388">
        <v>1</v>
      </c>
      <c r="BU388">
        <v>1</v>
      </c>
      <c r="BV388">
        <v>1</v>
      </c>
      <c r="BW388">
        <v>1</v>
      </c>
      <c r="BX388">
        <v>1</v>
      </c>
      <c r="BY388">
        <v>1</v>
      </c>
    </row>
    <row r="389" spans="1:77" x14ac:dyDescent="0.3">
      <c r="A389">
        <v>1943035</v>
      </c>
      <c r="B389">
        <v>1</v>
      </c>
      <c r="C389" s="1">
        <v>31686</v>
      </c>
      <c r="D389">
        <v>1</v>
      </c>
      <c r="E389" t="s">
        <v>261</v>
      </c>
      <c r="F389" t="s">
        <v>295</v>
      </c>
      <c r="G389">
        <v>12</v>
      </c>
      <c r="H389">
        <v>3</v>
      </c>
      <c r="I389">
        <v>1</v>
      </c>
      <c r="J389">
        <v>1</v>
      </c>
      <c r="K389">
        <v>0</v>
      </c>
      <c r="L389" t="s">
        <v>692</v>
      </c>
      <c r="M389">
        <v>1</v>
      </c>
      <c r="N389" t="str">
        <f t="shared" si="5"/>
        <v>Oct-1986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4.3</v>
      </c>
      <c r="AA389">
        <v>2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2.2000000000000002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U389">
        <v>1</v>
      </c>
      <c r="AV389">
        <v>1</v>
      </c>
      <c r="AW389">
        <v>1</v>
      </c>
      <c r="AX389">
        <v>1</v>
      </c>
      <c r="AY389">
        <v>1</v>
      </c>
      <c r="AZ389">
        <v>1</v>
      </c>
      <c r="BA389">
        <v>1</v>
      </c>
      <c r="BB389">
        <v>1</v>
      </c>
      <c r="BC389">
        <v>1</v>
      </c>
      <c r="BD389">
        <v>1</v>
      </c>
      <c r="BE389">
        <v>1</v>
      </c>
      <c r="BF389">
        <v>1</v>
      </c>
      <c r="BG389">
        <v>1</v>
      </c>
      <c r="BH389">
        <v>1</v>
      </c>
      <c r="BI389">
        <v>1</v>
      </c>
      <c r="BJ389">
        <v>1</v>
      </c>
      <c r="BK389">
        <v>1</v>
      </c>
      <c r="BL389">
        <v>1</v>
      </c>
      <c r="BM389">
        <v>1</v>
      </c>
      <c r="BN389">
        <v>1</v>
      </c>
      <c r="BO389">
        <v>1</v>
      </c>
      <c r="BP389">
        <v>1</v>
      </c>
      <c r="BQ389">
        <v>1</v>
      </c>
      <c r="BR389">
        <v>1</v>
      </c>
      <c r="BS389">
        <v>1</v>
      </c>
      <c r="BT389">
        <v>1</v>
      </c>
      <c r="BU389">
        <v>1</v>
      </c>
      <c r="BV389">
        <v>1</v>
      </c>
      <c r="BW389">
        <v>1</v>
      </c>
      <c r="BX389">
        <v>1</v>
      </c>
      <c r="BY389">
        <v>0</v>
      </c>
    </row>
    <row r="390" spans="1:77" x14ac:dyDescent="0.3">
      <c r="A390">
        <v>1943035</v>
      </c>
      <c r="B390">
        <v>1</v>
      </c>
      <c r="C390" s="1">
        <v>31717</v>
      </c>
      <c r="D390">
        <v>1</v>
      </c>
      <c r="E390" t="s">
        <v>205</v>
      </c>
      <c r="F390" t="s">
        <v>696</v>
      </c>
      <c r="G390">
        <v>13</v>
      </c>
      <c r="H390">
        <v>10</v>
      </c>
      <c r="I390">
        <v>1</v>
      </c>
      <c r="J390">
        <v>1</v>
      </c>
      <c r="K390">
        <v>0</v>
      </c>
      <c r="L390" t="s">
        <v>692</v>
      </c>
      <c r="M390">
        <v>1</v>
      </c>
      <c r="N390" t="str">
        <f t="shared" si="5"/>
        <v>Nov-1986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4.3</v>
      </c>
      <c r="V390">
        <v>1.2</v>
      </c>
      <c r="W390">
        <v>0</v>
      </c>
      <c r="X390">
        <v>0</v>
      </c>
      <c r="Y390">
        <v>0</v>
      </c>
      <c r="Z390">
        <v>24.4</v>
      </c>
      <c r="AA390">
        <v>47.4</v>
      </c>
      <c r="AB390">
        <v>6.4</v>
      </c>
      <c r="AC390">
        <v>1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2</v>
      </c>
      <c r="AP390">
        <v>10.1</v>
      </c>
      <c r="AQ390">
        <v>20.3</v>
      </c>
      <c r="AR390">
        <v>4</v>
      </c>
      <c r="AU390">
        <v>1</v>
      </c>
      <c r="AV390">
        <v>1</v>
      </c>
      <c r="AW390">
        <v>1</v>
      </c>
      <c r="AX390">
        <v>1</v>
      </c>
      <c r="AY390">
        <v>1</v>
      </c>
      <c r="AZ390">
        <v>1</v>
      </c>
      <c r="BA390">
        <v>1</v>
      </c>
      <c r="BB390">
        <v>1</v>
      </c>
      <c r="BC390">
        <v>1</v>
      </c>
      <c r="BD390">
        <v>1</v>
      </c>
      <c r="BE390">
        <v>1</v>
      </c>
      <c r="BF390">
        <v>1</v>
      </c>
      <c r="BG390">
        <v>1</v>
      </c>
      <c r="BH390">
        <v>1</v>
      </c>
      <c r="BI390">
        <v>1</v>
      </c>
      <c r="BJ390">
        <v>1</v>
      </c>
      <c r="BK390">
        <v>1</v>
      </c>
      <c r="BL390">
        <v>1</v>
      </c>
      <c r="BM390">
        <v>1</v>
      </c>
      <c r="BN390">
        <v>1</v>
      </c>
      <c r="BO390">
        <v>1</v>
      </c>
      <c r="BP390">
        <v>1</v>
      </c>
      <c r="BQ390">
        <v>1</v>
      </c>
      <c r="BR390">
        <v>1</v>
      </c>
      <c r="BS390">
        <v>1</v>
      </c>
      <c r="BT390">
        <v>1</v>
      </c>
      <c r="BU390">
        <v>1</v>
      </c>
      <c r="BV390">
        <v>1</v>
      </c>
      <c r="BW390">
        <v>1</v>
      </c>
      <c r="BX390">
        <v>1</v>
      </c>
      <c r="BY390">
        <v>1</v>
      </c>
    </row>
    <row r="391" spans="1:77" x14ac:dyDescent="0.3">
      <c r="A391">
        <v>1943035</v>
      </c>
      <c r="B391">
        <v>1</v>
      </c>
      <c r="C391" s="1">
        <v>31747</v>
      </c>
      <c r="D391">
        <v>1</v>
      </c>
      <c r="E391" t="s">
        <v>482</v>
      </c>
      <c r="F391" t="s">
        <v>697</v>
      </c>
      <c r="G391">
        <v>15</v>
      </c>
      <c r="H391">
        <v>23</v>
      </c>
      <c r="I391">
        <v>1</v>
      </c>
      <c r="J391">
        <v>1</v>
      </c>
      <c r="K391">
        <v>0</v>
      </c>
      <c r="L391" t="s">
        <v>692</v>
      </c>
      <c r="M391">
        <v>1</v>
      </c>
      <c r="N391" t="str">
        <f t="shared" si="5"/>
        <v>Dec-1986</v>
      </c>
      <c r="O391">
        <v>3.1</v>
      </c>
      <c r="P391">
        <v>12.2</v>
      </c>
      <c r="Q391">
        <v>13.4</v>
      </c>
      <c r="R391">
        <v>0</v>
      </c>
      <c r="S391">
        <v>0</v>
      </c>
      <c r="T391">
        <v>0</v>
      </c>
      <c r="U391">
        <v>13.2</v>
      </c>
      <c r="V391">
        <v>10.1</v>
      </c>
      <c r="W391">
        <v>8.3000000000000007</v>
      </c>
      <c r="X391">
        <v>2.4</v>
      </c>
      <c r="Y391">
        <v>5.4</v>
      </c>
      <c r="Z391">
        <v>26.1</v>
      </c>
      <c r="AA391">
        <v>34.1</v>
      </c>
      <c r="AB391">
        <v>48.2</v>
      </c>
      <c r="AC391">
        <v>50.1</v>
      </c>
      <c r="AD391">
        <v>7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6.5</v>
      </c>
      <c r="AK391">
        <v>24.4</v>
      </c>
      <c r="AL391">
        <v>26.4</v>
      </c>
      <c r="AM391">
        <v>9.1</v>
      </c>
      <c r="AN391">
        <v>23.4</v>
      </c>
      <c r="AO391">
        <v>2</v>
      </c>
      <c r="AP391">
        <v>11.2</v>
      </c>
      <c r="AQ391">
        <v>1</v>
      </c>
      <c r="AR391">
        <v>8.1999999999999993</v>
      </c>
      <c r="AS391">
        <v>17.100000000000001</v>
      </c>
      <c r="AU391">
        <v>1</v>
      </c>
      <c r="AV391">
        <v>1</v>
      </c>
      <c r="AW391">
        <v>1</v>
      </c>
      <c r="AX391">
        <v>1</v>
      </c>
      <c r="AY391">
        <v>1</v>
      </c>
      <c r="AZ391">
        <v>1</v>
      </c>
      <c r="BA391">
        <v>1</v>
      </c>
      <c r="BB391">
        <v>1</v>
      </c>
      <c r="BC391">
        <v>1</v>
      </c>
      <c r="BD391">
        <v>1</v>
      </c>
      <c r="BE391">
        <v>1</v>
      </c>
      <c r="BF391">
        <v>1</v>
      </c>
      <c r="BG391">
        <v>1</v>
      </c>
      <c r="BH391">
        <v>1</v>
      </c>
      <c r="BI391">
        <v>1</v>
      </c>
      <c r="BJ391">
        <v>1</v>
      </c>
      <c r="BK391">
        <v>1</v>
      </c>
      <c r="BL391">
        <v>1</v>
      </c>
      <c r="BM391">
        <v>1</v>
      </c>
      <c r="BN391">
        <v>1</v>
      </c>
      <c r="BO391">
        <v>1</v>
      </c>
      <c r="BP391">
        <v>1</v>
      </c>
      <c r="BQ391">
        <v>1</v>
      </c>
      <c r="BR391">
        <v>1</v>
      </c>
      <c r="BS391">
        <v>1</v>
      </c>
      <c r="BT391">
        <v>1</v>
      </c>
      <c r="BU391">
        <v>1</v>
      </c>
      <c r="BV391">
        <v>1</v>
      </c>
      <c r="BW391">
        <v>1</v>
      </c>
      <c r="BX391">
        <v>1</v>
      </c>
      <c r="BY391">
        <v>1</v>
      </c>
    </row>
    <row r="392" spans="1:77" x14ac:dyDescent="0.3">
      <c r="A392">
        <v>1943035</v>
      </c>
      <c r="B392">
        <v>1</v>
      </c>
      <c r="C392" s="1">
        <v>31778</v>
      </c>
      <c r="D392">
        <v>1</v>
      </c>
      <c r="E392" t="s">
        <v>382</v>
      </c>
      <c r="F392" t="s">
        <v>698</v>
      </c>
      <c r="G392">
        <v>20</v>
      </c>
      <c r="H392">
        <v>15</v>
      </c>
      <c r="I392">
        <v>1</v>
      </c>
      <c r="J392">
        <v>1</v>
      </c>
      <c r="K392">
        <v>0</v>
      </c>
      <c r="L392" t="s">
        <v>699</v>
      </c>
      <c r="M392">
        <v>1</v>
      </c>
      <c r="N392" t="str">
        <f t="shared" si="5"/>
        <v>Jan-1987</v>
      </c>
      <c r="O392">
        <v>2.4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4</v>
      </c>
      <c r="X392">
        <v>0</v>
      </c>
      <c r="Y392">
        <v>10.199999999999999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22.4</v>
      </c>
      <c r="AF392">
        <v>27.2</v>
      </c>
      <c r="AG392">
        <v>0</v>
      </c>
      <c r="AH392">
        <v>49.2</v>
      </c>
      <c r="AI392">
        <v>21.1</v>
      </c>
      <c r="AJ392">
        <v>6.4</v>
      </c>
      <c r="AK392">
        <v>9.8000000000000007</v>
      </c>
      <c r="AL392">
        <v>6.1</v>
      </c>
      <c r="AM392">
        <v>20.3</v>
      </c>
      <c r="AN392">
        <v>22.1</v>
      </c>
      <c r="AO392">
        <v>12</v>
      </c>
      <c r="AP392">
        <v>0</v>
      </c>
      <c r="AQ392">
        <v>20.3</v>
      </c>
      <c r="AR392">
        <v>1.2</v>
      </c>
      <c r="AS392">
        <v>0</v>
      </c>
      <c r="AU392">
        <v>1</v>
      </c>
      <c r="AV392">
        <v>1</v>
      </c>
      <c r="AW392">
        <v>1</v>
      </c>
      <c r="AX392">
        <v>1</v>
      </c>
      <c r="AY392">
        <v>1</v>
      </c>
      <c r="AZ392">
        <v>1</v>
      </c>
      <c r="BA392">
        <v>1</v>
      </c>
      <c r="BB392">
        <v>1</v>
      </c>
      <c r="BC392">
        <v>1</v>
      </c>
      <c r="BD392">
        <v>1</v>
      </c>
      <c r="BE392">
        <v>1</v>
      </c>
      <c r="BF392">
        <v>1</v>
      </c>
      <c r="BG392">
        <v>1</v>
      </c>
      <c r="BH392">
        <v>1</v>
      </c>
      <c r="BI392">
        <v>1</v>
      </c>
      <c r="BJ392">
        <v>1</v>
      </c>
      <c r="BK392">
        <v>1</v>
      </c>
      <c r="BL392">
        <v>1</v>
      </c>
      <c r="BM392">
        <v>1</v>
      </c>
      <c r="BN392">
        <v>1</v>
      </c>
      <c r="BO392">
        <v>1</v>
      </c>
      <c r="BP392">
        <v>1</v>
      </c>
      <c r="BQ392">
        <v>1</v>
      </c>
      <c r="BR392">
        <v>1</v>
      </c>
      <c r="BS392">
        <v>1</v>
      </c>
      <c r="BT392">
        <v>1</v>
      </c>
      <c r="BU392">
        <v>1</v>
      </c>
      <c r="BV392">
        <v>1</v>
      </c>
      <c r="BW392">
        <v>1</v>
      </c>
      <c r="BX392">
        <v>1</v>
      </c>
      <c r="BY392">
        <v>0</v>
      </c>
    </row>
    <row r="393" spans="1:77" x14ac:dyDescent="0.3">
      <c r="A393">
        <v>1943035</v>
      </c>
      <c r="B393">
        <v>1</v>
      </c>
      <c r="C393" s="1">
        <v>31809</v>
      </c>
      <c r="D393">
        <v>1</v>
      </c>
      <c r="E393" t="s">
        <v>156</v>
      </c>
      <c r="F393">
        <v>27</v>
      </c>
      <c r="G393">
        <v>6</v>
      </c>
      <c r="H393">
        <v>5</v>
      </c>
      <c r="I393">
        <v>1</v>
      </c>
      <c r="J393">
        <v>1</v>
      </c>
      <c r="K393">
        <v>0</v>
      </c>
      <c r="L393" t="s">
        <v>699</v>
      </c>
      <c r="M393">
        <v>1</v>
      </c>
      <c r="N393" t="str">
        <f t="shared" si="5"/>
        <v>Feb-1987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10.3</v>
      </c>
      <c r="U393">
        <v>0</v>
      </c>
      <c r="V393">
        <v>0</v>
      </c>
      <c r="W393">
        <v>0</v>
      </c>
      <c r="X393">
        <v>0</v>
      </c>
      <c r="Y393">
        <v>1.2</v>
      </c>
      <c r="Z393">
        <v>4.0999999999999996</v>
      </c>
      <c r="AA393">
        <v>0</v>
      </c>
      <c r="AB393">
        <v>0</v>
      </c>
      <c r="AC393">
        <v>1.4</v>
      </c>
      <c r="AD393">
        <v>0</v>
      </c>
      <c r="AE393">
        <v>0</v>
      </c>
      <c r="AF393">
        <v>10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U393">
        <v>1</v>
      </c>
      <c r="AV393">
        <v>1</v>
      </c>
      <c r="AW393">
        <v>1</v>
      </c>
      <c r="AX393">
        <v>1</v>
      </c>
      <c r="AY393">
        <v>1</v>
      </c>
      <c r="AZ393">
        <v>1</v>
      </c>
      <c r="BA393">
        <v>1</v>
      </c>
      <c r="BB393">
        <v>1</v>
      </c>
      <c r="BC393">
        <v>1</v>
      </c>
      <c r="BD393">
        <v>1</v>
      </c>
      <c r="BE393">
        <v>1</v>
      </c>
      <c r="BF393">
        <v>1</v>
      </c>
      <c r="BG393">
        <v>1</v>
      </c>
      <c r="BH393">
        <v>1</v>
      </c>
      <c r="BI393">
        <v>1</v>
      </c>
      <c r="BJ393">
        <v>1</v>
      </c>
      <c r="BK393">
        <v>1</v>
      </c>
      <c r="BL393">
        <v>1</v>
      </c>
      <c r="BM393">
        <v>1</v>
      </c>
      <c r="BN393">
        <v>1</v>
      </c>
      <c r="BO393">
        <v>1</v>
      </c>
      <c r="BP393">
        <v>1</v>
      </c>
      <c r="BQ393">
        <v>1</v>
      </c>
      <c r="BR393">
        <v>1</v>
      </c>
      <c r="BS393">
        <v>1</v>
      </c>
      <c r="BT393">
        <v>1</v>
      </c>
      <c r="BU393">
        <v>1</v>
      </c>
      <c r="BV393">
        <v>1</v>
      </c>
      <c r="BW393">
        <v>1</v>
      </c>
      <c r="BX393">
        <v>1</v>
      </c>
      <c r="BY393">
        <v>1</v>
      </c>
    </row>
    <row r="394" spans="1:77" x14ac:dyDescent="0.3">
      <c r="A394">
        <v>1943035</v>
      </c>
      <c r="B394">
        <v>1</v>
      </c>
      <c r="C394" s="1">
        <v>31837</v>
      </c>
      <c r="D394">
        <v>1</v>
      </c>
      <c r="E394">
        <v>35</v>
      </c>
      <c r="F394" t="s">
        <v>700</v>
      </c>
      <c r="G394">
        <v>9</v>
      </c>
      <c r="H394">
        <v>11</v>
      </c>
      <c r="I394">
        <v>1</v>
      </c>
      <c r="J394">
        <v>1</v>
      </c>
      <c r="K394">
        <v>0</v>
      </c>
      <c r="L394" t="s">
        <v>699</v>
      </c>
      <c r="M394">
        <v>1</v>
      </c>
      <c r="N394" t="str">
        <f t="shared" si="5"/>
        <v>Mar-1987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23.3</v>
      </c>
      <c r="V394">
        <v>5.4</v>
      </c>
      <c r="W394">
        <v>35</v>
      </c>
      <c r="X394">
        <v>16.2</v>
      </c>
      <c r="Y394">
        <v>5.3</v>
      </c>
      <c r="Z394">
        <v>27.3</v>
      </c>
      <c r="AA394">
        <v>23.4</v>
      </c>
      <c r="AB394">
        <v>11.3</v>
      </c>
      <c r="AC394">
        <v>0</v>
      </c>
      <c r="AD394">
        <v>0</v>
      </c>
      <c r="AE394">
        <v>0</v>
      </c>
      <c r="AF394">
        <v>4.3</v>
      </c>
      <c r="AG394">
        <v>0</v>
      </c>
      <c r="AH394">
        <v>0</v>
      </c>
      <c r="AI394">
        <v>0</v>
      </c>
      <c r="AJ394">
        <v>9.4</v>
      </c>
      <c r="AK394">
        <v>14.4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U394">
        <v>1</v>
      </c>
      <c r="AV394">
        <v>1</v>
      </c>
      <c r="AW394">
        <v>1</v>
      </c>
      <c r="AX394">
        <v>1</v>
      </c>
      <c r="AY394">
        <v>1</v>
      </c>
      <c r="AZ394">
        <v>1</v>
      </c>
      <c r="BA394">
        <v>1</v>
      </c>
      <c r="BB394">
        <v>1</v>
      </c>
      <c r="BC394">
        <v>1</v>
      </c>
      <c r="BD394">
        <v>1</v>
      </c>
      <c r="BE394">
        <v>1</v>
      </c>
      <c r="BF394">
        <v>1</v>
      </c>
      <c r="BG394">
        <v>1</v>
      </c>
      <c r="BH394">
        <v>1</v>
      </c>
      <c r="BI394">
        <v>1</v>
      </c>
      <c r="BJ394">
        <v>1</v>
      </c>
      <c r="BK394">
        <v>1</v>
      </c>
      <c r="BL394">
        <v>1</v>
      </c>
      <c r="BM394">
        <v>1</v>
      </c>
      <c r="BN394">
        <v>1</v>
      </c>
      <c r="BO394">
        <v>1</v>
      </c>
      <c r="BP394">
        <v>1</v>
      </c>
      <c r="BQ394">
        <v>1</v>
      </c>
      <c r="BR394">
        <v>1</v>
      </c>
      <c r="BS394">
        <v>1</v>
      </c>
      <c r="BT394">
        <v>1</v>
      </c>
      <c r="BU394">
        <v>1</v>
      </c>
      <c r="BV394">
        <v>1</v>
      </c>
      <c r="BW394">
        <v>1</v>
      </c>
      <c r="BX394">
        <v>1</v>
      </c>
      <c r="BY394">
        <v>0</v>
      </c>
    </row>
    <row r="395" spans="1:77" x14ac:dyDescent="0.3">
      <c r="A395">
        <v>1943035</v>
      </c>
      <c r="B395">
        <v>1</v>
      </c>
      <c r="C395" s="1">
        <v>31868</v>
      </c>
      <c r="D395">
        <v>1</v>
      </c>
      <c r="E395" t="s">
        <v>681</v>
      </c>
      <c r="F395" t="s">
        <v>701</v>
      </c>
      <c r="G395">
        <v>6</v>
      </c>
      <c r="H395">
        <v>7</v>
      </c>
      <c r="I395">
        <v>1</v>
      </c>
      <c r="J395">
        <v>1</v>
      </c>
      <c r="K395">
        <v>0</v>
      </c>
      <c r="L395" t="s">
        <v>699</v>
      </c>
      <c r="M395">
        <v>1</v>
      </c>
      <c r="N395" t="str">
        <f t="shared" si="5"/>
        <v>Apr-1987</v>
      </c>
      <c r="O395">
        <v>0</v>
      </c>
      <c r="P395">
        <v>0</v>
      </c>
      <c r="Q395">
        <v>0</v>
      </c>
      <c r="R395">
        <v>14.4</v>
      </c>
      <c r="S395">
        <v>50.3</v>
      </c>
      <c r="T395">
        <v>52.3</v>
      </c>
      <c r="U395">
        <v>1.4</v>
      </c>
      <c r="V395">
        <v>3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1.1000000000000001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4</v>
      </c>
      <c r="AU395">
        <v>1</v>
      </c>
      <c r="AV395">
        <v>1</v>
      </c>
      <c r="AW395">
        <v>1</v>
      </c>
      <c r="AX395">
        <v>1</v>
      </c>
      <c r="AY395">
        <v>1</v>
      </c>
      <c r="AZ395">
        <v>1</v>
      </c>
      <c r="BA395">
        <v>1</v>
      </c>
      <c r="BB395">
        <v>1</v>
      </c>
      <c r="BC395">
        <v>1</v>
      </c>
      <c r="BD395">
        <v>1</v>
      </c>
      <c r="BE395">
        <v>1</v>
      </c>
      <c r="BF395">
        <v>1</v>
      </c>
      <c r="BG395">
        <v>1</v>
      </c>
      <c r="BH395">
        <v>1</v>
      </c>
      <c r="BI395">
        <v>1</v>
      </c>
      <c r="BJ395">
        <v>1</v>
      </c>
      <c r="BK395">
        <v>1</v>
      </c>
      <c r="BL395">
        <v>1</v>
      </c>
      <c r="BM395">
        <v>1</v>
      </c>
      <c r="BN395">
        <v>1</v>
      </c>
      <c r="BO395">
        <v>1</v>
      </c>
      <c r="BP395">
        <v>1</v>
      </c>
      <c r="BQ395">
        <v>1</v>
      </c>
      <c r="BR395">
        <v>1</v>
      </c>
      <c r="BS395">
        <v>1</v>
      </c>
      <c r="BT395">
        <v>1</v>
      </c>
      <c r="BU395">
        <v>1</v>
      </c>
      <c r="BV395">
        <v>1</v>
      </c>
      <c r="BW395">
        <v>1</v>
      </c>
      <c r="BX395">
        <v>1</v>
      </c>
      <c r="BY395">
        <v>1</v>
      </c>
    </row>
    <row r="396" spans="1:77" x14ac:dyDescent="0.3">
      <c r="A396">
        <v>1943035</v>
      </c>
      <c r="B396">
        <v>1</v>
      </c>
      <c r="C396" s="1">
        <v>31898</v>
      </c>
      <c r="D396">
        <v>1</v>
      </c>
      <c r="E396" t="s">
        <v>702</v>
      </c>
      <c r="F396">
        <v>79</v>
      </c>
      <c r="G396">
        <v>10</v>
      </c>
      <c r="H396">
        <v>4</v>
      </c>
      <c r="I396">
        <v>1</v>
      </c>
      <c r="J396">
        <v>1</v>
      </c>
      <c r="K396">
        <v>0</v>
      </c>
      <c r="L396" t="s">
        <v>699</v>
      </c>
      <c r="M396">
        <v>1</v>
      </c>
      <c r="N396" t="str">
        <f t="shared" si="5"/>
        <v>May-1987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57.1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3.1</v>
      </c>
      <c r="AM396">
        <v>15.4</v>
      </c>
      <c r="AN396">
        <v>0</v>
      </c>
      <c r="AO396">
        <v>0</v>
      </c>
      <c r="AP396">
        <v>0</v>
      </c>
      <c r="AQ396">
        <v>0</v>
      </c>
      <c r="AR396">
        <v>3.4</v>
      </c>
      <c r="AS396">
        <v>0</v>
      </c>
      <c r="AU396">
        <v>1</v>
      </c>
      <c r="AV396">
        <v>1</v>
      </c>
      <c r="AW396">
        <v>1</v>
      </c>
      <c r="AX396">
        <v>1</v>
      </c>
      <c r="AY396">
        <v>1</v>
      </c>
      <c r="AZ396">
        <v>1</v>
      </c>
      <c r="BA396">
        <v>1</v>
      </c>
      <c r="BB396">
        <v>1</v>
      </c>
      <c r="BC396">
        <v>1</v>
      </c>
      <c r="BD396">
        <v>1</v>
      </c>
      <c r="BE396">
        <v>1</v>
      </c>
      <c r="BF396">
        <v>1</v>
      </c>
      <c r="BG396">
        <v>1</v>
      </c>
      <c r="BH396">
        <v>1</v>
      </c>
      <c r="BI396">
        <v>1</v>
      </c>
      <c r="BJ396">
        <v>1</v>
      </c>
      <c r="BK396">
        <v>1</v>
      </c>
      <c r="BL396">
        <v>1</v>
      </c>
      <c r="BM396">
        <v>1</v>
      </c>
      <c r="BN396">
        <v>1</v>
      </c>
      <c r="BO396">
        <v>1</v>
      </c>
      <c r="BP396">
        <v>1</v>
      </c>
      <c r="BQ396">
        <v>1</v>
      </c>
      <c r="BR396">
        <v>1</v>
      </c>
      <c r="BS396">
        <v>1</v>
      </c>
      <c r="BT396">
        <v>1</v>
      </c>
      <c r="BU396">
        <v>1</v>
      </c>
      <c r="BV396">
        <v>1</v>
      </c>
      <c r="BW396">
        <v>1</v>
      </c>
      <c r="BX396">
        <v>1</v>
      </c>
      <c r="BY396">
        <v>1</v>
      </c>
    </row>
    <row r="397" spans="1:77" x14ac:dyDescent="0.3">
      <c r="A397">
        <v>1943035</v>
      </c>
      <c r="B397">
        <v>1</v>
      </c>
      <c r="C397" s="1">
        <v>31929</v>
      </c>
      <c r="D397">
        <v>1</v>
      </c>
      <c r="E397" t="s">
        <v>120</v>
      </c>
      <c r="F397" t="s">
        <v>104</v>
      </c>
      <c r="G397">
        <v>25</v>
      </c>
      <c r="H397">
        <v>2</v>
      </c>
      <c r="I397">
        <v>1</v>
      </c>
      <c r="J397">
        <v>1</v>
      </c>
      <c r="K397">
        <v>0</v>
      </c>
      <c r="L397" t="s">
        <v>699</v>
      </c>
      <c r="M397">
        <v>1</v>
      </c>
      <c r="N397" t="str">
        <f t="shared" si="5"/>
        <v>Jun-1987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1</v>
      </c>
      <c r="AM397">
        <v>3.4</v>
      </c>
      <c r="AN397">
        <v>0</v>
      </c>
      <c r="AO397">
        <v>0</v>
      </c>
      <c r="AP397">
        <v>0</v>
      </c>
      <c r="AQ397">
        <v>0</v>
      </c>
      <c r="AR397">
        <v>0</v>
      </c>
      <c r="AU397">
        <v>1</v>
      </c>
      <c r="AV397">
        <v>1</v>
      </c>
      <c r="AW397">
        <v>1</v>
      </c>
      <c r="AX397">
        <v>1</v>
      </c>
      <c r="AY397">
        <v>1</v>
      </c>
      <c r="AZ397">
        <v>1</v>
      </c>
      <c r="BA397">
        <v>1</v>
      </c>
      <c r="BB397">
        <v>1</v>
      </c>
      <c r="BC397">
        <v>1</v>
      </c>
      <c r="BD397">
        <v>1</v>
      </c>
      <c r="BE397">
        <v>1</v>
      </c>
      <c r="BF397">
        <v>1</v>
      </c>
      <c r="BG397">
        <v>1</v>
      </c>
      <c r="BH397">
        <v>1</v>
      </c>
      <c r="BI397">
        <v>1</v>
      </c>
      <c r="BJ397">
        <v>1</v>
      </c>
      <c r="BK397">
        <v>1</v>
      </c>
      <c r="BL397">
        <v>1</v>
      </c>
      <c r="BM397">
        <v>1</v>
      </c>
      <c r="BN397">
        <v>1</v>
      </c>
      <c r="BO397">
        <v>1</v>
      </c>
      <c r="BP397">
        <v>1</v>
      </c>
      <c r="BQ397">
        <v>1</v>
      </c>
      <c r="BR397">
        <v>1</v>
      </c>
      <c r="BS397">
        <v>1</v>
      </c>
      <c r="BT397">
        <v>1</v>
      </c>
      <c r="BU397">
        <v>1</v>
      </c>
      <c r="BV397">
        <v>1</v>
      </c>
      <c r="BW397">
        <v>0</v>
      </c>
      <c r="BX397">
        <v>0</v>
      </c>
      <c r="BY397">
        <v>0</v>
      </c>
    </row>
    <row r="398" spans="1:77" x14ac:dyDescent="0.3">
      <c r="A398">
        <v>1943035</v>
      </c>
      <c r="B398">
        <v>1</v>
      </c>
      <c r="C398" s="1">
        <v>31959</v>
      </c>
      <c r="D398">
        <v>1</v>
      </c>
      <c r="E398" t="s">
        <v>251</v>
      </c>
      <c r="F398" t="s">
        <v>251</v>
      </c>
      <c r="G398">
        <v>31</v>
      </c>
      <c r="H398">
        <v>1</v>
      </c>
      <c r="I398">
        <v>1</v>
      </c>
      <c r="J398">
        <v>1</v>
      </c>
      <c r="K398">
        <v>0</v>
      </c>
      <c r="L398" t="s">
        <v>699</v>
      </c>
      <c r="M398">
        <v>1</v>
      </c>
      <c r="N398" t="str">
        <f t="shared" si="5"/>
        <v>Jul-1987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3.3</v>
      </c>
      <c r="AU398">
        <v>1</v>
      </c>
      <c r="AV398">
        <v>1</v>
      </c>
      <c r="AW398">
        <v>1</v>
      </c>
      <c r="AX398">
        <v>1</v>
      </c>
      <c r="AY398">
        <v>1</v>
      </c>
      <c r="AZ398">
        <v>1</v>
      </c>
      <c r="BA398">
        <v>1</v>
      </c>
      <c r="BB398">
        <v>1</v>
      </c>
      <c r="BC398">
        <v>1</v>
      </c>
      <c r="BD398">
        <v>1</v>
      </c>
      <c r="BE398">
        <v>1</v>
      </c>
      <c r="BF398">
        <v>1</v>
      </c>
      <c r="BG398">
        <v>1</v>
      </c>
      <c r="BH398">
        <v>1</v>
      </c>
      <c r="BI398">
        <v>1</v>
      </c>
      <c r="BJ398">
        <v>1</v>
      </c>
      <c r="BK398">
        <v>1</v>
      </c>
      <c r="BL398">
        <v>1</v>
      </c>
      <c r="BM398">
        <v>1</v>
      </c>
      <c r="BN398">
        <v>1</v>
      </c>
      <c r="BO398">
        <v>1</v>
      </c>
      <c r="BP398">
        <v>1</v>
      </c>
      <c r="BQ398">
        <v>1</v>
      </c>
      <c r="BR398">
        <v>1</v>
      </c>
      <c r="BS398">
        <v>1</v>
      </c>
      <c r="BT398">
        <v>1</v>
      </c>
      <c r="BU398">
        <v>1</v>
      </c>
      <c r="BV398">
        <v>1</v>
      </c>
      <c r="BW398">
        <v>1</v>
      </c>
      <c r="BX398">
        <v>1</v>
      </c>
      <c r="BY398">
        <v>1</v>
      </c>
    </row>
    <row r="399" spans="1:77" x14ac:dyDescent="0.3">
      <c r="A399">
        <v>1943035</v>
      </c>
      <c r="B399">
        <v>1</v>
      </c>
      <c r="C399" s="1">
        <v>31990</v>
      </c>
      <c r="D399">
        <v>1</v>
      </c>
      <c r="E399" t="s">
        <v>87</v>
      </c>
      <c r="F399" t="s">
        <v>87</v>
      </c>
      <c r="G399">
        <v>21</v>
      </c>
      <c r="H399">
        <v>1</v>
      </c>
      <c r="I399">
        <v>1</v>
      </c>
      <c r="J399">
        <v>1</v>
      </c>
      <c r="K399">
        <v>0</v>
      </c>
      <c r="L399" t="s">
        <v>699</v>
      </c>
      <c r="M399">
        <v>1</v>
      </c>
      <c r="N399" t="str">
        <f t="shared" si="5"/>
        <v>Aug-1987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2.2000000000000002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U399">
        <v>1</v>
      </c>
      <c r="AV399">
        <v>1</v>
      </c>
      <c r="AW399">
        <v>1</v>
      </c>
      <c r="AX399">
        <v>1</v>
      </c>
      <c r="AY399">
        <v>1</v>
      </c>
      <c r="AZ399">
        <v>1</v>
      </c>
      <c r="BA399">
        <v>1</v>
      </c>
      <c r="BB399">
        <v>1</v>
      </c>
      <c r="BC399">
        <v>1</v>
      </c>
      <c r="BD399">
        <v>1</v>
      </c>
      <c r="BE399">
        <v>1</v>
      </c>
      <c r="BF399">
        <v>1</v>
      </c>
      <c r="BG399">
        <v>1</v>
      </c>
      <c r="BH399">
        <v>1</v>
      </c>
      <c r="BI399">
        <v>1</v>
      </c>
      <c r="BJ399">
        <v>1</v>
      </c>
      <c r="BK399">
        <v>1</v>
      </c>
      <c r="BL399">
        <v>1</v>
      </c>
      <c r="BM399">
        <v>1</v>
      </c>
      <c r="BN399">
        <v>1</v>
      </c>
      <c r="BO399">
        <v>1</v>
      </c>
      <c r="BP399">
        <v>1</v>
      </c>
      <c r="BQ399">
        <v>1</v>
      </c>
      <c r="BR399">
        <v>1</v>
      </c>
      <c r="BS399">
        <v>1</v>
      </c>
      <c r="BT399">
        <v>1</v>
      </c>
      <c r="BU399">
        <v>1</v>
      </c>
      <c r="BV399">
        <v>1</v>
      </c>
      <c r="BW399">
        <v>1</v>
      </c>
      <c r="BX399">
        <v>1</v>
      </c>
      <c r="BY399">
        <v>0</v>
      </c>
    </row>
    <row r="400" spans="1:77" x14ac:dyDescent="0.3">
      <c r="A400">
        <v>1943035</v>
      </c>
      <c r="B400">
        <v>1</v>
      </c>
      <c r="C400" s="1">
        <v>32021</v>
      </c>
      <c r="D400">
        <v>1</v>
      </c>
      <c r="E400">
        <v>19</v>
      </c>
      <c r="F400" t="s">
        <v>703</v>
      </c>
      <c r="G400">
        <v>24</v>
      </c>
      <c r="H400">
        <v>7</v>
      </c>
      <c r="I400">
        <v>1</v>
      </c>
      <c r="J400">
        <v>1</v>
      </c>
      <c r="K400">
        <v>0</v>
      </c>
      <c r="L400" t="s">
        <v>699</v>
      </c>
      <c r="M400">
        <v>1</v>
      </c>
      <c r="N400" t="str">
        <f t="shared" si="5"/>
        <v>Sep-1987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13.3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18.100000000000001</v>
      </c>
      <c r="AH400">
        <v>10</v>
      </c>
      <c r="AI400">
        <v>0</v>
      </c>
      <c r="AJ400">
        <v>2.5</v>
      </c>
      <c r="AK400">
        <v>11</v>
      </c>
      <c r="AL400">
        <v>19</v>
      </c>
      <c r="AM400">
        <v>2</v>
      </c>
      <c r="AN400">
        <v>0</v>
      </c>
      <c r="AO400">
        <v>0</v>
      </c>
      <c r="AP400">
        <v>0</v>
      </c>
      <c r="AQ400">
        <v>0</v>
      </c>
      <c r="AR400">
        <v>0</v>
      </c>
      <c r="AU400">
        <v>1</v>
      </c>
      <c r="AV400">
        <v>1</v>
      </c>
      <c r="AW400">
        <v>1</v>
      </c>
      <c r="AX400">
        <v>1</v>
      </c>
      <c r="AY400">
        <v>1</v>
      </c>
      <c r="AZ400">
        <v>1</v>
      </c>
      <c r="BA400">
        <v>1</v>
      </c>
      <c r="BB400">
        <v>1</v>
      </c>
      <c r="BC400">
        <v>1</v>
      </c>
      <c r="BD400">
        <v>1</v>
      </c>
      <c r="BE400">
        <v>1</v>
      </c>
      <c r="BF400">
        <v>1</v>
      </c>
      <c r="BG400">
        <v>1</v>
      </c>
      <c r="BH400">
        <v>1</v>
      </c>
      <c r="BI400">
        <v>1</v>
      </c>
      <c r="BJ400">
        <v>1</v>
      </c>
      <c r="BK400">
        <v>1</v>
      </c>
      <c r="BL400">
        <v>1</v>
      </c>
      <c r="BM400">
        <v>1</v>
      </c>
      <c r="BN400">
        <v>1</v>
      </c>
      <c r="BO400">
        <v>1</v>
      </c>
      <c r="BP400">
        <v>1</v>
      </c>
      <c r="BQ400">
        <v>1</v>
      </c>
      <c r="BR400">
        <v>1</v>
      </c>
      <c r="BS400">
        <v>1</v>
      </c>
      <c r="BT400">
        <v>1</v>
      </c>
      <c r="BU400">
        <v>1</v>
      </c>
      <c r="BV400">
        <v>1</v>
      </c>
      <c r="BW400">
        <v>1</v>
      </c>
      <c r="BX400">
        <v>1</v>
      </c>
      <c r="BY400">
        <v>1</v>
      </c>
    </row>
    <row r="401" spans="1:77" x14ac:dyDescent="0.3">
      <c r="A401">
        <v>1943035</v>
      </c>
      <c r="B401">
        <v>1</v>
      </c>
      <c r="C401" s="1">
        <v>32051</v>
      </c>
      <c r="D401">
        <v>1</v>
      </c>
      <c r="E401">
        <v>61</v>
      </c>
      <c r="F401" t="s">
        <v>704</v>
      </c>
      <c r="G401">
        <v>24</v>
      </c>
      <c r="H401">
        <v>5</v>
      </c>
      <c r="I401">
        <v>1</v>
      </c>
      <c r="J401">
        <v>1</v>
      </c>
      <c r="K401">
        <v>0</v>
      </c>
      <c r="L401" t="s">
        <v>699</v>
      </c>
      <c r="M401">
        <v>1</v>
      </c>
      <c r="N401" t="str">
        <f t="shared" si="5"/>
        <v>Oct-1987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45.1</v>
      </c>
      <c r="AJ401">
        <v>38.4</v>
      </c>
      <c r="AK401">
        <v>3.2</v>
      </c>
      <c r="AL401">
        <v>61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2.4</v>
      </c>
      <c r="AU401">
        <v>1</v>
      </c>
      <c r="AV401">
        <v>1</v>
      </c>
      <c r="AW401">
        <v>1</v>
      </c>
      <c r="AX401">
        <v>1</v>
      </c>
      <c r="AY401">
        <v>1</v>
      </c>
      <c r="AZ401">
        <v>1</v>
      </c>
      <c r="BA401">
        <v>1</v>
      </c>
      <c r="BB401">
        <v>1</v>
      </c>
      <c r="BC401">
        <v>1</v>
      </c>
      <c r="BD401">
        <v>1</v>
      </c>
      <c r="BE401">
        <v>1</v>
      </c>
      <c r="BF401">
        <v>1</v>
      </c>
      <c r="BG401">
        <v>1</v>
      </c>
      <c r="BH401">
        <v>1</v>
      </c>
      <c r="BI401">
        <v>1</v>
      </c>
      <c r="BJ401">
        <v>1</v>
      </c>
      <c r="BK401">
        <v>1</v>
      </c>
      <c r="BL401">
        <v>1</v>
      </c>
      <c r="BM401">
        <v>1</v>
      </c>
      <c r="BN401">
        <v>1</v>
      </c>
      <c r="BO401">
        <v>1</v>
      </c>
      <c r="BP401">
        <v>1</v>
      </c>
      <c r="BQ401">
        <v>1</v>
      </c>
      <c r="BR401">
        <v>1</v>
      </c>
      <c r="BS401">
        <v>1</v>
      </c>
      <c r="BT401">
        <v>1</v>
      </c>
      <c r="BU401">
        <v>1</v>
      </c>
      <c r="BV401">
        <v>1</v>
      </c>
      <c r="BW401">
        <v>1</v>
      </c>
      <c r="BX401">
        <v>1</v>
      </c>
      <c r="BY401">
        <v>0</v>
      </c>
    </row>
    <row r="402" spans="1:77" x14ac:dyDescent="0.3">
      <c r="A402">
        <v>1943035</v>
      </c>
      <c r="B402">
        <v>1</v>
      </c>
      <c r="C402" s="1">
        <v>32082</v>
      </c>
      <c r="D402">
        <v>1</v>
      </c>
      <c r="E402">
        <v>46</v>
      </c>
      <c r="F402" t="s">
        <v>705</v>
      </c>
      <c r="G402">
        <v>17</v>
      </c>
      <c r="H402">
        <v>15</v>
      </c>
      <c r="I402">
        <v>1</v>
      </c>
      <c r="J402">
        <v>1</v>
      </c>
      <c r="K402">
        <v>0</v>
      </c>
      <c r="L402" t="s">
        <v>699</v>
      </c>
      <c r="M402">
        <v>1</v>
      </c>
      <c r="N402" t="str">
        <f t="shared" si="5"/>
        <v>Nov-1987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7.2</v>
      </c>
      <c r="W402">
        <v>0</v>
      </c>
      <c r="X402">
        <v>1</v>
      </c>
      <c r="Y402">
        <v>6</v>
      </c>
      <c r="Z402">
        <v>1.6</v>
      </c>
      <c r="AA402">
        <v>5.2</v>
      </c>
      <c r="AB402">
        <v>3.1</v>
      </c>
      <c r="AC402">
        <v>5.3</v>
      </c>
      <c r="AD402">
        <v>19.3</v>
      </c>
      <c r="AE402">
        <v>46</v>
      </c>
      <c r="AF402">
        <v>0</v>
      </c>
      <c r="AG402">
        <v>0.4</v>
      </c>
      <c r="AH402">
        <v>0</v>
      </c>
      <c r="AI402">
        <v>0</v>
      </c>
      <c r="AJ402">
        <v>0</v>
      </c>
      <c r="AK402">
        <v>0.1</v>
      </c>
      <c r="AL402">
        <v>25</v>
      </c>
      <c r="AM402">
        <v>0</v>
      </c>
      <c r="AN402">
        <v>17</v>
      </c>
      <c r="AO402">
        <v>3</v>
      </c>
      <c r="AP402">
        <v>0</v>
      </c>
      <c r="AQ402">
        <v>11</v>
      </c>
      <c r="AR402">
        <v>0</v>
      </c>
      <c r="AU402">
        <v>1</v>
      </c>
      <c r="AV402">
        <v>1</v>
      </c>
      <c r="AW402">
        <v>1</v>
      </c>
      <c r="AX402">
        <v>1</v>
      </c>
      <c r="AY402">
        <v>1</v>
      </c>
      <c r="AZ402">
        <v>1</v>
      </c>
      <c r="BA402">
        <v>1</v>
      </c>
      <c r="BB402">
        <v>1</v>
      </c>
      <c r="BC402">
        <v>1</v>
      </c>
      <c r="BD402">
        <v>1</v>
      </c>
      <c r="BE402">
        <v>1</v>
      </c>
      <c r="BF402">
        <v>1</v>
      </c>
      <c r="BG402">
        <v>1</v>
      </c>
      <c r="BH402">
        <v>1</v>
      </c>
      <c r="BI402">
        <v>1</v>
      </c>
      <c r="BJ402">
        <v>1</v>
      </c>
      <c r="BK402">
        <v>1</v>
      </c>
      <c r="BL402">
        <v>1</v>
      </c>
      <c r="BM402">
        <v>1</v>
      </c>
      <c r="BN402">
        <v>1</v>
      </c>
      <c r="BO402">
        <v>1</v>
      </c>
      <c r="BP402">
        <v>1</v>
      </c>
      <c r="BQ402">
        <v>1</v>
      </c>
      <c r="BR402">
        <v>1</v>
      </c>
      <c r="BS402">
        <v>1</v>
      </c>
      <c r="BT402">
        <v>1</v>
      </c>
      <c r="BU402">
        <v>1</v>
      </c>
      <c r="BV402">
        <v>1</v>
      </c>
      <c r="BW402">
        <v>1</v>
      </c>
      <c r="BX402">
        <v>1</v>
      </c>
      <c r="BY402">
        <v>1</v>
      </c>
    </row>
    <row r="403" spans="1:77" x14ac:dyDescent="0.3">
      <c r="A403">
        <v>1943035</v>
      </c>
      <c r="B403">
        <v>1</v>
      </c>
      <c r="C403" s="1">
        <v>32112</v>
      </c>
      <c r="D403">
        <v>1</v>
      </c>
      <c r="E403" t="s">
        <v>291</v>
      </c>
      <c r="F403" t="s">
        <v>706</v>
      </c>
      <c r="G403">
        <v>11</v>
      </c>
      <c r="H403">
        <v>21</v>
      </c>
      <c r="I403">
        <v>1</v>
      </c>
      <c r="J403">
        <v>1</v>
      </c>
      <c r="K403">
        <v>0</v>
      </c>
      <c r="L403" t="s">
        <v>699</v>
      </c>
      <c r="M403">
        <v>1</v>
      </c>
      <c r="N403" t="str">
        <f t="shared" ref="N403:N466" si="6">TEXT(C403, "mmm") &amp; "-" &amp; TEXT(C403, "yyyy")</f>
        <v>Dec-1987</v>
      </c>
      <c r="O403">
        <v>4</v>
      </c>
      <c r="P403">
        <v>0</v>
      </c>
      <c r="Q403">
        <v>13.1</v>
      </c>
      <c r="R403">
        <v>6.2</v>
      </c>
      <c r="S403">
        <v>17</v>
      </c>
      <c r="T403">
        <v>2.8</v>
      </c>
      <c r="U403">
        <v>39</v>
      </c>
      <c r="V403">
        <v>15.4</v>
      </c>
      <c r="W403">
        <v>9.4</v>
      </c>
      <c r="X403">
        <v>5.4</v>
      </c>
      <c r="Y403">
        <v>66.400000000000006</v>
      </c>
      <c r="Z403">
        <v>23</v>
      </c>
      <c r="AA403">
        <v>18.2</v>
      </c>
      <c r="AB403">
        <v>17.399999999999999</v>
      </c>
      <c r="AC403">
        <v>4.5</v>
      </c>
      <c r="AD403">
        <v>0</v>
      </c>
      <c r="AE403">
        <v>0</v>
      </c>
      <c r="AF403">
        <v>0</v>
      </c>
      <c r="AG403">
        <v>42.3</v>
      </c>
      <c r="AH403">
        <v>23.3</v>
      </c>
      <c r="AI403">
        <v>16.399999999999999</v>
      </c>
      <c r="AJ403">
        <v>3.3</v>
      </c>
      <c r="AK403">
        <v>26.2</v>
      </c>
      <c r="AL403">
        <v>0</v>
      </c>
      <c r="AM403">
        <v>0</v>
      </c>
      <c r="AN403">
        <v>0</v>
      </c>
      <c r="AO403">
        <v>28.1</v>
      </c>
      <c r="AP403">
        <v>0</v>
      </c>
      <c r="AQ403">
        <v>0</v>
      </c>
      <c r="AR403">
        <v>0</v>
      </c>
      <c r="AS403">
        <v>12.4</v>
      </c>
      <c r="AU403">
        <v>1</v>
      </c>
      <c r="AV403">
        <v>1</v>
      </c>
      <c r="AW403">
        <v>1</v>
      </c>
      <c r="AX403">
        <v>1</v>
      </c>
      <c r="AY403">
        <v>1</v>
      </c>
      <c r="AZ403">
        <v>1</v>
      </c>
      <c r="BA403">
        <v>1</v>
      </c>
      <c r="BB403">
        <v>1</v>
      </c>
      <c r="BC403">
        <v>1</v>
      </c>
      <c r="BD403">
        <v>1</v>
      </c>
      <c r="BE403">
        <v>1</v>
      </c>
      <c r="BF403">
        <v>1</v>
      </c>
      <c r="BG403">
        <v>1</v>
      </c>
      <c r="BH403">
        <v>1</v>
      </c>
      <c r="BI403">
        <v>1</v>
      </c>
      <c r="BJ403">
        <v>1</v>
      </c>
      <c r="BK403">
        <v>1</v>
      </c>
      <c r="BL403">
        <v>1</v>
      </c>
      <c r="BM403">
        <v>1</v>
      </c>
      <c r="BN403">
        <v>1</v>
      </c>
      <c r="BO403">
        <v>1</v>
      </c>
      <c r="BP403">
        <v>1</v>
      </c>
      <c r="BQ403">
        <v>1</v>
      </c>
      <c r="BR403">
        <v>1</v>
      </c>
      <c r="BS403">
        <v>1</v>
      </c>
      <c r="BT403">
        <v>1</v>
      </c>
      <c r="BU403">
        <v>1</v>
      </c>
      <c r="BV403">
        <v>1</v>
      </c>
      <c r="BW403">
        <v>1</v>
      </c>
      <c r="BX403">
        <v>1</v>
      </c>
      <c r="BY403">
        <v>1</v>
      </c>
    </row>
    <row r="404" spans="1:77" x14ac:dyDescent="0.3">
      <c r="A404">
        <v>1943035</v>
      </c>
      <c r="B404">
        <v>1</v>
      </c>
      <c r="C404" s="1">
        <v>32143</v>
      </c>
      <c r="D404">
        <v>1</v>
      </c>
      <c r="E404">
        <v>72</v>
      </c>
      <c r="F404" t="s">
        <v>707</v>
      </c>
      <c r="G404">
        <v>31</v>
      </c>
      <c r="H404">
        <v>11</v>
      </c>
      <c r="I404">
        <v>1</v>
      </c>
      <c r="J404">
        <v>1</v>
      </c>
      <c r="K404">
        <v>0</v>
      </c>
      <c r="L404" t="s">
        <v>708</v>
      </c>
      <c r="M404">
        <v>1</v>
      </c>
      <c r="N404" t="str">
        <f t="shared" si="6"/>
        <v>Jan-1988</v>
      </c>
      <c r="O404">
        <v>31.3</v>
      </c>
      <c r="P404">
        <v>0</v>
      </c>
      <c r="Q404">
        <v>0</v>
      </c>
      <c r="R404">
        <v>3.2</v>
      </c>
      <c r="S404">
        <v>15.2</v>
      </c>
      <c r="T404">
        <v>30.2</v>
      </c>
      <c r="U404">
        <v>1</v>
      </c>
      <c r="V404">
        <v>7</v>
      </c>
      <c r="W404">
        <v>30.6</v>
      </c>
      <c r="X404">
        <v>0</v>
      </c>
      <c r="Y404">
        <v>41.2</v>
      </c>
      <c r="Z404">
        <v>47.4</v>
      </c>
      <c r="AA404">
        <v>17.399999999999999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72</v>
      </c>
      <c r="AU404">
        <v>1</v>
      </c>
      <c r="AV404">
        <v>1</v>
      </c>
      <c r="AW404">
        <v>1</v>
      </c>
      <c r="AX404">
        <v>1</v>
      </c>
      <c r="AY404">
        <v>1</v>
      </c>
      <c r="AZ404">
        <v>1</v>
      </c>
      <c r="BA404">
        <v>1</v>
      </c>
      <c r="BB404">
        <v>1</v>
      </c>
      <c r="BC404">
        <v>1</v>
      </c>
      <c r="BD404">
        <v>1</v>
      </c>
      <c r="BE404">
        <v>1</v>
      </c>
      <c r="BF404">
        <v>1</v>
      </c>
      <c r="BG404">
        <v>1</v>
      </c>
      <c r="BH404">
        <v>1</v>
      </c>
      <c r="BI404">
        <v>1</v>
      </c>
      <c r="BJ404">
        <v>1</v>
      </c>
      <c r="BK404">
        <v>1</v>
      </c>
      <c r="BL404">
        <v>1</v>
      </c>
      <c r="BM404">
        <v>1</v>
      </c>
      <c r="BN404">
        <v>1</v>
      </c>
      <c r="BO404">
        <v>1</v>
      </c>
      <c r="BP404">
        <v>1</v>
      </c>
      <c r="BQ404">
        <v>1</v>
      </c>
      <c r="BR404">
        <v>1</v>
      </c>
      <c r="BS404">
        <v>1</v>
      </c>
      <c r="BT404">
        <v>1</v>
      </c>
      <c r="BU404">
        <v>1</v>
      </c>
      <c r="BV404">
        <v>1</v>
      </c>
      <c r="BW404">
        <v>1</v>
      </c>
      <c r="BX404">
        <v>1</v>
      </c>
      <c r="BY404">
        <v>0</v>
      </c>
    </row>
    <row r="405" spans="1:77" x14ac:dyDescent="0.3">
      <c r="A405">
        <v>1943035</v>
      </c>
      <c r="B405">
        <v>1</v>
      </c>
      <c r="C405" s="1">
        <v>32174</v>
      </c>
      <c r="D405">
        <v>1</v>
      </c>
      <c r="E405" t="s">
        <v>363</v>
      </c>
      <c r="F405" t="s">
        <v>709</v>
      </c>
      <c r="G405">
        <v>11</v>
      </c>
      <c r="H405">
        <v>17</v>
      </c>
      <c r="I405">
        <v>1</v>
      </c>
      <c r="J405">
        <v>1</v>
      </c>
      <c r="K405">
        <v>0</v>
      </c>
      <c r="L405" t="s">
        <v>708</v>
      </c>
      <c r="M405">
        <v>1</v>
      </c>
      <c r="N405" t="str">
        <f t="shared" si="6"/>
        <v>Feb-1988</v>
      </c>
      <c r="O405">
        <v>17</v>
      </c>
      <c r="P405">
        <v>21.2</v>
      </c>
      <c r="Q405">
        <v>17.399999999999999</v>
      </c>
      <c r="R405">
        <v>18.399999999999999</v>
      </c>
      <c r="S405">
        <v>22</v>
      </c>
      <c r="T405">
        <v>7.2</v>
      </c>
      <c r="U405">
        <v>34.200000000000003</v>
      </c>
      <c r="V405">
        <v>14.1</v>
      </c>
      <c r="W405">
        <v>4</v>
      </c>
      <c r="X405">
        <v>26.1</v>
      </c>
      <c r="Y405">
        <v>56.1</v>
      </c>
      <c r="Z405">
        <v>51.4</v>
      </c>
      <c r="AA405">
        <v>3</v>
      </c>
      <c r="AB405">
        <v>0</v>
      </c>
      <c r="AC405">
        <v>0</v>
      </c>
      <c r="AD405">
        <v>0</v>
      </c>
      <c r="AE405">
        <v>0</v>
      </c>
      <c r="AF405">
        <v>11.3</v>
      </c>
      <c r="AG405">
        <v>55</v>
      </c>
      <c r="AH405">
        <v>0</v>
      </c>
      <c r="AI405">
        <v>0</v>
      </c>
      <c r="AJ405">
        <v>0</v>
      </c>
      <c r="AK405">
        <v>0</v>
      </c>
      <c r="AL405">
        <v>14.1</v>
      </c>
      <c r="AM405">
        <v>11.2</v>
      </c>
      <c r="AN405">
        <v>0</v>
      </c>
      <c r="AO405">
        <v>0</v>
      </c>
      <c r="AP405">
        <v>0</v>
      </c>
      <c r="AQ405">
        <v>0</v>
      </c>
      <c r="AU405">
        <v>1</v>
      </c>
      <c r="AV405">
        <v>1</v>
      </c>
      <c r="AW405">
        <v>1</v>
      </c>
      <c r="AX405">
        <v>1</v>
      </c>
      <c r="AY405">
        <v>1</v>
      </c>
      <c r="AZ405">
        <v>1</v>
      </c>
      <c r="BA405">
        <v>1</v>
      </c>
      <c r="BB405">
        <v>1</v>
      </c>
      <c r="BC405">
        <v>1</v>
      </c>
      <c r="BD405">
        <v>1</v>
      </c>
      <c r="BE405">
        <v>1</v>
      </c>
      <c r="BF405">
        <v>1</v>
      </c>
      <c r="BG405">
        <v>1</v>
      </c>
      <c r="BH405">
        <v>1</v>
      </c>
      <c r="BI405">
        <v>1</v>
      </c>
      <c r="BJ405">
        <v>1</v>
      </c>
      <c r="BK405">
        <v>1</v>
      </c>
      <c r="BL405">
        <v>1</v>
      </c>
      <c r="BM405">
        <v>1</v>
      </c>
      <c r="BN405">
        <v>1</v>
      </c>
      <c r="BO405">
        <v>1</v>
      </c>
      <c r="BP405">
        <v>1</v>
      </c>
      <c r="BQ405">
        <v>1</v>
      </c>
      <c r="BR405">
        <v>1</v>
      </c>
      <c r="BS405">
        <v>1</v>
      </c>
      <c r="BT405">
        <v>1</v>
      </c>
      <c r="BU405">
        <v>1</v>
      </c>
      <c r="BV405">
        <v>1</v>
      </c>
      <c r="BW405">
        <v>1</v>
      </c>
      <c r="BX405">
        <v>1</v>
      </c>
      <c r="BY405">
        <v>1</v>
      </c>
    </row>
    <row r="406" spans="1:77" x14ac:dyDescent="0.3">
      <c r="A406">
        <v>1943035</v>
      </c>
      <c r="B406">
        <v>1</v>
      </c>
      <c r="C406" s="1">
        <v>32203</v>
      </c>
      <c r="D406">
        <v>1</v>
      </c>
      <c r="E406" t="s">
        <v>161</v>
      </c>
      <c r="F406">
        <v>102</v>
      </c>
      <c r="G406">
        <v>19</v>
      </c>
      <c r="H406">
        <v>9</v>
      </c>
      <c r="I406">
        <v>1</v>
      </c>
      <c r="J406">
        <v>1</v>
      </c>
      <c r="K406">
        <v>0</v>
      </c>
      <c r="L406" t="s">
        <v>708</v>
      </c>
      <c r="M406">
        <v>1</v>
      </c>
      <c r="N406" t="str">
        <f t="shared" si="6"/>
        <v>Mar-1988</v>
      </c>
      <c r="O406">
        <v>0</v>
      </c>
      <c r="P406">
        <v>0</v>
      </c>
      <c r="Q406">
        <v>2.1</v>
      </c>
      <c r="R406">
        <v>4.3</v>
      </c>
      <c r="S406">
        <v>11.4</v>
      </c>
      <c r="T406">
        <v>17</v>
      </c>
      <c r="U406">
        <v>0</v>
      </c>
      <c r="V406">
        <v>0</v>
      </c>
      <c r="W406">
        <v>0</v>
      </c>
      <c r="X406">
        <v>1.4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10.4</v>
      </c>
      <c r="AF406">
        <v>13</v>
      </c>
      <c r="AG406">
        <v>35.200000000000003</v>
      </c>
      <c r="AH406">
        <v>7.2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U406">
        <v>1</v>
      </c>
      <c r="AV406">
        <v>1</v>
      </c>
      <c r="AW406">
        <v>1</v>
      </c>
      <c r="AX406">
        <v>1</v>
      </c>
      <c r="AY406">
        <v>1</v>
      </c>
      <c r="AZ406">
        <v>1</v>
      </c>
      <c r="BA406">
        <v>1</v>
      </c>
      <c r="BB406">
        <v>1</v>
      </c>
      <c r="BC406">
        <v>1</v>
      </c>
      <c r="BD406">
        <v>1</v>
      </c>
      <c r="BE406">
        <v>1</v>
      </c>
      <c r="BF406">
        <v>1</v>
      </c>
      <c r="BG406">
        <v>1</v>
      </c>
      <c r="BH406">
        <v>1</v>
      </c>
      <c r="BI406">
        <v>1</v>
      </c>
      <c r="BJ406">
        <v>1</v>
      </c>
      <c r="BK406">
        <v>1</v>
      </c>
      <c r="BL406">
        <v>1</v>
      </c>
      <c r="BM406">
        <v>1</v>
      </c>
      <c r="BN406">
        <v>1</v>
      </c>
      <c r="BO406">
        <v>1</v>
      </c>
      <c r="BP406">
        <v>1</v>
      </c>
      <c r="BQ406">
        <v>1</v>
      </c>
      <c r="BR406">
        <v>1</v>
      </c>
      <c r="BS406">
        <v>1</v>
      </c>
      <c r="BT406">
        <v>1</v>
      </c>
      <c r="BU406">
        <v>1</v>
      </c>
      <c r="BV406">
        <v>1</v>
      </c>
      <c r="BW406">
        <v>1</v>
      </c>
      <c r="BX406">
        <v>1</v>
      </c>
      <c r="BY406">
        <v>0</v>
      </c>
    </row>
    <row r="407" spans="1:77" x14ac:dyDescent="0.3">
      <c r="A407">
        <v>1943035</v>
      </c>
      <c r="B407">
        <v>1</v>
      </c>
      <c r="C407" s="1">
        <v>32234</v>
      </c>
      <c r="D407">
        <v>1</v>
      </c>
      <c r="E407" t="s">
        <v>290</v>
      </c>
      <c r="F407" t="s">
        <v>721</v>
      </c>
      <c r="G407">
        <v>5</v>
      </c>
      <c r="H407">
        <v>10</v>
      </c>
      <c r="I407">
        <v>1</v>
      </c>
      <c r="J407">
        <v>1</v>
      </c>
      <c r="K407">
        <v>0</v>
      </c>
      <c r="L407" t="s">
        <v>708</v>
      </c>
      <c r="M407">
        <v>1</v>
      </c>
      <c r="N407" t="str">
        <f t="shared" si="6"/>
        <v>Apr-1988</v>
      </c>
      <c r="O407">
        <v>0</v>
      </c>
      <c r="P407">
        <v>0</v>
      </c>
      <c r="Q407">
        <v>5.0999999999999996</v>
      </c>
      <c r="R407">
        <v>0.6</v>
      </c>
      <c r="S407">
        <v>28.3</v>
      </c>
      <c r="T407">
        <v>20.2</v>
      </c>
      <c r="U407">
        <v>6.1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16.399999999999999</v>
      </c>
      <c r="AC407">
        <v>6.2</v>
      </c>
      <c r="AD407">
        <v>0</v>
      </c>
      <c r="AE407">
        <v>6.4</v>
      </c>
      <c r="AF407">
        <v>12.2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1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U407">
        <v>1</v>
      </c>
      <c r="AV407">
        <v>1</v>
      </c>
      <c r="AW407">
        <v>1</v>
      </c>
      <c r="AX407">
        <v>1</v>
      </c>
      <c r="AY407">
        <v>1</v>
      </c>
      <c r="AZ407">
        <v>1</v>
      </c>
      <c r="BA407">
        <v>1</v>
      </c>
      <c r="BB407">
        <v>1</v>
      </c>
      <c r="BC407">
        <v>1</v>
      </c>
      <c r="BD407">
        <v>1</v>
      </c>
      <c r="BE407">
        <v>1</v>
      </c>
      <c r="BF407">
        <v>1</v>
      </c>
      <c r="BG407">
        <v>1</v>
      </c>
      <c r="BH407">
        <v>1</v>
      </c>
      <c r="BI407">
        <v>1</v>
      </c>
      <c r="BJ407">
        <v>1</v>
      </c>
      <c r="BK407">
        <v>1</v>
      </c>
      <c r="BL407">
        <v>1</v>
      </c>
      <c r="BM407">
        <v>1</v>
      </c>
      <c r="BN407">
        <v>1</v>
      </c>
      <c r="BO407">
        <v>1</v>
      </c>
      <c r="BP407">
        <v>1</v>
      </c>
      <c r="BQ407">
        <v>1</v>
      </c>
      <c r="BR407">
        <v>1</v>
      </c>
      <c r="BS407">
        <v>1</v>
      </c>
      <c r="BT407">
        <v>1</v>
      </c>
      <c r="BU407">
        <v>1</v>
      </c>
      <c r="BV407">
        <v>1</v>
      </c>
      <c r="BW407">
        <v>1</v>
      </c>
      <c r="BX407">
        <v>1</v>
      </c>
      <c r="BY407">
        <v>1</v>
      </c>
    </row>
    <row r="408" spans="1:77" x14ac:dyDescent="0.3">
      <c r="A408">
        <v>1943035</v>
      </c>
      <c r="B408">
        <v>1</v>
      </c>
      <c r="C408" s="1">
        <v>32264</v>
      </c>
      <c r="D408">
        <v>1</v>
      </c>
      <c r="E408" t="s">
        <v>110</v>
      </c>
      <c r="F408" t="s">
        <v>204</v>
      </c>
      <c r="G408">
        <v>18</v>
      </c>
      <c r="H408">
        <v>4</v>
      </c>
      <c r="I408">
        <v>1</v>
      </c>
      <c r="J408">
        <v>1</v>
      </c>
      <c r="K408">
        <v>0</v>
      </c>
      <c r="L408" t="s">
        <v>708</v>
      </c>
      <c r="M408">
        <v>1</v>
      </c>
      <c r="N408" t="str">
        <f t="shared" si="6"/>
        <v>May-1988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5.2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10.199999999999999</v>
      </c>
      <c r="AG408">
        <v>0</v>
      </c>
      <c r="AH408">
        <v>0</v>
      </c>
      <c r="AI408">
        <v>0</v>
      </c>
      <c r="AJ408">
        <v>0</v>
      </c>
      <c r="AK408">
        <v>5.4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4.3</v>
      </c>
      <c r="AU408">
        <v>1</v>
      </c>
      <c r="AV408">
        <v>1</v>
      </c>
      <c r="AW408">
        <v>1</v>
      </c>
      <c r="AX408">
        <v>1</v>
      </c>
      <c r="AY408">
        <v>1</v>
      </c>
      <c r="AZ408">
        <v>1</v>
      </c>
      <c r="BA408">
        <v>1</v>
      </c>
      <c r="BB408">
        <v>1</v>
      </c>
      <c r="BC408">
        <v>1</v>
      </c>
      <c r="BD408">
        <v>1</v>
      </c>
      <c r="BE408">
        <v>1</v>
      </c>
      <c r="BF408">
        <v>1</v>
      </c>
      <c r="BG408">
        <v>1</v>
      </c>
      <c r="BH408">
        <v>1</v>
      </c>
      <c r="BI408">
        <v>1</v>
      </c>
      <c r="BJ408">
        <v>1</v>
      </c>
      <c r="BK408">
        <v>1</v>
      </c>
      <c r="BL408">
        <v>1</v>
      </c>
      <c r="BM408">
        <v>1</v>
      </c>
      <c r="BN408">
        <v>1</v>
      </c>
      <c r="BO408">
        <v>1</v>
      </c>
      <c r="BP408">
        <v>1</v>
      </c>
      <c r="BQ408">
        <v>1</v>
      </c>
      <c r="BR408">
        <v>1</v>
      </c>
      <c r="BS408">
        <v>1</v>
      </c>
      <c r="BT408">
        <v>1</v>
      </c>
      <c r="BU408">
        <v>1</v>
      </c>
      <c r="BV408">
        <v>1</v>
      </c>
      <c r="BW408">
        <v>1</v>
      </c>
      <c r="BX408">
        <v>1</v>
      </c>
      <c r="BY408">
        <v>1</v>
      </c>
    </row>
    <row r="409" spans="1:77" x14ac:dyDescent="0.3">
      <c r="A409">
        <v>1943035</v>
      </c>
      <c r="B409">
        <v>1</v>
      </c>
      <c r="C409" s="1">
        <v>32295</v>
      </c>
      <c r="D409">
        <v>1</v>
      </c>
      <c r="E409" t="s">
        <v>98</v>
      </c>
      <c r="F409" t="s">
        <v>251</v>
      </c>
      <c r="G409">
        <v>1</v>
      </c>
      <c r="H409">
        <v>2</v>
      </c>
      <c r="I409">
        <v>1</v>
      </c>
      <c r="J409">
        <v>1</v>
      </c>
      <c r="K409">
        <v>0</v>
      </c>
      <c r="L409" t="s">
        <v>708</v>
      </c>
      <c r="M409">
        <v>1</v>
      </c>
      <c r="N409" t="str">
        <f t="shared" si="6"/>
        <v>Jun-1988</v>
      </c>
      <c r="O409">
        <v>3.2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0.1</v>
      </c>
      <c r="AP409">
        <v>0</v>
      </c>
      <c r="AQ409">
        <v>0</v>
      </c>
      <c r="AR409">
        <v>0</v>
      </c>
      <c r="AU409">
        <v>1</v>
      </c>
      <c r="AV409">
        <v>1</v>
      </c>
      <c r="AW409">
        <v>1</v>
      </c>
      <c r="AX409">
        <v>1</v>
      </c>
      <c r="AY409">
        <v>1</v>
      </c>
      <c r="AZ409">
        <v>1</v>
      </c>
      <c r="BA409">
        <v>1</v>
      </c>
      <c r="BB409">
        <v>1</v>
      </c>
      <c r="BC409">
        <v>1</v>
      </c>
      <c r="BD409">
        <v>1</v>
      </c>
      <c r="BE409">
        <v>1</v>
      </c>
      <c r="BF409">
        <v>1</v>
      </c>
      <c r="BG409">
        <v>1</v>
      </c>
      <c r="BH409">
        <v>1</v>
      </c>
      <c r="BI409">
        <v>1</v>
      </c>
      <c r="BJ409">
        <v>1</v>
      </c>
      <c r="BK409">
        <v>1</v>
      </c>
      <c r="BL409">
        <v>1</v>
      </c>
      <c r="BM409">
        <v>1</v>
      </c>
      <c r="BN409">
        <v>1</v>
      </c>
      <c r="BO409">
        <v>1</v>
      </c>
      <c r="BP409">
        <v>1</v>
      </c>
      <c r="BQ409">
        <v>1</v>
      </c>
      <c r="BR409">
        <v>1</v>
      </c>
      <c r="BS409">
        <v>1</v>
      </c>
      <c r="BT409">
        <v>1</v>
      </c>
      <c r="BU409">
        <v>1</v>
      </c>
      <c r="BV409">
        <v>1</v>
      </c>
      <c r="BW409">
        <v>0</v>
      </c>
      <c r="BX409">
        <v>0</v>
      </c>
      <c r="BY409">
        <v>0</v>
      </c>
    </row>
    <row r="410" spans="1:77" x14ac:dyDescent="0.3">
      <c r="A410">
        <v>1943035</v>
      </c>
      <c r="B410">
        <v>1</v>
      </c>
      <c r="C410" s="1">
        <v>32325</v>
      </c>
      <c r="D410">
        <v>1</v>
      </c>
      <c r="E410">
        <v>1</v>
      </c>
      <c r="F410">
        <v>2</v>
      </c>
      <c r="G410">
        <v>2</v>
      </c>
      <c r="H410">
        <v>2</v>
      </c>
      <c r="I410">
        <v>1</v>
      </c>
      <c r="J410">
        <v>1</v>
      </c>
      <c r="K410">
        <v>0</v>
      </c>
      <c r="L410" t="s">
        <v>708</v>
      </c>
      <c r="M410">
        <v>1</v>
      </c>
      <c r="N410" t="str">
        <f t="shared" si="6"/>
        <v>Jul-1988</v>
      </c>
      <c r="O410">
        <v>0</v>
      </c>
      <c r="P410">
        <v>1</v>
      </c>
      <c r="Q410">
        <v>0</v>
      </c>
      <c r="R410">
        <v>0</v>
      </c>
      <c r="S410">
        <v>1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U410">
        <v>1</v>
      </c>
      <c r="AV410">
        <v>1</v>
      </c>
      <c r="AW410">
        <v>1</v>
      </c>
      <c r="AX410">
        <v>1</v>
      </c>
      <c r="AY410">
        <v>1</v>
      </c>
      <c r="AZ410">
        <v>1</v>
      </c>
      <c r="BA410">
        <v>1</v>
      </c>
      <c r="BB410">
        <v>1</v>
      </c>
      <c r="BC410">
        <v>1</v>
      </c>
      <c r="BD410">
        <v>1</v>
      </c>
      <c r="BE410">
        <v>1</v>
      </c>
      <c r="BF410">
        <v>1</v>
      </c>
      <c r="BG410">
        <v>1</v>
      </c>
      <c r="BH410">
        <v>1</v>
      </c>
      <c r="BI410">
        <v>1</v>
      </c>
      <c r="BJ410">
        <v>1</v>
      </c>
      <c r="BK410">
        <v>1</v>
      </c>
      <c r="BL410">
        <v>1</v>
      </c>
      <c r="BM410">
        <v>1</v>
      </c>
      <c r="BN410">
        <v>1</v>
      </c>
      <c r="BO410">
        <v>1</v>
      </c>
      <c r="BP410">
        <v>1</v>
      </c>
      <c r="BQ410">
        <v>1</v>
      </c>
      <c r="BR410">
        <v>1</v>
      </c>
      <c r="BS410">
        <v>1</v>
      </c>
      <c r="BT410">
        <v>1</v>
      </c>
      <c r="BU410">
        <v>1</v>
      </c>
      <c r="BV410">
        <v>1</v>
      </c>
      <c r="BW410">
        <v>1</v>
      </c>
      <c r="BX410">
        <v>1</v>
      </c>
      <c r="BY410">
        <v>1</v>
      </c>
    </row>
    <row r="411" spans="1:77" x14ac:dyDescent="0.3">
      <c r="A411">
        <v>1943035</v>
      </c>
      <c r="B411">
        <v>1</v>
      </c>
      <c r="C411" s="1">
        <v>32356</v>
      </c>
      <c r="D411">
        <v>1</v>
      </c>
      <c r="E411" t="s">
        <v>168</v>
      </c>
      <c r="F411" t="s">
        <v>120</v>
      </c>
      <c r="G411">
        <v>6</v>
      </c>
      <c r="H411">
        <v>2</v>
      </c>
      <c r="I411">
        <v>1</v>
      </c>
      <c r="J411">
        <v>1</v>
      </c>
      <c r="K411">
        <v>0</v>
      </c>
      <c r="L411" t="s">
        <v>708</v>
      </c>
      <c r="M411">
        <v>1</v>
      </c>
      <c r="N411" t="str">
        <f t="shared" si="6"/>
        <v>Aug-1988</v>
      </c>
      <c r="O411">
        <v>0</v>
      </c>
      <c r="P411">
        <v>1</v>
      </c>
      <c r="Q411">
        <v>0</v>
      </c>
      <c r="R411">
        <v>0</v>
      </c>
      <c r="S411">
        <v>0</v>
      </c>
      <c r="T411">
        <v>2.4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U411">
        <v>1</v>
      </c>
      <c r="AV411">
        <v>1</v>
      </c>
      <c r="AW411">
        <v>1</v>
      </c>
      <c r="AX411">
        <v>1</v>
      </c>
      <c r="AY411">
        <v>1</v>
      </c>
      <c r="AZ411">
        <v>1</v>
      </c>
      <c r="BA411">
        <v>1</v>
      </c>
      <c r="BB411">
        <v>1</v>
      </c>
      <c r="BC411">
        <v>1</v>
      </c>
      <c r="BD411">
        <v>1</v>
      </c>
      <c r="BE411">
        <v>1</v>
      </c>
      <c r="BF411">
        <v>1</v>
      </c>
      <c r="BG411">
        <v>1</v>
      </c>
      <c r="BH411">
        <v>1</v>
      </c>
      <c r="BI411">
        <v>1</v>
      </c>
      <c r="BJ411">
        <v>1</v>
      </c>
      <c r="BK411">
        <v>1</v>
      </c>
      <c r="BL411">
        <v>1</v>
      </c>
      <c r="BM411">
        <v>1</v>
      </c>
      <c r="BN411">
        <v>1</v>
      </c>
      <c r="BO411">
        <v>1</v>
      </c>
      <c r="BP411">
        <v>1</v>
      </c>
      <c r="BQ411">
        <v>1</v>
      </c>
      <c r="BR411">
        <v>1</v>
      </c>
      <c r="BS411">
        <v>1</v>
      </c>
      <c r="BT411">
        <v>1</v>
      </c>
      <c r="BU411">
        <v>1</v>
      </c>
      <c r="BV411">
        <v>1</v>
      </c>
      <c r="BW411">
        <v>1</v>
      </c>
      <c r="BX411">
        <v>1</v>
      </c>
      <c r="BY411">
        <v>0</v>
      </c>
    </row>
    <row r="412" spans="1:77" x14ac:dyDescent="0.3">
      <c r="A412">
        <v>1943035</v>
      </c>
      <c r="B412">
        <v>1</v>
      </c>
      <c r="C412" s="1">
        <v>32387</v>
      </c>
      <c r="D412">
        <v>1</v>
      </c>
      <c r="E412" t="s">
        <v>198</v>
      </c>
      <c r="F412" t="s">
        <v>198</v>
      </c>
      <c r="G412">
        <v>30</v>
      </c>
      <c r="H412">
        <v>1</v>
      </c>
      <c r="I412">
        <v>1</v>
      </c>
      <c r="J412">
        <v>1</v>
      </c>
      <c r="K412">
        <v>0</v>
      </c>
      <c r="L412" t="s">
        <v>708</v>
      </c>
      <c r="M412">
        <v>1</v>
      </c>
      <c r="N412" t="str">
        <f t="shared" si="6"/>
        <v>Sep-1988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2.1</v>
      </c>
      <c r="AU412">
        <v>1</v>
      </c>
      <c r="AV412">
        <v>1</v>
      </c>
      <c r="AW412">
        <v>1</v>
      </c>
      <c r="AX412">
        <v>1</v>
      </c>
      <c r="AY412">
        <v>1</v>
      </c>
      <c r="AZ412">
        <v>1</v>
      </c>
      <c r="BA412">
        <v>1</v>
      </c>
      <c r="BB412">
        <v>1</v>
      </c>
      <c r="BC412">
        <v>1</v>
      </c>
      <c r="BD412">
        <v>1</v>
      </c>
      <c r="BE412">
        <v>1</v>
      </c>
      <c r="BF412">
        <v>1</v>
      </c>
      <c r="BG412">
        <v>1</v>
      </c>
      <c r="BH412">
        <v>1</v>
      </c>
      <c r="BI412">
        <v>1</v>
      </c>
      <c r="BJ412">
        <v>1</v>
      </c>
      <c r="BK412">
        <v>1</v>
      </c>
      <c r="BL412">
        <v>1</v>
      </c>
      <c r="BM412">
        <v>1</v>
      </c>
      <c r="BN412">
        <v>1</v>
      </c>
      <c r="BO412">
        <v>1</v>
      </c>
      <c r="BP412">
        <v>1</v>
      </c>
      <c r="BQ412">
        <v>1</v>
      </c>
      <c r="BR412">
        <v>1</v>
      </c>
      <c r="BS412">
        <v>1</v>
      </c>
      <c r="BT412">
        <v>1</v>
      </c>
      <c r="BU412">
        <v>1</v>
      </c>
      <c r="BV412">
        <v>1</v>
      </c>
      <c r="BW412">
        <v>1</v>
      </c>
      <c r="BX412">
        <v>1</v>
      </c>
      <c r="BY412">
        <v>1</v>
      </c>
    </row>
    <row r="413" spans="1:77" x14ac:dyDescent="0.3">
      <c r="A413">
        <v>1943035</v>
      </c>
      <c r="B413">
        <v>1</v>
      </c>
      <c r="C413" s="1">
        <v>32417</v>
      </c>
      <c r="D413">
        <v>1</v>
      </c>
      <c r="E413" t="s">
        <v>305</v>
      </c>
      <c r="F413" t="s">
        <v>722</v>
      </c>
      <c r="G413">
        <v>27</v>
      </c>
      <c r="H413">
        <v>13</v>
      </c>
      <c r="I413">
        <v>1</v>
      </c>
      <c r="J413">
        <v>1</v>
      </c>
      <c r="K413">
        <v>0</v>
      </c>
      <c r="L413" t="s">
        <v>708</v>
      </c>
      <c r="M413">
        <v>1</v>
      </c>
      <c r="N413" t="str">
        <f t="shared" si="6"/>
        <v>Oct-1988</v>
      </c>
      <c r="O413">
        <v>4.0999999999999996</v>
      </c>
      <c r="P413">
        <v>0</v>
      </c>
      <c r="Q413">
        <v>0</v>
      </c>
      <c r="R413">
        <v>0</v>
      </c>
      <c r="S413">
        <v>0</v>
      </c>
      <c r="T413">
        <v>24.1</v>
      </c>
      <c r="U413">
        <v>2.4</v>
      </c>
      <c r="V413">
        <v>0</v>
      </c>
      <c r="W413">
        <v>0</v>
      </c>
      <c r="X413">
        <v>0</v>
      </c>
      <c r="Y413">
        <v>0</v>
      </c>
      <c r="Z413">
        <v>3.3</v>
      </c>
      <c r="AA413">
        <v>7.4</v>
      </c>
      <c r="AB413">
        <v>0</v>
      </c>
      <c r="AC413">
        <v>0</v>
      </c>
      <c r="AD413">
        <v>0</v>
      </c>
      <c r="AE413">
        <v>4</v>
      </c>
      <c r="AF413">
        <v>9.1999999999999993</v>
      </c>
      <c r="AG413">
        <v>0</v>
      </c>
      <c r="AH413">
        <v>0</v>
      </c>
      <c r="AI413">
        <v>0</v>
      </c>
      <c r="AJ413">
        <v>0</v>
      </c>
      <c r="AK413">
        <v>13.1</v>
      </c>
      <c r="AL413">
        <v>21</v>
      </c>
      <c r="AM413">
        <v>0</v>
      </c>
      <c r="AN413">
        <v>1</v>
      </c>
      <c r="AO413">
        <v>40.299999999999997</v>
      </c>
      <c r="AP413">
        <v>1</v>
      </c>
      <c r="AQ413">
        <v>1</v>
      </c>
      <c r="AR413">
        <v>0</v>
      </c>
      <c r="AS413">
        <v>0</v>
      </c>
      <c r="AU413">
        <v>1</v>
      </c>
      <c r="AV413">
        <v>1</v>
      </c>
      <c r="AW413">
        <v>1</v>
      </c>
      <c r="AX413">
        <v>1</v>
      </c>
      <c r="AY413">
        <v>1</v>
      </c>
      <c r="AZ413">
        <v>1</v>
      </c>
      <c r="BA413">
        <v>1</v>
      </c>
      <c r="BB413">
        <v>1</v>
      </c>
      <c r="BC413">
        <v>1</v>
      </c>
      <c r="BD413">
        <v>1</v>
      </c>
      <c r="BE413">
        <v>1</v>
      </c>
      <c r="BF413">
        <v>1</v>
      </c>
      <c r="BG413">
        <v>1</v>
      </c>
      <c r="BH413">
        <v>1</v>
      </c>
      <c r="BI413">
        <v>1</v>
      </c>
      <c r="BJ413">
        <v>1</v>
      </c>
      <c r="BK413">
        <v>1</v>
      </c>
      <c r="BL413">
        <v>1</v>
      </c>
      <c r="BM413">
        <v>1</v>
      </c>
      <c r="BN413">
        <v>1</v>
      </c>
      <c r="BO413">
        <v>1</v>
      </c>
      <c r="BP413">
        <v>1</v>
      </c>
      <c r="BQ413">
        <v>1</v>
      </c>
      <c r="BR413">
        <v>1</v>
      </c>
      <c r="BS413">
        <v>1</v>
      </c>
      <c r="BT413">
        <v>1</v>
      </c>
      <c r="BU413">
        <v>1</v>
      </c>
      <c r="BV413">
        <v>1</v>
      </c>
      <c r="BW413">
        <v>1</v>
      </c>
      <c r="BX413">
        <v>1</v>
      </c>
      <c r="BY413">
        <v>0</v>
      </c>
    </row>
    <row r="414" spans="1:77" x14ac:dyDescent="0.3">
      <c r="A414">
        <v>1943035</v>
      </c>
      <c r="B414">
        <v>1</v>
      </c>
      <c r="C414" s="1">
        <v>32448</v>
      </c>
      <c r="D414">
        <v>1</v>
      </c>
      <c r="E414" t="s">
        <v>170</v>
      </c>
      <c r="F414">
        <v>196</v>
      </c>
      <c r="G414">
        <v>28</v>
      </c>
      <c r="H414">
        <v>14</v>
      </c>
      <c r="I414">
        <v>1</v>
      </c>
      <c r="J414">
        <v>1</v>
      </c>
      <c r="K414">
        <v>0</v>
      </c>
      <c r="L414" t="s">
        <v>708</v>
      </c>
      <c r="M414">
        <v>1</v>
      </c>
      <c r="N414" t="str">
        <f t="shared" si="6"/>
        <v>Nov-1988</v>
      </c>
      <c r="O414">
        <v>0</v>
      </c>
      <c r="P414">
        <v>0</v>
      </c>
      <c r="Q414">
        <v>5.2</v>
      </c>
      <c r="R414">
        <v>13.4</v>
      </c>
      <c r="S414">
        <v>22.4</v>
      </c>
      <c r="T414">
        <v>0.4</v>
      </c>
      <c r="U414">
        <v>5.2</v>
      </c>
      <c r="V414">
        <v>5.4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6.4</v>
      </c>
      <c r="AF414">
        <v>0</v>
      </c>
      <c r="AG414">
        <v>0</v>
      </c>
      <c r="AH414">
        <v>0</v>
      </c>
      <c r="AI414">
        <v>1.2</v>
      </c>
      <c r="AJ414">
        <v>3.1</v>
      </c>
      <c r="AK414">
        <v>2.1</v>
      </c>
      <c r="AL414">
        <v>61</v>
      </c>
      <c r="AM414">
        <v>1</v>
      </c>
      <c r="AN414">
        <v>0</v>
      </c>
      <c r="AO414">
        <v>7</v>
      </c>
      <c r="AP414">
        <v>62.2</v>
      </c>
      <c r="AQ414">
        <v>0</v>
      </c>
      <c r="AR414">
        <v>0</v>
      </c>
      <c r="AU414">
        <v>1</v>
      </c>
      <c r="AV414">
        <v>1</v>
      </c>
      <c r="AW414">
        <v>1</v>
      </c>
      <c r="AX414">
        <v>1</v>
      </c>
      <c r="AY414">
        <v>1</v>
      </c>
      <c r="AZ414">
        <v>1</v>
      </c>
      <c r="BA414">
        <v>1</v>
      </c>
      <c r="BB414">
        <v>1</v>
      </c>
      <c r="BC414">
        <v>1</v>
      </c>
      <c r="BD414">
        <v>1</v>
      </c>
      <c r="BE414">
        <v>1</v>
      </c>
      <c r="BF414">
        <v>1</v>
      </c>
      <c r="BG414">
        <v>1</v>
      </c>
      <c r="BH414">
        <v>1</v>
      </c>
      <c r="BI414">
        <v>1</v>
      </c>
      <c r="BJ414">
        <v>1</v>
      </c>
      <c r="BK414">
        <v>1</v>
      </c>
      <c r="BL414">
        <v>1</v>
      </c>
      <c r="BM414">
        <v>1</v>
      </c>
      <c r="BN414">
        <v>1</v>
      </c>
      <c r="BO414">
        <v>1</v>
      </c>
      <c r="BP414">
        <v>1</v>
      </c>
      <c r="BQ414">
        <v>1</v>
      </c>
      <c r="BR414">
        <v>1</v>
      </c>
      <c r="BS414">
        <v>1</v>
      </c>
      <c r="BT414">
        <v>1</v>
      </c>
      <c r="BU414">
        <v>1</v>
      </c>
      <c r="BV414">
        <v>1</v>
      </c>
      <c r="BW414">
        <v>1</v>
      </c>
      <c r="BX414">
        <v>1</v>
      </c>
      <c r="BY414">
        <v>1</v>
      </c>
    </row>
    <row r="415" spans="1:77" x14ac:dyDescent="0.3">
      <c r="A415">
        <v>1943035</v>
      </c>
      <c r="B415">
        <v>1</v>
      </c>
      <c r="C415" s="1">
        <v>32478</v>
      </c>
      <c r="D415">
        <v>1</v>
      </c>
      <c r="E415" t="s">
        <v>679</v>
      </c>
      <c r="F415" t="s">
        <v>723</v>
      </c>
      <c r="G415">
        <v>13</v>
      </c>
      <c r="H415">
        <v>19</v>
      </c>
      <c r="I415">
        <v>1</v>
      </c>
      <c r="J415">
        <v>1</v>
      </c>
      <c r="K415">
        <v>0</v>
      </c>
      <c r="L415" t="s">
        <v>708</v>
      </c>
      <c r="M415">
        <v>1</v>
      </c>
      <c r="N415" t="str">
        <f t="shared" si="6"/>
        <v>Dec-1988</v>
      </c>
      <c r="O415">
        <v>0</v>
      </c>
      <c r="P415">
        <v>0</v>
      </c>
      <c r="Q415">
        <v>30.1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4.0999999999999996</v>
      </c>
      <c r="Y415">
        <v>13</v>
      </c>
      <c r="Z415">
        <v>31.3</v>
      </c>
      <c r="AA415">
        <v>53.4</v>
      </c>
      <c r="AB415">
        <v>12.2</v>
      </c>
      <c r="AC415">
        <v>10.3</v>
      </c>
      <c r="AD415">
        <v>25.3</v>
      </c>
      <c r="AE415">
        <v>23.4</v>
      </c>
      <c r="AF415">
        <v>11.2</v>
      </c>
      <c r="AG415">
        <v>2.1</v>
      </c>
      <c r="AH415">
        <v>2</v>
      </c>
      <c r="AI415">
        <v>2.2000000000000002</v>
      </c>
      <c r="AJ415">
        <v>44.4</v>
      </c>
      <c r="AK415">
        <v>11.2</v>
      </c>
      <c r="AL415">
        <v>28.4</v>
      </c>
      <c r="AM415">
        <v>37.4</v>
      </c>
      <c r="AN415">
        <v>9.1</v>
      </c>
      <c r="AO415">
        <v>18.3</v>
      </c>
      <c r="AP415">
        <v>0</v>
      </c>
      <c r="AQ415">
        <v>0</v>
      </c>
      <c r="AR415">
        <v>0</v>
      </c>
      <c r="AS415">
        <v>0</v>
      </c>
      <c r="AU415">
        <v>1</v>
      </c>
      <c r="AV415">
        <v>1</v>
      </c>
      <c r="AW415">
        <v>1</v>
      </c>
      <c r="AX415">
        <v>1</v>
      </c>
      <c r="AY415">
        <v>1</v>
      </c>
      <c r="AZ415">
        <v>1</v>
      </c>
      <c r="BA415">
        <v>1</v>
      </c>
      <c r="BB415">
        <v>1</v>
      </c>
      <c r="BC415">
        <v>1</v>
      </c>
      <c r="BD415">
        <v>1</v>
      </c>
      <c r="BE415">
        <v>1</v>
      </c>
      <c r="BF415">
        <v>1</v>
      </c>
      <c r="BG415">
        <v>1</v>
      </c>
      <c r="BH415">
        <v>1</v>
      </c>
      <c r="BI415">
        <v>1</v>
      </c>
      <c r="BJ415">
        <v>1</v>
      </c>
      <c r="BK415">
        <v>1</v>
      </c>
      <c r="BL415">
        <v>1</v>
      </c>
      <c r="BM415">
        <v>1</v>
      </c>
      <c r="BN415">
        <v>1</v>
      </c>
      <c r="BO415">
        <v>1</v>
      </c>
      <c r="BP415">
        <v>1</v>
      </c>
      <c r="BQ415">
        <v>1</v>
      </c>
      <c r="BR415">
        <v>1</v>
      </c>
      <c r="BS415">
        <v>1</v>
      </c>
      <c r="BT415">
        <v>1</v>
      </c>
      <c r="BU415">
        <v>1</v>
      </c>
      <c r="BV415">
        <v>1</v>
      </c>
      <c r="BW415">
        <v>1</v>
      </c>
      <c r="BX415">
        <v>1</v>
      </c>
      <c r="BY415">
        <v>1</v>
      </c>
    </row>
    <row r="416" spans="1:77" x14ac:dyDescent="0.3">
      <c r="A416">
        <v>1943035</v>
      </c>
      <c r="B416">
        <v>1</v>
      </c>
      <c r="C416" s="1">
        <v>32509</v>
      </c>
      <c r="D416">
        <v>1</v>
      </c>
      <c r="E416">
        <v>49</v>
      </c>
      <c r="F416" t="s">
        <v>725</v>
      </c>
      <c r="G416">
        <v>3</v>
      </c>
      <c r="H416">
        <v>11</v>
      </c>
      <c r="I416">
        <v>1</v>
      </c>
      <c r="J416">
        <v>1</v>
      </c>
      <c r="K416">
        <v>0</v>
      </c>
      <c r="L416" t="s">
        <v>726</v>
      </c>
      <c r="M416">
        <v>1</v>
      </c>
      <c r="N416" t="str">
        <f t="shared" si="6"/>
        <v>Jan-1989</v>
      </c>
      <c r="O416">
        <v>0</v>
      </c>
      <c r="P416">
        <v>13.4</v>
      </c>
      <c r="Q416">
        <v>49</v>
      </c>
      <c r="R416">
        <v>14.3</v>
      </c>
      <c r="S416">
        <v>0</v>
      </c>
      <c r="T416">
        <v>0</v>
      </c>
      <c r="U416">
        <v>0</v>
      </c>
      <c r="V416">
        <v>14</v>
      </c>
      <c r="W416">
        <v>20</v>
      </c>
      <c r="X416">
        <v>0.1</v>
      </c>
      <c r="Y416">
        <v>0</v>
      </c>
      <c r="Z416">
        <v>0</v>
      </c>
      <c r="AA416">
        <v>0</v>
      </c>
      <c r="AB416">
        <v>0</v>
      </c>
      <c r="AC416">
        <v>17.399999999999999</v>
      </c>
      <c r="AD416">
        <v>10.4</v>
      </c>
      <c r="AE416">
        <v>0</v>
      </c>
      <c r="AF416">
        <v>21.2</v>
      </c>
      <c r="AG416">
        <v>8.1999999999999993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4.3</v>
      </c>
      <c r="AP416">
        <v>0</v>
      </c>
      <c r="AQ416">
        <v>0</v>
      </c>
      <c r="AR416">
        <v>0</v>
      </c>
      <c r="AS416">
        <v>0</v>
      </c>
      <c r="AU416">
        <v>1</v>
      </c>
      <c r="AV416">
        <v>1</v>
      </c>
      <c r="AW416">
        <v>1</v>
      </c>
      <c r="AX416">
        <v>1</v>
      </c>
      <c r="AY416">
        <v>1</v>
      </c>
      <c r="AZ416">
        <v>1</v>
      </c>
      <c r="BA416">
        <v>1</v>
      </c>
      <c r="BB416">
        <v>1</v>
      </c>
      <c r="BC416">
        <v>1</v>
      </c>
      <c r="BD416">
        <v>1</v>
      </c>
      <c r="BE416">
        <v>1</v>
      </c>
      <c r="BF416">
        <v>1</v>
      </c>
      <c r="BG416">
        <v>1</v>
      </c>
      <c r="BH416">
        <v>1</v>
      </c>
      <c r="BI416">
        <v>1</v>
      </c>
      <c r="BJ416">
        <v>1</v>
      </c>
      <c r="BK416">
        <v>1</v>
      </c>
      <c r="BL416">
        <v>1</v>
      </c>
      <c r="BM416">
        <v>1</v>
      </c>
      <c r="BN416">
        <v>1</v>
      </c>
      <c r="BO416">
        <v>1</v>
      </c>
      <c r="BP416">
        <v>1</v>
      </c>
      <c r="BQ416">
        <v>1</v>
      </c>
      <c r="BR416">
        <v>1</v>
      </c>
      <c r="BS416">
        <v>1</v>
      </c>
      <c r="BT416">
        <v>1</v>
      </c>
      <c r="BU416">
        <v>1</v>
      </c>
      <c r="BV416">
        <v>1</v>
      </c>
      <c r="BW416">
        <v>1</v>
      </c>
      <c r="BX416">
        <v>1</v>
      </c>
      <c r="BY416">
        <v>0</v>
      </c>
    </row>
    <row r="417" spans="1:77" x14ac:dyDescent="0.3">
      <c r="A417">
        <v>1943035</v>
      </c>
      <c r="B417">
        <v>1</v>
      </c>
      <c r="C417" s="1">
        <v>32540</v>
      </c>
      <c r="D417">
        <v>1</v>
      </c>
      <c r="E417" t="s">
        <v>684</v>
      </c>
      <c r="F417" t="s">
        <v>727</v>
      </c>
      <c r="G417">
        <v>15</v>
      </c>
      <c r="H417">
        <v>13</v>
      </c>
      <c r="I417">
        <v>1</v>
      </c>
      <c r="J417">
        <v>1</v>
      </c>
      <c r="K417">
        <v>0</v>
      </c>
      <c r="L417" t="s">
        <v>726</v>
      </c>
      <c r="M417">
        <v>1</v>
      </c>
      <c r="N417" t="str">
        <f t="shared" si="6"/>
        <v>Feb-1989</v>
      </c>
      <c r="O417">
        <v>0</v>
      </c>
      <c r="P417">
        <v>3.1</v>
      </c>
      <c r="Q417">
        <v>4.4000000000000004</v>
      </c>
      <c r="R417">
        <v>12</v>
      </c>
      <c r="S417">
        <v>22</v>
      </c>
      <c r="T417">
        <v>3.3</v>
      </c>
      <c r="U417">
        <v>17.2</v>
      </c>
      <c r="V417">
        <v>0</v>
      </c>
      <c r="W417">
        <v>0.4</v>
      </c>
      <c r="X417">
        <v>14.4</v>
      </c>
      <c r="Y417">
        <v>2.4</v>
      </c>
      <c r="Z417">
        <v>2.2000000000000002</v>
      </c>
      <c r="AA417">
        <v>3.2</v>
      </c>
      <c r="AB417">
        <v>3.4</v>
      </c>
      <c r="AC417">
        <v>56.2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U417">
        <v>1</v>
      </c>
      <c r="AV417">
        <v>1</v>
      </c>
      <c r="AW417">
        <v>1</v>
      </c>
      <c r="AX417">
        <v>1</v>
      </c>
      <c r="AY417">
        <v>1</v>
      </c>
      <c r="AZ417">
        <v>1</v>
      </c>
      <c r="BA417">
        <v>1</v>
      </c>
      <c r="BB417">
        <v>1</v>
      </c>
      <c r="BC417">
        <v>1</v>
      </c>
      <c r="BD417">
        <v>1</v>
      </c>
      <c r="BE417">
        <v>1</v>
      </c>
      <c r="BF417">
        <v>1</v>
      </c>
      <c r="BG417">
        <v>1</v>
      </c>
      <c r="BH417">
        <v>1</v>
      </c>
      <c r="BI417">
        <v>1</v>
      </c>
      <c r="BJ417">
        <v>1</v>
      </c>
      <c r="BK417">
        <v>1</v>
      </c>
      <c r="BL417">
        <v>1</v>
      </c>
      <c r="BM417">
        <v>1</v>
      </c>
      <c r="BN417">
        <v>1</v>
      </c>
      <c r="BO417">
        <v>1</v>
      </c>
      <c r="BP417">
        <v>1</v>
      </c>
      <c r="BQ417">
        <v>1</v>
      </c>
      <c r="BR417">
        <v>1</v>
      </c>
      <c r="BS417">
        <v>1</v>
      </c>
      <c r="BT417">
        <v>1</v>
      </c>
      <c r="BU417">
        <v>1</v>
      </c>
      <c r="BV417">
        <v>1</v>
      </c>
      <c r="BW417">
        <v>1</v>
      </c>
      <c r="BX417">
        <v>1</v>
      </c>
      <c r="BY417">
        <v>1</v>
      </c>
    </row>
    <row r="418" spans="1:77" x14ac:dyDescent="0.3">
      <c r="A418">
        <v>1943035</v>
      </c>
      <c r="B418">
        <v>1</v>
      </c>
      <c r="C418" s="1">
        <v>32568</v>
      </c>
      <c r="D418">
        <v>1</v>
      </c>
      <c r="E418" t="s">
        <v>389</v>
      </c>
      <c r="F418" t="s">
        <v>728</v>
      </c>
      <c r="G418">
        <v>13</v>
      </c>
      <c r="H418">
        <v>13</v>
      </c>
      <c r="I418">
        <v>1</v>
      </c>
      <c r="J418">
        <v>1</v>
      </c>
      <c r="K418">
        <v>0</v>
      </c>
      <c r="L418" t="s">
        <v>726</v>
      </c>
      <c r="M418">
        <v>1</v>
      </c>
      <c r="N418" t="str">
        <f t="shared" si="6"/>
        <v>Mar-1989</v>
      </c>
      <c r="O418">
        <v>0</v>
      </c>
      <c r="P418">
        <v>0</v>
      </c>
      <c r="Q418">
        <v>4.2</v>
      </c>
      <c r="R418">
        <v>15.2</v>
      </c>
      <c r="S418">
        <v>0</v>
      </c>
      <c r="T418">
        <v>0.3</v>
      </c>
      <c r="U418">
        <v>0</v>
      </c>
      <c r="V418">
        <v>27.4</v>
      </c>
      <c r="W418">
        <v>31.2</v>
      </c>
      <c r="X418">
        <v>8.3000000000000007</v>
      </c>
      <c r="Y418">
        <v>0</v>
      </c>
      <c r="Z418">
        <v>0</v>
      </c>
      <c r="AA418">
        <v>91.3</v>
      </c>
      <c r="AB418">
        <v>23.2</v>
      </c>
      <c r="AC418">
        <v>7.3</v>
      </c>
      <c r="AD418">
        <v>62.4</v>
      </c>
      <c r="AE418">
        <v>2.2000000000000002</v>
      </c>
      <c r="AF418">
        <v>0</v>
      </c>
      <c r="AG418">
        <v>5.4</v>
      </c>
      <c r="AH418">
        <v>4.3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U418">
        <v>1</v>
      </c>
      <c r="AV418">
        <v>1</v>
      </c>
      <c r="AW418">
        <v>1</v>
      </c>
      <c r="AX418">
        <v>1</v>
      </c>
      <c r="AY418">
        <v>1</v>
      </c>
      <c r="AZ418">
        <v>1</v>
      </c>
      <c r="BA418">
        <v>1</v>
      </c>
      <c r="BB418">
        <v>1</v>
      </c>
      <c r="BC418">
        <v>1</v>
      </c>
      <c r="BD418">
        <v>1</v>
      </c>
      <c r="BE418">
        <v>1</v>
      </c>
      <c r="BF418">
        <v>1</v>
      </c>
      <c r="BG418">
        <v>1</v>
      </c>
      <c r="BH418">
        <v>1</v>
      </c>
      <c r="BI418">
        <v>1</v>
      </c>
      <c r="BJ418">
        <v>1</v>
      </c>
      <c r="BK418">
        <v>1</v>
      </c>
      <c r="BL418">
        <v>1</v>
      </c>
      <c r="BM418">
        <v>1</v>
      </c>
      <c r="BN418">
        <v>1</v>
      </c>
      <c r="BO418">
        <v>1</v>
      </c>
      <c r="BP418">
        <v>1</v>
      </c>
      <c r="BQ418">
        <v>1</v>
      </c>
      <c r="BR418">
        <v>1</v>
      </c>
      <c r="BS418">
        <v>1</v>
      </c>
      <c r="BT418">
        <v>1</v>
      </c>
      <c r="BU418">
        <v>1</v>
      </c>
      <c r="BV418">
        <v>1</v>
      </c>
      <c r="BW418">
        <v>1</v>
      </c>
      <c r="BX418">
        <v>1</v>
      </c>
      <c r="BY418">
        <v>0</v>
      </c>
    </row>
    <row r="419" spans="1:77" x14ac:dyDescent="0.3">
      <c r="A419">
        <v>1943035</v>
      </c>
      <c r="B419">
        <v>1</v>
      </c>
      <c r="C419" s="1">
        <v>32599</v>
      </c>
      <c r="D419">
        <v>1</v>
      </c>
      <c r="E419" t="s">
        <v>168</v>
      </c>
      <c r="F419" t="s">
        <v>231</v>
      </c>
      <c r="G419">
        <v>23</v>
      </c>
      <c r="H419">
        <v>3</v>
      </c>
      <c r="I419">
        <v>1</v>
      </c>
      <c r="J419">
        <v>1</v>
      </c>
      <c r="K419">
        <v>0</v>
      </c>
      <c r="L419" t="s">
        <v>726</v>
      </c>
      <c r="M419">
        <v>1</v>
      </c>
      <c r="N419" t="str">
        <f t="shared" si="6"/>
        <v>Apr-1989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0.1</v>
      </c>
      <c r="AE419">
        <v>0</v>
      </c>
      <c r="AF419">
        <v>0</v>
      </c>
      <c r="AG419">
        <v>0</v>
      </c>
      <c r="AH419">
        <v>1</v>
      </c>
      <c r="AI419">
        <v>0</v>
      </c>
      <c r="AJ419">
        <v>0</v>
      </c>
      <c r="AK419">
        <v>2.4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U419">
        <v>1</v>
      </c>
      <c r="AV419">
        <v>1</v>
      </c>
      <c r="AW419">
        <v>1</v>
      </c>
      <c r="AX419">
        <v>1</v>
      </c>
      <c r="AY419">
        <v>1</v>
      </c>
      <c r="AZ419">
        <v>1</v>
      </c>
      <c r="BA419">
        <v>1</v>
      </c>
      <c r="BB419">
        <v>1</v>
      </c>
      <c r="BC419">
        <v>1</v>
      </c>
      <c r="BD419">
        <v>1</v>
      </c>
      <c r="BE419">
        <v>1</v>
      </c>
      <c r="BF419">
        <v>1</v>
      </c>
      <c r="BG419">
        <v>1</v>
      </c>
      <c r="BH419">
        <v>1</v>
      </c>
      <c r="BI419">
        <v>1</v>
      </c>
      <c r="BJ419">
        <v>1</v>
      </c>
      <c r="BK419">
        <v>1</v>
      </c>
      <c r="BL419">
        <v>1</v>
      </c>
      <c r="BM419">
        <v>1</v>
      </c>
      <c r="BN419">
        <v>1</v>
      </c>
      <c r="BO419">
        <v>1</v>
      </c>
      <c r="BP419">
        <v>1</v>
      </c>
      <c r="BQ419">
        <v>1</v>
      </c>
      <c r="BR419">
        <v>1</v>
      </c>
      <c r="BS419">
        <v>1</v>
      </c>
      <c r="BT419">
        <v>1</v>
      </c>
      <c r="BU419">
        <v>1</v>
      </c>
      <c r="BV419">
        <v>1</v>
      </c>
      <c r="BW419">
        <v>1</v>
      </c>
      <c r="BX419">
        <v>1</v>
      </c>
      <c r="BY419">
        <v>1</v>
      </c>
    </row>
    <row r="420" spans="1:77" x14ac:dyDescent="0.3">
      <c r="A420">
        <v>1943035</v>
      </c>
      <c r="B420">
        <v>1</v>
      </c>
      <c r="C420" s="1">
        <v>32629</v>
      </c>
      <c r="D420">
        <v>1</v>
      </c>
      <c r="E420" t="s">
        <v>198</v>
      </c>
      <c r="F420" t="s">
        <v>198</v>
      </c>
      <c r="G420">
        <v>19</v>
      </c>
      <c r="H420">
        <v>1</v>
      </c>
      <c r="I420">
        <v>1</v>
      </c>
      <c r="J420">
        <v>1</v>
      </c>
      <c r="K420">
        <v>0</v>
      </c>
      <c r="L420" t="s">
        <v>726</v>
      </c>
      <c r="M420">
        <v>1</v>
      </c>
      <c r="N420" t="str">
        <f t="shared" si="6"/>
        <v>May-1989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2.1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U420">
        <v>1</v>
      </c>
      <c r="AV420">
        <v>1</v>
      </c>
      <c r="AW420">
        <v>1</v>
      </c>
      <c r="AX420">
        <v>1</v>
      </c>
      <c r="AY420">
        <v>1</v>
      </c>
      <c r="AZ420">
        <v>1</v>
      </c>
      <c r="BA420">
        <v>1</v>
      </c>
      <c r="BB420">
        <v>1</v>
      </c>
      <c r="BC420">
        <v>1</v>
      </c>
      <c r="BD420">
        <v>1</v>
      </c>
      <c r="BE420">
        <v>1</v>
      </c>
      <c r="BF420">
        <v>1</v>
      </c>
      <c r="BG420">
        <v>1</v>
      </c>
      <c r="BH420">
        <v>1</v>
      </c>
      <c r="BI420">
        <v>1</v>
      </c>
      <c r="BJ420">
        <v>1</v>
      </c>
      <c r="BK420">
        <v>1</v>
      </c>
      <c r="BL420">
        <v>1</v>
      </c>
      <c r="BM420">
        <v>1</v>
      </c>
      <c r="BN420">
        <v>1</v>
      </c>
      <c r="BO420">
        <v>1</v>
      </c>
      <c r="BP420">
        <v>1</v>
      </c>
      <c r="BQ420">
        <v>1</v>
      </c>
      <c r="BR420">
        <v>1</v>
      </c>
      <c r="BS420">
        <v>1</v>
      </c>
      <c r="BT420">
        <v>1</v>
      </c>
      <c r="BU420">
        <v>1</v>
      </c>
      <c r="BV420">
        <v>1</v>
      </c>
      <c r="BW420">
        <v>1</v>
      </c>
      <c r="BX420">
        <v>1</v>
      </c>
      <c r="BY420">
        <v>1</v>
      </c>
    </row>
    <row r="421" spans="1:77" x14ac:dyDescent="0.3">
      <c r="A421">
        <v>1943035</v>
      </c>
      <c r="B421">
        <v>1</v>
      </c>
      <c r="C421" s="1">
        <v>32660</v>
      </c>
      <c r="D421">
        <v>1</v>
      </c>
      <c r="E421">
        <v>79</v>
      </c>
      <c r="F421" t="s">
        <v>729</v>
      </c>
      <c r="G421">
        <v>26</v>
      </c>
      <c r="H421">
        <v>3</v>
      </c>
      <c r="I421">
        <v>1</v>
      </c>
      <c r="J421">
        <v>1</v>
      </c>
      <c r="K421">
        <v>0</v>
      </c>
      <c r="L421" t="s">
        <v>726</v>
      </c>
      <c r="M421">
        <v>1</v>
      </c>
      <c r="N421" t="str">
        <f t="shared" si="6"/>
        <v>Jun-1989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42</v>
      </c>
      <c r="Z421">
        <v>8.4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79</v>
      </c>
      <c r="AO421">
        <v>0</v>
      </c>
      <c r="AP421">
        <v>0</v>
      </c>
      <c r="AQ421">
        <v>0</v>
      </c>
      <c r="AR421">
        <v>0</v>
      </c>
      <c r="AU421">
        <v>1</v>
      </c>
      <c r="AV421">
        <v>1</v>
      </c>
      <c r="AW421">
        <v>1</v>
      </c>
      <c r="AX421">
        <v>1</v>
      </c>
      <c r="AY421">
        <v>1</v>
      </c>
      <c r="AZ421">
        <v>1</v>
      </c>
      <c r="BA421">
        <v>1</v>
      </c>
      <c r="BB421">
        <v>1</v>
      </c>
      <c r="BC421">
        <v>1</v>
      </c>
      <c r="BD421">
        <v>1</v>
      </c>
      <c r="BE421">
        <v>1</v>
      </c>
      <c r="BF421">
        <v>1</v>
      </c>
      <c r="BG421">
        <v>1</v>
      </c>
      <c r="BH421">
        <v>1</v>
      </c>
      <c r="BI421">
        <v>1</v>
      </c>
      <c r="BJ421">
        <v>1</v>
      </c>
      <c r="BK421">
        <v>1</v>
      </c>
      <c r="BL421">
        <v>1</v>
      </c>
      <c r="BM421">
        <v>1</v>
      </c>
      <c r="BN421">
        <v>1</v>
      </c>
      <c r="BO421">
        <v>1</v>
      </c>
      <c r="BP421">
        <v>1</v>
      </c>
      <c r="BQ421">
        <v>1</v>
      </c>
      <c r="BR421">
        <v>1</v>
      </c>
      <c r="BS421">
        <v>1</v>
      </c>
      <c r="BT421">
        <v>1</v>
      </c>
      <c r="BU421">
        <v>1</v>
      </c>
      <c r="BV421">
        <v>1</v>
      </c>
      <c r="BW421">
        <v>1</v>
      </c>
      <c r="BX421">
        <v>0</v>
      </c>
      <c r="BY421">
        <v>0</v>
      </c>
    </row>
    <row r="422" spans="1:77" x14ac:dyDescent="0.3">
      <c r="A422">
        <v>1943035</v>
      </c>
      <c r="B422">
        <v>1</v>
      </c>
      <c r="C422" s="1">
        <v>32690</v>
      </c>
      <c r="D422">
        <v>1</v>
      </c>
      <c r="E422" t="s">
        <v>641</v>
      </c>
      <c r="F422">
        <v>46</v>
      </c>
      <c r="G422">
        <v>31</v>
      </c>
      <c r="H422">
        <v>4</v>
      </c>
      <c r="I422">
        <v>1</v>
      </c>
      <c r="J422">
        <v>1</v>
      </c>
      <c r="K422">
        <v>0</v>
      </c>
      <c r="L422" t="s">
        <v>726</v>
      </c>
      <c r="M422">
        <v>1</v>
      </c>
      <c r="N422" t="str">
        <f t="shared" si="6"/>
        <v>Jul-1989</v>
      </c>
      <c r="O422">
        <v>0</v>
      </c>
      <c r="P422">
        <v>0</v>
      </c>
      <c r="Q422">
        <v>0</v>
      </c>
      <c r="R422">
        <v>0</v>
      </c>
      <c r="S422">
        <v>1.3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0.3</v>
      </c>
      <c r="AR422">
        <v>7.1</v>
      </c>
      <c r="AS422">
        <v>37.299999999999997</v>
      </c>
      <c r="AU422">
        <v>1</v>
      </c>
      <c r="AV422">
        <v>1</v>
      </c>
      <c r="AW422">
        <v>1</v>
      </c>
      <c r="AX422">
        <v>1</v>
      </c>
      <c r="AY422">
        <v>1</v>
      </c>
      <c r="AZ422">
        <v>1</v>
      </c>
      <c r="BA422">
        <v>1</v>
      </c>
      <c r="BB422">
        <v>1</v>
      </c>
      <c r="BC422">
        <v>1</v>
      </c>
      <c r="BD422">
        <v>1</v>
      </c>
      <c r="BE422">
        <v>1</v>
      </c>
      <c r="BF422">
        <v>1</v>
      </c>
      <c r="BG422">
        <v>1</v>
      </c>
      <c r="BH422">
        <v>1</v>
      </c>
      <c r="BI422">
        <v>1</v>
      </c>
      <c r="BJ422">
        <v>1</v>
      </c>
      <c r="BK422">
        <v>1</v>
      </c>
      <c r="BL422">
        <v>1</v>
      </c>
      <c r="BM422">
        <v>1</v>
      </c>
      <c r="BN422">
        <v>1</v>
      </c>
      <c r="BO422">
        <v>1</v>
      </c>
      <c r="BP422">
        <v>1</v>
      </c>
      <c r="BQ422">
        <v>1</v>
      </c>
      <c r="BR422">
        <v>1</v>
      </c>
      <c r="BS422">
        <v>1</v>
      </c>
      <c r="BT422">
        <v>1</v>
      </c>
      <c r="BU422">
        <v>1</v>
      </c>
      <c r="BV422">
        <v>1</v>
      </c>
      <c r="BW422">
        <v>1</v>
      </c>
      <c r="BX422">
        <v>1</v>
      </c>
      <c r="BY422">
        <v>1</v>
      </c>
    </row>
    <row r="423" spans="1:77" x14ac:dyDescent="0.3">
      <c r="A423">
        <v>1943035</v>
      </c>
      <c r="B423">
        <v>1</v>
      </c>
      <c r="C423" s="1">
        <v>32721</v>
      </c>
      <c r="D423">
        <v>1</v>
      </c>
      <c r="E423" t="s">
        <v>95</v>
      </c>
      <c r="F423" t="s">
        <v>132</v>
      </c>
      <c r="G423">
        <v>28</v>
      </c>
      <c r="H423">
        <v>3</v>
      </c>
      <c r="I423">
        <v>1</v>
      </c>
      <c r="J423">
        <v>1</v>
      </c>
      <c r="K423">
        <v>0</v>
      </c>
      <c r="L423" t="s">
        <v>726</v>
      </c>
      <c r="M423">
        <v>1</v>
      </c>
      <c r="N423" t="str">
        <f t="shared" si="6"/>
        <v>Aug-1989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0.3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4.2</v>
      </c>
      <c r="AQ423">
        <v>2.2999999999999998</v>
      </c>
      <c r="AR423">
        <v>0</v>
      </c>
      <c r="AS423">
        <v>0</v>
      </c>
      <c r="AU423">
        <v>1</v>
      </c>
      <c r="AV423">
        <v>1</v>
      </c>
      <c r="AW423">
        <v>1</v>
      </c>
      <c r="AX423">
        <v>1</v>
      </c>
      <c r="AY423">
        <v>1</v>
      </c>
      <c r="AZ423">
        <v>1</v>
      </c>
      <c r="BA423">
        <v>1</v>
      </c>
      <c r="BB423">
        <v>1</v>
      </c>
      <c r="BC423">
        <v>1</v>
      </c>
      <c r="BD423">
        <v>1</v>
      </c>
      <c r="BE423">
        <v>1</v>
      </c>
      <c r="BF423">
        <v>1</v>
      </c>
      <c r="BG423">
        <v>1</v>
      </c>
      <c r="BH423">
        <v>1</v>
      </c>
      <c r="BI423">
        <v>1</v>
      </c>
      <c r="BJ423">
        <v>1</v>
      </c>
      <c r="BK423">
        <v>1</v>
      </c>
      <c r="BL423">
        <v>1</v>
      </c>
      <c r="BM423">
        <v>1</v>
      </c>
      <c r="BN423">
        <v>1</v>
      </c>
      <c r="BO423">
        <v>1</v>
      </c>
      <c r="BP423">
        <v>1</v>
      </c>
      <c r="BQ423">
        <v>1</v>
      </c>
      <c r="BR423">
        <v>1</v>
      </c>
      <c r="BS423">
        <v>1</v>
      </c>
      <c r="BT423">
        <v>1</v>
      </c>
      <c r="BU423">
        <v>1</v>
      </c>
      <c r="BV423">
        <v>1</v>
      </c>
      <c r="BW423">
        <v>1</v>
      </c>
      <c r="BX423">
        <v>1</v>
      </c>
      <c r="BY423">
        <v>0</v>
      </c>
    </row>
    <row r="424" spans="1:77" x14ac:dyDescent="0.3">
      <c r="A424">
        <v>1943035</v>
      </c>
      <c r="B424">
        <v>1</v>
      </c>
      <c r="C424" s="1">
        <v>32752</v>
      </c>
      <c r="D424">
        <v>1</v>
      </c>
      <c r="E424">
        <v>18</v>
      </c>
      <c r="F424" t="s">
        <v>371</v>
      </c>
      <c r="G424">
        <v>29</v>
      </c>
      <c r="H424">
        <v>3</v>
      </c>
      <c r="I424">
        <v>1</v>
      </c>
      <c r="J424">
        <v>1</v>
      </c>
      <c r="K424">
        <v>0</v>
      </c>
      <c r="L424" t="s">
        <v>726</v>
      </c>
      <c r="M424">
        <v>1</v>
      </c>
      <c r="N424" t="str">
        <f t="shared" si="6"/>
        <v>Sep-1989</v>
      </c>
      <c r="O424">
        <v>0</v>
      </c>
      <c r="P424">
        <v>0</v>
      </c>
      <c r="Q424">
        <v>0.3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18</v>
      </c>
      <c r="AR424">
        <v>4.3</v>
      </c>
      <c r="AU424">
        <v>1</v>
      </c>
      <c r="AV424">
        <v>1</v>
      </c>
      <c r="AW424">
        <v>1</v>
      </c>
      <c r="AX424">
        <v>1</v>
      </c>
      <c r="AY424">
        <v>1</v>
      </c>
      <c r="AZ424">
        <v>1</v>
      </c>
      <c r="BA424">
        <v>1</v>
      </c>
      <c r="BB424">
        <v>1</v>
      </c>
      <c r="BC424">
        <v>1</v>
      </c>
      <c r="BD424">
        <v>1</v>
      </c>
      <c r="BE424">
        <v>1</v>
      </c>
      <c r="BF424">
        <v>1</v>
      </c>
      <c r="BG424">
        <v>1</v>
      </c>
      <c r="BH424">
        <v>1</v>
      </c>
      <c r="BI424">
        <v>1</v>
      </c>
      <c r="BJ424">
        <v>1</v>
      </c>
      <c r="BK424">
        <v>1</v>
      </c>
      <c r="BL424">
        <v>1</v>
      </c>
      <c r="BM424">
        <v>1</v>
      </c>
      <c r="BN424">
        <v>1</v>
      </c>
      <c r="BO424">
        <v>1</v>
      </c>
      <c r="BP424">
        <v>1</v>
      </c>
      <c r="BQ424">
        <v>1</v>
      </c>
      <c r="BR424">
        <v>1</v>
      </c>
      <c r="BS424">
        <v>1</v>
      </c>
      <c r="BT424">
        <v>1</v>
      </c>
      <c r="BU424">
        <v>1</v>
      </c>
      <c r="BV424">
        <v>1</v>
      </c>
      <c r="BW424">
        <v>1</v>
      </c>
      <c r="BX424">
        <v>1</v>
      </c>
      <c r="BY424">
        <v>1</v>
      </c>
    </row>
    <row r="425" spans="1:77" x14ac:dyDescent="0.3">
      <c r="A425">
        <v>1943035</v>
      </c>
      <c r="B425">
        <v>1</v>
      </c>
      <c r="C425" s="1">
        <v>32782</v>
      </c>
      <c r="D425">
        <v>1</v>
      </c>
      <c r="E425" t="s">
        <v>253</v>
      </c>
      <c r="F425" t="s">
        <v>730</v>
      </c>
      <c r="G425">
        <v>10</v>
      </c>
      <c r="H425">
        <v>13</v>
      </c>
      <c r="I425">
        <v>1</v>
      </c>
      <c r="J425">
        <v>1</v>
      </c>
      <c r="K425">
        <v>0</v>
      </c>
      <c r="L425" t="s">
        <v>726</v>
      </c>
      <c r="M425">
        <v>1</v>
      </c>
      <c r="N425" t="str">
        <f t="shared" si="6"/>
        <v>Oct-1989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11.4</v>
      </c>
      <c r="U425">
        <v>0</v>
      </c>
      <c r="V425">
        <v>6.1</v>
      </c>
      <c r="W425">
        <v>6.4</v>
      </c>
      <c r="X425">
        <v>26.3</v>
      </c>
      <c r="Y425">
        <v>0</v>
      </c>
      <c r="Z425">
        <v>19.2</v>
      </c>
      <c r="AA425">
        <v>2.4</v>
      </c>
      <c r="AB425">
        <v>0</v>
      </c>
      <c r="AC425">
        <v>0</v>
      </c>
      <c r="AD425">
        <v>3.3</v>
      </c>
      <c r="AE425">
        <v>22.2</v>
      </c>
      <c r="AF425">
        <v>5</v>
      </c>
      <c r="AG425">
        <v>6</v>
      </c>
      <c r="AH425">
        <v>0</v>
      </c>
      <c r="AI425">
        <v>0</v>
      </c>
      <c r="AJ425">
        <v>0</v>
      </c>
      <c r="AK425">
        <v>11.1</v>
      </c>
      <c r="AL425">
        <v>24.2</v>
      </c>
      <c r="AM425">
        <v>0</v>
      </c>
      <c r="AN425">
        <v>0</v>
      </c>
      <c r="AO425">
        <v>0</v>
      </c>
      <c r="AP425">
        <v>0</v>
      </c>
      <c r="AQ425">
        <v>2.2000000000000002</v>
      </c>
      <c r="AR425">
        <v>0</v>
      </c>
      <c r="AS425">
        <v>0</v>
      </c>
      <c r="AU425">
        <v>1</v>
      </c>
      <c r="AV425">
        <v>1</v>
      </c>
      <c r="AW425">
        <v>1</v>
      </c>
      <c r="AX425">
        <v>1</v>
      </c>
      <c r="AY425">
        <v>1</v>
      </c>
      <c r="AZ425">
        <v>1</v>
      </c>
      <c r="BA425">
        <v>1</v>
      </c>
      <c r="BB425">
        <v>1</v>
      </c>
      <c r="BC425">
        <v>1</v>
      </c>
      <c r="BD425">
        <v>1</v>
      </c>
      <c r="BE425">
        <v>1</v>
      </c>
      <c r="BF425">
        <v>1</v>
      </c>
      <c r="BG425">
        <v>1</v>
      </c>
      <c r="BH425">
        <v>1</v>
      </c>
      <c r="BI425">
        <v>1</v>
      </c>
      <c r="BJ425">
        <v>1</v>
      </c>
      <c r="BK425">
        <v>1</v>
      </c>
      <c r="BL425">
        <v>1</v>
      </c>
      <c r="BM425">
        <v>1</v>
      </c>
      <c r="BN425">
        <v>1</v>
      </c>
      <c r="BO425">
        <v>1</v>
      </c>
      <c r="BP425">
        <v>1</v>
      </c>
      <c r="BQ425">
        <v>1</v>
      </c>
      <c r="BR425">
        <v>1</v>
      </c>
      <c r="BS425">
        <v>1</v>
      </c>
      <c r="BT425">
        <v>1</v>
      </c>
      <c r="BU425">
        <v>1</v>
      </c>
      <c r="BV425">
        <v>1</v>
      </c>
      <c r="BW425">
        <v>1</v>
      </c>
      <c r="BX425">
        <v>1</v>
      </c>
      <c r="BY425">
        <v>0</v>
      </c>
    </row>
    <row r="426" spans="1:77" x14ac:dyDescent="0.3">
      <c r="A426">
        <v>1943035</v>
      </c>
      <c r="B426">
        <v>1</v>
      </c>
      <c r="C426" s="1">
        <v>32813</v>
      </c>
      <c r="D426">
        <v>1</v>
      </c>
      <c r="E426" t="s">
        <v>397</v>
      </c>
      <c r="F426" t="s">
        <v>731</v>
      </c>
      <c r="G426">
        <v>18</v>
      </c>
      <c r="H426">
        <v>16</v>
      </c>
      <c r="I426">
        <v>1</v>
      </c>
      <c r="J426">
        <v>1</v>
      </c>
      <c r="K426">
        <v>0</v>
      </c>
      <c r="L426" t="s">
        <v>726</v>
      </c>
      <c r="M426">
        <v>1</v>
      </c>
      <c r="N426" t="str">
        <f t="shared" si="6"/>
        <v>Nov-1989</v>
      </c>
      <c r="O426">
        <v>0</v>
      </c>
      <c r="P426">
        <v>0</v>
      </c>
      <c r="Q426">
        <v>0</v>
      </c>
      <c r="R426">
        <v>34.4</v>
      </c>
      <c r="S426">
        <v>0</v>
      </c>
      <c r="T426">
        <v>21</v>
      </c>
      <c r="U426">
        <v>17</v>
      </c>
      <c r="V426">
        <v>0</v>
      </c>
      <c r="W426">
        <v>0</v>
      </c>
      <c r="X426">
        <v>0</v>
      </c>
      <c r="Y426">
        <v>32.4</v>
      </c>
      <c r="Z426">
        <v>48</v>
      </c>
      <c r="AA426">
        <v>36.299999999999997</v>
      </c>
      <c r="AB426">
        <v>10.3</v>
      </c>
      <c r="AC426">
        <v>6</v>
      </c>
      <c r="AD426">
        <v>0</v>
      </c>
      <c r="AE426">
        <v>0</v>
      </c>
      <c r="AF426">
        <v>58.2</v>
      </c>
      <c r="AG426">
        <v>5.4</v>
      </c>
      <c r="AH426">
        <v>5.4</v>
      </c>
      <c r="AI426">
        <v>0</v>
      </c>
      <c r="AJ426">
        <v>0</v>
      </c>
      <c r="AK426">
        <v>0</v>
      </c>
      <c r="AL426">
        <v>0</v>
      </c>
      <c r="AM426">
        <v>18.3</v>
      </c>
      <c r="AN426">
        <v>4.4000000000000004</v>
      </c>
      <c r="AO426">
        <v>0</v>
      </c>
      <c r="AP426">
        <v>26.2</v>
      </c>
      <c r="AQ426">
        <v>18.2</v>
      </c>
      <c r="AR426">
        <v>28.3</v>
      </c>
      <c r="AU426">
        <v>1</v>
      </c>
      <c r="AV426">
        <v>1</v>
      </c>
      <c r="AW426">
        <v>1</v>
      </c>
      <c r="AX426">
        <v>1</v>
      </c>
      <c r="AY426">
        <v>1</v>
      </c>
      <c r="AZ426">
        <v>1</v>
      </c>
      <c r="BA426">
        <v>1</v>
      </c>
      <c r="BB426">
        <v>1</v>
      </c>
      <c r="BC426">
        <v>1</v>
      </c>
      <c r="BD426">
        <v>1</v>
      </c>
      <c r="BE426">
        <v>1</v>
      </c>
      <c r="BF426">
        <v>1</v>
      </c>
      <c r="BG426">
        <v>1</v>
      </c>
      <c r="BH426">
        <v>1</v>
      </c>
      <c r="BI426">
        <v>1</v>
      </c>
      <c r="BJ426">
        <v>1</v>
      </c>
      <c r="BK426">
        <v>1</v>
      </c>
      <c r="BL426">
        <v>1</v>
      </c>
      <c r="BM426">
        <v>1</v>
      </c>
      <c r="BN426">
        <v>1</v>
      </c>
      <c r="BO426">
        <v>1</v>
      </c>
      <c r="BP426">
        <v>1</v>
      </c>
      <c r="BQ426">
        <v>1</v>
      </c>
      <c r="BR426">
        <v>1</v>
      </c>
      <c r="BS426">
        <v>1</v>
      </c>
      <c r="BT426">
        <v>1</v>
      </c>
      <c r="BU426">
        <v>1</v>
      </c>
      <c r="BV426">
        <v>1</v>
      </c>
      <c r="BW426">
        <v>1</v>
      </c>
      <c r="BX426">
        <v>1</v>
      </c>
      <c r="BY426">
        <v>1</v>
      </c>
    </row>
    <row r="427" spans="1:77" x14ac:dyDescent="0.3">
      <c r="A427">
        <v>1943035</v>
      </c>
      <c r="B427">
        <v>1</v>
      </c>
      <c r="C427" s="1">
        <v>32843</v>
      </c>
      <c r="D427">
        <v>1</v>
      </c>
      <c r="E427">
        <v>54</v>
      </c>
      <c r="F427" t="s">
        <v>732</v>
      </c>
      <c r="G427">
        <v>13</v>
      </c>
      <c r="H427">
        <v>17</v>
      </c>
      <c r="I427">
        <v>1</v>
      </c>
      <c r="J427">
        <v>1</v>
      </c>
      <c r="K427">
        <v>0</v>
      </c>
      <c r="L427" t="s">
        <v>726</v>
      </c>
      <c r="M427">
        <v>1</v>
      </c>
      <c r="N427" t="str">
        <f t="shared" si="6"/>
        <v>Dec-1989</v>
      </c>
      <c r="O427">
        <v>8.4</v>
      </c>
      <c r="P427">
        <v>0</v>
      </c>
      <c r="Q427">
        <v>0</v>
      </c>
      <c r="R427">
        <v>0</v>
      </c>
      <c r="S427">
        <v>1.3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24.3</v>
      </c>
      <c r="Z427">
        <v>34.200000000000003</v>
      </c>
      <c r="AA427">
        <v>54</v>
      </c>
      <c r="AB427">
        <v>13</v>
      </c>
      <c r="AC427">
        <v>20</v>
      </c>
      <c r="AD427">
        <v>42.3</v>
      </c>
      <c r="AE427">
        <v>26.2</v>
      </c>
      <c r="AF427">
        <v>16.3</v>
      </c>
      <c r="AG427">
        <v>7.3</v>
      </c>
      <c r="AH427">
        <v>31.2</v>
      </c>
      <c r="AI427">
        <v>37.4</v>
      </c>
      <c r="AJ427">
        <v>0</v>
      </c>
      <c r="AK427">
        <v>0</v>
      </c>
      <c r="AL427">
        <v>0</v>
      </c>
      <c r="AM427">
        <v>0</v>
      </c>
      <c r="AN427">
        <v>6.2</v>
      </c>
      <c r="AO427">
        <v>1.4</v>
      </c>
      <c r="AP427">
        <v>5.4</v>
      </c>
      <c r="AQ427">
        <v>0</v>
      </c>
      <c r="AR427">
        <v>0</v>
      </c>
      <c r="AS427">
        <v>2</v>
      </c>
      <c r="AU427">
        <v>1</v>
      </c>
      <c r="AV427">
        <v>1</v>
      </c>
      <c r="AW427">
        <v>1</v>
      </c>
      <c r="AX427">
        <v>1</v>
      </c>
      <c r="AY427">
        <v>1</v>
      </c>
      <c r="AZ427">
        <v>1</v>
      </c>
      <c r="BA427">
        <v>1</v>
      </c>
      <c r="BB427">
        <v>1</v>
      </c>
      <c r="BC427">
        <v>1</v>
      </c>
      <c r="BD427">
        <v>1</v>
      </c>
      <c r="BE427">
        <v>1</v>
      </c>
      <c r="BF427">
        <v>1</v>
      </c>
      <c r="BG427">
        <v>1</v>
      </c>
      <c r="BH427">
        <v>1</v>
      </c>
      <c r="BI427">
        <v>1</v>
      </c>
      <c r="BJ427">
        <v>1</v>
      </c>
      <c r="BK427">
        <v>1</v>
      </c>
      <c r="BL427">
        <v>1</v>
      </c>
      <c r="BM427">
        <v>1</v>
      </c>
      <c r="BN427">
        <v>1</v>
      </c>
      <c r="BO427">
        <v>1</v>
      </c>
      <c r="BP427">
        <v>1</v>
      </c>
      <c r="BQ427">
        <v>1</v>
      </c>
      <c r="BR427">
        <v>1</v>
      </c>
      <c r="BS427">
        <v>1</v>
      </c>
      <c r="BT427">
        <v>1</v>
      </c>
      <c r="BU427">
        <v>1</v>
      </c>
      <c r="BV427">
        <v>1</v>
      </c>
      <c r="BW427">
        <v>1</v>
      </c>
      <c r="BX427">
        <v>1</v>
      </c>
      <c r="BY427">
        <v>1</v>
      </c>
    </row>
    <row r="428" spans="1:77" x14ac:dyDescent="0.3">
      <c r="A428">
        <v>1943035</v>
      </c>
      <c r="B428">
        <v>1</v>
      </c>
      <c r="C428" s="1">
        <v>32874</v>
      </c>
      <c r="D428">
        <v>1</v>
      </c>
      <c r="E428" t="s">
        <v>186</v>
      </c>
      <c r="F428" t="s">
        <v>489</v>
      </c>
      <c r="G428">
        <v>26</v>
      </c>
      <c r="H428">
        <v>8</v>
      </c>
      <c r="I428">
        <v>1</v>
      </c>
      <c r="J428">
        <v>1</v>
      </c>
      <c r="K428">
        <v>0</v>
      </c>
      <c r="L428">
        <v>1219</v>
      </c>
      <c r="M428">
        <v>1</v>
      </c>
      <c r="N428" t="str">
        <f t="shared" si="6"/>
        <v>Jan-1990</v>
      </c>
      <c r="O428">
        <v>22.1</v>
      </c>
      <c r="P428">
        <v>3.2</v>
      </c>
      <c r="Q428">
        <v>12</v>
      </c>
      <c r="R428">
        <v>0</v>
      </c>
      <c r="S428">
        <v>14.2</v>
      </c>
      <c r="T428">
        <v>0</v>
      </c>
      <c r="U428">
        <v>0</v>
      </c>
      <c r="V428">
        <v>0</v>
      </c>
      <c r="W428">
        <v>0</v>
      </c>
      <c r="X428">
        <v>2.2000000000000002</v>
      </c>
      <c r="Y428">
        <v>1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47.3</v>
      </c>
      <c r="AO428">
        <v>10.199999999999999</v>
      </c>
      <c r="AP428">
        <v>0</v>
      </c>
      <c r="AQ428">
        <v>0</v>
      </c>
      <c r="AR428">
        <v>0</v>
      </c>
      <c r="AS428">
        <v>0</v>
      </c>
      <c r="AU428">
        <v>1</v>
      </c>
      <c r="AV428">
        <v>1</v>
      </c>
      <c r="AW428">
        <v>1</v>
      </c>
      <c r="AX428">
        <v>1</v>
      </c>
      <c r="AY428">
        <v>1</v>
      </c>
      <c r="AZ428">
        <v>1</v>
      </c>
      <c r="BA428">
        <v>1</v>
      </c>
      <c r="BB428">
        <v>1</v>
      </c>
      <c r="BC428">
        <v>1</v>
      </c>
      <c r="BD428">
        <v>1</v>
      </c>
      <c r="BE428">
        <v>1</v>
      </c>
      <c r="BF428">
        <v>1</v>
      </c>
      <c r="BG428">
        <v>1</v>
      </c>
      <c r="BH428">
        <v>1</v>
      </c>
      <c r="BI428">
        <v>1</v>
      </c>
      <c r="BJ428">
        <v>1</v>
      </c>
      <c r="BK428">
        <v>1</v>
      </c>
      <c r="BL428">
        <v>1</v>
      </c>
      <c r="BM428">
        <v>1</v>
      </c>
      <c r="BN428">
        <v>1</v>
      </c>
      <c r="BO428">
        <v>1</v>
      </c>
      <c r="BP428">
        <v>1</v>
      </c>
      <c r="BQ428">
        <v>1</v>
      </c>
      <c r="BR428">
        <v>1</v>
      </c>
      <c r="BS428">
        <v>1</v>
      </c>
      <c r="BT428">
        <v>1</v>
      </c>
      <c r="BU428">
        <v>1</v>
      </c>
      <c r="BV428">
        <v>1</v>
      </c>
      <c r="BW428">
        <v>1</v>
      </c>
      <c r="BX428">
        <v>1</v>
      </c>
      <c r="BY428">
        <v>0</v>
      </c>
    </row>
    <row r="429" spans="1:77" x14ac:dyDescent="0.3">
      <c r="A429">
        <v>1943035</v>
      </c>
      <c r="B429">
        <v>1</v>
      </c>
      <c r="C429" s="1">
        <v>32905</v>
      </c>
      <c r="D429">
        <v>1</v>
      </c>
      <c r="E429" t="s">
        <v>221</v>
      </c>
      <c r="F429" t="s">
        <v>733</v>
      </c>
      <c r="G429">
        <v>13</v>
      </c>
      <c r="H429">
        <v>10</v>
      </c>
      <c r="I429">
        <v>1</v>
      </c>
      <c r="J429">
        <v>1</v>
      </c>
      <c r="K429">
        <v>0</v>
      </c>
      <c r="L429">
        <v>1219</v>
      </c>
      <c r="M429">
        <v>1</v>
      </c>
      <c r="N429" t="str">
        <f t="shared" si="6"/>
        <v>Feb-1990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21.1</v>
      </c>
      <c r="AA429">
        <v>39.4</v>
      </c>
      <c r="AB429">
        <v>18</v>
      </c>
      <c r="AC429">
        <v>32</v>
      </c>
      <c r="AD429">
        <v>3</v>
      </c>
      <c r="AE429">
        <v>4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12</v>
      </c>
      <c r="AL429">
        <v>10.4</v>
      </c>
      <c r="AM429">
        <v>0</v>
      </c>
      <c r="AN429">
        <v>3</v>
      </c>
      <c r="AO429">
        <v>0</v>
      </c>
      <c r="AP429">
        <v>20.399999999999999</v>
      </c>
      <c r="AU429">
        <v>1</v>
      </c>
      <c r="AV429">
        <v>1</v>
      </c>
      <c r="AW429">
        <v>1</v>
      </c>
      <c r="AX429">
        <v>1</v>
      </c>
      <c r="AY429">
        <v>1</v>
      </c>
      <c r="AZ429">
        <v>1</v>
      </c>
      <c r="BA429">
        <v>1</v>
      </c>
      <c r="BB429">
        <v>1</v>
      </c>
      <c r="BC429">
        <v>1</v>
      </c>
      <c r="BD429">
        <v>1</v>
      </c>
      <c r="BE429">
        <v>1</v>
      </c>
      <c r="BF429">
        <v>1</v>
      </c>
      <c r="BG429">
        <v>1</v>
      </c>
      <c r="BH429">
        <v>1</v>
      </c>
      <c r="BI429">
        <v>1</v>
      </c>
      <c r="BJ429">
        <v>1</v>
      </c>
      <c r="BK429">
        <v>1</v>
      </c>
      <c r="BL429">
        <v>1</v>
      </c>
      <c r="BM429">
        <v>1</v>
      </c>
      <c r="BN429">
        <v>1</v>
      </c>
      <c r="BO429">
        <v>1</v>
      </c>
      <c r="BP429">
        <v>1</v>
      </c>
      <c r="BQ429">
        <v>1</v>
      </c>
      <c r="BR429">
        <v>1</v>
      </c>
      <c r="BS429">
        <v>1</v>
      </c>
      <c r="BT429">
        <v>1</v>
      </c>
      <c r="BU429">
        <v>1</v>
      </c>
      <c r="BV429">
        <v>1</v>
      </c>
      <c r="BW429">
        <v>1</v>
      </c>
      <c r="BX429">
        <v>1</v>
      </c>
      <c r="BY429">
        <v>1</v>
      </c>
    </row>
    <row r="430" spans="1:77" x14ac:dyDescent="0.3">
      <c r="A430">
        <v>1943035</v>
      </c>
      <c r="B430">
        <v>1</v>
      </c>
      <c r="C430" s="1">
        <v>32933</v>
      </c>
      <c r="D430">
        <v>1</v>
      </c>
      <c r="E430" t="s">
        <v>268</v>
      </c>
      <c r="F430" t="s">
        <v>450</v>
      </c>
      <c r="G430">
        <v>19</v>
      </c>
      <c r="H430">
        <v>5</v>
      </c>
      <c r="I430">
        <v>1</v>
      </c>
      <c r="J430">
        <v>1</v>
      </c>
      <c r="K430">
        <v>0</v>
      </c>
      <c r="L430">
        <v>1219</v>
      </c>
      <c r="M430">
        <v>1</v>
      </c>
      <c r="N430" t="str">
        <f t="shared" si="6"/>
        <v>Mar-1990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11.3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16.2</v>
      </c>
      <c r="AC430">
        <v>0</v>
      </c>
      <c r="AD430">
        <v>0</v>
      </c>
      <c r="AE430">
        <v>0</v>
      </c>
      <c r="AF430">
        <v>0</v>
      </c>
      <c r="AG430">
        <v>23.4</v>
      </c>
      <c r="AH430">
        <v>0</v>
      </c>
      <c r="AI430">
        <v>0</v>
      </c>
      <c r="AJ430">
        <v>0</v>
      </c>
      <c r="AK430">
        <v>0</v>
      </c>
      <c r="AL430">
        <v>18.2</v>
      </c>
      <c r="AM430">
        <v>8.1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U430">
        <v>1</v>
      </c>
      <c r="AV430">
        <v>1</v>
      </c>
      <c r="AW430">
        <v>1</v>
      </c>
      <c r="AX430">
        <v>1</v>
      </c>
      <c r="AY430">
        <v>1</v>
      </c>
      <c r="AZ430">
        <v>1</v>
      </c>
      <c r="BA430">
        <v>1</v>
      </c>
      <c r="BB430">
        <v>1</v>
      </c>
      <c r="BC430">
        <v>1</v>
      </c>
      <c r="BD430">
        <v>1</v>
      </c>
      <c r="BE430">
        <v>1</v>
      </c>
      <c r="BF430">
        <v>1</v>
      </c>
      <c r="BG430">
        <v>1</v>
      </c>
      <c r="BH430">
        <v>1</v>
      </c>
      <c r="BI430">
        <v>1</v>
      </c>
      <c r="BJ430">
        <v>1</v>
      </c>
      <c r="BK430">
        <v>1</v>
      </c>
      <c r="BL430">
        <v>1</v>
      </c>
      <c r="BM430">
        <v>1</v>
      </c>
      <c r="BN430">
        <v>1</v>
      </c>
      <c r="BO430">
        <v>1</v>
      </c>
      <c r="BP430">
        <v>1</v>
      </c>
      <c r="BQ430">
        <v>1</v>
      </c>
      <c r="BR430">
        <v>1</v>
      </c>
      <c r="BS430">
        <v>1</v>
      </c>
      <c r="BT430">
        <v>1</v>
      </c>
      <c r="BU430">
        <v>1</v>
      </c>
      <c r="BV430">
        <v>1</v>
      </c>
      <c r="BW430">
        <v>1</v>
      </c>
      <c r="BX430">
        <v>1</v>
      </c>
      <c r="BY430">
        <v>0</v>
      </c>
    </row>
    <row r="431" spans="1:77" x14ac:dyDescent="0.3">
      <c r="A431">
        <v>1943035</v>
      </c>
      <c r="B431">
        <v>1</v>
      </c>
      <c r="C431" s="1">
        <v>32964</v>
      </c>
      <c r="D431">
        <v>1</v>
      </c>
      <c r="E431" t="s">
        <v>189</v>
      </c>
      <c r="F431">
        <v>28</v>
      </c>
      <c r="G431">
        <v>12</v>
      </c>
      <c r="H431">
        <v>6</v>
      </c>
      <c r="I431">
        <v>1</v>
      </c>
      <c r="J431">
        <v>1</v>
      </c>
      <c r="K431">
        <v>0</v>
      </c>
      <c r="L431">
        <v>1219</v>
      </c>
      <c r="M431">
        <v>1</v>
      </c>
      <c r="N431" t="str">
        <f t="shared" si="6"/>
        <v>Apr-1990</v>
      </c>
      <c r="O431">
        <v>0</v>
      </c>
      <c r="P431">
        <v>0</v>
      </c>
      <c r="Q431">
        <v>0</v>
      </c>
      <c r="R431">
        <v>0</v>
      </c>
      <c r="S431">
        <v>8</v>
      </c>
      <c r="T431">
        <v>0</v>
      </c>
      <c r="U431">
        <v>1.4</v>
      </c>
      <c r="V431">
        <v>0</v>
      </c>
      <c r="W431">
        <v>0</v>
      </c>
      <c r="X431">
        <v>0</v>
      </c>
      <c r="Y431">
        <v>1.3</v>
      </c>
      <c r="Z431">
        <v>15.3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1</v>
      </c>
      <c r="AJ431">
        <v>0</v>
      </c>
      <c r="AK431">
        <v>1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U431">
        <v>1</v>
      </c>
      <c r="AV431">
        <v>1</v>
      </c>
      <c r="AW431">
        <v>1</v>
      </c>
      <c r="AX431">
        <v>1</v>
      </c>
      <c r="AY431">
        <v>1</v>
      </c>
      <c r="AZ431">
        <v>1</v>
      </c>
      <c r="BA431">
        <v>1</v>
      </c>
      <c r="BB431">
        <v>1</v>
      </c>
      <c r="BC431">
        <v>1</v>
      </c>
      <c r="BD431">
        <v>1</v>
      </c>
      <c r="BE431">
        <v>1</v>
      </c>
      <c r="BF431">
        <v>1</v>
      </c>
      <c r="BG431">
        <v>1</v>
      </c>
      <c r="BH431">
        <v>1</v>
      </c>
      <c r="BI431">
        <v>1</v>
      </c>
      <c r="BJ431">
        <v>1</v>
      </c>
      <c r="BK431">
        <v>1</v>
      </c>
      <c r="BL431">
        <v>1</v>
      </c>
      <c r="BM431">
        <v>1</v>
      </c>
      <c r="BN431">
        <v>1</v>
      </c>
      <c r="BO431">
        <v>1</v>
      </c>
      <c r="BP431">
        <v>1</v>
      </c>
      <c r="BQ431">
        <v>1</v>
      </c>
      <c r="BR431">
        <v>1</v>
      </c>
      <c r="BS431">
        <v>1</v>
      </c>
      <c r="BT431">
        <v>1</v>
      </c>
      <c r="BU431">
        <v>1</v>
      </c>
      <c r="BV431">
        <v>1</v>
      </c>
      <c r="BW431">
        <v>1</v>
      </c>
      <c r="BX431">
        <v>1</v>
      </c>
      <c r="BY431">
        <v>1</v>
      </c>
    </row>
    <row r="432" spans="1:77" x14ac:dyDescent="0.3">
      <c r="A432">
        <v>1943035</v>
      </c>
      <c r="B432">
        <v>1</v>
      </c>
      <c r="C432" s="1">
        <v>32994</v>
      </c>
      <c r="D432">
        <v>1</v>
      </c>
      <c r="E432" t="s">
        <v>273</v>
      </c>
      <c r="F432">
        <v>46</v>
      </c>
      <c r="G432">
        <v>3</v>
      </c>
      <c r="H432">
        <v>4</v>
      </c>
      <c r="I432">
        <v>1</v>
      </c>
      <c r="J432">
        <v>1</v>
      </c>
      <c r="K432">
        <v>0</v>
      </c>
      <c r="L432">
        <v>1219</v>
      </c>
      <c r="M432">
        <v>1</v>
      </c>
      <c r="N432" t="str">
        <f t="shared" si="6"/>
        <v>May-1990</v>
      </c>
      <c r="O432">
        <v>0</v>
      </c>
      <c r="P432">
        <v>15.4</v>
      </c>
      <c r="Q432">
        <v>18.3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10.199999999999999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2.1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U432">
        <v>1</v>
      </c>
      <c r="AV432">
        <v>1</v>
      </c>
      <c r="AW432">
        <v>1</v>
      </c>
      <c r="AX432">
        <v>1</v>
      </c>
      <c r="AY432">
        <v>1</v>
      </c>
      <c r="AZ432">
        <v>1</v>
      </c>
      <c r="BA432">
        <v>1</v>
      </c>
      <c r="BB432">
        <v>1</v>
      </c>
      <c r="BC432">
        <v>1</v>
      </c>
      <c r="BD432">
        <v>1</v>
      </c>
      <c r="BE432">
        <v>1</v>
      </c>
      <c r="BF432">
        <v>1</v>
      </c>
      <c r="BG432">
        <v>1</v>
      </c>
      <c r="BH432">
        <v>1</v>
      </c>
      <c r="BI432">
        <v>1</v>
      </c>
      <c r="BJ432">
        <v>1</v>
      </c>
      <c r="BK432">
        <v>1</v>
      </c>
      <c r="BL432">
        <v>1</v>
      </c>
      <c r="BM432">
        <v>1</v>
      </c>
      <c r="BN432">
        <v>1</v>
      </c>
      <c r="BO432">
        <v>1</v>
      </c>
      <c r="BP432">
        <v>1</v>
      </c>
      <c r="BQ432">
        <v>1</v>
      </c>
      <c r="BR432">
        <v>1</v>
      </c>
      <c r="BS432">
        <v>1</v>
      </c>
      <c r="BT432">
        <v>1</v>
      </c>
      <c r="BU432">
        <v>1</v>
      </c>
      <c r="BV432">
        <v>1</v>
      </c>
      <c r="BW432">
        <v>1</v>
      </c>
      <c r="BX432">
        <v>1</v>
      </c>
      <c r="BY432">
        <v>1</v>
      </c>
    </row>
    <row r="433" spans="1:77" x14ac:dyDescent="0.3">
      <c r="A433">
        <v>1943035</v>
      </c>
      <c r="B433">
        <v>1</v>
      </c>
      <c r="C433" s="1">
        <v>33025</v>
      </c>
      <c r="D433">
        <v>1</v>
      </c>
      <c r="E433">
        <v>0</v>
      </c>
      <c r="F433">
        <v>0</v>
      </c>
      <c r="G433">
        <v>1</v>
      </c>
      <c r="I433">
        <v>1</v>
      </c>
      <c r="J433">
        <v>1</v>
      </c>
      <c r="K433">
        <v>0</v>
      </c>
      <c r="L433">
        <v>1219</v>
      </c>
      <c r="M433">
        <v>1</v>
      </c>
      <c r="N433" t="str">
        <f t="shared" si="6"/>
        <v>Jun-1990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U433">
        <v>1</v>
      </c>
      <c r="AV433">
        <v>1</v>
      </c>
      <c r="AW433">
        <v>1</v>
      </c>
      <c r="AX433">
        <v>1</v>
      </c>
      <c r="AY433">
        <v>1</v>
      </c>
      <c r="AZ433">
        <v>1</v>
      </c>
      <c r="BA433">
        <v>1</v>
      </c>
      <c r="BB433">
        <v>1</v>
      </c>
      <c r="BC433">
        <v>1</v>
      </c>
      <c r="BD433">
        <v>1</v>
      </c>
      <c r="BE433">
        <v>1</v>
      </c>
      <c r="BF433">
        <v>1</v>
      </c>
      <c r="BG433">
        <v>1</v>
      </c>
      <c r="BH433">
        <v>1</v>
      </c>
      <c r="BI433">
        <v>1</v>
      </c>
      <c r="BJ433">
        <v>1</v>
      </c>
      <c r="BK433">
        <v>1</v>
      </c>
      <c r="BL433">
        <v>1</v>
      </c>
      <c r="BM433">
        <v>1</v>
      </c>
      <c r="BN433">
        <v>1</v>
      </c>
      <c r="BO433">
        <v>1</v>
      </c>
      <c r="BP433">
        <v>1</v>
      </c>
      <c r="BQ433">
        <v>1</v>
      </c>
      <c r="BR433">
        <v>1</v>
      </c>
      <c r="BS433">
        <v>1</v>
      </c>
      <c r="BT433">
        <v>1</v>
      </c>
      <c r="BU433">
        <v>1</v>
      </c>
      <c r="BV433">
        <v>1</v>
      </c>
      <c r="BW433">
        <v>0</v>
      </c>
      <c r="BX433">
        <v>0</v>
      </c>
      <c r="BY433">
        <v>0</v>
      </c>
    </row>
    <row r="434" spans="1:77" x14ac:dyDescent="0.3">
      <c r="A434">
        <v>1943035</v>
      </c>
      <c r="B434">
        <v>1</v>
      </c>
      <c r="C434" s="1">
        <v>33055</v>
      </c>
      <c r="D434">
        <v>1</v>
      </c>
      <c r="E434" t="s">
        <v>268</v>
      </c>
      <c r="F434" t="s">
        <v>749</v>
      </c>
      <c r="G434">
        <v>8</v>
      </c>
      <c r="H434">
        <v>5</v>
      </c>
      <c r="I434">
        <v>1</v>
      </c>
      <c r="J434">
        <v>1</v>
      </c>
      <c r="K434">
        <v>0</v>
      </c>
      <c r="L434">
        <v>1219</v>
      </c>
      <c r="M434">
        <v>1</v>
      </c>
      <c r="N434" t="str">
        <f t="shared" si="6"/>
        <v>Jul-1990</v>
      </c>
      <c r="O434">
        <v>2.1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5.2</v>
      </c>
      <c r="V434">
        <v>23.4</v>
      </c>
      <c r="W434">
        <v>0</v>
      </c>
      <c r="X434">
        <v>0</v>
      </c>
      <c r="Y434">
        <v>0</v>
      </c>
      <c r="Z434">
        <v>9.1999999999999993</v>
      </c>
      <c r="AA434">
        <v>21.2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U434">
        <v>1</v>
      </c>
      <c r="AV434">
        <v>1</v>
      </c>
      <c r="AW434">
        <v>1</v>
      </c>
      <c r="AX434">
        <v>1</v>
      </c>
      <c r="AY434">
        <v>1</v>
      </c>
      <c r="AZ434">
        <v>1</v>
      </c>
      <c r="BA434">
        <v>1</v>
      </c>
      <c r="BB434">
        <v>1</v>
      </c>
      <c r="BC434">
        <v>1</v>
      </c>
      <c r="BD434">
        <v>1</v>
      </c>
      <c r="BE434">
        <v>1</v>
      </c>
      <c r="BF434">
        <v>1</v>
      </c>
      <c r="BG434">
        <v>1</v>
      </c>
      <c r="BH434">
        <v>1</v>
      </c>
      <c r="BI434">
        <v>1</v>
      </c>
      <c r="BJ434">
        <v>1</v>
      </c>
      <c r="BK434">
        <v>1</v>
      </c>
      <c r="BL434">
        <v>1</v>
      </c>
      <c r="BM434">
        <v>1</v>
      </c>
      <c r="BN434">
        <v>1</v>
      </c>
      <c r="BO434">
        <v>1</v>
      </c>
      <c r="BP434">
        <v>1</v>
      </c>
      <c r="BQ434">
        <v>1</v>
      </c>
      <c r="BR434">
        <v>1</v>
      </c>
      <c r="BS434">
        <v>1</v>
      </c>
      <c r="BT434">
        <v>1</v>
      </c>
      <c r="BU434">
        <v>1</v>
      </c>
      <c r="BV434">
        <v>1</v>
      </c>
      <c r="BW434">
        <v>1</v>
      </c>
      <c r="BX434">
        <v>1</v>
      </c>
      <c r="BY434">
        <v>1</v>
      </c>
    </row>
    <row r="435" spans="1:77" x14ac:dyDescent="0.3">
      <c r="A435">
        <v>1943035</v>
      </c>
      <c r="B435">
        <v>1</v>
      </c>
      <c r="C435" s="1">
        <v>33086</v>
      </c>
      <c r="D435">
        <v>1</v>
      </c>
      <c r="E435" t="s">
        <v>724</v>
      </c>
      <c r="F435" t="s">
        <v>224</v>
      </c>
      <c r="G435">
        <v>30</v>
      </c>
      <c r="H435">
        <v>2</v>
      </c>
      <c r="I435">
        <v>1</v>
      </c>
      <c r="J435">
        <v>1</v>
      </c>
      <c r="K435">
        <v>0</v>
      </c>
      <c r="L435">
        <v>1219</v>
      </c>
      <c r="M435">
        <v>1</v>
      </c>
      <c r="N435" t="str">
        <f t="shared" si="6"/>
        <v>Aug-1990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35.299999999999997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37.4</v>
      </c>
      <c r="AS435">
        <v>0</v>
      </c>
      <c r="AU435">
        <v>1</v>
      </c>
      <c r="AV435">
        <v>1</v>
      </c>
      <c r="AW435">
        <v>1</v>
      </c>
      <c r="AX435">
        <v>1</v>
      </c>
      <c r="AY435">
        <v>1</v>
      </c>
      <c r="AZ435">
        <v>1</v>
      </c>
      <c r="BA435">
        <v>1</v>
      </c>
      <c r="BB435">
        <v>1</v>
      </c>
      <c r="BC435">
        <v>1</v>
      </c>
      <c r="BD435">
        <v>1</v>
      </c>
      <c r="BE435">
        <v>1</v>
      </c>
      <c r="BF435">
        <v>1</v>
      </c>
      <c r="BG435">
        <v>1</v>
      </c>
      <c r="BH435">
        <v>1</v>
      </c>
      <c r="BI435">
        <v>1</v>
      </c>
      <c r="BJ435">
        <v>1</v>
      </c>
      <c r="BK435">
        <v>1</v>
      </c>
      <c r="BL435">
        <v>1</v>
      </c>
      <c r="BM435">
        <v>1</v>
      </c>
      <c r="BN435">
        <v>1</v>
      </c>
      <c r="BO435">
        <v>1</v>
      </c>
      <c r="BP435">
        <v>1</v>
      </c>
      <c r="BQ435">
        <v>1</v>
      </c>
      <c r="BR435">
        <v>1</v>
      </c>
      <c r="BS435">
        <v>1</v>
      </c>
      <c r="BT435">
        <v>1</v>
      </c>
      <c r="BU435">
        <v>1</v>
      </c>
      <c r="BV435">
        <v>1</v>
      </c>
      <c r="BW435">
        <v>1</v>
      </c>
      <c r="BX435">
        <v>1</v>
      </c>
      <c r="BY435">
        <v>0</v>
      </c>
    </row>
    <row r="436" spans="1:77" x14ac:dyDescent="0.3">
      <c r="A436">
        <v>1943035</v>
      </c>
      <c r="B436">
        <v>1</v>
      </c>
      <c r="C436" s="1">
        <v>33117</v>
      </c>
      <c r="D436">
        <v>1</v>
      </c>
      <c r="E436" t="s">
        <v>695</v>
      </c>
      <c r="F436" t="s">
        <v>750</v>
      </c>
      <c r="G436">
        <v>15</v>
      </c>
      <c r="H436">
        <v>4</v>
      </c>
      <c r="I436">
        <v>1</v>
      </c>
      <c r="J436">
        <v>1</v>
      </c>
      <c r="K436">
        <v>0</v>
      </c>
      <c r="L436">
        <v>1219</v>
      </c>
      <c r="M436">
        <v>1</v>
      </c>
      <c r="N436" t="str">
        <f t="shared" si="6"/>
        <v>Sep-1990</v>
      </c>
      <c r="O436">
        <v>0</v>
      </c>
      <c r="P436">
        <v>13.2</v>
      </c>
      <c r="Q436">
        <v>1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1.3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54.4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U436">
        <v>1</v>
      </c>
      <c r="AV436">
        <v>1</v>
      </c>
      <c r="AW436">
        <v>1</v>
      </c>
      <c r="AX436">
        <v>1</v>
      </c>
      <c r="AY436">
        <v>1</v>
      </c>
      <c r="AZ436">
        <v>1</v>
      </c>
      <c r="BA436">
        <v>1</v>
      </c>
      <c r="BB436">
        <v>1</v>
      </c>
      <c r="BC436">
        <v>1</v>
      </c>
      <c r="BD436">
        <v>1</v>
      </c>
      <c r="BE436">
        <v>1</v>
      </c>
      <c r="BF436">
        <v>1</v>
      </c>
      <c r="BG436">
        <v>1</v>
      </c>
      <c r="BH436">
        <v>1</v>
      </c>
      <c r="BI436">
        <v>1</v>
      </c>
      <c r="BJ436">
        <v>1</v>
      </c>
      <c r="BK436">
        <v>1</v>
      </c>
      <c r="BL436">
        <v>1</v>
      </c>
      <c r="BM436">
        <v>1</v>
      </c>
      <c r="BN436">
        <v>1</v>
      </c>
      <c r="BO436">
        <v>1</v>
      </c>
      <c r="BP436">
        <v>1</v>
      </c>
      <c r="BQ436">
        <v>1</v>
      </c>
      <c r="BR436">
        <v>1</v>
      </c>
      <c r="BS436">
        <v>1</v>
      </c>
      <c r="BT436">
        <v>1</v>
      </c>
      <c r="BU436">
        <v>1</v>
      </c>
      <c r="BV436">
        <v>1</v>
      </c>
      <c r="BW436">
        <v>1</v>
      </c>
      <c r="BX436">
        <v>1</v>
      </c>
      <c r="BY436">
        <v>1</v>
      </c>
    </row>
    <row r="437" spans="1:77" x14ac:dyDescent="0.3">
      <c r="A437">
        <v>1943035</v>
      </c>
      <c r="B437">
        <v>1</v>
      </c>
      <c r="C437" s="1">
        <v>33147</v>
      </c>
      <c r="D437">
        <v>1</v>
      </c>
      <c r="E437" t="s">
        <v>124</v>
      </c>
      <c r="F437" t="s">
        <v>751</v>
      </c>
      <c r="G437">
        <v>26</v>
      </c>
      <c r="H437">
        <v>5</v>
      </c>
      <c r="I437">
        <v>1</v>
      </c>
      <c r="J437">
        <v>1</v>
      </c>
      <c r="K437">
        <v>0</v>
      </c>
      <c r="L437">
        <v>1219</v>
      </c>
      <c r="M437">
        <v>1</v>
      </c>
      <c r="N437" t="str">
        <f t="shared" si="6"/>
        <v>Oct-1990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2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16.100000000000001</v>
      </c>
      <c r="AJ437">
        <v>4.2</v>
      </c>
      <c r="AK437">
        <v>0</v>
      </c>
      <c r="AL437">
        <v>0</v>
      </c>
      <c r="AM437">
        <v>15.4</v>
      </c>
      <c r="AN437">
        <v>21.1</v>
      </c>
      <c r="AO437">
        <v>0</v>
      </c>
      <c r="AP437">
        <v>0</v>
      </c>
      <c r="AQ437">
        <v>0</v>
      </c>
      <c r="AR437">
        <v>0</v>
      </c>
      <c r="AS437">
        <v>0</v>
      </c>
      <c r="AU437">
        <v>1</v>
      </c>
      <c r="AV437">
        <v>1</v>
      </c>
      <c r="AW437">
        <v>1</v>
      </c>
      <c r="AX437">
        <v>1</v>
      </c>
      <c r="AY437">
        <v>1</v>
      </c>
      <c r="AZ437">
        <v>1</v>
      </c>
      <c r="BA437">
        <v>1</v>
      </c>
      <c r="BB437">
        <v>1</v>
      </c>
      <c r="BC437">
        <v>1</v>
      </c>
      <c r="BD437">
        <v>1</v>
      </c>
      <c r="BE437">
        <v>1</v>
      </c>
      <c r="BF437">
        <v>1</v>
      </c>
      <c r="BG437">
        <v>1</v>
      </c>
      <c r="BH437">
        <v>1</v>
      </c>
      <c r="BI437">
        <v>1</v>
      </c>
      <c r="BJ437">
        <v>1</v>
      </c>
      <c r="BK437">
        <v>1</v>
      </c>
      <c r="BL437">
        <v>1</v>
      </c>
      <c r="BM437">
        <v>1</v>
      </c>
      <c r="BN437">
        <v>1</v>
      </c>
      <c r="BO437">
        <v>1</v>
      </c>
      <c r="BP437">
        <v>1</v>
      </c>
      <c r="BQ437">
        <v>1</v>
      </c>
      <c r="BR437">
        <v>1</v>
      </c>
      <c r="BS437">
        <v>1</v>
      </c>
      <c r="BT437">
        <v>1</v>
      </c>
      <c r="BU437">
        <v>1</v>
      </c>
      <c r="BV437">
        <v>1</v>
      </c>
      <c r="BW437">
        <v>1</v>
      </c>
      <c r="BX437">
        <v>1</v>
      </c>
      <c r="BY437">
        <v>0</v>
      </c>
    </row>
    <row r="438" spans="1:77" x14ac:dyDescent="0.3">
      <c r="A438">
        <v>1943035</v>
      </c>
      <c r="B438">
        <v>1</v>
      </c>
      <c r="C438" s="1">
        <v>33178</v>
      </c>
      <c r="D438">
        <v>1</v>
      </c>
      <c r="E438">
        <v>121</v>
      </c>
      <c r="F438" t="s">
        <v>752</v>
      </c>
      <c r="G438">
        <v>5</v>
      </c>
      <c r="H438">
        <v>12</v>
      </c>
      <c r="I438">
        <v>1</v>
      </c>
      <c r="J438">
        <v>1</v>
      </c>
      <c r="K438">
        <v>0</v>
      </c>
      <c r="L438">
        <v>1219</v>
      </c>
      <c r="M438">
        <v>1</v>
      </c>
      <c r="N438" t="str">
        <f t="shared" si="6"/>
        <v>Nov-1990</v>
      </c>
      <c r="O438">
        <v>0</v>
      </c>
      <c r="P438">
        <v>0</v>
      </c>
      <c r="Q438">
        <v>62.3</v>
      </c>
      <c r="R438">
        <v>0</v>
      </c>
      <c r="S438">
        <v>121</v>
      </c>
      <c r="T438">
        <v>99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51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7.6</v>
      </c>
      <c r="AJ438">
        <v>0</v>
      </c>
      <c r="AK438">
        <v>1.3</v>
      </c>
      <c r="AL438">
        <v>2.2000000000000002</v>
      </c>
      <c r="AM438">
        <v>7.3</v>
      </c>
      <c r="AN438">
        <v>21.2</v>
      </c>
      <c r="AO438">
        <v>0</v>
      </c>
      <c r="AP438">
        <v>13.1</v>
      </c>
      <c r="AQ438">
        <v>6.2</v>
      </c>
      <c r="AR438">
        <v>8.1999999999999993</v>
      </c>
      <c r="AU438">
        <v>1</v>
      </c>
      <c r="AV438">
        <v>1</v>
      </c>
      <c r="AW438">
        <v>1</v>
      </c>
      <c r="AX438">
        <v>1</v>
      </c>
      <c r="AY438">
        <v>1</v>
      </c>
      <c r="AZ438">
        <v>1</v>
      </c>
      <c r="BA438">
        <v>1</v>
      </c>
      <c r="BB438">
        <v>1</v>
      </c>
      <c r="BC438">
        <v>1</v>
      </c>
      <c r="BD438">
        <v>1</v>
      </c>
      <c r="BE438">
        <v>1</v>
      </c>
      <c r="BF438">
        <v>1</v>
      </c>
      <c r="BG438">
        <v>1</v>
      </c>
      <c r="BH438">
        <v>1</v>
      </c>
      <c r="BI438">
        <v>1</v>
      </c>
      <c r="BJ438">
        <v>1</v>
      </c>
      <c r="BK438">
        <v>1</v>
      </c>
      <c r="BL438">
        <v>1</v>
      </c>
      <c r="BM438">
        <v>1</v>
      </c>
      <c r="BN438">
        <v>1</v>
      </c>
      <c r="BO438">
        <v>1</v>
      </c>
      <c r="BP438">
        <v>1</v>
      </c>
      <c r="BQ438">
        <v>1</v>
      </c>
      <c r="BR438">
        <v>1</v>
      </c>
      <c r="BS438">
        <v>1</v>
      </c>
      <c r="BT438">
        <v>1</v>
      </c>
      <c r="BU438">
        <v>1</v>
      </c>
      <c r="BV438">
        <v>1</v>
      </c>
      <c r="BW438">
        <v>1</v>
      </c>
      <c r="BX438">
        <v>1</v>
      </c>
      <c r="BY438">
        <v>1</v>
      </c>
    </row>
    <row r="439" spans="1:77" x14ac:dyDescent="0.3">
      <c r="A439">
        <v>1943035</v>
      </c>
      <c r="B439">
        <v>1</v>
      </c>
      <c r="C439" s="1">
        <v>33208</v>
      </c>
      <c r="D439">
        <v>1</v>
      </c>
      <c r="E439" t="s">
        <v>203</v>
      </c>
      <c r="F439" t="s">
        <v>729</v>
      </c>
      <c r="G439">
        <v>17</v>
      </c>
      <c r="H439">
        <v>10</v>
      </c>
      <c r="I439">
        <v>1</v>
      </c>
      <c r="J439">
        <v>1</v>
      </c>
      <c r="K439">
        <v>0</v>
      </c>
      <c r="L439">
        <v>1219</v>
      </c>
      <c r="M439">
        <v>1</v>
      </c>
      <c r="N439" t="str">
        <f t="shared" si="6"/>
        <v>Dec-1990</v>
      </c>
      <c r="O439">
        <v>0</v>
      </c>
      <c r="P439">
        <v>0</v>
      </c>
      <c r="Q439">
        <v>0</v>
      </c>
      <c r="R439">
        <v>0</v>
      </c>
      <c r="S439">
        <v>1.2</v>
      </c>
      <c r="T439">
        <v>0</v>
      </c>
      <c r="U439">
        <v>0</v>
      </c>
      <c r="V439">
        <v>0</v>
      </c>
      <c r="W439">
        <v>8.3000000000000007</v>
      </c>
      <c r="X439">
        <v>0</v>
      </c>
      <c r="Y439">
        <v>0</v>
      </c>
      <c r="Z439">
        <v>0</v>
      </c>
      <c r="AA439">
        <v>0</v>
      </c>
      <c r="AB439">
        <v>8.1</v>
      </c>
      <c r="AC439">
        <v>0</v>
      </c>
      <c r="AD439">
        <v>20.6</v>
      </c>
      <c r="AE439">
        <v>33.200000000000003</v>
      </c>
      <c r="AF439">
        <v>0</v>
      </c>
      <c r="AG439">
        <v>0</v>
      </c>
      <c r="AH439">
        <v>15.3</v>
      </c>
      <c r="AI439">
        <v>5.2</v>
      </c>
      <c r="AJ439">
        <v>4.2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19.100000000000001</v>
      </c>
      <c r="AQ439">
        <v>0</v>
      </c>
      <c r="AR439">
        <v>14.2</v>
      </c>
      <c r="AS439">
        <v>0</v>
      </c>
      <c r="AU439">
        <v>1</v>
      </c>
      <c r="AV439">
        <v>1</v>
      </c>
      <c r="AW439">
        <v>1</v>
      </c>
      <c r="AX439">
        <v>1</v>
      </c>
      <c r="AY439">
        <v>1</v>
      </c>
      <c r="AZ439">
        <v>1</v>
      </c>
      <c r="BA439">
        <v>1</v>
      </c>
      <c r="BB439">
        <v>1</v>
      </c>
      <c r="BC439">
        <v>1</v>
      </c>
      <c r="BD439">
        <v>1</v>
      </c>
      <c r="BE439">
        <v>1</v>
      </c>
      <c r="BF439">
        <v>1</v>
      </c>
      <c r="BG439">
        <v>1</v>
      </c>
      <c r="BH439">
        <v>1</v>
      </c>
      <c r="BI439">
        <v>1</v>
      </c>
      <c r="BJ439">
        <v>1</v>
      </c>
      <c r="BK439">
        <v>1</v>
      </c>
      <c r="BL439">
        <v>1</v>
      </c>
      <c r="BM439">
        <v>1</v>
      </c>
      <c r="BN439">
        <v>1</v>
      </c>
      <c r="BO439">
        <v>1</v>
      </c>
      <c r="BP439">
        <v>1</v>
      </c>
      <c r="BQ439">
        <v>1</v>
      </c>
      <c r="BR439">
        <v>1</v>
      </c>
      <c r="BS439">
        <v>1</v>
      </c>
      <c r="BT439">
        <v>1</v>
      </c>
      <c r="BU439">
        <v>1</v>
      </c>
      <c r="BV439">
        <v>1</v>
      </c>
      <c r="BW439">
        <v>1</v>
      </c>
      <c r="BX439">
        <v>1</v>
      </c>
      <c r="BY439">
        <v>1</v>
      </c>
    </row>
    <row r="440" spans="1:77" x14ac:dyDescent="0.3">
      <c r="A440">
        <v>1943035</v>
      </c>
      <c r="B440">
        <v>1</v>
      </c>
      <c r="C440" s="1">
        <v>33239</v>
      </c>
      <c r="D440">
        <v>1</v>
      </c>
      <c r="E440">
        <v>69</v>
      </c>
      <c r="F440" t="s">
        <v>753</v>
      </c>
      <c r="G440">
        <v>16</v>
      </c>
      <c r="H440">
        <v>23</v>
      </c>
      <c r="I440">
        <v>1</v>
      </c>
      <c r="J440">
        <v>1</v>
      </c>
      <c r="K440">
        <v>0</v>
      </c>
      <c r="L440" t="s">
        <v>754</v>
      </c>
      <c r="M440">
        <v>1</v>
      </c>
      <c r="N440" t="str">
        <f t="shared" si="6"/>
        <v>Jan-1991</v>
      </c>
      <c r="O440">
        <v>0</v>
      </c>
      <c r="P440">
        <v>0</v>
      </c>
      <c r="Q440">
        <v>0</v>
      </c>
      <c r="R440">
        <v>46.3</v>
      </c>
      <c r="S440">
        <v>7.3</v>
      </c>
      <c r="T440">
        <v>2.2999999999999998</v>
      </c>
      <c r="U440">
        <v>63.3</v>
      </c>
      <c r="V440">
        <v>0</v>
      </c>
      <c r="W440">
        <v>0</v>
      </c>
      <c r="X440">
        <v>11.3</v>
      </c>
      <c r="Y440">
        <v>19.2</v>
      </c>
      <c r="Z440">
        <v>47</v>
      </c>
      <c r="AA440">
        <v>33.200000000000003</v>
      </c>
      <c r="AB440">
        <v>19.399999999999999</v>
      </c>
      <c r="AC440">
        <v>29</v>
      </c>
      <c r="AD440">
        <v>69</v>
      </c>
      <c r="AE440">
        <v>6.3</v>
      </c>
      <c r="AF440">
        <v>48</v>
      </c>
      <c r="AG440">
        <v>27</v>
      </c>
      <c r="AH440">
        <v>0</v>
      </c>
      <c r="AI440">
        <v>0</v>
      </c>
      <c r="AJ440">
        <v>0</v>
      </c>
      <c r="AK440">
        <v>45.2</v>
      </c>
      <c r="AL440">
        <v>1.1000000000000001</v>
      </c>
      <c r="AM440">
        <v>52.2</v>
      </c>
      <c r="AN440">
        <v>25</v>
      </c>
      <c r="AO440">
        <v>7.3</v>
      </c>
      <c r="AP440">
        <v>29.1</v>
      </c>
      <c r="AQ440">
        <v>15.3</v>
      </c>
      <c r="AR440">
        <v>16.2</v>
      </c>
      <c r="AS440">
        <v>44.2</v>
      </c>
      <c r="AU440">
        <v>1</v>
      </c>
      <c r="AV440">
        <v>1</v>
      </c>
      <c r="AW440">
        <v>1</v>
      </c>
      <c r="AX440">
        <v>1</v>
      </c>
      <c r="AY440">
        <v>1</v>
      </c>
      <c r="AZ440">
        <v>1</v>
      </c>
      <c r="BA440">
        <v>1</v>
      </c>
      <c r="BB440">
        <v>1</v>
      </c>
      <c r="BC440">
        <v>1</v>
      </c>
      <c r="BD440">
        <v>1</v>
      </c>
      <c r="BE440">
        <v>1</v>
      </c>
      <c r="BF440">
        <v>1</v>
      </c>
      <c r="BG440">
        <v>1</v>
      </c>
      <c r="BH440">
        <v>1</v>
      </c>
      <c r="BI440">
        <v>1</v>
      </c>
      <c r="BJ440">
        <v>1</v>
      </c>
      <c r="BK440">
        <v>1</v>
      </c>
      <c r="BL440">
        <v>1</v>
      </c>
      <c r="BM440">
        <v>1</v>
      </c>
      <c r="BN440">
        <v>1</v>
      </c>
      <c r="BO440">
        <v>1</v>
      </c>
      <c r="BP440">
        <v>1</v>
      </c>
      <c r="BQ440">
        <v>1</v>
      </c>
      <c r="BR440">
        <v>1</v>
      </c>
      <c r="BS440">
        <v>1</v>
      </c>
      <c r="BT440">
        <v>1</v>
      </c>
      <c r="BU440">
        <v>1</v>
      </c>
      <c r="BV440">
        <v>1</v>
      </c>
      <c r="BW440">
        <v>1</v>
      </c>
      <c r="BX440">
        <v>1</v>
      </c>
      <c r="BY440">
        <v>0</v>
      </c>
    </row>
    <row r="441" spans="1:77" x14ac:dyDescent="0.3">
      <c r="A441">
        <v>1943035</v>
      </c>
      <c r="B441">
        <v>1</v>
      </c>
      <c r="C441" s="1">
        <v>33270</v>
      </c>
      <c r="D441">
        <v>1</v>
      </c>
      <c r="E441" t="s">
        <v>216</v>
      </c>
      <c r="F441" t="s">
        <v>755</v>
      </c>
      <c r="G441">
        <v>19</v>
      </c>
      <c r="H441">
        <v>15</v>
      </c>
      <c r="I441">
        <v>1</v>
      </c>
      <c r="J441">
        <v>1</v>
      </c>
      <c r="K441">
        <v>0</v>
      </c>
      <c r="L441" t="s">
        <v>754</v>
      </c>
      <c r="M441">
        <v>1</v>
      </c>
      <c r="N441" t="str">
        <f t="shared" si="6"/>
        <v>Feb-1991</v>
      </c>
      <c r="O441">
        <v>1.3</v>
      </c>
      <c r="P441">
        <v>0</v>
      </c>
      <c r="Q441">
        <v>0</v>
      </c>
      <c r="R441">
        <v>1</v>
      </c>
      <c r="S441">
        <v>0</v>
      </c>
      <c r="T441">
        <v>0</v>
      </c>
      <c r="U441">
        <v>0</v>
      </c>
      <c r="V441">
        <v>0</v>
      </c>
      <c r="W441">
        <v>3.1</v>
      </c>
      <c r="X441">
        <v>35.299999999999997</v>
      </c>
      <c r="Y441">
        <v>1.4</v>
      </c>
      <c r="Z441">
        <v>13</v>
      </c>
      <c r="AA441">
        <v>1.1000000000000001</v>
      </c>
      <c r="AB441">
        <v>0</v>
      </c>
      <c r="AC441">
        <v>11.4</v>
      </c>
      <c r="AD441">
        <v>31.3</v>
      </c>
      <c r="AE441">
        <v>0</v>
      </c>
      <c r="AF441">
        <v>0</v>
      </c>
      <c r="AG441">
        <v>70.400000000000006</v>
      </c>
      <c r="AH441">
        <v>6.1</v>
      </c>
      <c r="AI441">
        <v>0</v>
      </c>
      <c r="AJ441">
        <v>1.2</v>
      </c>
      <c r="AK441">
        <v>2.2999999999999998</v>
      </c>
      <c r="AL441">
        <v>0</v>
      </c>
      <c r="AM441">
        <v>13.2</v>
      </c>
      <c r="AN441">
        <v>0</v>
      </c>
      <c r="AO441">
        <v>6.1</v>
      </c>
      <c r="AP441">
        <v>0</v>
      </c>
      <c r="AU441">
        <v>1</v>
      </c>
      <c r="AV441">
        <v>1</v>
      </c>
      <c r="AW441">
        <v>1</v>
      </c>
      <c r="AX441">
        <v>1</v>
      </c>
      <c r="AY441">
        <v>1</v>
      </c>
      <c r="AZ441">
        <v>1</v>
      </c>
      <c r="BA441">
        <v>1</v>
      </c>
      <c r="BB441">
        <v>1</v>
      </c>
      <c r="BC441">
        <v>1</v>
      </c>
      <c r="BD441">
        <v>1</v>
      </c>
      <c r="BE441">
        <v>1</v>
      </c>
      <c r="BF441">
        <v>1</v>
      </c>
      <c r="BG441">
        <v>1</v>
      </c>
      <c r="BH441">
        <v>1</v>
      </c>
      <c r="BI441">
        <v>1</v>
      </c>
      <c r="BJ441">
        <v>1</v>
      </c>
      <c r="BK441">
        <v>1</v>
      </c>
      <c r="BL441">
        <v>1</v>
      </c>
      <c r="BM441">
        <v>1</v>
      </c>
      <c r="BN441">
        <v>1</v>
      </c>
      <c r="BO441">
        <v>1</v>
      </c>
      <c r="BP441">
        <v>1</v>
      </c>
      <c r="BQ441">
        <v>1</v>
      </c>
      <c r="BR441">
        <v>1</v>
      </c>
      <c r="BS441">
        <v>1</v>
      </c>
      <c r="BT441">
        <v>1</v>
      </c>
      <c r="BU441">
        <v>1</v>
      </c>
      <c r="BV441">
        <v>1</v>
      </c>
      <c r="BW441">
        <v>1</v>
      </c>
      <c r="BX441">
        <v>1</v>
      </c>
      <c r="BY441">
        <v>1</v>
      </c>
    </row>
    <row r="442" spans="1:77" x14ac:dyDescent="0.3">
      <c r="A442">
        <v>1943035</v>
      </c>
      <c r="B442">
        <v>1</v>
      </c>
      <c r="C442" s="1">
        <v>33298</v>
      </c>
      <c r="D442">
        <v>1</v>
      </c>
      <c r="E442">
        <v>85</v>
      </c>
      <c r="F442" t="s">
        <v>756</v>
      </c>
      <c r="G442">
        <v>23</v>
      </c>
      <c r="H442">
        <v>16</v>
      </c>
      <c r="I442">
        <v>1</v>
      </c>
      <c r="J442">
        <v>1</v>
      </c>
      <c r="K442">
        <v>0</v>
      </c>
      <c r="L442" t="s">
        <v>754</v>
      </c>
      <c r="M442">
        <v>1</v>
      </c>
      <c r="N442" t="str">
        <f t="shared" si="6"/>
        <v>Mar-1991</v>
      </c>
      <c r="O442">
        <v>3</v>
      </c>
      <c r="P442">
        <v>0</v>
      </c>
      <c r="Q442">
        <v>4.2</v>
      </c>
      <c r="R442">
        <v>1.2</v>
      </c>
      <c r="S442">
        <v>1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4.3</v>
      </c>
      <c r="AB442">
        <v>1</v>
      </c>
      <c r="AC442">
        <v>5.4</v>
      </c>
      <c r="AD442">
        <v>0</v>
      </c>
      <c r="AE442">
        <v>0</v>
      </c>
      <c r="AF442">
        <v>0</v>
      </c>
      <c r="AG442">
        <v>1.1000000000000001</v>
      </c>
      <c r="AH442">
        <v>10.199999999999999</v>
      </c>
      <c r="AI442">
        <v>8.1</v>
      </c>
      <c r="AJ442">
        <v>49</v>
      </c>
      <c r="AK442">
        <v>85</v>
      </c>
      <c r="AL442">
        <v>0</v>
      </c>
      <c r="AM442">
        <v>18.399999999999999</v>
      </c>
      <c r="AN442">
        <v>8.1</v>
      </c>
      <c r="AO442">
        <v>0</v>
      </c>
      <c r="AP442">
        <v>1</v>
      </c>
      <c r="AQ442">
        <v>1.4</v>
      </c>
      <c r="AR442">
        <v>0</v>
      </c>
      <c r="AS442">
        <v>0</v>
      </c>
      <c r="AU442">
        <v>1</v>
      </c>
      <c r="AV442">
        <v>1</v>
      </c>
      <c r="AW442">
        <v>1</v>
      </c>
      <c r="AX442">
        <v>1</v>
      </c>
      <c r="AY442">
        <v>1</v>
      </c>
      <c r="AZ442">
        <v>1</v>
      </c>
      <c r="BA442">
        <v>1</v>
      </c>
      <c r="BB442">
        <v>1</v>
      </c>
      <c r="BC442">
        <v>1</v>
      </c>
      <c r="BD442">
        <v>1</v>
      </c>
      <c r="BE442">
        <v>1</v>
      </c>
      <c r="BF442">
        <v>1</v>
      </c>
      <c r="BG442">
        <v>1</v>
      </c>
      <c r="BH442">
        <v>1</v>
      </c>
      <c r="BI442">
        <v>1</v>
      </c>
      <c r="BJ442">
        <v>1</v>
      </c>
      <c r="BK442">
        <v>1</v>
      </c>
      <c r="BL442">
        <v>1</v>
      </c>
      <c r="BM442">
        <v>1</v>
      </c>
      <c r="BN442">
        <v>1</v>
      </c>
      <c r="BO442">
        <v>1</v>
      </c>
      <c r="BP442">
        <v>1</v>
      </c>
      <c r="BQ442">
        <v>1</v>
      </c>
      <c r="BR442">
        <v>1</v>
      </c>
      <c r="BS442">
        <v>1</v>
      </c>
      <c r="BT442">
        <v>1</v>
      </c>
      <c r="BU442">
        <v>1</v>
      </c>
      <c r="BV442">
        <v>1</v>
      </c>
      <c r="BW442">
        <v>1</v>
      </c>
      <c r="BX442">
        <v>1</v>
      </c>
      <c r="BY442">
        <v>0</v>
      </c>
    </row>
    <row r="443" spans="1:77" x14ac:dyDescent="0.3">
      <c r="A443">
        <v>1943035</v>
      </c>
      <c r="B443">
        <v>1</v>
      </c>
      <c r="C443" s="1">
        <v>33329</v>
      </c>
      <c r="D443">
        <v>1</v>
      </c>
      <c r="E443" t="s">
        <v>311</v>
      </c>
      <c r="F443" t="s">
        <v>330</v>
      </c>
      <c r="G443">
        <v>3</v>
      </c>
      <c r="H443">
        <v>7</v>
      </c>
      <c r="I443">
        <v>1</v>
      </c>
      <c r="J443">
        <v>1</v>
      </c>
      <c r="K443">
        <v>0</v>
      </c>
      <c r="L443" t="s">
        <v>754</v>
      </c>
      <c r="M443">
        <v>1</v>
      </c>
      <c r="N443" t="str">
        <f t="shared" si="6"/>
        <v>Apr-1991</v>
      </c>
      <c r="O443">
        <v>2.1</v>
      </c>
      <c r="P443">
        <v>2</v>
      </c>
      <c r="Q443">
        <v>11.1</v>
      </c>
      <c r="R443">
        <v>3.3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1.1000000000000001</v>
      </c>
      <c r="AP443">
        <v>7.1</v>
      </c>
      <c r="AQ443">
        <v>4.4000000000000004</v>
      </c>
      <c r="AR443">
        <v>0</v>
      </c>
      <c r="AU443">
        <v>1</v>
      </c>
      <c r="AV443">
        <v>1</v>
      </c>
      <c r="AW443">
        <v>1</v>
      </c>
      <c r="AX443">
        <v>1</v>
      </c>
      <c r="AY443">
        <v>1</v>
      </c>
      <c r="AZ443">
        <v>1</v>
      </c>
      <c r="BA443">
        <v>1</v>
      </c>
      <c r="BB443">
        <v>1</v>
      </c>
      <c r="BC443">
        <v>1</v>
      </c>
      <c r="BD443">
        <v>1</v>
      </c>
      <c r="BE443">
        <v>1</v>
      </c>
      <c r="BF443">
        <v>1</v>
      </c>
      <c r="BG443">
        <v>1</v>
      </c>
      <c r="BH443">
        <v>1</v>
      </c>
      <c r="BI443">
        <v>1</v>
      </c>
      <c r="BJ443">
        <v>1</v>
      </c>
      <c r="BK443">
        <v>1</v>
      </c>
      <c r="BL443">
        <v>1</v>
      </c>
      <c r="BM443">
        <v>1</v>
      </c>
      <c r="BN443">
        <v>1</v>
      </c>
      <c r="BO443">
        <v>1</v>
      </c>
      <c r="BP443">
        <v>1</v>
      </c>
      <c r="BQ443">
        <v>1</v>
      </c>
      <c r="BR443">
        <v>1</v>
      </c>
      <c r="BS443">
        <v>1</v>
      </c>
      <c r="BT443">
        <v>1</v>
      </c>
      <c r="BU443">
        <v>1</v>
      </c>
      <c r="BV443">
        <v>1</v>
      </c>
      <c r="BW443">
        <v>1</v>
      </c>
      <c r="BX443">
        <v>1</v>
      </c>
      <c r="BY443">
        <v>1</v>
      </c>
    </row>
    <row r="444" spans="1:77" x14ac:dyDescent="0.3">
      <c r="A444">
        <v>1943035</v>
      </c>
      <c r="B444">
        <v>1</v>
      </c>
      <c r="C444" s="1">
        <v>33359</v>
      </c>
      <c r="D444">
        <v>1</v>
      </c>
      <c r="E444" t="s">
        <v>449</v>
      </c>
      <c r="F444" t="s">
        <v>223</v>
      </c>
      <c r="G444">
        <v>21</v>
      </c>
      <c r="H444">
        <v>2</v>
      </c>
      <c r="I444">
        <v>1</v>
      </c>
      <c r="J444">
        <v>1</v>
      </c>
      <c r="K444">
        <v>0</v>
      </c>
      <c r="L444" t="s">
        <v>754</v>
      </c>
      <c r="M444">
        <v>1</v>
      </c>
      <c r="N444" t="str">
        <f t="shared" si="6"/>
        <v>May-1991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3.2</v>
      </c>
      <c r="AI444">
        <v>42.2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U444">
        <v>1</v>
      </c>
      <c r="AV444">
        <v>1</v>
      </c>
      <c r="AW444">
        <v>1</v>
      </c>
      <c r="AX444">
        <v>1</v>
      </c>
      <c r="AY444">
        <v>1</v>
      </c>
      <c r="AZ444">
        <v>1</v>
      </c>
      <c r="BA444">
        <v>1</v>
      </c>
      <c r="BB444">
        <v>1</v>
      </c>
      <c r="BC444">
        <v>1</v>
      </c>
      <c r="BD444">
        <v>1</v>
      </c>
      <c r="BE444">
        <v>1</v>
      </c>
      <c r="BF444">
        <v>1</v>
      </c>
      <c r="BG444">
        <v>1</v>
      </c>
      <c r="BH444">
        <v>1</v>
      </c>
      <c r="BI444">
        <v>1</v>
      </c>
      <c r="BJ444">
        <v>1</v>
      </c>
      <c r="BK444">
        <v>1</v>
      </c>
      <c r="BL444">
        <v>1</v>
      </c>
      <c r="BM444">
        <v>1</v>
      </c>
      <c r="BN444">
        <v>1</v>
      </c>
      <c r="BO444">
        <v>1</v>
      </c>
      <c r="BP444">
        <v>1</v>
      </c>
      <c r="BQ444">
        <v>1</v>
      </c>
      <c r="BR444">
        <v>1</v>
      </c>
      <c r="BS444">
        <v>1</v>
      </c>
      <c r="BT444">
        <v>1</v>
      </c>
      <c r="BU444">
        <v>1</v>
      </c>
      <c r="BV444">
        <v>1</v>
      </c>
      <c r="BW444">
        <v>1</v>
      </c>
      <c r="BX444">
        <v>1</v>
      </c>
      <c r="BY444">
        <v>1</v>
      </c>
    </row>
    <row r="445" spans="1:77" x14ac:dyDescent="0.3">
      <c r="A445">
        <v>1943035</v>
      </c>
      <c r="B445">
        <v>1</v>
      </c>
      <c r="C445" s="1">
        <v>33390</v>
      </c>
      <c r="D445">
        <v>1</v>
      </c>
      <c r="E445" t="s">
        <v>199</v>
      </c>
      <c r="F445" t="s">
        <v>199</v>
      </c>
      <c r="G445">
        <v>3</v>
      </c>
      <c r="H445">
        <v>1</v>
      </c>
      <c r="I445">
        <v>1</v>
      </c>
      <c r="J445">
        <v>1</v>
      </c>
      <c r="K445">
        <v>0</v>
      </c>
      <c r="L445" t="s">
        <v>754</v>
      </c>
      <c r="M445">
        <v>1</v>
      </c>
      <c r="N445" t="str">
        <f t="shared" si="6"/>
        <v>Jun-1991</v>
      </c>
      <c r="O445">
        <v>0</v>
      </c>
      <c r="P445">
        <v>0</v>
      </c>
      <c r="Q445">
        <v>1.1000000000000001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U445">
        <v>1</v>
      </c>
      <c r="AV445">
        <v>1</v>
      </c>
      <c r="AW445">
        <v>1</v>
      </c>
      <c r="AX445">
        <v>1</v>
      </c>
      <c r="AY445">
        <v>1</v>
      </c>
      <c r="AZ445">
        <v>1</v>
      </c>
      <c r="BA445">
        <v>1</v>
      </c>
      <c r="BB445">
        <v>1</v>
      </c>
      <c r="BC445">
        <v>1</v>
      </c>
      <c r="BD445">
        <v>1</v>
      </c>
      <c r="BE445">
        <v>1</v>
      </c>
      <c r="BF445">
        <v>1</v>
      </c>
      <c r="BG445">
        <v>1</v>
      </c>
      <c r="BH445">
        <v>1</v>
      </c>
      <c r="BI445">
        <v>1</v>
      </c>
      <c r="BJ445">
        <v>1</v>
      </c>
      <c r="BK445">
        <v>1</v>
      </c>
      <c r="BL445">
        <v>1</v>
      </c>
      <c r="BM445">
        <v>1</v>
      </c>
      <c r="BN445">
        <v>1</v>
      </c>
      <c r="BO445">
        <v>1</v>
      </c>
      <c r="BP445">
        <v>1</v>
      </c>
      <c r="BQ445">
        <v>1</v>
      </c>
      <c r="BR445">
        <v>1</v>
      </c>
      <c r="BS445">
        <v>1</v>
      </c>
      <c r="BT445">
        <v>1</v>
      </c>
      <c r="BU445">
        <v>1</v>
      </c>
      <c r="BV445">
        <v>1</v>
      </c>
      <c r="BW445">
        <v>0</v>
      </c>
      <c r="BX445">
        <v>0</v>
      </c>
      <c r="BY445">
        <v>0</v>
      </c>
    </row>
    <row r="446" spans="1:77" x14ac:dyDescent="0.3">
      <c r="A446">
        <v>1943035</v>
      </c>
      <c r="B446">
        <v>1</v>
      </c>
      <c r="C446" s="1">
        <v>33420</v>
      </c>
      <c r="D446">
        <v>1</v>
      </c>
      <c r="E446" t="s">
        <v>349</v>
      </c>
      <c r="F446" t="s">
        <v>309</v>
      </c>
      <c r="G446">
        <v>30</v>
      </c>
      <c r="H446">
        <v>2</v>
      </c>
      <c r="I446">
        <v>1</v>
      </c>
      <c r="J446">
        <v>1</v>
      </c>
      <c r="K446">
        <v>0</v>
      </c>
      <c r="L446" t="s">
        <v>754</v>
      </c>
      <c r="M446">
        <v>1</v>
      </c>
      <c r="N446" t="str">
        <f t="shared" si="6"/>
        <v>Jul-1991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4.3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15.1</v>
      </c>
      <c r="AS446">
        <v>0</v>
      </c>
      <c r="AU446">
        <v>1</v>
      </c>
      <c r="AV446">
        <v>1</v>
      </c>
      <c r="AW446">
        <v>1</v>
      </c>
      <c r="AX446">
        <v>1</v>
      </c>
      <c r="AY446">
        <v>1</v>
      </c>
      <c r="AZ446">
        <v>1</v>
      </c>
      <c r="BA446">
        <v>1</v>
      </c>
      <c r="BB446">
        <v>1</v>
      </c>
      <c r="BC446">
        <v>1</v>
      </c>
      <c r="BD446">
        <v>1</v>
      </c>
      <c r="BE446">
        <v>1</v>
      </c>
      <c r="BF446">
        <v>1</v>
      </c>
      <c r="BG446">
        <v>1</v>
      </c>
      <c r="BH446">
        <v>1</v>
      </c>
      <c r="BI446">
        <v>1</v>
      </c>
      <c r="BJ446">
        <v>1</v>
      </c>
      <c r="BK446">
        <v>1</v>
      </c>
      <c r="BL446">
        <v>1</v>
      </c>
      <c r="BM446">
        <v>1</v>
      </c>
      <c r="BN446">
        <v>1</v>
      </c>
      <c r="BO446">
        <v>1</v>
      </c>
      <c r="BP446">
        <v>1</v>
      </c>
      <c r="BQ446">
        <v>1</v>
      </c>
      <c r="BR446">
        <v>1</v>
      </c>
      <c r="BS446">
        <v>1</v>
      </c>
      <c r="BT446">
        <v>1</v>
      </c>
      <c r="BU446">
        <v>1</v>
      </c>
      <c r="BV446">
        <v>1</v>
      </c>
      <c r="BW446">
        <v>1</v>
      </c>
      <c r="BX446">
        <v>1</v>
      </c>
      <c r="BY446">
        <v>1</v>
      </c>
    </row>
    <row r="447" spans="1:77" x14ac:dyDescent="0.3">
      <c r="A447">
        <v>1943035</v>
      </c>
      <c r="B447">
        <v>1</v>
      </c>
      <c r="C447" s="1">
        <v>33451</v>
      </c>
      <c r="D447">
        <v>1</v>
      </c>
      <c r="E447" t="s">
        <v>174</v>
      </c>
      <c r="F447" t="s">
        <v>174</v>
      </c>
      <c r="G447">
        <v>23</v>
      </c>
      <c r="H447">
        <v>1</v>
      </c>
      <c r="I447">
        <v>1</v>
      </c>
      <c r="J447">
        <v>1</v>
      </c>
      <c r="K447">
        <v>0</v>
      </c>
      <c r="L447" t="s">
        <v>754</v>
      </c>
      <c r="M447">
        <v>1</v>
      </c>
      <c r="N447" t="str">
        <f t="shared" si="6"/>
        <v>Aug-1991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10.4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U447">
        <v>1</v>
      </c>
      <c r="AV447">
        <v>1</v>
      </c>
      <c r="AW447">
        <v>1</v>
      </c>
      <c r="AX447">
        <v>1</v>
      </c>
      <c r="AY447">
        <v>1</v>
      </c>
      <c r="AZ447">
        <v>1</v>
      </c>
      <c r="BA447">
        <v>1</v>
      </c>
      <c r="BB447">
        <v>1</v>
      </c>
      <c r="BC447">
        <v>1</v>
      </c>
      <c r="BD447">
        <v>1</v>
      </c>
      <c r="BE447">
        <v>1</v>
      </c>
      <c r="BF447">
        <v>1</v>
      </c>
      <c r="BG447">
        <v>1</v>
      </c>
      <c r="BH447">
        <v>1</v>
      </c>
      <c r="BI447">
        <v>1</v>
      </c>
      <c r="BJ447">
        <v>1</v>
      </c>
      <c r="BK447">
        <v>1</v>
      </c>
      <c r="BL447">
        <v>1</v>
      </c>
      <c r="BM447">
        <v>1</v>
      </c>
      <c r="BN447">
        <v>1</v>
      </c>
      <c r="BO447">
        <v>1</v>
      </c>
      <c r="BP447">
        <v>1</v>
      </c>
      <c r="BQ447">
        <v>1</v>
      </c>
      <c r="BR447">
        <v>1</v>
      </c>
      <c r="BS447">
        <v>1</v>
      </c>
      <c r="BT447">
        <v>1</v>
      </c>
      <c r="BU447">
        <v>1</v>
      </c>
      <c r="BV447">
        <v>1</v>
      </c>
      <c r="BW447">
        <v>1</v>
      </c>
      <c r="BX447">
        <v>1</v>
      </c>
      <c r="BY447">
        <v>0</v>
      </c>
    </row>
    <row r="448" spans="1:77" x14ac:dyDescent="0.3">
      <c r="A448">
        <v>1943035</v>
      </c>
      <c r="B448">
        <v>1</v>
      </c>
      <c r="C448" s="1">
        <v>33482</v>
      </c>
      <c r="D448">
        <v>1</v>
      </c>
      <c r="E448">
        <v>39</v>
      </c>
      <c r="F448" t="s">
        <v>757</v>
      </c>
      <c r="G448">
        <v>16</v>
      </c>
      <c r="H448">
        <v>6</v>
      </c>
      <c r="I448">
        <v>1</v>
      </c>
      <c r="J448">
        <v>1</v>
      </c>
      <c r="K448">
        <v>0</v>
      </c>
      <c r="L448" t="s">
        <v>754</v>
      </c>
      <c r="M448">
        <v>1</v>
      </c>
      <c r="N448" t="str">
        <f t="shared" si="6"/>
        <v>Sep-1991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39</v>
      </c>
      <c r="AE448">
        <v>0</v>
      </c>
      <c r="AF448">
        <v>0</v>
      </c>
      <c r="AG448">
        <v>0</v>
      </c>
      <c r="AH448">
        <v>28</v>
      </c>
      <c r="AI448">
        <v>10</v>
      </c>
      <c r="AJ448">
        <v>0</v>
      </c>
      <c r="AK448">
        <v>0</v>
      </c>
      <c r="AL448">
        <v>0</v>
      </c>
      <c r="AM448">
        <v>0</v>
      </c>
      <c r="AN448">
        <v>22.3</v>
      </c>
      <c r="AO448">
        <v>5</v>
      </c>
      <c r="AP448">
        <v>0</v>
      </c>
      <c r="AQ448">
        <v>2</v>
      </c>
      <c r="AR448">
        <v>0</v>
      </c>
      <c r="AU448">
        <v>1</v>
      </c>
      <c r="AV448">
        <v>1</v>
      </c>
      <c r="AW448">
        <v>1</v>
      </c>
      <c r="AX448">
        <v>1</v>
      </c>
      <c r="AY448">
        <v>1</v>
      </c>
      <c r="AZ448">
        <v>1</v>
      </c>
      <c r="BA448">
        <v>1</v>
      </c>
      <c r="BB448">
        <v>1</v>
      </c>
      <c r="BC448">
        <v>1</v>
      </c>
      <c r="BD448">
        <v>1</v>
      </c>
      <c r="BE448">
        <v>1</v>
      </c>
      <c r="BF448">
        <v>1</v>
      </c>
      <c r="BG448">
        <v>1</v>
      </c>
      <c r="BH448">
        <v>1</v>
      </c>
      <c r="BI448">
        <v>1</v>
      </c>
      <c r="BJ448">
        <v>1</v>
      </c>
      <c r="BK448">
        <v>1</v>
      </c>
      <c r="BL448">
        <v>1</v>
      </c>
      <c r="BM448">
        <v>1</v>
      </c>
      <c r="BN448">
        <v>1</v>
      </c>
      <c r="BO448">
        <v>1</v>
      </c>
      <c r="BP448">
        <v>1</v>
      </c>
      <c r="BQ448">
        <v>1</v>
      </c>
      <c r="BR448">
        <v>1</v>
      </c>
      <c r="BS448">
        <v>1</v>
      </c>
      <c r="BT448">
        <v>1</v>
      </c>
      <c r="BU448">
        <v>1</v>
      </c>
      <c r="BV448">
        <v>1</v>
      </c>
      <c r="BW448">
        <v>1</v>
      </c>
      <c r="BX448">
        <v>1</v>
      </c>
      <c r="BY448">
        <v>1</v>
      </c>
    </row>
    <row r="449" spans="1:77" x14ac:dyDescent="0.3">
      <c r="A449">
        <v>1943035</v>
      </c>
      <c r="B449">
        <v>1</v>
      </c>
      <c r="C449" s="1">
        <v>33512</v>
      </c>
      <c r="D449">
        <v>1</v>
      </c>
      <c r="E449" t="s">
        <v>139</v>
      </c>
      <c r="F449" t="s">
        <v>758</v>
      </c>
      <c r="G449">
        <v>7</v>
      </c>
      <c r="H449">
        <v>8</v>
      </c>
      <c r="I449">
        <v>1</v>
      </c>
      <c r="J449">
        <v>1</v>
      </c>
      <c r="K449">
        <v>0</v>
      </c>
      <c r="L449" t="s">
        <v>754</v>
      </c>
      <c r="M449">
        <v>1</v>
      </c>
      <c r="N449" t="str">
        <f t="shared" si="6"/>
        <v>Oct-1991</v>
      </c>
      <c r="O449">
        <v>28.3</v>
      </c>
      <c r="P449">
        <v>5.3</v>
      </c>
      <c r="Q449">
        <v>11</v>
      </c>
      <c r="R449">
        <v>6.4</v>
      </c>
      <c r="S449">
        <v>0</v>
      </c>
      <c r="T449">
        <v>0</v>
      </c>
      <c r="U449">
        <v>32.200000000000003</v>
      </c>
      <c r="V449">
        <v>11</v>
      </c>
      <c r="W449">
        <v>1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6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U449">
        <v>1</v>
      </c>
      <c r="AV449">
        <v>1</v>
      </c>
      <c r="AW449">
        <v>1</v>
      </c>
      <c r="AX449">
        <v>1</v>
      </c>
      <c r="AY449">
        <v>1</v>
      </c>
      <c r="AZ449">
        <v>1</v>
      </c>
      <c r="BA449">
        <v>1</v>
      </c>
      <c r="BB449">
        <v>1</v>
      </c>
      <c r="BC449">
        <v>1</v>
      </c>
      <c r="BD449">
        <v>1</v>
      </c>
      <c r="BE449">
        <v>1</v>
      </c>
      <c r="BF449">
        <v>1</v>
      </c>
      <c r="BG449">
        <v>1</v>
      </c>
      <c r="BH449">
        <v>1</v>
      </c>
      <c r="BI449">
        <v>1</v>
      </c>
      <c r="BJ449">
        <v>1</v>
      </c>
      <c r="BK449">
        <v>1</v>
      </c>
      <c r="BL449">
        <v>1</v>
      </c>
      <c r="BM449">
        <v>1</v>
      </c>
      <c r="BN449">
        <v>1</v>
      </c>
      <c r="BO449">
        <v>1</v>
      </c>
      <c r="BP449">
        <v>1</v>
      </c>
      <c r="BQ449">
        <v>1</v>
      </c>
      <c r="BR449">
        <v>1</v>
      </c>
      <c r="BS449">
        <v>1</v>
      </c>
      <c r="BT449">
        <v>1</v>
      </c>
      <c r="BU449">
        <v>1</v>
      </c>
      <c r="BV449">
        <v>1</v>
      </c>
      <c r="BW449">
        <v>1</v>
      </c>
      <c r="BX449">
        <v>1</v>
      </c>
      <c r="BY449">
        <v>0</v>
      </c>
    </row>
    <row r="450" spans="1:77" x14ac:dyDescent="0.3">
      <c r="A450">
        <v>1943035</v>
      </c>
      <c r="B450">
        <v>1</v>
      </c>
      <c r="C450" s="1">
        <v>33543</v>
      </c>
      <c r="D450">
        <v>1</v>
      </c>
      <c r="E450">
        <v>115</v>
      </c>
      <c r="F450" t="s">
        <v>759</v>
      </c>
      <c r="G450">
        <v>16</v>
      </c>
      <c r="H450">
        <v>19</v>
      </c>
      <c r="I450">
        <v>1</v>
      </c>
      <c r="J450">
        <v>1</v>
      </c>
      <c r="K450">
        <v>0</v>
      </c>
      <c r="L450" t="s">
        <v>754</v>
      </c>
      <c r="M450">
        <v>1</v>
      </c>
      <c r="N450" t="str">
        <f t="shared" si="6"/>
        <v>Nov-1991</v>
      </c>
      <c r="O450">
        <v>31</v>
      </c>
      <c r="P450">
        <v>38</v>
      </c>
      <c r="Q450">
        <v>16.2</v>
      </c>
      <c r="R450">
        <v>15</v>
      </c>
      <c r="S450">
        <v>0</v>
      </c>
      <c r="T450">
        <v>0</v>
      </c>
      <c r="U450">
        <v>0</v>
      </c>
      <c r="V450">
        <v>33.200000000000003</v>
      </c>
      <c r="W450">
        <v>36.1</v>
      </c>
      <c r="X450">
        <v>6.4</v>
      </c>
      <c r="Y450">
        <v>0.1</v>
      </c>
      <c r="Z450">
        <v>0</v>
      </c>
      <c r="AA450">
        <v>0</v>
      </c>
      <c r="AB450">
        <v>14.2</v>
      </c>
      <c r="AC450">
        <v>16</v>
      </c>
      <c r="AD450">
        <v>115</v>
      </c>
      <c r="AE450">
        <v>5.4</v>
      </c>
      <c r="AF450">
        <v>10</v>
      </c>
      <c r="AG450">
        <v>24.2</v>
      </c>
      <c r="AH450">
        <v>11.1</v>
      </c>
      <c r="AI450">
        <v>22</v>
      </c>
      <c r="AJ450">
        <v>2.2999999999999998</v>
      </c>
      <c r="AK450">
        <v>0</v>
      </c>
      <c r="AL450">
        <v>13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31</v>
      </c>
      <c r="AU450">
        <v>1</v>
      </c>
      <c r="AV450">
        <v>1</v>
      </c>
      <c r="AW450">
        <v>1</v>
      </c>
      <c r="AX450">
        <v>1</v>
      </c>
      <c r="AY450">
        <v>1</v>
      </c>
      <c r="AZ450">
        <v>1</v>
      </c>
      <c r="BA450">
        <v>1</v>
      </c>
      <c r="BB450">
        <v>1</v>
      </c>
      <c r="BC450">
        <v>1</v>
      </c>
      <c r="BD450">
        <v>1</v>
      </c>
      <c r="BE450">
        <v>1</v>
      </c>
      <c r="BF450">
        <v>1</v>
      </c>
      <c r="BG450">
        <v>1</v>
      </c>
      <c r="BH450">
        <v>1</v>
      </c>
      <c r="BI450">
        <v>1</v>
      </c>
      <c r="BJ450">
        <v>1</v>
      </c>
      <c r="BK450">
        <v>1</v>
      </c>
      <c r="BL450">
        <v>1</v>
      </c>
      <c r="BM450">
        <v>1</v>
      </c>
      <c r="BN450">
        <v>1</v>
      </c>
      <c r="BO450">
        <v>1</v>
      </c>
      <c r="BP450">
        <v>1</v>
      </c>
      <c r="BQ450">
        <v>1</v>
      </c>
      <c r="BR450">
        <v>1</v>
      </c>
      <c r="BS450">
        <v>1</v>
      </c>
      <c r="BT450">
        <v>1</v>
      </c>
      <c r="BU450">
        <v>1</v>
      </c>
      <c r="BV450">
        <v>1</v>
      </c>
      <c r="BW450">
        <v>1</v>
      </c>
      <c r="BX450">
        <v>1</v>
      </c>
      <c r="BY450">
        <v>1</v>
      </c>
    </row>
    <row r="451" spans="1:77" x14ac:dyDescent="0.3">
      <c r="A451">
        <v>1943035</v>
      </c>
      <c r="B451">
        <v>1</v>
      </c>
      <c r="C451" s="1">
        <v>33573</v>
      </c>
      <c r="D451">
        <v>1</v>
      </c>
      <c r="E451" t="s">
        <v>760</v>
      </c>
      <c r="F451" t="s">
        <v>761</v>
      </c>
      <c r="G451">
        <v>28</v>
      </c>
      <c r="H451">
        <v>18</v>
      </c>
      <c r="I451">
        <v>1</v>
      </c>
      <c r="J451">
        <v>1</v>
      </c>
      <c r="K451">
        <v>0</v>
      </c>
      <c r="L451" t="s">
        <v>754</v>
      </c>
      <c r="M451">
        <v>1</v>
      </c>
      <c r="N451" t="str">
        <f t="shared" si="6"/>
        <v>Dec-1991</v>
      </c>
      <c r="O451">
        <v>17.3</v>
      </c>
      <c r="P451">
        <v>6</v>
      </c>
      <c r="Q451">
        <v>46.2</v>
      </c>
      <c r="R451">
        <v>0</v>
      </c>
      <c r="S451">
        <v>0</v>
      </c>
      <c r="T451">
        <v>0</v>
      </c>
      <c r="U451">
        <v>8</v>
      </c>
      <c r="V451">
        <v>2</v>
      </c>
      <c r="W451">
        <v>0</v>
      </c>
      <c r="X451">
        <v>27</v>
      </c>
      <c r="Y451">
        <v>4.2</v>
      </c>
      <c r="Z451">
        <v>0</v>
      </c>
      <c r="AA451">
        <v>9.1</v>
      </c>
      <c r="AB451">
        <v>0</v>
      </c>
      <c r="AC451">
        <v>0.2</v>
      </c>
      <c r="AD451">
        <v>18.2</v>
      </c>
      <c r="AE451">
        <v>7.1</v>
      </c>
      <c r="AF451">
        <v>0</v>
      </c>
      <c r="AG451">
        <v>0</v>
      </c>
      <c r="AH451">
        <v>0</v>
      </c>
      <c r="AI451">
        <v>1.2</v>
      </c>
      <c r="AJ451">
        <v>2.1</v>
      </c>
      <c r="AK451">
        <v>0</v>
      </c>
      <c r="AL451">
        <v>0</v>
      </c>
      <c r="AM451">
        <v>18.3</v>
      </c>
      <c r="AN451">
        <v>0</v>
      </c>
      <c r="AO451">
        <v>3.2</v>
      </c>
      <c r="AP451">
        <v>67.099999999999994</v>
      </c>
      <c r="AQ451">
        <v>0</v>
      </c>
      <c r="AR451">
        <v>4.4000000000000004</v>
      </c>
      <c r="AS451">
        <v>12.2</v>
      </c>
      <c r="AU451">
        <v>1</v>
      </c>
      <c r="AV451">
        <v>1</v>
      </c>
      <c r="AW451">
        <v>1</v>
      </c>
      <c r="AX451">
        <v>1</v>
      </c>
      <c r="AY451">
        <v>1</v>
      </c>
      <c r="AZ451">
        <v>1</v>
      </c>
      <c r="BA451">
        <v>1</v>
      </c>
      <c r="BB451">
        <v>1</v>
      </c>
      <c r="BC451">
        <v>1</v>
      </c>
      <c r="BD451">
        <v>1</v>
      </c>
      <c r="BE451">
        <v>1</v>
      </c>
      <c r="BF451">
        <v>1</v>
      </c>
      <c r="BG451">
        <v>1</v>
      </c>
      <c r="BH451">
        <v>1</v>
      </c>
      <c r="BI451">
        <v>1</v>
      </c>
      <c r="BJ451">
        <v>1</v>
      </c>
      <c r="BK451">
        <v>1</v>
      </c>
      <c r="BL451">
        <v>1</v>
      </c>
      <c r="BM451">
        <v>1</v>
      </c>
      <c r="BN451">
        <v>1</v>
      </c>
      <c r="BO451">
        <v>1</v>
      </c>
      <c r="BP451">
        <v>1</v>
      </c>
      <c r="BQ451">
        <v>1</v>
      </c>
      <c r="BR451">
        <v>1</v>
      </c>
      <c r="BS451">
        <v>1</v>
      </c>
      <c r="BT451">
        <v>1</v>
      </c>
      <c r="BU451">
        <v>1</v>
      </c>
      <c r="BV451">
        <v>1</v>
      </c>
      <c r="BW451">
        <v>1</v>
      </c>
      <c r="BX451">
        <v>1</v>
      </c>
      <c r="BY451">
        <v>1</v>
      </c>
    </row>
    <row r="452" spans="1:77" x14ac:dyDescent="0.3">
      <c r="A452">
        <v>1943035</v>
      </c>
      <c r="B452">
        <v>1</v>
      </c>
      <c r="C452" s="1">
        <v>33604</v>
      </c>
      <c r="D452">
        <v>1</v>
      </c>
      <c r="E452" t="s">
        <v>474</v>
      </c>
      <c r="F452" t="s">
        <v>762</v>
      </c>
      <c r="G452">
        <v>14</v>
      </c>
      <c r="H452">
        <v>26</v>
      </c>
      <c r="I452">
        <v>1</v>
      </c>
      <c r="J452">
        <v>1</v>
      </c>
      <c r="K452">
        <v>0</v>
      </c>
      <c r="L452">
        <v>1853</v>
      </c>
      <c r="M452">
        <v>1</v>
      </c>
      <c r="N452" t="str">
        <f t="shared" si="6"/>
        <v>Jan-1992</v>
      </c>
      <c r="O452">
        <v>35</v>
      </c>
      <c r="P452">
        <v>0</v>
      </c>
      <c r="Q452">
        <v>0</v>
      </c>
      <c r="R452">
        <v>23.4</v>
      </c>
      <c r="S452">
        <v>14</v>
      </c>
      <c r="T452">
        <v>28.3</v>
      </c>
      <c r="U452">
        <v>0</v>
      </c>
      <c r="V452">
        <v>16.399999999999999</v>
      </c>
      <c r="W452">
        <v>7.3</v>
      </c>
      <c r="X452">
        <v>18</v>
      </c>
      <c r="Y452">
        <v>0</v>
      </c>
      <c r="Z452">
        <v>0</v>
      </c>
      <c r="AA452">
        <v>19</v>
      </c>
      <c r="AB452">
        <v>80.400000000000006</v>
      </c>
      <c r="AC452">
        <v>45.3</v>
      </c>
      <c r="AD452">
        <v>32.299999999999997</v>
      </c>
      <c r="AE452">
        <v>3.4</v>
      </c>
      <c r="AF452">
        <v>15.1</v>
      </c>
      <c r="AG452">
        <v>11</v>
      </c>
      <c r="AH452">
        <v>7</v>
      </c>
      <c r="AI452">
        <v>6.4</v>
      </c>
      <c r="AJ452">
        <v>7.2</v>
      </c>
      <c r="AK452">
        <v>31</v>
      </c>
      <c r="AL452">
        <v>31</v>
      </c>
      <c r="AM452">
        <v>8</v>
      </c>
      <c r="AN452">
        <v>3.3</v>
      </c>
      <c r="AO452">
        <v>2.2999999999999998</v>
      </c>
      <c r="AP452">
        <v>9.3000000000000007</v>
      </c>
      <c r="AQ452">
        <v>23.1</v>
      </c>
      <c r="AR452">
        <v>3</v>
      </c>
      <c r="AS452">
        <v>12.4</v>
      </c>
      <c r="AU452">
        <v>1</v>
      </c>
      <c r="AV452">
        <v>1</v>
      </c>
      <c r="AW452">
        <v>1</v>
      </c>
      <c r="AX452">
        <v>1</v>
      </c>
      <c r="AY452">
        <v>1</v>
      </c>
      <c r="AZ452">
        <v>1</v>
      </c>
      <c r="BA452">
        <v>1</v>
      </c>
      <c r="BB452">
        <v>1</v>
      </c>
      <c r="BC452">
        <v>1</v>
      </c>
      <c r="BD452">
        <v>1</v>
      </c>
      <c r="BE452">
        <v>1</v>
      </c>
      <c r="BF452">
        <v>1</v>
      </c>
      <c r="BG452">
        <v>1</v>
      </c>
      <c r="BH452">
        <v>1</v>
      </c>
      <c r="BI452">
        <v>1</v>
      </c>
      <c r="BJ452">
        <v>1</v>
      </c>
      <c r="BK452">
        <v>1</v>
      </c>
      <c r="BL452">
        <v>1</v>
      </c>
      <c r="BM452">
        <v>1</v>
      </c>
      <c r="BN452">
        <v>1</v>
      </c>
      <c r="BO452">
        <v>1</v>
      </c>
      <c r="BP452">
        <v>1</v>
      </c>
      <c r="BQ452">
        <v>1</v>
      </c>
      <c r="BR452">
        <v>1</v>
      </c>
      <c r="BS452">
        <v>1</v>
      </c>
      <c r="BT452">
        <v>1</v>
      </c>
      <c r="BU452">
        <v>1</v>
      </c>
      <c r="BV452">
        <v>1</v>
      </c>
      <c r="BW452">
        <v>1</v>
      </c>
      <c r="BX452">
        <v>1</v>
      </c>
      <c r="BY452">
        <v>0</v>
      </c>
    </row>
    <row r="453" spans="1:77" x14ac:dyDescent="0.3">
      <c r="A453">
        <v>1943035</v>
      </c>
      <c r="B453">
        <v>1</v>
      </c>
      <c r="C453" s="1">
        <v>33635</v>
      </c>
      <c r="D453">
        <v>1</v>
      </c>
      <c r="E453">
        <v>52</v>
      </c>
      <c r="F453" t="s">
        <v>763</v>
      </c>
      <c r="G453">
        <v>4</v>
      </c>
      <c r="H453">
        <v>14</v>
      </c>
      <c r="I453">
        <v>1</v>
      </c>
      <c r="J453">
        <v>1</v>
      </c>
      <c r="K453">
        <v>0</v>
      </c>
      <c r="L453">
        <v>1853</v>
      </c>
      <c r="M453">
        <v>1</v>
      </c>
      <c r="N453" t="str">
        <f t="shared" si="6"/>
        <v>Feb-1992</v>
      </c>
      <c r="O453">
        <v>20.2</v>
      </c>
      <c r="P453">
        <v>0.3</v>
      </c>
      <c r="Q453">
        <v>32</v>
      </c>
      <c r="R453">
        <v>52</v>
      </c>
      <c r="S453">
        <v>34.299999999999997</v>
      </c>
      <c r="T453">
        <v>51</v>
      </c>
      <c r="U453">
        <v>4.2</v>
      </c>
      <c r="V453">
        <v>2.1</v>
      </c>
      <c r="W453">
        <v>5.0999999999999996</v>
      </c>
      <c r="X453">
        <v>6.3</v>
      </c>
      <c r="Y453">
        <v>0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4.0999999999999996</v>
      </c>
      <c r="AP453">
        <v>32.200000000000003</v>
      </c>
      <c r="AQ453">
        <v>13</v>
      </c>
      <c r="AU453">
        <v>1</v>
      </c>
      <c r="AV453">
        <v>1</v>
      </c>
      <c r="AW453">
        <v>1</v>
      </c>
      <c r="AX453">
        <v>1</v>
      </c>
      <c r="AY453">
        <v>1</v>
      </c>
      <c r="AZ453">
        <v>1</v>
      </c>
      <c r="BA453">
        <v>1</v>
      </c>
      <c r="BB453">
        <v>1</v>
      </c>
      <c r="BC453">
        <v>1</v>
      </c>
      <c r="BD453">
        <v>1</v>
      </c>
      <c r="BE453">
        <v>1</v>
      </c>
      <c r="BF453">
        <v>1</v>
      </c>
      <c r="BG453">
        <v>1</v>
      </c>
      <c r="BH453">
        <v>1</v>
      </c>
      <c r="BI453">
        <v>1</v>
      </c>
      <c r="BJ453">
        <v>1</v>
      </c>
      <c r="BK453">
        <v>1</v>
      </c>
      <c r="BL453">
        <v>1</v>
      </c>
      <c r="BM453">
        <v>1</v>
      </c>
      <c r="BN453">
        <v>1</v>
      </c>
      <c r="BO453">
        <v>1</v>
      </c>
      <c r="BP453">
        <v>1</v>
      </c>
      <c r="BQ453">
        <v>1</v>
      </c>
      <c r="BR453">
        <v>1</v>
      </c>
      <c r="BS453">
        <v>1</v>
      </c>
      <c r="BT453">
        <v>1</v>
      </c>
      <c r="BU453">
        <v>1</v>
      </c>
      <c r="BV453">
        <v>1</v>
      </c>
      <c r="BW453">
        <v>1</v>
      </c>
      <c r="BX453">
        <v>1</v>
      </c>
      <c r="BY453">
        <v>1</v>
      </c>
    </row>
    <row r="454" spans="1:77" x14ac:dyDescent="0.3">
      <c r="A454">
        <v>1943035</v>
      </c>
      <c r="B454">
        <v>1</v>
      </c>
      <c r="C454" s="1">
        <v>33664</v>
      </c>
      <c r="D454">
        <v>1</v>
      </c>
      <c r="E454" t="s">
        <v>121</v>
      </c>
      <c r="F454" t="s">
        <v>764</v>
      </c>
      <c r="G454">
        <v>1</v>
      </c>
      <c r="H454">
        <v>6</v>
      </c>
      <c r="I454">
        <v>1</v>
      </c>
      <c r="J454">
        <v>1</v>
      </c>
      <c r="K454">
        <v>0</v>
      </c>
      <c r="L454">
        <v>1853</v>
      </c>
      <c r="M454">
        <v>1</v>
      </c>
      <c r="N454" t="str">
        <f t="shared" si="6"/>
        <v>Mar-1992</v>
      </c>
      <c r="O454">
        <v>19.100000000000001</v>
      </c>
      <c r="P454">
        <v>8.1</v>
      </c>
      <c r="Q454">
        <v>3.1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3.2</v>
      </c>
      <c r="AC454">
        <v>0</v>
      </c>
      <c r="AD454">
        <v>0</v>
      </c>
      <c r="AE454">
        <v>0</v>
      </c>
      <c r="AF454">
        <v>19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7.3</v>
      </c>
      <c r="AO454">
        <v>0</v>
      </c>
      <c r="AP454">
        <v>0</v>
      </c>
      <c r="AQ454">
        <v>0</v>
      </c>
      <c r="AR454">
        <v>0</v>
      </c>
      <c r="AS454">
        <v>0</v>
      </c>
      <c r="AU454">
        <v>1</v>
      </c>
      <c r="AV454">
        <v>1</v>
      </c>
      <c r="AW454">
        <v>1</v>
      </c>
      <c r="AX454">
        <v>1</v>
      </c>
      <c r="AY454">
        <v>1</v>
      </c>
      <c r="AZ454">
        <v>1</v>
      </c>
      <c r="BA454">
        <v>1</v>
      </c>
      <c r="BB454">
        <v>1</v>
      </c>
      <c r="BC454">
        <v>1</v>
      </c>
      <c r="BD454">
        <v>1</v>
      </c>
      <c r="BE454">
        <v>1</v>
      </c>
      <c r="BF454">
        <v>1</v>
      </c>
      <c r="BG454">
        <v>1</v>
      </c>
      <c r="BH454">
        <v>1</v>
      </c>
      <c r="BI454">
        <v>1</v>
      </c>
      <c r="BJ454">
        <v>1</v>
      </c>
      <c r="BK454">
        <v>1</v>
      </c>
      <c r="BL454">
        <v>1</v>
      </c>
      <c r="BM454">
        <v>1</v>
      </c>
      <c r="BN454">
        <v>1</v>
      </c>
      <c r="BO454">
        <v>1</v>
      </c>
      <c r="BP454">
        <v>1</v>
      </c>
      <c r="BQ454">
        <v>1</v>
      </c>
      <c r="BR454">
        <v>1</v>
      </c>
      <c r="BS454">
        <v>1</v>
      </c>
      <c r="BT454">
        <v>1</v>
      </c>
      <c r="BU454">
        <v>1</v>
      </c>
      <c r="BV454">
        <v>1</v>
      </c>
      <c r="BW454">
        <v>1</v>
      </c>
      <c r="BX454">
        <v>1</v>
      </c>
      <c r="BY454">
        <v>0</v>
      </c>
    </row>
    <row r="455" spans="1:77" x14ac:dyDescent="0.3">
      <c r="A455">
        <v>1943035</v>
      </c>
      <c r="B455">
        <v>1</v>
      </c>
      <c r="C455" s="1">
        <v>33695</v>
      </c>
      <c r="D455">
        <v>1</v>
      </c>
      <c r="E455" t="s">
        <v>250</v>
      </c>
      <c r="F455">
        <v>145</v>
      </c>
      <c r="G455">
        <v>16</v>
      </c>
      <c r="H455">
        <v>11</v>
      </c>
      <c r="I455">
        <v>1</v>
      </c>
      <c r="J455">
        <v>1</v>
      </c>
      <c r="K455">
        <v>0</v>
      </c>
      <c r="L455">
        <v>1853</v>
      </c>
      <c r="M455">
        <v>1</v>
      </c>
      <c r="N455" t="str">
        <f t="shared" si="6"/>
        <v>Apr-1992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18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11.3</v>
      </c>
      <c r="AD455">
        <v>33.4</v>
      </c>
      <c r="AE455">
        <v>21.2</v>
      </c>
      <c r="AF455">
        <v>10</v>
      </c>
      <c r="AG455">
        <v>0</v>
      </c>
      <c r="AH455">
        <v>0</v>
      </c>
      <c r="AI455">
        <v>0</v>
      </c>
      <c r="AJ455">
        <v>6.3</v>
      </c>
      <c r="AK455">
        <v>13.2</v>
      </c>
      <c r="AL455">
        <v>0</v>
      </c>
      <c r="AM455">
        <v>7.1</v>
      </c>
      <c r="AN455">
        <v>1.1000000000000001</v>
      </c>
      <c r="AO455">
        <v>0</v>
      </c>
      <c r="AP455">
        <v>22</v>
      </c>
      <c r="AQ455">
        <v>0</v>
      </c>
      <c r="AR455">
        <v>1.4</v>
      </c>
      <c r="AU455">
        <v>1</v>
      </c>
      <c r="AV455">
        <v>1</v>
      </c>
      <c r="AW455">
        <v>1</v>
      </c>
      <c r="AX455">
        <v>1</v>
      </c>
      <c r="AY455">
        <v>1</v>
      </c>
      <c r="AZ455">
        <v>1</v>
      </c>
      <c r="BA455">
        <v>1</v>
      </c>
      <c r="BB455">
        <v>1</v>
      </c>
      <c r="BC455">
        <v>1</v>
      </c>
      <c r="BD455">
        <v>1</v>
      </c>
      <c r="BE455">
        <v>1</v>
      </c>
      <c r="BF455">
        <v>1</v>
      </c>
      <c r="BG455">
        <v>1</v>
      </c>
      <c r="BH455">
        <v>1</v>
      </c>
      <c r="BI455">
        <v>1</v>
      </c>
      <c r="BJ455">
        <v>1</v>
      </c>
      <c r="BK455">
        <v>1</v>
      </c>
      <c r="BL455">
        <v>1</v>
      </c>
      <c r="BM455">
        <v>1</v>
      </c>
      <c r="BN455">
        <v>1</v>
      </c>
      <c r="BO455">
        <v>1</v>
      </c>
      <c r="BP455">
        <v>1</v>
      </c>
      <c r="BQ455">
        <v>1</v>
      </c>
      <c r="BR455">
        <v>1</v>
      </c>
      <c r="BS455">
        <v>1</v>
      </c>
      <c r="BT455">
        <v>1</v>
      </c>
      <c r="BU455">
        <v>1</v>
      </c>
      <c r="BV455">
        <v>1</v>
      </c>
      <c r="BW455">
        <v>1</v>
      </c>
      <c r="BX455">
        <v>1</v>
      </c>
      <c r="BY455">
        <v>1</v>
      </c>
    </row>
    <row r="456" spans="1:77" x14ac:dyDescent="0.3">
      <c r="A456">
        <v>1943035</v>
      </c>
      <c r="B456">
        <v>1</v>
      </c>
      <c r="C456" s="1">
        <v>33725</v>
      </c>
      <c r="D456">
        <v>1</v>
      </c>
      <c r="E456">
        <v>0</v>
      </c>
      <c r="F456">
        <v>0</v>
      </c>
      <c r="G456">
        <v>1</v>
      </c>
      <c r="I456">
        <v>1</v>
      </c>
      <c r="J456">
        <v>1</v>
      </c>
      <c r="K456">
        <v>0</v>
      </c>
      <c r="L456">
        <v>1853</v>
      </c>
      <c r="M456">
        <v>1</v>
      </c>
      <c r="N456" t="str">
        <f t="shared" si="6"/>
        <v>May-1992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U456">
        <v>1</v>
      </c>
      <c r="AV456">
        <v>1</v>
      </c>
      <c r="AW456">
        <v>1</v>
      </c>
      <c r="AX456">
        <v>1</v>
      </c>
      <c r="AY456">
        <v>1</v>
      </c>
      <c r="AZ456">
        <v>1</v>
      </c>
      <c r="BA456">
        <v>1</v>
      </c>
      <c r="BB456">
        <v>1</v>
      </c>
      <c r="BC456">
        <v>1</v>
      </c>
      <c r="BD456">
        <v>1</v>
      </c>
      <c r="BE456">
        <v>1</v>
      </c>
      <c r="BF456">
        <v>1</v>
      </c>
      <c r="BG456">
        <v>1</v>
      </c>
      <c r="BH456">
        <v>1</v>
      </c>
      <c r="BI456">
        <v>1</v>
      </c>
      <c r="BJ456">
        <v>1</v>
      </c>
      <c r="BK456">
        <v>1</v>
      </c>
      <c r="BL456">
        <v>1</v>
      </c>
      <c r="BM456">
        <v>1</v>
      </c>
      <c r="BN456">
        <v>1</v>
      </c>
      <c r="BO456">
        <v>1</v>
      </c>
      <c r="BP456">
        <v>1</v>
      </c>
      <c r="BQ456">
        <v>1</v>
      </c>
      <c r="BR456">
        <v>1</v>
      </c>
      <c r="BS456">
        <v>1</v>
      </c>
      <c r="BT456">
        <v>1</v>
      </c>
      <c r="BU456">
        <v>1</v>
      </c>
      <c r="BV456">
        <v>1</v>
      </c>
      <c r="BW456">
        <v>1</v>
      </c>
      <c r="BX456">
        <v>1</v>
      </c>
      <c r="BY456">
        <v>1</v>
      </c>
    </row>
    <row r="457" spans="1:77" x14ac:dyDescent="0.3">
      <c r="A457">
        <v>1943035</v>
      </c>
      <c r="B457">
        <v>1</v>
      </c>
      <c r="C457" s="1">
        <v>33756</v>
      </c>
      <c r="D457">
        <v>1</v>
      </c>
      <c r="E457">
        <v>0</v>
      </c>
      <c r="F457">
        <v>0</v>
      </c>
      <c r="G457">
        <v>1</v>
      </c>
      <c r="I457">
        <v>1</v>
      </c>
      <c r="J457">
        <v>1</v>
      </c>
      <c r="K457">
        <v>0</v>
      </c>
      <c r="L457">
        <v>1853</v>
      </c>
      <c r="M457">
        <v>1</v>
      </c>
      <c r="N457" t="str">
        <f t="shared" si="6"/>
        <v>Jun-1992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U457">
        <v>1</v>
      </c>
      <c r="AV457">
        <v>1</v>
      </c>
      <c r="AW457">
        <v>1</v>
      </c>
      <c r="AX457">
        <v>1</v>
      </c>
      <c r="AY457">
        <v>1</v>
      </c>
      <c r="AZ457">
        <v>1</v>
      </c>
      <c r="BA457">
        <v>1</v>
      </c>
      <c r="BB457">
        <v>1</v>
      </c>
      <c r="BC457">
        <v>1</v>
      </c>
      <c r="BD457">
        <v>1</v>
      </c>
      <c r="BE457">
        <v>1</v>
      </c>
      <c r="BF457">
        <v>1</v>
      </c>
      <c r="BG457">
        <v>1</v>
      </c>
      <c r="BH457">
        <v>1</v>
      </c>
      <c r="BI457">
        <v>1</v>
      </c>
      <c r="BJ457">
        <v>1</v>
      </c>
      <c r="BK457">
        <v>1</v>
      </c>
      <c r="BL457">
        <v>1</v>
      </c>
      <c r="BM457">
        <v>1</v>
      </c>
      <c r="BN457">
        <v>1</v>
      </c>
      <c r="BO457">
        <v>1</v>
      </c>
      <c r="BP457">
        <v>1</v>
      </c>
      <c r="BQ457">
        <v>1</v>
      </c>
      <c r="BR457">
        <v>1</v>
      </c>
      <c r="BS457">
        <v>1</v>
      </c>
      <c r="BT457">
        <v>1</v>
      </c>
      <c r="BU457">
        <v>1</v>
      </c>
      <c r="BV457">
        <v>1</v>
      </c>
      <c r="BW457">
        <v>0</v>
      </c>
      <c r="BX457">
        <v>0</v>
      </c>
      <c r="BY457">
        <v>0</v>
      </c>
    </row>
    <row r="458" spans="1:77" x14ac:dyDescent="0.3">
      <c r="A458">
        <v>1943035</v>
      </c>
      <c r="B458">
        <v>1</v>
      </c>
      <c r="C458" s="1">
        <v>33786</v>
      </c>
      <c r="D458">
        <v>1</v>
      </c>
      <c r="E458">
        <v>0</v>
      </c>
      <c r="F458">
        <v>0</v>
      </c>
      <c r="G458">
        <v>1</v>
      </c>
      <c r="I458">
        <v>1</v>
      </c>
      <c r="J458">
        <v>1</v>
      </c>
      <c r="K458">
        <v>0</v>
      </c>
      <c r="L458">
        <v>1853</v>
      </c>
      <c r="M458">
        <v>1</v>
      </c>
      <c r="N458" t="str">
        <f t="shared" si="6"/>
        <v>Jul-1992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U458">
        <v>1</v>
      </c>
      <c r="AV458">
        <v>1</v>
      </c>
      <c r="AW458">
        <v>1</v>
      </c>
      <c r="AX458">
        <v>1</v>
      </c>
      <c r="AY458">
        <v>1</v>
      </c>
      <c r="AZ458">
        <v>1</v>
      </c>
      <c r="BA458">
        <v>1</v>
      </c>
      <c r="BB458">
        <v>1</v>
      </c>
      <c r="BC458">
        <v>1</v>
      </c>
      <c r="BD458">
        <v>1</v>
      </c>
      <c r="BE458">
        <v>1</v>
      </c>
      <c r="BF458">
        <v>1</v>
      </c>
      <c r="BG458">
        <v>1</v>
      </c>
      <c r="BH458">
        <v>1</v>
      </c>
      <c r="BI458">
        <v>1</v>
      </c>
      <c r="BJ458">
        <v>1</v>
      </c>
      <c r="BK458">
        <v>1</v>
      </c>
      <c r="BL458">
        <v>1</v>
      </c>
      <c r="BM458">
        <v>1</v>
      </c>
      <c r="BN458">
        <v>1</v>
      </c>
      <c r="BO458">
        <v>1</v>
      </c>
      <c r="BP458">
        <v>1</v>
      </c>
      <c r="BQ458">
        <v>1</v>
      </c>
      <c r="BR458">
        <v>1</v>
      </c>
      <c r="BS458">
        <v>1</v>
      </c>
      <c r="BT458">
        <v>1</v>
      </c>
      <c r="BU458">
        <v>1</v>
      </c>
      <c r="BV458">
        <v>1</v>
      </c>
      <c r="BW458">
        <v>1</v>
      </c>
      <c r="BX458">
        <v>1</v>
      </c>
      <c r="BY458">
        <v>1</v>
      </c>
    </row>
    <row r="459" spans="1:77" x14ac:dyDescent="0.3">
      <c r="A459">
        <v>1943035</v>
      </c>
      <c r="B459">
        <v>1</v>
      </c>
      <c r="C459" s="1">
        <v>33817</v>
      </c>
      <c r="D459">
        <v>1</v>
      </c>
      <c r="E459">
        <v>0</v>
      </c>
      <c r="F459">
        <v>0</v>
      </c>
      <c r="G459">
        <v>1</v>
      </c>
      <c r="I459">
        <v>1</v>
      </c>
      <c r="J459">
        <v>1</v>
      </c>
      <c r="K459">
        <v>0</v>
      </c>
      <c r="L459">
        <v>1853</v>
      </c>
      <c r="M459">
        <v>1</v>
      </c>
      <c r="N459" t="str">
        <f t="shared" si="6"/>
        <v>Aug-1992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U459">
        <v>1</v>
      </c>
      <c r="AV459">
        <v>1</v>
      </c>
      <c r="AW459">
        <v>1</v>
      </c>
      <c r="AX459">
        <v>1</v>
      </c>
      <c r="AY459">
        <v>1</v>
      </c>
      <c r="AZ459">
        <v>1</v>
      </c>
      <c r="BA459">
        <v>1</v>
      </c>
      <c r="BB459">
        <v>1</v>
      </c>
      <c r="BC459">
        <v>1</v>
      </c>
      <c r="BD459">
        <v>1</v>
      </c>
      <c r="BE459">
        <v>1</v>
      </c>
      <c r="BF459">
        <v>1</v>
      </c>
      <c r="BG459">
        <v>1</v>
      </c>
      <c r="BH459">
        <v>1</v>
      </c>
      <c r="BI459">
        <v>1</v>
      </c>
      <c r="BJ459">
        <v>1</v>
      </c>
      <c r="BK459">
        <v>1</v>
      </c>
      <c r="BL459">
        <v>1</v>
      </c>
      <c r="BM459">
        <v>1</v>
      </c>
      <c r="BN459">
        <v>1</v>
      </c>
      <c r="BO459">
        <v>1</v>
      </c>
      <c r="BP459">
        <v>1</v>
      </c>
      <c r="BQ459">
        <v>1</v>
      </c>
      <c r="BR459">
        <v>1</v>
      </c>
      <c r="BS459">
        <v>1</v>
      </c>
      <c r="BT459">
        <v>1</v>
      </c>
      <c r="BU459">
        <v>1</v>
      </c>
      <c r="BV459">
        <v>1</v>
      </c>
      <c r="BW459">
        <v>1</v>
      </c>
      <c r="BX459">
        <v>1</v>
      </c>
      <c r="BY459">
        <v>0</v>
      </c>
    </row>
    <row r="460" spans="1:77" x14ac:dyDescent="0.3">
      <c r="A460">
        <v>1943035</v>
      </c>
      <c r="B460">
        <v>1</v>
      </c>
      <c r="C460" s="1">
        <v>33848</v>
      </c>
      <c r="D460">
        <v>1</v>
      </c>
      <c r="E460">
        <v>44</v>
      </c>
      <c r="F460" t="s">
        <v>342</v>
      </c>
      <c r="G460">
        <v>18</v>
      </c>
      <c r="H460">
        <v>2</v>
      </c>
      <c r="I460">
        <v>1</v>
      </c>
      <c r="J460">
        <v>1</v>
      </c>
      <c r="K460">
        <v>0</v>
      </c>
      <c r="L460">
        <v>1853</v>
      </c>
      <c r="M460">
        <v>1</v>
      </c>
      <c r="N460" t="str">
        <f t="shared" si="6"/>
        <v>Sep-1992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44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29.3</v>
      </c>
      <c r="AQ460">
        <v>0</v>
      </c>
      <c r="AR460">
        <v>0</v>
      </c>
      <c r="AU460">
        <v>1</v>
      </c>
      <c r="AV460">
        <v>1</v>
      </c>
      <c r="AW460">
        <v>1</v>
      </c>
      <c r="AX460">
        <v>1</v>
      </c>
      <c r="AY460">
        <v>1</v>
      </c>
      <c r="AZ460">
        <v>1</v>
      </c>
      <c r="BA460">
        <v>1</v>
      </c>
      <c r="BB460">
        <v>1</v>
      </c>
      <c r="BC460">
        <v>1</v>
      </c>
      <c r="BD460">
        <v>1</v>
      </c>
      <c r="BE460">
        <v>1</v>
      </c>
      <c r="BF460">
        <v>1</v>
      </c>
      <c r="BG460">
        <v>1</v>
      </c>
      <c r="BH460">
        <v>1</v>
      </c>
      <c r="BI460">
        <v>1</v>
      </c>
      <c r="BJ460">
        <v>1</v>
      </c>
      <c r="BK460">
        <v>1</v>
      </c>
      <c r="BL460">
        <v>1</v>
      </c>
      <c r="BM460">
        <v>1</v>
      </c>
      <c r="BN460">
        <v>1</v>
      </c>
      <c r="BO460">
        <v>1</v>
      </c>
      <c r="BP460">
        <v>1</v>
      </c>
      <c r="BQ460">
        <v>1</v>
      </c>
      <c r="BR460">
        <v>1</v>
      </c>
      <c r="BS460">
        <v>1</v>
      </c>
      <c r="BT460">
        <v>1</v>
      </c>
      <c r="BU460">
        <v>1</v>
      </c>
      <c r="BV460">
        <v>1</v>
      </c>
      <c r="BW460">
        <v>1</v>
      </c>
      <c r="BX460">
        <v>1</v>
      </c>
      <c r="BY460">
        <v>1</v>
      </c>
    </row>
    <row r="461" spans="1:77" x14ac:dyDescent="0.3">
      <c r="A461">
        <v>1943035</v>
      </c>
      <c r="B461">
        <v>1</v>
      </c>
      <c r="C461" s="1">
        <v>33878</v>
      </c>
      <c r="D461">
        <v>1</v>
      </c>
      <c r="E461" t="s">
        <v>392</v>
      </c>
      <c r="F461" t="s">
        <v>438</v>
      </c>
      <c r="G461">
        <v>10</v>
      </c>
      <c r="H461">
        <v>13</v>
      </c>
      <c r="I461">
        <v>1</v>
      </c>
      <c r="J461">
        <v>1</v>
      </c>
      <c r="K461">
        <v>0</v>
      </c>
      <c r="L461">
        <v>1853</v>
      </c>
      <c r="M461">
        <v>1</v>
      </c>
      <c r="N461" t="str">
        <f t="shared" si="6"/>
        <v>Oct-1992</v>
      </c>
      <c r="O461">
        <v>0</v>
      </c>
      <c r="P461">
        <v>0</v>
      </c>
      <c r="Q461">
        <v>11.2</v>
      </c>
      <c r="R461">
        <v>16</v>
      </c>
      <c r="S461">
        <v>8.1</v>
      </c>
      <c r="T461">
        <v>5.3</v>
      </c>
      <c r="U461">
        <v>0</v>
      </c>
      <c r="V461">
        <v>18</v>
      </c>
      <c r="W461">
        <v>10.199999999999999</v>
      </c>
      <c r="X461">
        <v>26.1</v>
      </c>
      <c r="Y461">
        <v>0</v>
      </c>
      <c r="Z461">
        <v>0</v>
      </c>
      <c r="AA461">
        <v>0</v>
      </c>
      <c r="AB461">
        <v>8.3000000000000007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4.3</v>
      </c>
      <c r="AK461">
        <v>5.2</v>
      </c>
      <c r="AL461">
        <v>0</v>
      </c>
      <c r="AM461">
        <v>0</v>
      </c>
      <c r="AN461">
        <v>0</v>
      </c>
      <c r="AO461">
        <v>0</v>
      </c>
      <c r="AP461">
        <v>9.1999999999999993</v>
      </c>
      <c r="AQ461">
        <v>8.1</v>
      </c>
      <c r="AR461">
        <v>0</v>
      </c>
      <c r="AS461">
        <v>6.1</v>
      </c>
      <c r="AU461">
        <v>1</v>
      </c>
      <c r="AV461">
        <v>1</v>
      </c>
      <c r="AW461">
        <v>1</v>
      </c>
      <c r="AX461">
        <v>1</v>
      </c>
      <c r="AY461">
        <v>1</v>
      </c>
      <c r="AZ461">
        <v>1</v>
      </c>
      <c r="BA461">
        <v>1</v>
      </c>
      <c r="BB461">
        <v>1</v>
      </c>
      <c r="BC461">
        <v>1</v>
      </c>
      <c r="BD461">
        <v>1</v>
      </c>
      <c r="BE461">
        <v>1</v>
      </c>
      <c r="BF461">
        <v>1</v>
      </c>
      <c r="BG461">
        <v>1</v>
      </c>
      <c r="BH461">
        <v>1</v>
      </c>
      <c r="BI461">
        <v>1</v>
      </c>
      <c r="BJ461">
        <v>1</v>
      </c>
      <c r="BK461">
        <v>1</v>
      </c>
      <c r="BL461">
        <v>1</v>
      </c>
      <c r="BM461">
        <v>1</v>
      </c>
      <c r="BN461">
        <v>1</v>
      </c>
      <c r="BO461">
        <v>1</v>
      </c>
      <c r="BP461">
        <v>1</v>
      </c>
      <c r="BQ461">
        <v>1</v>
      </c>
      <c r="BR461">
        <v>1</v>
      </c>
      <c r="BS461">
        <v>1</v>
      </c>
      <c r="BT461">
        <v>1</v>
      </c>
      <c r="BU461">
        <v>1</v>
      </c>
      <c r="BV461">
        <v>1</v>
      </c>
      <c r="BW461">
        <v>1</v>
      </c>
      <c r="BX461">
        <v>1</v>
      </c>
      <c r="BY461">
        <v>0</v>
      </c>
    </row>
    <row r="462" spans="1:77" x14ac:dyDescent="0.3">
      <c r="A462">
        <v>1943035</v>
      </c>
      <c r="B462">
        <v>1</v>
      </c>
      <c r="C462" s="1">
        <v>33909</v>
      </c>
      <c r="D462">
        <v>1</v>
      </c>
      <c r="E462" t="s">
        <v>125</v>
      </c>
      <c r="F462" t="s">
        <v>778</v>
      </c>
      <c r="G462">
        <v>6</v>
      </c>
      <c r="H462">
        <v>21</v>
      </c>
      <c r="I462">
        <v>1</v>
      </c>
      <c r="J462">
        <v>1</v>
      </c>
      <c r="K462">
        <v>0</v>
      </c>
      <c r="L462">
        <v>1853</v>
      </c>
      <c r="M462">
        <v>1</v>
      </c>
      <c r="N462" t="str">
        <f t="shared" si="6"/>
        <v>Nov-1992</v>
      </c>
      <c r="O462">
        <v>21.4</v>
      </c>
      <c r="P462">
        <v>7.2</v>
      </c>
      <c r="Q462">
        <v>12.4</v>
      </c>
      <c r="R462">
        <v>13.1</v>
      </c>
      <c r="S462">
        <v>40</v>
      </c>
      <c r="T462">
        <v>51.2</v>
      </c>
      <c r="U462">
        <v>31.1</v>
      </c>
      <c r="V462">
        <v>3.4</v>
      </c>
      <c r="W462">
        <v>17</v>
      </c>
      <c r="X462">
        <v>4.3</v>
      </c>
      <c r="Y462">
        <v>30.2</v>
      </c>
      <c r="Z462">
        <v>26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10.1</v>
      </c>
      <c r="AG462">
        <v>3</v>
      </c>
      <c r="AH462">
        <v>16.2</v>
      </c>
      <c r="AI462">
        <v>3.1</v>
      </c>
      <c r="AJ462">
        <v>3</v>
      </c>
      <c r="AK462">
        <v>4</v>
      </c>
      <c r="AL462">
        <v>3</v>
      </c>
      <c r="AM462">
        <v>0</v>
      </c>
      <c r="AN462">
        <v>0</v>
      </c>
      <c r="AO462">
        <v>3</v>
      </c>
      <c r="AP462">
        <v>0</v>
      </c>
      <c r="AQ462">
        <v>1.2</v>
      </c>
      <c r="AR462">
        <v>0</v>
      </c>
      <c r="AU462">
        <v>1</v>
      </c>
      <c r="AV462">
        <v>1</v>
      </c>
      <c r="AW462">
        <v>1</v>
      </c>
      <c r="AX462">
        <v>1</v>
      </c>
      <c r="AY462">
        <v>1</v>
      </c>
      <c r="AZ462">
        <v>1</v>
      </c>
      <c r="BA462">
        <v>1</v>
      </c>
      <c r="BB462">
        <v>1</v>
      </c>
      <c r="BC462">
        <v>1</v>
      </c>
      <c r="BD462">
        <v>1</v>
      </c>
      <c r="BE462">
        <v>1</v>
      </c>
      <c r="BF462">
        <v>1</v>
      </c>
      <c r="BG462">
        <v>1</v>
      </c>
      <c r="BH462">
        <v>1</v>
      </c>
      <c r="BI462">
        <v>1</v>
      </c>
      <c r="BJ462">
        <v>1</v>
      </c>
      <c r="BK462">
        <v>1</v>
      </c>
      <c r="BL462">
        <v>1</v>
      </c>
      <c r="BM462">
        <v>1</v>
      </c>
      <c r="BN462">
        <v>1</v>
      </c>
      <c r="BO462">
        <v>1</v>
      </c>
      <c r="BP462">
        <v>1</v>
      </c>
      <c r="BQ462">
        <v>1</v>
      </c>
      <c r="BR462">
        <v>1</v>
      </c>
      <c r="BS462">
        <v>1</v>
      </c>
      <c r="BT462">
        <v>1</v>
      </c>
      <c r="BU462">
        <v>1</v>
      </c>
      <c r="BV462">
        <v>1</v>
      </c>
      <c r="BW462">
        <v>1</v>
      </c>
      <c r="BX462">
        <v>1</v>
      </c>
      <c r="BY462">
        <v>1</v>
      </c>
    </row>
    <row r="463" spans="1:77" x14ac:dyDescent="0.3">
      <c r="A463">
        <v>1943035</v>
      </c>
      <c r="B463">
        <v>1</v>
      </c>
      <c r="C463" s="1">
        <v>33939</v>
      </c>
      <c r="D463">
        <v>1</v>
      </c>
      <c r="E463">
        <v>50</v>
      </c>
      <c r="F463" t="s">
        <v>779</v>
      </c>
      <c r="G463">
        <v>12</v>
      </c>
      <c r="H463">
        <v>18</v>
      </c>
      <c r="I463">
        <v>1</v>
      </c>
      <c r="J463">
        <v>1</v>
      </c>
      <c r="K463">
        <v>0</v>
      </c>
      <c r="L463">
        <v>1853</v>
      </c>
      <c r="M463">
        <v>1</v>
      </c>
      <c r="N463" t="str">
        <f t="shared" si="6"/>
        <v>Dec-1992</v>
      </c>
      <c r="O463">
        <v>0</v>
      </c>
      <c r="P463">
        <v>6.1</v>
      </c>
      <c r="Q463">
        <v>13</v>
      </c>
      <c r="R463">
        <v>0.2</v>
      </c>
      <c r="S463">
        <v>0</v>
      </c>
      <c r="T463">
        <v>0</v>
      </c>
      <c r="U463">
        <v>0</v>
      </c>
      <c r="V463">
        <v>12.4</v>
      </c>
      <c r="W463">
        <v>23.3</v>
      </c>
      <c r="X463">
        <v>19.100000000000001</v>
      </c>
      <c r="Y463">
        <v>31.4</v>
      </c>
      <c r="Z463">
        <v>50</v>
      </c>
      <c r="AA463">
        <v>26.3</v>
      </c>
      <c r="AB463">
        <v>0</v>
      </c>
      <c r="AC463">
        <v>0</v>
      </c>
      <c r="AD463">
        <v>0</v>
      </c>
      <c r="AE463">
        <v>29.3</v>
      </c>
      <c r="AF463">
        <v>15.4</v>
      </c>
      <c r="AG463">
        <v>32.299999999999997</v>
      </c>
      <c r="AH463">
        <v>0</v>
      </c>
      <c r="AI463">
        <v>31</v>
      </c>
      <c r="AJ463">
        <v>22</v>
      </c>
      <c r="AK463">
        <v>0</v>
      </c>
      <c r="AL463">
        <v>0</v>
      </c>
      <c r="AM463">
        <v>0</v>
      </c>
      <c r="AN463">
        <v>0</v>
      </c>
      <c r="AO463">
        <v>40</v>
      </c>
      <c r="AP463">
        <v>26</v>
      </c>
      <c r="AQ463">
        <v>6.3</v>
      </c>
      <c r="AR463">
        <v>0.1</v>
      </c>
      <c r="AS463">
        <v>0</v>
      </c>
      <c r="AU463">
        <v>1</v>
      </c>
      <c r="AV463">
        <v>1</v>
      </c>
      <c r="AW463">
        <v>1</v>
      </c>
      <c r="AX463">
        <v>1</v>
      </c>
      <c r="AY463">
        <v>1</v>
      </c>
      <c r="AZ463">
        <v>1</v>
      </c>
      <c r="BA463">
        <v>1</v>
      </c>
      <c r="BB463">
        <v>1</v>
      </c>
      <c r="BC463">
        <v>1</v>
      </c>
      <c r="BD463">
        <v>1</v>
      </c>
      <c r="BE463">
        <v>1</v>
      </c>
      <c r="BF463">
        <v>1</v>
      </c>
      <c r="BG463">
        <v>1</v>
      </c>
      <c r="BH463">
        <v>1</v>
      </c>
      <c r="BI463">
        <v>1</v>
      </c>
      <c r="BJ463">
        <v>1</v>
      </c>
      <c r="BK463">
        <v>1</v>
      </c>
      <c r="BL463">
        <v>1</v>
      </c>
      <c r="BM463">
        <v>1</v>
      </c>
      <c r="BN463">
        <v>1</v>
      </c>
      <c r="BO463">
        <v>1</v>
      </c>
      <c r="BP463">
        <v>1</v>
      </c>
      <c r="BQ463">
        <v>1</v>
      </c>
      <c r="BR463">
        <v>1</v>
      </c>
      <c r="BS463">
        <v>1</v>
      </c>
      <c r="BT463">
        <v>1</v>
      </c>
      <c r="BU463">
        <v>1</v>
      </c>
      <c r="BV463">
        <v>1</v>
      </c>
      <c r="BW463">
        <v>1</v>
      </c>
      <c r="BX463">
        <v>1</v>
      </c>
      <c r="BY463">
        <v>1</v>
      </c>
    </row>
    <row r="464" spans="1:77" x14ac:dyDescent="0.3">
      <c r="A464">
        <v>1943035</v>
      </c>
      <c r="B464">
        <v>1</v>
      </c>
      <c r="C464" s="1">
        <v>33970</v>
      </c>
      <c r="D464">
        <v>1</v>
      </c>
      <c r="E464">
        <v>75</v>
      </c>
      <c r="F464" t="s">
        <v>780</v>
      </c>
      <c r="G464">
        <v>23</v>
      </c>
      <c r="H464">
        <v>14</v>
      </c>
      <c r="I464">
        <v>1</v>
      </c>
      <c r="J464">
        <v>1</v>
      </c>
      <c r="K464">
        <v>0</v>
      </c>
      <c r="L464" t="s">
        <v>781</v>
      </c>
      <c r="M464">
        <v>1</v>
      </c>
      <c r="N464" t="str">
        <f t="shared" si="6"/>
        <v>Jan-1993</v>
      </c>
      <c r="O464">
        <v>0</v>
      </c>
      <c r="P464">
        <v>0</v>
      </c>
      <c r="Q464">
        <v>0</v>
      </c>
      <c r="R464">
        <v>13.2</v>
      </c>
      <c r="S464">
        <v>0</v>
      </c>
      <c r="T464">
        <v>8.3000000000000007</v>
      </c>
      <c r="U464">
        <v>7.1</v>
      </c>
      <c r="V464">
        <v>1.4</v>
      </c>
      <c r="W464">
        <v>11</v>
      </c>
      <c r="X464">
        <v>0</v>
      </c>
      <c r="Y464">
        <v>0</v>
      </c>
      <c r="Z464">
        <v>1.1000000000000001</v>
      </c>
      <c r="AA464">
        <v>7.2</v>
      </c>
      <c r="AB464">
        <v>0</v>
      </c>
      <c r="AC464">
        <v>0</v>
      </c>
      <c r="AD464">
        <v>0</v>
      </c>
      <c r="AE464">
        <v>2.2999999999999998</v>
      </c>
      <c r="AF464">
        <v>0.2</v>
      </c>
      <c r="AG464">
        <v>0</v>
      </c>
      <c r="AH464">
        <v>1</v>
      </c>
      <c r="AI464">
        <v>23</v>
      </c>
      <c r="AJ464">
        <v>73</v>
      </c>
      <c r="AK464">
        <v>75</v>
      </c>
      <c r="AL464">
        <v>24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U464">
        <v>1</v>
      </c>
      <c r="AV464">
        <v>1</v>
      </c>
      <c r="AW464">
        <v>1</v>
      </c>
      <c r="AX464">
        <v>1</v>
      </c>
      <c r="AY464">
        <v>1</v>
      </c>
      <c r="AZ464">
        <v>1</v>
      </c>
      <c r="BA464">
        <v>1</v>
      </c>
      <c r="BB464">
        <v>1</v>
      </c>
      <c r="BC464">
        <v>1</v>
      </c>
      <c r="BD464">
        <v>1</v>
      </c>
      <c r="BE464">
        <v>1</v>
      </c>
      <c r="BF464">
        <v>1</v>
      </c>
      <c r="BG464">
        <v>1</v>
      </c>
      <c r="BH464">
        <v>1</v>
      </c>
      <c r="BI464">
        <v>1</v>
      </c>
      <c r="BJ464">
        <v>1</v>
      </c>
      <c r="BK464">
        <v>1</v>
      </c>
      <c r="BL464">
        <v>1</v>
      </c>
      <c r="BM464">
        <v>1</v>
      </c>
      <c r="BN464">
        <v>1</v>
      </c>
      <c r="BO464">
        <v>1</v>
      </c>
      <c r="BP464">
        <v>1</v>
      </c>
      <c r="BQ464">
        <v>1</v>
      </c>
      <c r="BR464">
        <v>1</v>
      </c>
      <c r="BS464">
        <v>1</v>
      </c>
      <c r="BT464">
        <v>1</v>
      </c>
      <c r="BU464">
        <v>1</v>
      </c>
      <c r="BV464">
        <v>1</v>
      </c>
      <c r="BW464">
        <v>1</v>
      </c>
      <c r="BX464">
        <v>1</v>
      </c>
      <c r="BY464">
        <v>0</v>
      </c>
    </row>
    <row r="465" spans="1:77" x14ac:dyDescent="0.3">
      <c r="A465">
        <v>1943035</v>
      </c>
      <c r="B465">
        <v>1</v>
      </c>
      <c r="C465" s="1">
        <v>34001</v>
      </c>
      <c r="D465">
        <v>1</v>
      </c>
      <c r="E465" t="s">
        <v>339</v>
      </c>
      <c r="F465" t="s">
        <v>782</v>
      </c>
      <c r="G465">
        <v>14</v>
      </c>
      <c r="H465">
        <v>10</v>
      </c>
      <c r="I465">
        <v>1</v>
      </c>
      <c r="J465">
        <v>1</v>
      </c>
      <c r="K465">
        <v>0</v>
      </c>
      <c r="L465" t="s">
        <v>781</v>
      </c>
      <c r="M465">
        <v>1</v>
      </c>
      <c r="N465" t="str">
        <f t="shared" si="6"/>
        <v>Feb-1993</v>
      </c>
      <c r="O465">
        <v>0</v>
      </c>
      <c r="P465">
        <v>0</v>
      </c>
      <c r="Q465">
        <v>0</v>
      </c>
      <c r="R465">
        <v>36</v>
      </c>
      <c r="S465">
        <v>3.1</v>
      </c>
      <c r="T465">
        <v>7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14.2</v>
      </c>
      <c r="AB465">
        <v>40.1</v>
      </c>
      <c r="AC465">
        <v>33</v>
      </c>
      <c r="AD465">
        <v>11.3</v>
      </c>
      <c r="AE465">
        <v>0</v>
      </c>
      <c r="AF465">
        <v>0</v>
      </c>
      <c r="AG465">
        <v>0.4</v>
      </c>
      <c r="AH465">
        <v>0</v>
      </c>
      <c r="AI465">
        <v>0</v>
      </c>
      <c r="AJ465">
        <v>3</v>
      </c>
      <c r="AK465">
        <v>0</v>
      </c>
      <c r="AL465">
        <v>0</v>
      </c>
      <c r="AM465">
        <v>0</v>
      </c>
      <c r="AN465">
        <v>35.299999999999997</v>
      </c>
      <c r="AO465">
        <v>0</v>
      </c>
      <c r="AP465">
        <v>0</v>
      </c>
      <c r="AU465">
        <v>1</v>
      </c>
      <c r="AV465">
        <v>1</v>
      </c>
      <c r="AW465">
        <v>1</v>
      </c>
      <c r="AX465">
        <v>1</v>
      </c>
      <c r="AY465">
        <v>1</v>
      </c>
      <c r="AZ465">
        <v>1</v>
      </c>
      <c r="BA465">
        <v>1</v>
      </c>
      <c r="BB465">
        <v>1</v>
      </c>
      <c r="BC465">
        <v>1</v>
      </c>
      <c r="BD465">
        <v>1</v>
      </c>
      <c r="BE465">
        <v>1</v>
      </c>
      <c r="BF465">
        <v>1</v>
      </c>
      <c r="BG465">
        <v>1</v>
      </c>
      <c r="BH465">
        <v>1</v>
      </c>
      <c r="BI465">
        <v>1</v>
      </c>
      <c r="BJ465">
        <v>1</v>
      </c>
      <c r="BK465">
        <v>1</v>
      </c>
      <c r="BL465">
        <v>1</v>
      </c>
      <c r="BM465">
        <v>1</v>
      </c>
      <c r="BN465">
        <v>1</v>
      </c>
      <c r="BO465">
        <v>1</v>
      </c>
      <c r="BP465">
        <v>1</v>
      </c>
      <c r="BQ465">
        <v>1</v>
      </c>
      <c r="BR465">
        <v>1</v>
      </c>
      <c r="BS465">
        <v>1</v>
      </c>
      <c r="BT465">
        <v>1</v>
      </c>
      <c r="BU465">
        <v>1</v>
      </c>
      <c r="BV465">
        <v>1</v>
      </c>
      <c r="BW465">
        <v>1</v>
      </c>
      <c r="BX465">
        <v>1</v>
      </c>
      <c r="BY465">
        <v>1</v>
      </c>
    </row>
    <row r="466" spans="1:77" x14ac:dyDescent="0.3">
      <c r="A466">
        <v>1943035</v>
      </c>
      <c r="B466">
        <v>1</v>
      </c>
      <c r="C466" s="1">
        <v>34029</v>
      </c>
      <c r="D466">
        <v>1</v>
      </c>
      <c r="E466" t="s">
        <v>168</v>
      </c>
      <c r="F466" t="s">
        <v>278</v>
      </c>
      <c r="G466">
        <v>11</v>
      </c>
      <c r="H466">
        <v>3</v>
      </c>
      <c r="I466">
        <v>1</v>
      </c>
      <c r="J466">
        <v>1</v>
      </c>
      <c r="K466">
        <v>0</v>
      </c>
      <c r="L466" t="s">
        <v>781</v>
      </c>
      <c r="M466">
        <v>1</v>
      </c>
      <c r="N466" t="str">
        <f t="shared" si="6"/>
        <v>Mar-1993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1.1000000000000001</v>
      </c>
      <c r="Y466">
        <v>2.4</v>
      </c>
      <c r="Z466">
        <v>0</v>
      </c>
      <c r="AA466">
        <v>0</v>
      </c>
      <c r="AB466">
        <v>0</v>
      </c>
      <c r="AC466">
        <v>0</v>
      </c>
      <c r="AD466">
        <v>2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U466">
        <v>1</v>
      </c>
      <c r="AV466">
        <v>1</v>
      </c>
      <c r="AW466">
        <v>1</v>
      </c>
      <c r="AX466">
        <v>1</v>
      </c>
      <c r="AY466">
        <v>1</v>
      </c>
      <c r="AZ466">
        <v>1</v>
      </c>
      <c r="BA466">
        <v>1</v>
      </c>
      <c r="BB466">
        <v>1</v>
      </c>
      <c r="BC466">
        <v>1</v>
      </c>
      <c r="BD466">
        <v>1</v>
      </c>
      <c r="BE466">
        <v>1</v>
      </c>
      <c r="BF466">
        <v>1</v>
      </c>
      <c r="BG466">
        <v>1</v>
      </c>
      <c r="BH466">
        <v>1</v>
      </c>
      <c r="BI466">
        <v>1</v>
      </c>
      <c r="BJ466">
        <v>1</v>
      </c>
      <c r="BK466">
        <v>1</v>
      </c>
      <c r="BL466">
        <v>1</v>
      </c>
      <c r="BM466">
        <v>1</v>
      </c>
      <c r="BN466">
        <v>1</v>
      </c>
      <c r="BO466">
        <v>1</v>
      </c>
      <c r="BP466">
        <v>1</v>
      </c>
      <c r="BQ466">
        <v>1</v>
      </c>
      <c r="BR466">
        <v>1</v>
      </c>
      <c r="BS466">
        <v>1</v>
      </c>
      <c r="BT466">
        <v>1</v>
      </c>
      <c r="BU466">
        <v>1</v>
      </c>
      <c r="BV466">
        <v>1</v>
      </c>
      <c r="BW466">
        <v>1</v>
      </c>
      <c r="BX466">
        <v>1</v>
      </c>
      <c r="BY466">
        <v>0</v>
      </c>
    </row>
    <row r="467" spans="1:77" x14ac:dyDescent="0.3">
      <c r="A467">
        <v>1943035</v>
      </c>
      <c r="B467">
        <v>1</v>
      </c>
      <c r="C467" s="1">
        <v>34060</v>
      </c>
      <c r="D467">
        <v>1</v>
      </c>
      <c r="E467">
        <v>44</v>
      </c>
      <c r="F467">
        <v>226</v>
      </c>
      <c r="G467">
        <v>1</v>
      </c>
      <c r="H467">
        <v>10</v>
      </c>
      <c r="I467">
        <v>1</v>
      </c>
      <c r="J467">
        <v>1</v>
      </c>
      <c r="K467">
        <v>0</v>
      </c>
      <c r="L467" t="s">
        <v>781</v>
      </c>
      <c r="M467">
        <v>1</v>
      </c>
      <c r="N467" t="str">
        <f t="shared" ref="N467:N530" si="7">TEXT(C467, "mmm") &amp; "-" &amp; TEXT(C467, "yyyy")</f>
        <v>Apr-1993</v>
      </c>
      <c r="O467">
        <v>44</v>
      </c>
      <c r="P467">
        <v>21</v>
      </c>
      <c r="Q467">
        <v>35</v>
      </c>
      <c r="R467">
        <v>13</v>
      </c>
      <c r="S467">
        <v>27</v>
      </c>
      <c r="T467">
        <v>18</v>
      </c>
      <c r="U467">
        <v>0</v>
      </c>
      <c r="V467">
        <v>16</v>
      </c>
      <c r="W467">
        <v>33</v>
      </c>
      <c r="X467">
        <v>0</v>
      </c>
      <c r="Y467">
        <v>10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9</v>
      </c>
      <c r="AU467">
        <v>1</v>
      </c>
      <c r="AV467">
        <v>1</v>
      </c>
      <c r="AW467">
        <v>1</v>
      </c>
      <c r="AX467">
        <v>1</v>
      </c>
      <c r="AY467">
        <v>1</v>
      </c>
      <c r="AZ467">
        <v>1</v>
      </c>
      <c r="BA467">
        <v>1</v>
      </c>
      <c r="BB467">
        <v>1</v>
      </c>
      <c r="BC467">
        <v>1</v>
      </c>
      <c r="BD467">
        <v>1</v>
      </c>
      <c r="BE467">
        <v>1</v>
      </c>
      <c r="BF467">
        <v>1</v>
      </c>
      <c r="BG467">
        <v>1</v>
      </c>
      <c r="BH467">
        <v>1</v>
      </c>
      <c r="BI467">
        <v>1</v>
      </c>
      <c r="BJ467">
        <v>1</v>
      </c>
      <c r="BK467">
        <v>1</v>
      </c>
      <c r="BL467">
        <v>1</v>
      </c>
      <c r="BM467">
        <v>1</v>
      </c>
      <c r="BN467">
        <v>1</v>
      </c>
      <c r="BO467">
        <v>1</v>
      </c>
      <c r="BP467">
        <v>1</v>
      </c>
      <c r="BQ467">
        <v>1</v>
      </c>
      <c r="BR467">
        <v>1</v>
      </c>
      <c r="BS467">
        <v>1</v>
      </c>
      <c r="BT467">
        <v>1</v>
      </c>
      <c r="BU467">
        <v>1</v>
      </c>
      <c r="BV467">
        <v>1</v>
      </c>
      <c r="BW467">
        <v>1</v>
      </c>
      <c r="BX467">
        <v>1</v>
      </c>
      <c r="BY467">
        <v>1</v>
      </c>
    </row>
    <row r="468" spans="1:77" x14ac:dyDescent="0.3">
      <c r="A468">
        <v>1943035</v>
      </c>
      <c r="B468">
        <v>1</v>
      </c>
      <c r="C468" s="1">
        <v>34090</v>
      </c>
      <c r="D468">
        <v>1</v>
      </c>
      <c r="E468">
        <v>20</v>
      </c>
      <c r="F468">
        <v>20</v>
      </c>
      <c r="G468">
        <v>5</v>
      </c>
      <c r="H468">
        <v>1</v>
      </c>
      <c r="I468">
        <v>1</v>
      </c>
      <c r="J468">
        <v>1</v>
      </c>
      <c r="K468">
        <v>0</v>
      </c>
      <c r="L468" t="s">
        <v>781</v>
      </c>
      <c r="M468">
        <v>1</v>
      </c>
      <c r="N468" t="str">
        <f t="shared" si="7"/>
        <v>May-1993</v>
      </c>
      <c r="O468">
        <v>0</v>
      </c>
      <c r="P468">
        <v>0</v>
      </c>
      <c r="Q468">
        <v>0</v>
      </c>
      <c r="R468">
        <v>0</v>
      </c>
      <c r="S468">
        <v>20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U468">
        <v>1</v>
      </c>
      <c r="AV468">
        <v>1</v>
      </c>
      <c r="AW468">
        <v>1</v>
      </c>
      <c r="AX468">
        <v>1</v>
      </c>
      <c r="AY468">
        <v>1</v>
      </c>
      <c r="AZ468">
        <v>1</v>
      </c>
      <c r="BA468">
        <v>1</v>
      </c>
      <c r="BB468">
        <v>1</v>
      </c>
      <c r="BC468">
        <v>1</v>
      </c>
      <c r="BD468">
        <v>1</v>
      </c>
      <c r="BE468">
        <v>1</v>
      </c>
      <c r="BF468">
        <v>1</v>
      </c>
      <c r="BG468">
        <v>1</v>
      </c>
      <c r="BH468">
        <v>1</v>
      </c>
      <c r="BI468">
        <v>1</v>
      </c>
      <c r="BJ468">
        <v>1</v>
      </c>
      <c r="BK468">
        <v>1</v>
      </c>
      <c r="BL468">
        <v>1</v>
      </c>
      <c r="BM468">
        <v>1</v>
      </c>
      <c r="BN468">
        <v>1</v>
      </c>
      <c r="BO468">
        <v>1</v>
      </c>
      <c r="BP468">
        <v>1</v>
      </c>
      <c r="BQ468">
        <v>1</v>
      </c>
      <c r="BR468">
        <v>1</v>
      </c>
      <c r="BS468">
        <v>1</v>
      </c>
      <c r="BT468">
        <v>1</v>
      </c>
      <c r="BU468">
        <v>1</v>
      </c>
      <c r="BV468">
        <v>1</v>
      </c>
      <c r="BW468">
        <v>1</v>
      </c>
      <c r="BX468">
        <v>1</v>
      </c>
      <c r="BY468">
        <v>1</v>
      </c>
    </row>
    <row r="469" spans="1:77" x14ac:dyDescent="0.3">
      <c r="A469">
        <v>1943035</v>
      </c>
      <c r="B469">
        <v>1</v>
      </c>
      <c r="C469" s="1">
        <v>34121</v>
      </c>
      <c r="D469">
        <v>1</v>
      </c>
      <c r="E469">
        <v>4</v>
      </c>
      <c r="F469" t="s">
        <v>295</v>
      </c>
      <c r="G469">
        <v>1</v>
      </c>
      <c r="H469">
        <v>3</v>
      </c>
      <c r="I469">
        <v>1</v>
      </c>
      <c r="J469">
        <v>1</v>
      </c>
      <c r="K469">
        <v>0</v>
      </c>
      <c r="L469" t="s">
        <v>781</v>
      </c>
      <c r="M469">
        <v>1</v>
      </c>
      <c r="N469" t="str">
        <f t="shared" si="7"/>
        <v>Jun-1993</v>
      </c>
      <c r="O469">
        <v>4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2.2999999999999998</v>
      </c>
      <c r="AD469">
        <v>0</v>
      </c>
      <c r="AE469">
        <v>0</v>
      </c>
      <c r="AF469">
        <v>0</v>
      </c>
      <c r="AG469">
        <v>2.2000000000000002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U469">
        <v>1</v>
      </c>
      <c r="AV469">
        <v>1</v>
      </c>
      <c r="AW469">
        <v>1</v>
      </c>
      <c r="AX469">
        <v>1</v>
      </c>
      <c r="AY469">
        <v>1</v>
      </c>
      <c r="AZ469">
        <v>1</v>
      </c>
      <c r="BA469">
        <v>1</v>
      </c>
      <c r="BB469">
        <v>1</v>
      </c>
      <c r="BC469">
        <v>1</v>
      </c>
      <c r="BD469">
        <v>1</v>
      </c>
      <c r="BE469">
        <v>1</v>
      </c>
      <c r="BF469">
        <v>1</v>
      </c>
      <c r="BG469">
        <v>1</v>
      </c>
      <c r="BH469">
        <v>1</v>
      </c>
      <c r="BI469">
        <v>1</v>
      </c>
      <c r="BJ469">
        <v>1</v>
      </c>
      <c r="BK469">
        <v>1</v>
      </c>
      <c r="BL469">
        <v>1</v>
      </c>
      <c r="BM469">
        <v>1</v>
      </c>
      <c r="BN469">
        <v>1</v>
      </c>
      <c r="BO469">
        <v>1</v>
      </c>
      <c r="BP469">
        <v>1</v>
      </c>
      <c r="BQ469">
        <v>1</v>
      </c>
      <c r="BR469">
        <v>1</v>
      </c>
      <c r="BS469">
        <v>1</v>
      </c>
      <c r="BT469">
        <v>1</v>
      </c>
      <c r="BU469">
        <v>1</v>
      </c>
      <c r="BV469">
        <v>1</v>
      </c>
      <c r="BW469">
        <v>1</v>
      </c>
      <c r="BX469">
        <v>0</v>
      </c>
      <c r="BY469">
        <v>0</v>
      </c>
    </row>
    <row r="470" spans="1:77" x14ac:dyDescent="0.3">
      <c r="A470">
        <v>1943035</v>
      </c>
      <c r="B470">
        <v>1</v>
      </c>
      <c r="C470" s="1">
        <v>34151</v>
      </c>
      <c r="D470">
        <v>1</v>
      </c>
      <c r="E470">
        <v>0</v>
      </c>
      <c r="F470">
        <v>0</v>
      </c>
      <c r="G470">
        <v>1</v>
      </c>
      <c r="I470">
        <v>1</v>
      </c>
      <c r="J470">
        <v>1</v>
      </c>
      <c r="K470">
        <v>0</v>
      </c>
      <c r="L470" t="s">
        <v>781</v>
      </c>
      <c r="M470">
        <v>1</v>
      </c>
      <c r="N470" t="str">
        <f t="shared" si="7"/>
        <v>Jul-1993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U470">
        <v>1</v>
      </c>
      <c r="AV470">
        <v>1</v>
      </c>
      <c r="AW470">
        <v>1</v>
      </c>
      <c r="AX470">
        <v>1</v>
      </c>
      <c r="AY470">
        <v>1</v>
      </c>
      <c r="AZ470">
        <v>1</v>
      </c>
      <c r="BA470">
        <v>1</v>
      </c>
      <c r="BB470">
        <v>1</v>
      </c>
      <c r="BC470">
        <v>1</v>
      </c>
      <c r="BD470">
        <v>1</v>
      </c>
      <c r="BE470">
        <v>1</v>
      </c>
      <c r="BF470">
        <v>1</v>
      </c>
      <c r="BG470">
        <v>1</v>
      </c>
      <c r="BH470">
        <v>1</v>
      </c>
      <c r="BI470">
        <v>1</v>
      </c>
      <c r="BJ470">
        <v>1</v>
      </c>
      <c r="BK470">
        <v>1</v>
      </c>
      <c r="BL470">
        <v>1</v>
      </c>
      <c r="BM470">
        <v>1</v>
      </c>
      <c r="BN470">
        <v>1</v>
      </c>
      <c r="BO470">
        <v>1</v>
      </c>
      <c r="BP470">
        <v>1</v>
      </c>
      <c r="BQ470">
        <v>1</v>
      </c>
      <c r="BR470">
        <v>1</v>
      </c>
      <c r="BS470">
        <v>1</v>
      </c>
      <c r="BT470">
        <v>1</v>
      </c>
      <c r="BU470">
        <v>1</v>
      </c>
      <c r="BV470">
        <v>1</v>
      </c>
      <c r="BW470">
        <v>1</v>
      </c>
      <c r="BX470">
        <v>1</v>
      </c>
      <c r="BY470">
        <v>1</v>
      </c>
    </row>
    <row r="471" spans="1:77" x14ac:dyDescent="0.3">
      <c r="A471">
        <v>1943035</v>
      </c>
      <c r="B471">
        <v>1</v>
      </c>
      <c r="C471" s="1">
        <v>34182</v>
      </c>
      <c r="D471">
        <v>1</v>
      </c>
      <c r="E471" t="s">
        <v>98</v>
      </c>
      <c r="F471" t="s">
        <v>134</v>
      </c>
      <c r="G471">
        <v>20</v>
      </c>
      <c r="H471">
        <v>3</v>
      </c>
      <c r="I471">
        <v>1</v>
      </c>
      <c r="J471">
        <v>1</v>
      </c>
      <c r="K471">
        <v>0</v>
      </c>
      <c r="L471" t="s">
        <v>781</v>
      </c>
      <c r="M471">
        <v>1</v>
      </c>
      <c r="N471" t="str">
        <f t="shared" si="7"/>
        <v>Aug-1993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2.1</v>
      </c>
      <c r="AH471">
        <v>3.2</v>
      </c>
      <c r="AI471">
        <v>2.1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U471">
        <v>1</v>
      </c>
      <c r="AV471">
        <v>1</v>
      </c>
      <c r="AW471">
        <v>1</v>
      </c>
      <c r="AX471">
        <v>1</v>
      </c>
      <c r="AY471">
        <v>1</v>
      </c>
      <c r="AZ471">
        <v>1</v>
      </c>
      <c r="BA471">
        <v>1</v>
      </c>
      <c r="BB471">
        <v>1</v>
      </c>
      <c r="BC471">
        <v>1</v>
      </c>
      <c r="BD471">
        <v>1</v>
      </c>
      <c r="BE471">
        <v>1</v>
      </c>
      <c r="BF471">
        <v>1</v>
      </c>
      <c r="BG471">
        <v>1</v>
      </c>
      <c r="BH471">
        <v>1</v>
      </c>
      <c r="BI471">
        <v>1</v>
      </c>
      <c r="BJ471">
        <v>1</v>
      </c>
      <c r="BK471">
        <v>1</v>
      </c>
      <c r="BL471">
        <v>1</v>
      </c>
      <c r="BM471">
        <v>1</v>
      </c>
      <c r="BN471">
        <v>1</v>
      </c>
      <c r="BO471">
        <v>1</v>
      </c>
      <c r="BP471">
        <v>1</v>
      </c>
      <c r="BQ471">
        <v>1</v>
      </c>
      <c r="BR471">
        <v>1</v>
      </c>
      <c r="BS471">
        <v>1</v>
      </c>
      <c r="BT471">
        <v>1</v>
      </c>
      <c r="BU471">
        <v>1</v>
      </c>
      <c r="BV471">
        <v>1</v>
      </c>
      <c r="BW471">
        <v>1</v>
      </c>
      <c r="BX471">
        <v>1</v>
      </c>
      <c r="BY471">
        <v>0</v>
      </c>
    </row>
    <row r="472" spans="1:77" x14ac:dyDescent="0.3">
      <c r="A472">
        <v>1943035</v>
      </c>
      <c r="B472">
        <v>1</v>
      </c>
      <c r="C472" s="1">
        <v>34213</v>
      </c>
      <c r="D472">
        <v>1</v>
      </c>
      <c r="E472">
        <v>33</v>
      </c>
      <c r="F472" t="s">
        <v>783</v>
      </c>
      <c r="G472">
        <v>24</v>
      </c>
      <c r="H472">
        <v>6</v>
      </c>
      <c r="I472">
        <v>1</v>
      </c>
      <c r="J472">
        <v>1</v>
      </c>
      <c r="K472">
        <v>0</v>
      </c>
      <c r="L472" t="s">
        <v>781</v>
      </c>
      <c r="M472">
        <v>1</v>
      </c>
      <c r="N472" t="str">
        <f t="shared" si="7"/>
        <v>Sep-1993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13</v>
      </c>
      <c r="AK472">
        <v>8.1</v>
      </c>
      <c r="AL472">
        <v>33</v>
      </c>
      <c r="AM472">
        <v>0</v>
      </c>
      <c r="AN472">
        <v>28.2</v>
      </c>
      <c r="AO472">
        <v>0</v>
      </c>
      <c r="AP472">
        <v>0</v>
      </c>
      <c r="AQ472">
        <v>18.3</v>
      </c>
      <c r="AR472">
        <v>7</v>
      </c>
      <c r="AU472">
        <v>1</v>
      </c>
      <c r="AV472">
        <v>1</v>
      </c>
      <c r="AW472">
        <v>1</v>
      </c>
      <c r="AX472">
        <v>1</v>
      </c>
      <c r="AY472">
        <v>1</v>
      </c>
      <c r="AZ472">
        <v>1</v>
      </c>
      <c r="BA472">
        <v>1</v>
      </c>
      <c r="BB472">
        <v>1</v>
      </c>
      <c r="BC472">
        <v>1</v>
      </c>
      <c r="BD472">
        <v>1</v>
      </c>
      <c r="BE472">
        <v>1</v>
      </c>
      <c r="BF472">
        <v>1</v>
      </c>
      <c r="BG472">
        <v>1</v>
      </c>
      <c r="BH472">
        <v>1</v>
      </c>
      <c r="BI472">
        <v>1</v>
      </c>
      <c r="BJ472">
        <v>1</v>
      </c>
      <c r="BK472">
        <v>1</v>
      </c>
      <c r="BL472">
        <v>1</v>
      </c>
      <c r="BM472">
        <v>1</v>
      </c>
      <c r="BN472">
        <v>1</v>
      </c>
      <c r="BO472">
        <v>1</v>
      </c>
      <c r="BP472">
        <v>1</v>
      </c>
      <c r="BQ472">
        <v>1</v>
      </c>
      <c r="BR472">
        <v>1</v>
      </c>
      <c r="BS472">
        <v>1</v>
      </c>
      <c r="BT472">
        <v>1</v>
      </c>
      <c r="BU472">
        <v>1</v>
      </c>
      <c r="BV472">
        <v>1</v>
      </c>
      <c r="BW472">
        <v>1</v>
      </c>
      <c r="BX472">
        <v>1</v>
      </c>
      <c r="BY472">
        <v>1</v>
      </c>
    </row>
    <row r="473" spans="1:77" x14ac:dyDescent="0.3">
      <c r="A473">
        <v>1943035</v>
      </c>
      <c r="B473">
        <v>1</v>
      </c>
      <c r="C473" s="1">
        <v>34243</v>
      </c>
      <c r="D473">
        <v>1</v>
      </c>
      <c r="E473">
        <v>28</v>
      </c>
      <c r="F473" t="s">
        <v>784</v>
      </c>
      <c r="G473">
        <v>3</v>
      </c>
      <c r="H473">
        <v>7</v>
      </c>
      <c r="I473">
        <v>1</v>
      </c>
      <c r="J473">
        <v>1</v>
      </c>
      <c r="K473">
        <v>0</v>
      </c>
      <c r="L473" t="s">
        <v>781</v>
      </c>
      <c r="M473">
        <v>1</v>
      </c>
      <c r="N473" t="str">
        <f t="shared" si="7"/>
        <v>Oct-1993</v>
      </c>
      <c r="O473">
        <v>0</v>
      </c>
      <c r="P473">
        <v>0</v>
      </c>
      <c r="Q473">
        <v>28</v>
      </c>
      <c r="R473">
        <v>0</v>
      </c>
      <c r="S473">
        <v>5.4</v>
      </c>
      <c r="T473">
        <v>2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6.4</v>
      </c>
      <c r="AN473">
        <v>0</v>
      </c>
      <c r="AO473">
        <v>14.1</v>
      </c>
      <c r="AP473">
        <v>3</v>
      </c>
      <c r="AQ473">
        <v>0.4</v>
      </c>
      <c r="AR473">
        <v>0</v>
      </c>
      <c r="AS473">
        <v>0</v>
      </c>
      <c r="AU473">
        <v>1</v>
      </c>
      <c r="AV473">
        <v>1</v>
      </c>
      <c r="AW473">
        <v>1</v>
      </c>
      <c r="AX473">
        <v>1</v>
      </c>
      <c r="AY473">
        <v>1</v>
      </c>
      <c r="AZ473">
        <v>1</v>
      </c>
      <c r="BA473">
        <v>1</v>
      </c>
      <c r="BB473">
        <v>1</v>
      </c>
      <c r="BC473">
        <v>1</v>
      </c>
      <c r="BD473">
        <v>1</v>
      </c>
      <c r="BE473">
        <v>1</v>
      </c>
      <c r="BF473">
        <v>1</v>
      </c>
      <c r="BG473">
        <v>1</v>
      </c>
      <c r="BH473">
        <v>1</v>
      </c>
      <c r="BI473">
        <v>1</v>
      </c>
      <c r="BJ473">
        <v>1</v>
      </c>
      <c r="BK473">
        <v>1</v>
      </c>
      <c r="BL473">
        <v>1</v>
      </c>
      <c r="BM473">
        <v>1</v>
      </c>
      <c r="BN473">
        <v>1</v>
      </c>
      <c r="BO473">
        <v>1</v>
      </c>
      <c r="BP473">
        <v>1</v>
      </c>
      <c r="BQ473">
        <v>1</v>
      </c>
      <c r="BR473">
        <v>1</v>
      </c>
      <c r="BS473">
        <v>1</v>
      </c>
      <c r="BT473">
        <v>1</v>
      </c>
      <c r="BU473">
        <v>1</v>
      </c>
      <c r="BV473">
        <v>1</v>
      </c>
      <c r="BW473">
        <v>1</v>
      </c>
      <c r="BX473">
        <v>1</v>
      </c>
      <c r="BY473">
        <v>0</v>
      </c>
    </row>
    <row r="474" spans="1:77" x14ac:dyDescent="0.3">
      <c r="A474">
        <v>1943035</v>
      </c>
      <c r="B474">
        <v>1</v>
      </c>
      <c r="C474" s="1">
        <v>34274</v>
      </c>
      <c r="D474">
        <v>1</v>
      </c>
      <c r="E474">
        <v>56</v>
      </c>
      <c r="F474" t="s">
        <v>785</v>
      </c>
      <c r="G474">
        <v>7</v>
      </c>
      <c r="H474">
        <v>6</v>
      </c>
      <c r="I474">
        <v>1</v>
      </c>
      <c r="J474">
        <v>1</v>
      </c>
      <c r="K474">
        <v>0</v>
      </c>
      <c r="L474" t="s">
        <v>781</v>
      </c>
      <c r="M474">
        <v>1</v>
      </c>
      <c r="N474" t="str">
        <f t="shared" si="7"/>
        <v>Nov-1993</v>
      </c>
      <c r="O474">
        <v>0</v>
      </c>
      <c r="P474">
        <v>0</v>
      </c>
      <c r="Q474">
        <v>12.3</v>
      </c>
      <c r="R474">
        <v>10.199999999999999</v>
      </c>
      <c r="S474">
        <v>0</v>
      </c>
      <c r="T474">
        <v>0</v>
      </c>
      <c r="U474">
        <v>56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2.1</v>
      </c>
      <c r="AN474">
        <v>44</v>
      </c>
      <c r="AO474">
        <v>7</v>
      </c>
      <c r="AP474">
        <v>0</v>
      </c>
      <c r="AQ474">
        <v>0</v>
      </c>
      <c r="AR474">
        <v>0</v>
      </c>
      <c r="AU474">
        <v>1</v>
      </c>
      <c r="AV474">
        <v>1</v>
      </c>
      <c r="AW474">
        <v>1</v>
      </c>
      <c r="AX474">
        <v>1</v>
      </c>
      <c r="AY474">
        <v>1</v>
      </c>
      <c r="AZ474">
        <v>1</v>
      </c>
      <c r="BA474">
        <v>1</v>
      </c>
      <c r="BB474">
        <v>1</v>
      </c>
      <c r="BC474">
        <v>1</v>
      </c>
      <c r="BD474">
        <v>1</v>
      </c>
      <c r="BE474">
        <v>1</v>
      </c>
      <c r="BF474">
        <v>1</v>
      </c>
      <c r="BG474">
        <v>1</v>
      </c>
      <c r="BH474">
        <v>1</v>
      </c>
      <c r="BI474">
        <v>1</v>
      </c>
      <c r="BJ474">
        <v>1</v>
      </c>
      <c r="BK474">
        <v>1</v>
      </c>
      <c r="BL474">
        <v>1</v>
      </c>
      <c r="BM474">
        <v>1</v>
      </c>
      <c r="BN474">
        <v>1</v>
      </c>
      <c r="BO474">
        <v>1</v>
      </c>
      <c r="BP474">
        <v>1</v>
      </c>
      <c r="BQ474">
        <v>1</v>
      </c>
      <c r="BR474">
        <v>1</v>
      </c>
      <c r="BS474">
        <v>1</v>
      </c>
      <c r="BT474">
        <v>1</v>
      </c>
      <c r="BU474">
        <v>1</v>
      </c>
      <c r="BV474">
        <v>1</v>
      </c>
      <c r="BW474">
        <v>1</v>
      </c>
      <c r="BX474">
        <v>1</v>
      </c>
      <c r="BY474">
        <v>1</v>
      </c>
    </row>
    <row r="475" spans="1:77" x14ac:dyDescent="0.3">
      <c r="A475">
        <v>1943035</v>
      </c>
      <c r="B475">
        <v>1</v>
      </c>
      <c r="C475" s="1">
        <v>34304</v>
      </c>
      <c r="D475">
        <v>1</v>
      </c>
      <c r="E475">
        <v>70</v>
      </c>
      <c r="F475" t="s">
        <v>786</v>
      </c>
      <c r="G475">
        <v>20</v>
      </c>
      <c r="H475">
        <v>15</v>
      </c>
      <c r="I475">
        <v>1</v>
      </c>
      <c r="J475">
        <v>1</v>
      </c>
      <c r="K475">
        <v>0</v>
      </c>
      <c r="L475" t="s">
        <v>781</v>
      </c>
      <c r="M475">
        <v>1</v>
      </c>
      <c r="N475" t="str">
        <f t="shared" si="7"/>
        <v>Dec-1993</v>
      </c>
      <c r="O475">
        <v>0</v>
      </c>
      <c r="P475">
        <v>19.2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59</v>
      </c>
      <c r="Y475">
        <v>38.200000000000003</v>
      </c>
      <c r="Z475">
        <v>30</v>
      </c>
      <c r="AA475">
        <v>4.2</v>
      </c>
      <c r="AB475">
        <v>0</v>
      </c>
      <c r="AC475">
        <v>1.1000000000000001</v>
      </c>
      <c r="AD475">
        <v>9.1999999999999993</v>
      </c>
      <c r="AE475">
        <v>0</v>
      </c>
      <c r="AF475">
        <v>3.4</v>
      </c>
      <c r="AG475">
        <v>12</v>
      </c>
      <c r="AH475">
        <v>70</v>
      </c>
      <c r="AI475">
        <v>0</v>
      </c>
      <c r="AJ475">
        <v>0</v>
      </c>
      <c r="AK475">
        <v>0</v>
      </c>
      <c r="AL475">
        <v>7.3</v>
      </c>
      <c r="AM475">
        <v>0</v>
      </c>
      <c r="AN475">
        <v>0</v>
      </c>
      <c r="AO475">
        <v>1.5</v>
      </c>
      <c r="AP475">
        <v>0</v>
      </c>
      <c r="AQ475">
        <v>0.2</v>
      </c>
      <c r="AR475">
        <v>9</v>
      </c>
      <c r="AS475">
        <v>32</v>
      </c>
      <c r="AU475">
        <v>1</v>
      </c>
      <c r="AV475">
        <v>1</v>
      </c>
      <c r="AW475">
        <v>1</v>
      </c>
      <c r="AX475">
        <v>1</v>
      </c>
      <c r="AY475">
        <v>1</v>
      </c>
      <c r="AZ475">
        <v>1</v>
      </c>
      <c r="BA475">
        <v>1</v>
      </c>
      <c r="BB475">
        <v>1</v>
      </c>
      <c r="BC475">
        <v>1</v>
      </c>
      <c r="BD475">
        <v>1</v>
      </c>
      <c r="BE475">
        <v>1</v>
      </c>
      <c r="BF475">
        <v>1</v>
      </c>
      <c r="BG475">
        <v>1</v>
      </c>
      <c r="BH475">
        <v>1</v>
      </c>
      <c r="BI475">
        <v>1</v>
      </c>
      <c r="BJ475">
        <v>1</v>
      </c>
      <c r="BK475">
        <v>1</v>
      </c>
      <c r="BL475">
        <v>1</v>
      </c>
      <c r="BM475">
        <v>1</v>
      </c>
      <c r="BN475">
        <v>1</v>
      </c>
      <c r="BO475">
        <v>1</v>
      </c>
      <c r="BP475">
        <v>1</v>
      </c>
      <c r="BQ475">
        <v>1</v>
      </c>
      <c r="BR475">
        <v>1</v>
      </c>
      <c r="BS475">
        <v>1</v>
      </c>
      <c r="BT475">
        <v>1</v>
      </c>
      <c r="BU475">
        <v>1</v>
      </c>
      <c r="BV475">
        <v>1</v>
      </c>
      <c r="BW475">
        <v>1</v>
      </c>
      <c r="BX475">
        <v>1</v>
      </c>
      <c r="BY475">
        <v>1</v>
      </c>
    </row>
    <row r="476" spans="1:77" x14ac:dyDescent="0.3">
      <c r="A476">
        <v>1943035</v>
      </c>
      <c r="B476">
        <v>1</v>
      </c>
      <c r="C476" s="1">
        <v>34335</v>
      </c>
      <c r="D476">
        <v>1</v>
      </c>
      <c r="E476" t="s">
        <v>220</v>
      </c>
      <c r="F476" t="s">
        <v>787</v>
      </c>
      <c r="G476">
        <v>11</v>
      </c>
      <c r="H476">
        <v>19</v>
      </c>
      <c r="I476">
        <v>1</v>
      </c>
      <c r="J476">
        <v>1</v>
      </c>
      <c r="K476">
        <v>0</v>
      </c>
      <c r="L476" t="s">
        <v>436</v>
      </c>
      <c r="M476">
        <v>1</v>
      </c>
      <c r="N476" t="str">
        <f t="shared" si="7"/>
        <v>Jan-1994</v>
      </c>
      <c r="O476">
        <v>36.4</v>
      </c>
      <c r="P476">
        <v>0</v>
      </c>
      <c r="Q476">
        <v>1.3</v>
      </c>
      <c r="R476">
        <v>25</v>
      </c>
      <c r="S476">
        <v>5</v>
      </c>
      <c r="T476">
        <v>12</v>
      </c>
      <c r="U476">
        <v>1</v>
      </c>
      <c r="V476">
        <v>0</v>
      </c>
      <c r="W476">
        <v>19.100000000000001</v>
      </c>
      <c r="X476">
        <v>11.4</v>
      </c>
      <c r="Y476">
        <v>37.200000000000003</v>
      </c>
      <c r="Z476">
        <v>17.3</v>
      </c>
      <c r="AA476">
        <v>0</v>
      </c>
      <c r="AB476">
        <v>0</v>
      </c>
      <c r="AC476">
        <v>4.3</v>
      </c>
      <c r="AD476">
        <v>4.3</v>
      </c>
      <c r="AE476">
        <v>6.2</v>
      </c>
      <c r="AF476">
        <v>0.4</v>
      </c>
      <c r="AG476">
        <v>0</v>
      </c>
      <c r="AH476">
        <v>1.3</v>
      </c>
      <c r="AI476">
        <v>0</v>
      </c>
      <c r="AJ476">
        <v>34.299999999999997</v>
      </c>
      <c r="AK476">
        <v>30.2</v>
      </c>
      <c r="AL476">
        <v>0</v>
      </c>
      <c r="AM476">
        <v>17.3</v>
      </c>
      <c r="AN476">
        <v>1.3</v>
      </c>
      <c r="AO476">
        <v>0</v>
      </c>
      <c r="AP476">
        <v>0</v>
      </c>
      <c r="AQ476">
        <v>0</v>
      </c>
      <c r="AR476">
        <v>0</v>
      </c>
      <c r="AS476">
        <v>0</v>
      </c>
      <c r="AU476">
        <v>1</v>
      </c>
      <c r="AV476">
        <v>1</v>
      </c>
      <c r="AW476">
        <v>1</v>
      </c>
      <c r="AX476">
        <v>1</v>
      </c>
      <c r="AY476">
        <v>1</v>
      </c>
      <c r="AZ476">
        <v>1</v>
      </c>
      <c r="BA476">
        <v>1</v>
      </c>
      <c r="BB476">
        <v>1</v>
      </c>
      <c r="BC476">
        <v>1</v>
      </c>
      <c r="BD476">
        <v>1</v>
      </c>
      <c r="BE476">
        <v>1</v>
      </c>
      <c r="BF476">
        <v>1</v>
      </c>
      <c r="BG476">
        <v>1</v>
      </c>
      <c r="BH476">
        <v>1</v>
      </c>
      <c r="BI476">
        <v>1</v>
      </c>
      <c r="BJ476">
        <v>1</v>
      </c>
      <c r="BK476">
        <v>1</v>
      </c>
      <c r="BL476">
        <v>1</v>
      </c>
      <c r="BM476">
        <v>1</v>
      </c>
      <c r="BN476">
        <v>1</v>
      </c>
      <c r="BO476">
        <v>1</v>
      </c>
      <c r="BP476">
        <v>1</v>
      </c>
      <c r="BQ476">
        <v>1</v>
      </c>
      <c r="BR476">
        <v>1</v>
      </c>
      <c r="BS476">
        <v>1</v>
      </c>
      <c r="BT476">
        <v>1</v>
      </c>
      <c r="BU476">
        <v>1</v>
      </c>
      <c r="BV476">
        <v>1</v>
      </c>
      <c r="BW476">
        <v>1</v>
      </c>
      <c r="BX476">
        <v>1</v>
      </c>
      <c r="BY476">
        <v>0</v>
      </c>
    </row>
    <row r="477" spans="1:77" x14ac:dyDescent="0.3">
      <c r="A477">
        <v>1943035</v>
      </c>
      <c r="B477">
        <v>1</v>
      </c>
      <c r="C477" s="1">
        <v>34366</v>
      </c>
      <c r="D477">
        <v>1</v>
      </c>
      <c r="E477">
        <v>48</v>
      </c>
      <c r="F477" t="s">
        <v>788</v>
      </c>
      <c r="G477">
        <v>27</v>
      </c>
      <c r="H477">
        <v>3</v>
      </c>
      <c r="I477">
        <v>1</v>
      </c>
      <c r="J477">
        <v>1</v>
      </c>
      <c r="K477">
        <v>0</v>
      </c>
      <c r="L477" t="s">
        <v>436</v>
      </c>
      <c r="M477">
        <v>1</v>
      </c>
      <c r="N477" t="str">
        <f t="shared" si="7"/>
        <v>Feb-1994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0.3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1.4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48</v>
      </c>
      <c r="AP477">
        <v>0</v>
      </c>
      <c r="AU477">
        <v>1</v>
      </c>
      <c r="AV477">
        <v>1</v>
      </c>
      <c r="AW477">
        <v>1</v>
      </c>
      <c r="AX477">
        <v>1</v>
      </c>
      <c r="AY477">
        <v>1</v>
      </c>
      <c r="AZ477">
        <v>1</v>
      </c>
      <c r="BA477">
        <v>1</v>
      </c>
      <c r="BB477">
        <v>1</v>
      </c>
      <c r="BC477">
        <v>1</v>
      </c>
      <c r="BD477">
        <v>1</v>
      </c>
      <c r="BE477">
        <v>1</v>
      </c>
      <c r="BF477">
        <v>1</v>
      </c>
      <c r="BG477">
        <v>1</v>
      </c>
      <c r="BH477">
        <v>1</v>
      </c>
      <c r="BI477">
        <v>1</v>
      </c>
      <c r="BJ477">
        <v>1</v>
      </c>
      <c r="BK477">
        <v>1</v>
      </c>
      <c r="BL477">
        <v>1</v>
      </c>
      <c r="BM477">
        <v>1</v>
      </c>
      <c r="BN477">
        <v>1</v>
      </c>
      <c r="BO477">
        <v>1</v>
      </c>
      <c r="BP477">
        <v>1</v>
      </c>
      <c r="BQ477">
        <v>1</v>
      </c>
      <c r="BR477">
        <v>1</v>
      </c>
      <c r="BS477">
        <v>1</v>
      </c>
      <c r="BT477">
        <v>1</v>
      </c>
      <c r="BU477">
        <v>1</v>
      </c>
      <c r="BV477">
        <v>1</v>
      </c>
      <c r="BW477">
        <v>1</v>
      </c>
      <c r="BX477">
        <v>1</v>
      </c>
      <c r="BY477">
        <v>1</v>
      </c>
    </row>
    <row r="478" spans="1:77" x14ac:dyDescent="0.3">
      <c r="A478">
        <v>1943035</v>
      </c>
      <c r="B478">
        <v>1</v>
      </c>
      <c r="C478" s="1">
        <v>34394</v>
      </c>
      <c r="D478">
        <v>1</v>
      </c>
      <c r="E478" t="s">
        <v>465</v>
      </c>
      <c r="F478" t="s">
        <v>789</v>
      </c>
      <c r="G478">
        <v>7</v>
      </c>
      <c r="H478">
        <v>19</v>
      </c>
      <c r="I478">
        <v>1</v>
      </c>
      <c r="J478">
        <v>1</v>
      </c>
      <c r="K478">
        <v>0</v>
      </c>
      <c r="L478" t="s">
        <v>436</v>
      </c>
      <c r="M478">
        <v>1</v>
      </c>
      <c r="N478" t="str">
        <f t="shared" si="7"/>
        <v>Mar-1994</v>
      </c>
      <c r="O478">
        <v>18.3</v>
      </c>
      <c r="P478">
        <v>15.2</v>
      </c>
      <c r="Q478">
        <v>14.4</v>
      </c>
      <c r="R478">
        <v>19.399999999999999</v>
      </c>
      <c r="S478">
        <v>5.2</v>
      </c>
      <c r="T478">
        <v>19</v>
      </c>
      <c r="U478">
        <v>53.2</v>
      </c>
      <c r="V478">
        <v>1.5</v>
      </c>
      <c r="W478">
        <v>0</v>
      </c>
      <c r="X478">
        <v>0</v>
      </c>
      <c r="Y478">
        <v>0</v>
      </c>
      <c r="Z478">
        <v>0</v>
      </c>
      <c r="AA478">
        <v>1.3</v>
      </c>
      <c r="AB478">
        <v>2.2999999999999998</v>
      </c>
      <c r="AC478">
        <v>4.4000000000000004</v>
      </c>
      <c r="AD478">
        <v>4.0999999999999996</v>
      </c>
      <c r="AE478">
        <v>40.299999999999997</v>
      </c>
      <c r="AF478">
        <v>4.4000000000000004</v>
      </c>
      <c r="AG478">
        <v>0</v>
      </c>
      <c r="AH478">
        <v>1.2</v>
      </c>
      <c r="AI478">
        <v>12.4</v>
      </c>
      <c r="AJ478">
        <v>0</v>
      </c>
      <c r="AK478">
        <v>0.4</v>
      </c>
      <c r="AL478">
        <v>0</v>
      </c>
      <c r="AM478">
        <v>1.1000000000000001</v>
      </c>
      <c r="AN478">
        <v>0</v>
      </c>
      <c r="AO478">
        <v>0</v>
      </c>
      <c r="AP478">
        <v>2.2999999999999998</v>
      </c>
      <c r="AQ478">
        <v>0</v>
      </c>
      <c r="AR478">
        <v>0</v>
      </c>
      <c r="AS478">
        <v>0</v>
      </c>
      <c r="AU478">
        <v>1</v>
      </c>
      <c r="AV478">
        <v>1</v>
      </c>
      <c r="AW478">
        <v>1</v>
      </c>
      <c r="AX478">
        <v>1</v>
      </c>
      <c r="AY478">
        <v>1</v>
      </c>
      <c r="AZ478">
        <v>1</v>
      </c>
      <c r="BA478">
        <v>1</v>
      </c>
      <c r="BB478">
        <v>1</v>
      </c>
      <c r="BC478">
        <v>1</v>
      </c>
      <c r="BD478">
        <v>1</v>
      </c>
      <c r="BE478">
        <v>1</v>
      </c>
      <c r="BF478">
        <v>1</v>
      </c>
      <c r="BG478">
        <v>1</v>
      </c>
      <c r="BH478">
        <v>1</v>
      </c>
      <c r="BI478">
        <v>1</v>
      </c>
      <c r="BJ478">
        <v>1</v>
      </c>
      <c r="BK478">
        <v>1</v>
      </c>
      <c r="BL478">
        <v>1</v>
      </c>
      <c r="BM478">
        <v>1</v>
      </c>
      <c r="BN478">
        <v>1</v>
      </c>
      <c r="BO478">
        <v>1</v>
      </c>
      <c r="BP478">
        <v>1</v>
      </c>
      <c r="BQ478">
        <v>1</v>
      </c>
      <c r="BR478">
        <v>1</v>
      </c>
      <c r="BS478">
        <v>1</v>
      </c>
      <c r="BT478">
        <v>1</v>
      </c>
      <c r="BU478">
        <v>1</v>
      </c>
      <c r="BV478">
        <v>1</v>
      </c>
      <c r="BW478">
        <v>1</v>
      </c>
      <c r="BX478">
        <v>1</v>
      </c>
      <c r="BY478">
        <v>0</v>
      </c>
    </row>
    <row r="479" spans="1:77" x14ac:dyDescent="0.3">
      <c r="A479">
        <v>1943035</v>
      </c>
      <c r="B479">
        <v>1</v>
      </c>
      <c r="C479" s="1">
        <v>34425</v>
      </c>
      <c r="D479">
        <v>1</v>
      </c>
      <c r="E479">
        <v>22</v>
      </c>
      <c r="F479" t="s">
        <v>790</v>
      </c>
      <c r="G479">
        <v>8</v>
      </c>
      <c r="H479">
        <v>8</v>
      </c>
      <c r="I479">
        <v>1</v>
      </c>
      <c r="J479">
        <v>1</v>
      </c>
      <c r="K479">
        <v>0</v>
      </c>
      <c r="L479" t="s">
        <v>436</v>
      </c>
      <c r="M479">
        <v>1</v>
      </c>
      <c r="N479" t="str">
        <f t="shared" si="7"/>
        <v>Apr-1994</v>
      </c>
      <c r="O479">
        <v>6</v>
      </c>
      <c r="P479">
        <v>5.3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22</v>
      </c>
      <c r="W479">
        <v>0</v>
      </c>
      <c r="X479">
        <v>0</v>
      </c>
      <c r="Y479">
        <v>0.1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7</v>
      </c>
      <c r="AH479">
        <v>21</v>
      </c>
      <c r="AI479">
        <v>0</v>
      </c>
      <c r="AJ479">
        <v>0</v>
      </c>
      <c r="AK479">
        <v>0</v>
      </c>
      <c r="AL479">
        <v>0</v>
      </c>
      <c r="AM479">
        <v>4.0999999999999996</v>
      </c>
      <c r="AN479">
        <v>0</v>
      </c>
      <c r="AO479">
        <v>0</v>
      </c>
      <c r="AP479">
        <v>0</v>
      </c>
      <c r="AQ479">
        <v>0</v>
      </c>
      <c r="AR479">
        <v>14</v>
      </c>
      <c r="AU479">
        <v>1</v>
      </c>
      <c r="AV479">
        <v>1</v>
      </c>
      <c r="AW479">
        <v>1</v>
      </c>
      <c r="AX479">
        <v>1</v>
      </c>
      <c r="AY479">
        <v>1</v>
      </c>
      <c r="AZ479">
        <v>1</v>
      </c>
      <c r="BA479">
        <v>1</v>
      </c>
      <c r="BB479">
        <v>1</v>
      </c>
      <c r="BC479">
        <v>1</v>
      </c>
      <c r="BD479">
        <v>1</v>
      </c>
      <c r="BE479">
        <v>1</v>
      </c>
      <c r="BF479">
        <v>1</v>
      </c>
      <c r="BG479">
        <v>1</v>
      </c>
      <c r="BH479">
        <v>1</v>
      </c>
      <c r="BI479">
        <v>1</v>
      </c>
      <c r="BJ479">
        <v>1</v>
      </c>
      <c r="BK479">
        <v>1</v>
      </c>
      <c r="BL479">
        <v>1</v>
      </c>
      <c r="BM479">
        <v>1</v>
      </c>
      <c r="BN479">
        <v>1</v>
      </c>
      <c r="BO479">
        <v>1</v>
      </c>
      <c r="BP479">
        <v>1</v>
      </c>
      <c r="BQ479">
        <v>1</v>
      </c>
      <c r="BR479">
        <v>1</v>
      </c>
      <c r="BS479">
        <v>1</v>
      </c>
      <c r="BT479">
        <v>1</v>
      </c>
      <c r="BU479">
        <v>1</v>
      </c>
      <c r="BV479">
        <v>1</v>
      </c>
      <c r="BW479">
        <v>1</v>
      </c>
      <c r="BX479">
        <v>1</v>
      </c>
      <c r="BY479">
        <v>1</v>
      </c>
    </row>
    <row r="480" spans="1:77" x14ac:dyDescent="0.3">
      <c r="A480">
        <v>1943035</v>
      </c>
      <c r="B480">
        <v>1</v>
      </c>
      <c r="C480" s="1">
        <v>34455</v>
      </c>
      <c r="D480">
        <v>1</v>
      </c>
      <c r="E480" t="s">
        <v>368</v>
      </c>
      <c r="F480" t="s">
        <v>496</v>
      </c>
      <c r="G480">
        <v>18</v>
      </c>
      <c r="H480">
        <v>4</v>
      </c>
      <c r="I480">
        <v>1</v>
      </c>
      <c r="J480">
        <v>1</v>
      </c>
      <c r="K480">
        <v>0</v>
      </c>
      <c r="L480" t="s">
        <v>436</v>
      </c>
      <c r="M480">
        <v>1</v>
      </c>
      <c r="N480" t="str">
        <f t="shared" si="7"/>
        <v>May-1994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6.1</v>
      </c>
      <c r="AD480">
        <v>0</v>
      </c>
      <c r="AE480">
        <v>0</v>
      </c>
      <c r="AF480">
        <v>9.1</v>
      </c>
      <c r="AG480">
        <v>0</v>
      </c>
      <c r="AH480">
        <v>0</v>
      </c>
      <c r="AI480">
        <v>0</v>
      </c>
      <c r="AJ480">
        <v>0</v>
      </c>
      <c r="AK480">
        <v>1.3</v>
      </c>
      <c r="AL480">
        <v>0</v>
      </c>
      <c r="AM480">
        <v>0</v>
      </c>
      <c r="AN480">
        <v>0</v>
      </c>
      <c r="AO480">
        <v>8</v>
      </c>
      <c r="AP480">
        <v>0</v>
      </c>
      <c r="AQ480">
        <v>0</v>
      </c>
      <c r="AR480">
        <v>0</v>
      </c>
      <c r="AS480">
        <v>0</v>
      </c>
      <c r="AU480">
        <v>1</v>
      </c>
      <c r="AV480">
        <v>1</v>
      </c>
      <c r="AW480">
        <v>1</v>
      </c>
      <c r="AX480">
        <v>1</v>
      </c>
      <c r="AY480">
        <v>1</v>
      </c>
      <c r="AZ480">
        <v>1</v>
      </c>
      <c r="BA480">
        <v>1</v>
      </c>
      <c r="BB480">
        <v>1</v>
      </c>
      <c r="BC480">
        <v>1</v>
      </c>
      <c r="BD480">
        <v>1</v>
      </c>
      <c r="BE480">
        <v>1</v>
      </c>
      <c r="BF480">
        <v>1</v>
      </c>
      <c r="BG480">
        <v>1</v>
      </c>
      <c r="BH480">
        <v>1</v>
      </c>
      <c r="BI480">
        <v>1</v>
      </c>
      <c r="BJ480">
        <v>1</v>
      </c>
      <c r="BK480">
        <v>1</v>
      </c>
      <c r="BL480">
        <v>1</v>
      </c>
      <c r="BM480">
        <v>1</v>
      </c>
      <c r="BN480">
        <v>1</v>
      </c>
      <c r="BO480">
        <v>1</v>
      </c>
      <c r="BP480">
        <v>1</v>
      </c>
      <c r="BQ480">
        <v>1</v>
      </c>
      <c r="BR480">
        <v>1</v>
      </c>
      <c r="BS480">
        <v>1</v>
      </c>
      <c r="BT480">
        <v>1</v>
      </c>
      <c r="BU480">
        <v>1</v>
      </c>
      <c r="BV480">
        <v>1</v>
      </c>
      <c r="BW480">
        <v>1</v>
      </c>
      <c r="BX480">
        <v>1</v>
      </c>
      <c r="BY480">
        <v>1</v>
      </c>
    </row>
    <row r="481" spans="1:77" x14ac:dyDescent="0.3">
      <c r="A481">
        <v>1943035</v>
      </c>
      <c r="B481">
        <v>1</v>
      </c>
      <c r="C481" s="1">
        <v>34486</v>
      </c>
      <c r="D481">
        <v>1</v>
      </c>
      <c r="E481" t="s">
        <v>188</v>
      </c>
      <c r="F481" t="s">
        <v>415</v>
      </c>
      <c r="G481">
        <v>26</v>
      </c>
      <c r="H481">
        <v>2</v>
      </c>
      <c r="I481">
        <v>1</v>
      </c>
      <c r="J481">
        <v>1</v>
      </c>
      <c r="K481">
        <v>0</v>
      </c>
      <c r="L481" t="s">
        <v>436</v>
      </c>
      <c r="M481">
        <v>1</v>
      </c>
      <c r="N481" t="str">
        <f t="shared" si="7"/>
        <v>Jun-1994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3.3</v>
      </c>
      <c r="AL481">
        <v>0</v>
      </c>
      <c r="AM481">
        <v>0</v>
      </c>
      <c r="AN481">
        <v>8.4</v>
      </c>
      <c r="AO481">
        <v>0</v>
      </c>
      <c r="AP481">
        <v>0</v>
      </c>
      <c r="AQ481">
        <v>0</v>
      </c>
      <c r="AR481">
        <v>0</v>
      </c>
      <c r="AU481">
        <v>1</v>
      </c>
      <c r="AV481">
        <v>1</v>
      </c>
      <c r="AW481">
        <v>1</v>
      </c>
      <c r="AX481">
        <v>1</v>
      </c>
      <c r="AY481">
        <v>1</v>
      </c>
      <c r="AZ481">
        <v>1</v>
      </c>
      <c r="BA481">
        <v>1</v>
      </c>
      <c r="BB481">
        <v>1</v>
      </c>
      <c r="BC481">
        <v>1</v>
      </c>
      <c r="BD481">
        <v>1</v>
      </c>
      <c r="BE481">
        <v>1</v>
      </c>
      <c r="BF481">
        <v>1</v>
      </c>
      <c r="BG481">
        <v>1</v>
      </c>
      <c r="BH481">
        <v>1</v>
      </c>
      <c r="BI481">
        <v>1</v>
      </c>
      <c r="BJ481">
        <v>1</v>
      </c>
      <c r="BK481">
        <v>1</v>
      </c>
      <c r="BL481">
        <v>1</v>
      </c>
      <c r="BM481">
        <v>1</v>
      </c>
      <c r="BN481">
        <v>1</v>
      </c>
      <c r="BO481">
        <v>1</v>
      </c>
      <c r="BP481">
        <v>1</v>
      </c>
      <c r="BQ481">
        <v>1</v>
      </c>
      <c r="BR481">
        <v>1</v>
      </c>
      <c r="BS481">
        <v>1</v>
      </c>
      <c r="BT481">
        <v>1</v>
      </c>
      <c r="BU481">
        <v>1</v>
      </c>
      <c r="BV481">
        <v>1</v>
      </c>
      <c r="BW481">
        <v>0</v>
      </c>
      <c r="BX481">
        <v>0</v>
      </c>
      <c r="BY481">
        <v>0</v>
      </c>
    </row>
    <row r="482" spans="1:77" x14ac:dyDescent="0.3">
      <c r="A482">
        <v>1943035</v>
      </c>
      <c r="B482">
        <v>1</v>
      </c>
      <c r="C482" s="1">
        <v>34516</v>
      </c>
      <c r="D482">
        <v>1</v>
      </c>
      <c r="E482">
        <v>2</v>
      </c>
      <c r="F482">
        <v>2</v>
      </c>
      <c r="G482">
        <v>28</v>
      </c>
      <c r="H482">
        <v>1</v>
      </c>
      <c r="I482">
        <v>1</v>
      </c>
      <c r="J482">
        <v>1</v>
      </c>
      <c r="K482">
        <v>0</v>
      </c>
      <c r="L482" t="s">
        <v>436</v>
      </c>
      <c r="M482">
        <v>1</v>
      </c>
      <c r="N482" t="str">
        <f t="shared" si="7"/>
        <v>Jul-1994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2</v>
      </c>
      <c r="AQ482">
        <v>0</v>
      </c>
      <c r="AR482">
        <v>0</v>
      </c>
      <c r="AS482">
        <v>0</v>
      </c>
      <c r="AU482">
        <v>1</v>
      </c>
      <c r="AV482">
        <v>1</v>
      </c>
      <c r="AW482">
        <v>1</v>
      </c>
      <c r="AX482">
        <v>1</v>
      </c>
      <c r="AY482">
        <v>1</v>
      </c>
      <c r="AZ482">
        <v>1</v>
      </c>
      <c r="BA482">
        <v>1</v>
      </c>
      <c r="BB482">
        <v>1</v>
      </c>
      <c r="BC482">
        <v>1</v>
      </c>
      <c r="BD482">
        <v>1</v>
      </c>
      <c r="BE482">
        <v>1</v>
      </c>
      <c r="BF482">
        <v>1</v>
      </c>
      <c r="BG482">
        <v>1</v>
      </c>
      <c r="BH482">
        <v>1</v>
      </c>
      <c r="BI482">
        <v>1</v>
      </c>
      <c r="BJ482">
        <v>1</v>
      </c>
      <c r="BK482">
        <v>1</v>
      </c>
      <c r="BL482">
        <v>1</v>
      </c>
      <c r="BM482">
        <v>1</v>
      </c>
      <c r="BN482">
        <v>1</v>
      </c>
      <c r="BO482">
        <v>1</v>
      </c>
      <c r="BP482">
        <v>1</v>
      </c>
      <c r="BQ482">
        <v>1</v>
      </c>
      <c r="BR482">
        <v>1</v>
      </c>
      <c r="BS482">
        <v>1</v>
      </c>
      <c r="BT482">
        <v>1</v>
      </c>
      <c r="BU482">
        <v>1</v>
      </c>
      <c r="BV482">
        <v>1</v>
      </c>
      <c r="BW482">
        <v>1</v>
      </c>
      <c r="BX482">
        <v>1</v>
      </c>
      <c r="BY482">
        <v>1</v>
      </c>
    </row>
    <row r="483" spans="1:77" x14ac:dyDescent="0.3">
      <c r="A483">
        <v>1943035</v>
      </c>
      <c r="B483">
        <v>1</v>
      </c>
      <c r="C483" s="1">
        <v>34547</v>
      </c>
      <c r="D483">
        <v>1</v>
      </c>
      <c r="E483">
        <v>0</v>
      </c>
      <c r="F483">
        <v>0</v>
      </c>
      <c r="G483">
        <v>1</v>
      </c>
      <c r="I483">
        <v>1</v>
      </c>
      <c r="J483">
        <v>1</v>
      </c>
      <c r="K483">
        <v>0</v>
      </c>
      <c r="L483" t="s">
        <v>436</v>
      </c>
      <c r="M483">
        <v>1</v>
      </c>
      <c r="N483" t="str">
        <f t="shared" si="7"/>
        <v>Aug-1994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U483">
        <v>1</v>
      </c>
      <c r="AV483">
        <v>1</v>
      </c>
      <c r="AW483">
        <v>1</v>
      </c>
      <c r="AX483">
        <v>1</v>
      </c>
      <c r="AY483">
        <v>1</v>
      </c>
      <c r="AZ483">
        <v>1</v>
      </c>
      <c r="BA483">
        <v>1</v>
      </c>
      <c r="BB483">
        <v>1</v>
      </c>
      <c r="BC483">
        <v>1</v>
      </c>
      <c r="BD483">
        <v>1</v>
      </c>
      <c r="BE483">
        <v>1</v>
      </c>
      <c r="BF483">
        <v>1</v>
      </c>
      <c r="BG483">
        <v>1</v>
      </c>
      <c r="BH483">
        <v>1</v>
      </c>
      <c r="BI483">
        <v>1</v>
      </c>
      <c r="BJ483">
        <v>1</v>
      </c>
      <c r="BK483">
        <v>1</v>
      </c>
      <c r="BL483">
        <v>1</v>
      </c>
      <c r="BM483">
        <v>1</v>
      </c>
      <c r="BN483">
        <v>1</v>
      </c>
      <c r="BO483">
        <v>1</v>
      </c>
      <c r="BP483">
        <v>1</v>
      </c>
      <c r="BQ483">
        <v>1</v>
      </c>
      <c r="BR483">
        <v>1</v>
      </c>
      <c r="BS483">
        <v>1</v>
      </c>
      <c r="BT483">
        <v>1</v>
      </c>
      <c r="BU483">
        <v>1</v>
      </c>
      <c r="BV483">
        <v>1</v>
      </c>
      <c r="BW483">
        <v>1</v>
      </c>
      <c r="BX483">
        <v>1</v>
      </c>
      <c r="BY483">
        <v>0</v>
      </c>
    </row>
    <row r="484" spans="1:77" x14ac:dyDescent="0.3">
      <c r="A484">
        <v>1943035</v>
      </c>
      <c r="B484">
        <v>1</v>
      </c>
      <c r="C484" s="1">
        <v>34578</v>
      </c>
      <c r="D484">
        <v>1</v>
      </c>
      <c r="E484" t="s">
        <v>99</v>
      </c>
      <c r="F484" t="s">
        <v>99</v>
      </c>
      <c r="G484">
        <v>28</v>
      </c>
      <c r="H484">
        <v>1</v>
      </c>
      <c r="I484">
        <v>1</v>
      </c>
      <c r="J484">
        <v>1</v>
      </c>
      <c r="K484">
        <v>0</v>
      </c>
      <c r="L484" t="s">
        <v>436</v>
      </c>
      <c r="M484">
        <v>1</v>
      </c>
      <c r="N484" t="str">
        <f t="shared" si="7"/>
        <v>Sep-1994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6.4</v>
      </c>
      <c r="AQ484">
        <v>0</v>
      </c>
      <c r="AR484">
        <v>0</v>
      </c>
      <c r="AU484">
        <v>1</v>
      </c>
      <c r="AV484">
        <v>1</v>
      </c>
      <c r="AW484">
        <v>1</v>
      </c>
      <c r="AX484">
        <v>1</v>
      </c>
      <c r="AY484">
        <v>1</v>
      </c>
      <c r="AZ484">
        <v>1</v>
      </c>
      <c r="BA484">
        <v>1</v>
      </c>
      <c r="BB484">
        <v>1</v>
      </c>
      <c r="BC484">
        <v>1</v>
      </c>
      <c r="BD484">
        <v>1</v>
      </c>
      <c r="BE484">
        <v>1</v>
      </c>
      <c r="BF484">
        <v>1</v>
      </c>
      <c r="BG484">
        <v>1</v>
      </c>
      <c r="BH484">
        <v>1</v>
      </c>
      <c r="BI484">
        <v>1</v>
      </c>
      <c r="BJ484">
        <v>1</v>
      </c>
      <c r="BK484">
        <v>1</v>
      </c>
      <c r="BL484">
        <v>1</v>
      </c>
      <c r="BM484">
        <v>1</v>
      </c>
      <c r="BN484">
        <v>1</v>
      </c>
      <c r="BO484">
        <v>1</v>
      </c>
      <c r="BP484">
        <v>1</v>
      </c>
      <c r="BQ484">
        <v>1</v>
      </c>
      <c r="BR484">
        <v>1</v>
      </c>
      <c r="BS484">
        <v>1</v>
      </c>
      <c r="BT484">
        <v>1</v>
      </c>
      <c r="BU484">
        <v>1</v>
      </c>
      <c r="BV484">
        <v>1</v>
      </c>
      <c r="BW484">
        <v>1</v>
      </c>
      <c r="BX484">
        <v>1</v>
      </c>
      <c r="BY484">
        <v>1</v>
      </c>
    </row>
    <row r="485" spans="1:77" x14ac:dyDescent="0.3">
      <c r="A485">
        <v>1943035</v>
      </c>
      <c r="B485">
        <v>1</v>
      </c>
      <c r="C485" s="1">
        <v>34608</v>
      </c>
      <c r="D485">
        <v>1</v>
      </c>
      <c r="E485">
        <v>24</v>
      </c>
      <c r="F485" t="s">
        <v>437</v>
      </c>
      <c r="G485">
        <v>30</v>
      </c>
      <c r="H485">
        <v>4</v>
      </c>
      <c r="I485">
        <v>1</v>
      </c>
      <c r="J485">
        <v>1</v>
      </c>
      <c r="K485">
        <v>0</v>
      </c>
      <c r="L485" t="s">
        <v>436</v>
      </c>
      <c r="M485">
        <v>1</v>
      </c>
      <c r="N485" t="str">
        <f t="shared" si="7"/>
        <v>Oct-1994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14.2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10</v>
      </c>
      <c r="AO485">
        <v>15.4</v>
      </c>
      <c r="AP485">
        <v>0</v>
      </c>
      <c r="AQ485">
        <v>0</v>
      </c>
      <c r="AR485">
        <v>24</v>
      </c>
      <c r="AS485">
        <v>0</v>
      </c>
      <c r="AU485">
        <v>1</v>
      </c>
      <c r="AV485">
        <v>1</v>
      </c>
      <c r="AW485">
        <v>1</v>
      </c>
      <c r="AX485">
        <v>1</v>
      </c>
      <c r="AY485">
        <v>1</v>
      </c>
      <c r="AZ485">
        <v>1</v>
      </c>
      <c r="BA485">
        <v>1</v>
      </c>
      <c r="BB485">
        <v>1</v>
      </c>
      <c r="BC485">
        <v>1</v>
      </c>
      <c r="BD485">
        <v>1</v>
      </c>
      <c r="BE485">
        <v>1</v>
      </c>
      <c r="BF485">
        <v>1</v>
      </c>
      <c r="BG485">
        <v>1</v>
      </c>
      <c r="BH485">
        <v>1</v>
      </c>
      <c r="BI485">
        <v>1</v>
      </c>
      <c r="BJ485">
        <v>1</v>
      </c>
      <c r="BK485">
        <v>1</v>
      </c>
      <c r="BL485">
        <v>1</v>
      </c>
      <c r="BM485">
        <v>1</v>
      </c>
      <c r="BN485">
        <v>1</v>
      </c>
      <c r="BO485">
        <v>1</v>
      </c>
      <c r="BP485">
        <v>1</v>
      </c>
      <c r="BQ485">
        <v>1</v>
      </c>
      <c r="BR485">
        <v>1</v>
      </c>
      <c r="BS485">
        <v>1</v>
      </c>
      <c r="BT485">
        <v>1</v>
      </c>
      <c r="BU485">
        <v>1</v>
      </c>
      <c r="BV485">
        <v>1</v>
      </c>
      <c r="BW485">
        <v>1</v>
      </c>
      <c r="BX485">
        <v>1</v>
      </c>
      <c r="BY485">
        <v>0</v>
      </c>
    </row>
    <row r="486" spans="1:77" x14ac:dyDescent="0.3">
      <c r="A486">
        <v>1943035</v>
      </c>
      <c r="B486">
        <v>1</v>
      </c>
      <c r="C486" s="1">
        <v>34639</v>
      </c>
      <c r="D486">
        <v>1</v>
      </c>
      <c r="E486">
        <v>62</v>
      </c>
      <c r="F486" t="s">
        <v>438</v>
      </c>
      <c r="G486">
        <v>20</v>
      </c>
      <c r="H486">
        <v>12</v>
      </c>
      <c r="I486">
        <v>1</v>
      </c>
      <c r="J486">
        <v>1</v>
      </c>
      <c r="K486">
        <v>0</v>
      </c>
      <c r="L486" t="s">
        <v>436</v>
      </c>
      <c r="M486">
        <v>1</v>
      </c>
      <c r="N486" t="str">
        <f t="shared" si="7"/>
        <v>Nov-1994</v>
      </c>
      <c r="O486">
        <v>0</v>
      </c>
      <c r="P486">
        <v>0</v>
      </c>
      <c r="Q486">
        <v>4.0999999999999996</v>
      </c>
      <c r="R486">
        <v>1.2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12</v>
      </c>
      <c r="AD486">
        <v>10.3</v>
      </c>
      <c r="AE486">
        <v>0</v>
      </c>
      <c r="AF486">
        <v>0</v>
      </c>
      <c r="AG486">
        <v>21.2</v>
      </c>
      <c r="AH486">
        <v>62</v>
      </c>
      <c r="AI486">
        <v>5.0999999999999996</v>
      </c>
      <c r="AJ486">
        <v>1</v>
      </c>
      <c r="AK486">
        <v>0</v>
      </c>
      <c r="AL486">
        <v>4.4000000000000004</v>
      </c>
      <c r="AM486">
        <v>0.2</v>
      </c>
      <c r="AN486">
        <v>0</v>
      </c>
      <c r="AO486">
        <v>1.4</v>
      </c>
      <c r="AP486">
        <v>0</v>
      </c>
      <c r="AQ486">
        <v>0</v>
      </c>
      <c r="AR486">
        <v>13.2</v>
      </c>
      <c r="AU486">
        <v>1</v>
      </c>
      <c r="AV486">
        <v>1</v>
      </c>
      <c r="AW486">
        <v>1</v>
      </c>
      <c r="AX486">
        <v>1</v>
      </c>
      <c r="AY486">
        <v>1</v>
      </c>
      <c r="AZ486">
        <v>1</v>
      </c>
      <c r="BA486">
        <v>1</v>
      </c>
      <c r="BB486">
        <v>1</v>
      </c>
      <c r="BC486">
        <v>1</v>
      </c>
      <c r="BD486">
        <v>1</v>
      </c>
      <c r="BE486">
        <v>1</v>
      </c>
      <c r="BF486">
        <v>1</v>
      </c>
      <c r="BG486">
        <v>1</v>
      </c>
      <c r="BH486">
        <v>1</v>
      </c>
      <c r="BI486">
        <v>1</v>
      </c>
      <c r="BJ486">
        <v>1</v>
      </c>
      <c r="BK486">
        <v>1</v>
      </c>
      <c r="BL486">
        <v>1</v>
      </c>
      <c r="BM486">
        <v>1</v>
      </c>
      <c r="BN486">
        <v>1</v>
      </c>
      <c r="BO486">
        <v>1</v>
      </c>
      <c r="BP486">
        <v>1</v>
      </c>
      <c r="BQ486">
        <v>1</v>
      </c>
      <c r="BR486">
        <v>1</v>
      </c>
      <c r="BS486">
        <v>1</v>
      </c>
      <c r="BT486">
        <v>1</v>
      </c>
      <c r="BU486">
        <v>1</v>
      </c>
      <c r="BV486">
        <v>1</v>
      </c>
      <c r="BW486">
        <v>1</v>
      </c>
      <c r="BX486">
        <v>1</v>
      </c>
      <c r="BY486">
        <v>1</v>
      </c>
    </row>
    <row r="487" spans="1:77" x14ac:dyDescent="0.3">
      <c r="A487">
        <v>1943035</v>
      </c>
      <c r="B487">
        <v>1</v>
      </c>
      <c r="C487" s="1">
        <v>34669</v>
      </c>
      <c r="D487">
        <v>1</v>
      </c>
      <c r="E487">
        <v>40</v>
      </c>
      <c r="F487" t="s">
        <v>439</v>
      </c>
      <c r="G487">
        <v>9</v>
      </c>
      <c r="H487">
        <v>16</v>
      </c>
      <c r="I487">
        <v>1</v>
      </c>
      <c r="J487">
        <v>1</v>
      </c>
      <c r="K487">
        <v>0</v>
      </c>
      <c r="L487" t="s">
        <v>436</v>
      </c>
      <c r="M487">
        <v>1</v>
      </c>
      <c r="N487" t="str">
        <f t="shared" si="7"/>
        <v>Dec-1994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9.4</v>
      </c>
      <c r="V487">
        <v>28.4</v>
      </c>
      <c r="W487">
        <v>40</v>
      </c>
      <c r="X487">
        <v>0</v>
      </c>
      <c r="Y487">
        <v>0</v>
      </c>
      <c r="Z487">
        <v>0</v>
      </c>
      <c r="AA487">
        <v>0</v>
      </c>
      <c r="AB487">
        <v>3</v>
      </c>
      <c r="AC487">
        <v>21.4</v>
      </c>
      <c r="AD487">
        <v>16.100000000000001</v>
      </c>
      <c r="AE487">
        <v>19.399999999999999</v>
      </c>
      <c r="AF487">
        <v>1</v>
      </c>
      <c r="AG487">
        <v>31.1</v>
      </c>
      <c r="AH487">
        <v>16.100000000000001</v>
      </c>
      <c r="AI487">
        <v>0</v>
      </c>
      <c r="AJ487">
        <v>5.3</v>
      </c>
      <c r="AK487">
        <v>15.4</v>
      </c>
      <c r="AL487">
        <v>22</v>
      </c>
      <c r="AM487">
        <v>19.2</v>
      </c>
      <c r="AN487">
        <v>5.3</v>
      </c>
      <c r="AO487">
        <v>0</v>
      </c>
      <c r="AP487">
        <v>25.1</v>
      </c>
      <c r="AQ487">
        <v>0</v>
      </c>
      <c r="AR487">
        <v>0</v>
      </c>
      <c r="AS487">
        <v>0</v>
      </c>
      <c r="AU487">
        <v>1</v>
      </c>
      <c r="AV487">
        <v>1</v>
      </c>
      <c r="AW487">
        <v>1</v>
      </c>
      <c r="AX487">
        <v>1</v>
      </c>
      <c r="AY487">
        <v>1</v>
      </c>
      <c r="AZ487">
        <v>1</v>
      </c>
      <c r="BA487">
        <v>1</v>
      </c>
      <c r="BB487">
        <v>1</v>
      </c>
      <c r="BC487">
        <v>1</v>
      </c>
      <c r="BD487">
        <v>1</v>
      </c>
      <c r="BE487">
        <v>1</v>
      </c>
      <c r="BF487">
        <v>1</v>
      </c>
      <c r="BG487">
        <v>1</v>
      </c>
      <c r="BH487">
        <v>1</v>
      </c>
      <c r="BI487">
        <v>1</v>
      </c>
      <c r="BJ487">
        <v>1</v>
      </c>
      <c r="BK487">
        <v>1</v>
      </c>
      <c r="BL487">
        <v>1</v>
      </c>
      <c r="BM487">
        <v>1</v>
      </c>
      <c r="BN487">
        <v>1</v>
      </c>
      <c r="BO487">
        <v>1</v>
      </c>
      <c r="BP487">
        <v>1</v>
      </c>
      <c r="BQ487">
        <v>1</v>
      </c>
      <c r="BR487">
        <v>1</v>
      </c>
      <c r="BS487">
        <v>1</v>
      </c>
      <c r="BT487">
        <v>1</v>
      </c>
      <c r="BU487">
        <v>1</v>
      </c>
      <c r="BV487">
        <v>1</v>
      </c>
      <c r="BW487">
        <v>1</v>
      </c>
      <c r="BX487">
        <v>1</v>
      </c>
      <c r="BY487">
        <v>1</v>
      </c>
    </row>
    <row r="488" spans="1:77" x14ac:dyDescent="0.3">
      <c r="A488">
        <v>1943035</v>
      </c>
      <c r="B488">
        <v>1</v>
      </c>
      <c r="C488" s="1">
        <v>34700</v>
      </c>
      <c r="D488">
        <v>1</v>
      </c>
      <c r="E488" t="s">
        <v>268</v>
      </c>
      <c r="F488" t="s">
        <v>441</v>
      </c>
      <c r="G488">
        <v>3</v>
      </c>
      <c r="H488">
        <v>8</v>
      </c>
      <c r="I488">
        <v>1</v>
      </c>
      <c r="J488">
        <v>1</v>
      </c>
      <c r="K488">
        <v>0</v>
      </c>
      <c r="L488" t="s">
        <v>442</v>
      </c>
      <c r="M488">
        <v>1</v>
      </c>
      <c r="N488" t="str">
        <f t="shared" si="7"/>
        <v>Jan-1995</v>
      </c>
      <c r="O488">
        <v>0</v>
      </c>
      <c r="P488">
        <v>0</v>
      </c>
      <c r="Q488">
        <v>23.4</v>
      </c>
      <c r="R488">
        <v>0</v>
      </c>
      <c r="S488">
        <v>0</v>
      </c>
      <c r="T488">
        <v>9.1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2.1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7.1</v>
      </c>
      <c r="AL488">
        <v>9</v>
      </c>
      <c r="AM488">
        <v>13.3</v>
      </c>
      <c r="AN488">
        <v>2.2000000000000002</v>
      </c>
      <c r="AO488">
        <v>0</v>
      </c>
      <c r="AP488">
        <v>9.1999999999999993</v>
      </c>
      <c r="AQ488">
        <v>0</v>
      </c>
      <c r="AR488">
        <v>0</v>
      </c>
      <c r="AS488">
        <v>0</v>
      </c>
      <c r="AU488">
        <v>1</v>
      </c>
      <c r="AV488">
        <v>1</v>
      </c>
      <c r="AW488">
        <v>1</v>
      </c>
      <c r="AX488">
        <v>1</v>
      </c>
      <c r="AY488">
        <v>1</v>
      </c>
      <c r="AZ488">
        <v>1</v>
      </c>
      <c r="BA488">
        <v>1</v>
      </c>
      <c r="BB488">
        <v>1</v>
      </c>
      <c r="BC488">
        <v>1</v>
      </c>
      <c r="BD488">
        <v>1</v>
      </c>
      <c r="BE488">
        <v>1</v>
      </c>
      <c r="BF488">
        <v>1</v>
      </c>
      <c r="BG488">
        <v>1</v>
      </c>
      <c r="BH488">
        <v>1</v>
      </c>
      <c r="BI488">
        <v>1</v>
      </c>
      <c r="BJ488">
        <v>1</v>
      </c>
      <c r="BK488">
        <v>1</v>
      </c>
      <c r="BL488">
        <v>1</v>
      </c>
      <c r="BM488">
        <v>1</v>
      </c>
      <c r="BN488">
        <v>1</v>
      </c>
      <c r="BO488">
        <v>1</v>
      </c>
      <c r="BP488">
        <v>1</v>
      </c>
      <c r="BQ488">
        <v>1</v>
      </c>
      <c r="BR488">
        <v>1</v>
      </c>
      <c r="BS488">
        <v>1</v>
      </c>
      <c r="BT488">
        <v>1</v>
      </c>
      <c r="BU488">
        <v>1</v>
      </c>
      <c r="BV488">
        <v>1</v>
      </c>
      <c r="BW488">
        <v>1</v>
      </c>
      <c r="BX488">
        <v>1</v>
      </c>
      <c r="BY488">
        <v>0</v>
      </c>
    </row>
    <row r="489" spans="1:77" x14ac:dyDescent="0.3">
      <c r="A489">
        <v>1943035</v>
      </c>
      <c r="B489">
        <v>1</v>
      </c>
      <c r="C489" s="1">
        <v>34731</v>
      </c>
      <c r="D489">
        <v>1</v>
      </c>
      <c r="E489" t="s">
        <v>443</v>
      </c>
      <c r="F489" t="s">
        <v>321</v>
      </c>
      <c r="G489">
        <v>9</v>
      </c>
      <c r="H489">
        <v>14</v>
      </c>
      <c r="I489">
        <v>1</v>
      </c>
      <c r="J489">
        <v>1</v>
      </c>
      <c r="K489">
        <v>0</v>
      </c>
      <c r="L489" t="s">
        <v>442</v>
      </c>
      <c r="M489">
        <v>1</v>
      </c>
      <c r="N489" t="str">
        <f t="shared" si="7"/>
        <v>Feb-1995</v>
      </c>
      <c r="O489">
        <v>5.3</v>
      </c>
      <c r="P489">
        <v>10.1</v>
      </c>
      <c r="Q489">
        <v>15</v>
      </c>
      <c r="R489">
        <v>1.1000000000000001</v>
      </c>
      <c r="S489">
        <v>0</v>
      </c>
      <c r="T489">
        <v>0</v>
      </c>
      <c r="U489">
        <v>0</v>
      </c>
      <c r="V489">
        <v>29.3</v>
      </c>
      <c r="W489">
        <v>42.3</v>
      </c>
      <c r="X489">
        <v>14.2</v>
      </c>
      <c r="Y489">
        <v>22.1</v>
      </c>
      <c r="Z489">
        <v>0</v>
      </c>
      <c r="AA489">
        <v>0</v>
      </c>
      <c r="AB489">
        <v>1.4</v>
      </c>
      <c r="AC489">
        <v>13.4</v>
      </c>
      <c r="AD489">
        <v>15.4</v>
      </c>
      <c r="AE489">
        <v>5</v>
      </c>
      <c r="AF489">
        <v>0</v>
      </c>
      <c r="AG489">
        <v>1.3</v>
      </c>
      <c r="AH489">
        <v>10.199999999999999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U489">
        <v>1</v>
      </c>
      <c r="AV489">
        <v>1</v>
      </c>
      <c r="AW489">
        <v>1</v>
      </c>
      <c r="AX489">
        <v>1</v>
      </c>
      <c r="AY489">
        <v>1</v>
      </c>
      <c r="AZ489">
        <v>1</v>
      </c>
      <c r="BA489">
        <v>1</v>
      </c>
      <c r="BB489">
        <v>1</v>
      </c>
      <c r="BC489">
        <v>1</v>
      </c>
      <c r="BD489">
        <v>1</v>
      </c>
      <c r="BE489">
        <v>1</v>
      </c>
      <c r="BF489">
        <v>1</v>
      </c>
      <c r="BG489">
        <v>1</v>
      </c>
      <c r="BH489">
        <v>1</v>
      </c>
      <c r="BI489">
        <v>1</v>
      </c>
      <c r="BJ489">
        <v>1</v>
      </c>
      <c r="BK489">
        <v>1</v>
      </c>
      <c r="BL489">
        <v>1</v>
      </c>
      <c r="BM489">
        <v>1</v>
      </c>
      <c r="BN489">
        <v>1</v>
      </c>
      <c r="BO489">
        <v>1</v>
      </c>
      <c r="BP489">
        <v>1</v>
      </c>
      <c r="BQ489">
        <v>1</v>
      </c>
      <c r="BR489">
        <v>1</v>
      </c>
      <c r="BS489">
        <v>1</v>
      </c>
      <c r="BT489">
        <v>1</v>
      </c>
      <c r="BU489">
        <v>1</v>
      </c>
      <c r="BV489">
        <v>1</v>
      </c>
      <c r="BW489">
        <v>1</v>
      </c>
      <c r="BX489">
        <v>1</v>
      </c>
      <c r="BY489">
        <v>1</v>
      </c>
    </row>
    <row r="490" spans="1:77" x14ac:dyDescent="0.3">
      <c r="A490">
        <v>1943035</v>
      </c>
      <c r="B490">
        <v>1</v>
      </c>
      <c r="C490" s="1">
        <v>34759</v>
      </c>
      <c r="D490">
        <v>1</v>
      </c>
      <c r="E490">
        <v>69</v>
      </c>
      <c r="F490" t="s">
        <v>445</v>
      </c>
      <c r="G490">
        <v>15</v>
      </c>
      <c r="H490">
        <v>9</v>
      </c>
      <c r="I490">
        <v>1</v>
      </c>
      <c r="J490">
        <v>1</v>
      </c>
      <c r="K490">
        <v>0</v>
      </c>
      <c r="L490" t="s">
        <v>442</v>
      </c>
      <c r="M490">
        <v>1</v>
      </c>
      <c r="N490" t="str">
        <f t="shared" si="7"/>
        <v>Mar-1995</v>
      </c>
      <c r="O490">
        <v>0</v>
      </c>
      <c r="P490">
        <v>0</v>
      </c>
      <c r="Q490">
        <v>0</v>
      </c>
      <c r="R490">
        <v>0</v>
      </c>
      <c r="S490">
        <v>2.2999999999999998</v>
      </c>
      <c r="T490">
        <v>0</v>
      </c>
      <c r="U490">
        <v>8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6</v>
      </c>
      <c r="AC490">
        <v>69</v>
      </c>
      <c r="AD490">
        <v>23.4</v>
      </c>
      <c r="AE490">
        <v>3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43.3</v>
      </c>
      <c r="AL490">
        <v>8.3000000000000007</v>
      </c>
      <c r="AM490">
        <v>16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U490">
        <v>1</v>
      </c>
      <c r="AV490">
        <v>1</v>
      </c>
      <c r="AW490">
        <v>1</v>
      </c>
      <c r="AX490">
        <v>1</v>
      </c>
      <c r="AY490">
        <v>1</v>
      </c>
      <c r="AZ490">
        <v>1</v>
      </c>
      <c r="BA490">
        <v>1</v>
      </c>
      <c r="BB490">
        <v>1</v>
      </c>
      <c r="BC490">
        <v>1</v>
      </c>
      <c r="BD490">
        <v>1</v>
      </c>
      <c r="BE490">
        <v>1</v>
      </c>
      <c r="BF490">
        <v>1</v>
      </c>
      <c r="BG490">
        <v>1</v>
      </c>
      <c r="BH490">
        <v>1</v>
      </c>
      <c r="BI490">
        <v>1</v>
      </c>
      <c r="BJ490">
        <v>1</v>
      </c>
      <c r="BK490">
        <v>1</v>
      </c>
      <c r="BL490">
        <v>1</v>
      </c>
      <c r="BM490">
        <v>1</v>
      </c>
      <c r="BN490">
        <v>1</v>
      </c>
      <c r="BO490">
        <v>1</v>
      </c>
      <c r="BP490">
        <v>1</v>
      </c>
      <c r="BQ490">
        <v>1</v>
      </c>
      <c r="BR490">
        <v>1</v>
      </c>
      <c r="BS490">
        <v>1</v>
      </c>
      <c r="BT490">
        <v>1</v>
      </c>
      <c r="BU490">
        <v>1</v>
      </c>
      <c r="BV490">
        <v>1</v>
      </c>
      <c r="BW490">
        <v>1</v>
      </c>
      <c r="BX490">
        <v>1</v>
      </c>
      <c r="BY490">
        <v>0</v>
      </c>
    </row>
    <row r="491" spans="1:77" x14ac:dyDescent="0.3">
      <c r="A491">
        <v>1943035</v>
      </c>
      <c r="B491">
        <v>1</v>
      </c>
      <c r="C491" s="1">
        <v>34790</v>
      </c>
      <c r="D491">
        <v>1</v>
      </c>
      <c r="E491">
        <v>46</v>
      </c>
      <c r="F491" t="s">
        <v>446</v>
      </c>
      <c r="G491">
        <v>23</v>
      </c>
      <c r="H491">
        <v>6</v>
      </c>
      <c r="I491">
        <v>1</v>
      </c>
      <c r="J491">
        <v>1</v>
      </c>
      <c r="K491">
        <v>0</v>
      </c>
      <c r="L491" t="s">
        <v>442</v>
      </c>
      <c r="M491">
        <v>1</v>
      </c>
      <c r="N491" t="str">
        <f t="shared" si="7"/>
        <v>Apr-1995</v>
      </c>
      <c r="O491">
        <v>45.5</v>
      </c>
      <c r="P491">
        <v>0</v>
      </c>
      <c r="Q491">
        <v>1.2</v>
      </c>
      <c r="R491">
        <v>1.1000000000000001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12.4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46</v>
      </c>
      <c r="AL491">
        <v>12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U491">
        <v>1</v>
      </c>
      <c r="AV491">
        <v>1</v>
      </c>
      <c r="AW491">
        <v>1</v>
      </c>
      <c r="AX491">
        <v>1</v>
      </c>
      <c r="AY491">
        <v>1</v>
      </c>
      <c r="AZ491">
        <v>1</v>
      </c>
      <c r="BA491">
        <v>1</v>
      </c>
      <c r="BB491">
        <v>1</v>
      </c>
      <c r="BC491">
        <v>1</v>
      </c>
      <c r="BD491">
        <v>1</v>
      </c>
      <c r="BE491">
        <v>1</v>
      </c>
      <c r="BF491">
        <v>1</v>
      </c>
      <c r="BG491">
        <v>1</v>
      </c>
      <c r="BH491">
        <v>1</v>
      </c>
      <c r="BI491">
        <v>1</v>
      </c>
      <c r="BJ491">
        <v>1</v>
      </c>
      <c r="BK491">
        <v>1</v>
      </c>
      <c r="BL491">
        <v>1</v>
      </c>
      <c r="BM491">
        <v>1</v>
      </c>
      <c r="BN491">
        <v>1</v>
      </c>
      <c r="BO491">
        <v>1</v>
      </c>
      <c r="BP491">
        <v>1</v>
      </c>
      <c r="BQ491">
        <v>1</v>
      </c>
      <c r="BR491">
        <v>1</v>
      </c>
      <c r="BS491">
        <v>1</v>
      </c>
      <c r="BT491">
        <v>1</v>
      </c>
      <c r="BU491">
        <v>1</v>
      </c>
      <c r="BV491">
        <v>1</v>
      </c>
      <c r="BW491">
        <v>1</v>
      </c>
      <c r="BX491">
        <v>1</v>
      </c>
      <c r="BY491">
        <v>1</v>
      </c>
    </row>
    <row r="492" spans="1:77" x14ac:dyDescent="0.3">
      <c r="A492">
        <v>1943035</v>
      </c>
      <c r="B492">
        <v>1</v>
      </c>
      <c r="C492" s="1">
        <v>34820</v>
      </c>
      <c r="D492">
        <v>1</v>
      </c>
      <c r="E492">
        <v>11</v>
      </c>
      <c r="F492">
        <v>21</v>
      </c>
      <c r="G492">
        <v>11</v>
      </c>
      <c r="H492">
        <v>2</v>
      </c>
      <c r="I492">
        <v>1</v>
      </c>
      <c r="J492">
        <v>1</v>
      </c>
      <c r="K492">
        <v>0</v>
      </c>
      <c r="L492" t="s">
        <v>442</v>
      </c>
      <c r="M492">
        <v>1</v>
      </c>
      <c r="N492" t="str">
        <f t="shared" si="7"/>
        <v>May-1995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10</v>
      </c>
      <c r="Y492">
        <v>11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U492">
        <v>1</v>
      </c>
      <c r="AV492">
        <v>1</v>
      </c>
      <c r="AW492">
        <v>1</v>
      </c>
      <c r="AX492">
        <v>1</v>
      </c>
      <c r="AY492">
        <v>1</v>
      </c>
      <c r="AZ492">
        <v>1</v>
      </c>
      <c r="BA492">
        <v>1</v>
      </c>
      <c r="BB492">
        <v>1</v>
      </c>
      <c r="BC492">
        <v>1</v>
      </c>
      <c r="BD492">
        <v>1</v>
      </c>
      <c r="BE492">
        <v>1</v>
      </c>
      <c r="BF492">
        <v>1</v>
      </c>
      <c r="BG492">
        <v>1</v>
      </c>
      <c r="BH492">
        <v>1</v>
      </c>
      <c r="BI492">
        <v>1</v>
      </c>
      <c r="BJ492">
        <v>1</v>
      </c>
      <c r="BK492">
        <v>1</v>
      </c>
      <c r="BL492">
        <v>1</v>
      </c>
      <c r="BM492">
        <v>1</v>
      </c>
      <c r="BN492">
        <v>1</v>
      </c>
      <c r="BO492">
        <v>1</v>
      </c>
      <c r="BP492">
        <v>1</v>
      </c>
      <c r="BQ492">
        <v>1</v>
      </c>
      <c r="BR492">
        <v>1</v>
      </c>
      <c r="BS492">
        <v>1</v>
      </c>
      <c r="BT492">
        <v>1</v>
      </c>
      <c r="BU492">
        <v>1</v>
      </c>
      <c r="BV492">
        <v>1</v>
      </c>
      <c r="BW492">
        <v>1</v>
      </c>
      <c r="BX492">
        <v>1</v>
      </c>
      <c r="BY492">
        <v>1</v>
      </c>
    </row>
    <row r="493" spans="1:77" x14ac:dyDescent="0.3">
      <c r="A493">
        <v>1943035</v>
      </c>
      <c r="B493">
        <v>1</v>
      </c>
      <c r="C493" s="1">
        <v>34851</v>
      </c>
      <c r="D493">
        <v>1</v>
      </c>
      <c r="E493">
        <v>0</v>
      </c>
      <c r="F493">
        <v>0</v>
      </c>
      <c r="G493">
        <v>1</v>
      </c>
      <c r="I493">
        <v>1</v>
      </c>
      <c r="J493">
        <v>1</v>
      </c>
      <c r="K493">
        <v>0</v>
      </c>
      <c r="L493" t="s">
        <v>442</v>
      </c>
      <c r="M493">
        <v>1</v>
      </c>
      <c r="N493" t="str">
        <f t="shared" si="7"/>
        <v>Jun-1995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U493">
        <v>1</v>
      </c>
      <c r="AV493">
        <v>1</v>
      </c>
      <c r="AW493">
        <v>1</v>
      </c>
      <c r="AX493">
        <v>1</v>
      </c>
      <c r="AY493">
        <v>1</v>
      </c>
      <c r="AZ493">
        <v>1</v>
      </c>
      <c r="BA493">
        <v>1</v>
      </c>
      <c r="BB493">
        <v>1</v>
      </c>
      <c r="BC493">
        <v>1</v>
      </c>
      <c r="BD493">
        <v>1</v>
      </c>
      <c r="BE493">
        <v>1</v>
      </c>
      <c r="BF493">
        <v>1</v>
      </c>
      <c r="BG493">
        <v>1</v>
      </c>
      <c r="BH493">
        <v>1</v>
      </c>
      <c r="BI493">
        <v>1</v>
      </c>
      <c r="BJ493">
        <v>1</v>
      </c>
      <c r="BK493">
        <v>1</v>
      </c>
      <c r="BL493">
        <v>1</v>
      </c>
      <c r="BM493">
        <v>1</v>
      </c>
      <c r="BN493">
        <v>1</v>
      </c>
      <c r="BO493">
        <v>1</v>
      </c>
      <c r="BP493">
        <v>1</v>
      </c>
      <c r="BQ493">
        <v>1</v>
      </c>
      <c r="BR493">
        <v>1</v>
      </c>
      <c r="BS493">
        <v>1</v>
      </c>
      <c r="BT493">
        <v>1</v>
      </c>
      <c r="BU493">
        <v>1</v>
      </c>
      <c r="BV493">
        <v>1</v>
      </c>
      <c r="BW493">
        <v>0</v>
      </c>
      <c r="BX493">
        <v>0</v>
      </c>
      <c r="BY493">
        <v>0</v>
      </c>
    </row>
    <row r="494" spans="1:77" x14ac:dyDescent="0.3">
      <c r="A494">
        <v>1943035</v>
      </c>
      <c r="B494">
        <v>1</v>
      </c>
      <c r="C494" s="1">
        <v>34881</v>
      </c>
      <c r="D494">
        <v>1</v>
      </c>
      <c r="E494" t="s">
        <v>97</v>
      </c>
      <c r="F494" t="s">
        <v>97</v>
      </c>
      <c r="G494">
        <v>14</v>
      </c>
      <c r="H494">
        <v>1</v>
      </c>
      <c r="I494">
        <v>1</v>
      </c>
      <c r="J494">
        <v>1</v>
      </c>
      <c r="K494">
        <v>0</v>
      </c>
      <c r="L494" t="s">
        <v>442</v>
      </c>
      <c r="M494">
        <v>1</v>
      </c>
      <c r="N494" t="str">
        <f t="shared" si="7"/>
        <v>Jul-1995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2.2999999999999998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U494">
        <v>1</v>
      </c>
      <c r="AV494">
        <v>1</v>
      </c>
      <c r="AW494">
        <v>1</v>
      </c>
      <c r="AX494">
        <v>1</v>
      </c>
      <c r="AY494">
        <v>1</v>
      </c>
      <c r="AZ494">
        <v>1</v>
      </c>
      <c r="BA494">
        <v>1</v>
      </c>
      <c r="BB494">
        <v>1</v>
      </c>
      <c r="BC494">
        <v>1</v>
      </c>
      <c r="BD494">
        <v>1</v>
      </c>
      <c r="BE494">
        <v>1</v>
      </c>
      <c r="BF494">
        <v>1</v>
      </c>
      <c r="BG494">
        <v>1</v>
      </c>
      <c r="BH494">
        <v>1</v>
      </c>
      <c r="BI494">
        <v>1</v>
      </c>
      <c r="BJ494">
        <v>1</v>
      </c>
      <c r="BK494">
        <v>1</v>
      </c>
      <c r="BL494">
        <v>1</v>
      </c>
      <c r="BM494">
        <v>1</v>
      </c>
      <c r="BN494">
        <v>1</v>
      </c>
      <c r="BO494">
        <v>1</v>
      </c>
      <c r="BP494">
        <v>1</v>
      </c>
      <c r="BQ494">
        <v>1</v>
      </c>
      <c r="BR494">
        <v>1</v>
      </c>
      <c r="BS494">
        <v>1</v>
      </c>
      <c r="BT494">
        <v>1</v>
      </c>
      <c r="BU494">
        <v>1</v>
      </c>
      <c r="BV494">
        <v>1</v>
      </c>
      <c r="BW494">
        <v>1</v>
      </c>
      <c r="BX494">
        <v>1</v>
      </c>
      <c r="BY494">
        <v>1</v>
      </c>
    </row>
    <row r="495" spans="1:77" x14ac:dyDescent="0.3">
      <c r="A495">
        <v>1943035</v>
      </c>
      <c r="B495">
        <v>1</v>
      </c>
      <c r="C495" s="1">
        <v>34912</v>
      </c>
      <c r="D495">
        <v>1</v>
      </c>
      <c r="E495">
        <v>0</v>
      </c>
      <c r="F495">
        <v>0</v>
      </c>
      <c r="G495">
        <v>1</v>
      </c>
      <c r="I495">
        <v>1</v>
      </c>
      <c r="J495">
        <v>1</v>
      </c>
      <c r="K495">
        <v>0</v>
      </c>
      <c r="L495" t="s">
        <v>442</v>
      </c>
      <c r="M495">
        <v>1</v>
      </c>
      <c r="N495" t="str">
        <f t="shared" si="7"/>
        <v>Aug-1995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U495">
        <v>1</v>
      </c>
      <c r="AV495">
        <v>1</v>
      </c>
      <c r="AW495">
        <v>1</v>
      </c>
      <c r="AX495">
        <v>1</v>
      </c>
      <c r="AY495">
        <v>1</v>
      </c>
      <c r="AZ495">
        <v>1</v>
      </c>
      <c r="BA495">
        <v>1</v>
      </c>
      <c r="BB495">
        <v>1</v>
      </c>
      <c r="BC495">
        <v>1</v>
      </c>
      <c r="BD495">
        <v>1</v>
      </c>
      <c r="BE495">
        <v>1</v>
      </c>
      <c r="BF495">
        <v>1</v>
      </c>
      <c r="BG495">
        <v>1</v>
      </c>
      <c r="BH495">
        <v>1</v>
      </c>
      <c r="BI495">
        <v>1</v>
      </c>
      <c r="BJ495">
        <v>1</v>
      </c>
      <c r="BK495">
        <v>1</v>
      </c>
      <c r="BL495">
        <v>1</v>
      </c>
      <c r="BM495">
        <v>1</v>
      </c>
      <c r="BN495">
        <v>1</v>
      </c>
      <c r="BO495">
        <v>1</v>
      </c>
      <c r="BP495">
        <v>1</v>
      </c>
      <c r="BQ495">
        <v>1</v>
      </c>
      <c r="BR495">
        <v>1</v>
      </c>
      <c r="BS495">
        <v>1</v>
      </c>
      <c r="BT495">
        <v>1</v>
      </c>
      <c r="BU495">
        <v>1</v>
      </c>
      <c r="BV495">
        <v>1</v>
      </c>
      <c r="BW495">
        <v>1</v>
      </c>
      <c r="BX495">
        <v>1</v>
      </c>
      <c r="BY495">
        <v>0</v>
      </c>
    </row>
    <row r="496" spans="1:77" x14ac:dyDescent="0.3">
      <c r="A496">
        <v>1943035</v>
      </c>
      <c r="B496">
        <v>1</v>
      </c>
      <c r="C496" s="1">
        <v>34943</v>
      </c>
      <c r="D496">
        <v>1</v>
      </c>
      <c r="E496" t="s">
        <v>284</v>
      </c>
      <c r="F496" t="s">
        <v>179</v>
      </c>
      <c r="G496">
        <v>30</v>
      </c>
      <c r="H496">
        <v>4</v>
      </c>
      <c r="I496">
        <v>1</v>
      </c>
      <c r="J496">
        <v>1</v>
      </c>
      <c r="K496">
        <v>0</v>
      </c>
      <c r="L496" t="s">
        <v>442</v>
      </c>
      <c r="M496">
        <v>1</v>
      </c>
      <c r="N496" t="str">
        <f t="shared" si="7"/>
        <v>Sep-1995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1</v>
      </c>
      <c r="AG496">
        <v>0</v>
      </c>
      <c r="AH496">
        <v>0</v>
      </c>
      <c r="AI496">
        <v>1.5</v>
      </c>
      <c r="AJ496">
        <v>1.4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7.3</v>
      </c>
      <c r="AU496">
        <v>1</v>
      </c>
      <c r="AV496">
        <v>1</v>
      </c>
      <c r="AW496">
        <v>1</v>
      </c>
      <c r="AX496">
        <v>1</v>
      </c>
      <c r="AY496">
        <v>1</v>
      </c>
      <c r="AZ496">
        <v>1</v>
      </c>
      <c r="BA496">
        <v>1</v>
      </c>
      <c r="BB496">
        <v>1</v>
      </c>
      <c r="BC496">
        <v>1</v>
      </c>
      <c r="BD496">
        <v>1</v>
      </c>
      <c r="BE496">
        <v>1</v>
      </c>
      <c r="BF496">
        <v>1</v>
      </c>
      <c r="BG496">
        <v>1</v>
      </c>
      <c r="BH496">
        <v>1</v>
      </c>
      <c r="BI496">
        <v>1</v>
      </c>
      <c r="BJ496">
        <v>1</v>
      </c>
      <c r="BK496">
        <v>1</v>
      </c>
      <c r="BL496">
        <v>1</v>
      </c>
      <c r="BM496">
        <v>1</v>
      </c>
      <c r="BN496">
        <v>1</v>
      </c>
      <c r="BO496">
        <v>1</v>
      </c>
      <c r="BP496">
        <v>1</v>
      </c>
      <c r="BQ496">
        <v>1</v>
      </c>
      <c r="BR496">
        <v>1</v>
      </c>
      <c r="BS496">
        <v>1</v>
      </c>
      <c r="BT496">
        <v>1</v>
      </c>
      <c r="BU496">
        <v>1</v>
      </c>
      <c r="BV496">
        <v>1</v>
      </c>
      <c r="BW496">
        <v>1</v>
      </c>
      <c r="BX496">
        <v>1</v>
      </c>
      <c r="BY496">
        <v>1</v>
      </c>
    </row>
    <row r="497" spans="1:77" x14ac:dyDescent="0.3">
      <c r="A497">
        <v>1943035</v>
      </c>
      <c r="B497">
        <v>1</v>
      </c>
      <c r="C497" s="1">
        <v>34973</v>
      </c>
      <c r="D497">
        <v>1</v>
      </c>
      <c r="E497" t="s">
        <v>217</v>
      </c>
      <c r="F497" t="s">
        <v>447</v>
      </c>
      <c r="G497">
        <v>30</v>
      </c>
      <c r="H497">
        <v>10</v>
      </c>
      <c r="I497">
        <v>1</v>
      </c>
      <c r="J497">
        <v>1</v>
      </c>
      <c r="K497">
        <v>0</v>
      </c>
      <c r="L497" t="s">
        <v>442</v>
      </c>
      <c r="M497">
        <v>1</v>
      </c>
      <c r="N497" t="str">
        <f t="shared" si="7"/>
        <v>Oct-1995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10.1</v>
      </c>
      <c r="V497">
        <v>3</v>
      </c>
      <c r="W497">
        <v>8.4</v>
      </c>
      <c r="X497">
        <v>1.1000000000000001</v>
      </c>
      <c r="Y497">
        <v>0</v>
      </c>
      <c r="Z497">
        <v>1.2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6.1</v>
      </c>
      <c r="AI497">
        <v>14.1</v>
      </c>
      <c r="AJ497">
        <v>1.3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88.5</v>
      </c>
      <c r="AS497">
        <v>25.3</v>
      </c>
      <c r="AU497">
        <v>1</v>
      </c>
      <c r="AV497">
        <v>1</v>
      </c>
      <c r="AW497">
        <v>1</v>
      </c>
      <c r="AX497">
        <v>1</v>
      </c>
      <c r="AY497">
        <v>1</v>
      </c>
      <c r="AZ497">
        <v>1</v>
      </c>
      <c r="BA497">
        <v>1</v>
      </c>
      <c r="BB497">
        <v>1</v>
      </c>
      <c r="BC497">
        <v>1</v>
      </c>
      <c r="BD497">
        <v>1</v>
      </c>
      <c r="BE497">
        <v>1</v>
      </c>
      <c r="BF497">
        <v>1</v>
      </c>
      <c r="BG497">
        <v>1</v>
      </c>
      <c r="BH497">
        <v>1</v>
      </c>
      <c r="BI497">
        <v>1</v>
      </c>
      <c r="BJ497">
        <v>1</v>
      </c>
      <c r="BK497">
        <v>1</v>
      </c>
      <c r="BL497">
        <v>1</v>
      </c>
      <c r="BM497">
        <v>1</v>
      </c>
      <c r="BN497">
        <v>1</v>
      </c>
      <c r="BO497">
        <v>1</v>
      </c>
      <c r="BP497">
        <v>1</v>
      </c>
      <c r="BQ497">
        <v>1</v>
      </c>
      <c r="BR497">
        <v>1</v>
      </c>
      <c r="BS497">
        <v>1</v>
      </c>
      <c r="BT497">
        <v>1</v>
      </c>
      <c r="BU497">
        <v>1</v>
      </c>
      <c r="BV497">
        <v>1</v>
      </c>
      <c r="BW497">
        <v>1</v>
      </c>
      <c r="BX497">
        <v>1</v>
      </c>
      <c r="BY497">
        <v>0</v>
      </c>
    </row>
    <row r="498" spans="1:77" x14ac:dyDescent="0.3">
      <c r="A498">
        <v>1943035</v>
      </c>
      <c r="B498">
        <v>1</v>
      </c>
      <c r="C498" s="1">
        <v>35004</v>
      </c>
      <c r="D498">
        <v>1</v>
      </c>
      <c r="E498" t="s">
        <v>448</v>
      </c>
      <c r="F498" t="s">
        <v>185</v>
      </c>
      <c r="G498">
        <v>3</v>
      </c>
      <c r="H498">
        <v>12</v>
      </c>
      <c r="I498">
        <v>1</v>
      </c>
      <c r="J498">
        <v>1</v>
      </c>
      <c r="K498">
        <v>0</v>
      </c>
      <c r="L498" t="s">
        <v>442</v>
      </c>
      <c r="M498">
        <v>1</v>
      </c>
      <c r="N498" t="str">
        <f t="shared" si="7"/>
        <v>Nov-1995</v>
      </c>
      <c r="O498">
        <v>2.2999999999999998</v>
      </c>
      <c r="P498">
        <v>20.3</v>
      </c>
      <c r="Q498">
        <v>69.599999999999994</v>
      </c>
      <c r="R498">
        <v>24.6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18.399999999999999</v>
      </c>
      <c r="AC498">
        <v>0</v>
      </c>
      <c r="AD498">
        <v>0</v>
      </c>
      <c r="AE498">
        <v>19</v>
      </c>
      <c r="AF498">
        <v>2.4</v>
      </c>
      <c r="AG498">
        <v>14.3</v>
      </c>
      <c r="AH498">
        <v>2.2999999999999998</v>
      </c>
      <c r="AI498">
        <v>0</v>
      </c>
      <c r="AJ498">
        <v>0</v>
      </c>
      <c r="AK498">
        <v>0</v>
      </c>
      <c r="AL498">
        <v>42.2</v>
      </c>
      <c r="AM498">
        <v>25.2</v>
      </c>
      <c r="AN498">
        <v>0</v>
      </c>
      <c r="AO498">
        <v>0</v>
      </c>
      <c r="AP498">
        <v>0</v>
      </c>
      <c r="AQ498">
        <v>0</v>
      </c>
      <c r="AR498">
        <v>5</v>
      </c>
      <c r="AU498">
        <v>1</v>
      </c>
      <c r="AV498">
        <v>1</v>
      </c>
      <c r="AW498">
        <v>1</v>
      </c>
      <c r="AX498">
        <v>1</v>
      </c>
      <c r="AY498">
        <v>1</v>
      </c>
      <c r="AZ498">
        <v>1</v>
      </c>
      <c r="BA498">
        <v>1</v>
      </c>
      <c r="BB498">
        <v>1</v>
      </c>
      <c r="BC498">
        <v>1</v>
      </c>
      <c r="BD498">
        <v>1</v>
      </c>
      <c r="BE498">
        <v>1</v>
      </c>
      <c r="BF498">
        <v>1</v>
      </c>
      <c r="BG498">
        <v>1</v>
      </c>
      <c r="BH498">
        <v>1</v>
      </c>
      <c r="BI498">
        <v>1</v>
      </c>
      <c r="BJ498">
        <v>1</v>
      </c>
      <c r="BK498">
        <v>1</v>
      </c>
      <c r="BL498">
        <v>1</v>
      </c>
      <c r="BM498">
        <v>1</v>
      </c>
      <c r="BN498">
        <v>1</v>
      </c>
      <c r="BO498">
        <v>1</v>
      </c>
      <c r="BP498">
        <v>1</v>
      </c>
      <c r="BQ498">
        <v>1</v>
      </c>
      <c r="BR498">
        <v>1</v>
      </c>
      <c r="BS498">
        <v>1</v>
      </c>
      <c r="BT498">
        <v>1</v>
      </c>
      <c r="BU498">
        <v>1</v>
      </c>
      <c r="BV498">
        <v>1</v>
      </c>
      <c r="BW498">
        <v>1</v>
      </c>
      <c r="BX498">
        <v>1</v>
      </c>
      <c r="BY498">
        <v>1</v>
      </c>
    </row>
    <row r="499" spans="1:77" x14ac:dyDescent="0.3">
      <c r="A499">
        <v>1943035</v>
      </c>
      <c r="B499">
        <v>1</v>
      </c>
      <c r="C499" s="1">
        <v>35034</v>
      </c>
      <c r="D499">
        <v>1</v>
      </c>
      <c r="E499" t="s">
        <v>450</v>
      </c>
      <c r="F499" t="s">
        <v>451</v>
      </c>
      <c r="G499">
        <v>15</v>
      </c>
      <c r="H499">
        <v>18</v>
      </c>
      <c r="I499">
        <v>1</v>
      </c>
      <c r="J499">
        <v>1</v>
      </c>
      <c r="K499">
        <v>0</v>
      </c>
      <c r="L499" t="s">
        <v>442</v>
      </c>
      <c r="M499">
        <v>1</v>
      </c>
      <c r="N499" t="str">
        <f t="shared" si="7"/>
        <v>Dec-1995</v>
      </c>
      <c r="O499">
        <v>0</v>
      </c>
      <c r="P499">
        <v>3.2</v>
      </c>
      <c r="Q499">
        <v>0</v>
      </c>
      <c r="R499">
        <v>6.2</v>
      </c>
      <c r="S499">
        <v>55</v>
      </c>
      <c r="T499">
        <v>0</v>
      </c>
      <c r="U499">
        <v>0</v>
      </c>
      <c r="V499">
        <v>2.1</v>
      </c>
      <c r="W499">
        <v>0</v>
      </c>
      <c r="X499">
        <v>0</v>
      </c>
      <c r="Y499">
        <v>0</v>
      </c>
      <c r="Z499">
        <v>0</v>
      </c>
      <c r="AA499">
        <v>53.1</v>
      </c>
      <c r="AB499">
        <v>47</v>
      </c>
      <c r="AC499">
        <v>77.2</v>
      </c>
      <c r="AD499">
        <v>0.3</v>
      </c>
      <c r="AE499">
        <v>47.3</v>
      </c>
      <c r="AF499">
        <v>0</v>
      </c>
      <c r="AG499">
        <v>0</v>
      </c>
      <c r="AH499">
        <v>0</v>
      </c>
      <c r="AI499">
        <v>11.3</v>
      </c>
      <c r="AJ499">
        <v>1.3</v>
      </c>
      <c r="AK499">
        <v>1.1000000000000001</v>
      </c>
      <c r="AL499">
        <v>0</v>
      </c>
      <c r="AM499">
        <v>0</v>
      </c>
      <c r="AN499">
        <v>38</v>
      </c>
      <c r="AO499">
        <v>72.3</v>
      </c>
      <c r="AP499">
        <v>22.1</v>
      </c>
      <c r="AQ499">
        <v>19</v>
      </c>
      <c r="AR499">
        <v>12.4</v>
      </c>
      <c r="AS499">
        <v>33</v>
      </c>
      <c r="AU499">
        <v>1</v>
      </c>
      <c r="AV499">
        <v>1</v>
      </c>
      <c r="AW499">
        <v>1</v>
      </c>
      <c r="AX499">
        <v>1</v>
      </c>
      <c r="AY499">
        <v>1</v>
      </c>
      <c r="AZ499">
        <v>1</v>
      </c>
      <c r="BA499">
        <v>1</v>
      </c>
      <c r="BB499">
        <v>1</v>
      </c>
      <c r="BC499">
        <v>1</v>
      </c>
      <c r="BD499">
        <v>1</v>
      </c>
      <c r="BE499">
        <v>1</v>
      </c>
      <c r="BF499">
        <v>1</v>
      </c>
      <c r="BG499">
        <v>1</v>
      </c>
      <c r="BH499">
        <v>1</v>
      </c>
      <c r="BI499">
        <v>1</v>
      </c>
      <c r="BJ499">
        <v>1</v>
      </c>
      <c r="BK499">
        <v>1</v>
      </c>
      <c r="BL499">
        <v>1</v>
      </c>
      <c r="BM499">
        <v>1</v>
      </c>
      <c r="BN499">
        <v>1</v>
      </c>
      <c r="BO499">
        <v>1</v>
      </c>
      <c r="BP499">
        <v>1</v>
      </c>
      <c r="BQ499">
        <v>1</v>
      </c>
      <c r="BR499">
        <v>1</v>
      </c>
      <c r="BS499">
        <v>1</v>
      </c>
      <c r="BT499">
        <v>1</v>
      </c>
      <c r="BU499">
        <v>1</v>
      </c>
      <c r="BV499">
        <v>1</v>
      </c>
      <c r="BW499">
        <v>1</v>
      </c>
      <c r="BX499">
        <v>1</v>
      </c>
      <c r="BY499">
        <v>1</v>
      </c>
    </row>
    <row r="500" spans="1:77" x14ac:dyDescent="0.3">
      <c r="A500">
        <v>1943035</v>
      </c>
      <c r="B500">
        <v>1</v>
      </c>
      <c r="C500" s="1">
        <v>35065</v>
      </c>
      <c r="D500">
        <v>1</v>
      </c>
      <c r="E500" t="s">
        <v>452</v>
      </c>
      <c r="F500" t="s">
        <v>453</v>
      </c>
      <c r="G500">
        <v>12</v>
      </c>
      <c r="H500">
        <v>10</v>
      </c>
      <c r="I500">
        <v>1</v>
      </c>
      <c r="J500">
        <v>1</v>
      </c>
      <c r="K500">
        <v>0</v>
      </c>
      <c r="L500" t="s">
        <v>454</v>
      </c>
      <c r="M500">
        <v>1</v>
      </c>
      <c r="N500" t="str">
        <f t="shared" si="7"/>
        <v>Jan-1996</v>
      </c>
      <c r="O500">
        <v>9</v>
      </c>
      <c r="P500">
        <v>20.100000000000001</v>
      </c>
      <c r="Q500">
        <v>7.2</v>
      </c>
      <c r="R500">
        <v>3</v>
      </c>
      <c r="S500">
        <v>0</v>
      </c>
      <c r="T500">
        <v>0</v>
      </c>
      <c r="U500">
        <v>0</v>
      </c>
      <c r="V500">
        <v>0</v>
      </c>
      <c r="W500">
        <v>0.1</v>
      </c>
      <c r="X500">
        <v>29.3</v>
      </c>
      <c r="Y500">
        <v>9.4</v>
      </c>
      <c r="Z500">
        <v>58.3</v>
      </c>
      <c r="AA500">
        <v>5.4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3.3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U500">
        <v>1</v>
      </c>
      <c r="AV500">
        <v>1</v>
      </c>
      <c r="AW500">
        <v>1</v>
      </c>
      <c r="AX500">
        <v>1</v>
      </c>
      <c r="AY500">
        <v>1</v>
      </c>
      <c r="AZ500">
        <v>1</v>
      </c>
      <c r="BA500">
        <v>1</v>
      </c>
      <c r="BB500">
        <v>1</v>
      </c>
      <c r="BC500">
        <v>1</v>
      </c>
      <c r="BD500">
        <v>1</v>
      </c>
      <c r="BE500">
        <v>1</v>
      </c>
      <c r="BF500">
        <v>1</v>
      </c>
      <c r="BG500">
        <v>1</v>
      </c>
      <c r="BH500">
        <v>1</v>
      </c>
      <c r="BI500">
        <v>1</v>
      </c>
      <c r="BJ500">
        <v>1</v>
      </c>
      <c r="BK500">
        <v>1</v>
      </c>
      <c r="BL500">
        <v>1</v>
      </c>
      <c r="BM500">
        <v>1</v>
      </c>
      <c r="BN500">
        <v>1</v>
      </c>
      <c r="BO500">
        <v>1</v>
      </c>
      <c r="BP500">
        <v>1</v>
      </c>
      <c r="BQ500">
        <v>1</v>
      </c>
      <c r="BR500">
        <v>1</v>
      </c>
      <c r="BS500">
        <v>1</v>
      </c>
      <c r="BT500">
        <v>1</v>
      </c>
      <c r="BU500">
        <v>1</v>
      </c>
      <c r="BV500">
        <v>1</v>
      </c>
      <c r="BW500">
        <v>1</v>
      </c>
      <c r="BX500">
        <v>1</v>
      </c>
      <c r="BY500">
        <v>0</v>
      </c>
    </row>
    <row r="501" spans="1:77" x14ac:dyDescent="0.3">
      <c r="A501">
        <v>1943035</v>
      </c>
      <c r="B501">
        <v>1</v>
      </c>
      <c r="C501" s="1">
        <v>35096</v>
      </c>
      <c r="D501">
        <v>1</v>
      </c>
      <c r="E501" t="s">
        <v>117</v>
      </c>
      <c r="F501" t="s">
        <v>455</v>
      </c>
      <c r="G501">
        <v>8</v>
      </c>
      <c r="H501">
        <v>6</v>
      </c>
      <c r="I501">
        <v>1</v>
      </c>
      <c r="J501">
        <v>1</v>
      </c>
      <c r="K501">
        <v>0</v>
      </c>
      <c r="L501" t="s">
        <v>454</v>
      </c>
      <c r="M501">
        <v>1</v>
      </c>
      <c r="N501" t="str">
        <f t="shared" si="7"/>
        <v>Feb-1996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0.3</v>
      </c>
      <c r="V501">
        <v>22.2</v>
      </c>
      <c r="W501">
        <v>0</v>
      </c>
      <c r="X501">
        <v>0</v>
      </c>
      <c r="Y501">
        <v>0</v>
      </c>
      <c r="Z501">
        <v>15.2</v>
      </c>
      <c r="AA501">
        <v>0</v>
      </c>
      <c r="AB501">
        <v>2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1.1000000000000001</v>
      </c>
      <c r="AJ501">
        <v>0</v>
      </c>
      <c r="AK501">
        <v>0</v>
      </c>
      <c r="AL501">
        <v>0</v>
      </c>
      <c r="AM501">
        <v>0</v>
      </c>
      <c r="AN501">
        <v>1.1000000000000001</v>
      </c>
      <c r="AO501">
        <v>0</v>
      </c>
      <c r="AP501">
        <v>0</v>
      </c>
      <c r="AQ501">
        <v>0</v>
      </c>
      <c r="AU501">
        <v>1</v>
      </c>
      <c r="AV501">
        <v>1</v>
      </c>
      <c r="AW501">
        <v>1</v>
      </c>
      <c r="AX501">
        <v>1</v>
      </c>
      <c r="AY501">
        <v>1</v>
      </c>
      <c r="AZ501">
        <v>1</v>
      </c>
      <c r="BA501">
        <v>1</v>
      </c>
      <c r="BB501">
        <v>1</v>
      </c>
      <c r="BC501">
        <v>1</v>
      </c>
      <c r="BD501">
        <v>1</v>
      </c>
      <c r="BE501">
        <v>1</v>
      </c>
      <c r="BF501">
        <v>1</v>
      </c>
      <c r="BG501">
        <v>1</v>
      </c>
      <c r="BH501">
        <v>1</v>
      </c>
      <c r="BI501">
        <v>1</v>
      </c>
      <c r="BJ501">
        <v>1</v>
      </c>
      <c r="BK501">
        <v>1</v>
      </c>
      <c r="BL501">
        <v>1</v>
      </c>
      <c r="BM501">
        <v>1</v>
      </c>
      <c r="BN501">
        <v>1</v>
      </c>
      <c r="BO501">
        <v>1</v>
      </c>
      <c r="BP501">
        <v>1</v>
      </c>
      <c r="BQ501">
        <v>1</v>
      </c>
      <c r="BR501">
        <v>1</v>
      </c>
      <c r="BS501">
        <v>1</v>
      </c>
      <c r="BT501">
        <v>1</v>
      </c>
      <c r="BU501">
        <v>1</v>
      </c>
      <c r="BV501">
        <v>1</v>
      </c>
      <c r="BW501">
        <v>1</v>
      </c>
      <c r="BX501">
        <v>1</v>
      </c>
      <c r="BY501">
        <v>1</v>
      </c>
    </row>
    <row r="502" spans="1:77" x14ac:dyDescent="0.3">
      <c r="A502">
        <v>1943035</v>
      </c>
      <c r="B502">
        <v>1</v>
      </c>
      <c r="C502" s="1">
        <v>35125</v>
      </c>
      <c r="D502">
        <v>1</v>
      </c>
      <c r="E502" t="s">
        <v>349</v>
      </c>
      <c r="F502" t="s">
        <v>456</v>
      </c>
      <c r="G502">
        <v>25</v>
      </c>
      <c r="H502">
        <v>9</v>
      </c>
      <c r="I502">
        <v>1</v>
      </c>
      <c r="J502">
        <v>1</v>
      </c>
      <c r="K502">
        <v>0</v>
      </c>
      <c r="L502" t="s">
        <v>454</v>
      </c>
      <c r="M502">
        <v>1</v>
      </c>
      <c r="N502" t="str">
        <f t="shared" si="7"/>
        <v>Mar-1996</v>
      </c>
      <c r="O502">
        <v>0</v>
      </c>
      <c r="P502">
        <v>0</v>
      </c>
      <c r="Q502">
        <v>0</v>
      </c>
      <c r="R502">
        <v>0</v>
      </c>
      <c r="S502">
        <v>0.1</v>
      </c>
      <c r="T502">
        <v>1.4</v>
      </c>
      <c r="U502">
        <v>0</v>
      </c>
      <c r="V502">
        <v>0</v>
      </c>
      <c r="W502">
        <v>0</v>
      </c>
      <c r="X502">
        <v>1.1000000000000001</v>
      </c>
      <c r="Y502">
        <v>0</v>
      </c>
      <c r="Z502">
        <v>14.1</v>
      </c>
      <c r="AA502">
        <v>3</v>
      </c>
      <c r="AB502">
        <v>10.4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6.1</v>
      </c>
      <c r="AL502">
        <v>0.4</v>
      </c>
      <c r="AM502">
        <v>15.1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U502">
        <v>1</v>
      </c>
      <c r="AV502">
        <v>1</v>
      </c>
      <c r="AW502">
        <v>1</v>
      </c>
      <c r="AX502">
        <v>1</v>
      </c>
      <c r="AY502">
        <v>1</v>
      </c>
      <c r="AZ502">
        <v>1</v>
      </c>
      <c r="BA502">
        <v>1</v>
      </c>
      <c r="BB502">
        <v>1</v>
      </c>
      <c r="BC502">
        <v>1</v>
      </c>
      <c r="BD502">
        <v>1</v>
      </c>
      <c r="BE502">
        <v>1</v>
      </c>
      <c r="BF502">
        <v>1</v>
      </c>
      <c r="BG502">
        <v>1</v>
      </c>
      <c r="BH502">
        <v>1</v>
      </c>
      <c r="BI502">
        <v>1</v>
      </c>
      <c r="BJ502">
        <v>1</v>
      </c>
      <c r="BK502">
        <v>1</v>
      </c>
      <c r="BL502">
        <v>1</v>
      </c>
      <c r="BM502">
        <v>1</v>
      </c>
      <c r="BN502">
        <v>1</v>
      </c>
      <c r="BO502">
        <v>1</v>
      </c>
      <c r="BP502">
        <v>1</v>
      </c>
      <c r="BQ502">
        <v>1</v>
      </c>
      <c r="BR502">
        <v>1</v>
      </c>
      <c r="BS502">
        <v>1</v>
      </c>
      <c r="BT502">
        <v>1</v>
      </c>
      <c r="BU502">
        <v>1</v>
      </c>
      <c r="BV502">
        <v>1</v>
      </c>
      <c r="BW502">
        <v>1</v>
      </c>
      <c r="BX502">
        <v>1</v>
      </c>
      <c r="BY502">
        <v>0</v>
      </c>
    </row>
    <row r="503" spans="1:77" x14ac:dyDescent="0.3">
      <c r="A503">
        <v>1943035</v>
      </c>
      <c r="B503">
        <v>1</v>
      </c>
      <c r="C503" s="1">
        <v>35156</v>
      </c>
      <c r="D503">
        <v>1</v>
      </c>
      <c r="E503" t="s">
        <v>157</v>
      </c>
      <c r="F503">
        <v>74</v>
      </c>
      <c r="G503">
        <v>13</v>
      </c>
      <c r="H503">
        <v>4</v>
      </c>
      <c r="I503">
        <v>1</v>
      </c>
      <c r="J503">
        <v>1</v>
      </c>
      <c r="K503">
        <v>0</v>
      </c>
      <c r="L503" t="s">
        <v>454</v>
      </c>
      <c r="M503">
        <v>1</v>
      </c>
      <c r="N503" t="str">
        <f t="shared" si="7"/>
        <v>Apr-1996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45.3</v>
      </c>
      <c r="AB503">
        <v>0</v>
      </c>
      <c r="AC503">
        <v>3.4</v>
      </c>
      <c r="AD503">
        <v>0</v>
      </c>
      <c r="AE503">
        <v>0</v>
      </c>
      <c r="AF503">
        <v>22.3</v>
      </c>
      <c r="AG503">
        <v>3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U503">
        <v>1</v>
      </c>
      <c r="AV503">
        <v>1</v>
      </c>
      <c r="AW503">
        <v>1</v>
      </c>
      <c r="AX503">
        <v>1</v>
      </c>
      <c r="AY503">
        <v>1</v>
      </c>
      <c r="AZ503">
        <v>1</v>
      </c>
      <c r="BA503">
        <v>1</v>
      </c>
      <c r="BB503">
        <v>1</v>
      </c>
      <c r="BC503">
        <v>1</v>
      </c>
      <c r="BD503">
        <v>1</v>
      </c>
      <c r="BE503">
        <v>1</v>
      </c>
      <c r="BF503">
        <v>1</v>
      </c>
      <c r="BG503">
        <v>1</v>
      </c>
      <c r="BH503">
        <v>1</v>
      </c>
      <c r="BI503">
        <v>1</v>
      </c>
      <c r="BJ503">
        <v>1</v>
      </c>
      <c r="BK503">
        <v>1</v>
      </c>
      <c r="BL503">
        <v>1</v>
      </c>
      <c r="BM503">
        <v>1</v>
      </c>
      <c r="BN503">
        <v>1</v>
      </c>
      <c r="BO503">
        <v>1</v>
      </c>
      <c r="BP503">
        <v>1</v>
      </c>
      <c r="BQ503">
        <v>1</v>
      </c>
      <c r="BR503">
        <v>1</v>
      </c>
      <c r="BS503">
        <v>1</v>
      </c>
      <c r="BT503">
        <v>1</v>
      </c>
      <c r="BU503">
        <v>1</v>
      </c>
      <c r="BV503">
        <v>1</v>
      </c>
      <c r="BW503">
        <v>1</v>
      </c>
      <c r="BX503">
        <v>1</v>
      </c>
      <c r="BY503">
        <v>1</v>
      </c>
    </row>
    <row r="504" spans="1:77" x14ac:dyDescent="0.3">
      <c r="A504">
        <v>1943035</v>
      </c>
      <c r="B504">
        <v>1</v>
      </c>
      <c r="C504" s="1">
        <v>35186</v>
      </c>
      <c r="D504">
        <v>1</v>
      </c>
      <c r="E504" t="s">
        <v>129</v>
      </c>
      <c r="F504" t="s">
        <v>122</v>
      </c>
      <c r="G504">
        <v>23</v>
      </c>
      <c r="H504">
        <v>3</v>
      </c>
      <c r="I504">
        <v>1</v>
      </c>
      <c r="J504">
        <v>1</v>
      </c>
      <c r="K504">
        <v>0</v>
      </c>
      <c r="L504" t="s">
        <v>454</v>
      </c>
      <c r="M504">
        <v>1</v>
      </c>
      <c r="N504" t="str">
        <f t="shared" si="7"/>
        <v>May-1996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1.4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1.3</v>
      </c>
      <c r="AH504">
        <v>0</v>
      </c>
      <c r="AI504">
        <v>0</v>
      </c>
      <c r="AJ504">
        <v>0</v>
      </c>
      <c r="AK504">
        <v>3.1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U504">
        <v>1</v>
      </c>
      <c r="AV504">
        <v>1</v>
      </c>
      <c r="AW504">
        <v>1</v>
      </c>
      <c r="AX504">
        <v>1</v>
      </c>
      <c r="AY504">
        <v>1</v>
      </c>
      <c r="AZ504">
        <v>1</v>
      </c>
      <c r="BA504">
        <v>1</v>
      </c>
      <c r="BB504">
        <v>1</v>
      </c>
      <c r="BC504">
        <v>1</v>
      </c>
      <c r="BD504">
        <v>1</v>
      </c>
      <c r="BE504">
        <v>1</v>
      </c>
      <c r="BF504">
        <v>1</v>
      </c>
      <c r="BG504">
        <v>1</v>
      </c>
      <c r="BH504">
        <v>1</v>
      </c>
      <c r="BI504">
        <v>1</v>
      </c>
      <c r="BJ504">
        <v>1</v>
      </c>
      <c r="BK504">
        <v>1</v>
      </c>
      <c r="BL504">
        <v>1</v>
      </c>
      <c r="BM504">
        <v>1</v>
      </c>
      <c r="BN504">
        <v>1</v>
      </c>
      <c r="BO504">
        <v>1</v>
      </c>
      <c r="BP504">
        <v>1</v>
      </c>
      <c r="BQ504">
        <v>1</v>
      </c>
      <c r="BR504">
        <v>1</v>
      </c>
      <c r="BS504">
        <v>1</v>
      </c>
      <c r="BT504">
        <v>1</v>
      </c>
      <c r="BU504">
        <v>1</v>
      </c>
      <c r="BV504">
        <v>1</v>
      </c>
      <c r="BW504">
        <v>1</v>
      </c>
      <c r="BX504">
        <v>1</v>
      </c>
      <c r="BY504">
        <v>1</v>
      </c>
    </row>
    <row r="505" spans="1:77" x14ac:dyDescent="0.3">
      <c r="A505">
        <v>1943035</v>
      </c>
      <c r="B505">
        <v>1</v>
      </c>
      <c r="C505" s="1">
        <v>35217</v>
      </c>
      <c r="D505">
        <v>1</v>
      </c>
      <c r="E505">
        <v>0</v>
      </c>
      <c r="F505">
        <v>0</v>
      </c>
      <c r="G505">
        <v>1</v>
      </c>
      <c r="I505">
        <v>1</v>
      </c>
      <c r="J505">
        <v>1</v>
      </c>
      <c r="K505">
        <v>0</v>
      </c>
      <c r="L505" t="s">
        <v>454</v>
      </c>
      <c r="M505">
        <v>1</v>
      </c>
      <c r="N505" t="str">
        <f t="shared" si="7"/>
        <v>Jun-1996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U505">
        <v>1</v>
      </c>
      <c r="AV505">
        <v>1</v>
      </c>
      <c r="AW505">
        <v>1</v>
      </c>
      <c r="AX505">
        <v>1</v>
      </c>
      <c r="AY505">
        <v>1</v>
      </c>
      <c r="AZ505">
        <v>1</v>
      </c>
      <c r="BA505">
        <v>1</v>
      </c>
      <c r="BB505">
        <v>1</v>
      </c>
      <c r="BC505">
        <v>1</v>
      </c>
      <c r="BD505">
        <v>1</v>
      </c>
      <c r="BE505">
        <v>1</v>
      </c>
      <c r="BF505">
        <v>1</v>
      </c>
      <c r="BG505">
        <v>1</v>
      </c>
      <c r="BH505">
        <v>1</v>
      </c>
      <c r="BI505">
        <v>1</v>
      </c>
      <c r="BJ505">
        <v>1</v>
      </c>
      <c r="BK505">
        <v>1</v>
      </c>
      <c r="BL505">
        <v>1</v>
      </c>
      <c r="BM505">
        <v>1</v>
      </c>
      <c r="BN505">
        <v>1</v>
      </c>
      <c r="BO505">
        <v>1</v>
      </c>
      <c r="BP505">
        <v>1</v>
      </c>
      <c r="BQ505">
        <v>1</v>
      </c>
      <c r="BR505">
        <v>1</v>
      </c>
      <c r="BS505">
        <v>1</v>
      </c>
      <c r="BT505">
        <v>1</v>
      </c>
      <c r="BU505">
        <v>1</v>
      </c>
      <c r="BV505">
        <v>1</v>
      </c>
      <c r="BW505">
        <v>0</v>
      </c>
      <c r="BX505">
        <v>0</v>
      </c>
      <c r="BY505">
        <v>0</v>
      </c>
    </row>
    <row r="506" spans="1:77" x14ac:dyDescent="0.3">
      <c r="A506">
        <v>1943035</v>
      </c>
      <c r="B506">
        <v>1</v>
      </c>
      <c r="C506" s="1">
        <v>35247</v>
      </c>
      <c r="D506">
        <v>1</v>
      </c>
      <c r="E506">
        <v>0</v>
      </c>
      <c r="F506">
        <v>0</v>
      </c>
      <c r="G506">
        <v>1</v>
      </c>
      <c r="I506">
        <v>1</v>
      </c>
      <c r="J506">
        <v>1</v>
      </c>
      <c r="K506">
        <v>0</v>
      </c>
      <c r="L506" t="s">
        <v>454</v>
      </c>
      <c r="M506">
        <v>1</v>
      </c>
      <c r="N506" t="str">
        <f t="shared" si="7"/>
        <v>Jul-1996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U506">
        <v>1</v>
      </c>
      <c r="AV506">
        <v>1</v>
      </c>
      <c r="AW506">
        <v>1</v>
      </c>
      <c r="AX506">
        <v>1</v>
      </c>
      <c r="AY506">
        <v>1</v>
      </c>
      <c r="AZ506">
        <v>1</v>
      </c>
      <c r="BA506">
        <v>1</v>
      </c>
      <c r="BB506">
        <v>1</v>
      </c>
      <c r="BC506">
        <v>1</v>
      </c>
      <c r="BD506">
        <v>1</v>
      </c>
      <c r="BE506">
        <v>1</v>
      </c>
      <c r="BF506">
        <v>1</v>
      </c>
      <c r="BG506">
        <v>1</v>
      </c>
      <c r="BH506">
        <v>1</v>
      </c>
      <c r="BI506">
        <v>1</v>
      </c>
      <c r="BJ506">
        <v>1</v>
      </c>
      <c r="BK506">
        <v>1</v>
      </c>
      <c r="BL506">
        <v>1</v>
      </c>
      <c r="BM506">
        <v>1</v>
      </c>
      <c r="BN506">
        <v>1</v>
      </c>
      <c r="BO506">
        <v>1</v>
      </c>
      <c r="BP506">
        <v>1</v>
      </c>
      <c r="BQ506">
        <v>1</v>
      </c>
      <c r="BR506">
        <v>1</v>
      </c>
      <c r="BS506">
        <v>1</v>
      </c>
      <c r="BT506">
        <v>1</v>
      </c>
      <c r="BU506">
        <v>1</v>
      </c>
      <c r="BV506">
        <v>1</v>
      </c>
      <c r="BW506">
        <v>1</v>
      </c>
      <c r="BX506">
        <v>1</v>
      </c>
      <c r="BY506">
        <v>1</v>
      </c>
    </row>
    <row r="507" spans="1:77" x14ac:dyDescent="0.3">
      <c r="A507">
        <v>1943035</v>
      </c>
      <c r="B507">
        <v>1</v>
      </c>
      <c r="C507" s="1">
        <v>35278</v>
      </c>
      <c r="D507">
        <v>1</v>
      </c>
      <c r="E507" t="s">
        <v>191</v>
      </c>
      <c r="F507" t="s">
        <v>247</v>
      </c>
      <c r="G507">
        <v>15</v>
      </c>
      <c r="H507">
        <v>4</v>
      </c>
      <c r="I507">
        <v>1</v>
      </c>
      <c r="J507">
        <v>1</v>
      </c>
      <c r="K507">
        <v>0</v>
      </c>
      <c r="L507" t="s">
        <v>454</v>
      </c>
      <c r="M507">
        <v>1</v>
      </c>
      <c r="N507" t="str">
        <f t="shared" si="7"/>
        <v>Aug-1996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1.2</v>
      </c>
      <c r="AA507">
        <v>4.0999999999999996</v>
      </c>
      <c r="AB507">
        <v>0</v>
      </c>
      <c r="AC507">
        <v>6.3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4.0999999999999996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U507">
        <v>1</v>
      </c>
      <c r="AV507">
        <v>1</v>
      </c>
      <c r="AW507">
        <v>1</v>
      </c>
      <c r="AX507">
        <v>1</v>
      </c>
      <c r="AY507">
        <v>1</v>
      </c>
      <c r="AZ507">
        <v>1</v>
      </c>
      <c r="BA507">
        <v>1</v>
      </c>
      <c r="BB507">
        <v>1</v>
      </c>
      <c r="BC507">
        <v>1</v>
      </c>
      <c r="BD507">
        <v>1</v>
      </c>
      <c r="BE507">
        <v>1</v>
      </c>
      <c r="BF507">
        <v>1</v>
      </c>
      <c r="BG507">
        <v>1</v>
      </c>
      <c r="BH507">
        <v>1</v>
      </c>
      <c r="BI507">
        <v>1</v>
      </c>
      <c r="BJ507">
        <v>1</v>
      </c>
      <c r="BK507">
        <v>1</v>
      </c>
      <c r="BL507">
        <v>1</v>
      </c>
      <c r="BM507">
        <v>1</v>
      </c>
      <c r="BN507">
        <v>1</v>
      </c>
      <c r="BO507">
        <v>1</v>
      </c>
      <c r="BP507">
        <v>1</v>
      </c>
      <c r="BQ507">
        <v>1</v>
      </c>
      <c r="BR507">
        <v>1</v>
      </c>
      <c r="BS507">
        <v>1</v>
      </c>
      <c r="BT507">
        <v>1</v>
      </c>
      <c r="BU507">
        <v>1</v>
      </c>
      <c r="BV507">
        <v>1</v>
      </c>
      <c r="BW507">
        <v>1</v>
      </c>
      <c r="BX507">
        <v>1</v>
      </c>
      <c r="BY507">
        <v>0</v>
      </c>
    </row>
    <row r="508" spans="1:77" x14ac:dyDescent="0.3">
      <c r="A508">
        <v>1943035</v>
      </c>
      <c r="B508">
        <v>1</v>
      </c>
      <c r="C508" s="1">
        <v>35309</v>
      </c>
      <c r="D508">
        <v>1</v>
      </c>
      <c r="E508" t="s">
        <v>193</v>
      </c>
      <c r="F508" t="s">
        <v>457</v>
      </c>
      <c r="G508">
        <v>4</v>
      </c>
      <c r="H508">
        <v>6</v>
      </c>
      <c r="I508">
        <v>1</v>
      </c>
      <c r="J508">
        <v>1</v>
      </c>
      <c r="K508">
        <v>0</v>
      </c>
      <c r="L508" t="s">
        <v>454</v>
      </c>
      <c r="M508">
        <v>1</v>
      </c>
      <c r="N508" t="str">
        <f t="shared" si="7"/>
        <v>Sep-1996</v>
      </c>
      <c r="O508">
        <v>0</v>
      </c>
      <c r="P508">
        <v>0.3</v>
      </c>
      <c r="Q508">
        <v>0</v>
      </c>
      <c r="R508">
        <v>18.2</v>
      </c>
      <c r="S508">
        <v>1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0.1</v>
      </c>
      <c r="AC508">
        <v>0</v>
      </c>
      <c r="AD508">
        <v>0</v>
      </c>
      <c r="AE508">
        <v>0</v>
      </c>
      <c r="AF508">
        <v>17.100000000000001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6</v>
      </c>
      <c r="AO508">
        <v>0</v>
      </c>
      <c r="AP508">
        <v>0</v>
      </c>
      <c r="AQ508">
        <v>0</v>
      </c>
      <c r="AR508">
        <v>0</v>
      </c>
      <c r="AU508">
        <v>1</v>
      </c>
      <c r="AV508">
        <v>1</v>
      </c>
      <c r="AW508">
        <v>1</v>
      </c>
      <c r="AX508">
        <v>1</v>
      </c>
      <c r="AY508">
        <v>1</v>
      </c>
      <c r="AZ508">
        <v>1</v>
      </c>
      <c r="BA508">
        <v>1</v>
      </c>
      <c r="BB508">
        <v>1</v>
      </c>
      <c r="BC508">
        <v>1</v>
      </c>
      <c r="BD508">
        <v>1</v>
      </c>
      <c r="BE508">
        <v>1</v>
      </c>
      <c r="BF508">
        <v>1</v>
      </c>
      <c r="BG508">
        <v>1</v>
      </c>
      <c r="BH508">
        <v>1</v>
      </c>
      <c r="BI508">
        <v>1</v>
      </c>
      <c r="BJ508">
        <v>1</v>
      </c>
      <c r="BK508">
        <v>1</v>
      </c>
      <c r="BL508">
        <v>1</v>
      </c>
      <c r="BM508">
        <v>1</v>
      </c>
      <c r="BN508">
        <v>1</v>
      </c>
      <c r="BO508">
        <v>1</v>
      </c>
      <c r="BP508">
        <v>1</v>
      </c>
      <c r="BQ508">
        <v>1</v>
      </c>
      <c r="BR508">
        <v>1</v>
      </c>
      <c r="BS508">
        <v>1</v>
      </c>
      <c r="BT508">
        <v>1</v>
      </c>
      <c r="BU508">
        <v>1</v>
      </c>
      <c r="BV508">
        <v>1</v>
      </c>
      <c r="BW508">
        <v>1</v>
      </c>
      <c r="BX508">
        <v>1</v>
      </c>
      <c r="BY508">
        <v>1</v>
      </c>
    </row>
    <row r="509" spans="1:77" x14ac:dyDescent="0.3">
      <c r="A509">
        <v>1943035</v>
      </c>
      <c r="B509">
        <v>1</v>
      </c>
      <c r="C509" s="1">
        <v>35339</v>
      </c>
      <c r="D509">
        <v>1</v>
      </c>
      <c r="E509" t="s">
        <v>162</v>
      </c>
      <c r="F509" t="s">
        <v>458</v>
      </c>
      <c r="G509">
        <v>28</v>
      </c>
      <c r="H509">
        <v>6</v>
      </c>
      <c r="I509">
        <v>1</v>
      </c>
      <c r="J509">
        <v>1</v>
      </c>
      <c r="K509">
        <v>0</v>
      </c>
      <c r="L509" t="s">
        <v>454</v>
      </c>
      <c r="M509">
        <v>1</v>
      </c>
      <c r="N509" t="str">
        <f t="shared" si="7"/>
        <v>Oct-1996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1.1000000000000001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7.4</v>
      </c>
      <c r="AE509">
        <v>0.1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18.2</v>
      </c>
      <c r="AO509">
        <v>0</v>
      </c>
      <c r="AP509">
        <v>31.2</v>
      </c>
      <c r="AQ509">
        <v>0</v>
      </c>
      <c r="AR509">
        <v>4.4000000000000004</v>
      </c>
      <c r="AS509">
        <v>0</v>
      </c>
      <c r="AU509">
        <v>1</v>
      </c>
      <c r="AV509">
        <v>1</v>
      </c>
      <c r="AW509">
        <v>1</v>
      </c>
      <c r="AX509">
        <v>1</v>
      </c>
      <c r="AY509">
        <v>1</v>
      </c>
      <c r="AZ509">
        <v>1</v>
      </c>
      <c r="BA509">
        <v>1</v>
      </c>
      <c r="BB509">
        <v>1</v>
      </c>
      <c r="BC509">
        <v>1</v>
      </c>
      <c r="BD509">
        <v>1</v>
      </c>
      <c r="BE509">
        <v>1</v>
      </c>
      <c r="BF509">
        <v>1</v>
      </c>
      <c r="BG509">
        <v>1</v>
      </c>
      <c r="BH509">
        <v>1</v>
      </c>
      <c r="BI509">
        <v>1</v>
      </c>
      <c r="BJ509">
        <v>1</v>
      </c>
      <c r="BK509">
        <v>1</v>
      </c>
      <c r="BL509">
        <v>1</v>
      </c>
      <c r="BM509">
        <v>1</v>
      </c>
      <c r="BN509">
        <v>1</v>
      </c>
      <c r="BO509">
        <v>1</v>
      </c>
      <c r="BP509">
        <v>1</v>
      </c>
      <c r="BQ509">
        <v>1</v>
      </c>
      <c r="BR509">
        <v>1</v>
      </c>
      <c r="BS509">
        <v>1</v>
      </c>
      <c r="BT509">
        <v>1</v>
      </c>
      <c r="BU509">
        <v>1</v>
      </c>
      <c r="BV509">
        <v>1</v>
      </c>
      <c r="BW509">
        <v>1</v>
      </c>
      <c r="BX509">
        <v>1</v>
      </c>
      <c r="BY509">
        <v>0</v>
      </c>
    </row>
    <row r="510" spans="1:77" x14ac:dyDescent="0.3">
      <c r="A510">
        <v>1943035</v>
      </c>
      <c r="B510">
        <v>1</v>
      </c>
      <c r="C510" s="1">
        <v>35370</v>
      </c>
      <c r="D510">
        <v>1</v>
      </c>
      <c r="E510" t="s">
        <v>478</v>
      </c>
      <c r="F510">
        <v>423</v>
      </c>
      <c r="G510">
        <v>23</v>
      </c>
      <c r="H510">
        <v>18</v>
      </c>
      <c r="I510">
        <v>1</v>
      </c>
      <c r="J510">
        <v>1</v>
      </c>
      <c r="K510">
        <v>0</v>
      </c>
      <c r="L510" t="s">
        <v>454</v>
      </c>
      <c r="M510">
        <v>1</v>
      </c>
      <c r="N510" t="str">
        <f t="shared" si="7"/>
        <v>Nov-1996</v>
      </c>
      <c r="O510">
        <v>0</v>
      </c>
      <c r="P510">
        <v>29.1</v>
      </c>
      <c r="Q510">
        <v>21.2</v>
      </c>
      <c r="R510">
        <v>9.1</v>
      </c>
      <c r="S510">
        <v>4.4000000000000004</v>
      </c>
      <c r="T510">
        <v>0</v>
      </c>
      <c r="U510">
        <v>4.4000000000000004</v>
      </c>
      <c r="V510">
        <v>0</v>
      </c>
      <c r="W510">
        <v>0</v>
      </c>
      <c r="X510">
        <v>0</v>
      </c>
      <c r="Y510">
        <v>0</v>
      </c>
      <c r="Z510">
        <v>3.1</v>
      </c>
      <c r="AA510">
        <v>0</v>
      </c>
      <c r="AB510">
        <v>1.1000000000000001</v>
      </c>
      <c r="AC510">
        <v>10.1</v>
      </c>
      <c r="AD510">
        <v>9.4</v>
      </c>
      <c r="AE510">
        <v>59.2</v>
      </c>
      <c r="AF510">
        <v>32.4</v>
      </c>
      <c r="AG510">
        <v>6.3</v>
      </c>
      <c r="AH510">
        <v>33.1</v>
      </c>
      <c r="AI510">
        <v>21.4</v>
      </c>
      <c r="AJ510">
        <v>46</v>
      </c>
      <c r="AK510">
        <v>120.4</v>
      </c>
      <c r="AL510">
        <v>0</v>
      </c>
      <c r="AM510">
        <v>0</v>
      </c>
      <c r="AN510">
        <v>0</v>
      </c>
      <c r="AO510">
        <v>11.2</v>
      </c>
      <c r="AP510">
        <v>1.1000000000000001</v>
      </c>
      <c r="AQ510">
        <v>0</v>
      </c>
      <c r="AR510">
        <v>0</v>
      </c>
      <c r="AU510">
        <v>1</v>
      </c>
      <c r="AV510">
        <v>1</v>
      </c>
      <c r="AW510">
        <v>1</v>
      </c>
      <c r="AX510">
        <v>1</v>
      </c>
      <c r="AY510">
        <v>1</v>
      </c>
      <c r="AZ510">
        <v>1</v>
      </c>
      <c r="BA510">
        <v>1</v>
      </c>
      <c r="BB510">
        <v>1</v>
      </c>
      <c r="BC510">
        <v>1</v>
      </c>
      <c r="BD510">
        <v>1</v>
      </c>
      <c r="BE510">
        <v>1</v>
      </c>
      <c r="BF510">
        <v>1</v>
      </c>
      <c r="BG510">
        <v>1</v>
      </c>
      <c r="BH510">
        <v>1</v>
      </c>
      <c r="BI510">
        <v>1</v>
      </c>
      <c r="BJ510">
        <v>1</v>
      </c>
      <c r="BK510">
        <v>1</v>
      </c>
      <c r="BL510">
        <v>1</v>
      </c>
      <c r="BM510">
        <v>1</v>
      </c>
      <c r="BN510">
        <v>1</v>
      </c>
      <c r="BO510">
        <v>1</v>
      </c>
      <c r="BP510">
        <v>1</v>
      </c>
      <c r="BQ510">
        <v>1</v>
      </c>
      <c r="BR510">
        <v>1</v>
      </c>
      <c r="BS510">
        <v>1</v>
      </c>
      <c r="BT510">
        <v>1</v>
      </c>
      <c r="BU510">
        <v>1</v>
      </c>
      <c r="BV510">
        <v>1</v>
      </c>
      <c r="BW510">
        <v>1</v>
      </c>
      <c r="BX510">
        <v>1</v>
      </c>
      <c r="BY510">
        <v>1</v>
      </c>
    </row>
    <row r="511" spans="1:77" x14ac:dyDescent="0.3">
      <c r="A511">
        <v>1943035</v>
      </c>
      <c r="B511">
        <v>1</v>
      </c>
      <c r="C511" s="1">
        <v>35400</v>
      </c>
      <c r="D511">
        <v>1</v>
      </c>
      <c r="E511" t="s">
        <v>171</v>
      </c>
      <c r="F511" t="s">
        <v>481</v>
      </c>
      <c r="G511">
        <v>12</v>
      </c>
      <c r="H511">
        <v>20</v>
      </c>
      <c r="I511">
        <v>1</v>
      </c>
      <c r="J511">
        <v>1</v>
      </c>
      <c r="K511">
        <v>0</v>
      </c>
      <c r="L511" t="s">
        <v>454</v>
      </c>
      <c r="M511">
        <v>1</v>
      </c>
      <c r="N511" t="str">
        <f t="shared" si="7"/>
        <v>Dec-1996</v>
      </c>
      <c r="O511">
        <v>0</v>
      </c>
      <c r="P511">
        <v>0</v>
      </c>
      <c r="Q511">
        <v>0</v>
      </c>
      <c r="R511">
        <v>2.1</v>
      </c>
      <c r="S511">
        <v>23.2</v>
      </c>
      <c r="T511">
        <v>0</v>
      </c>
      <c r="U511">
        <v>0</v>
      </c>
      <c r="V511">
        <v>0</v>
      </c>
      <c r="W511">
        <v>7.2</v>
      </c>
      <c r="X511">
        <v>6.2</v>
      </c>
      <c r="Y511">
        <v>0</v>
      </c>
      <c r="Z511">
        <v>50.5</v>
      </c>
      <c r="AA511">
        <v>36.1</v>
      </c>
      <c r="AB511">
        <v>1.3</v>
      </c>
      <c r="AC511">
        <v>26.1</v>
      </c>
      <c r="AD511">
        <v>43.4</v>
      </c>
      <c r="AE511">
        <v>1.4</v>
      </c>
      <c r="AF511">
        <v>1.1000000000000001</v>
      </c>
      <c r="AG511">
        <v>0</v>
      </c>
      <c r="AH511">
        <v>27.4</v>
      </c>
      <c r="AI511">
        <v>34.4</v>
      </c>
      <c r="AJ511">
        <v>0</v>
      </c>
      <c r="AK511">
        <v>50.1</v>
      </c>
      <c r="AL511">
        <v>22</v>
      </c>
      <c r="AM511">
        <v>37.1</v>
      </c>
      <c r="AN511">
        <v>18.399999999999999</v>
      </c>
      <c r="AO511">
        <v>6.3</v>
      </c>
      <c r="AP511">
        <v>0</v>
      </c>
      <c r="AQ511">
        <v>0</v>
      </c>
      <c r="AR511">
        <v>2.2000000000000002</v>
      </c>
      <c r="AS511">
        <v>38.299999999999997</v>
      </c>
      <c r="AU511">
        <v>1</v>
      </c>
      <c r="AV511">
        <v>1</v>
      </c>
      <c r="AW511">
        <v>1</v>
      </c>
      <c r="AX511">
        <v>1</v>
      </c>
      <c r="AY511">
        <v>1</v>
      </c>
      <c r="AZ511">
        <v>1</v>
      </c>
      <c r="BA511">
        <v>1</v>
      </c>
      <c r="BB511">
        <v>1</v>
      </c>
      <c r="BC511">
        <v>1</v>
      </c>
      <c r="BD511">
        <v>1</v>
      </c>
      <c r="BE511">
        <v>1</v>
      </c>
      <c r="BF511">
        <v>1</v>
      </c>
      <c r="BG511">
        <v>1</v>
      </c>
      <c r="BH511">
        <v>1</v>
      </c>
      <c r="BI511">
        <v>1</v>
      </c>
      <c r="BJ511">
        <v>1</v>
      </c>
      <c r="BK511">
        <v>1</v>
      </c>
      <c r="BL511">
        <v>1</v>
      </c>
      <c r="BM511">
        <v>1</v>
      </c>
      <c r="BN511">
        <v>1</v>
      </c>
      <c r="BO511">
        <v>1</v>
      </c>
      <c r="BP511">
        <v>1</v>
      </c>
      <c r="BQ511">
        <v>1</v>
      </c>
      <c r="BR511">
        <v>1</v>
      </c>
      <c r="BS511">
        <v>1</v>
      </c>
      <c r="BT511">
        <v>1</v>
      </c>
      <c r="BU511">
        <v>1</v>
      </c>
      <c r="BV511">
        <v>1</v>
      </c>
      <c r="BW511">
        <v>1</v>
      </c>
      <c r="BX511">
        <v>1</v>
      </c>
      <c r="BY511">
        <v>1</v>
      </c>
    </row>
    <row r="512" spans="1:77" x14ac:dyDescent="0.3">
      <c r="A512">
        <v>1943035</v>
      </c>
      <c r="B512">
        <v>1</v>
      </c>
      <c r="C512" s="1">
        <v>35431</v>
      </c>
      <c r="D512">
        <v>1</v>
      </c>
      <c r="E512" t="s">
        <v>484</v>
      </c>
      <c r="F512" t="s">
        <v>485</v>
      </c>
      <c r="G512">
        <v>4</v>
      </c>
      <c r="H512">
        <v>15</v>
      </c>
      <c r="I512">
        <v>1</v>
      </c>
      <c r="J512">
        <v>1</v>
      </c>
      <c r="K512">
        <v>0</v>
      </c>
      <c r="L512" t="s">
        <v>486</v>
      </c>
      <c r="M512">
        <v>1</v>
      </c>
      <c r="N512" t="str">
        <f t="shared" si="7"/>
        <v>Jan-1997</v>
      </c>
      <c r="O512">
        <v>12.2</v>
      </c>
      <c r="P512">
        <v>0</v>
      </c>
      <c r="Q512">
        <v>31.2</v>
      </c>
      <c r="R512">
        <v>86.2</v>
      </c>
      <c r="S512">
        <v>49.5</v>
      </c>
      <c r="T512">
        <v>55.5</v>
      </c>
      <c r="U512">
        <v>21.2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10.1</v>
      </c>
      <c r="AB512">
        <v>17.100000000000001</v>
      </c>
      <c r="AC512">
        <v>9.1999999999999993</v>
      </c>
      <c r="AD512">
        <v>0</v>
      </c>
      <c r="AE512">
        <v>6.4</v>
      </c>
      <c r="AF512">
        <v>0</v>
      </c>
      <c r="AG512">
        <v>0</v>
      </c>
      <c r="AH512">
        <v>7.3</v>
      </c>
      <c r="AI512">
        <v>11.1</v>
      </c>
      <c r="AJ512">
        <v>4.0999999999999996</v>
      </c>
      <c r="AK512">
        <v>0</v>
      </c>
      <c r="AL512">
        <v>0</v>
      </c>
      <c r="AM512">
        <v>0</v>
      </c>
      <c r="AN512">
        <v>1.1000000000000001</v>
      </c>
      <c r="AO512">
        <v>0</v>
      </c>
      <c r="AP512">
        <v>0</v>
      </c>
      <c r="AQ512">
        <v>0</v>
      </c>
      <c r="AR512">
        <v>0</v>
      </c>
      <c r="AS512">
        <v>1.1000000000000001</v>
      </c>
      <c r="AU512">
        <v>1</v>
      </c>
      <c r="AV512">
        <v>1</v>
      </c>
      <c r="AW512">
        <v>1</v>
      </c>
      <c r="AX512">
        <v>1</v>
      </c>
      <c r="AY512">
        <v>1</v>
      </c>
      <c r="AZ512">
        <v>1</v>
      </c>
      <c r="BA512">
        <v>1</v>
      </c>
      <c r="BB512">
        <v>1</v>
      </c>
      <c r="BC512">
        <v>1</v>
      </c>
      <c r="BD512">
        <v>1</v>
      </c>
      <c r="BE512">
        <v>1</v>
      </c>
      <c r="BF512">
        <v>1</v>
      </c>
      <c r="BG512">
        <v>1</v>
      </c>
      <c r="BH512">
        <v>1</v>
      </c>
      <c r="BI512">
        <v>1</v>
      </c>
      <c r="BJ512">
        <v>1</v>
      </c>
      <c r="BK512">
        <v>1</v>
      </c>
      <c r="BL512">
        <v>1</v>
      </c>
      <c r="BM512">
        <v>1</v>
      </c>
      <c r="BN512">
        <v>1</v>
      </c>
      <c r="BO512">
        <v>1</v>
      </c>
      <c r="BP512">
        <v>1</v>
      </c>
      <c r="BQ512">
        <v>1</v>
      </c>
      <c r="BR512">
        <v>1</v>
      </c>
      <c r="BS512">
        <v>1</v>
      </c>
      <c r="BT512">
        <v>1</v>
      </c>
      <c r="BU512">
        <v>1</v>
      </c>
      <c r="BV512">
        <v>1</v>
      </c>
      <c r="BW512">
        <v>1</v>
      </c>
      <c r="BX512">
        <v>1</v>
      </c>
      <c r="BY512">
        <v>0</v>
      </c>
    </row>
    <row r="513" spans="1:77" x14ac:dyDescent="0.3">
      <c r="A513">
        <v>1943035</v>
      </c>
      <c r="B513">
        <v>1</v>
      </c>
      <c r="C513" s="1">
        <v>35462</v>
      </c>
      <c r="D513">
        <v>1</v>
      </c>
      <c r="E513" t="s">
        <v>173</v>
      </c>
      <c r="F513" t="s">
        <v>488</v>
      </c>
      <c r="G513">
        <v>25</v>
      </c>
      <c r="H513">
        <v>10</v>
      </c>
      <c r="I513">
        <v>1</v>
      </c>
      <c r="J513">
        <v>1</v>
      </c>
      <c r="K513">
        <v>0</v>
      </c>
      <c r="L513" t="s">
        <v>486</v>
      </c>
      <c r="M513">
        <v>1</v>
      </c>
      <c r="N513" t="str">
        <f t="shared" si="7"/>
        <v>Feb-1997</v>
      </c>
      <c r="O513">
        <v>2.2000000000000002</v>
      </c>
      <c r="P513">
        <v>0</v>
      </c>
      <c r="Q513">
        <v>0</v>
      </c>
      <c r="R513">
        <v>2.1</v>
      </c>
      <c r="S513">
        <v>2.1</v>
      </c>
      <c r="T513">
        <v>0.4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0.4</v>
      </c>
      <c r="AA513">
        <v>0</v>
      </c>
      <c r="AB513">
        <v>0</v>
      </c>
      <c r="AC513">
        <v>0.3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43.8</v>
      </c>
      <c r="AN513">
        <v>37.1</v>
      </c>
      <c r="AO513">
        <v>39.1</v>
      </c>
      <c r="AP513">
        <v>30.4</v>
      </c>
      <c r="AU513">
        <v>1</v>
      </c>
      <c r="AV513">
        <v>1</v>
      </c>
      <c r="AW513">
        <v>1</v>
      </c>
      <c r="AX513">
        <v>1</v>
      </c>
      <c r="AY513">
        <v>1</v>
      </c>
      <c r="AZ513">
        <v>1</v>
      </c>
      <c r="BA513">
        <v>1</v>
      </c>
      <c r="BB513">
        <v>1</v>
      </c>
      <c r="BC513">
        <v>1</v>
      </c>
      <c r="BD513">
        <v>1</v>
      </c>
      <c r="BE513">
        <v>1</v>
      </c>
      <c r="BF513">
        <v>1</v>
      </c>
      <c r="BG513">
        <v>1</v>
      </c>
      <c r="BH513">
        <v>1</v>
      </c>
      <c r="BI513">
        <v>1</v>
      </c>
      <c r="BJ513">
        <v>1</v>
      </c>
      <c r="BK513">
        <v>1</v>
      </c>
      <c r="BL513">
        <v>1</v>
      </c>
      <c r="BM513">
        <v>1</v>
      </c>
      <c r="BN513">
        <v>1</v>
      </c>
      <c r="BO513">
        <v>1</v>
      </c>
      <c r="BP513">
        <v>1</v>
      </c>
      <c r="BQ513">
        <v>1</v>
      </c>
      <c r="BR513">
        <v>1</v>
      </c>
      <c r="BS513">
        <v>1</v>
      </c>
      <c r="BT513">
        <v>1</v>
      </c>
      <c r="BU513">
        <v>1</v>
      </c>
      <c r="BV513">
        <v>1</v>
      </c>
      <c r="BW513">
        <v>1</v>
      </c>
      <c r="BX513">
        <v>1</v>
      </c>
      <c r="BY513">
        <v>1</v>
      </c>
    </row>
    <row r="514" spans="1:77" x14ac:dyDescent="0.3">
      <c r="A514">
        <v>1943035</v>
      </c>
      <c r="B514">
        <v>1</v>
      </c>
      <c r="C514" s="1">
        <v>35490</v>
      </c>
      <c r="D514">
        <v>1</v>
      </c>
      <c r="E514" t="s">
        <v>489</v>
      </c>
      <c r="F514" t="s">
        <v>490</v>
      </c>
      <c r="G514">
        <v>1</v>
      </c>
      <c r="H514">
        <v>16</v>
      </c>
      <c r="I514">
        <v>1</v>
      </c>
      <c r="J514">
        <v>1</v>
      </c>
      <c r="K514">
        <v>0</v>
      </c>
      <c r="L514" t="s">
        <v>486</v>
      </c>
      <c r="M514">
        <v>1</v>
      </c>
      <c r="N514" t="str">
        <f t="shared" si="7"/>
        <v>Mar-1997</v>
      </c>
      <c r="O514">
        <v>112.2</v>
      </c>
      <c r="P514">
        <v>0</v>
      </c>
      <c r="Q514">
        <v>28.6</v>
      </c>
      <c r="R514">
        <v>40.6</v>
      </c>
      <c r="S514">
        <v>3.1</v>
      </c>
      <c r="T514">
        <v>36.200000000000003</v>
      </c>
      <c r="U514">
        <v>19</v>
      </c>
      <c r="V514">
        <v>0</v>
      </c>
      <c r="W514">
        <v>0</v>
      </c>
      <c r="X514">
        <v>0.4</v>
      </c>
      <c r="Y514">
        <v>0</v>
      </c>
      <c r="Z514">
        <v>0</v>
      </c>
      <c r="AA514">
        <v>0</v>
      </c>
      <c r="AB514">
        <v>8.4</v>
      </c>
      <c r="AC514">
        <v>3.3</v>
      </c>
      <c r="AD514">
        <v>24.4</v>
      </c>
      <c r="AE514">
        <v>42.2</v>
      </c>
      <c r="AF514">
        <v>1.2</v>
      </c>
      <c r="AG514">
        <v>1.2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20.100000000000001</v>
      </c>
      <c r="AR514">
        <v>42.3</v>
      </c>
      <c r="AS514">
        <v>1.1000000000000001</v>
      </c>
      <c r="AU514">
        <v>1</v>
      </c>
      <c r="AV514">
        <v>1</v>
      </c>
      <c r="AW514">
        <v>1</v>
      </c>
      <c r="AX514">
        <v>1</v>
      </c>
      <c r="AY514">
        <v>1</v>
      </c>
      <c r="AZ514">
        <v>1</v>
      </c>
      <c r="BA514">
        <v>1</v>
      </c>
      <c r="BB514">
        <v>1</v>
      </c>
      <c r="BC514">
        <v>1</v>
      </c>
      <c r="BD514">
        <v>1</v>
      </c>
      <c r="BE514">
        <v>1</v>
      </c>
      <c r="BF514">
        <v>1</v>
      </c>
      <c r="BG514">
        <v>1</v>
      </c>
      <c r="BH514">
        <v>1</v>
      </c>
      <c r="BI514">
        <v>1</v>
      </c>
      <c r="BJ514">
        <v>1</v>
      </c>
      <c r="BK514">
        <v>1</v>
      </c>
      <c r="BL514">
        <v>1</v>
      </c>
      <c r="BM514">
        <v>1</v>
      </c>
      <c r="BN514">
        <v>1</v>
      </c>
      <c r="BO514">
        <v>1</v>
      </c>
      <c r="BP514">
        <v>1</v>
      </c>
      <c r="BQ514">
        <v>1</v>
      </c>
      <c r="BR514">
        <v>1</v>
      </c>
      <c r="BS514">
        <v>1</v>
      </c>
      <c r="BT514">
        <v>1</v>
      </c>
      <c r="BU514">
        <v>1</v>
      </c>
      <c r="BV514">
        <v>1</v>
      </c>
      <c r="BW514">
        <v>1</v>
      </c>
      <c r="BX514">
        <v>1</v>
      </c>
      <c r="BY514">
        <v>0</v>
      </c>
    </row>
    <row r="515" spans="1:77" x14ac:dyDescent="0.3">
      <c r="A515">
        <v>1943035</v>
      </c>
      <c r="B515">
        <v>1</v>
      </c>
      <c r="C515" s="1">
        <v>35521</v>
      </c>
      <c r="D515">
        <v>1</v>
      </c>
      <c r="E515" t="s">
        <v>290</v>
      </c>
      <c r="F515" t="s">
        <v>491</v>
      </c>
      <c r="G515">
        <v>1</v>
      </c>
      <c r="H515">
        <v>12</v>
      </c>
      <c r="I515">
        <v>1</v>
      </c>
      <c r="J515">
        <v>1</v>
      </c>
      <c r="K515">
        <v>0</v>
      </c>
      <c r="L515" t="s">
        <v>486</v>
      </c>
      <c r="M515">
        <v>1</v>
      </c>
      <c r="N515" t="str">
        <f t="shared" si="7"/>
        <v>Apr-1997</v>
      </c>
      <c r="O515">
        <v>28.3</v>
      </c>
      <c r="P515">
        <v>7.3</v>
      </c>
      <c r="Q515">
        <v>0</v>
      </c>
      <c r="R515">
        <v>0</v>
      </c>
      <c r="S515">
        <v>10.4</v>
      </c>
      <c r="T515">
        <v>3.3</v>
      </c>
      <c r="U515">
        <v>0.4</v>
      </c>
      <c r="V515">
        <v>0.4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1.2</v>
      </c>
      <c r="AH515">
        <v>0</v>
      </c>
      <c r="AI515">
        <v>0.3</v>
      </c>
      <c r="AJ515">
        <v>15.3</v>
      </c>
      <c r="AK515">
        <v>0</v>
      </c>
      <c r="AL515">
        <v>8.3000000000000007</v>
      </c>
      <c r="AM515">
        <v>0</v>
      </c>
      <c r="AN515">
        <v>0</v>
      </c>
      <c r="AO515">
        <v>0</v>
      </c>
      <c r="AP515">
        <v>8.1999999999999993</v>
      </c>
      <c r="AQ515">
        <v>0.4</v>
      </c>
      <c r="AR515">
        <v>0</v>
      </c>
      <c r="AU515">
        <v>1</v>
      </c>
      <c r="AV515">
        <v>1</v>
      </c>
      <c r="AW515">
        <v>1</v>
      </c>
      <c r="AX515">
        <v>1</v>
      </c>
      <c r="AY515">
        <v>1</v>
      </c>
      <c r="AZ515">
        <v>1</v>
      </c>
      <c r="BA515">
        <v>1</v>
      </c>
      <c r="BB515">
        <v>1</v>
      </c>
      <c r="BC515">
        <v>1</v>
      </c>
      <c r="BD515">
        <v>1</v>
      </c>
      <c r="BE515">
        <v>1</v>
      </c>
      <c r="BF515">
        <v>1</v>
      </c>
      <c r="BG515">
        <v>1</v>
      </c>
      <c r="BH515">
        <v>1</v>
      </c>
      <c r="BI515">
        <v>1</v>
      </c>
      <c r="BJ515">
        <v>1</v>
      </c>
      <c r="BK515">
        <v>1</v>
      </c>
      <c r="BL515">
        <v>1</v>
      </c>
      <c r="BM515">
        <v>1</v>
      </c>
      <c r="BN515">
        <v>1</v>
      </c>
      <c r="BO515">
        <v>1</v>
      </c>
      <c r="BP515">
        <v>1</v>
      </c>
      <c r="BQ515">
        <v>1</v>
      </c>
      <c r="BR515">
        <v>1</v>
      </c>
      <c r="BS515">
        <v>1</v>
      </c>
      <c r="BT515">
        <v>1</v>
      </c>
      <c r="BU515">
        <v>1</v>
      </c>
      <c r="BV515">
        <v>1</v>
      </c>
      <c r="BW515">
        <v>1</v>
      </c>
      <c r="BX515">
        <v>1</v>
      </c>
      <c r="BY515">
        <v>1</v>
      </c>
    </row>
    <row r="516" spans="1:77" x14ac:dyDescent="0.3">
      <c r="A516">
        <v>1943035</v>
      </c>
      <c r="B516">
        <v>1</v>
      </c>
      <c r="C516" s="1">
        <v>35551</v>
      </c>
      <c r="D516">
        <v>1</v>
      </c>
      <c r="E516" t="s">
        <v>137</v>
      </c>
      <c r="F516" t="s">
        <v>162</v>
      </c>
      <c r="G516">
        <v>26</v>
      </c>
      <c r="H516">
        <v>6</v>
      </c>
      <c r="I516">
        <v>1</v>
      </c>
      <c r="J516">
        <v>1</v>
      </c>
      <c r="K516">
        <v>0</v>
      </c>
      <c r="L516" t="s">
        <v>486</v>
      </c>
      <c r="M516">
        <v>1</v>
      </c>
      <c r="N516" t="str">
        <f t="shared" si="7"/>
        <v>May-1997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2.1</v>
      </c>
      <c r="AE516">
        <v>6.2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2.1</v>
      </c>
      <c r="AL516">
        <v>0.4</v>
      </c>
      <c r="AM516">
        <v>0</v>
      </c>
      <c r="AN516">
        <v>16.2</v>
      </c>
      <c r="AO516">
        <v>0</v>
      </c>
      <c r="AP516">
        <v>0</v>
      </c>
      <c r="AQ516">
        <v>4.2</v>
      </c>
      <c r="AR516">
        <v>0</v>
      </c>
      <c r="AS516">
        <v>0</v>
      </c>
      <c r="AU516">
        <v>1</v>
      </c>
      <c r="AV516">
        <v>1</v>
      </c>
      <c r="AW516">
        <v>1</v>
      </c>
      <c r="AX516">
        <v>1</v>
      </c>
      <c r="AY516">
        <v>1</v>
      </c>
      <c r="AZ516">
        <v>1</v>
      </c>
      <c r="BA516">
        <v>1</v>
      </c>
      <c r="BB516">
        <v>1</v>
      </c>
      <c r="BC516">
        <v>1</v>
      </c>
      <c r="BD516">
        <v>1</v>
      </c>
      <c r="BE516">
        <v>1</v>
      </c>
      <c r="BF516">
        <v>1</v>
      </c>
      <c r="BG516">
        <v>1</v>
      </c>
      <c r="BH516">
        <v>1</v>
      </c>
      <c r="BI516">
        <v>1</v>
      </c>
      <c r="BJ516">
        <v>1</v>
      </c>
      <c r="BK516">
        <v>1</v>
      </c>
      <c r="BL516">
        <v>1</v>
      </c>
      <c r="BM516">
        <v>1</v>
      </c>
      <c r="BN516">
        <v>1</v>
      </c>
      <c r="BO516">
        <v>1</v>
      </c>
      <c r="BP516">
        <v>1</v>
      </c>
      <c r="BQ516">
        <v>1</v>
      </c>
      <c r="BR516">
        <v>1</v>
      </c>
      <c r="BS516">
        <v>1</v>
      </c>
      <c r="BT516">
        <v>1</v>
      </c>
      <c r="BU516">
        <v>1</v>
      </c>
      <c r="BV516">
        <v>1</v>
      </c>
      <c r="BW516">
        <v>1</v>
      </c>
      <c r="BX516">
        <v>1</v>
      </c>
      <c r="BY516">
        <v>1</v>
      </c>
    </row>
    <row r="517" spans="1:77" x14ac:dyDescent="0.3">
      <c r="A517">
        <v>1943035</v>
      </c>
      <c r="B517">
        <v>1</v>
      </c>
      <c r="C517" s="1">
        <v>35582</v>
      </c>
      <c r="D517">
        <v>1</v>
      </c>
      <c r="E517" t="s">
        <v>333</v>
      </c>
      <c r="F517" t="s">
        <v>202</v>
      </c>
      <c r="G517">
        <v>6</v>
      </c>
      <c r="H517">
        <v>5</v>
      </c>
      <c r="I517">
        <v>1</v>
      </c>
      <c r="J517">
        <v>1</v>
      </c>
      <c r="K517">
        <v>0</v>
      </c>
      <c r="L517" t="s">
        <v>486</v>
      </c>
      <c r="M517">
        <v>1</v>
      </c>
      <c r="N517" t="str">
        <f t="shared" si="7"/>
        <v>Jun-1997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30.4</v>
      </c>
      <c r="U517">
        <v>0</v>
      </c>
      <c r="V517">
        <v>13.4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9.4</v>
      </c>
      <c r="AD517">
        <v>5.0999999999999996</v>
      </c>
      <c r="AE517">
        <v>1.1000000000000001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U517">
        <v>1</v>
      </c>
      <c r="AV517">
        <v>1</v>
      </c>
      <c r="AW517">
        <v>1</v>
      </c>
      <c r="AX517">
        <v>1</v>
      </c>
      <c r="AY517">
        <v>1</v>
      </c>
      <c r="AZ517">
        <v>1</v>
      </c>
      <c r="BA517">
        <v>1</v>
      </c>
      <c r="BB517">
        <v>1</v>
      </c>
      <c r="BC517">
        <v>1</v>
      </c>
      <c r="BD517">
        <v>1</v>
      </c>
      <c r="BE517">
        <v>1</v>
      </c>
      <c r="BF517">
        <v>1</v>
      </c>
      <c r="BG517">
        <v>1</v>
      </c>
      <c r="BH517">
        <v>1</v>
      </c>
      <c r="BI517">
        <v>1</v>
      </c>
      <c r="BJ517">
        <v>1</v>
      </c>
      <c r="BK517">
        <v>1</v>
      </c>
      <c r="BL517">
        <v>1</v>
      </c>
      <c r="BM517">
        <v>1</v>
      </c>
      <c r="BN517">
        <v>1</v>
      </c>
      <c r="BO517">
        <v>1</v>
      </c>
      <c r="BP517">
        <v>1</v>
      </c>
      <c r="BQ517">
        <v>1</v>
      </c>
      <c r="BR517">
        <v>1</v>
      </c>
      <c r="BS517">
        <v>1</v>
      </c>
      <c r="BT517">
        <v>1</v>
      </c>
      <c r="BU517">
        <v>1</v>
      </c>
      <c r="BV517">
        <v>1</v>
      </c>
      <c r="BW517">
        <v>1</v>
      </c>
      <c r="BX517">
        <v>0</v>
      </c>
      <c r="BY517">
        <v>0</v>
      </c>
    </row>
    <row r="518" spans="1:77" x14ac:dyDescent="0.3">
      <c r="A518">
        <v>1943035</v>
      </c>
      <c r="B518">
        <v>1</v>
      </c>
      <c r="C518" s="1">
        <v>35612</v>
      </c>
      <c r="D518">
        <v>1</v>
      </c>
      <c r="E518" t="s">
        <v>112</v>
      </c>
      <c r="F518" t="s">
        <v>112</v>
      </c>
      <c r="G518">
        <v>20</v>
      </c>
      <c r="H518">
        <v>1</v>
      </c>
      <c r="I518">
        <v>1</v>
      </c>
      <c r="J518">
        <v>1</v>
      </c>
      <c r="K518">
        <v>0</v>
      </c>
      <c r="L518" t="s">
        <v>486</v>
      </c>
      <c r="M518">
        <v>1</v>
      </c>
      <c r="N518" t="str">
        <f t="shared" si="7"/>
        <v>Jul-1997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1.2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U518">
        <v>1</v>
      </c>
      <c r="AV518">
        <v>1</v>
      </c>
      <c r="AW518">
        <v>1</v>
      </c>
      <c r="AX518">
        <v>1</v>
      </c>
      <c r="AY518">
        <v>1</v>
      </c>
      <c r="AZ518">
        <v>1</v>
      </c>
      <c r="BA518">
        <v>1</v>
      </c>
      <c r="BB518">
        <v>1</v>
      </c>
      <c r="BC518">
        <v>1</v>
      </c>
      <c r="BD518">
        <v>1</v>
      </c>
      <c r="BE518">
        <v>1</v>
      </c>
      <c r="BF518">
        <v>1</v>
      </c>
      <c r="BG518">
        <v>1</v>
      </c>
      <c r="BH518">
        <v>1</v>
      </c>
      <c r="BI518">
        <v>1</v>
      </c>
      <c r="BJ518">
        <v>1</v>
      </c>
      <c r="BK518">
        <v>1</v>
      </c>
      <c r="BL518">
        <v>1</v>
      </c>
      <c r="BM518">
        <v>1</v>
      </c>
      <c r="BN518">
        <v>1</v>
      </c>
      <c r="BO518">
        <v>1</v>
      </c>
      <c r="BP518">
        <v>1</v>
      </c>
      <c r="BQ518">
        <v>1</v>
      </c>
      <c r="BR518">
        <v>1</v>
      </c>
      <c r="BS518">
        <v>1</v>
      </c>
      <c r="BT518">
        <v>1</v>
      </c>
      <c r="BU518">
        <v>1</v>
      </c>
      <c r="BV518">
        <v>1</v>
      </c>
      <c r="BW518">
        <v>1</v>
      </c>
      <c r="BX518">
        <v>1</v>
      </c>
      <c r="BY518">
        <v>1</v>
      </c>
    </row>
    <row r="519" spans="1:77" x14ac:dyDescent="0.3">
      <c r="A519">
        <v>1943035</v>
      </c>
      <c r="B519">
        <v>1</v>
      </c>
      <c r="C519" s="1">
        <v>35643</v>
      </c>
      <c r="D519">
        <v>1</v>
      </c>
      <c r="E519" t="s">
        <v>133</v>
      </c>
      <c r="F519" t="s">
        <v>156</v>
      </c>
      <c r="G519">
        <v>9</v>
      </c>
      <c r="H519">
        <v>2</v>
      </c>
      <c r="I519">
        <v>1</v>
      </c>
      <c r="J519">
        <v>1</v>
      </c>
      <c r="K519">
        <v>0</v>
      </c>
      <c r="L519" t="s">
        <v>486</v>
      </c>
      <c r="M519">
        <v>1</v>
      </c>
      <c r="N519" t="str">
        <f t="shared" si="7"/>
        <v>Aug-1997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9.1999999999999993</v>
      </c>
      <c r="X519">
        <v>1.1000000000000001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1</v>
      </c>
      <c r="BS519">
        <v>1</v>
      </c>
      <c r="BT519">
        <v>1</v>
      </c>
      <c r="BU519">
        <v>1</v>
      </c>
      <c r="BV519">
        <v>1</v>
      </c>
      <c r="BW519">
        <v>1</v>
      </c>
      <c r="BX519">
        <v>1</v>
      </c>
      <c r="BY519">
        <v>0</v>
      </c>
    </row>
    <row r="520" spans="1:77" x14ac:dyDescent="0.3">
      <c r="A520">
        <v>1943035</v>
      </c>
      <c r="B520">
        <v>1</v>
      </c>
      <c r="C520" s="1">
        <v>35674</v>
      </c>
      <c r="D520">
        <v>1</v>
      </c>
      <c r="E520" t="s">
        <v>492</v>
      </c>
      <c r="F520" t="s">
        <v>493</v>
      </c>
      <c r="G520">
        <v>19</v>
      </c>
      <c r="H520">
        <v>7</v>
      </c>
      <c r="I520">
        <v>1</v>
      </c>
      <c r="J520">
        <v>1</v>
      </c>
      <c r="K520">
        <v>0</v>
      </c>
      <c r="L520" t="s">
        <v>486</v>
      </c>
      <c r="M520">
        <v>1</v>
      </c>
      <c r="N520" t="str">
        <f t="shared" si="7"/>
        <v>Sep-1997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4.4000000000000004</v>
      </c>
      <c r="AE520">
        <v>8.4</v>
      </c>
      <c r="AF520">
        <v>0</v>
      </c>
      <c r="AG520">
        <v>33.5</v>
      </c>
      <c r="AH520">
        <v>0</v>
      </c>
      <c r="AI520">
        <v>14.4</v>
      </c>
      <c r="AJ520">
        <v>0</v>
      </c>
      <c r="AK520">
        <v>0</v>
      </c>
      <c r="AL520">
        <v>0</v>
      </c>
      <c r="AM520">
        <v>0</v>
      </c>
      <c r="AN520">
        <v>19.100000000000001</v>
      </c>
      <c r="AO520">
        <v>1.4</v>
      </c>
      <c r="AP520">
        <v>0</v>
      </c>
      <c r="AQ520">
        <v>0</v>
      </c>
      <c r="AR520">
        <v>2.2999999999999998</v>
      </c>
      <c r="AU520">
        <v>1</v>
      </c>
      <c r="AV520">
        <v>1</v>
      </c>
      <c r="AW520">
        <v>1</v>
      </c>
      <c r="AX520">
        <v>1</v>
      </c>
      <c r="AY520">
        <v>1</v>
      </c>
      <c r="AZ520">
        <v>1</v>
      </c>
      <c r="BA520">
        <v>1</v>
      </c>
      <c r="BB520">
        <v>1</v>
      </c>
      <c r="BC520">
        <v>1</v>
      </c>
      <c r="BD520">
        <v>1</v>
      </c>
      <c r="BE520">
        <v>1</v>
      </c>
      <c r="BF520">
        <v>1</v>
      </c>
      <c r="BG520">
        <v>1</v>
      </c>
      <c r="BH520">
        <v>1</v>
      </c>
      <c r="BI520">
        <v>1</v>
      </c>
      <c r="BJ520">
        <v>1</v>
      </c>
      <c r="BK520">
        <v>1</v>
      </c>
      <c r="BL520">
        <v>1</v>
      </c>
      <c r="BM520">
        <v>1</v>
      </c>
      <c r="BN520">
        <v>1</v>
      </c>
      <c r="BO520">
        <v>1</v>
      </c>
      <c r="BP520">
        <v>1</v>
      </c>
      <c r="BQ520">
        <v>1</v>
      </c>
      <c r="BR520">
        <v>1</v>
      </c>
      <c r="BS520">
        <v>1</v>
      </c>
      <c r="BT520">
        <v>1</v>
      </c>
      <c r="BU520">
        <v>1</v>
      </c>
      <c r="BV520">
        <v>1</v>
      </c>
      <c r="BW520">
        <v>1</v>
      </c>
      <c r="BX520">
        <v>1</v>
      </c>
      <c r="BY520">
        <v>1</v>
      </c>
    </row>
    <row r="521" spans="1:77" x14ac:dyDescent="0.3">
      <c r="A521">
        <v>1943035</v>
      </c>
      <c r="B521">
        <v>1</v>
      </c>
      <c r="C521" s="1">
        <v>35704</v>
      </c>
      <c r="D521">
        <v>1</v>
      </c>
      <c r="E521" t="s">
        <v>222</v>
      </c>
      <c r="F521">
        <v>68</v>
      </c>
      <c r="G521">
        <v>22</v>
      </c>
      <c r="H521">
        <v>10</v>
      </c>
      <c r="I521">
        <v>1</v>
      </c>
      <c r="J521">
        <v>1</v>
      </c>
      <c r="K521">
        <v>0</v>
      </c>
      <c r="L521" t="s">
        <v>486</v>
      </c>
      <c r="M521">
        <v>1</v>
      </c>
      <c r="N521" t="str">
        <f t="shared" si="7"/>
        <v>Oct-1997</v>
      </c>
      <c r="O521">
        <v>0</v>
      </c>
      <c r="P521">
        <v>1.1000000000000001</v>
      </c>
      <c r="Q521">
        <v>1.1000000000000001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3.1</v>
      </c>
      <c r="AF521">
        <v>9.1</v>
      </c>
      <c r="AG521">
        <v>1</v>
      </c>
      <c r="AH521">
        <v>0</v>
      </c>
      <c r="AI521">
        <v>0</v>
      </c>
      <c r="AJ521">
        <v>25.4</v>
      </c>
      <c r="AK521">
        <v>4.4000000000000004</v>
      </c>
      <c r="AL521">
        <v>0</v>
      </c>
      <c r="AM521">
        <v>0</v>
      </c>
      <c r="AN521">
        <v>2.2999999999999998</v>
      </c>
      <c r="AO521">
        <v>18.100000000000001</v>
      </c>
      <c r="AP521">
        <v>2.4</v>
      </c>
      <c r="AQ521">
        <v>0</v>
      </c>
      <c r="AR521">
        <v>0</v>
      </c>
      <c r="AS521">
        <v>0</v>
      </c>
      <c r="AU521">
        <v>1</v>
      </c>
      <c r="AV521">
        <v>1</v>
      </c>
      <c r="AW521">
        <v>1</v>
      </c>
      <c r="AX521">
        <v>1</v>
      </c>
      <c r="AY521">
        <v>1</v>
      </c>
      <c r="AZ521">
        <v>1</v>
      </c>
      <c r="BA521">
        <v>1</v>
      </c>
      <c r="BB521">
        <v>1</v>
      </c>
      <c r="BC521">
        <v>1</v>
      </c>
      <c r="BD521">
        <v>1</v>
      </c>
      <c r="BE521">
        <v>1</v>
      </c>
      <c r="BF521">
        <v>1</v>
      </c>
      <c r="BG521">
        <v>1</v>
      </c>
      <c r="BH521">
        <v>1</v>
      </c>
      <c r="BI521">
        <v>1</v>
      </c>
      <c r="BJ521">
        <v>1</v>
      </c>
      <c r="BK521">
        <v>1</v>
      </c>
      <c r="BL521">
        <v>1</v>
      </c>
      <c r="BM521">
        <v>1</v>
      </c>
      <c r="BN521">
        <v>1</v>
      </c>
      <c r="BO521">
        <v>1</v>
      </c>
      <c r="BP521">
        <v>1</v>
      </c>
      <c r="BQ521">
        <v>1</v>
      </c>
      <c r="BR521">
        <v>1</v>
      </c>
      <c r="BS521">
        <v>1</v>
      </c>
      <c r="BT521">
        <v>1</v>
      </c>
      <c r="BU521">
        <v>1</v>
      </c>
      <c r="BV521">
        <v>1</v>
      </c>
      <c r="BW521">
        <v>1</v>
      </c>
      <c r="BX521">
        <v>1</v>
      </c>
      <c r="BY521">
        <v>1</v>
      </c>
    </row>
    <row r="522" spans="1:77" x14ac:dyDescent="0.3">
      <c r="A522">
        <v>1943035</v>
      </c>
      <c r="B522">
        <v>1</v>
      </c>
      <c r="C522" s="1">
        <v>35735</v>
      </c>
      <c r="D522">
        <v>1</v>
      </c>
      <c r="E522" t="s">
        <v>494</v>
      </c>
      <c r="F522" t="s">
        <v>495</v>
      </c>
      <c r="G522">
        <v>30</v>
      </c>
      <c r="H522">
        <v>14</v>
      </c>
      <c r="I522">
        <v>1</v>
      </c>
      <c r="J522">
        <v>1</v>
      </c>
      <c r="K522">
        <v>0</v>
      </c>
      <c r="L522" t="s">
        <v>486</v>
      </c>
      <c r="M522">
        <v>1</v>
      </c>
      <c r="N522" t="str">
        <f t="shared" si="7"/>
        <v>Nov-1997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1.1000000000000001</v>
      </c>
      <c r="W522">
        <v>9.1999999999999993</v>
      </c>
      <c r="X522">
        <v>1.1000000000000001</v>
      </c>
      <c r="Y522">
        <v>0</v>
      </c>
      <c r="Z522">
        <v>0</v>
      </c>
      <c r="AA522">
        <v>4.0999999999999996</v>
      </c>
      <c r="AB522">
        <v>2.8</v>
      </c>
      <c r="AC522">
        <v>0</v>
      </c>
      <c r="AD522">
        <v>4.2</v>
      </c>
      <c r="AE522">
        <v>0</v>
      </c>
      <c r="AF522">
        <v>0</v>
      </c>
      <c r="AG522">
        <v>0</v>
      </c>
      <c r="AH522">
        <v>9.8000000000000007</v>
      </c>
      <c r="AI522">
        <v>0</v>
      </c>
      <c r="AJ522">
        <v>0</v>
      </c>
      <c r="AK522">
        <v>18.899999999999999</v>
      </c>
      <c r="AL522">
        <v>0</v>
      </c>
      <c r="AM522">
        <v>9.6999999999999993</v>
      </c>
      <c r="AN522">
        <v>34.200000000000003</v>
      </c>
      <c r="AO522">
        <v>2.6</v>
      </c>
      <c r="AP522">
        <v>24.5</v>
      </c>
      <c r="AQ522">
        <v>56.8</v>
      </c>
      <c r="AR522">
        <v>80.7</v>
      </c>
      <c r="AU522">
        <v>1</v>
      </c>
      <c r="AV522">
        <v>1</v>
      </c>
      <c r="AW522">
        <v>1</v>
      </c>
      <c r="AX522">
        <v>1</v>
      </c>
      <c r="AY522">
        <v>1</v>
      </c>
      <c r="AZ522">
        <v>1</v>
      </c>
      <c r="BA522">
        <v>1</v>
      </c>
      <c r="BB522">
        <v>1</v>
      </c>
      <c r="BC522">
        <v>1</v>
      </c>
      <c r="BD522">
        <v>1</v>
      </c>
      <c r="BE522">
        <v>1</v>
      </c>
      <c r="BF522">
        <v>1</v>
      </c>
      <c r="BG522">
        <v>1</v>
      </c>
      <c r="BH522">
        <v>1</v>
      </c>
      <c r="BI522">
        <v>1</v>
      </c>
      <c r="BJ522">
        <v>1</v>
      </c>
      <c r="BK522">
        <v>1</v>
      </c>
      <c r="BL522">
        <v>1</v>
      </c>
      <c r="BM522">
        <v>1</v>
      </c>
      <c r="BN522">
        <v>1</v>
      </c>
      <c r="BO522">
        <v>1</v>
      </c>
      <c r="BP522">
        <v>1</v>
      </c>
      <c r="BQ522">
        <v>1</v>
      </c>
      <c r="BR522">
        <v>1</v>
      </c>
      <c r="BS522">
        <v>1</v>
      </c>
      <c r="BT522">
        <v>1</v>
      </c>
      <c r="BU522">
        <v>1</v>
      </c>
      <c r="BV522">
        <v>1</v>
      </c>
      <c r="BW522">
        <v>1</v>
      </c>
      <c r="BX522">
        <v>0</v>
      </c>
      <c r="BY522">
        <v>0</v>
      </c>
    </row>
    <row r="523" spans="1:77" x14ac:dyDescent="0.3">
      <c r="A523">
        <v>1943035</v>
      </c>
      <c r="B523">
        <v>1</v>
      </c>
      <c r="C523" s="1">
        <v>35765</v>
      </c>
      <c r="D523">
        <v>1</v>
      </c>
      <c r="E523" t="s">
        <v>497</v>
      </c>
      <c r="F523" t="s">
        <v>498</v>
      </c>
      <c r="G523">
        <v>18</v>
      </c>
      <c r="H523">
        <v>20</v>
      </c>
      <c r="I523">
        <v>1</v>
      </c>
      <c r="J523">
        <v>1</v>
      </c>
      <c r="K523">
        <v>0</v>
      </c>
      <c r="L523" t="s">
        <v>486</v>
      </c>
      <c r="M523">
        <v>1</v>
      </c>
      <c r="N523" t="str">
        <f t="shared" si="7"/>
        <v>Dec-1997</v>
      </c>
      <c r="O523">
        <v>8.6999999999999993</v>
      </c>
      <c r="P523">
        <v>23.1</v>
      </c>
      <c r="Q523">
        <v>3</v>
      </c>
      <c r="R523">
        <v>0</v>
      </c>
      <c r="S523">
        <v>0</v>
      </c>
      <c r="T523">
        <v>0</v>
      </c>
      <c r="U523">
        <v>1.8</v>
      </c>
      <c r="V523">
        <v>7.8</v>
      </c>
      <c r="W523">
        <v>2.2999999999999998</v>
      </c>
      <c r="X523">
        <v>50.7</v>
      </c>
      <c r="Y523">
        <v>25.9</v>
      </c>
      <c r="Z523">
        <v>0.3</v>
      </c>
      <c r="AA523">
        <v>16.2</v>
      </c>
      <c r="AB523">
        <v>10.8</v>
      </c>
      <c r="AC523">
        <v>4.4000000000000004</v>
      </c>
      <c r="AD523">
        <v>3.6</v>
      </c>
      <c r="AE523">
        <v>26.3</v>
      </c>
      <c r="AF523">
        <v>53.6</v>
      </c>
      <c r="AG523">
        <v>5.0999999999999996</v>
      </c>
      <c r="AH523">
        <v>1.6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1.2</v>
      </c>
      <c r="AO523">
        <v>0</v>
      </c>
      <c r="AP523">
        <v>0</v>
      </c>
      <c r="AQ523">
        <v>0.3</v>
      </c>
      <c r="AR523">
        <v>0</v>
      </c>
      <c r="AS523">
        <v>5.0999999999999996</v>
      </c>
      <c r="AU523">
        <v>1</v>
      </c>
      <c r="AV523">
        <v>1</v>
      </c>
      <c r="AW523">
        <v>1</v>
      </c>
      <c r="AX523">
        <v>1</v>
      </c>
      <c r="AY523">
        <v>1</v>
      </c>
      <c r="AZ523">
        <v>1</v>
      </c>
      <c r="BA523">
        <v>1</v>
      </c>
      <c r="BB523">
        <v>1</v>
      </c>
      <c r="BC523">
        <v>1</v>
      </c>
      <c r="BD523">
        <v>1</v>
      </c>
      <c r="BE523">
        <v>1</v>
      </c>
      <c r="BF523">
        <v>1</v>
      </c>
      <c r="BG523">
        <v>1</v>
      </c>
      <c r="BH523">
        <v>1</v>
      </c>
      <c r="BI523">
        <v>1</v>
      </c>
      <c r="BJ523">
        <v>1</v>
      </c>
      <c r="BK523">
        <v>1</v>
      </c>
      <c r="BL523">
        <v>1</v>
      </c>
      <c r="BM523">
        <v>1</v>
      </c>
      <c r="BN523">
        <v>1</v>
      </c>
      <c r="BO523">
        <v>1</v>
      </c>
      <c r="BP523">
        <v>1</v>
      </c>
      <c r="BQ523">
        <v>1</v>
      </c>
      <c r="BR523">
        <v>1</v>
      </c>
      <c r="BS523">
        <v>1</v>
      </c>
      <c r="BT523">
        <v>1</v>
      </c>
      <c r="BU523">
        <v>1</v>
      </c>
      <c r="BV523">
        <v>1</v>
      </c>
      <c r="BW523">
        <v>1</v>
      </c>
      <c r="BX523">
        <v>1</v>
      </c>
      <c r="BY523">
        <v>1</v>
      </c>
    </row>
    <row r="524" spans="1:77" x14ac:dyDescent="0.3">
      <c r="A524">
        <v>1943035</v>
      </c>
      <c r="B524">
        <v>1</v>
      </c>
      <c r="C524" s="1">
        <v>35796</v>
      </c>
      <c r="D524">
        <v>1</v>
      </c>
      <c r="E524" t="s">
        <v>499</v>
      </c>
      <c r="F524">
        <v>330</v>
      </c>
      <c r="G524">
        <v>20</v>
      </c>
      <c r="H524">
        <v>14</v>
      </c>
      <c r="I524">
        <v>1</v>
      </c>
      <c r="J524">
        <v>1</v>
      </c>
      <c r="K524">
        <v>0</v>
      </c>
      <c r="L524" t="s">
        <v>500</v>
      </c>
      <c r="M524">
        <v>1</v>
      </c>
      <c r="N524" t="str">
        <f t="shared" si="7"/>
        <v>Jan-1998</v>
      </c>
      <c r="O524">
        <v>0</v>
      </c>
      <c r="P524">
        <v>0</v>
      </c>
      <c r="Q524">
        <v>0</v>
      </c>
      <c r="R524">
        <v>18.899999999999999</v>
      </c>
      <c r="S524">
        <v>26.1</v>
      </c>
      <c r="T524">
        <v>0</v>
      </c>
      <c r="U524">
        <v>17.600000000000001</v>
      </c>
      <c r="V524">
        <v>0</v>
      </c>
      <c r="W524">
        <v>20.100000000000001</v>
      </c>
      <c r="X524">
        <v>59.7</v>
      </c>
      <c r="Y524">
        <v>34.5</v>
      </c>
      <c r="Z524">
        <v>0</v>
      </c>
      <c r="AA524">
        <v>6.8</v>
      </c>
      <c r="AB524">
        <v>0</v>
      </c>
      <c r="AC524">
        <v>0</v>
      </c>
      <c r="AD524">
        <v>0</v>
      </c>
      <c r="AE524">
        <v>1.1000000000000001</v>
      </c>
      <c r="AF524">
        <v>46.2</v>
      </c>
      <c r="AG524">
        <v>10.7</v>
      </c>
      <c r="AH524">
        <v>64.8</v>
      </c>
      <c r="AI524">
        <v>0</v>
      </c>
      <c r="AJ524">
        <v>0</v>
      </c>
      <c r="AK524">
        <v>0</v>
      </c>
      <c r="AL524">
        <v>0</v>
      </c>
      <c r="AM524">
        <v>2.7</v>
      </c>
      <c r="AN524">
        <v>18</v>
      </c>
      <c r="AO524">
        <v>2.8</v>
      </c>
      <c r="AP524">
        <v>0</v>
      </c>
      <c r="AQ524">
        <v>0</v>
      </c>
      <c r="AR524">
        <v>0</v>
      </c>
      <c r="AS524">
        <v>0</v>
      </c>
      <c r="AU524">
        <v>1</v>
      </c>
      <c r="AV524">
        <v>1</v>
      </c>
      <c r="AW524">
        <v>1</v>
      </c>
      <c r="AX524">
        <v>1</v>
      </c>
      <c r="AY524">
        <v>1</v>
      </c>
      <c r="AZ524">
        <v>1</v>
      </c>
      <c r="BA524">
        <v>1</v>
      </c>
      <c r="BB524">
        <v>1</v>
      </c>
      <c r="BC524">
        <v>1</v>
      </c>
      <c r="BD524">
        <v>1</v>
      </c>
      <c r="BE524">
        <v>1</v>
      </c>
      <c r="BF524">
        <v>1</v>
      </c>
      <c r="BG524">
        <v>1</v>
      </c>
      <c r="BH524">
        <v>1</v>
      </c>
      <c r="BI524">
        <v>1</v>
      </c>
      <c r="BJ524">
        <v>1</v>
      </c>
      <c r="BK524">
        <v>1</v>
      </c>
      <c r="BL524">
        <v>1</v>
      </c>
      <c r="BM524">
        <v>1</v>
      </c>
      <c r="BN524">
        <v>1</v>
      </c>
      <c r="BO524">
        <v>1</v>
      </c>
      <c r="BP524">
        <v>1</v>
      </c>
      <c r="BQ524">
        <v>1</v>
      </c>
      <c r="BR524">
        <v>1</v>
      </c>
      <c r="BS524">
        <v>1</v>
      </c>
      <c r="BT524">
        <v>1</v>
      </c>
      <c r="BU524">
        <v>1</v>
      </c>
      <c r="BV524">
        <v>1</v>
      </c>
      <c r="BW524">
        <v>1</v>
      </c>
      <c r="BX524">
        <v>1</v>
      </c>
      <c r="BY524">
        <v>0</v>
      </c>
    </row>
    <row r="525" spans="1:77" x14ac:dyDescent="0.3">
      <c r="A525">
        <v>1943035</v>
      </c>
      <c r="B525">
        <v>1</v>
      </c>
      <c r="C525" s="1">
        <v>35827</v>
      </c>
      <c r="D525">
        <v>1</v>
      </c>
      <c r="E525" t="s">
        <v>461</v>
      </c>
      <c r="F525" t="s">
        <v>501</v>
      </c>
      <c r="G525">
        <v>17</v>
      </c>
      <c r="H525">
        <v>12</v>
      </c>
      <c r="I525">
        <v>1</v>
      </c>
      <c r="J525">
        <v>1</v>
      </c>
      <c r="K525">
        <v>0</v>
      </c>
      <c r="L525" t="s">
        <v>500</v>
      </c>
      <c r="M525">
        <v>1</v>
      </c>
      <c r="N525" t="str">
        <f t="shared" si="7"/>
        <v>Feb-1998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40.9</v>
      </c>
      <c r="W525">
        <v>14.5</v>
      </c>
      <c r="X525">
        <v>0</v>
      </c>
      <c r="Y525">
        <v>0</v>
      </c>
      <c r="Z525">
        <v>9.6</v>
      </c>
      <c r="AA525">
        <v>0</v>
      </c>
      <c r="AB525">
        <v>0</v>
      </c>
      <c r="AC525">
        <v>2.1</v>
      </c>
      <c r="AD525">
        <v>0</v>
      </c>
      <c r="AE525">
        <v>66.5</v>
      </c>
      <c r="AF525">
        <v>27.5</v>
      </c>
      <c r="AG525">
        <v>19.899999999999999</v>
      </c>
      <c r="AH525">
        <v>0.4</v>
      </c>
      <c r="AI525">
        <v>11.4</v>
      </c>
      <c r="AJ525">
        <v>23.9</v>
      </c>
      <c r="AK525">
        <v>30.7</v>
      </c>
      <c r="AL525">
        <v>19.899999999999999</v>
      </c>
      <c r="AM525">
        <v>0</v>
      </c>
      <c r="AN525">
        <v>0</v>
      </c>
      <c r="AO525">
        <v>0</v>
      </c>
      <c r="AP525">
        <v>0</v>
      </c>
      <c r="AU525">
        <v>1</v>
      </c>
      <c r="AV525">
        <v>1</v>
      </c>
      <c r="AW525">
        <v>1</v>
      </c>
      <c r="AX525">
        <v>1</v>
      </c>
      <c r="AY525">
        <v>1</v>
      </c>
      <c r="AZ525">
        <v>1</v>
      </c>
      <c r="BA525">
        <v>1</v>
      </c>
      <c r="BB525">
        <v>1</v>
      </c>
      <c r="BC525">
        <v>1</v>
      </c>
      <c r="BD525">
        <v>1</v>
      </c>
      <c r="BE525">
        <v>1</v>
      </c>
      <c r="BF525">
        <v>1</v>
      </c>
      <c r="BG525">
        <v>1</v>
      </c>
      <c r="BH525">
        <v>1</v>
      </c>
      <c r="BI525">
        <v>1</v>
      </c>
      <c r="BJ525">
        <v>1</v>
      </c>
      <c r="BK525">
        <v>1</v>
      </c>
      <c r="BL525">
        <v>1</v>
      </c>
      <c r="BM525">
        <v>1</v>
      </c>
      <c r="BN525">
        <v>1</v>
      </c>
      <c r="BO525">
        <v>1</v>
      </c>
      <c r="BP525">
        <v>1</v>
      </c>
      <c r="BQ525">
        <v>1</v>
      </c>
      <c r="BR525">
        <v>1</v>
      </c>
      <c r="BS525">
        <v>1</v>
      </c>
      <c r="BT525">
        <v>1</v>
      </c>
      <c r="BU525">
        <v>1</v>
      </c>
      <c r="BV525">
        <v>1</v>
      </c>
      <c r="BW525">
        <v>1</v>
      </c>
      <c r="BX525">
        <v>1</v>
      </c>
      <c r="BY525">
        <v>1</v>
      </c>
    </row>
    <row r="526" spans="1:77" x14ac:dyDescent="0.3">
      <c r="A526">
        <v>1943035</v>
      </c>
      <c r="B526">
        <v>1</v>
      </c>
      <c r="C526" s="1">
        <v>35855</v>
      </c>
      <c r="D526">
        <v>1</v>
      </c>
      <c r="E526" t="s">
        <v>171</v>
      </c>
      <c r="F526" t="s">
        <v>244</v>
      </c>
      <c r="G526">
        <v>22</v>
      </c>
      <c r="H526">
        <v>9</v>
      </c>
      <c r="I526">
        <v>1</v>
      </c>
      <c r="J526">
        <v>1</v>
      </c>
      <c r="K526">
        <v>0</v>
      </c>
      <c r="L526" t="s">
        <v>500</v>
      </c>
      <c r="M526">
        <v>1</v>
      </c>
      <c r="N526" t="str">
        <f t="shared" si="7"/>
        <v>Mar-1998</v>
      </c>
      <c r="O526">
        <v>13.8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2.6</v>
      </c>
      <c r="X526">
        <v>0.7</v>
      </c>
      <c r="Y526">
        <v>0</v>
      </c>
      <c r="Z526">
        <v>0</v>
      </c>
      <c r="AA526">
        <v>0</v>
      </c>
      <c r="AB526">
        <v>0</v>
      </c>
      <c r="AC526">
        <v>22.1</v>
      </c>
      <c r="AD526">
        <v>8.6999999999999993</v>
      </c>
      <c r="AE526">
        <v>6.9</v>
      </c>
      <c r="AF526">
        <v>0</v>
      </c>
      <c r="AG526">
        <v>0</v>
      </c>
      <c r="AH526">
        <v>0</v>
      </c>
      <c r="AI526">
        <v>0</v>
      </c>
      <c r="AJ526">
        <v>50.5</v>
      </c>
      <c r="AK526">
        <v>5.9</v>
      </c>
      <c r="AL526">
        <v>0</v>
      </c>
      <c r="AM526">
        <v>0</v>
      </c>
      <c r="AN526">
        <v>0</v>
      </c>
      <c r="AO526">
        <v>7.4</v>
      </c>
      <c r="AP526">
        <v>0</v>
      </c>
      <c r="AQ526">
        <v>0</v>
      </c>
      <c r="AR526">
        <v>0</v>
      </c>
      <c r="AS526">
        <v>0</v>
      </c>
      <c r="AU526">
        <v>1</v>
      </c>
      <c r="AV526">
        <v>1</v>
      </c>
      <c r="AW526">
        <v>1</v>
      </c>
      <c r="AX526">
        <v>1</v>
      </c>
      <c r="AY526">
        <v>1</v>
      </c>
      <c r="AZ526">
        <v>1</v>
      </c>
      <c r="BA526">
        <v>1</v>
      </c>
      <c r="BB526">
        <v>1</v>
      </c>
      <c r="BC526">
        <v>1</v>
      </c>
      <c r="BD526">
        <v>1</v>
      </c>
      <c r="BE526">
        <v>1</v>
      </c>
      <c r="BF526">
        <v>1</v>
      </c>
      <c r="BG526">
        <v>1</v>
      </c>
      <c r="BH526">
        <v>1</v>
      </c>
      <c r="BI526">
        <v>1</v>
      </c>
      <c r="BJ526">
        <v>1</v>
      </c>
      <c r="BK526">
        <v>1</v>
      </c>
      <c r="BL526">
        <v>1</v>
      </c>
      <c r="BM526">
        <v>1</v>
      </c>
      <c r="BN526">
        <v>1</v>
      </c>
      <c r="BO526">
        <v>1</v>
      </c>
      <c r="BP526">
        <v>1</v>
      </c>
      <c r="BQ526">
        <v>1</v>
      </c>
      <c r="BR526">
        <v>1</v>
      </c>
      <c r="BS526">
        <v>1</v>
      </c>
      <c r="BT526">
        <v>1</v>
      </c>
      <c r="BU526">
        <v>1</v>
      </c>
      <c r="BV526">
        <v>1</v>
      </c>
      <c r="BW526">
        <v>1</v>
      </c>
      <c r="BX526">
        <v>1</v>
      </c>
      <c r="BY526">
        <v>0</v>
      </c>
    </row>
    <row r="527" spans="1:77" x14ac:dyDescent="0.3">
      <c r="A527">
        <v>1943035</v>
      </c>
      <c r="B527">
        <v>1</v>
      </c>
      <c r="C527" s="1">
        <v>35886</v>
      </c>
      <c r="D527">
        <v>1</v>
      </c>
      <c r="E527" t="s">
        <v>282</v>
      </c>
      <c r="F527" t="s">
        <v>502</v>
      </c>
      <c r="G527">
        <v>27</v>
      </c>
      <c r="H527">
        <v>9</v>
      </c>
      <c r="I527">
        <v>1</v>
      </c>
      <c r="J527">
        <v>1</v>
      </c>
      <c r="K527">
        <v>0</v>
      </c>
      <c r="L527" t="s">
        <v>500</v>
      </c>
      <c r="M527">
        <v>1</v>
      </c>
      <c r="N527" t="str">
        <f t="shared" si="7"/>
        <v>Apr-1998</v>
      </c>
      <c r="O527">
        <v>0.2</v>
      </c>
      <c r="P527">
        <v>11.6</v>
      </c>
      <c r="Q527">
        <v>0</v>
      </c>
      <c r="R527">
        <v>0</v>
      </c>
      <c r="S527">
        <v>0</v>
      </c>
      <c r="T527">
        <v>0.6</v>
      </c>
      <c r="U527">
        <v>0</v>
      </c>
      <c r="V527">
        <v>0</v>
      </c>
      <c r="W527">
        <v>0</v>
      </c>
      <c r="X527">
        <v>21.5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13.5</v>
      </c>
      <c r="AF527">
        <v>1.7</v>
      </c>
      <c r="AG527">
        <v>6.8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33.1</v>
      </c>
      <c r="AP527">
        <v>0</v>
      </c>
      <c r="AQ527">
        <v>1.2</v>
      </c>
      <c r="AR527">
        <v>0</v>
      </c>
      <c r="AU527">
        <v>1</v>
      </c>
      <c r="AV527">
        <v>1</v>
      </c>
      <c r="AW527">
        <v>1</v>
      </c>
      <c r="AX527">
        <v>1</v>
      </c>
      <c r="AY527">
        <v>1</v>
      </c>
      <c r="AZ527">
        <v>1</v>
      </c>
      <c r="BA527">
        <v>1</v>
      </c>
      <c r="BB527">
        <v>1</v>
      </c>
      <c r="BC527">
        <v>1</v>
      </c>
      <c r="BD527">
        <v>1</v>
      </c>
      <c r="BE527">
        <v>1</v>
      </c>
      <c r="BF527">
        <v>1</v>
      </c>
      <c r="BG527">
        <v>1</v>
      </c>
      <c r="BH527">
        <v>1</v>
      </c>
      <c r="BI527">
        <v>1</v>
      </c>
      <c r="BJ527">
        <v>1</v>
      </c>
      <c r="BK527">
        <v>1</v>
      </c>
      <c r="BL527">
        <v>1</v>
      </c>
      <c r="BM527">
        <v>1</v>
      </c>
      <c r="BN527">
        <v>1</v>
      </c>
      <c r="BO527">
        <v>1</v>
      </c>
      <c r="BP527">
        <v>1</v>
      </c>
      <c r="BQ527">
        <v>1</v>
      </c>
      <c r="BR527">
        <v>1</v>
      </c>
      <c r="BS527">
        <v>1</v>
      </c>
      <c r="BT527">
        <v>1</v>
      </c>
      <c r="BU527">
        <v>1</v>
      </c>
      <c r="BV527">
        <v>1</v>
      </c>
      <c r="BW527">
        <v>1</v>
      </c>
      <c r="BX527">
        <v>1</v>
      </c>
      <c r="BY527">
        <v>1</v>
      </c>
    </row>
    <row r="528" spans="1:77" x14ac:dyDescent="0.3">
      <c r="A528">
        <v>1943035</v>
      </c>
      <c r="B528">
        <v>1</v>
      </c>
      <c r="C528" s="1">
        <v>35916</v>
      </c>
      <c r="D528">
        <v>1</v>
      </c>
      <c r="E528" t="s">
        <v>503</v>
      </c>
      <c r="F528" t="s">
        <v>504</v>
      </c>
      <c r="G528">
        <v>30</v>
      </c>
      <c r="H528">
        <v>9</v>
      </c>
      <c r="I528">
        <v>1</v>
      </c>
      <c r="J528">
        <v>1</v>
      </c>
      <c r="K528">
        <v>0</v>
      </c>
      <c r="L528" t="s">
        <v>500</v>
      </c>
      <c r="M528">
        <v>1</v>
      </c>
      <c r="N528" t="str">
        <f t="shared" si="7"/>
        <v>May-1998</v>
      </c>
      <c r="O528">
        <v>1.2</v>
      </c>
      <c r="P528">
        <v>0</v>
      </c>
      <c r="Q528">
        <v>0</v>
      </c>
      <c r="R528">
        <v>0</v>
      </c>
      <c r="S528">
        <v>17.899999999999999</v>
      </c>
      <c r="T528">
        <v>3.7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4.2</v>
      </c>
      <c r="AC528">
        <v>0</v>
      </c>
      <c r="AD528">
        <v>0</v>
      </c>
      <c r="AE528">
        <v>0</v>
      </c>
      <c r="AF528">
        <v>0.6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5.4</v>
      </c>
      <c r="AQ528">
        <v>8.4</v>
      </c>
      <c r="AR528">
        <v>34.299999999999997</v>
      </c>
      <c r="AS528">
        <v>2.5</v>
      </c>
      <c r="AU528">
        <v>1</v>
      </c>
      <c r="AV528">
        <v>1</v>
      </c>
      <c r="AW528">
        <v>1</v>
      </c>
      <c r="AX528">
        <v>1</v>
      </c>
      <c r="AY528">
        <v>1</v>
      </c>
      <c r="AZ528">
        <v>1</v>
      </c>
      <c r="BA528">
        <v>1</v>
      </c>
      <c r="BB528">
        <v>1</v>
      </c>
      <c r="BC528">
        <v>1</v>
      </c>
      <c r="BD528">
        <v>1</v>
      </c>
      <c r="BE528">
        <v>1</v>
      </c>
      <c r="BF528">
        <v>1</v>
      </c>
      <c r="BG528">
        <v>1</v>
      </c>
      <c r="BH528">
        <v>1</v>
      </c>
      <c r="BI528">
        <v>1</v>
      </c>
      <c r="BJ528">
        <v>1</v>
      </c>
      <c r="BK528">
        <v>1</v>
      </c>
      <c r="BL528">
        <v>1</v>
      </c>
      <c r="BM528">
        <v>1</v>
      </c>
      <c r="BN528">
        <v>1</v>
      </c>
      <c r="BO528">
        <v>1</v>
      </c>
      <c r="BP528">
        <v>1</v>
      </c>
      <c r="BQ528">
        <v>1</v>
      </c>
      <c r="BR528">
        <v>1</v>
      </c>
      <c r="BS528">
        <v>1</v>
      </c>
      <c r="BT528">
        <v>1</v>
      </c>
      <c r="BU528">
        <v>1</v>
      </c>
      <c r="BV528">
        <v>1</v>
      </c>
      <c r="BW528">
        <v>1</v>
      </c>
      <c r="BX528">
        <v>1</v>
      </c>
      <c r="BY528">
        <v>1</v>
      </c>
    </row>
    <row r="529" spans="1:77" x14ac:dyDescent="0.3">
      <c r="A529">
        <v>1943035</v>
      </c>
      <c r="B529">
        <v>1</v>
      </c>
      <c r="C529" s="1">
        <v>35947</v>
      </c>
      <c r="D529">
        <v>1</v>
      </c>
      <c r="E529">
        <v>0</v>
      </c>
      <c r="F529">
        <v>0</v>
      </c>
      <c r="G529">
        <v>1</v>
      </c>
      <c r="I529">
        <v>1</v>
      </c>
      <c r="J529">
        <v>1</v>
      </c>
      <c r="K529">
        <v>0</v>
      </c>
      <c r="L529" t="s">
        <v>500</v>
      </c>
      <c r="M529">
        <v>1</v>
      </c>
      <c r="N529" t="str">
        <f t="shared" si="7"/>
        <v>Jun-1998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U529">
        <v>1</v>
      </c>
      <c r="AV529">
        <v>1</v>
      </c>
      <c r="AW529">
        <v>1</v>
      </c>
      <c r="AX529">
        <v>1</v>
      </c>
      <c r="AY529">
        <v>1</v>
      </c>
      <c r="AZ529">
        <v>1</v>
      </c>
      <c r="BA529">
        <v>1</v>
      </c>
      <c r="BB529">
        <v>1</v>
      </c>
      <c r="BC529">
        <v>1</v>
      </c>
      <c r="BD529">
        <v>1</v>
      </c>
      <c r="BE529">
        <v>1</v>
      </c>
      <c r="BF529">
        <v>1</v>
      </c>
      <c r="BG529">
        <v>1</v>
      </c>
      <c r="BH529">
        <v>1</v>
      </c>
      <c r="BI529">
        <v>1</v>
      </c>
      <c r="BJ529">
        <v>1</v>
      </c>
      <c r="BK529">
        <v>1</v>
      </c>
      <c r="BL529">
        <v>1</v>
      </c>
      <c r="BM529">
        <v>1</v>
      </c>
      <c r="BN529">
        <v>1</v>
      </c>
      <c r="BO529">
        <v>1</v>
      </c>
      <c r="BP529">
        <v>1</v>
      </c>
      <c r="BQ529">
        <v>1</v>
      </c>
      <c r="BR529">
        <v>1</v>
      </c>
      <c r="BS529">
        <v>1</v>
      </c>
      <c r="BT529">
        <v>1</v>
      </c>
      <c r="BU529">
        <v>1</v>
      </c>
      <c r="BV529">
        <v>1</v>
      </c>
      <c r="BW529">
        <v>1</v>
      </c>
      <c r="BX529">
        <v>1</v>
      </c>
      <c r="BY529">
        <v>0</v>
      </c>
    </row>
    <row r="530" spans="1:77" x14ac:dyDescent="0.3">
      <c r="A530">
        <v>1943035</v>
      </c>
      <c r="B530">
        <v>1</v>
      </c>
      <c r="C530" s="1">
        <v>35977</v>
      </c>
      <c r="D530">
        <v>1</v>
      </c>
      <c r="E530">
        <v>0</v>
      </c>
      <c r="F530">
        <v>0</v>
      </c>
      <c r="G530">
        <v>1</v>
      </c>
      <c r="I530">
        <v>1</v>
      </c>
      <c r="J530">
        <v>1</v>
      </c>
      <c r="K530">
        <v>0</v>
      </c>
      <c r="L530" t="s">
        <v>500</v>
      </c>
      <c r="M530">
        <v>1</v>
      </c>
      <c r="N530" t="str">
        <f t="shared" si="7"/>
        <v>Jul-1998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U530">
        <v>1</v>
      </c>
      <c r="AV530">
        <v>1</v>
      </c>
      <c r="AW530">
        <v>1</v>
      </c>
      <c r="AX530">
        <v>1</v>
      </c>
      <c r="AY530">
        <v>1</v>
      </c>
      <c r="AZ530">
        <v>1</v>
      </c>
      <c r="BA530">
        <v>1</v>
      </c>
      <c r="BB530">
        <v>1</v>
      </c>
      <c r="BC530">
        <v>1</v>
      </c>
      <c r="BD530">
        <v>1</v>
      </c>
      <c r="BE530">
        <v>1</v>
      </c>
      <c r="BF530">
        <v>1</v>
      </c>
      <c r="BG530">
        <v>1</v>
      </c>
      <c r="BH530">
        <v>1</v>
      </c>
      <c r="BI530">
        <v>1</v>
      </c>
      <c r="BJ530">
        <v>1</v>
      </c>
      <c r="BK530">
        <v>1</v>
      </c>
      <c r="BL530">
        <v>1</v>
      </c>
      <c r="BM530">
        <v>1</v>
      </c>
      <c r="BN530">
        <v>1</v>
      </c>
      <c r="BO530">
        <v>1</v>
      </c>
      <c r="BP530">
        <v>1</v>
      </c>
      <c r="BQ530">
        <v>1</v>
      </c>
      <c r="BR530">
        <v>1</v>
      </c>
      <c r="BS530">
        <v>1</v>
      </c>
      <c r="BT530">
        <v>1</v>
      </c>
      <c r="BU530">
        <v>1</v>
      </c>
      <c r="BV530">
        <v>1</v>
      </c>
      <c r="BW530">
        <v>1</v>
      </c>
      <c r="BX530">
        <v>1</v>
      </c>
      <c r="BY530">
        <v>1</v>
      </c>
    </row>
    <row r="531" spans="1:77" x14ac:dyDescent="0.3">
      <c r="A531">
        <v>1943035</v>
      </c>
      <c r="B531">
        <v>1</v>
      </c>
      <c r="C531" s="1">
        <v>36008</v>
      </c>
      <c r="D531">
        <v>1</v>
      </c>
      <c r="E531" t="s">
        <v>140</v>
      </c>
      <c r="F531" t="s">
        <v>169</v>
      </c>
      <c r="G531">
        <v>9</v>
      </c>
      <c r="H531">
        <v>7</v>
      </c>
      <c r="I531">
        <v>1</v>
      </c>
      <c r="J531">
        <v>1</v>
      </c>
      <c r="K531">
        <v>0</v>
      </c>
      <c r="L531" t="s">
        <v>500</v>
      </c>
      <c r="M531">
        <v>1</v>
      </c>
      <c r="N531" t="str">
        <f t="shared" ref="N531:N594" si="8">TEXT(C531, "mmm") &amp; "-" &amp; TEXT(C531, "yyyy")</f>
        <v>Aug-1998</v>
      </c>
      <c r="O531">
        <v>0</v>
      </c>
      <c r="P531">
        <v>0</v>
      </c>
      <c r="Q531">
        <v>0</v>
      </c>
      <c r="R531">
        <v>0</v>
      </c>
      <c r="S531">
        <v>0.2</v>
      </c>
      <c r="T531">
        <v>0</v>
      </c>
      <c r="U531">
        <v>3.2</v>
      </c>
      <c r="V531">
        <v>6.2</v>
      </c>
      <c r="W531">
        <v>6.6</v>
      </c>
      <c r="X531">
        <v>1.1000000000000001</v>
      </c>
      <c r="Y531">
        <v>0</v>
      </c>
      <c r="Z531">
        <v>0</v>
      </c>
      <c r="AA531">
        <v>1.2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1.6</v>
      </c>
      <c r="AU531">
        <v>1</v>
      </c>
      <c r="AV531">
        <v>1</v>
      </c>
      <c r="AW531">
        <v>1</v>
      </c>
      <c r="AX531">
        <v>1</v>
      </c>
      <c r="AY531">
        <v>1</v>
      </c>
      <c r="AZ531">
        <v>1</v>
      </c>
      <c r="BA531">
        <v>1</v>
      </c>
      <c r="BB531">
        <v>1</v>
      </c>
      <c r="BC531">
        <v>1</v>
      </c>
      <c r="BD531">
        <v>1</v>
      </c>
      <c r="BE531">
        <v>1</v>
      </c>
      <c r="BF531">
        <v>1</v>
      </c>
      <c r="BG531">
        <v>1</v>
      </c>
      <c r="BH531">
        <v>1</v>
      </c>
      <c r="BI531">
        <v>1</v>
      </c>
      <c r="BJ531">
        <v>1</v>
      </c>
      <c r="BK531">
        <v>1</v>
      </c>
      <c r="BL531">
        <v>1</v>
      </c>
      <c r="BM531">
        <v>1</v>
      </c>
      <c r="BN531">
        <v>1</v>
      </c>
      <c r="BO531">
        <v>1</v>
      </c>
      <c r="BP531">
        <v>1</v>
      </c>
      <c r="BQ531">
        <v>1</v>
      </c>
      <c r="BR531">
        <v>1</v>
      </c>
      <c r="BS531">
        <v>1</v>
      </c>
      <c r="BT531">
        <v>1</v>
      </c>
      <c r="BU531">
        <v>1</v>
      </c>
      <c r="BV531">
        <v>1</v>
      </c>
      <c r="BW531">
        <v>1</v>
      </c>
      <c r="BX531">
        <v>1</v>
      </c>
      <c r="BY531">
        <v>0</v>
      </c>
    </row>
    <row r="532" spans="1:77" x14ac:dyDescent="0.3">
      <c r="A532">
        <v>1943035</v>
      </c>
      <c r="B532">
        <v>1</v>
      </c>
      <c r="C532" s="1">
        <v>36039</v>
      </c>
      <c r="D532">
        <v>1</v>
      </c>
      <c r="E532">
        <v>0</v>
      </c>
      <c r="F532">
        <v>0</v>
      </c>
      <c r="G532">
        <v>1</v>
      </c>
      <c r="I532">
        <v>1</v>
      </c>
      <c r="J532">
        <v>1</v>
      </c>
      <c r="K532">
        <v>0</v>
      </c>
      <c r="L532" t="s">
        <v>500</v>
      </c>
      <c r="M532">
        <v>1</v>
      </c>
      <c r="N532" t="str">
        <f t="shared" si="8"/>
        <v>Sep-1998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U532">
        <v>1</v>
      </c>
      <c r="AV532">
        <v>1</v>
      </c>
      <c r="AW532">
        <v>1</v>
      </c>
      <c r="AX532">
        <v>1</v>
      </c>
      <c r="AY532">
        <v>1</v>
      </c>
      <c r="AZ532">
        <v>1</v>
      </c>
      <c r="BA532">
        <v>1</v>
      </c>
      <c r="BB532">
        <v>1</v>
      </c>
      <c r="BC532">
        <v>1</v>
      </c>
      <c r="BD532">
        <v>1</v>
      </c>
      <c r="BE532">
        <v>1</v>
      </c>
      <c r="BF532">
        <v>1</v>
      </c>
      <c r="BG532">
        <v>1</v>
      </c>
      <c r="BH532">
        <v>1</v>
      </c>
      <c r="BI532">
        <v>1</v>
      </c>
      <c r="BJ532">
        <v>1</v>
      </c>
      <c r="BK532">
        <v>1</v>
      </c>
      <c r="BL532">
        <v>1</v>
      </c>
      <c r="BM532">
        <v>1</v>
      </c>
      <c r="BN532">
        <v>1</v>
      </c>
      <c r="BO532">
        <v>1</v>
      </c>
      <c r="BP532">
        <v>1</v>
      </c>
      <c r="BQ532">
        <v>1</v>
      </c>
      <c r="BR532">
        <v>1</v>
      </c>
      <c r="BS532">
        <v>1</v>
      </c>
      <c r="BT532">
        <v>1</v>
      </c>
      <c r="BU532">
        <v>1</v>
      </c>
      <c r="BV532">
        <v>1</v>
      </c>
      <c r="BW532">
        <v>1</v>
      </c>
      <c r="BX532">
        <v>1</v>
      </c>
      <c r="BY532">
        <v>1</v>
      </c>
    </row>
    <row r="533" spans="1:77" x14ac:dyDescent="0.3">
      <c r="A533">
        <v>1943035</v>
      </c>
      <c r="B533">
        <v>1</v>
      </c>
      <c r="C533" s="1">
        <v>36069</v>
      </c>
      <c r="D533">
        <v>1</v>
      </c>
      <c r="E533" t="s">
        <v>209</v>
      </c>
      <c r="F533" t="s">
        <v>521</v>
      </c>
      <c r="G533">
        <v>18</v>
      </c>
      <c r="H533">
        <v>16</v>
      </c>
      <c r="I533">
        <v>1</v>
      </c>
      <c r="J533">
        <v>1</v>
      </c>
      <c r="K533">
        <v>0</v>
      </c>
      <c r="L533" t="s">
        <v>500</v>
      </c>
      <c r="M533">
        <v>1</v>
      </c>
      <c r="N533" t="str">
        <f t="shared" si="8"/>
        <v>Oct-1998</v>
      </c>
      <c r="O533">
        <v>0</v>
      </c>
      <c r="P533">
        <v>0.5</v>
      </c>
      <c r="Q533">
        <v>0</v>
      </c>
      <c r="R533">
        <v>0</v>
      </c>
      <c r="S533">
        <v>0</v>
      </c>
      <c r="T533">
        <v>0</v>
      </c>
      <c r="U533">
        <v>0.8</v>
      </c>
      <c r="V533">
        <v>20.5</v>
      </c>
      <c r="W533">
        <v>7.2</v>
      </c>
      <c r="X533">
        <v>4.0999999999999996</v>
      </c>
      <c r="Y533">
        <v>0</v>
      </c>
      <c r="Z533">
        <v>12.5</v>
      </c>
      <c r="AA533">
        <v>12.8</v>
      </c>
      <c r="AB533">
        <v>3.6</v>
      </c>
      <c r="AC533">
        <v>0</v>
      </c>
      <c r="AD533">
        <v>0</v>
      </c>
      <c r="AE533">
        <v>2.5</v>
      </c>
      <c r="AF533">
        <v>32.4</v>
      </c>
      <c r="AG533">
        <v>1.6</v>
      </c>
      <c r="AH533">
        <v>0</v>
      </c>
      <c r="AI533">
        <v>0.6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0.3</v>
      </c>
      <c r="AQ533">
        <v>12.7</v>
      </c>
      <c r="AR533">
        <v>4.2</v>
      </c>
      <c r="AS533">
        <v>4.4000000000000004</v>
      </c>
      <c r="AU533">
        <v>1</v>
      </c>
      <c r="AV533">
        <v>1</v>
      </c>
      <c r="AW533">
        <v>1</v>
      </c>
      <c r="AX533">
        <v>1</v>
      </c>
      <c r="AY533">
        <v>1</v>
      </c>
      <c r="AZ533">
        <v>1</v>
      </c>
      <c r="BA533">
        <v>1</v>
      </c>
      <c r="BB533">
        <v>1</v>
      </c>
      <c r="BC533">
        <v>1</v>
      </c>
      <c r="BD533">
        <v>1</v>
      </c>
      <c r="BE533">
        <v>1</v>
      </c>
      <c r="BF533">
        <v>1</v>
      </c>
      <c r="BG533">
        <v>1</v>
      </c>
      <c r="BH533">
        <v>1</v>
      </c>
      <c r="BI533">
        <v>1</v>
      </c>
      <c r="BJ533">
        <v>1</v>
      </c>
      <c r="BK533">
        <v>1</v>
      </c>
      <c r="BL533">
        <v>1</v>
      </c>
      <c r="BM533">
        <v>1</v>
      </c>
      <c r="BN533">
        <v>1</v>
      </c>
      <c r="BO533">
        <v>1</v>
      </c>
      <c r="BP533">
        <v>1</v>
      </c>
      <c r="BQ533">
        <v>1</v>
      </c>
      <c r="BR533">
        <v>1</v>
      </c>
      <c r="BS533">
        <v>1</v>
      </c>
      <c r="BT533">
        <v>1</v>
      </c>
      <c r="BU533">
        <v>1</v>
      </c>
      <c r="BV533">
        <v>1</v>
      </c>
      <c r="BW533">
        <v>1</v>
      </c>
      <c r="BX533">
        <v>1</v>
      </c>
      <c r="BY533">
        <v>1</v>
      </c>
    </row>
    <row r="534" spans="1:77" x14ac:dyDescent="0.3">
      <c r="A534">
        <v>1943035</v>
      </c>
      <c r="B534">
        <v>1</v>
      </c>
      <c r="C534" s="1">
        <v>36100</v>
      </c>
      <c r="D534">
        <v>1</v>
      </c>
      <c r="E534" t="s">
        <v>522</v>
      </c>
      <c r="F534" t="s">
        <v>523</v>
      </c>
      <c r="G534">
        <v>28</v>
      </c>
      <c r="H534">
        <v>22</v>
      </c>
      <c r="I534">
        <v>1</v>
      </c>
      <c r="J534">
        <v>1</v>
      </c>
      <c r="K534">
        <v>0</v>
      </c>
      <c r="L534" t="s">
        <v>500</v>
      </c>
      <c r="M534">
        <v>1</v>
      </c>
      <c r="N534" t="str">
        <f t="shared" si="8"/>
        <v>Nov-1998</v>
      </c>
      <c r="O534">
        <v>17.399999999999999</v>
      </c>
      <c r="P534">
        <v>5.9</v>
      </c>
      <c r="Q534">
        <v>8.6999999999999993</v>
      </c>
      <c r="R534">
        <v>24.1</v>
      </c>
      <c r="S534">
        <v>5.3</v>
      </c>
      <c r="T534">
        <v>1.9</v>
      </c>
      <c r="U534">
        <v>0</v>
      </c>
      <c r="V534">
        <v>0</v>
      </c>
      <c r="W534">
        <v>25.6</v>
      </c>
      <c r="X534">
        <v>25.9</v>
      </c>
      <c r="Y534">
        <v>7</v>
      </c>
      <c r="Z534">
        <v>19.5</v>
      </c>
      <c r="AA534">
        <v>0.4</v>
      </c>
      <c r="AB534">
        <v>2.5</v>
      </c>
      <c r="AC534">
        <v>2.9</v>
      </c>
      <c r="AD534">
        <v>0</v>
      </c>
      <c r="AE534">
        <v>0.2</v>
      </c>
      <c r="AF534">
        <v>0</v>
      </c>
      <c r="AG534">
        <v>0.4</v>
      </c>
      <c r="AH534">
        <v>0.1</v>
      </c>
      <c r="AI534">
        <v>0</v>
      </c>
      <c r="AJ534">
        <v>11.6</v>
      </c>
      <c r="AK534">
        <v>45.8</v>
      </c>
      <c r="AL534">
        <v>11.8</v>
      </c>
      <c r="AM534">
        <v>0</v>
      </c>
      <c r="AN534">
        <v>0</v>
      </c>
      <c r="AO534">
        <v>1.9</v>
      </c>
      <c r="AP534">
        <v>45.9</v>
      </c>
      <c r="AQ534">
        <v>0</v>
      </c>
      <c r="AR534">
        <v>0.8</v>
      </c>
      <c r="AU534">
        <v>1</v>
      </c>
      <c r="AV534">
        <v>1</v>
      </c>
      <c r="AW534">
        <v>1</v>
      </c>
      <c r="AX534">
        <v>1</v>
      </c>
      <c r="AY534">
        <v>1</v>
      </c>
      <c r="AZ534">
        <v>1</v>
      </c>
      <c r="BA534">
        <v>1</v>
      </c>
      <c r="BB534">
        <v>1</v>
      </c>
      <c r="BC534">
        <v>1</v>
      </c>
      <c r="BD534">
        <v>1</v>
      </c>
      <c r="BE534">
        <v>1</v>
      </c>
      <c r="BF534">
        <v>1</v>
      </c>
      <c r="BG534">
        <v>1</v>
      </c>
      <c r="BH534">
        <v>1</v>
      </c>
      <c r="BI534">
        <v>1</v>
      </c>
      <c r="BJ534">
        <v>1</v>
      </c>
      <c r="BK534">
        <v>1</v>
      </c>
      <c r="BL534">
        <v>1</v>
      </c>
      <c r="BM534">
        <v>1</v>
      </c>
      <c r="BN534">
        <v>1</v>
      </c>
      <c r="BO534">
        <v>1</v>
      </c>
      <c r="BP534">
        <v>1</v>
      </c>
      <c r="BQ534">
        <v>1</v>
      </c>
      <c r="BR534">
        <v>1</v>
      </c>
      <c r="BS534">
        <v>1</v>
      </c>
      <c r="BT534">
        <v>1</v>
      </c>
      <c r="BU534">
        <v>1</v>
      </c>
      <c r="BV534">
        <v>1</v>
      </c>
      <c r="BW534">
        <v>0</v>
      </c>
      <c r="BX534">
        <v>0</v>
      </c>
      <c r="BY534">
        <v>0</v>
      </c>
    </row>
    <row r="535" spans="1:77" x14ac:dyDescent="0.3">
      <c r="A535">
        <v>1943035</v>
      </c>
      <c r="B535">
        <v>1</v>
      </c>
      <c r="C535" s="1">
        <v>36130</v>
      </c>
      <c r="D535">
        <v>1</v>
      </c>
      <c r="E535" t="s">
        <v>214</v>
      </c>
      <c r="F535" t="s">
        <v>524</v>
      </c>
      <c r="G535">
        <v>7</v>
      </c>
      <c r="H535">
        <v>19</v>
      </c>
      <c r="I535">
        <v>1</v>
      </c>
      <c r="J535">
        <v>1</v>
      </c>
      <c r="K535">
        <v>0</v>
      </c>
      <c r="L535" t="s">
        <v>500</v>
      </c>
      <c r="M535">
        <v>1</v>
      </c>
      <c r="N535" t="str">
        <f t="shared" si="8"/>
        <v>Dec-1998</v>
      </c>
      <c r="O535">
        <v>10.6</v>
      </c>
      <c r="P535">
        <v>15.3</v>
      </c>
      <c r="Q535">
        <v>18.5</v>
      </c>
      <c r="R535">
        <v>0</v>
      </c>
      <c r="S535">
        <v>18.600000000000001</v>
      </c>
      <c r="T535">
        <v>4.5</v>
      </c>
      <c r="U535">
        <v>54.5</v>
      </c>
      <c r="V535">
        <v>15.6</v>
      </c>
      <c r="W535">
        <v>0</v>
      </c>
      <c r="X535">
        <v>11.8</v>
      </c>
      <c r="Y535">
        <v>0</v>
      </c>
      <c r="Z535">
        <v>0</v>
      </c>
      <c r="AA535">
        <v>0</v>
      </c>
      <c r="AB535">
        <v>0.7</v>
      </c>
      <c r="AC535">
        <v>0.6</v>
      </c>
      <c r="AD535">
        <v>13.5</v>
      </c>
      <c r="AE535">
        <v>20.6</v>
      </c>
      <c r="AF535">
        <v>11.9</v>
      </c>
      <c r="AG535">
        <v>15.6</v>
      </c>
      <c r="AH535">
        <v>0</v>
      </c>
      <c r="AI535">
        <v>15.7</v>
      </c>
      <c r="AJ535">
        <v>0</v>
      </c>
      <c r="AK535">
        <v>0</v>
      </c>
      <c r="AL535">
        <v>0</v>
      </c>
      <c r="AM535">
        <v>4.2</v>
      </c>
      <c r="AN535">
        <v>0</v>
      </c>
      <c r="AO535">
        <v>0</v>
      </c>
      <c r="AP535">
        <v>0</v>
      </c>
      <c r="AQ535">
        <v>7.6</v>
      </c>
      <c r="AR535">
        <v>5.9</v>
      </c>
      <c r="AS535">
        <v>3.1</v>
      </c>
      <c r="AU535">
        <v>1</v>
      </c>
      <c r="AV535">
        <v>1</v>
      </c>
      <c r="AW535">
        <v>1</v>
      </c>
      <c r="AX535">
        <v>1</v>
      </c>
      <c r="AY535">
        <v>1</v>
      </c>
      <c r="AZ535">
        <v>1</v>
      </c>
      <c r="BA535">
        <v>1</v>
      </c>
      <c r="BB535">
        <v>1</v>
      </c>
      <c r="BC535">
        <v>1</v>
      </c>
      <c r="BD535">
        <v>1</v>
      </c>
      <c r="BE535">
        <v>1</v>
      </c>
      <c r="BF535">
        <v>1</v>
      </c>
      <c r="BG535">
        <v>1</v>
      </c>
      <c r="BH535">
        <v>1</v>
      </c>
      <c r="BI535">
        <v>1</v>
      </c>
      <c r="BJ535">
        <v>1</v>
      </c>
      <c r="BK535">
        <v>1</v>
      </c>
      <c r="BL535">
        <v>1</v>
      </c>
      <c r="BM535">
        <v>1</v>
      </c>
      <c r="BN535">
        <v>1</v>
      </c>
      <c r="BO535">
        <v>1</v>
      </c>
      <c r="BP535">
        <v>1</v>
      </c>
      <c r="BQ535">
        <v>1</v>
      </c>
      <c r="BR535">
        <v>1</v>
      </c>
      <c r="BS535">
        <v>1</v>
      </c>
      <c r="BT535">
        <v>1</v>
      </c>
      <c r="BU535">
        <v>1</v>
      </c>
      <c r="BV535">
        <v>1</v>
      </c>
      <c r="BW535">
        <v>1</v>
      </c>
      <c r="BX535">
        <v>1</v>
      </c>
      <c r="BY535">
        <v>0</v>
      </c>
    </row>
    <row r="536" spans="1:77" x14ac:dyDescent="0.3">
      <c r="A536">
        <v>1943035</v>
      </c>
      <c r="B536">
        <v>1</v>
      </c>
      <c r="C536" s="1">
        <v>36161</v>
      </c>
      <c r="D536">
        <v>1</v>
      </c>
      <c r="E536" t="s">
        <v>340</v>
      </c>
      <c r="F536" t="s">
        <v>525</v>
      </c>
      <c r="G536">
        <v>3</v>
      </c>
      <c r="H536">
        <v>16</v>
      </c>
      <c r="I536">
        <v>1</v>
      </c>
      <c r="J536">
        <v>1</v>
      </c>
      <c r="K536">
        <v>0</v>
      </c>
      <c r="L536" t="s">
        <v>526</v>
      </c>
      <c r="M536">
        <v>1</v>
      </c>
      <c r="N536" t="str">
        <f t="shared" si="8"/>
        <v>Jan-1999</v>
      </c>
      <c r="O536">
        <v>24.7</v>
      </c>
      <c r="P536">
        <v>12.8</v>
      </c>
      <c r="Q536">
        <v>42.1</v>
      </c>
      <c r="R536">
        <v>19.100000000000001</v>
      </c>
      <c r="S536">
        <v>9.5</v>
      </c>
      <c r="T536">
        <v>7.1</v>
      </c>
      <c r="U536">
        <v>9.1999999999999993</v>
      </c>
      <c r="V536">
        <v>7</v>
      </c>
      <c r="W536">
        <v>0</v>
      </c>
      <c r="X536">
        <v>0.7</v>
      </c>
      <c r="Y536">
        <v>0</v>
      </c>
      <c r="Z536">
        <v>0</v>
      </c>
      <c r="AA536">
        <v>0</v>
      </c>
      <c r="AB536">
        <v>0</v>
      </c>
      <c r="AC536">
        <v>2</v>
      </c>
      <c r="AD536">
        <v>0</v>
      </c>
      <c r="AE536">
        <v>38.5</v>
      </c>
      <c r="AF536">
        <v>0</v>
      </c>
      <c r="AG536">
        <v>0</v>
      </c>
      <c r="AH536">
        <v>0</v>
      </c>
      <c r="AI536">
        <v>0</v>
      </c>
      <c r="AJ536">
        <v>0.8</v>
      </c>
      <c r="AK536">
        <v>0</v>
      </c>
      <c r="AL536">
        <v>0</v>
      </c>
      <c r="AM536">
        <v>0</v>
      </c>
      <c r="AN536">
        <v>0</v>
      </c>
      <c r="AO536">
        <v>8.4</v>
      </c>
      <c r="AP536">
        <v>35.4</v>
      </c>
      <c r="AQ536">
        <v>11.5</v>
      </c>
      <c r="AR536">
        <v>0</v>
      </c>
      <c r="AS536">
        <v>16.7</v>
      </c>
      <c r="AU536">
        <v>1</v>
      </c>
      <c r="AV536">
        <v>1</v>
      </c>
      <c r="AW536">
        <v>1</v>
      </c>
      <c r="AX536">
        <v>1</v>
      </c>
      <c r="AY536">
        <v>1</v>
      </c>
      <c r="AZ536">
        <v>1</v>
      </c>
      <c r="BA536">
        <v>1</v>
      </c>
      <c r="BB536">
        <v>1</v>
      </c>
      <c r="BC536">
        <v>1</v>
      </c>
      <c r="BD536">
        <v>1</v>
      </c>
      <c r="BE536">
        <v>1</v>
      </c>
      <c r="BF536">
        <v>1</v>
      </c>
      <c r="BG536">
        <v>1</v>
      </c>
      <c r="BH536">
        <v>1</v>
      </c>
      <c r="BI536">
        <v>1</v>
      </c>
      <c r="BJ536">
        <v>1</v>
      </c>
      <c r="BK536">
        <v>1</v>
      </c>
      <c r="BL536">
        <v>1</v>
      </c>
      <c r="BM536">
        <v>1</v>
      </c>
      <c r="BN536">
        <v>1</v>
      </c>
      <c r="BO536">
        <v>1</v>
      </c>
      <c r="BP536">
        <v>1</v>
      </c>
      <c r="BQ536">
        <v>1</v>
      </c>
      <c r="BR536">
        <v>1</v>
      </c>
      <c r="BS536">
        <v>1</v>
      </c>
      <c r="BT536">
        <v>1</v>
      </c>
      <c r="BU536">
        <v>1</v>
      </c>
      <c r="BV536">
        <v>1</v>
      </c>
      <c r="BW536">
        <v>1</v>
      </c>
      <c r="BX536">
        <v>1</v>
      </c>
      <c r="BY536">
        <v>1</v>
      </c>
    </row>
    <row r="537" spans="1:77" x14ac:dyDescent="0.3">
      <c r="A537">
        <v>1943035</v>
      </c>
      <c r="B537">
        <v>1</v>
      </c>
      <c r="C537" s="1">
        <v>36192</v>
      </c>
      <c r="D537">
        <v>1</v>
      </c>
      <c r="E537" t="s">
        <v>355</v>
      </c>
      <c r="F537" t="s">
        <v>423</v>
      </c>
      <c r="G537">
        <v>12</v>
      </c>
      <c r="H537">
        <v>6</v>
      </c>
      <c r="I537">
        <v>1</v>
      </c>
      <c r="J537">
        <v>1</v>
      </c>
      <c r="K537">
        <v>0</v>
      </c>
      <c r="L537" t="s">
        <v>526</v>
      </c>
      <c r="M537">
        <v>1</v>
      </c>
      <c r="N537" t="str">
        <f t="shared" si="8"/>
        <v>Feb-1999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40.5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4</v>
      </c>
      <c r="AM537">
        <v>4.0999999999999996</v>
      </c>
      <c r="AN537">
        <v>8.6</v>
      </c>
      <c r="AO537">
        <v>28.2</v>
      </c>
      <c r="AP537">
        <v>23.8</v>
      </c>
      <c r="AU537">
        <v>1</v>
      </c>
      <c r="AV537">
        <v>1</v>
      </c>
      <c r="AW537">
        <v>1</v>
      </c>
      <c r="AX537">
        <v>1</v>
      </c>
      <c r="AY537">
        <v>1</v>
      </c>
      <c r="AZ537">
        <v>1</v>
      </c>
      <c r="BA537">
        <v>1</v>
      </c>
      <c r="BB537">
        <v>1</v>
      </c>
      <c r="BC537">
        <v>1</v>
      </c>
      <c r="BD537">
        <v>1</v>
      </c>
      <c r="BE537">
        <v>1</v>
      </c>
      <c r="BF537">
        <v>1</v>
      </c>
      <c r="BG537">
        <v>1</v>
      </c>
      <c r="BH537">
        <v>1</v>
      </c>
      <c r="BI537">
        <v>1</v>
      </c>
      <c r="BJ537">
        <v>1</v>
      </c>
      <c r="BK537">
        <v>1</v>
      </c>
      <c r="BL537">
        <v>1</v>
      </c>
      <c r="BM537">
        <v>1</v>
      </c>
      <c r="BN537">
        <v>1</v>
      </c>
      <c r="BO537">
        <v>1</v>
      </c>
      <c r="BP537">
        <v>1</v>
      </c>
      <c r="BQ537">
        <v>1</v>
      </c>
      <c r="BR537">
        <v>1</v>
      </c>
      <c r="BS537">
        <v>1</v>
      </c>
      <c r="BT537">
        <v>1</v>
      </c>
      <c r="BU537">
        <v>1</v>
      </c>
      <c r="BV537">
        <v>1</v>
      </c>
      <c r="BW537">
        <v>1</v>
      </c>
      <c r="BX537">
        <v>1</v>
      </c>
      <c r="BY537">
        <v>0</v>
      </c>
    </row>
    <row r="538" spans="1:77" x14ac:dyDescent="0.3">
      <c r="A538">
        <v>1943035</v>
      </c>
      <c r="B538">
        <v>1</v>
      </c>
      <c r="C538" s="1">
        <v>36220</v>
      </c>
      <c r="D538">
        <v>1</v>
      </c>
      <c r="E538" t="s">
        <v>527</v>
      </c>
      <c r="F538" t="s">
        <v>528</v>
      </c>
      <c r="G538">
        <v>13</v>
      </c>
      <c r="H538">
        <v>17</v>
      </c>
      <c r="I538">
        <v>1</v>
      </c>
      <c r="J538">
        <v>1</v>
      </c>
      <c r="K538">
        <v>0</v>
      </c>
      <c r="L538" t="s">
        <v>526</v>
      </c>
      <c r="M538">
        <v>1</v>
      </c>
      <c r="N538" t="str">
        <f t="shared" si="8"/>
        <v>Mar-1999</v>
      </c>
      <c r="O538">
        <v>2.6</v>
      </c>
      <c r="P538">
        <v>38.200000000000003</v>
      </c>
      <c r="Q538">
        <v>29.4</v>
      </c>
      <c r="R538">
        <v>1.3</v>
      </c>
      <c r="S538">
        <v>0</v>
      </c>
      <c r="T538">
        <v>3.7</v>
      </c>
      <c r="U538">
        <v>25.6</v>
      </c>
      <c r="V538">
        <v>24.7</v>
      </c>
      <c r="W538">
        <v>0</v>
      </c>
      <c r="X538">
        <v>5.3</v>
      </c>
      <c r="Y538">
        <v>0.8</v>
      </c>
      <c r="Z538">
        <v>15.1</v>
      </c>
      <c r="AA538">
        <v>53.8</v>
      </c>
      <c r="AB538">
        <v>7.8</v>
      </c>
      <c r="AC538">
        <v>0</v>
      </c>
      <c r="AD538">
        <v>0</v>
      </c>
      <c r="AE538">
        <v>0</v>
      </c>
      <c r="AF538">
        <v>27.7</v>
      </c>
      <c r="AG538">
        <v>6.7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11.5</v>
      </c>
      <c r="AN538">
        <v>0.7</v>
      </c>
      <c r="AO538">
        <v>8.6999999999999993</v>
      </c>
      <c r="AP538">
        <v>0</v>
      </c>
      <c r="AQ538">
        <v>0</v>
      </c>
      <c r="AR538">
        <v>0</v>
      </c>
      <c r="AS538">
        <v>0</v>
      </c>
      <c r="AU538">
        <v>1</v>
      </c>
      <c r="AV538">
        <v>1</v>
      </c>
      <c r="AW538">
        <v>1</v>
      </c>
      <c r="AX538">
        <v>1</v>
      </c>
      <c r="AY538">
        <v>1</v>
      </c>
      <c r="AZ538">
        <v>1</v>
      </c>
      <c r="BA538">
        <v>1</v>
      </c>
      <c r="BB538">
        <v>1</v>
      </c>
      <c r="BC538">
        <v>1</v>
      </c>
      <c r="BD538">
        <v>1</v>
      </c>
      <c r="BE538">
        <v>1</v>
      </c>
      <c r="BF538">
        <v>1</v>
      </c>
      <c r="BG538">
        <v>1</v>
      </c>
      <c r="BH538">
        <v>1</v>
      </c>
      <c r="BI538">
        <v>1</v>
      </c>
      <c r="BJ538">
        <v>1</v>
      </c>
      <c r="BK538">
        <v>1</v>
      </c>
      <c r="BL538">
        <v>1</v>
      </c>
      <c r="BM538">
        <v>1</v>
      </c>
      <c r="BN538">
        <v>1</v>
      </c>
      <c r="BO538">
        <v>1</v>
      </c>
      <c r="BP538">
        <v>1</v>
      </c>
      <c r="BQ538">
        <v>1</v>
      </c>
      <c r="BR538">
        <v>1</v>
      </c>
      <c r="BS538">
        <v>1</v>
      </c>
      <c r="BT538">
        <v>1</v>
      </c>
      <c r="BU538">
        <v>1</v>
      </c>
      <c r="BV538">
        <v>1</v>
      </c>
      <c r="BW538">
        <v>1</v>
      </c>
      <c r="BX538">
        <v>1</v>
      </c>
      <c r="BY538">
        <v>1</v>
      </c>
    </row>
    <row r="539" spans="1:77" x14ac:dyDescent="0.3">
      <c r="A539">
        <v>1943035</v>
      </c>
      <c r="B539">
        <v>1</v>
      </c>
      <c r="C539" s="1">
        <v>36251</v>
      </c>
      <c r="D539">
        <v>1</v>
      </c>
      <c r="E539" t="s">
        <v>143</v>
      </c>
      <c r="F539">
        <v>10</v>
      </c>
      <c r="G539">
        <v>16</v>
      </c>
      <c r="H539">
        <v>4</v>
      </c>
      <c r="I539">
        <v>1</v>
      </c>
      <c r="J539">
        <v>1</v>
      </c>
      <c r="K539">
        <v>0</v>
      </c>
      <c r="L539" t="s">
        <v>526</v>
      </c>
      <c r="M539">
        <v>1</v>
      </c>
      <c r="N539" t="str">
        <f t="shared" si="8"/>
        <v>Apr-1999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1.4</v>
      </c>
      <c r="Z539">
        <v>0</v>
      </c>
      <c r="AA539">
        <v>0</v>
      </c>
      <c r="AB539">
        <v>0</v>
      </c>
      <c r="AC539">
        <v>0</v>
      </c>
      <c r="AD539">
        <v>8.1999999999999993</v>
      </c>
      <c r="AE539">
        <v>0</v>
      </c>
      <c r="AF539">
        <v>0</v>
      </c>
      <c r="AG539">
        <v>0.2</v>
      </c>
      <c r="AH539">
        <v>0.2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U539">
        <v>1</v>
      </c>
      <c r="AV539">
        <v>1</v>
      </c>
      <c r="AW539">
        <v>1</v>
      </c>
      <c r="AX539">
        <v>1</v>
      </c>
      <c r="AY539">
        <v>1</v>
      </c>
      <c r="AZ539">
        <v>1</v>
      </c>
      <c r="BA539">
        <v>1</v>
      </c>
      <c r="BB539">
        <v>1</v>
      </c>
      <c r="BC539">
        <v>1</v>
      </c>
      <c r="BD539">
        <v>1</v>
      </c>
      <c r="BE539">
        <v>1</v>
      </c>
      <c r="BF539">
        <v>1</v>
      </c>
      <c r="BG539">
        <v>1</v>
      </c>
      <c r="BH539">
        <v>1</v>
      </c>
      <c r="BI539">
        <v>1</v>
      </c>
      <c r="BJ539">
        <v>1</v>
      </c>
      <c r="BK539">
        <v>1</v>
      </c>
      <c r="BL539">
        <v>1</v>
      </c>
      <c r="BM539">
        <v>1</v>
      </c>
      <c r="BN539">
        <v>1</v>
      </c>
      <c r="BO539">
        <v>1</v>
      </c>
      <c r="BP539">
        <v>1</v>
      </c>
      <c r="BQ539">
        <v>1</v>
      </c>
      <c r="BR539">
        <v>1</v>
      </c>
      <c r="BS539">
        <v>1</v>
      </c>
      <c r="BT539">
        <v>1</v>
      </c>
      <c r="BU539">
        <v>1</v>
      </c>
      <c r="BV539">
        <v>1</v>
      </c>
      <c r="BW539">
        <v>1</v>
      </c>
      <c r="BX539">
        <v>1</v>
      </c>
      <c r="BY539">
        <v>1</v>
      </c>
    </row>
    <row r="540" spans="1:77" x14ac:dyDescent="0.3">
      <c r="A540">
        <v>1943035</v>
      </c>
      <c r="B540">
        <v>1</v>
      </c>
      <c r="C540" s="1">
        <v>36281</v>
      </c>
      <c r="D540">
        <v>1</v>
      </c>
      <c r="E540" t="s">
        <v>112</v>
      </c>
      <c r="F540" t="s">
        <v>300</v>
      </c>
      <c r="G540">
        <v>8</v>
      </c>
      <c r="H540">
        <v>3</v>
      </c>
      <c r="I540">
        <v>1</v>
      </c>
      <c r="J540">
        <v>1</v>
      </c>
      <c r="K540">
        <v>0</v>
      </c>
      <c r="L540" t="s">
        <v>526</v>
      </c>
      <c r="M540">
        <v>1</v>
      </c>
      <c r="N540" t="str">
        <f t="shared" si="8"/>
        <v>May-1999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0.3</v>
      </c>
      <c r="V540">
        <v>1.2</v>
      </c>
      <c r="W540">
        <v>1.2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U540">
        <v>1</v>
      </c>
      <c r="AV540">
        <v>1</v>
      </c>
      <c r="AW540">
        <v>1</v>
      </c>
      <c r="AX540">
        <v>1</v>
      </c>
      <c r="AY540">
        <v>1</v>
      </c>
      <c r="AZ540">
        <v>1</v>
      </c>
      <c r="BA540">
        <v>1</v>
      </c>
      <c r="BB540">
        <v>1</v>
      </c>
      <c r="BC540">
        <v>1</v>
      </c>
      <c r="BD540">
        <v>1</v>
      </c>
      <c r="BE540">
        <v>1</v>
      </c>
      <c r="BF540">
        <v>1</v>
      </c>
      <c r="BG540">
        <v>1</v>
      </c>
      <c r="BH540">
        <v>1</v>
      </c>
      <c r="BI540">
        <v>1</v>
      </c>
      <c r="BJ540">
        <v>1</v>
      </c>
      <c r="BK540">
        <v>1</v>
      </c>
      <c r="BL540">
        <v>1</v>
      </c>
      <c r="BM540">
        <v>1</v>
      </c>
      <c r="BN540">
        <v>1</v>
      </c>
      <c r="BO540">
        <v>1</v>
      </c>
      <c r="BP540">
        <v>1</v>
      </c>
      <c r="BQ540">
        <v>1</v>
      </c>
      <c r="BR540">
        <v>1</v>
      </c>
      <c r="BS540">
        <v>1</v>
      </c>
      <c r="BT540">
        <v>1</v>
      </c>
      <c r="BU540">
        <v>1</v>
      </c>
      <c r="BV540">
        <v>1</v>
      </c>
      <c r="BW540">
        <v>1</v>
      </c>
      <c r="BX540">
        <v>1</v>
      </c>
      <c r="BY540">
        <v>0</v>
      </c>
    </row>
    <row r="541" spans="1:77" x14ac:dyDescent="0.3">
      <c r="A541">
        <v>1943035</v>
      </c>
      <c r="B541">
        <v>1</v>
      </c>
      <c r="C541" s="1">
        <v>36312</v>
      </c>
      <c r="D541">
        <v>1</v>
      </c>
      <c r="E541" t="s">
        <v>98</v>
      </c>
      <c r="F541" t="s">
        <v>98</v>
      </c>
      <c r="G541">
        <v>9</v>
      </c>
      <c r="H541">
        <v>1</v>
      </c>
      <c r="I541">
        <v>1</v>
      </c>
      <c r="J541">
        <v>1</v>
      </c>
      <c r="K541">
        <v>0</v>
      </c>
      <c r="L541" t="s">
        <v>526</v>
      </c>
      <c r="M541">
        <v>1</v>
      </c>
      <c r="N541" t="str">
        <f t="shared" si="8"/>
        <v>Jun-1999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3.2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U541">
        <v>1</v>
      </c>
      <c r="AV541">
        <v>1</v>
      </c>
      <c r="AW541">
        <v>1</v>
      </c>
      <c r="AX541">
        <v>1</v>
      </c>
      <c r="AY541">
        <v>1</v>
      </c>
      <c r="AZ541">
        <v>1</v>
      </c>
      <c r="BA541">
        <v>1</v>
      </c>
      <c r="BB541">
        <v>1</v>
      </c>
      <c r="BC541">
        <v>1</v>
      </c>
      <c r="BD541">
        <v>1</v>
      </c>
      <c r="BE541">
        <v>1</v>
      </c>
      <c r="BF541">
        <v>1</v>
      </c>
      <c r="BG541">
        <v>1</v>
      </c>
      <c r="BH541">
        <v>1</v>
      </c>
      <c r="BI541">
        <v>1</v>
      </c>
      <c r="BJ541">
        <v>1</v>
      </c>
      <c r="BK541">
        <v>1</v>
      </c>
      <c r="BL541">
        <v>1</v>
      </c>
      <c r="BM541">
        <v>1</v>
      </c>
      <c r="BN541">
        <v>1</v>
      </c>
      <c r="BO541">
        <v>1</v>
      </c>
      <c r="BP541">
        <v>1</v>
      </c>
      <c r="BQ541">
        <v>1</v>
      </c>
      <c r="BR541">
        <v>1</v>
      </c>
      <c r="BS541">
        <v>1</v>
      </c>
      <c r="BT541">
        <v>1</v>
      </c>
      <c r="BU541">
        <v>1</v>
      </c>
      <c r="BV541">
        <v>1</v>
      </c>
      <c r="BW541">
        <v>1</v>
      </c>
      <c r="BX541">
        <v>1</v>
      </c>
      <c r="BY541">
        <v>1</v>
      </c>
    </row>
    <row r="542" spans="1:77" x14ac:dyDescent="0.3">
      <c r="A542">
        <v>1943035</v>
      </c>
      <c r="B542">
        <v>1</v>
      </c>
      <c r="C542" s="1">
        <v>36342</v>
      </c>
      <c r="D542">
        <v>1</v>
      </c>
      <c r="E542" t="s">
        <v>240</v>
      </c>
      <c r="F542" t="s">
        <v>240</v>
      </c>
      <c r="G542">
        <v>10</v>
      </c>
      <c r="H542">
        <v>1</v>
      </c>
      <c r="I542">
        <v>1</v>
      </c>
      <c r="J542">
        <v>1</v>
      </c>
      <c r="K542">
        <v>0</v>
      </c>
      <c r="L542" t="s">
        <v>526</v>
      </c>
      <c r="M542">
        <v>1</v>
      </c>
      <c r="N542" t="str">
        <f t="shared" si="8"/>
        <v>Jul-1999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0.9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U542">
        <v>1</v>
      </c>
      <c r="AV542">
        <v>1</v>
      </c>
      <c r="AW542">
        <v>1</v>
      </c>
      <c r="AX542">
        <v>1</v>
      </c>
      <c r="AY542">
        <v>1</v>
      </c>
      <c r="AZ542">
        <v>1</v>
      </c>
      <c r="BA542">
        <v>1</v>
      </c>
      <c r="BB542">
        <v>1</v>
      </c>
      <c r="BC542">
        <v>1</v>
      </c>
      <c r="BD542">
        <v>1</v>
      </c>
      <c r="BE542">
        <v>1</v>
      </c>
      <c r="BF542">
        <v>1</v>
      </c>
      <c r="BG542">
        <v>1</v>
      </c>
      <c r="BH542">
        <v>1</v>
      </c>
      <c r="BI542">
        <v>1</v>
      </c>
      <c r="BJ542">
        <v>1</v>
      </c>
      <c r="BK542">
        <v>1</v>
      </c>
      <c r="BL542">
        <v>1</v>
      </c>
      <c r="BM542">
        <v>1</v>
      </c>
      <c r="BN542">
        <v>1</v>
      </c>
      <c r="BO542">
        <v>1</v>
      </c>
      <c r="BP542">
        <v>1</v>
      </c>
      <c r="BQ542">
        <v>1</v>
      </c>
      <c r="BR542">
        <v>1</v>
      </c>
      <c r="BS542">
        <v>1</v>
      </c>
      <c r="BT542">
        <v>1</v>
      </c>
      <c r="BU542">
        <v>1</v>
      </c>
      <c r="BV542">
        <v>1</v>
      </c>
      <c r="BW542">
        <v>1</v>
      </c>
      <c r="BX542">
        <v>1</v>
      </c>
      <c r="BY542">
        <v>0</v>
      </c>
    </row>
    <row r="543" spans="1:77" x14ac:dyDescent="0.3">
      <c r="A543">
        <v>1943035</v>
      </c>
      <c r="B543">
        <v>1</v>
      </c>
      <c r="C543" s="1">
        <v>36373</v>
      </c>
      <c r="D543">
        <v>1</v>
      </c>
      <c r="E543">
        <v>0</v>
      </c>
      <c r="F543">
        <v>0</v>
      </c>
      <c r="G543">
        <v>1</v>
      </c>
      <c r="I543">
        <v>1</v>
      </c>
      <c r="J543">
        <v>1</v>
      </c>
      <c r="K543">
        <v>0</v>
      </c>
      <c r="L543" t="s">
        <v>526</v>
      </c>
      <c r="M543">
        <v>1</v>
      </c>
      <c r="N543" t="str">
        <f t="shared" si="8"/>
        <v>Aug-1999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U543">
        <v>1</v>
      </c>
      <c r="AV543">
        <v>1</v>
      </c>
      <c r="AW543">
        <v>1</v>
      </c>
      <c r="AX543">
        <v>1</v>
      </c>
      <c r="AY543">
        <v>1</v>
      </c>
      <c r="AZ543">
        <v>1</v>
      </c>
      <c r="BA543">
        <v>1</v>
      </c>
      <c r="BB543">
        <v>1</v>
      </c>
      <c r="BC543">
        <v>1</v>
      </c>
      <c r="BD543">
        <v>1</v>
      </c>
      <c r="BE543">
        <v>1</v>
      </c>
      <c r="BF543">
        <v>1</v>
      </c>
      <c r="BG543">
        <v>1</v>
      </c>
      <c r="BH543">
        <v>1</v>
      </c>
      <c r="BI543">
        <v>1</v>
      </c>
      <c r="BJ543">
        <v>1</v>
      </c>
      <c r="BK543">
        <v>1</v>
      </c>
      <c r="BL543">
        <v>1</v>
      </c>
      <c r="BM543">
        <v>1</v>
      </c>
      <c r="BN543">
        <v>1</v>
      </c>
      <c r="BO543">
        <v>1</v>
      </c>
      <c r="BP543">
        <v>1</v>
      </c>
      <c r="BQ543">
        <v>1</v>
      </c>
      <c r="BR543">
        <v>1</v>
      </c>
      <c r="BS543">
        <v>1</v>
      </c>
      <c r="BT543">
        <v>1</v>
      </c>
      <c r="BU543">
        <v>1</v>
      </c>
      <c r="BV543">
        <v>1</v>
      </c>
      <c r="BW543">
        <v>1</v>
      </c>
      <c r="BX543">
        <v>1</v>
      </c>
      <c r="BY543">
        <v>1</v>
      </c>
    </row>
    <row r="544" spans="1:77" x14ac:dyDescent="0.3">
      <c r="A544">
        <v>1943035</v>
      </c>
      <c r="B544">
        <v>1</v>
      </c>
      <c r="C544" s="1">
        <v>36404</v>
      </c>
      <c r="D544">
        <v>1</v>
      </c>
      <c r="E544" t="s">
        <v>84</v>
      </c>
      <c r="F544" t="s">
        <v>84</v>
      </c>
      <c r="G544">
        <v>23</v>
      </c>
      <c r="H544">
        <v>1</v>
      </c>
      <c r="I544">
        <v>1</v>
      </c>
      <c r="J544">
        <v>1</v>
      </c>
      <c r="K544">
        <v>0</v>
      </c>
      <c r="L544" t="s">
        <v>526</v>
      </c>
      <c r="M544">
        <v>1</v>
      </c>
      <c r="N544" t="str">
        <f t="shared" si="8"/>
        <v>Sep-1999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5.2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U544">
        <v>1</v>
      </c>
      <c r="AV544">
        <v>1</v>
      </c>
      <c r="AW544">
        <v>1</v>
      </c>
      <c r="AX544">
        <v>1</v>
      </c>
      <c r="AY544">
        <v>1</v>
      </c>
      <c r="AZ544">
        <v>1</v>
      </c>
      <c r="BA544">
        <v>1</v>
      </c>
      <c r="BB544">
        <v>1</v>
      </c>
      <c r="BC544">
        <v>1</v>
      </c>
      <c r="BD544">
        <v>1</v>
      </c>
      <c r="BE544">
        <v>1</v>
      </c>
      <c r="BF544">
        <v>1</v>
      </c>
      <c r="BG544">
        <v>1</v>
      </c>
      <c r="BH544">
        <v>1</v>
      </c>
      <c r="BI544">
        <v>1</v>
      </c>
      <c r="BJ544">
        <v>1</v>
      </c>
      <c r="BK544">
        <v>1</v>
      </c>
      <c r="BL544">
        <v>1</v>
      </c>
      <c r="BM544">
        <v>1</v>
      </c>
      <c r="BN544">
        <v>1</v>
      </c>
      <c r="BO544">
        <v>1</v>
      </c>
      <c r="BP544">
        <v>1</v>
      </c>
      <c r="BQ544">
        <v>1</v>
      </c>
      <c r="BR544">
        <v>1</v>
      </c>
      <c r="BS544">
        <v>1</v>
      </c>
      <c r="BT544">
        <v>1</v>
      </c>
      <c r="BU544">
        <v>1</v>
      </c>
      <c r="BV544">
        <v>1</v>
      </c>
      <c r="BW544">
        <v>1</v>
      </c>
      <c r="BX544">
        <v>1</v>
      </c>
      <c r="BY544">
        <v>1</v>
      </c>
    </row>
    <row r="545" spans="1:77" x14ac:dyDescent="0.3">
      <c r="A545">
        <v>1943035</v>
      </c>
      <c r="B545">
        <v>1</v>
      </c>
      <c r="C545" s="1">
        <v>36434</v>
      </c>
      <c r="D545">
        <v>1</v>
      </c>
      <c r="E545" t="s">
        <v>373</v>
      </c>
      <c r="F545" t="s">
        <v>529</v>
      </c>
      <c r="G545">
        <v>22</v>
      </c>
      <c r="H545">
        <v>9</v>
      </c>
      <c r="I545">
        <v>1</v>
      </c>
      <c r="J545">
        <v>1</v>
      </c>
      <c r="K545">
        <v>0</v>
      </c>
      <c r="L545" t="s">
        <v>526</v>
      </c>
      <c r="M545">
        <v>1</v>
      </c>
      <c r="N545" t="str">
        <f t="shared" si="8"/>
        <v>Oct-1999</v>
      </c>
      <c r="O545">
        <v>0</v>
      </c>
      <c r="P545">
        <v>0</v>
      </c>
      <c r="Q545">
        <v>12.3</v>
      </c>
      <c r="R545">
        <v>0.8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15.1</v>
      </c>
      <c r="AI545">
        <v>3.3</v>
      </c>
      <c r="AJ545">
        <v>27.5</v>
      </c>
      <c r="AK545">
        <v>6.4</v>
      </c>
      <c r="AL545">
        <v>0</v>
      </c>
      <c r="AM545">
        <v>0</v>
      </c>
      <c r="AN545">
        <v>0</v>
      </c>
      <c r="AO545">
        <v>17.600000000000001</v>
      </c>
      <c r="AP545">
        <v>3.7</v>
      </c>
      <c r="AQ545">
        <v>0</v>
      </c>
      <c r="AR545">
        <v>0</v>
      </c>
      <c r="AS545">
        <v>18.2</v>
      </c>
      <c r="AU545">
        <v>1</v>
      </c>
      <c r="AV545">
        <v>1</v>
      </c>
      <c r="AW545">
        <v>1</v>
      </c>
      <c r="AX545">
        <v>1</v>
      </c>
      <c r="AY545">
        <v>1</v>
      </c>
      <c r="AZ545">
        <v>1</v>
      </c>
      <c r="BA545">
        <v>1</v>
      </c>
      <c r="BB545">
        <v>1</v>
      </c>
      <c r="BC545">
        <v>1</v>
      </c>
      <c r="BD545">
        <v>1</v>
      </c>
      <c r="BE545">
        <v>1</v>
      </c>
      <c r="BF545">
        <v>1</v>
      </c>
      <c r="BG545">
        <v>1</v>
      </c>
      <c r="BH545">
        <v>1</v>
      </c>
      <c r="BI545">
        <v>1</v>
      </c>
      <c r="BJ545">
        <v>1</v>
      </c>
      <c r="BK545">
        <v>1</v>
      </c>
      <c r="BL545">
        <v>1</v>
      </c>
      <c r="BM545">
        <v>1</v>
      </c>
      <c r="BN545">
        <v>1</v>
      </c>
      <c r="BO545">
        <v>1</v>
      </c>
      <c r="BP545">
        <v>1</v>
      </c>
      <c r="BQ545">
        <v>1</v>
      </c>
      <c r="BR545">
        <v>1</v>
      </c>
      <c r="BS545">
        <v>1</v>
      </c>
      <c r="BT545">
        <v>1</v>
      </c>
      <c r="BU545">
        <v>1</v>
      </c>
      <c r="BV545">
        <v>1</v>
      </c>
      <c r="BW545">
        <v>0</v>
      </c>
      <c r="BX545">
        <v>0</v>
      </c>
      <c r="BY545">
        <v>0</v>
      </c>
    </row>
    <row r="546" spans="1:77" x14ac:dyDescent="0.3">
      <c r="A546">
        <v>1943035</v>
      </c>
      <c r="B546">
        <v>1</v>
      </c>
      <c r="C546" s="1">
        <v>36465</v>
      </c>
      <c r="D546">
        <v>1</v>
      </c>
      <c r="E546" t="s">
        <v>530</v>
      </c>
      <c r="F546" t="s">
        <v>531</v>
      </c>
      <c r="G546">
        <v>20</v>
      </c>
      <c r="H546">
        <v>17</v>
      </c>
      <c r="I546">
        <v>1</v>
      </c>
      <c r="J546">
        <v>1</v>
      </c>
      <c r="K546">
        <v>0</v>
      </c>
      <c r="L546" t="s">
        <v>526</v>
      </c>
      <c r="M546">
        <v>1</v>
      </c>
      <c r="N546" t="str">
        <f t="shared" si="8"/>
        <v>Nov-1999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20.100000000000001</v>
      </c>
      <c r="U546">
        <v>1.8</v>
      </c>
      <c r="V546">
        <v>35.5</v>
      </c>
      <c r="W546">
        <v>5.8</v>
      </c>
      <c r="X546">
        <v>48.5</v>
      </c>
      <c r="Y546">
        <v>12.7</v>
      </c>
      <c r="Z546">
        <v>0</v>
      </c>
      <c r="AA546">
        <v>24.7</v>
      </c>
      <c r="AB546">
        <v>3.2</v>
      </c>
      <c r="AC546">
        <v>17.100000000000001</v>
      </c>
      <c r="AD546">
        <v>0</v>
      </c>
      <c r="AE546">
        <v>0</v>
      </c>
      <c r="AF546">
        <v>0</v>
      </c>
      <c r="AG546">
        <v>0</v>
      </c>
      <c r="AH546">
        <v>51.5</v>
      </c>
      <c r="AI546">
        <v>12.4</v>
      </c>
      <c r="AJ546">
        <v>11.8</v>
      </c>
      <c r="AK546">
        <v>0</v>
      </c>
      <c r="AL546">
        <v>0.4</v>
      </c>
      <c r="AM546">
        <v>9.5</v>
      </c>
      <c r="AN546">
        <v>15.5</v>
      </c>
      <c r="AO546">
        <v>23.9</v>
      </c>
      <c r="AP546">
        <v>0</v>
      </c>
      <c r="AQ546">
        <v>3.2</v>
      </c>
      <c r="AR546">
        <v>0</v>
      </c>
      <c r="AU546">
        <v>1</v>
      </c>
      <c r="AV546">
        <v>1</v>
      </c>
      <c r="AW546">
        <v>1</v>
      </c>
      <c r="AX546">
        <v>1</v>
      </c>
      <c r="AY546">
        <v>1</v>
      </c>
      <c r="AZ546">
        <v>1</v>
      </c>
      <c r="BA546">
        <v>1</v>
      </c>
      <c r="BB546">
        <v>1</v>
      </c>
      <c r="BC546">
        <v>1</v>
      </c>
      <c r="BD546">
        <v>1</v>
      </c>
      <c r="BE546">
        <v>1</v>
      </c>
      <c r="BF546">
        <v>1</v>
      </c>
      <c r="BG546">
        <v>1</v>
      </c>
      <c r="BH546">
        <v>1</v>
      </c>
      <c r="BI546">
        <v>1</v>
      </c>
      <c r="BJ546">
        <v>1</v>
      </c>
      <c r="BK546">
        <v>1</v>
      </c>
      <c r="BL546">
        <v>1</v>
      </c>
      <c r="BM546">
        <v>1</v>
      </c>
      <c r="BN546">
        <v>1</v>
      </c>
      <c r="BO546">
        <v>1</v>
      </c>
      <c r="BP546">
        <v>1</v>
      </c>
      <c r="BQ546">
        <v>1</v>
      </c>
      <c r="BR546">
        <v>1</v>
      </c>
      <c r="BS546">
        <v>1</v>
      </c>
      <c r="BT546">
        <v>1</v>
      </c>
      <c r="BU546">
        <v>1</v>
      </c>
      <c r="BV546">
        <v>1</v>
      </c>
      <c r="BW546">
        <v>1</v>
      </c>
      <c r="BX546">
        <v>1</v>
      </c>
      <c r="BY546">
        <v>1</v>
      </c>
    </row>
    <row r="547" spans="1:77" x14ac:dyDescent="0.3">
      <c r="A547">
        <v>1943035</v>
      </c>
      <c r="B547">
        <v>1</v>
      </c>
      <c r="C547" s="1">
        <v>36495</v>
      </c>
      <c r="D547">
        <v>1</v>
      </c>
      <c r="E547" t="s">
        <v>533</v>
      </c>
      <c r="F547" t="s">
        <v>534</v>
      </c>
      <c r="G547">
        <v>31</v>
      </c>
      <c r="H547">
        <v>17</v>
      </c>
      <c r="I547">
        <v>1</v>
      </c>
      <c r="J547">
        <v>1</v>
      </c>
      <c r="K547">
        <v>0</v>
      </c>
      <c r="L547" t="s">
        <v>526</v>
      </c>
      <c r="M547">
        <v>1</v>
      </c>
      <c r="N547" t="str">
        <f t="shared" si="8"/>
        <v>Dec-1999</v>
      </c>
      <c r="O547">
        <v>0</v>
      </c>
      <c r="P547">
        <v>1</v>
      </c>
      <c r="Q547">
        <v>0.7</v>
      </c>
      <c r="R547">
        <v>0</v>
      </c>
      <c r="S547">
        <v>17.600000000000001</v>
      </c>
      <c r="T547">
        <v>32</v>
      </c>
      <c r="U547">
        <v>7.1</v>
      </c>
      <c r="V547">
        <v>4</v>
      </c>
      <c r="W547">
        <v>9.5</v>
      </c>
      <c r="X547">
        <v>0</v>
      </c>
      <c r="Y547">
        <v>0</v>
      </c>
      <c r="Z547">
        <v>48.3</v>
      </c>
      <c r="AA547">
        <v>1.8</v>
      </c>
      <c r="AB547">
        <v>22.3</v>
      </c>
      <c r="AC547">
        <v>21.4</v>
      </c>
      <c r="AD547">
        <v>4.0999999999999996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32.9</v>
      </c>
      <c r="AM547">
        <v>14</v>
      </c>
      <c r="AN547">
        <v>0</v>
      </c>
      <c r="AO547">
        <v>0</v>
      </c>
      <c r="AP547">
        <v>0</v>
      </c>
      <c r="AQ547">
        <v>0.4</v>
      </c>
      <c r="AR547">
        <v>0.3</v>
      </c>
      <c r="AS547">
        <v>53.5</v>
      </c>
      <c r="AU547">
        <v>1</v>
      </c>
      <c r="AV547">
        <v>1</v>
      </c>
      <c r="AW547">
        <v>1</v>
      </c>
      <c r="AX547">
        <v>1</v>
      </c>
      <c r="AY547">
        <v>1</v>
      </c>
      <c r="AZ547">
        <v>1</v>
      </c>
      <c r="BA547">
        <v>1</v>
      </c>
      <c r="BB547">
        <v>1</v>
      </c>
      <c r="BC547">
        <v>1</v>
      </c>
      <c r="BD547">
        <v>1</v>
      </c>
      <c r="BE547">
        <v>1</v>
      </c>
      <c r="BF547">
        <v>1</v>
      </c>
      <c r="BG547">
        <v>1</v>
      </c>
      <c r="BH547">
        <v>1</v>
      </c>
      <c r="BI547">
        <v>1</v>
      </c>
      <c r="BJ547">
        <v>1</v>
      </c>
      <c r="BK547">
        <v>1</v>
      </c>
      <c r="BL547">
        <v>1</v>
      </c>
      <c r="BM547">
        <v>1</v>
      </c>
      <c r="BN547">
        <v>1</v>
      </c>
      <c r="BO547">
        <v>1</v>
      </c>
      <c r="BP547">
        <v>1</v>
      </c>
      <c r="BQ547">
        <v>1</v>
      </c>
      <c r="BR547">
        <v>1</v>
      </c>
      <c r="BS547">
        <v>1</v>
      </c>
      <c r="BT547">
        <v>1</v>
      </c>
      <c r="BU547">
        <v>1</v>
      </c>
      <c r="BV547">
        <v>1</v>
      </c>
      <c r="BW547">
        <v>1</v>
      </c>
      <c r="BX547">
        <v>1</v>
      </c>
      <c r="BY547">
        <v>0</v>
      </c>
    </row>
    <row r="548" spans="1:77" x14ac:dyDescent="0.3">
      <c r="A548">
        <v>1943035</v>
      </c>
      <c r="B548">
        <v>1</v>
      </c>
      <c r="C548" s="1">
        <v>36526</v>
      </c>
      <c r="D548">
        <v>1</v>
      </c>
      <c r="E548" t="s">
        <v>331</v>
      </c>
      <c r="F548" t="s">
        <v>332</v>
      </c>
      <c r="G548">
        <v>31</v>
      </c>
      <c r="H548">
        <v>24</v>
      </c>
      <c r="I548">
        <v>1</v>
      </c>
      <c r="J548">
        <v>1</v>
      </c>
      <c r="K548">
        <v>0</v>
      </c>
      <c r="M548">
        <v>0</v>
      </c>
      <c r="N548" t="str">
        <f t="shared" si="8"/>
        <v>Jan-2000</v>
      </c>
      <c r="O548">
        <v>8.4</v>
      </c>
      <c r="P548">
        <v>31</v>
      </c>
      <c r="Q548">
        <v>21.2</v>
      </c>
      <c r="R548">
        <v>5.9</v>
      </c>
      <c r="S548">
        <v>17.8</v>
      </c>
      <c r="T548">
        <v>0</v>
      </c>
      <c r="U548">
        <v>0</v>
      </c>
      <c r="V548">
        <v>0</v>
      </c>
      <c r="W548">
        <v>0.2</v>
      </c>
      <c r="X548">
        <v>0</v>
      </c>
      <c r="Y548">
        <v>0.3</v>
      </c>
      <c r="Z548">
        <v>0</v>
      </c>
      <c r="AA548">
        <v>0</v>
      </c>
      <c r="AB548">
        <v>0</v>
      </c>
      <c r="AC548">
        <v>10.199999999999999</v>
      </c>
      <c r="AD548">
        <v>15</v>
      </c>
      <c r="AE548">
        <v>0.3</v>
      </c>
      <c r="AF548">
        <v>22.2</v>
      </c>
      <c r="AG548">
        <v>0.8</v>
      </c>
      <c r="AH548">
        <v>5</v>
      </c>
      <c r="AI548">
        <v>33.9</v>
      </c>
      <c r="AJ548">
        <v>30.4</v>
      </c>
      <c r="AK548">
        <v>2.8</v>
      </c>
      <c r="AL548">
        <v>3.1</v>
      </c>
      <c r="AM548">
        <v>8.6999999999999993</v>
      </c>
      <c r="AN548">
        <v>28.7</v>
      </c>
      <c r="AO548">
        <v>14.4</v>
      </c>
      <c r="AP548">
        <v>49.1</v>
      </c>
      <c r="AQ548">
        <v>30.2</v>
      </c>
      <c r="AR548">
        <v>10</v>
      </c>
      <c r="AS548">
        <v>54.1</v>
      </c>
      <c r="AU548">
        <v>1</v>
      </c>
      <c r="AV548">
        <v>1</v>
      </c>
      <c r="AW548">
        <v>1</v>
      </c>
      <c r="AX548">
        <v>1</v>
      </c>
      <c r="AY548">
        <v>1</v>
      </c>
      <c r="AZ548">
        <v>1</v>
      </c>
      <c r="BA548">
        <v>1</v>
      </c>
      <c r="BB548">
        <v>1</v>
      </c>
      <c r="BC548">
        <v>1</v>
      </c>
      <c r="BD548">
        <v>1</v>
      </c>
      <c r="BE548">
        <v>1</v>
      </c>
      <c r="BF548">
        <v>1</v>
      </c>
      <c r="BG548">
        <v>1</v>
      </c>
      <c r="BH548">
        <v>1</v>
      </c>
      <c r="BI548">
        <v>1</v>
      </c>
      <c r="BJ548">
        <v>1</v>
      </c>
      <c r="BK548">
        <v>1</v>
      </c>
      <c r="BL548">
        <v>1</v>
      </c>
      <c r="BM548">
        <v>1</v>
      </c>
      <c r="BN548">
        <v>1</v>
      </c>
      <c r="BO548">
        <v>1</v>
      </c>
      <c r="BP548">
        <v>1</v>
      </c>
      <c r="BQ548">
        <v>1</v>
      </c>
      <c r="BR548">
        <v>1</v>
      </c>
      <c r="BS548">
        <v>1</v>
      </c>
      <c r="BT548">
        <v>1</v>
      </c>
      <c r="BU548">
        <v>1</v>
      </c>
      <c r="BV548">
        <v>1</v>
      </c>
      <c r="BW548">
        <v>1</v>
      </c>
      <c r="BX548">
        <v>1</v>
      </c>
      <c r="BY548">
        <v>1</v>
      </c>
    </row>
    <row r="549" spans="1:77" x14ac:dyDescent="0.3">
      <c r="A549">
        <v>1943035</v>
      </c>
      <c r="B549">
        <v>1</v>
      </c>
      <c r="C549" s="1">
        <v>36557</v>
      </c>
      <c r="D549">
        <v>1</v>
      </c>
      <c r="E549" t="s">
        <v>335</v>
      </c>
      <c r="F549" t="s">
        <v>336</v>
      </c>
      <c r="G549">
        <v>8</v>
      </c>
      <c r="H549">
        <v>15</v>
      </c>
      <c r="I549">
        <v>1</v>
      </c>
      <c r="J549">
        <v>1</v>
      </c>
      <c r="K549">
        <v>0</v>
      </c>
      <c r="M549">
        <v>0</v>
      </c>
      <c r="N549" t="str">
        <f t="shared" si="8"/>
        <v>Feb-2000</v>
      </c>
      <c r="O549">
        <v>1.5</v>
      </c>
      <c r="P549">
        <v>6.5</v>
      </c>
      <c r="Q549">
        <v>19.899999999999999</v>
      </c>
      <c r="R549">
        <v>4</v>
      </c>
      <c r="S549">
        <v>0</v>
      </c>
      <c r="T549">
        <v>19.3</v>
      </c>
      <c r="U549">
        <v>30.8</v>
      </c>
      <c r="V549">
        <v>60.8</v>
      </c>
      <c r="W549">
        <v>5.4</v>
      </c>
      <c r="X549">
        <v>18.2</v>
      </c>
      <c r="Y549">
        <v>0</v>
      </c>
      <c r="Z549">
        <v>0</v>
      </c>
      <c r="AA549">
        <v>0</v>
      </c>
      <c r="AB549">
        <v>0.1</v>
      </c>
      <c r="AC549">
        <v>0</v>
      </c>
      <c r="AD549">
        <v>0</v>
      </c>
      <c r="AE549">
        <v>0</v>
      </c>
      <c r="AF549">
        <v>23</v>
      </c>
      <c r="AG549">
        <v>14.2</v>
      </c>
      <c r="AH549">
        <v>32.700000000000003</v>
      </c>
      <c r="AI549">
        <v>6</v>
      </c>
      <c r="AJ549">
        <v>0.4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U549">
        <v>1</v>
      </c>
      <c r="AV549">
        <v>1</v>
      </c>
      <c r="AW549">
        <v>1</v>
      </c>
      <c r="AX549">
        <v>1</v>
      </c>
      <c r="AY549">
        <v>1</v>
      </c>
      <c r="AZ549">
        <v>1</v>
      </c>
      <c r="BA549">
        <v>1</v>
      </c>
      <c r="BB549">
        <v>1</v>
      </c>
      <c r="BC549">
        <v>1</v>
      </c>
      <c r="BD549">
        <v>1</v>
      </c>
      <c r="BE549">
        <v>1</v>
      </c>
      <c r="BF549">
        <v>1</v>
      </c>
      <c r="BG549">
        <v>1</v>
      </c>
      <c r="BH549">
        <v>1</v>
      </c>
      <c r="BI549">
        <v>1</v>
      </c>
      <c r="BJ549">
        <v>1</v>
      </c>
      <c r="BK549">
        <v>1</v>
      </c>
      <c r="BL549">
        <v>1</v>
      </c>
      <c r="BM549">
        <v>1</v>
      </c>
      <c r="BN549">
        <v>1</v>
      </c>
      <c r="BO549">
        <v>1</v>
      </c>
      <c r="BP549">
        <v>1</v>
      </c>
      <c r="BQ549">
        <v>1</v>
      </c>
      <c r="BR549">
        <v>1</v>
      </c>
      <c r="BS549">
        <v>1</v>
      </c>
      <c r="BT549">
        <v>1</v>
      </c>
      <c r="BU549">
        <v>1</v>
      </c>
      <c r="BV549">
        <v>1</v>
      </c>
      <c r="BW549">
        <v>1</v>
      </c>
      <c r="BX549">
        <v>1</v>
      </c>
      <c r="BY549">
        <v>0</v>
      </c>
    </row>
    <row r="550" spans="1:77" x14ac:dyDescent="0.3">
      <c r="A550">
        <v>1943035</v>
      </c>
      <c r="B550">
        <v>1</v>
      </c>
      <c r="C550" s="1">
        <v>36586</v>
      </c>
      <c r="D550">
        <v>1</v>
      </c>
      <c r="E550" t="s">
        <v>337</v>
      </c>
      <c r="F550" t="s">
        <v>338</v>
      </c>
      <c r="G550">
        <v>13</v>
      </c>
      <c r="H550">
        <v>16</v>
      </c>
      <c r="I550">
        <v>1</v>
      </c>
      <c r="J550">
        <v>1</v>
      </c>
      <c r="K550">
        <v>0</v>
      </c>
      <c r="M550">
        <v>0</v>
      </c>
      <c r="N550" t="str">
        <f t="shared" si="8"/>
        <v>Mar-2000</v>
      </c>
      <c r="O550">
        <v>0</v>
      </c>
      <c r="P550">
        <v>0.2</v>
      </c>
      <c r="Q550">
        <v>0</v>
      </c>
      <c r="R550">
        <v>0</v>
      </c>
      <c r="S550">
        <v>17.100000000000001</v>
      </c>
      <c r="T550">
        <v>0.5</v>
      </c>
      <c r="U550">
        <v>0</v>
      </c>
      <c r="V550">
        <v>0</v>
      </c>
      <c r="W550">
        <v>14.3</v>
      </c>
      <c r="X550">
        <v>0.4</v>
      </c>
      <c r="Y550">
        <v>40.1</v>
      </c>
      <c r="Z550">
        <v>24</v>
      </c>
      <c r="AA550">
        <v>60.3</v>
      </c>
      <c r="AB550">
        <v>2.6</v>
      </c>
      <c r="AC550">
        <v>0</v>
      </c>
      <c r="AD550">
        <v>0.5</v>
      </c>
      <c r="AE550">
        <v>23.3</v>
      </c>
      <c r="AF550">
        <v>10</v>
      </c>
      <c r="AG550">
        <v>21.9</v>
      </c>
      <c r="AH550">
        <v>6.6</v>
      </c>
      <c r="AI550">
        <v>0</v>
      </c>
      <c r="AJ550">
        <v>0</v>
      </c>
      <c r="AK550">
        <v>0</v>
      </c>
      <c r="AL550">
        <v>0.8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1.3</v>
      </c>
      <c r="AS550">
        <v>0</v>
      </c>
      <c r="AU550">
        <v>1</v>
      </c>
      <c r="AV550">
        <v>1</v>
      </c>
      <c r="AW550">
        <v>1</v>
      </c>
      <c r="AX550">
        <v>1</v>
      </c>
      <c r="AY550">
        <v>1</v>
      </c>
      <c r="AZ550">
        <v>1</v>
      </c>
      <c r="BA550">
        <v>1</v>
      </c>
      <c r="BB550">
        <v>1</v>
      </c>
      <c r="BC550">
        <v>1</v>
      </c>
      <c r="BD550">
        <v>1</v>
      </c>
      <c r="BE550">
        <v>1</v>
      </c>
      <c r="BF550">
        <v>1</v>
      </c>
      <c r="BG550">
        <v>1</v>
      </c>
      <c r="BH550">
        <v>1</v>
      </c>
      <c r="BI550">
        <v>1</v>
      </c>
      <c r="BJ550">
        <v>1</v>
      </c>
      <c r="BK550">
        <v>1</v>
      </c>
      <c r="BL550">
        <v>1</v>
      </c>
      <c r="BM550">
        <v>1</v>
      </c>
      <c r="BN550">
        <v>1</v>
      </c>
      <c r="BO550">
        <v>1</v>
      </c>
      <c r="BP550">
        <v>1</v>
      </c>
      <c r="BQ550">
        <v>1</v>
      </c>
      <c r="BR550">
        <v>1</v>
      </c>
      <c r="BS550">
        <v>1</v>
      </c>
      <c r="BT550">
        <v>1</v>
      </c>
      <c r="BU550">
        <v>1</v>
      </c>
      <c r="BV550">
        <v>1</v>
      </c>
      <c r="BW550">
        <v>1</v>
      </c>
      <c r="BX550">
        <v>1</v>
      </c>
      <c r="BY550">
        <v>1</v>
      </c>
    </row>
    <row r="551" spans="1:77" x14ac:dyDescent="0.3">
      <c r="A551">
        <v>1943035</v>
      </c>
      <c r="B551">
        <v>1</v>
      </c>
      <c r="C551" s="1">
        <v>36617</v>
      </c>
      <c r="D551">
        <v>1</v>
      </c>
      <c r="E551" t="s">
        <v>297</v>
      </c>
      <c r="F551" t="s">
        <v>340</v>
      </c>
      <c r="G551">
        <v>3</v>
      </c>
      <c r="H551">
        <v>7</v>
      </c>
      <c r="I551">
        <v>1</v>
      </c>
      <c r="J551">
        <v>1</v>
      </c>
      <c r="K551">
        <v>0</v>
      </c>
      <c r="M551">
        <v>0</v>
      </c>
      <c r="N551" t="str">
        <f t="shared" si="8"/>
        <v>Apr-2000</v>
      </c>
      <c r="O551">
        <v>0</v>
      </c>
      <c r="P551">
        <v>0</v>
      </c>
      <c r="Q551">
        <v>13.5</v>
      </c>
      <c r="R551">
        <v>0.3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0.4</v>
      </c>
      <c r="Y551">
        <v>7</v>
      </c>
      <c r="Z551">
        <v>0</v>
      </c>
      <c r="AA551">
        <v>0</v>
      </c>
      <c r="AB551">
        <v>0</v>
      </c>
      <c r="AC551">
        <v>0</v>
      </c>
      <c r="AD551">
        <v>0.2</v>
      </c>
      <c r="AE551">
        <v>0</v>
      </c>
      <c r="AF551">
        <v>0</v>
      </c>
      <c r="AG551">
        <v>0</v>
      </c>
      <c r="AH551">
        <v>10.199999999999999</v>
      </c>
      <c r="AI551">
        <v>10.5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U551">
        <v>1</v>
      </c>
      <c r="AV551">
        <v>1</v>
      </c>
      <c r="AW551">
        <v>1</v>
      </c>
      <c r="AX551">
        <v>1</v>
      </c>
      <c r="AY551">
        <v>1</v>
      </c>
      <c r="AZ551">
        <v>1</v>
      </c>
      <c r="BA551">
        <v>1</v>
      </c>
      <c r="BB551">
        <v>1</v>
      </c>
      <c r="BC551">
        <v>1</v>
      </c>
      <c r="BD551">
        <v>1</v>
      </c>
      <c r="BE551">
        <v>1</v>
      </c>
      <c r="BF551">
        <v>1</v>
      </c>
      <c r="BG551">
        <v>1</v>
      </c>
      <c r="BH551">
        <v>1</v>
      </c>
      <c r="BI551">
        <v>1</v>
      </c>
      <c r="BJ551">
        <v>1</v>
      </c>
      <c r="BK551">
        <v>1</v>
      </c>
      <c r="BL551">
        <v>1</v>
      </c>
      <c r="BM551">
        <v>1</v>
      </c>
      <c r="BN551">
        <v>1</v>
      </c>
      <c r="BO551">
        <v>1</v>
      </c>
      <c r="BP551">
        <v>1</v>
      </c>
      <c r="BQ551">
        <v>1</v>
      </c>
      <c r="BR551">
        <v>1</v>
      </c>
      <c r="BS551">
        <v>1</v>
      </c>
      <c r="BT551">
        <v>1</v>
      </c>
      <c r="BU551">
        <v>1</v>
      </c>
      <c r="BV551">
        <v>1</v>
      </c>
      <c r="BW551">
        <v>1</v>
      </c>
      <c r="BX551">
        <v>1</v>
      </c>
      <c r="BY551">
        <v>1</v>
      </c>
    </row>
    <row r="552" spans="1:77" x14ac:dyDescent="0.3">
      <c r="A552">
        <v>1943035</v>
      </c>
      <c r="B552">
        <v>1</v>
      </c>
      <c r="C552" s="1">
        <v>36647</v>
      </c>
      <c r="D552">
        <v>1</v>
      </c>
      <c r="E552" t="s">
        <v>240</v>
      </c>
      <c r="F552" t="s">
        <v>208</v>
      </c>
      <c r="G552">
        <v>29</v>
      </c>
      <c r="H552">
        <v>2</v>
      </c>
      <c r="I552">
        <v>1</v>
      </c>
      <c r="J552">
        <v>1</v>
      </c>
      <c r="K552">
        <v>0</v>
      </c>
      <c r="M552">
        <v>0</v>
      </c>
      <c r="N552" t="str">
        <f t="shared" si="8"/>
        <v>May-2000</v>
      </c>
      <c r="O552">
        <v>0</v>
      </c>
      <c r="P552">
        <v>0</v>
      </c>
      <c r="Q552">
        <v>0.4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0.9</v>
      </c>
      <c r="AR552">
        <v>0</v>
      </c>
      <c r="AS552">
        <v>0</v>
      </c>
      <c r="AU552">
        <v>1</v>
      </c>
      <c r="AV552">
        <v>1</v>
      </c>
      <c r="AW552">
        <v>1</v>
      </c>
      <c r="AX552">
        <v>1</v>
      </c>
      <c r="AY552">
        <v>1</v>
      </c>
      <c r="AZ552">
        <v>1</v>
      </c>
      <c r="BA552">
        <v>1</v>
      </c>
      <c r="BB552">
        <v>1</v>
      </c>
      <c r="BC552">
        <v>1</v>
      </c>
      <c r="BD552">
        <v>1</v>
      </c>
      <c r="BE552">
        <v>1</v>
      </c>
      <c r="BF552">
        <v>1</v>
      </c>
      <c r="BG552">
        <v>1</v>
      </c>
      <c r="BH552">
        <v>1</v>
      </c>
      <c r="BI552">
        <v>1</v>
      </c>
      <c r="BJ552">
        <v>1</v>
      </c>
      <c r="BK552">
        <v>1</v>
      </c>
      <c r="BL552">
        <v>1</v>
      </c>
      <c r="BM552">
        <v>1</v>
      </c>
      <c r="BN552">
        <v>1</v>
      </c>
      <c r="BO552">
        <v>1</v>
      </c>
      <c r="BP552">
        <v>1</v>
      </c>
      <c r="BQ552">
        <v>1</v>
      </c>
      <c r="BR552">
        <v>1</v>
      </c>
      <c r="BS552">
        <v>1</v>
      </c>
      <c r="BT552">
        <v>1</v>
      </c>
      <c r="BU552">
        <v>1</v>
      </c>
      <c r="BV552">
        <v>1</v>
      </c>
      <c r="BW552">
        <v>1</v>
      </c>
      <c r="BX552">
        <v>1</v>
      </c>
      <c r="BY552">
        <v>0</v>
      </c>
    </row>
    <row r="553" spans="1:77" x14ac:dyDescent="0.3">
      <c r="A553">
        <v>1943035</v>
      </c>
      <c r="B553">
        <v>1</v>
      </c>
      <c r="C553" s="1">
        <v>36678</v>
      </c>
      <c r="D553">
        <v>1</v>
      </c>
      <c r="E553">
        <v>0</v>
      </c>
      <c r="F553">
        <v>0</v>
      </c>
      <c r="G553">
        <v>1</v>
      </c>
      <c r="I553">
        <v>1</v>
      </c>
      <c r="J553">
        <v>1</v>
      </c>
      <c r="K553">
        <v>0</v>
      </c>
      <c r="M553">
        <v>0</v>
      </c>
      <c r="N553" t="str">
        <f t="shared" si="8"/>
        <v>Jun-2000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U553">
        <v>1</v>
      </c>
      <c r="AV553">
        <v>1</v>
      </c>
      <c r="AW553">
        <v>1</v>
      </c>
      <c r="AX553">
        <v>1</v>
      </c>
      <c r="AY553">
        <v>1</v>
      </c>
      <c r="AZ553">
        <v>1</v>
      </c>
      <c r="BA553">
        <v>1</v>
      </c>
      <c r="BB553">
        <v>1</v>
      </c>
      <c r="BC553">
        <v>1</v>
      </c>
      <c r="BD553">
        <v>1</v>
      </c>
      <c r="BE553">
        <v>1</v>
      </c>
      <c r="BF553">
        <v>1</v>
      </c>
      <c r="BG553">
        <v>1</v>
      </c>
      <c r="BH553">
        <v>1</v>
      </c>
      <c r="BI553">
        <v>1</v>
      </c>
      <c r="BJ553">
        <v>1</v>
      </c>
      <c r="BK553">
        <v>1</v>
      </c>
      <c r="BL553">
        <v>1</v>
      </c>
      <c r="BM553">
        <v>1</v>
      </c>
      <c r="BN553">
        <v>1</v>
      </c>
      <c r="BO553">
        <v>1</v>
      </c>
      <c r="BP553">
        <v>1</v>
      </c>
      <c r="BQ553">
        <v>1</v>
      </c>
      <c r="BR553">
        <v>1</v>
      </c>
      <c r="BS553">
        <v>1</v>
      </c>
      <c r="BT553">
        <v>1</v>
      </c>
      <c r="BU553">
        <v>1</v>
      </c>
      <c r="BV553">
        <v>1</v>
      </c>
      <c r="BW553">
        <v>1</v>
      </c>
      <c r="BX553">
        <v>1</v>
      </c>
      <c r="BY553">
        <v>1</v>
      </c>
    </row>
    <row r="554" spans="1:77" x14ac:dyDescent="0.3">
      <c r="A554">
        <v>1943035</v>
      </c>
      <c r="B554">
        <v>1</v>
      </c>
      <c r="C554" s="1">
        <v>36708</v>
      </c>
      <c r="D554">
        <v>1</v>
      </c>
      <c r="E554" t="s">
        <v>150</v>
      </c>
      <c r="F554">
        <v>15</v>
      </c>
      <c r="G554">
        <v>26</v>
      </c>
      <c r="H554">
        <v>2</v>
      </c>
      <c r="I554">
        <v>1</v>
      </c>
      <c r="J554">
        <v>1</v>
      </c>
      <c r="K554">
        <v>0</v>
      </c>
      <c r="M554">
        <v>0</v>
      </c>
      <c r="N554" t="str">
        <f t="shared" si="8"/>
        <v>Jul-2000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0.7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14.3</v>
      </c>
      <c r="AO554">
        <v>0</v>
      </c>
      <c r="AP554">
        <v>0</v>
      </c>
      <c r="AQ554">
        <v>0</v>
      </c>
      <c r="AR554">
        <v>0</v>
      </c>
      <c r="AS554">
        <v>0</v>
      </c>
      <c r="AU554">
        <v>1</v>
      </c>
      <c r="AV554">
        <v>1</v>
      </c>
      <c r="AW554">
        <v>1</v>
      </c>
      <c r="AX554">
        <v>1</v>
      </c>
      <c r="AY554">
        <v>1</v>
      </c>
      <c r="AZ554">
        <v>1</v>
      </c>
      <c r="BA554">
        <v>1</v>
      </c>
      <c r="BB554">
        <v>1</v>
      </c>
      <c r="BC554">
        <v>1</v>
      </c>
      <c r="BD554">
        <v>1</v>
      </c>
      <c r="BE554">
        <v>1</v>
      </c>
      <c r="BF554">
        <v>1</v>
      </c>
      <c r="BG554">
        <v>1</v>
      </c>
      <c r="BH554">
        <v>1</v>
      </c>
      <c r="BI554">
        <v>1</v>
      </c>
      <c r="BJ554">
        <v>1</v>
      </c>
      <c r="BK554">
        <v>1</v>
      </c>
      <c r="BL554">
        <v>1</v>
      </c>
      <c r="BM554">
        <v>1</v>
      </c>
      <c r="BN554">
        <v>1</v>
      </c>
      <c r="BO554">
        <v>1</v>
      </c>
      <c r="BP554">
        <v>1</v>
      </c>
      <c r="BQ554">
        <v>1</v>
      </c>
      <c r="BR554">
        <v>1</v>
      </c>
      <c r="BS554">
        <v>1</v>
      </c>
      <c r="BT554">
        <v>1</v>
      </c>
      <c r="BU554">
        <v>1</v>
      </c>
      <c r="BV554">
        <v>1</v>
      </c>
      <c r="BW554">
        <v>1</v>
      </c>
      <c r="BX554">
        <v>1</v>
      </c>
      <c r="BY554">
        <v>0</v>
      </c>
    </row>
    <row r="555" spans="1:77" x14ac:dyDescent="0.3">
      <c r="A555">
        <v>1943035</v>
      </c>
      <c r="B555">
        <v>1</v>
      </c>
      <c r="C555" s="1">
        <v>36739</v>
      </c>
      <c r="D555">
        <v>1</v>
      </c>
      <c r="E555" t="s">
        <v>267</v>
      </c>
      <c r="F555" t="s">
        <v>341</v>
      </c>
      <c r="G555">
        <v>29</v>
      </c>
      <c r="H555">
        <v>2</v>
      </c>
      <c r="I555">
        <v>1</v>
      </c>
      <c r="J555">
        <v>1</v>
      </c>
      <c r="K555">
        <v>0</v>
      </c>
      <c r="M555">
        <v>0</v>
      </c>
      <c r="N555" t="str">
        <f t="shared" si="8"/>
        <v>Aug-2000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19.5</v>
      </c>
      <c r="AR555">
        <v>11.4</v>
      </c>
      <c r="AS555">
        <v>0</v>
      </c>
      <c r="AU555">
        <v>1</v>
      </c>
      <c r="AV555">
        <v>1</v>
      </c>
      <c r="AW555">
        <v>1</v>
      </c>
      <c r="AX555">
        <v>1</v>
      </c>
      <c r="AY555">
        <v>1</v>
      </c>
      <c r="AZ555">
        <v>1</v>
      </c>
      <c r="BA555">
        <v>1</v>
      </c>
      <c r="BB555">
        <v>1</v>
      </c>
      <c r="BC555">
        <v>1</v>
      </c>
      <c r="BD555">
        <v>1</v>
      </c>
      <c r="BE555">
        <v>1</v>
      </c>
      <c r="BF555">
        <v>1</v>
      </c>
      <c r="BG555">
        <v>1</v>
      </c>
      <c r="BH555">
        <v>1</v>
      </c>
      <c r="BI555">
        <v>1</v>
      </c>
      <c r="BJ555">
        <v>1</v>
      </c>
      <c r="BK555">
        <v>1</v>
      </c>
      <c r="BL555">
        <v>1</v>
      </c>
      <c r="BM555">
        <v>1</v>
      </c>
      <c r="BN555">
        <v>1</v>
      </c>
      <c r="BO555">
        <v>1</v>
      </c>
      <c r="BP555">
        <v>1</v>
      </c>
      <c r="BQ555">
        <v>1</v>
      </c>
      <c r="BR555">
        <v>1</v>
      </c>
      <c r="BS555">
        <v>1</v>
      </c>
      <c r="BT555">
        <v>1</v>
      </c>
      <c r="BU555">
        <v>1</v>
      </c>
      <c r="BV555">
        <v>1</v>
      </c>
      <c r="BW555">
        <v>1</v>
      </c>
      <c r="BX555">
        <v>1</v>
      </c>
      <c r="BY555">
        <v>1</v>
      </c>
    </row>
    <row r="556" spans="1:77" x14ac:dyDescent="0.3">
      <c r="A556">
        <v>1943035</v>
      </c>
      <c r="B556">
        <v>1</v>
      </c>
      <c r="C556" s="1">
        <v>36770</v>
      </c>
      <c r="D556">
        <v>1</v>
      </c>
      <c r="E556" t="s">
        <v>124</v>
      </c>
      <c r="F556" t="s">
        <v>342</v>
      </c>
      <c r="G556">
        <v>3</v>
      </c>
      <c r="H556">
        <v>7</v>
      </c>
      <c r="I556">
        <v>1</v>
      </c>
      <c r="J556">
        <v>1</v>
      </c>
      <c r="K556">
        <v>1</v>
      </c>
      <c r="M556">
        <v>0</v>
      </c>
      <c r="N556" t="str">
        <f t="shared" si="8"/>
        <v>Sep-2000</v>
      </c>
      <c r="O556">
        <v>0</v>
      </c>
      <c r="P556">
        <v>0</v>
      </c>
      <c r="Q556">
        <v>21.1</v>
      </c>
      <c r="R556">
        <v>15.7</v>
      </c>
      <c r="S556">
        <v>0</v>
      </c>
      <c r="T556">
        <v>0</v>
      </c>
      <c r="U556">
        <v>16.8</v>
      </c>
      <c r="V556">
        <v>0</v>
      </c>
      <c r="W556">
        <v>0</v>
      </c>
      <c r="X556">
        <v>2.4</v>
      </c>
      <c r="Y556">
        <v>0</v>
      </c>
      <c r="Z556">
        <v>0</v>
      </c>
      <c r="AA556">
        <v>0</v>
      </c>
      <c r="AB556">
        <v>0</v>
      </c>
      <c r="AC556">
        <v>13.4</v>
      </c>
      <c r="AD556">
        <v>0</v>
      </c>
      <c r="AE556">
        <v>0</v>
      </c>
      <c r="AF556">
        <v>0.6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3.3</v>
      </c>
      <c r="AP556">
        <v>0</v>
      </c>
      <c r="AQ556">
        <v>0</v>
      </c>
      <c r="AR556">
        <v>0</v>
      </c>
      <c r="AU556">
        <v>1</v>
      </c>
      <c r="AV556">
        <v>1</v>
      </c>
      <c r="AW556">
        <v>1</v>
      </c>
      <c r="AX556">
        <v>1</v>
      </c>
      <c r="AY556">
        <v>1</v>
      </c>
      <c r="AZ556">
        <v>1</v>
      </c>
      <c r="BA556">
        <v>1</v>
      </c>
      <c r="BB556">
        <v>1</v>
      </c>
      <c r="BC556">
        <v>1</v>
      </c>
      <c r="BD556">
        <v>1</v>
      </c>
      <c r="BE556">
        <v>1</v>
      </c>
      <c r="BF556">
        <v>1</v>
      </c>
      <c r="BG556">
        <v>1</v>
      </c>
      <c r="BH556">
        <v>1</v>
      </c>
      <c r="BI556">
        <v>1</v>
      </c>
      <c r="BJ556">
        <v>1</v>
      </c>
      <c r="BK556">
        <v>1</v>
      </c>
      <c r="BL556">
        <v>1</v>
      </c>
      <c r="BM556">
        <v>1</v>
      </c>
      <c r="BN556">
        <v>1</v>
      </c>
      <c r="BO556">
        <v>1</v>
      </c>
      <c r="BP556">
        <v>1</v>
      </c>
      <c r="BQ556">
        <v>1</v>
      </c>
      <c r="BR556">
        <v>1</v>
      </c>
      <c r="BS556">
        <v>1</v>
      </c>
      <c r="BT556">
        <v>1</v>
      </c>
      <c r="BU556">
        <v>1</v>
      </c>
      <c r="BV556">
        <v>1</v>
      </c>
      <c r="BW556">
        <v>1</v>
      </c>
      <c r="BX556">
        <v>1</v>
      </c>
      <c r="BY556">
        <v>1</v>
      </c>
    </row>
    <row r="557" spans="1:77" x14ac:dyDescent="0.3">
      <c r="A557">
        <v>1943035</v>
      </c>
      <c r="B557">
        <v>1</v>
      </c>
      <c r="C557" s="1">
        <v>36800</v>
      </c>
      <c r="D557">
        <v>1</v>
      </c>
      <c r="E557" t="s">
        <v>296</v>
      </c>
      <c r="F557" t="s">
        <v>152</v>
      </c>
      <c r="G557">
        <v>7</v>
      </c>
      <c r="H557">
        <v>6</v>
      </c>
      <c r="I557">
        <v>1</v>
      </c>
      <c r="J557">
        <v>1</v>
      </c>
      <c r="K557">
        <v>1</v>
      </c>
      <c r="M557">
        <v>0</v>
      </c>
      <c r="N557" t="str">
        <f t="shared" si="8"/>
        <v>Oct-2000</v>
      </c>
      <c r="O557">
        <v>0</v>
      </c>
      <c r="P557">
        <v>0.7</v>
      </c>
      <c r="Q557">
        <v>0</v>
      </c>
      <c r="R557">
        <v>0</v>
      </c>
      <c r="S557">
        <v>0</v>
      </c>
      <c r="T557">
        <v>0.6</v>
      </c>
      <c r="U557">
        <v>9.6999999999999993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1.1000000000000001</v>
      </c>
      <c r="AK557">
        <v>3.1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2.1</v>
      </c>
      <c r="AS557">
        <v>0</v>
      </c>
      <c r="AU557">
        <v>1</v>
      </c>
      <c r="AV557">
        <v>1</v>
      </c>
      <c r="AW557">
        <v>1</v>
      </c>
      <c r="AX557">
        <v>1</v>
      </c>
      <c r="AY557">
        <v>1</v>
      </c>
      <c r="AZ557">
        <v>1</v>
      </c>
      <c r="BA557">
        <v>1</v>
      </c>
      <c r="BB557">
        <v>1</v>
      </c>
      <c r="BC557">
        <v>1</v>
      </c>
      <c r="BD557">
        <v>1</v>
      </c>
      <c r="BE557">
        <v>1</v>
      </c>
      <c r="BF557">
        <v>1</v>
      </c>
      <c r="BG557">
        <v>1</v>
      </c>
      <c r="BH557">
        <v>1</v>
      </c>
      <c r="BI557">
        <v>1</v>
      </c>
      <c r="BJ557">
        <v>1</v>
      </c>
      <c r="BK557">
        <v>1</v>
      </c>
      <c r="BL557">
        <v>1</v>
      </c>
      <c r="BM557">
        <v>1</v>
      </c>
      <c r="BN557">
        <v>1</v>
      </c>
      <c r="BO557">
        <v>1</v>
      </c>
      <c r="BP557">
        <v>1</v>
      </c>
      <c r="BQ557">
        <v>1</v>
      </c>
      <c r="BR557">
        <v>1</v>
      </c>
      <c r="BS557">
        <v>1</v>
      </c>
      <c r="BT557">
        <v>1</v>
      </c>
      <c r="BU557">
        <v>1</v>
      </c>
      <c r="BV557">
        <v>1</v>
      </c>
      <c r="BW557">
        <v>0</v>
      </c>
      <c r="BX557">
        <v>0</v>
      </c>
      <c r="BY557">
        <v>0</v>
      </c>
    </row>
    <row r="558" spans="1:77" x14ac:dyDescent="0.3">
      <c r="A558">
        <v>1943035</v>
      </c>
      <c r="B558">
        <v>1</v>
      </c>
      <c r="C558" s="1">
        <v>36831</v>
      </c>
      <c r="D558">
        <v>1</v>
      </c>
      <c r="E558" t="s">
        <v>343</v>
      </c>
      <c r="F558" t="s">
        <v>344</v>
      </c>
      <c r="G558">
        <v>27</v>
      </c>
      <c r="H558">
        <v>21</v>
      </c>
      <c r="I558">
        <v>1</v>
      </c>
      <c r="J558">
        <v>1</v>
      </c>
      <c r="K558">
        <v>1</v>
      </c>
      <c r="M558">
        <v>0</v>
      </c>
      <c r="N558" t="str">
        <f t="shared" si="8"/>
        <v>Nov-2000</v>
      </c>
      <c r="O558">
        <v>0</v>
      </c>
      <c r="P558">
        <v>0.4</v>
      </c>
      <c r="Q558">
        <v>0</v>
      </c>
      <c r="R558">
        <v>6.3</v>
      </c>
      <c r="S558">
        <v>8</v>
      </c>
      <c r="T558">
        <v>29.5</v>
      </c>
      <c r="U558">
        <v>9.5</v>
      </c>
      <c r="V558">
        <v>12.2</v>
      </c>
      <c r="W558">
        <v>3</v>
      </c>
      <c r="X558">
        <v>0</v>
      </c>
      <c r="Y558">
        <v>0</v>
      </c>
      <c r="Z558">
        <v>14</v>
      </c>
      <c r="AA558">
        <v>11.3</v>
      </c>
      <c r="AB558">
        <v>26.2</v>
      </c>
      <c r="AC558">
        <v>13.2</v>
      </c>
      <c r="AD558">
        <v>19.7</v>
      </c>
      <c r="AE558">
        <v>4.7</v>
      </c>
      <c r="AF558">
        <v>4.3</v>
      </c>
      <c r="AG558">
        <v>0</v>
      </c>
      <c r="AH558">
        <v>3.3</v>
      </c>
      <c r="AI558">
        <v>19</v>
      </c>
      <c r="AJ558">
        <v>22</v>
      </c>
      <c r="AK558">
        <v>0</v>
      </c>
      <c r="AL558">
        <v>0</v>
      </c>
      <c r="AM558">
        <v>0</v>
      </c>
      <c r="AN558">
        <v>0</v>
      </c>
      <c r="AO558">
        <v>32.299999999999997</v>
      </c>
      <c r="AP558">
        <v>11.2</v>
      </c>
      <c r="AQ558">
        <v>2.2000000000000002</v>
      </c>
      <c r="AR558">
        <v>29.4</v>
      </c>
      <c r="AU558">
        <v>1</v>
      </c>
      <c r="AV558">
        <v>1</v>
      </c>
      <c r="AW558">
        <v>1</v>
      </c>
      <c r="AX558">
        <v>1</v>
      </c>
      <c r="AY558">
        <v>1</v>
      </c>
      <c r="AZ558">
        <v>1</v>
      </c>
      <c r="BA558">
        <v>1</v>
      </c>
      <c r="BB558">
        <v>1</v>
      </c>
      <c r="BC558">
        <v>1</v>
      </c>
      <c r="BD558">
        <v>1</v>
      </c>
      <c r="BE558">
        <v>1</v>
      </c>
      <c r="BF558">
        <v>1</v>
      </c>
      <c r="BG558">
        <v>1</v>
      </c>
      <c r="BH558">
        <v>1</v>
      </c>
      <c r="BI558">
        <v>1</v>
      </c>
      <c r="BJ558">
        <v>1</v>
      </c>
      <c r="BK558">
        <v>1</v>
      </c>
      <c r="BL558">
        <v>1</v>
      </c>
      <c r="BM558">
        <v>1</v>
      </c>
      <c r="BN558">
        <v>1</v>
      </c>
      <c r="BO558">
        <v>1</v>
      </c>
      <c r="BP558">
        <v>1</v>
      </c>
      <c r="BQ558">
        <v>1</v>
      </c>
      <c r="BR558">
        <v>1</v>
      </c>
      <c r="BS558">
        <v>1</v>
      </c>
      <c r="BT558">
        <v>1</v>
      </c>
      <c r="BU558">
        <v>1</v>
      </c>
      <c r="BV558">
        <v>1</v>
      </c>
      <c r="BW558">
        <v>1</v>
      </c>
      <c r="BX558">
        <v>1</v>
      </c>
      <c r="BY558">
        <v>1</v>
      </c>
    </row>
    <row r="559" spans="1:77" x14ac:dyDescent="0.3">
      <c r="A559">
        <v>1943035</v>
      </c>
      <c r="B559">
        <v>1</v>
      </c>
      <c r="C559" s="1">
        <v>36861</v>
      </c>
      <c r="D559">
        <v>1</v>
      </c>
      <c r="E559">
        <v>73</v>
      </c>
      <c r="F559">
        <v>396</v>
      </c>
      <c r="G559">
        <v>18</v>
      </c>
      <c r="H559">
        <v>19</v>
      </c>
      <c r="I559">
        <v>1</v>
      </c>
      <c r="J559">
        <v>1</v>
      </c>
      <c r="K559">
        <v>1</v>
      </c>
      <c r="M559">
        <v>0</v>
      </c>
      <c r="N559" t="str">
        <f t="shared" si="8"/>
        <v>Dec-2000</v>
      </c>
      <c r="O559">
        <v>26.4</v>
      </c>
      <c r="P559">
        <v>20.5</v>
      </c>
      <c r="Q559">
        <v>22.7</v>
      </c>
      <c r="R559">
        <v>19.5</v>
      </c>
      <c r="S559">
        <v>4.3</v>
      </c>
      <c r="T559">
        <v>8.4</v>
      </c>
      <c r="U559">
        <v>28.1</v>
      </c>
      <c r="V559">
        <v>0</v>
      </c>
      <c r="W559">
        <v>0</v>
      </c>
      <c r="X559">
        <v>0</v>
      </c>
      <c r="Y559">
        <v>2.1</v>
      </c>
      <c r="Z559">
        <v>0</v>
      </c>
      <c r="AA559">
        <v>0</v>
      </c>
      <c r="AB559">
        <v>0.1</v>
      </c>
      <c r="AC559">
        <v>2.4</v>
      </c>
      <c r="AD559">
        <v>2.2000000000000002</v>
      </c>
      <c r="AE559">
        <v>0.6</v>
      </c>
      <c r="AF559">
        <v>73</v>
      </c>
      <c r="AG559">
        <v>0</v>
      </c>
      <c r="AH559">
        <v>0</v>
      </c>
      <c r="AI559">
        <v>42</v>
      </c>
      <c r="AJ559">
        <v>33.1</v>
      </c>
      <c r="AK559">
        <v>0</v>
      </c>
      <c r="AL559">
        <v>20.3</v>
      </c>
      <c r="AM559">
        <v>0</v>
      </c>
      <c r="AN559">
        <v>0</v>
      </c>
      <c r="AO559">
        <v>0</v>
      </c>
      <c r="AP559">
        <v>7.5</v>
      </c>
      <c r="AQ559">
        <v>23.2</v>
      </c>
      <c r="AR559">
        <v>59.6</v>
      </c>
      <c r="AS559">
        <v>0</v>
      </c>
      <c r="AU559">
        <v>1</v>
      </c>
      <c r="AV559">
        <v>1</v>
      </c>
      <c r="AW559">
        <v>1</v>
      </c>
      <c r="AX559">
        <v>1</v>
      </c>
      <c r="AY559">
        <v>1</v>
      </c>
      <c r="AZ559">
        <v>1</v>
      </c>
      <c r="BA559">
        <v>1</v>
      </c>
      <c r="BB559">
        <v>1</v>
      </c>
      <c r="BC559">
        <v>1</v>
      </c>
      <c r="BD559">
        <v>1</v>
      </c>
      <c r="BE559">
        <v>1</v>
      </c>
      <c r="BF559">
        <v>1</v>
      </c>
      <c r="BG559">
        <v>1</v>
      </c>
      <c r="BH559">
        <v>1</v>
      </c>
      <c r="BI559">
        <v>1</v>
      </c>
      <c r="BJ559">
        <v>1</v>
      </c>
      <c r="BK559">
        <v>1</v>
      </c>
      <c r="BL559">
        <v>1</v>
      </c>
      <c r="BM559">
        <v>1</v>
      </c>
      <c r="BN559">
        <v>1</v>
      </c>
      <c r="BO559">
        <v>1</v>
      </c>
      <c r="BP559">
        <v>1</v>
      </c>
      <c r="BQ559">
        <v>1</v>
      </c>
      <c r="BR559">
        <v>1</v>
      </c>
      <c r="BS559">
        <v>1</v>
      </c>
      <c r="BT559">
        <v>1</v>
      </c>
      <c r="BU559">
        <v>1</v>
      </c>
      <c r="BV559">
        <v>1</v>
      </c>
      <c r="BW559">
        <v>1</v>
      </c>
      <c r="BX559">
        <v>1</v>
      </c>
      <c r="BY559">
        <v>0</v>
      </c>
    </row>
    <row r="560" spans="1:77" x14ac:dyDescent="0.3">
      <c r="A560">
        <v>1943035</v>
      </c>
      <c r="B560">
        <v>1</v>
      </c>
      <c r="C560" s="1">
        <v>37012</v>
      </c>
      <c r="D560">
        <v>1</v>
      </c>
      <c r="E560" t="s">
        <v>91</v>
      </c>
      <c r="F560" t="s">
        <v>325</v>
      </c>
      <c r="G560">
        <v>17</v>
      </c>
      <c r="H560">
        <v>5</v>
      </c>
      <c r="I560">
        <v>1</v>
      </c>
      <c r="J560">
        <v>1</v>
      </c>
      <c r="K560">
        <v>1</v>
      </c>
      <c r="M560">
        <v>0</v>
      </c>
      <c r="N560" t="str">
        <f t="shared" si="8"/>
        <v>May-2001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16.7</v>
      </c>
      <c r="AC560">
        <v>0</v>
      </c>
      <c r="AD560">
        <v>0</v>
      </c>
      <c r="AE560">
        <v>21.3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0.3</v>
      </c>
      <c r="AN560">
        <v>0.1</v>
      </c>
      <c r="AO560">
        <v>0</v>
      </c>
      <c r="AP560">
        <v>0.5</v>
      </c>
      <c r="AQ560">
        <v>0</v>
      </c>
      <c r="AR560">
        <v>0</v>
      </c>
      <c r="AS560">
        <v>0</v>
      </c>
      <c r="AU560">
        <v>1</v>
      </c>
      <c r="AV560">
        <v>1</v>
      </c>
      <c r="AW560">
        <v>1</v>
      </c>
      <c r="AX560">
        <v>1</v>
      </c>
      <c r="AY560">
        <v>1</v>
      </c>
      <c r="AZ560">
        <v>1</v>
      </c>
      <c r="BA560">
        <v>1</v>
      </c>
      <c r="BB560">
        <v>1</v>
      </c>
      <c r="BC560">
        <v>1</v>
      </c>
      <c r="BD560">
        <v>1</v>
      </c>
      <c r="BE560">
        <v>1</v>
      </c>
      <c r="BF560">
        <v>1</v>
      </c>
      <c r="BG560">
        <v>1</v>
      </c>
      <c r="BH560">
        <v>1</v>
      </c>
      <c r="BI560">
        <v>1</v>
      </c>
      <c r="BJ560">
        <v>1</v>
      </c>
      <c r="BK560">
        <v>1</v>
      </c>
      <c r="BL560">
        <v>1</v>
      </c>
      <c r="BM560">
        <v>1</v>
      </c>
      <c r="BN560">
        <v>1</v>
      </c>
      <c r="BO560">
        <v>1</v>
      </c>
      <c r="BP560">
        <v>1</v>
      </c>
      <c r="BQ560">
        <v>1</v>
      </c>
      <c r="BR560">
        <v>1</v>
      </c>
      <c r="BS560">
        <v>1</v>
      </c>
      <c r="BT560">
        <v>1</v>
      </c>
      <c r="BU560">
        <v>1</v>
      </c>
      <c r="BV560">
        <v>1</v>
      </c>
      <c r="BW560">
        <v>1</v>
      </c>
      <c r="BX560">
        <v>1</v>
      </c>
      <c r="BY560">
        <v>1</v>
      </c>
    </row>
    <row r="561" spans="1:77" x14ac:dyDescent="0.3">
      <c r="A561">
        <v>1943035</v>
      </c>
      <c r="B561">
        <v>1</v>
      </c>
      <c r="C561" s="1">
        <v>37043</v>
      </c>
      <c r="D561">
        <v>1</v>
      </c>
      <c r="E561" t="s">
        <v>146</v>
      </c>
      <c r="F561" t="s">
        <v>315</v>
      </c>
      <c r="G561">
        <v>6</v>
      </c>
      <c r="H561">
        <v>2</v>
      </c>
      <c r="I561">
        <v>1</v>
      </c>
      <c r="J561">
        <v>1</v>
      </c>
      <c r="K561">
        <v>1</v>
      </c>
      <c r="M561">
        <v>0</v>
      </c>
      <c r="N561" t="str">
        <f t="shared" si="8"/>
        <v>Jun-2001</v>
      </c>
      <c r="O561">
        <v>0</v>
      </c>
      <c r="P561">
        <v>0</v>
      </c>
      <c r="Q561">
        <v>0</v>
      </c>
      <c r="R561">
        <v>0.3</v>
      </c>
      <c r="S561">
        <v>0</v>
      </c>
      <c r="T561">
        <v>0.4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U561">
        <v>1</v>
      </c>
      <c r="AV561">
        <v>1</v>
      </c>
      <c r="AW561">
        <v>1</v>
      </c>
      <c r="AX561">
        <v>1</v>
      </c>
      <c r="AY561">
        <v>1</v>
      </c>
      <c r="AZ561">
        <v>1</v>
      </c>
      <c r="BA561">
        <v>1</v>
      </c>
      <c r="BB561">
        <v>1</v>
      </c>
      <c r="BC561">
        <v>1</v>
      </c>
      <c r="BD561">
        <v>1</v>
      </c>
      <c r="BE561">
        <v>1</v>
      </c>
      <c r="BF561">
        <v>1</v>
      </c>
      <c r="BG561">
        <v>1</v>
      </c>
      <c r="BH561">
        <v>1</v>
      </c>
      <c r="BI561">
        <v>1</v>
      </c>
      <c r="BJ561">
        <v>1</v>
      </c>
      <c r="BK561">
        <v>1</v>
      </c>
      <c r="BL561">
        <v>1</v>
      </c>
      <c r="BM561">
        <v>1</v>
      </c>
      <c r="BN561">
        <v>1</v>
      </c>
      <c r="BO561">
        <v>1</v>
      </c>
      <c r="BP561">
        <v>1</v>
      </c>
      <c r="BQ561">
        <v>1</v>
      </c>
      <c r="BR561">
        <v>1</v>
      </c>
      <c r="BS561">
        <v>1</v>
      </c>
      <c r="BT561">
        <v>1</v>
      </c>
      <c r="BU561">
        <v>1</v>
      </c>
      <c r="BV561">
        <v>1</v>
      </c>
      <c r="BW561">
        <v>1</v>
      </c>
      <c r="BX561">
        <v>1</v>
      </c>
      <c r="BY561">
        <v>0</v>
      </c>
    </row>
    <row r="562" spans="1:77" x14ac:dyDescent="0.3">
      <c r="A562">
        <v>1943035</v>
      </c>
      <c r="B562">
        <v>1</v>
      </c>
      <c r="C562" s="1">
        <v>37073</v>
      </c>
      <c r="D562">
        <v>1</v>
      </c>
      <c r="E562" t="s">
        <v>129</v>
      </c>
      <c r="F562" t="s">
        <v>129</v>
      </c>
      <c r="G562">
        <v>20</v>
      </c>
      <c r="H562">
        <v>1</v>
      </c>
      <c r="I562">
        <v>1</v>
      </c>
      <c r="J562">
        <v>1</v>
      </c>
      <c r="K562">
        <v>1</v>
      </c>
      <c r="M562">
        <v>0</v>
      </c>
      <c r="N562" t="str">
        <f t="shared" si="8"/>
        <v>Jul-2001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3.1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U562">
        <v>1</v>
      </c>
      <c r="AV562">
        <v>1</v>
      </c>
      <c r="AW562">
        <v>1</v>
      </c>
      <c r="AX562">
        <v>1</v>
      </c>
      <c r="AY562">
        <v>1</v>
      </c>
      <c r="AZ562">
        <v>1</v>
      </c>
      <c r="BA562">
        <v>1</v>
      </c>
      <c r="BB562">
        <v>1</v>
      </c>
      <c r="BC562">
        <v>1</v>
      </c>
      <c r="BD562">
        <v>1</v>
      </c>
      <c r="BE562">
        <v>1</v>
      </c>
      <c r="BF562">
        <v>1</v>
      </c>
      <c r="BG562">
        <v>1</v>
      </c>
      <c r="BH562">
        <v>1</v>
      </c>
      <c r="BI562">
        <v>1</v>
      </c>
      <c r="BJ562">
        <v>1</v>
      </c>
      <c r="BK562">
        <v>1</v>
      </c>
      <c r="BL562">
        <v>1</v>
      </c>
      <c r="BM562">
        <v>1</v>
      </c>
      <c r="BN562">
        <v>1</v>
      </c>
      <c r="BO562">
        <v>1</v>
      </c>
      <c r="BP562">
        <v>1</v>
      </c>
      <c r="BQ562">
        <v>1</v>
      </c>
      <c r="BR562">
        <v>1</v>
      </c>
      <c r="BS562">
        <v>1</v>
      </c>
      <c r="BT562">
        <v>1</v>
      </c>
      <c r="BU562">
        <v>1</v>
      </c>
      <c r="BV562">
        <v>1</v>
      </c>
      <c r="BW562">
        <v>1</v>
      </c>
      <c r="BX562">
        <v>1</v>
      </c>
      <c r="BY562">
        <v>1</v>
      </c>
    </row>
    <row r="563" spans="1:77" x14ac:dyDescent="0.3">
      <c r="A563">
        <v>1943035</v>
      </c>
      <c r="B563">
        <v>1</v>
      </c>
      <c r="C563" s="1">
        <v>37104</v>
      </c>
      <c r="D563">
        <v>1</v>
      </c>
      <c r="E563" t="s">
        <v>326</v>
      </c>
      <c r="F563" t="s">
        <v>274</v>
      </c>
      <c r="G563">
        <v>25</v>
      </c>
      <c r="H563">
        <v>6</v>
      </c>
      <c r="I563">
        <v>1</v>
      </c>
      <c r="J563">
        <v>1</v>
      </c>
      <c r="K563">
        <v>1</v>
      </c>
      <c r="M563">
        <v>0</v>
      </c>
      <c r="N563" t="str">
        <f t="shared" si="8"/>
        <v>Aug-2001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6.5</v>
      </c>
      <c r="AH563">
        <v>0.3</v>
      </c>
      <c r="AI563">
        <v>0</v>
      </c>
      <c r="AJ563">
        <v>0</v>
      </c>
      <c r="AK563">
        <v>0</v>
      </c>
      <c r="AL563">
        <v>8.8000000000000007</v>
      </c>
      <c r="AM563">
        <v>22.7</v>
      </c>
      <c r="AN563">
        <v>0</v>
      </c>
      <c r="AO563">
        <v>0</v>
      </c>
      <c r="AP563">
        <v>9.6999999999999993</v>
      </c>
      <c r="AQ563">
        <v>0</v>
      </c>
      <c r="AR563">
        <v>0</v>
      </c>
      <c r="AS563">
        <v>0.8</v>
      </c>
      <c r="AU563">
        <v>1</v>
      </c>
      <c r="AV563">
        <v>1</v>
      </c>
      <c r="AW563">
        <v>1</v>
      </c>
      <c r="AX563">
        <v>1</v>
      </c>
      <c r="AY563">
        <v>1</v>
      </c>
      <c r="AZ563">
        <v>1</v>
      </c>
      <c r="BA563">
        <v>1</v>
      </c>
      <c r="BB563">
        <v>1</v>
      </c>
      <c r="BC563">
        <v>1</v>
      </c>
      <c r="BD563">
        <v>1</v>
      </c>
      <c r="BE563">
        <v>1</v>
      </c>
      <c r="BF563">
        <v>1</v>
      </c>
      <c r="BG563">
        <v>1</v>
      </c>
      <c r="BH563">
        <v>1</v>
      </c>
      <c r="BI563">
        <v>1</v>
      </c>
      <c r="BJ563">
        <v>1</v>
      </c>
      <c r="BK563">
        <v>1</v>
      </c>
      <c r="BL563">
        <v>1</v>
      </c>
      <c r="BM563">
        <v>1</v>
      </c>
      <c r="BN563">
        <v>1</v>
      </c>
      <c r="BO563">
        <v>1</v>
      </c>
      <c r="BP563">
        <v>1</v>
      </c>
      <c r="BQ563">
        <v>1</v>
      </c>
      <c r="BR563">
        <v>1</v>
      </c>
      <c r="BS563">
        <v>1</v>
      </c>
      <c r="BT563">
        <v>1</v>
      </c>
      <c r="BU563">
        <v>1</v>
      </c>
      <c r="BV563">
        <v>1</v>
      </c>
      <c r="BW563">
        <v>1</v>
      </c>
      <c r="BX563">
        <v>1</v>
      </c>
      <c r="BY563">
        <v>0</v>
      </c>
    </row>
    <row r="564" spans="1:77" x14ac:dyDescent="0.3">
      <c r="A564">
        <v>1943035</v>
      </c>
      <c r="B564">
        <v>1</v>
      </c>
      <c r="C564" s="1">
        <v>37135</v>
      </c>
      <c r="D564">
        <v>1</v>
      </c>
      <c r="E564">
        <v>25</v>
      </c>
      <c r="F564" t="s">
        <v>205</v>
      </c>
      <c r="G564">
        <v>15</v>
      </c>
      <c r="H564">
        <v>8</v>
      </c>
      <c r="I564">
        <v>1</v>
      </c>
      <c r="J564">
        <v>1</v>
      </c>
      <c r="K564">
        <v>1</v>
      </c>
      <c r="M564">
        <v>0</v>
      </c>
      <c r="N564" t="str">
        <f t="shared" si="8"/>
        <v>Sep-2001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25</v>
      </c>
      <c r="AD564">
        <v>14.8</v>
      </c>
      <c r="AE564">
        <v>2.7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0.5</v>
      </c>
      <c r="AM564">
        <v>0</v>
      </c>
      <c r="AN564">
        <v>1.2</v>
      </c>
      <c r="AO564">
        <v>0</v>
      </c>
      <c r="AP564">
        <v>0.2</v>
      </c>
      <c r="AQ564">
        <v>0.4</v>
      </c>
      <c r="AR564">
        <v>2.6</v>
      </c>
      <c r="AU564">
        <v>1</v>
      </c>
      <c r="AV564">
        <v>1</v>
      </c>
      <c r="AW564">
        <v>1</v>
      </c>
      <c r="AX564">
        <v>1</v>
      </c>
      <c r="AY564">
        <v>1</v>
      </c>
      <c r="AZ564">
        <v>1</v>
      </c>
      <c r="BA564">
        <v>1</v>
      </c>
      <c r="BB564">
        <v>1</v>
      </c>
      <c r="BC564">
        <v>1</v>
      </c>
      <c r="BD564">
        <v>1</v>
      </c>
      <c r="BE564">
        <v>1</v>
      </c>
      <c r="BF564">
        <v>1</v>
      </c>
      <c r="BG564">
        <v>1</v>
      </c>
      <c r="BH564">
        <v>1</v>
      </c>
      <c r="BI564">
        <v>1</v>
      </c>
      <c r="BJ564">
        <v>1</v>
      </c>
      <c r="BK564">
        <v>1</v>
      </c>
      <c r="BL564">
        <v>1</v>
      </c>
      <c r="BM564">
        <v>1</v>
      </c>
      <c r="BN564">
        <v>1</v>
      </c>
      <c r="BO564">
        <v>1</v>
      </c>
      <c r="BP564">
        <v>1</v>
      </c>
      <c r="BQ564">
        <v>1</v>
      </c>
      <c r="BR564">
        <v>1</v>
      </c>
      <c r="BS564">
        <v>1</v>
      </c>
      <c r="BT564">
        <v>1</v>
      </c>
      <c r="BU564">
        <v>1</v>
      </c>
      <c r="BV564">
        <v>1</v>
      </c>
      <c r="BW564">
        <v>1</v>
      </c>
      <c r="BX564">
        <v>1</v>
      </c>
      <c r="BY564">
        <v>1</v>
      </c>
    </row>
    <row r="565" spans="1:77" x14ac:dyDescent="0.3">
      <c r="A565">
        <v>1943035</v>
      </c>
      <c r="B565">
        <v>1</v>
      </c>
      <c r="C565" s="1">
        <v>37165</v>
      </c>
      <c r="D565">
        <v>1</v>
      </c>
      <c r="E565" t="s">
        <v>285</v>
      </c>
      <c r="F565" t="s">
        <v>327</v>
      </c>
      <c r="G565">
        <v>3</v>
      </c>
      <c r="H565">
        <v>13</v>
      </c>
      <c r="I565">
        <v>1</v>
      </c>
      <c r="J565">
        <v>1</v>
      </c>
      <c r="K565">
        <v>1</v>
      </c>
      <c r="M565">
        <v>0</v>
      </c>
      <c r="N565" t="str">
        <f t="shared" si="8"/>
        <v>Oct-2001</v>
      </c>
      <c r="O565">
        <v>0.3</v>
      </c>
      <c r="P565">
        <v>0</v>
      </c>
      <c r="Q565">
        <v>38.6</v>
      </c>
      <c r="R565">
        <v>0</v>
      </c>
      <c r="S565">
        <v>1.1000000000000001</v>
      </c>
      <c r="T565">
        <v>0</v>
      </c>
      <c r="U565">
        <v>0</v>
      </c>
      <c r="V565">
        <v>3.4</v>
      </c>
      <c r="W565">
        <v>10</v>
      </c>
      <c r="X565">
        <v>10.5</v>
      </c>
      <c r="Y565">
        <v>0.6</v>
      </c>
      <c r="Z565">
        <v>0.9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17.2</v>
      </c>
      <c r="AI565">
        <v>9.6999999999999993</v>
      </c>
      <c r="AJ565">
        <v>5.2</v>
      </c>
      <c r="AK565">
        <v>0.3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0.1</v>
      </c>
      <c r="AU565">
        <v>1</v>
      </c>
      <c r="AV565">
        <v>1</v>
      </c>
      <c r="AW565">
        <v>1</v>
      </c>
      <c r="AX565">
        <v>1</v>
      </c>
      <c r="AY565">
        <v>1</v>
      </c>
      <c r="AZ565">
        <v>1</v>
      </c>
      <c r="BA565">
        <v>1</v>
      </c>
      <c r="BB565">
        <v>1</v>
      </c>
      <c r="BC565">
        <v>1</v>
      </c>
      <c r="BD565">
        <v>1</v>
      </c>
      <c r="BE565">
        <v>1</v>
      </c>
      <c r="BF565">
        <v>1</v>
      </c>
      <c r="BG565">
        <v>1</v>
      </c>
      <c r="BH565">
        <v>1</v>
      </c>
      <c r="BI565">
        <v>1</v>
      </c>
      <c r="BJ565">
        <v>1</v>
      </c>
      <c r="BK565">
        <v>1</v>
      </c>
      <c r="BL565">
        <v>1</v>
      </c>
      <c r="BM565">
        <v>1</v>
      </c>
      <c r="BN565">
        <v>1</v>
      </c>
      <c r="BO565">
        <v>1</v>
      </c>
      <c r="BP565">
        <v>1</v>
      </c>
      <c r="BQ565">
        <v>1</v>
      </c>
      <c r="BR565">
        <v>1</v>
      </c>
      <c r="BS565">
        <v>1</v>
      </c>
      <c r="BT565">
        <v>1</v>
      </c>
      <c r="BU565">
        <v>1</v>
      </c>
      <c r="BV565">
        <v>1</v>
      </c>
      <c r="BW565">
        <v>1</v>
      </c>
      <c r="BX565">
        <v>1</v>
      </c>
      <c r="BY565">
        <v>1</v>
      </c>
    </row>
    <row r="566" spans="1:77" x14ac:dyDescent="0.3">
      <c r="A566">
        <v>1943035</v>
      </c>
      <c r="B566">
        <v>1</v>
      </c>
      <c r="C566" s="1">
        <v>37196</v>
      </c>
      <c r="D566">
        <v>1</v>
      </c>
      <c r="E566" t="s">
        <v>328</v>
      </c>
      <c r="F566" t="s">
        <v>329</v>
      </c>
      <c r="G566">
        <v>13</v>
      </c>
      <c r="H566">
        <v>21</v>
      </c>
      <c r="I566">
        <v>1</v>
      </c>
      <c r="J566">
        <v>1</v>
      </c>
      <c r="K566">
        <v>1</v>
      </c>
      <c r="M566">
        <v>0</v>
      </c>
      <c r="N566" t="str">
        <f t="shared" si="8"/>
        <v>Nov-2001</v>
      </c>
      <c r="O566">
        <v>22.1</v>
      </c>
      <c r="P566">
        <v>1.3</v>
      </c>
      <c r="Q566">
        <v>40.799999999999997</v>
      </c>
      <c r="R566">
        <v>0.3</v>
      </c>
      <c r="S566">
        <v>1.5</v>
      </c>
      <c r="T566">
        <v>15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48.5</v>
      </c>
      <c r="AB566">
        <v>23.6</v>
      </c>
      <c r="AC566">
        <v>0.2</v>
      </c>
      <c r="AD566">
        <v>17.3</v>
      </c>
      <c r="AE566">
        <v>20.2</v>
      </c>
      <c r="AF566">
        <v>1.7</v>
      </c>
      <c r="AG566">
        <v>5.3</v>
      </c>
      <c r="AH566">
        <v>27.4</v>
      </c>
      <c r="AI566">
        <v>3.6</v>
      </c>
      <c r="AJ566">
        <v>0.6</v>
      </c>
      <c r="AK566">
        <v>1.5</v>
      </c>
      <c r="AL566">
        <v>31.1</v>
      </c>
      <c r="AM566">
        <v>13.7</v>
      </c>
      <c r="AN566">
        <v>1</v>
      </c>
      <c r="AO566">
        <v>0</v>
      </c>
      <c r="AP566">
        <v>0</v>
      </c>
      <c r="AQ566">
        <v>0</v>
      </c>
      <c r="AR566">
        <v>27.7</v>
      </c>
      <c r="AU566">
        <v>1</v>
      </c>
      <c r="AV566">
        <v>1</v>
      </c>
      <c r="AW566">
        <v>1</v>
      </c>
      <c r="AX566">
        <v>1</v>
      </c>
      <c r="AY566">
        <v>1</v>
      </c>
      <c r="AZ566">
        <v>1</v>
      </c>
      <c r="BA566">
        <v>1</v>
      </c>
      <c r="BB566">
        <v>1</v>
      </c>
      <c r="BC566">
        <v>1</v>
      </c>
      <c r="BD566">
        <v>1</v>
      </c>
      <c r="BE566">
        <v>1</v>
      </c>
      <c r="BF566">
        <v>1</v>
      </c>
      <c r="BG566">
        <v>1</v>
      </c>
      <c r="BH566">
        <v>1</v>
      </c>
      <c r="BI566">
        <v>1</v>
      </c>
      <c r="BJ566">
        <v>1</v>
      </c>
      <c r="BK566">
        <v>1</v>
      </c>
      <c r="BL566">
        <v>1</v>
      </c>
      <c r="BM566">
        <v>1</v>
      </c>
      <c r="BN566">
        <v>1</v>
      </c>
      <c r="BO566">
        <v>1</v>
      </c>
      <c r="BP566">
        <v>1</v>
      </c>
      <c r="BQ566">
        <v>1</v>
      </c>
      <c r="BR566">
        <v>1</v>
      </c>
      <c r="BS566">
        <v>1</v>
      </c>
      <c r="BT566">
        <v>1</v>
      </c>
      <c r="BU566">
        <v>1</v>
      </c>
      <c r="BV566">
        <v>1</v>
      </c>
      <c r="BW566">
        <v>1</v>
      </c>
      <c r="BX566">
        <v>1</v>
      </c>
      <c r="BY566">
        <v>0</v>
      </c>
    </row>
    <row r="567" spans="1:77" x14ac:dyDescent="0.3">
      <c r="A567">
        <v>1943035</v>
      </c>
      <c r="B567">
        <v>1</v>
      </c>
      <c r="C567" s="1">
        <v>37226</v>
      </c>
      <c r="D567">
        <v>1</v>
      </c>
      <c r="E567" t="s">
        <v>307</v>
      </c>
      <c r="F567" t="s">
        <v>308</v>
      </c>
      <c r="G567">
        <v>31</v>
      </c>
      <c r="H567">
        <v>19</v>
      </c>
      <c r="I567">
        <v>1</v>
      </c>
      <c r="J567">
        <v>1</v>
      </c>
      <c r="K567">
        <v>1</v>
      </c>
      <c r="M567">
        <v>0</v>
      </c>
      <c r="N567" t="str">
        <f t="shared" si="8"/>
        <v>Dec-2001</v>
      </c>
      <c r="O567">
        <v>19.399999999999999</v>
      </c>
      <c r="P567">
        <v>36</v>
      </c>
      <c r="Q567">
        <v>0</v>
      </c>
      <c r="R567">
        <v>0</v>
      </c>
      <c r="S567">
        <v>0</v>
      </c>
      <c r="T567">
        <v>3.2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0.6</v>
      </c>
      <c r="AB567">
        <v>0</v>
      </c>
      <c r="AC567">
        <v>41.1</v>
      </c>
      <c r="AD567">
        <v>43.7</v>
      </c>
      <c r="AE567">
        <v>22.1</v>
      </c>
      <c r="AF567">
        <v>7.4</v>
      </c>
      <c r="AG567">
        <v>12.1</v>
      </c>
      <c r="AH567">
        <v>0</v>
      </c>
      <c r="AI567">
        <v>1.4</v>
      </c>
      <c r="AJ567">
        <v>21.2</v>
      </c>
      <c r="AK567">
        <v>0</v>
      </c>
      <c r="AL567">
        <v>8.9</v>
      </c>
      <c r="AM567">
        <v>5.0999999999999996</v>
      </c>
      <c r="AN567">
        <v>2.6</v>
      </c>
      <c r="AO567">
        <v>14.7</v>
      </c>
      <c r="AP567">
        <v>11.1</v>
      </c>
      <c r="AQ567">
        <v>16.600000000000001</v>
      </c>
      <c r="AR567">
        <v>22.9</v>
      </c>
      <c r="AS567">
        <v>141.1</v>
      </c>
      <c r="AU567">
        <v>1</v>
      </c>
      <c r="AV567">
        <v>1</v>
      </c>
      <c r="AW567">
        <v>1</v>
      </c>
      <c r="AX567">
        <v>1</v>
      </c>
      <c r="AY567">
        <v>1</v>
      </c>
      <c r="AZ567">
        <v>1</v>
      </c>
      <c r="BA567">
        <v>1</v>
      </c>
      <c r="BB567">
        <v>1</v>
      </c>
      <c r="BC567">
        <v>1</v>
      </c>
      <c r="BD567">
        <v>1</v>
      </c>
      <c r="BE567">
        <v>1</v>
      </c>
      <c r="BF567">
        <v>1</v>
      </c>
      <c r="BG567">
        <v>1</v>
      </c>
      <c r="BH567">
        <v>1</v>
      </c>
      <c r="BI567">
        <v>1</v>
      </c>
      <c r="BJ567">
        <v>1</v>
      </c>
      <c r="BK567">
        <v>1</v>
      </c>
      <c r="BL567">
        <v>1</v>
      </c>
      <c r="BM567">
        <v>1</v>
      </c>
      <c r="BN567">
        <v>1</v>
      </c>
      <c r="BO567">
        <v>1</v>
      </c>
      <c r="BP567">
        <v>1</v>
      </c>
      <c r="BQ567">
        <v>1</v>
      </c>
      <c r="BR567">
        <v>1</v>
      </c>
      <c r="BS567">
        <v>1</v>
      </c>
      <c r="BT567">
        <v>1</v>
      </c>
      <c r="BU567">
        <v>1</v>
      </c>
      <c r="BV567">
        <v>1</v>
      </c>
      <c r="BW567">
        <v>1</v>
      </c>
      <c r="BX567">
        <v>1</v>
      </c>
      <c r="BY567">
        <v>1</v>
      </c>
    </row>
    <row r="568" spans="1:77" x14ac:dyDescent="0.3">
      <c r="A568">
        <v>1943035</v>
      </c>
      <c r="B568">
        <v>1</v>
      </c>
      <c r="C568" s="1">
        <v>37257</v>
      </c>
      <c r="D568">
        <v>1</v>
      </c>
      <c r="E568" t="s">
        <v>313</v>
      </c>
      <c r="F568" t="s">
        <v>314</v>
      </c>
      <c r="G568">
        <v>19</v>
      </c>
      <c r="H568">
        <v>18</v>
      </c>
      <c r="I568">
        <v>1</v>
      </c>
      <c r="J568">
        <v>1</v>
      </c>
      <c r="K568">
        <v>1</v>
      </c>
      <c r="M568">
        <v>0</v>
      </c>
      <c r="N568" t="str">
        <f t="shared" si="8"/>
        <v>Jan-2002</v>
      </c>
      <c r="O568">
        <v>1.4</v>
      </c>
      <c r="P568">
        <v>9.9</v>
      </c>
      <c r="Q568">
        <v>5.5</v>
      </c>
      <c r="R568">
        <v>0</v>
      </c>
      <c r="S568">
        <v>0</v>
      </c>
      <c r="T568">
        <v>0</v>
      </c>
      <c r="U568">
        <v>0</v>
      </c>
      <c r="V568">
        <v>7.6</v>
      </c>
      <c r="W568">
        <v>0</v>
      </c>
      <c r="X568">
        <v>0</v>
      </c>
      <c r="Y568">
        <v>11.6</v>
      </c>
      <c r="Z568">
        <v>3.2</v>
      </c>
      <c r="AA568">
        <v>0</v>
      </c>
      <c r="AB568">
        <v>4.0999999999999996</v>
      </c>
      <c r="AC568">
        <v>40</v>
      </c>
      <c r="AD568">
        <v>7.5</v>
      </c>
      <c r="AE568">
        <v>11.2</v>
      </c>
      <c r="AF568">
        <v>10.6</v>
      </c>
      <c r="AG568">
        <v>76.099999999999994</v>
      </c>
      <c r="AH568">
        <v>5.7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28.1</v>
      </c>
      <c r="AO568">
        <v>3.7</v>
      </c>
      <c r="AP568">
        <v>0.6</v>
      </c>
      <c r="AQ568">
        <v>8.6999999999999993</v>
      </c>
      <c r="AR568">
        <v>0</v>
      </c>
      <c r="AS568">
        <v>26.7</v>
      </c>
      <c r="AU568">
        <v>1</v>
      </c>
      <c r="AV568">
        <v>1</v>
      </c>
      <c r="AW568">
        <v>1</v>
      </c>
      <c r="AX568">
        <v>1</v>
      </c>
      <c r="AY568">
        <v>1</v>
      </c>
      <c r="AZ568">
        <v>1</v>
      </c>
      <c r="BA568">
        <v>1</v>
      </c>
      <c r="BB568">
        <v>1</v>
      </c>
      <c r="BC568">
        <v>1</v>
      </c>
      <c r="BD568">
        <v>1</v>
      </c>
      <c r="BE568">
        <v>1</v>
      </c>
      <c r="BF568">
        <v>1</v>
      </c>
      <c r="BG568">
        <v>1</v>
      </c>
      <c r="BH568">
        <v>1</v>
      </c>
      <c r="BI568">
        <v>1</v>
      </c>
      <c r="BJ568">
        <v>1</v>
      </c>
      <c r="BK568">
        <v>1</v>
      </c>
      <c r="BL568">
        <v>1</v>
      </c>
      <c r="BM568">
        <v>1</v>
      </c>
      <c r="BN568">
        <v>1</v>
      </c>
      <c r="BO568">
        <v>1</v>
      </c>
      <c r="BP568">
        <v>1</v>
      </c>
      <c r="BQ568">
        <v>1</v>
      </c>
      <c r="BR568">
        <v>1</v>
      </c>
      <c r="BS568">
        <v>1</v>
      </c>
      <c r="BT568">
        <v>1</v>
      </c>
      <c r="BU568">
        <v>1</v>
      </c>
      <c r="BV568">
        <v>1</v>
      </c>
      <c r="BW568">
        <v>1</v>
      </c>
      <c r="BX568">
        <v>1</v>
      </c>
      <c r="BY568">
        <v>0</v>
      </c>
    </row>
    <row r="569" spans="1:77" x14ac:dyDescent="0.3">
      <c r="A569">
        <v>1943035</v>
      </c>
      <c r="B569">
        <v>1</v>
      </c>
      <c r="C569" s="1">
        <v>37288</v>
      </c>
      <c r="D569">
        <v>1</v>
      </c>
      <c r="E569" t="s">
        <v>301</v>
      </c>
      <c r="F569" t="s">
        <v>302</v>
      </c>
      <c r="G569">
        <v>3</v>
      </c>
      <c r="H569">
        <v>17</v>
      </c>
      <c r="I569">
        <v>1</v>
      </c>
      <c r="J569">
        <v>1</v>
      </c>
      <c r="K569">
        <v>1</v>
      </c>
      <c r="M569">
        <v>0</v>
      </c>
      <c r="N569" t="str">
        <f t="shared" si="8"/>
        <v>Feb-2002</v>
      </c>
      <c r="O569">
        <v>0.3</v>
      </c>
      <c r="P569">
        <v>20.9</v>
      </c>
      <c r="Q569">
        <v>61.8</v>
      </c>
      <c r="R569">
        <v>1.6</v>
      </c>
      <c r="S569">
        <v>0</v>
      </c>
      <c r="T569">
        <v>0</v>
      </c>
      <c r="U569">
        <v>0</v>
      </c>
      <c r="V569">
        <v>47.2</v>
      </c>
      <c r="W569">
        <v>56</v>
      </c>
      <c r="X569">
        <v>19.8</v>
      </c>
      <c r="Y569">
        <v>0.9</v>
      </c>
      <c r="Z569">
        <v>0</v>
      </c>
      <c r="AA569">
        <v>0</v>
      </c>
      <c r="AB569">
        <v>0</v>
      </c>
      <c r="AC569">
        <v>0</v>
      </c>
      <c r="AD569">
        <v>4.8</v>
      </c>
      <c r="AE569">
        <v>43.2</v>
      </c>
      <c r="AF569">
        <v>34.4</v>
      </c>
      <c r="AG569">
        <v>31.6</v>
      </c>
      <c r="AH569">
        <v>5.8</v>
      </c>
      <c r="AI569">
        <v>2.8</v>
      </c>
      <c r="AJ569">
        <v>0</v>
      </c>
      <c r="AK569">
        <v>0</v>
      </c>
      <c r="AL569">
        <v>20.399999999999999</v>
      </c>
      <c r="AM569">
        <v>7.3</v>
      </c>
      <c r="AN569">
        <v>0</v>
      </c>
      <c r="AO569">
        <v>0.1</v>
      </c>
      <c r="AP569">
        <v>0</v>
      </c>
      <c r="AU569">
        <v>1</v>
      </c>
      <c r="AV569">
        <v>1</v>
      </c>
      <c r="AW569">
        <v>1</v>
      </c>
      <c r="AX569">
        <v>1</v>
      </c>
      <c r="AY569">
        <v>1</v>
      </c>
      <c r="AZ569">
        <v>3</v>
      </c>
      <c r="BA569">
        <v>1</v>
      </c>
      <c r="BB569">
        <v>1</v>
      </c>
      <c r="BC569">
        <v>1</v>
      </c>
      <c r="BD569">
        <v>1</v>
      </c>
      <c r="BE569">
        <v>1</v>
      </c>
      <c r="BF569">
        <v>1</v>
      </c>
      <c r="BG569">
        <v>1</v>
      </c>
      <c r="BH569">
        <v>1</v>
      </c>
      <c r="BI569">
        <v>1</v>
      </c>
      <c r="BJ569">
        <v>1</v>
      </c>
      <c r="BK569">
        <v>1</v>
      </c>
      <c r="BL569">
        <v>1</v>
      </c>
      <c r="BM569">
        <v>1</v>
      </c>
      <c r="BN569">
        <v>1</v>
      </c>
      <c r="BO569">
        <v>1</v>
      </c>
      <c r="BP569">
        <v>1</v>
      </c>
      <c r="BQ569">
        <v>1</v>
      </c>
      <c r="BR569">
        <v>1</v>
      </c>
      <c r="BS569">
        <v>1</v>
      </c>
      <c r="BT569">
        <v>1</v>
      </c>
      <c r="BU569">
        <v>1</v>
      </c>
      <c r="BV569">
        <v>1</v>
      </c>
      <c r="BW569">
        <v>1</v>
      </c>
      <c r="BX569">
        <v>1</v>
      </c>
      <c r="BY569">
        <v>1</v>
      </c>
    </row>
    <row r="570" spans="1:77" x14ac:dyDescent="0.3">
      <c r="A570">
        <v>1943035</v>
      </c>
      <c r="B570">
        <v>1</v>
      </c>
      <c r="C570" s="1">
        <v>37316</v>
      </c>
      <c r="D570">
        <v>1</v>
      </c>
      <c r="E570" t="s">
        <v>305</v>
      </c>
      <c r="F570" t="s">
        <v>306</v>
      </c>
      <c r="G570">
        <v>25</v>
      </c>
      <c r="H570">
        <v>13</v>
      </c>
      <c r="I570">
        <v>1</v>
      </c>
      <c r="J570">
        <v>1</v>
      </c>
      <c r="K570">
        <v>1</v>
      </c>
      <c r="M570">
        <v>0</v>
      </c>
      <c r="N570" t="str">
        <f t="shared" si="8"/>
        <v>Mar-2002</v>
      </c>
      <c r="O570">
        <v>0</v>
      </c>
      <c r="P570">
        <v>0</v>
      </c>
      <c r="Q570">
        <v>0</v>
      </c>
      <c r="R570">
        <v>0</v>
      </c>
      <c r="S570">
        <v>0.8</v>
      </c>
      <c r="T570">
        <v>0</v>
      </c>
      <c r="U570">
        <v>0</v>
      </c>
      <c r="V570">
        <v>0</v>
      </c>
      <c r="W570">
        <v>0</v>
      </c>
      <c r="X570">
        <v>1.5</v>
      </c>
      <c r="Y570">
        <v>0</v>
      </c>
      <c r="Z570">
        <v>0.1</v>
      </c>
      <c r="AA570">
        <v>0</v>
      </c>
      <c r="AB570">
        <v>0</v>
      </c>
      <c r="AC570">
        <v>0</v>
      </c>
      <c r="AD570">
        <v>0.4</v>
      </c>
      <c r="AE570">
        <v>0.5</v>
      </c>
      <c r="AF570">
        <v>16.899999999999999</v>
      </c>
      <c r="AG570">
        <v>0</v>
      </c>
      <c r="AH570">
        <v>0</v>
      </c>
      <c r="AI570">
        <v>4</v>
      </c>
      <c r="AJ570">
        <v>3.5</v>
      </c>
      <c r="AK570">
        <v>1.2</v>
      </c>
      <c r="AL570">
        <v>0</v>
      </c>
      <c r="AM570">
        <v>40.299999999999997</v>
      </c>
      <c r="AN570">
        <v>4.5</v>
      </c>
      <c r="AO570">
        <v>2.6</v>
      </c>
      <c r="AP570">
        <v>0</v>
      </c>
      <c r="AQ570">
        <v>0</v>
      </c>
      <c r="AR570">
        <v>0.4</v>
      </c>
      <c r="AS570">
        <v>0</v>
      </c>
      <c r="AU570">
        <v>1</v>
      </c>
      <c r="AV570">
        <v>1</v>
      </c>
      <c r="AW570">
        <v>1</v>
      </c>
      <c r="AX570">
        <v>1</v>
      </c>
      <c r="AY570">
        <v>1</v>
      </c>
      <c r="AZ570">
        <v>1</v>
      </c>
      <c r="BA570">
        <v>1</v>
      </c>
      <c r="BB570">
        <v>1</v>
      </c>
      <c r="BC570">
        <v>1</v>
      </c>
      <c r="BD570">
        <v>1</v>
      </c>
      <c r="BE570">
        <v>1</v>
      </c>
      <c r="BF570">
        <v>1</v>
      </c>
      <c r="BG570">
        <v>1</v>
      </c>
      <c r="BH570">
        <v>1</v>
      </c>
      <c r="BI570">
        <v>1</v>
      </c>
      <c r="BJ570">
        <v>1</v>
      </c>
      <c r="BK570">
        <v>1</v>
      </c>
      <c r="BL570">
        <v>1</v>
      </c>
      <c r="BM570">
        <v>1</v>
      </c>
      <c r="BN570">
        <v>1</v>
      </c>
      <c r="BO570">
        <v>1</v>
      </c>
      <c r="BP570">
        <v>1</v>
      </c>
      <c r="BQ570">
        <v>1</v>
      </c>
      <c r="BR570">
        <v>1</v>
      </c>
      <c r="BS570">
        <v>1</v>
      </c>
      <c r="BT570">
        <v>1</v>
      </c>
      <c r="BU570">
        <v>1</v>
      </c>
      <c r="BV570">
        <v>1</v>
      </c>
      <c r="BW570">
        <v>1</v>
      </c>
      <c r="BX570">
        <v>1</v>
      </c>
      <c r="BY570">
        <v>1</v>
      </c>
    </row>
    <row r="571" spans="1:77" x14ac:dyDescent="0.3">
      <c r="A571">
        <v>1943035</v>
      </c>
      <c r="B571">
        <v>1</v>
      </c>
      <c r="C571" s="1">
        <v>37347</v>
      </c>
      <c r="D571">
        <v>1</v>
      </c>
      <c r="E571" t="s">
        <v>159</v>
      </c>
      <c r="F571" t="s">
        <v>312</v>
      </c>
      <c r="G571">
        <v>10</v>
      </c>
      <c r="H571">
        <v>3</v>
      </c>
      <c r="I571">
        <v>1</v>
      </c>
      <c r="J571">
        <v>1</v>
      </c>
      <c r="K571">
        <v>1</v>
      </c>
      <c r="M571">
        <v>0</v>
      </c>
      <c r="N571" t="str">
        <f t="shared" si="8"/>
        <v>Apr-2002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1.4</v>
      </c>
      <c r="X571">
        <v>21.2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4.0999999999999996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U571">
        <v>1</v>
      </c>
      <c r="AV571">
        <v>1</v>
      </c>
      <c r="AW571">
        <v>1</v>
      </c>
      <c r="AX571">
        <v>1</v>
      </c>
      <c r="AY571">
        <v>1</v>
      </c>
      <c r="AZ571">
        <v>1</v>
      </c>
      <c r="BA571">
        <v>1</v>
      </c>
      <c r="BB571">
        <v>1</v>
      </c>
      <c r="BC571">
        <v>1</v>
      </c>
      <c r="BD571">
        <v>1</v>
      </c>
      <c r="BE571">
        <v>1</v>
      </c>
      <c r="BF571">
        <v>1</v>
      </c>
      <c r="BG571">
        <v>1</v>
      </c>
      <c r="BH571">
        <v>1</v>
      </c>
      <c r="BI571">
        <v>1</v>
      </c>
      <c r="BJ571">
        <v>1</v>
      </c>
      <c r="BK571">
        <v>1</v>
      </c>
      <c r="BL571">
        <v>1</v>
      </c>
      <c r="BM571">
        <v>1</v>
      </c>
      <c r="BN571">
        <v>1</v>
      </c>
      <c r="BO571">
        <v>1</v>
      </c>
      <c r="BP571">
        <v>1</v>
      </c>
      <c r="BQ571">
        <v>1</v>
      </c>
      <c r="BR571">
        <v>1</v>
      </c>
      <c r="BS571">
        <v>1</v>
      </c>
      <c r="BT571">
        <v>1</v>
      </c>
      <c r="BU571">
        <v>1</v>
      </c>
      <c r="BV571">
        <v>1</v>
      </c>
      <c r="BW571">
        <v>0</v>
      </c>
      <c r="BX571">
        <v>0</v>
      </c>
      <c r="BY571">
        <v>0</v>
      </c>
    </row>
    <row r="572" spans="1:77" x14ac:dyDescent="0.3">
      <c r="A572">
        <v>1943035</v>
      </c>
      <c r="B572">
        <v>1</v>
      </c>
      <c r="C572" s="1">
        <v>37377</v>
      </c>
      <c r="D572">
        <v>1</v>
      </c>
      <c r="E572" t="s">
        <v>179</v>
      </c>
      <c r="F572" t="s">
        <v>124</v>
      </c>
      <c r="G572">
        <v>20</v>
      </c>
      <c r="H572">
        <v>5</v>
      </c>
      <c r="I572">
        <v>1</v>
      </c>
      <c r="J572">
        <v>1</v>
      </c>
      <c r="K572">
        <v>1</v>
      </c>
      <c r="M572">
        <v>0</v>
      </c>
      <c r="N572" t="str">
        <f t="shared" si="8"/>
        <v>May-2002</v>
      </c>
      <c r="O572">
        <v>0</v>
      </c>
      <c r="P572">
        <v>0</v>
      </c>
      <c r="Q572">
        <v>0</v>
      </c>
      <c r="R572">
        <v>0</v>
      </c>
      <c r="S572">
        <v>7.6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0.6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11.2</v>
      </c>
      <c r="AI572">
        <v>0</v>
      </c>
      <c r="AJ572">
        <v>0.5</v>
      </c>
      <c r="AK572">
        <v>1.2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U572">
        <v>1</v>
      </c>
      <c r="AV572">
        <v>1</v>
      </c>
      <c r="AW572">
        <v>1</v>
      </c>
      <c r="AX572">
        <v>1</v>
      </c>
      <c r="AY572">
        <v>1</v>
      </c>
      <c r="AZ572">
        <v>1</v>
      </c>
      <c r="BA572">
        <v>1</v>
      </c>
      <c r="BB572">
        <v>1</v>
      </c>
      <c r="BC572">
        <v>1</v>
      </c>
      <c r="BD572">
        <v>1</v>
      </c>
      <c r="BE572">
        <v>1</v>
      </c>
      <c r="BF572">
        <v>1</v>
      </c>
      <c r="BG572">
        <v>1</v>
      </c>
      <c r="BH572">
        <v>1</v>
      </c>
      <c r="BI572">
        <v>1</v>
      </c>
      <c r="BJ572">
        <v>1</v>
      </c>
      <c r="BK572">
        <v>1</v>
      </c>
      <c r="BL572">
        <v>1</v>
      </c>
      <c r="BM572">
        <v>1</v>
      </c>
      <c r="BN572">
        <v>1</v>
      </c>
      <c r="BO572">
        <v>1</v>
      </c>
      <c r="BP572">
        <v>1</v>
      </c>
      <c r="BQ572">
        <v>1</v>
      </c>
      <c r="BR572">
        <v>1</v>
      </c>
      <c r="BS572">
        <v>1</v>
      </c>
      <c r="BT572">
        <v>1</v>
      </c>
      <c r="BU572">
        <v>1</v>
      </c>
      <c r="BV572">
        <v>1</v>
      </c>
      <c r="BW572">
        <v>1</v>
      </c>
      <c r="BX572">
        <v>1</v>
      </c>
      <c r="BY572">
        <v>1</v>
      </c>
    </row>
    <row r="573" spans="1:77" x14ac:dyDescent="0.3">
      <c r="A573">
        <v>1943035</v>
      </c>
      <c r="B573">
        <v>1</v>
      </c>
      <c r="C573" s="1">
        <v>37408</v>
      </c>
      <c r="D573">
        <v>1</v>
      </c>
      <c r="E573" t="s">
        <v>146</v>
      </c>
      <c r="F573" t="s">
        <v>146</v>
      </c>
      <c r="G573">
        <v>30</v>
      </c>
      <c r="H573">
        <v>1</v>
      </c>
      <c r="I573">
        <v>1</v>
      </c>
      <c r="J573">
        <v>1</v>
      </c>
      <c r="K573">
        <v>1</v>
      </c>
      <c r="M573">
        <v>0</v>
      </c>
      <c r="N573" t="str">
        <f t="shared" si="8"/>
        <v>Jun-2002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0.4</v>
      </c>
      <c r="AU573">
        <v>1</v>
      </c>
      <c r="AV573">
        <v>1</v>
      </c>
      <c r="AW573">
        <v>1</v>
      </c>
      <c r="AX573">
        <v>1</v>
      </c>
      <c r="AY573">
        <v>1</v>
      </c>
      <c r="AZ573">
        <v>1</v>
      </c>
      <c r="BA573">
        <v>1</v>
      </c>
      <c r="BB573">
        <v>1</v>
      </c>
      <c r="BC573">
        <v>1</v>
      </c>
      <c r="BD573">
        <v>1</v>
      </c>
      <c r="BE573">
        <v>1</v>
      </c>
      <c r="BF573">
        <v>1</v>
      </c>
      <c r="BG573">
        <v>1</v>
      </c>
      <c r="BH573">
        <v>1</v>
      </c>
      <c r="BI573">
        <v>1</v>
      </c>
      <c r="BJ573">
        <v>1</v>
      </c>
      <c r="BK573">
        <v>1</v>
      </c>
      <c r="BL573">
        <v>1</v>
      </c>
      <c r="BM573">
        <v>1</v>
      </c>
      <c r="BN573">
        <v>1</v>
      </c>
      <c r="BO573">
        <v>1</v>
      </c>
      <c r="BP573">
        <v>1</v>
      </c>
      <c r="BQ573">
        <v>1</v>
      </c>
      <c r="BR573">
        <v>1</v>
      </c>
      <c r="BS573">
        <v>1</v>
      </c>
      <c r="BT573">
        <v>1</v>
      </c>
      <c r="BU573">
        <v>1</v>
      </c>
      <c r="BV573">
        <v>1</v>
      </c>
      <c r="BW573">
        <v>1</v>
      </c>
      <c r="BX573">
        <v>1</v>
      </c>
      <c r="BY573">
        <v>0</v>
      </c>
    </row>
    <row r="574" spans="1:77" x14ac:dyDescent="0.3">
      <c r="A574">
        <v>1943035</v>
      </c>
      <c r="B574">
        <v>1</v>
      </c>
      <c r="C574" s="1">
        <v>37438</v>
      </c>
      <c r="D574">
        <v>1</v>
      </c>
      <c r="E574" t="s">
        <v>300</v>
      </c>
      <c r="F574" t="s">
        <v>215</v>
      </c>
      <c r="G574">
        <v>13</v>
      </c>
      <c r="H574">
        <v>2</v>
      </c>
      <c r="I574">
        <v>1</v>
      </c>
      <c r="J574">
        <v>1</v>
      </c>
      <c r="K574">
        <v>1</v>
      </c>
      <c r="M574">
        <v>0</v>
      </c>
      <c r="N574" t="str">
        <f t="shared" si="8"/>
        <v>Jul-2002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2.7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2.1</v>
      </c>
      <c r="AQ574">
        <v>0</v>
      </c>
      <c r="AR574">
        <v>0</v>
      </c>
      <c r="AS574">
        <v>0</v>
      </c>
      <c r="AU574">
        <v>1</v>
      </c>
      <c r="AV574">
        <v>1</v>
      </c>
      <c r="AW574">
        <v>1</v>
      </c>
      <c r="AX574">
        <v>1</v>
      </c>
      <c r="AY574">
        <v>1</v>
      </c>
      <c r="AZ574">
        <v>1</v>
      </c>
      <c r="BA574">
        <v>1</v>
      </c>
      <c r="BB574">
        <v>1</v>
      </c>
      <c r="BC574">
        <v>1</v>
      </c>
      <c r="BD574">
        <v>1</v>
      </c>
      <c r="BE574">
        <v>1</v>
      </c>
      <c r="BF574">
        <v>1</v>
      </c>
      <c r="BG574">
        <v>1</v>
      </c>
      <c r="BH574">
        <v>1</v>
      </c>
      <c r="BI574">
        <v>1</v>
      </c>
      <c r="BJ574">
        <v>1</v>
      </c>
      <c r="BK574">
        <v>1</v>
      </c>
      <c r="BL574">
        <v>1</v>
      </c>
      <c r="BM574">
        <v>1</v>
      </c>
      <c r="BN574">
        <v>1</v>
      </c>
      <c r="BO574">
        <v>1</v>
      </c>
      <c r="BP574">
        <v>1</v>
      </c>
      <c r="BQ574">
        <v>1</v>
      </c>
      <c r="BR574">
        <v>1</v>
      </c>
      <c r="BS574">
        <v>1</v>
      </c>
      <c r="BT574">
        <v>1</v>
      </c>
      <c r="BU574">
        <v>1</v>
      </c>
      <c r="BV574">
        <v>1</v>
      </c>
      <c r="BW574">
        <v>1</v>
      </c>
      <c r="BX574">
        <v>1</v>
      </c>
      <c r="BY574">
        <v>1</v>
      </c>
    </row>
    <row r="575" spans="1:77" x14ac:dyDescent="0.3">
      <c r="A575">
        <v>1943035</v>
      </c>
      <c r="B575">
        <v>1</v>
      </c>
      <c r="C575" s="1">
        <v>37469</v>
      </c>
      <c r="D575">
        <v>1</v>
      </c>
      <c r="E575" t="s">
        <v>315</v>
      </c>
      <c r="F575" t="s">
        <v>198</v>
      </c>
      <c r="G575">
        <v>22</v>
      </c>
      <c r="H575">
        <v>5</v>
      </c>
      <c r="I575">
        <v>1</v>
      </c>
      <c r="J575">
        <v>1</v>
      </c>
      <c r="K575">
        <v>1</v>
      </c>
      <c r="M575">
        <v>0</v>
      </c>
      <c r="N575" t="str">
        <f t="shared" si="8"/>
        <v>Aug-2002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0.4</v>
      </c>
      <c r="AG575">
        <v>0.2</v>
      </c>
      <c r="AH575">
        <v>0</v>
      </c>
      <c r="AI575">
        <v>0.4</v>
      </c>
      <c r="AJ575">
        <v>0.7</v>
      </c>
      <c r="AK575">
        <v>0.4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U575">
        <v>1</v>
      </c>
      <c r="AV575">
        <v>1</v>
      </c>
      <c r="AW575">
        <v>1</v>
      </c>
      <c r="AX575">
        <v>1</v>
      </c>
      <c r="AY575">
        <v>1</v>
      </c>
      <c r="AZ575">
        <v>1</v>
      </c>
      <c r="BA575">
        <v>1</v>
      </c>
      <c r="BB575">
        <v>1</v>
      </c>
      <c r="BC575">
        <v>1</v>
      </c>
      <c r="BD575">
        <v>1</v>
      </c>
      <c r="BE575">
        <v>1</v>
      </c>
      <c r="BF575">
        <v>1</v>
      </c>
      <c r="BG575">
        <v>1</v>
      </c>
      <c r="BH575">
        <v>1</v>
      </c>
      <c r="BI575">
        <v>1</v>
      </c>
      <c r="BJ575">
        <v>1</v>
      </c>
      <c r="BK575">
        <v>1</v>
      </c>
      <c r="BL575">
        <v>1</v>
      </c>
      <c r="BM575">
        <v>1</v>
      </c>
      <c r="BN575">
        <v>1</v>
      </c>
      <c r="BO575">
        <v>1</v>
      </c>
      <c r="BP575">
        <v>1</v>
      </c>
      <c r="BQ575">
        <v>1</v>
      </c>
      <c r="BR575">
        <v>1</v>
      </c>
      <c r="BS575">
        <v>1</v>
      </c>
      <c r="BT575">
        <v>1</v>
      </c>
      <c r="BU575">
        <v>1</v>
      </c>
      <c r="BV575">
        <v>1</v>
      </c>
      <c r="BW575">
        <v>1</v>
      </c>
      <c r="BX575">
        <v>1</v>
      </c>
      <c r="BY575">
        <v>0</v>
      </c>
    </row>
    <row r="576" spans="1:77" x14ac:dyDescent="0.3">
      <c r="A576">
        <v>1943035</v>
      </c>
      <c r="B576">
        <v>1</v>
      </c>
      <c r="C576" s="1">
        <v>37500</v>
      </c>
      <c r="D576">
        <v>1</v>
      </c>
      <c r="E576" t="s">
        <v>318</v>
      </c>
      <c r="F576" t="s">
        <v>319</v>
      </c>
      <c r="G576">
        <v>24</v>
      </c>
      <c r="H576">
        <v>10</v>
      </c>
      <c r="I576">
        <v>1</v>
      </c>
      <c r="J576">
        <v>1</v>
      </c>
      <c r="K576">
        <v>1</v>
      </c>
      <c r="M576">
        <v>0</v>
      </c>
      <c r="N576" t="str">
        <f t="shared" si="8"/>
        <v>Sep-2002</v>
      </c>
      <c r="O576">
        <v>1.9</v>
      </c>
      <c r="P576">
        <v>4.7</v>
      </c>
      <c r="Q576">
        <v>0.4</v>
      </c>
      <c r="R576">
        <v>0</v>
      </c>
      <c r="S576">
        <v>0</v>
      </c>
      <c r="T576">
        <v>0</v>
      </c>
      <c r="U576">
        <v>0</v>
      </c>
      <c r="V576">
        <v>22.8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0.2</v>
      </c>
      <c r="AF576">
        <v>0</v>
      </c>
      <c r="AG576">
        <v>0</v>
      </c>
      <c r="AH576">
        <v>0</v>
      </c>
      <c r="AI576">
        <v>0</v>
      </c>
      <c r="AJ576">
        <v>1.5</v>
      </c>
      <c r="AK576">
        <v>1</v>
      </c>
      <c r="AL576">
        <v>46.4</v>
      </c>
      <c r="AM576">
        <v>13.2</v>
      </c>
      <c r="AN576">
        <v>18.399999999999999</v>
      </c>
      <c r="AO576">
        <v>0</v>
      </c>
      <c r="AP576">
        <v>0</v>
      </c>
      <c r="AQ576">
        <v>0</v>
      </c>
      <c r="AR576">
        <v>0</v>
      </c>
      <c r="AU576">
        <v>1</v>
      </c>
      <c r="AV576">
        <v>1</v>
      </c>
      <c r="AW576">
        <v>1</v>
      </c>
      <c r="AX576">
        <v>1</v>
      </c>
      <c r="AY576">
        <v>1</v>
      </c>
      <c r="AZ576">
        <v>1</v>
      </c>
      <c r="BA576">
        <v>1</v>
      </c>
      <c r="BB576">
        <v>1</v>
      </c>
      <c r="BC576">
        <v>1</v>
      </c>
      <c r="BD576">
        <v>1</v>
      </c>
      <c r="BE576">
        <v>1</v>
      </c>
      <c r="BF576">
        <v>1</v>
      </c>
      <c r="BG576">
        <v>1</v>
      </c>
      <c r="BH576">
        <v>1</v>
      </c>
      <c r="BI576">
        <v>1</v>
      </c>
      <c r="BJ576">
        <v>1</v>
      </c>
      <c r="BK576">
        <v>1</v>
      </c>
      <c r="BL576">
        <v>1</v>
      </c>
      <c r="BM576">
        <v>1</v>
      </c>
      <c r="BN576">
        <v>1</v>
      </c>
      <c r="BO576">
        <v>1</v>
      </c>
      <c r="BP576">
        <v>1</v>
      </c>
      <c r="BQ576">
        <v>1</v>
      </c>
      <c r="BR576">
        <v>1</v>
      </c>
      <c r="BS576">
        <v>1</v>
      </c>
      <c r="BT576">
        <v>1</v>
      </c>
      <c r="BU576">
        <v>1</v>
      </c>
      <c r="BV576">
        <v>1</v>
      </c>
      <c r="BW576">
        <v>1</v>
      </c>
      <c r="BX576">
        <v>1</v>
      </c>
      <c r="BY576">
        <v>1</v>
      </c>
    </row>
    <row r="577" spans="1:77" x14ac:dyDescent="0.3">
      <c r="A577">
        <v>1943035</v>
      </c>
      <c r="B577">
        <v>1</v>
      </c>
      <c r="C577" s="1">
        <v>37530</v>
      </c>
      <c r="D577">
        <v>1</v>
      </c>
      <c r="E577" t="s">
        <v>149</v>
      </c>
      <c r="F577" t="s">
        <v>316</v>
      </c>
      <c r="G577">
        <v>31</v>
      </c>
      <c r="H577">
        <v>4</v>
      </c>
      <c r="I577">
        <v>1</v>
      </c>
      <c r="J577">
        <v>1</v>
      </c>
      <c r="K577">
        <v>1</v>
      </c>
      <c r="M577">
        <v>0</v>
      </c>
      <c r="N577" t="str">
        <f t="shared" si="8"/>
        <v>Oct-2002</v>
      </c>
      <c r="O577">
        <v>0</v>
      </c>
      <c r="P577">
        <v>13.2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20.6</v>
      </c>
      <c r="AL577">
        <v>0</v>
      </c>
      <c r="AM577">
        <v>0</v>
      </c>
      <c r="AN577">
        <v>0</v>
      </c>
      <c r="AO577">
        <v>2.5</v>
      </c>
      <c r="AP577">
        <v>0</v>
      </c>
      <c r="AQ577">
        <v>0</v>
      </c>
      <c r="AR577">
        <v>0</v>
      </c>
      <c r="AS577">
        <v>21.6</v>
      </c>
      <c r="AU577">
        <v>1</v>
      </c>
      <c r="AV577">
        <v>1</v>
      </c>
      <c r="AW577">
        <v>1</v>
      </c>
      <c r="AX577">
        <v>1</v>
      </c>
      <c r="AY577">
        <v>1</v>
      </c>
      <c r="AZ577">
        <v>1</v>
      </c>
      <c r="BA577">
        <v>1</v>
      </c>
      <c r="BB577">
        <v>1</v>
      </c>
      <c r="BC577">
        <v>1</v>
      </c>
      <c r="BD577">
        <v>1</v>
      </c>
      <c r="BE577">
        <v>1</v>
      </c>
      <c r="BF577">
        <v>1</v>
      </c>
      <c r="BG577">
        <v>1</v>
      </c>
      <c r="BH577">
        <v>1</v>
      </c>
      <c r="BI577">
        <v>1</v>
      </c>
      <c r="BJ577">
        <v>1</v>
      </c>
      <c r="BK577">
        <v>1</v>
      </c>
      <c r="BL577">
        <v>1</v>
      </c>
      <c r="BM577">
        <v>1</v>
      </c>
      <c r="BN577">
        <v>1</v>
      </c>
      <c r="BO577">
        <v>1</v>
      </c>
      <c r="BP577">
        <v>1</v>
      </c>
      <c r="BQ577">
        <v>1</v>
      </c>
      <c r="BR577">
        <v>1</v>
      </c>
      <c r="BS577">
        <v>1</v>
      </c>
      <c r="BT577">
        <v>1</v>
      </c>
      <c r="BU577">
        <v>1</v>
      </c>
      <c r="BV577">
        <v>1</v>
      </c>
      <c r="BW577">
        <v>1</v>
      </c>
      <c r="BX577">
        <v>1</v>
      </c>
      <c r="BY577">
        <v>1</v>
      </c>
    </row>
    <row r="578" spans="1:77" x14ac:dyDescent="0.3">
      <c r="A578">
        <v>1943035</v>
      </c>
      <c r="B578">
        <v>1</v>
      </c>
      <c r="C578" s="1">
        <v>37561</v>
      </c>
      <c r="D578">
        <v>1</v>
      </c>
      <c r="E578" t="s">
        <v>351</v>
      </c>
      <c r="F578" t="s">
        <v>352</v>
      </c>
      <c r="G578">
        <v>6</v>
      </c>
      <c r="H578">
        <v>14</v>
      </c>
      <c r="I578">
        <v>1</v>
      </c>
      <c r="J578">
        <v>1</v>
      </c>
      <c r="K578">
        <v>1</v>
      </c>
      <c r="M578">
        <v>0</v>
      </c>
      <c r="N578" t="str">
        <f t="shared" si="8"/>
        <v>Nov-2002</v>
      </c>
      <c r="O578">
        <v>0.7</v>
      </c>
      <c r="P578">
        <v>38.5</v>
      </c>
      <c r="Q578">
        <v>0.9</v>
      </c>
      <c r="R578">
        <v>0</v>
      </c>
      <c r="S578">
        <v>22.2</v>
      </c>
      <c r="T578">
        <v>40.4</v>
      </c>
      <c r="U578">
        <v>33.200000000000003</v>
      </c>
      <c r="V578">
        <v>4.5999999999999996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6.9</v>
      </c>
      <c r="AF578">
        <v>38.9</v>
      </c>
      <c r="AG578">
        <v>0</v>
      </c>
      <c r="AH578">
        <v>5</v>
      </c>
      <c r="AI578">
        <v>0.5</v>
      </c>
      <c r="AJ578">
        <v>27.7</v>
      </c>
      <c r="AK578">
        <v>0.2</v>
      </c>
      <c r="AL578">
        <v>22.7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U578">
        <v>1</v>
      </c>
      <c r="AV578">
        <v>1</v>
      </c>
      <c r="AW578">
        <v>1</v>
      </c>
      <c r="AX578">
        <v>1</v>
      </c>
      <c r="AY578">
        <v>1</v>
      </c>
      <c r="AZ578">
        <v>1</v>
      </c>
      <c r="BA578">
        <v>1</v>
      </c>
      <c r="BB578">
        <v>1</v>
      </c>
      <c r="BC578">
        <v>1</v>
      </c>
      <c r="BD578">
        <v>1</v>
      </c>
      <c r="BE578">
        <v>1</v>
      </c>
      <c r="BF578">
        <v>1</v>
      </c>
      <c r="BG578">
        <v>1</v>
      </c>
      <c r="BH578">
        <v>1</v>
      </c>
      <c r="BI578">
        <v>1</v>
      </c>
      <c r="BJ578">
        <v>1</v>
      </c>
      <c r="BK578">
        <v>1</v>
      </c>
      <c r="BL578">
        <v>1</v>
      </c>
      <c r="BM578">
        <v>1</v>
      </c>
      <c r="BN578">
        <v>1</v>
      </c>
      <c r="BO578">
        <v>1</v>
      </c>
      <c r="BP578">
        <v>1</v>
      </c>
      <c r="BQ578">
        <v>1</v>
      </c>
      <c r="BR578">
        <v>1</v>
      </c>
      <c r="BS578">
        <v>1</v>
      </c>
      <c r="BT578">
        <v>1</v>
      </c>
      <c r="BU578">
        <v>1</v>
      </c>
      <c r="BV578">
        <v>1</v>
      </c>
      <c r="BW578">
        <v>1</v>
      </c>
      <c r="BX578">
        <v>1</v>
      </c>
      <c r="BY578">
        <v>0</v>
      </c>
    </row>
    <row r="579" spans="1:77" x14ac:dyDescent="0.3">
      <c r="A579">
        <v>1943035</v>
      </c>
      <c r="B579">
        <v>1</v>
      </c>
      <c r="C579" s="1">
        <v>37591</v>
      </c>
      <c r="D579">
        <v>1</v>
      </c>
      <c r="E579" t="s">
        <v>111</v>
      </c>
      <c r="F579" t="s">
        <v>350</v>
      </c>
      <c r="G579">
        <v>14</v>
      </c>
      <c r="H579">
        <v>22</v>
      </c>
      <c r="I579">
        <v>1</v>
      </c>
      <c r="J579">
        <v>1</v>
      </c>
      <c r="K579">
        <v>1</v>
      </c>
      <c r="M579">
        <v>0</v>
      </c>
      <c r="N579" t="str">
        <f t="shared" si="8"/>
        <v>Dec-2002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16.100000000000001</v>
      </c>
      <c r="V579">
        <v>8.4</v>
      </c>
      <c r="W579">
        <v>8.6</v>
      </c>
      <c r="X579">
        <v>19.100000000000001</v>
      </c>
      <c r="Y579">
        <v>1.9</v>
      </c>
      <c r="Z579">
        <v>31.2</v>
      </c>
      <c r="AA579">
        <v>43.4</v>
      </c>
      <c r="AB579">
        <v>43.6</v>
      </c>
      <c r="AC579">
        <v>38</v>
      </c>
      <c r="AD579">
        <v>10.4</v>
      </c>
      <c r="AE579">
        <v>9.4</v>
      </c>
      <c r="AF579">
        <v>0</v>
      </c>
      <c r="AG579">
        <v>7.3</v>
      </c>
      <c r="AH579">
        <v>0.2</v>
      </c>
      <c r="AI579">
        <v>0</v>
      </c>
      <c r="AJ579">
        <v>35</v>
      </c>
      <c r="AK579">
        <v>10.3</v>
      </c>
      <c r="AL579">
        <v>41.2</v>
      </c>
      <c r="AM579">
        <v>1.1000000000000001</v>
      </c>
      <c r="AN579">
        <v>2.2999999999999998</v>
      </c>
      <c r="AO579">
        <v>28.7</v>
      </c>
      <c r="AP579">
        <v>0</v>
      </c>
      <c r="AQ579">
        <v>2.8</v>
      </c>
      <c r="AR579">
        <v>31.3</v>
      </c>
      <c r="AS579">
        <v>18.100000000000001</v>
      </c>
      <c r="AU579">
        <v>1</v>
      </c>
      <c r="AV579">
        <v>1</v>
      </c>
      <c r="AW579">
        <v>1</v>
      </c>
      <c r="AX579">
        <v>1</v>
      </c>
      <c r="AY579">
        <v>1</v>
      </c>
      <c r="AZ579">
        <v>1</v>
      </c>
      <c r="BA579">
        <v>1</v>
      </c>
      <c r="BB579">
        <v>1</v>
      </c>
      <c r="BC579">
        <v>1</v>
      </c>
      <c r="BD579">
        <v>1</v>
      </c>
      <c r="BE579">
        <v>1</v>
      </c>
      <c r="BF579">
        <v>1</v>
      </c>
      <c r="BG579">
        <v>1</v>
      </c>
      <c r="BH579">
        <v>1</v>
      </c>
      <c r="BI579">
        <v>1</v>
      </c>
      <c r="BJ579">
        <v>1</v>
      </c>
      <c r="BK579">
        <v>1</v>
      </c>
      <c r="BL579">
        <v>1</v>
      </c>
      <c r="BM579">
        <v>1</v>
      </c>
      <c r="BN579">
        <v>1</v>
      </c>
      <c r="BO579">
        <v>1</v>
      </c>
      <c r="BP579">
        <v>1</v>
      </c>
      <c r="BQ579">
        <v>1</v>
      </c>
      <c r="BR579">
        <v>1</v>
      </c>
      <c r="BS579">
        <v>1</v>
      </c>
      <c r="BT579">
        <v>1</v>
      </c>
      <c r="BU579">
        <v>1</v>
      </c>
      <c r="BV579">
        <v>1</v>
      </c>
      <c r="BW579">
        <v>1</v>
      </c>
      <c r="BX579">
        <v>1</v>
      </c>
      <c r="BY579">
        <v>1</v>
      </c>
    </row>
    <row r="580" spans="1:77" x14ac:dyDescent="0.3">
      <c r="A580">
        <v>1943035</v>
      </c>
      <c r="B580">
        <v>1</v>
      </c>
      <c r="C580" s="1">
        <v>37622</v>
      </c>
      <c r="D580">
        <v>1</v>
      </c>
      <c r="E580" t="s">
        <v>346</v>
      </c>
      <c r="F580" t="s">
        <v>347</v>
      </c>
      <c r="G580">
        <v>15</v>
      </c>
      <c r="H580">
        <v>24</v>
      </c>
      <c r="I580">
        <v>1</v>
      </c>
      <c r="J580">
        <v>1</v>
      </c>
      <c r="K580">
        <v>1</v>
      </c>
      <c r="M580">
        <v>0</v>
      </c>
      <c r="N580" t="str">
        <f t="shared" si="8"/>
        <v>Jan-2003</v>
      </c>
      <c r="O580">
        <v>2.1</v>
      </c>
      <c r="P580">
        <v>0</v>
      </c>
      <c r="Q580">
        <v>2.9</v>
      </c>
      <c r="R580">
        <v>39.1</v>
      </c>
      <c r="S580">
        <v>12.7</v>
      </c>
      <c r="T580">
        <v>13.5</v>
      </c>
      <c r="U580">
        <v>22.7</v>
      </c>
      <c r="V580">
        <v>55.6</v>
      </c>
      <c r="W580">
        <v>1.7</v>
      </c>
      <c r="X580">
        <v>0.5</v>
      </c>
      <c r="Y580">
        <v>23.3</v>
      </c>
      <c r="Z580">
        <v>9.6</v>
      </c>
      <c r="AA580">
        <v>0</v>
      </c>
      <c r="AB580">
        <v>30.3</v>
      </c>
      <c r="AC580">
        <v>98.4</v>
      </c>
      <c r="AD580">
        <v>44.9</v>
      </c>
      <c r="AE580">
        <v>18.5</v>
      </c>
      <c r="AF580">
        <v>31</v>
      </c>
      <c r="AG580">
        <v>9.1999999999999993</v>
      </c>
      <c r="AH580">
        <v>8.1</v>
      </c>
      <c r="AI580">
        <v>15.1</v>
      </c>
      <c r="AJ580">
        <v>43.1</v>
      </c>
      <c r="AK580">
        <v>1.4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0.8</v>
      </c>
      <c r="AR580">
        <v>4.0999999999999996</v>
      </c>
      <c r="AS580">
        <v>0.7</v>
      </c>
      <c r="AU580">
        <v>1</v>
      </c>
      <c r="AV580">
        <v>1</v>
      </c>
      <c r="AW580">
        <v>1</v>
      </c>
      <c r="AX580">
        <v>1</v>
      </c>
      <c r="AY580">
        <v>1</v>
      </c>
      <c r="AZ580">
        <v>1</v>
      </c>
      <c r="BA580">
        <v>1</v>
      </c>
      <c r="BB580">
        <v>1</v>
      </c>
      <c r="BC580">
        <v>1</v>
      </c>
      <c r="BD580">
        <v>1</v>
      </c>
      <c r="BE580">
        <v>1</v>
      </c>
      <c r="BF580">
        <v>1</v>
      </c>
      <c r="BG580">
        <v>1</v>
      </c>
      <c r="BH580">
        <v>1</v>
      </c>
      <c r="BI580">
        <v>1</v>
      </c>
      <c r="BJ580">
        <v>1</v>
      </c>
      <c r="BK580">
        <v>1</v>
      </c>
      <c r="BL580">
        <v>1</v>
      </c>
      <c r="BM580">
        <v>1</v>
      </c>
      <c r="BN580">
        <v>1</v>
      </c>
      <c r="BO580">
        <v>1</v>
      </c>
      <c r="BP580">
        <v>1</v>
      </c>
      <c r="BQ580">
        <v>1</v>
      </c>
      <c r="BR580">
        <v>1</v>
      </c>
      <c r="BS580">
        <v>1</v>
      </c>
      <c r="BT580">
        <v>1</v>
      </c>
      <c r="BU580">
        <v>1</v>
      </c>
      <c r="BV580">
        <v>1</v>
      </c>
      <c r="BW580">
        <v>1</v>
      </c>
      <c r="BX580">
        <v>1</v>
      </c>
      <c r="BY580">
        <v>0</v>
      </c>
    </row>
    <row r="581" spans="1:77" x14ac:dyDescent="0.3">
      <c r="A581">
        <v>1943035</v>
      </c>
      <c r="B581">
        <v>1</v>
      </c>
      <c r="C581" s="1">
        <v>37653</v>
      </c>
      <c r="D581">
        <v>1</v>
      </c>
      <c r="E581" t="s">
        <v>213</v>
      </c>
      <c r="F581" t="s">
        <v>354</v>
      </c>
      <c r="G581">
        <v>18</v>
      </c>
      <c r="H581">
        <v>3</v>
      </c>
      <c r="I581">
        <v>1</v>
      </c>
      <c r="J581">
        <v>1</v>
      </c>
      <c r="K581">
        <v>1</v>
      </c>
      <c r="M581">
        <v>0</v>
      </c>
      <c r="N581" t="str">
        <f t="shared" si="8"/>
        <v>Feb-2003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29.8</v>
      </c>
      <c r="AG581">
        <v>4.2</v>
      </c>
      <c r="AH581">
        <v>2.7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U581">
        <v>1</v>
      </c>
      <c r="AV581">
        <v>1</v>
      </c>
      <c r="AW581">
        <v>1</v>
      </c>
      <c r="AX581">
        <v>1</v>
      </c>
      <c r="AY581">
        <v>1</v>
      </c>
      <c r="AZ581">
        <v>1</v>
      </c>
      <c r="BA581">
        <v>1</v>
      </c>
      <c r="BB581">
        <v>1</v>
      </c>
      <c r="BC581">
        <v>1</v>
      </c>
      <c r="BD581">
        <v>1</v>
      </c>
      <c r="BE581">
        <v>1</v>
      </c>
      <c r="BF581">
        <v>1</v>
      </c>
      <c r="BG581">
        <v>1</v>
      </c>
      <c r="BH581">
        <v>1</v>
      </c>
      <c r="BI581">
        <v>1</v>
      </c>
      <c r="BJ581">
        <v>1</v>
      </c>
      <c r="BK581">
        <v>1</v>
      </c>
      <c r="BL581">
        <v>1</v>
      </c>
      <c r="BM581">
        <v>1</v>
      </c>
      <c r="BN581">
        <v>1</v>
      </c>
      <c r="BO581">
        <v>1</v>
      </c>
      <c r="BP581">
        <v>1</v>
      </c>
      <c r="BQ581">
        <v>1</v>
      </c>
      <c r="BR581">
        <v>1</v>
      </c>
      <c r="BS581">
        <v>1</v>
      </c>
      <c r="BT581">
        <v>1</v>
      </c>
      <c r="BU581">
        <v>1</v>
      </c>
      <c r="BV581">
        <v>1</v>
      </c>
      <c r="BW581">
        <v>1</v>
      </c>
      <c r="BX581">
        <v>1</v>
      </c>
      <c r="BY581">
        <v>1</v>
      </c>
    </row>
    <row r="582" spans="1:77" x14ac:dyDescent="0.3">
      <c r="A582">
        <v>1943035</v>
      </c>
      <c r="B582">
        <v>1</v>
      </c>
      <c r="C582" s="1">
        <v>38473</v>
      </c>
      <c r="D582">
        <v>1</v>
      </c>
      <c r="E582" t="s">
        <v>204</v>
      </c>
      <c r="F582" t="s">
        <v>395</v>
      </c>
      <c r="G582">
        <v>26</v>
      </c>
      <c r="H582">
        <v>9</v>
      </c>
      <c r="I582">
        <v>1</v>
      </c>
      <c r="J582">
        <v>1</v>
      </c>
      <c r="K582">
        <v>1</v>
      </c>
      <c r="M582">
        <v>0</v>
      </c>
      <c r="N582" t="str">
        <f t="shared" si="8"/>
        <v>May-2005</v>
      </c>
      <c r="O582">
        <v>1.9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0.2</v>
      </c>
      <c r="AA582">
        <v>0</v>
      </c>
      <c r="AB582">
        <v>1.2</v>
      </c>
      <c r="AC582">
        <v>0</v>
      </c>
      <c r="AD582">
        <v>2.5</v>
      </c>
      <c r="AE582">
        <v>1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0.3</v>
      </c>
      <c r="AL582">
        <v>0.2</v>
      </c>
      <c r="AM582">
        <v>0</v>
      </c>
      <c r="AN582">
        <v>25.1</v>
      </c>
      <c r="AO582">
        <v>0</v>
      </c>
      <c r="AP582">
        <v>0</v>
      </c>
      <c r="AQ582">
        <v>0</v>
      </c>
      <c r="AR582">
        <v>0.4</v>
      </c>
      <c r="AS582">
        <v>0</v>
      </c>
      <c r="AU582">
        <v>1</v>
      </c>
      <c r="AV582">
        <v>1</v>
      </c>
      <c r="AW582">
        <v>1</v>
      </c>
      <c r="AX582">
        <v>1</v>
      </c>
      <c r="AY582">
        <v>1</v>
      </c>
      <c r="AZ582">
        <v>1</v>
      </c>
      <c r="BA582">
        <v>1</v>
      </c>
      <c r="BB582">
        <v>1</v>
      </c>
      <c r="BC582">
        <v>1</v>
      </c>
      <c r="BD582">
        <v>1</v>
      </c>
      <c r="BE582">
        <v>1</v>
      </c>
      <c r="BF582">
        <v>1</v>
      </c>
      <c r="BG582">
        <v>1</v>
      </c>
      <c r="BH582">
        <v>1</v>
      </c>
      <c r="BI582">
        <v>1</v>
      </c>
      <c r="BJ582">
        <v>1</v>
      </c>
      <c r="BK582">
        <v>1</v>
      </c>
      <c r="BL582">
        <v>1</v>
      </c>
      <c r="BM582">
        <v>1</v>
      </c>
      <c r="BN582">
        <v>1</v>
      </c>
      <c r="BO582">
        <v>1</v>
      </c>
      <c r="BP582">
        <v>1</v>
      </c>
      <c r="BQ582">
        <v>1</v>
      </c>
      <c r="BR582">
        <v>1</v>
      </c>
      <c r="BS582">
        <v>1</v>
      </c>
      <c r="BT582">
        <v>1</v>
      </c>
      <c r="BU582">
        <v>1</v>
      </c>
      <c r="BV582">
        <v>1</v>
      </c>
      <c r="BW582">
        <v>1</v>
      </c>
      <c r="BX582">
        <v>1</v>
      </c>
      <c r="BY582">
        <v>1</v>
      </c>
    </row>
    <row r="583" spans="1:77" x14ac:dyDescent="0.3">
      <c r="A583">
        <v>1943035</v>
      </c>
      <c r="B583">
        <v>1</v>
      </c>
      <c r="C583" s="1">
        <v>38504</v>
      </c>
      <c r="D583">
        <v>1</v>
      </c>
      <c r="E583" t="s">
        <v>118</v>
      </c>
      <c r="F583" t="s">
        <v>192</v>
      </c>
      <c r="G583">
        <v>19</v>
      </c>
      <c r="H583">
        <v>6</v>
      </c>
      <c r="I583">
        <v>1</v>
      </c>
      <c r="J583">
        <v>1</v>
      </c>
      <c r="K583">
        <v>1</v>
      </c>
      <c r="M583">
        <v>0</v>
      </c>
      <c r="N583" t="str">
        <f t="shared" si="8"/>
        <v>Jun-2005</v>
      </c>
      <c r="O583">
        <v>0</v>
      </c>
      <c r="P583">
        <v>0.7</v>
      </c>
      <c r="Q583">
        <v>0</v>
      </c>
      <c r="R583">
        <v>0.4</v>
      </c>
      <c r="S583">
        <v>0.1</v>
      </c>
      <c r="T583">
        <v>0.5</v>
      </c>
      <c r="U583">
        <v>0</v>
      </c>
      <c r="V583">
        <v>0.7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6.2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U583">
        <v>1</v>
      </c>
      <c r="AV583">
        <v>1</v>
      </c>
      <c r="AW583">
        <v>1</v>
      </c>
      <c r="AX583">
        <v>1</v>
      </c>
      <c r="AY583">
        <v>1</v>
      </c>
      <c r="AZ583">
        <v>1</v>
      </c>
      <c r="BA583">
        <v>1</v>
      </c>
      <c r="BB583">
        <v>1</v>
      </c>
      <c r="BC583">
        <v>1</v>
      </c>
      <c r="BD583">
        <v>1</v>
      </c>
      <c r="BE583">
        <v>1</v>
      </c>
      <c r="BF583">
        <v>1</v>
      </c>
      <c r="BG583">
        <v>1</v>
      </c>
      <c r="BH583">
        <v>1</v>
      </c>
      <c r="BI583">
        <v>1</v>
      </c>
      <c r="BJ583">
        <v>1</v>
      </c>
      <c r="BK583">
        <v>1</v>
      </c>
      <c r="BL583">
        <v>1</v>
      </c>
      <c r="BM583">
        <v>1</v>
      </c>
      <c r="BN583">
        <v>1</v>
      </c>
      <c r="BO583">
        <v>1</v>
      </c>
      <c r="BP583">
        <v>1</v>
      </c>
      <c r="BQ583">
        <v>1</v>
      </c>
      <c r="BR583">
        <v>1</v>
      </c>
      <c r="BS583">
        <v>1</v>
      </c>
      <c r="BT583">
        <v>1</v>
      </c>
      <c r="BU583">
        <v>1</v>
      </c>
      <c r="BV583">
        <v>1</v>
      </c>
      <c r="BW583">
        <v>0</v>
      </c>
      <c r="BX583">
        <v>0</v>
      </c>
      <c r="BY583">
        <v>0</v>
      </c>
    </row>
    <row r="584" spans="1:77" x14ac:dyDescent="0.3">
      <c r="A584">
        <v>1943035</v>
      </c>
      <c r="B584">
        <v>1</v>
      </c>
      <c r="C584" s="1">
        <v>38534</v>
      </c>
      <c r="D584">
        <v>1</v>
      </c>
      <c r="E584" t="s">
        <v>93</v>
      </c>
      <c r="F584" t="s">
        <v>119</v>
      </c>
      <c r="G584">
        <v>11</v>
      </c>
      <c r="H584">
        <v>3</v>
      </c>
      <c r="I584">
        <v>1</v>
      </c>
      <c r="J584">
        <v>1</v>
      </c>
      <c r="K584">
        <v>1</v>
      </c>
      <c r="M584">
        <v>0</v>
      </c>
      <c r="N584" t="str">
        <f t="shared" si="8"/>
        <v>Jul-2005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3.8</v>
      </c>
      <c r="Z584">
        <v>0.4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1.9</v>
      </c>
      <c r="AQ584">
        <v>0</v>
      </c>
      <c r="AR584">
        <v>0</v>
      </c>
      <c r="AS584">
        <v>0</v>
      </c>
      <c r="AU584">
        <v>1</v>
      </c>
      <c r="AV584">
        <v>1</v>
      </c>
      <c r="AW584">
        <v>1</v>
      </c>
      <c r="AX584">
        <v>1</v>
      </c>
      <c r="AY584">
        <v>1</v>
      </c>
      <c r="AZ584">
        <v>1</v>
      </c>
      <c r="BA584">
        <v>1</v>
      </c>
      <c r="BB584">
        <v>1</v>
      </c>
      <c r="BC584">
        <v>1</v>
      </c>
      <c r="BD584">
        <v>1</v>
      </c>
      <c r="BE584">
        <v>1</v>
      </c>
      <c r="BF584">
        <v>1</v>
      </c>
      <c r="BG584">
        <v>1</v>
      </c>
      <c r="BH584">
        <v>1</v>
      </c>
      <c r="BI584">
        <v>1</v>
      </c>
      <c r="BJ584">
        <v>1</v>
      </c>
      <c r="BK584">
        <v>1</v>
      </c>
      <c r="BL584">
        <v>1</v>
      </c>
      <c r="BM584">
        <v>1</v>
      </c>
      <c r="BN584">
        <v>1</v>
      </c>
      <c r="BO584">
        <v>1</v>
      </c>
      <c r="BP584">
        <v>1</v>
      </c>
      <c r="BQ584">
        <v>1</v>
      </c>
      <c r="BR584">
        <v>1</v>
      </c>
      <c r="BS584">
        <v>1</v>
      </c>
      <c r="BT584">
        <v>1</v>
      </c>
      <c r="BU584">
        <v>1</v>
      </c>
      <c r="BV584">
        <v>1</v>
      </c>
      <c r="BW584">
        <v>1</v>
      </c>
      <c r="BX584">
        <v>1</v>
      </c>
      <c r="BY584">
        <v>1</v>
      </c>
    </row>
    <row r="585" spans="1:77" x14ac:dyDescent="0.3">
      <c r="A585">
        <v>1943035</v>
      </c>
      <c r="B585">
        <v>1</v>
      </c>
      <c r="C585" s="1">
        <v>38565</v>
      </c>
      <c r="D585">
        <v>1</v>
      </c>
      <c r="E585" t="s">
        <v>240</v>
      </c>
      <c r="F585" t="s">
        <v>240</v>
      </c>
      <c r="G585">
        <v>17</v>
      </c>
      <c r="H585">
        <v>1</v>
      </c>
      <c r="I585">
        <v>1</v>
      </c>
      <c r="J585">
        <v>1</v>
      </c>
      <c r="K585">
        <v>1</v>
      </c>
      <c r="M585">
        <v>0</v>
      </c>
      <c r="N585" t="str">
        <f t="shared" si="8"/>
        <v>Aug-2005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0.9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U585">
        <v>1</v>
      </c>
      <c r="AV585">
        <v>1</v>
      </c>
      <c r="AW585">
        <v>1</v>
      </c>
      <c r="AX585">
        <v>1</v>
      </c>
      <c r="AY585">
        <v>1</v>
      </c>
      <c r="AZ585">
        <v>1</v>
      </c>
      <c r="BA585">
        <v>1</v>
      </c>
      <c r="BB585">
        <v>1</v>
      </c>
      <c r="BC585">
        <v>1</v>
      </c>
      <c r="BD585">
        <v>1</v>
      </c>
      <c r="BE585">
        <v>1</v>
      </c>
      <c r="BF585">
        <v>1</v>
      </c>
      <c r="BG585">
        <v>1</v>
      </c>
      <c r="BH585">
        <v>1</v>
      </c>
      <c r="BI585">
        <v>1</v>
      </c>
      <c r="BJ585">
        <v>1</v>
      </c>
      <c r="BK585">
        <v>1</v>
      </c>
      <c r="BL585">
        <v>1</v>
      </c>
      <c r="BM585">
        <v>1</v>
      </c>
      <c r="BN585">
        <v>1</v>
      </c>
      <c r="BO585">
        <v>1</v>
      </c>
      <c r="BP585">
        <v>1</v>
      </c>
      <c r="BQ585">
        <v>1</v>
      </c>
      <c r="BR585">
        <v>1</v>
      </c>
      <c r="BS585">
        <v>1</v>
      </c>
      <c r="BT585">
        <v>1</v>
      </c>
      <c r="BU585">
        <v>1</v>
      </c>
      <c r="BV585">
        <v>1</v>
      </c>
      <c r="BW585">
        <v>1</v>
      </c>
      <c r="BX585">
        <v>1</v>
      </c>
      <c r="BY585">
        <v>0</v>
      </c>
    </row>
    <row r="586" spans="1:77" x14ac:dyDescent="0.3">
      <c r="A586">
        <v>1943035</v>
      </c>
      <c r="B586">
        <v>1</v>
      </c>
      <c r="C586" s="1">
        <v>38596</v>
      </c>
      <c r="D586">
        <v>1</v>
      </c>
      <c r="E586" t="s">
        <v>250</v>
      </c>
      <c r="F586" t="s">
        <v>396</v>
      </c>
      <c r="G586">
        <v>26</v>
      </c>
      <c r="H586">
        <v>7</v>
      </c>
      <c r="I586">
        <v>1</v>
      </c>
      <c r="J586">
        <v>1</v>
      </c>
      <c r="K586">
        <v>1</v>
      </c>
      <c r="M586">
        <v>0</v>
      </c>
      <c r="N586" t="str">
        <f t="shared" si="8"/>
        <v>Sep-2005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15.9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1.3</v>
      </c>
      <c r="AG586">
        <v>6.3</v>
      </c>
      <c r="AH586">
        <v>0</v>
      </c>
      <c r="AI586">
        <v>1.7</v>
      </c>
      <c r="AJ586">
        <v>0</v>
      </c>
      <c r="AK586">
        <v>0</v>
      </c>
      <c r="AL586">
        <v>0</v>
      </c>
      <c r="AM586">
        <v>9.4</v>
      </c>
      <c r="AN586">
        <v>33.4</v>
      </c>
      <c r="AO586">
        <v>0</v>
      </c>
      <c r="AP586">
        <v>0.6</v>
      </c>
      <c r="AQ586">
        <v>0</v>
      </c>
      <c r="AR586">
        <v>0</v>
      </c>
      <c r="AU586">
        <v>1</v>
      </c>
      <c r="AV586">
        <v>1</v>
      </c>
      <c r="AW586">
        <v>1</v>
      </c>
      <c r="AX586">
        <v>1</v>
      </c>
      <c r="AY586">
        <v>1</v>
      </c>
      <c r="AZ586">
        <v>1</v>
      </c>
      <c r="BA586">
        <v>1</v>
      </c>
      <c r="BB586">
        <v>1</v>
      </c>
      <c r="BC586">
        <v>1</v>
      </c>
      <c r="BD586">
        <v>1</v>
      </c>
      <c r="BE586">
        <v>1</v>
      </c>
      <c r="BF586">
        <v>1</v>
      </c>
      <c r="BG586">
        <v>1</v>
      </c>
      <c r="BH586">
        <v>1</v>
      </c>
      <c r="BI586">
        <v>1</v>
      </c>
      <c r="BJ586">
        <v>1</v>
      </c>
      <c r="BK586">
        <v>1</v>
      </c>
      <c r="BL586">
        <v>1</v>
      </c>
      <c r="BM586">
        <v>1</v>
      </c>
      <c r="BN586">
        <v>1</v>
      </c>
      <c r="BO586">
        <v>1</v>
      </c>
      <c r="BP586">
        <v>1</v>
      </c>
      <c r="BQ586">
        <v>1</v>
      </c>
      <c r="BR586">
        <v>1</v>
      </c>
      <c r="BS586">
        <v>1</v>
      </c>
      <c r="BT586">
        <v>1</v>
      </c>
      <c r="BU586">
        <v>1</v>
      </c>
      <c r="BV586">
        <v>1</v>
      </c>
      <c r="BW586">
        <v>1</v>
      </c>
      <c r="BX586">
        <v>1</v>
      </c>
      <c r="BY586">
        <v>1</v>
      </c>
    </row>
    <row r="587" spans="1:77" x14ac:dyDescent="0.3">
      <c r="A587">
        <v>1943035</v>
      </c>
      <c r="B587">
        <v>1</v>
      </c>
      <c r="C587" s="1">
        <v>38626</v>
      </c>
      <c r="D587">
        <v>1</v>
      </c>
      <c r="E587">
        <v>13</v>
      </c>
      <c r="F587" t="s">
        <v>323</v>
      </c>
      <c r="G587">
        <v>31</v>
      </c>
      <c r="H587">
        <v>3</v>
      </c>
      <c r="I587">
        <v>1</v>
      </c>
      <c r="J587">
        <v>1</v>
      </c>
      <c r="K587">
        <v>1</v>
      </c>
      <c r="M587">
        <v>0</v>
      </c>
      <c r="N587" t="str">
        <f t="shared" si="8"/>
        <v>Oct-2005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1</v>
      </c>
      <c r="AP587">
        <v>0</v>
      </c>
      <c r="AQ587">
        <v>0</v>
      </c>
      <c r="AR587">
        <v>2.2999999999999998</v>
      </c>
      <c r="AS587">
        <v>13</v>
      </c>
      <c r="AU587">
        <v>1</v>
      </c>
      <c r="AV587">
        <v>1</v>
      </c>
      <c r="AW587">
        <v>1</v>
      </c>
      <c r="AX587">
        <v>1</v>
      </c>
      <c r="AY587">
        <v>1</v>
      </c>
      <c r="AZ587">
        <v>1</v>
      </c>
      <c r="BA587">
        <v>1</v>
      </c>
      <c r="BB587">
        <v>1</v>
      </c>
      <c r="BC587">
        <v>1</v>
      </c>
      <c r="BD587">
        <v>1</v>
      </c>
      <c r="BE587">
        <v>1</v>
      </c>
      <c r="BF587">
        <v>1</v>
      </c>
      <c r="BG587">
        <v>1</v>
      </c>
      <c r="BH587">
        <v>1</v>
      </c>
      <c r="BI587">
        <v>1</v>
      </c>
      <c r="BJ587">
        <v>1</v>
      </c>
      <c r="BK587">
        <v>1</v>
      </c>
      <c r="BL587">
        <v>1</v>
      </c>
      <c r="BM587">
        <v>1</v>
      </c>
      <c r="BN587">
        <v>1</v>
      </c>
      <c r="BO587">
        <v>1</v>
      </c>
      <c r="BP587">
        <v>1</v>
      </c>
      <c r="BQ587">
        <v>1</v>
      </c>
      <c r="BR587">
        <v>1</v>
      </c>
      <c r="BS587">
        <v>1</v>
      </c>
      <c r="BT587">
        <v>1</v>
      </c>
      <c r="BU587">
        <v>1</v>
      </c>
      <c r="BV587">
        <v>1</v>
      </c>
      <c r="BW587">
        <v>1</v>
      </c>
      <c r="BX587">
        <v>1</v>
      </c>
      <c r="BY587">
        <v>1</v>
      </c>
    </row>
    <row r="588" spans="1:77" x14ac:dyDescent="0.3">
      <c r="A588">
        <v>1943035</v>
      </c>
      <c r="B588">
        <v>1</v>
      </c>
      <c r="C588" s="1">
        <v>38657</v>
      </c>
      <c r="D588">
        <v>1</v>
      </c>
      <c r="E588" t="s">
        <v>162</v>
      </c>
      <c r="F588" t="s">
        <v>398</v>
      </c>
      <c r="G588">
        <v>27</v>
      </c>
      <c r="H588">
        <v>25</v>
      </c>
      <c r="I588">
        <v>1</v>
      </c>
      <c r="J588">
        <v>1</v>
      </c>
      <c r="K588">
        <v>1</v>
      </c>
      <c r="M588">
        <v>0</v>
      </c>
      <c r="N588" t="str">
        <f t="shared" si="8"/>
        <v>Nov-2005</v>
      </c>
      <c r="O588">
        <v>10.3</v>
      </c>
      <c r="P588">
        <v>1.5</v>
      </c>
      <c r="Q588">
        <v>15.6</v>
      </c>
      <c r="R588">
        <v>0</v>
      </c>
      <c r="S588">
        <v>18.2</v>
      </c>
      <c r="T588">
        <v>0.3</v>
      </c>
      <c r="U588">
        <v>0</v>
      </c>
      <c r="V588">
        <v>2.6</v>
      </c>
      <c r="W588">
        <v>0.4</v>
      </c>
      <c r="X588">
        <v>0.5</v>
      </c>
      <c r="Y588">
        <v>21.3</v>
      </c>
      <c r="Z588">
        <v>18.3</v>
      </c>
      <c r="AA588">
        <v>3.8</v>
      </c>
      <c r="AB588">
        <v>0</v>
      </c>
      <c r="AC588">
        <v>0.1</v>
      </c>
      <c r="AD588">
        <v>0</v>
      </c>
      <c r="AE588">
        <v>7.8</v>
      </c>
      <c r="AF588">
        <v>5.2</v>
      </c>
      <c r="AG588">
        <v>6.5</v>
      </c>
      <c r="AH588">
        <v>23.2</v>
      </c>
      <c r="AI588">
        <v>0.3</v>
      </c>
      <c r="AJ588">
        <v>15.2</v>
      </c>
      <c r="AK588">
        <v>0</v>
      </c>
      <c r="AL588">
        <v>15</v>
      </c>
      <c r="AM588">
        <v>21.2</v>
      </c>
      <c r="AN588">
        <v>11.8</v>
      </c>
      <c r="AO588">
        <v>31.2</v>
      </c>
      <c r="AP588">
        <v>3.4</v>
      </c>
      <c r="AQ588">
        <v>7.4</v>
      </c>
      <c r="AR588">
        <v>1.4</v>
      </c>
      <c r="AU588">
        <v>1</v>
      </c>
      <c r="AV588">
        <v>1</v>
      </c>
      <c r="AW588">
        <v>1</v>
      </c>
      <c r="AX588">
        <v>1</v>
      </c>
      <c r="AY588">
        <v>1</v>
      </c>
      <c r="AZ588">
        <v>1</v>
      </c>
      <c r="BA588">
        <v>1</v>
      </c>
      <c r="BB588">
        <v>1</v>
      </c>
      <c r="BC588">
        <v>1</v>
      </c>
      <c r="BD588">
        <v>1</v>
      </c>
      <c r="BE588">
        <v>1</v>
      </c>
      <c r="BF588">
        <v>1</v>
      </c>
      <c r="BG588">
        <v>1</v>
      </c>
      <c r="BH588">
        <v>1</v>
      </c>
      <c r="BI588">
        <v>1</v>
      </c>
      <c r="BJ588">
        <v>1</v>
      </c>
      <c r="BK588">
        <v>1</v>
      </c>
      <c r="BL588">
        <v>1</v>
      </c>
      <c r="BM588">
        <v>1</v>
      </c>
      <c r="BN588">
        <v>1</v>
      </c>
      <c r="BO588">
        <v>1</v>
      </c>
      <c r="BP588">
        <v>1</v>
      </c>
      <c r="BQ588">
        <v>1</v>
      </c>
      <c r="BR588">
        <v>1</v>
      </c>
      <c r="BS588">
        <v>1</v>
      </c>
      <c r="BT588">
        <v>1</v>
      </c>
      <c r="BU588">
        <v>1</v>
      </c>
      <c r="BV588">
        <v>1</v>
      </c>
      <c r="BW588">
        <v>1</v>
      </c>
      <c r="BX588">
        <v>1</v>
      </c>
      <c r="BY588">
        <v>0</v>
      </c>
    </row>
    <row r="589" spans="1:77" x14ac:dyDescent="0.3">
      <c r="A589">
        <v>1943035</v>
      </c>
      <c r="B589">
        <v>1</v>
      </c>
      <c r="C589" s="1">
        <v>38687</v>
      </c>
      <c r="D589">
        <v>1</v>
      </c>
      <c r="E589" t="s">
        <v>402</v>
      </c>
      <c r="F589" t="s">
        <v>403</v>
      </c>
      <c r="G589">
        <v>12</v>
      </c>
      <c r="H589">
        <v>21</v>
      </c>
      <c r="I589">
        <v>1</v>
      </c>
      <c r="J589">
        <v>1</v>
      </c>
      <c r="K589">
        <v>1</v>
      </c>
      <c r="M589">
        <v>0</v>
      </c>
      <c r="N589" t="str">
        <f t="shared" si="8"/>
        <v>Dec-2005</v>
      </c>
      <c r="O589">
        <v>0</v>
      </c>
      <c r="P589">
        <v>15.2</v>
      </c>
      <c r="Q589">
        <v>44</v>
      </c>
      <c r="R589">
        <v>0.2</v>
      </c>
      <c r="S589">
        <v>0.6</v>
      </c>
      <c r="T589">
        <v>0</v>
      </c>
      <c r="U589">
        <v>19.399999999999999</v>
      </c>
      <c r="V589">
        <v>4.5</v>
      </c>
      <c r="W589">
        <v>2.8</v>
      </c>
      <c r="X589">
        <v>4.2</v>
      </c>
      <c r="Y589">
        <v>9.1999999999999993</v>
      </c>
      <c r="Z589">
        <v>45.1</v>
      </c>
      <c r="AA589">
        <v>14.3</v>
      </c>
      <c r="AB589">
        <v>7.7</v>
      </c>
      <c r="AC589">
        <v>17.7</v>
      </c>
      <c r="AD589">
        <v>0</v>
      </c>
      <c r="AE589">
        <v>1.1000000000000001</v>
      </c>
      <c r="AF589">
        <v>0</v>
      </c>
      <c r="AG589">
        <v>19.7</v>
      </c>
      <c r="AH589">
        <v>6.1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5.5</v>
      </c>
      <c r="AO589">
        <v>2.5</v>
      </c>
      <c r="AP589">
        <v>3.3</v>
      </c>
      <c r="AQ589">
        <v>41.2</v>
      </c>
      <c r="AR589">
        <v>0</v>
      </c>
      <c r="AS589">
        <v>4.4000000000000004</v>
      </c>
      <c r="AU589">
        <v>1</v>
      </c>
      <c r="AV589">
        <v>1</v>
      </c>
      <c r="AW589">
        <v>1</v>
      </c>
      <c r="AX589">
        <v>1</v>
      </c>
      <c r="AY589">
        <v>1</v>
      </c>
      <c r="AZ589">
        <v>1</v>
      </c>
      <c r="BA589">
        <v>1</v>
      </c>
      <c r="BB589">
        <v>1</v>
      </c>
      <c r="BC589">
        <v>1</v>
      </c>
      <c r="BD589">
        <v>1</v>
      </c>
      <c r="BE589">
        <v>1</v>
      </c>
      <c r="BF589">
        <v>1</v>
      </c>
      <c r="BG589">
        <v>1</v>
      </c>
      <c r="BH589">
        <v>1</v>
      </c>
      <c r="BI589">
        <v>1</v>
      </c>
      <c r="BJ589">
        <v>1</v>
      </c>
      <c r="BK589">
        <v>1</v>
      </c>
      <c r="BL589">
        <v>1</v>
      </c>
      <c r="BM589">
        <v>1</v>
      </c>
      <c r="BN589">
        <v>1</v>
      </c>
      <c r="BO589">
        <v>1</v>
      </c>
      <c r="BP589">
        <v>1</v>
      </c>
      <c r="BQ589">
        <v>1</v>
      </c>
      <c r="BR589">
        <v>1</v>
      </c>
      <c r="BS589">
        <v>1</v>
      </c>
      <c r="BT589">
        <v>1</v>
      </c>
      <c r="BU589">
        <v>1</v>
      </c>
      <c r="BV589">
        <v>1</v>
      </c>
      <c r="BW589">
        <v>1</v>
      </c>
      <c r="BX589">
        <v>1</v>
      </c>
      <c r="BY589">
        <v>1</v>
      </c>
    </row>
    <row r="590" spans="1:77" x14ac:dyDescent="0.3">
      <c r="A590">
        <v>1943035</v>
      </c>
      <c r="B590">
        <v>1</v>
      </c>
      <c r="C590" s="1">
        <v>38718</v>
      </c>
      <c r="D590">
        <v>1</v>
      </c>
      <c r="E590" t="s">
        <v>483</v>
      </c>
      <c r="F590" t="s">
        <v>793</v>
      </c>
      <c r="G590">
        <v>6</v>
      </c>
      <c r="H590">
        <v>7</v>
      </c>
      <c r="I590">
        <v>1</v>
      </c>
      <c r="J590">
        <v>1</v>
      </c>
      <c r="K590">
        <v>1</v>
      </c>
      <c r="M590">
        <v>0</v>
      </c>
      <c r="N590" t="str">
        <f t="shared" si="8"/>
        <v>Jan-2006</v>
      </c>
      <c r="O590">
        <v>1.3</v>
      </c>
      <c r="P590">
        <v>0</v>
      </c>
      <c r="Q590">
        <v>0</v>
      </c>
      <c r="R590">
        <v>0</v>
      </c>
      <c r="S590">
        <v>0</v>
      </c>
      <c r="T590">
        <v>37.1</v>
      </c>
      <c r="U590">
        <v>0.7</v>
      </c>
      <c r="V590">
        <v>0</v>
      </c>
      <c r="W590">
        <v>0</v>
      </c>
      <c r="X590">
        <v>0.5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17.600000000000001</v>
      </c>
      <c r="AQ590">
        <v>0.5</v>
      </c>
      <c r="AR590">
        <v>0</v>
      </c>
      <c r="AS590">
        <v>31.6</v>
      </c>
      <c r="AU590">
        <v>1</v>
      </c>
      <c r="AV590">
        <v>1</v>
      </c>
      <c r="AW590">
        <v>1</v>
      </c>
      <c r="AX590">
        <v>1</v>
      </c>
      <c r="AY590">
        <v>1</v>
      </c>
      <c r="AZ590">
        <v>1</v>
      </c>
      <c r="BA590">
        <v>1</v>
      </c>
      <c r="BB590">
        <v>1</v>
      </c>
      <c r="BC590">
        <v>1</v>
      </c>
      <c r="BD590">
        <v>1</v>
      </c>
      <c r="BE590">
        <v>1</v>
      </c>
      <c r="BF590">
        <v>1</v>
      </c>
      <c r="BG590">
        <v>1</v>
      </c>
      <c r="BH590">
        <v>1</v>
      </c>
      <c r="BI590">
        <v>1</v>
      </c>
      <c r="BJ590">
        <v>1</v>
      </c>
      <c r="BK590">
        <v>1</v>
      </c>
      <c r="BL590">
        <v>1</v>
      </c>
      <c r="BM590">
        <v>1</v>
      </c>
      <c r="BN590">
        <v>1</v>
      </c>
      <c r="BO590">
        <v>1</v>
      </c>
      <c r="BP590">
        <v>1</v>
      </c>
      <c r="BQ590">
        <v>1</v>
      </c>
      <c r="BR590">
        <v>1</v>
      </c>
      <c r="BS590">
        <v>1</v>
      </c>
      <c r="BT590">
        <v>1</v>
      </c>
      <c r="BU590">
        <v>1</v>
      </c>
      <c r="BV590">
        <v>1</v>
      </c>
      <c r="BW590">
        <v>1</v>
      </c>
      <c r="BX590">
        <v>1</v>
      </c>
      <c r="BY590">
        <v>1</v>
      </c>
    </row>
    <row r="591" spans="1:77" x14ac:dyDescent="0.3">
      <c r="A591">
        <v>1943035</v>
      </c>
      <c r="B591">
        <v>1</v>
      </c>
      <c r="C591" s="1">
        <v>38749</v>
      </c>
      <c r="D591">
        <v>1</v>
      </c>
      <c r="E591" t="s">
        <v>381</v>
      </c>
      <c r="F591" t="s">
        <v>794</v>
      </c>
      <c r="G591">
        <v>28</v>
      </c>
      <c r="H591">
        <v>10</v>
      </c>
      <c r="I591">
        <v>1</v>
      </c>
      <c r="J591">
        <v>1</v>
      </c>
      <c r="K591">
        <v>1</v>
      </c>
      <c r="M591">
        <v>0</v>
      </c>
      <c r="N591" t="str">
        <f t="shared" si="8"/>
        <v>Feb-2006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0.7</v>
      </c>
      <c r="X591">
        <v>5.6</v>
      </c>
      <c r="Y591">
        <v>17.3</v>
      </c>
      <c r="Z591">
        <v>13</v>
      </c>
      <c r="AA591">
        <v>21.5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0.7</v>
      </c>
      <c r="AL591">
        <v>14.2</v>
      </c>
      <c r="AM591">
        <v>0</v>
      </c>
      <c r="AN591">
        <v>0.2</v>
      </c>
      <c r="AO591">
        <v>9.6999999999999993</v>
      </c>
      <c r="AP591">
        <v>36.9</v>
      </c>
      <c r="AU591">
        <v>1</v>
      </c>
      <c r="AV591">
        <v>1</v>
      </c>
      <c r="AW591">
        <v>1</v>
      </c>
      <c r="AX591">
        <v>1</v>
      </c>
      <c r="AY591">
        <v>1</v>
      </c>
      <c r="AZ591">
        <v>1</v>
      </c>
      <c r="BA591">
        <v>1</v>
      </c>
      <c r="BB591">
        <v>1</v>
      </c>
      <c r="BC591">
        <v>1</v>
      </c>
      <c r="BD591">
        <v>1</v>
      </c>
      <c r="BE591">
        <v>1</v>
      </c>
      <c r="BF591">
        <v>1</v>
      </c>
      <c r="BG591">
        <v>1</v>
      </c>
      <c r="BH591">
        <v>1</v>
      </c>
      <c r="BI591">
        <v>1</v>
      </c>
      <c r="BJ591">
        <v>1</v>
      </c>
      <c r="BK591">
        <v>1</v>
      </c>
      <c r="BL591">
        <v>1</v>
      </c>
      <c r="BM591">
        <v>1</v>
      </c>
      <c r="BN591">
        <v>1</v>
      </c>
      <c r="BO591">
        <v>1</v>
      </c>
      <c r="BP591">
        <v>1</v>
      </c>
      <c r="BQ591">
        <v>1</v>
      </c>
      <c r="BR591">
        <v>1</v>
      </c>
      <c r="BS591">
        <v>1</v>
      </c>
      <c r="BT591">
        <v>1</v>
      </c>
      <c r="BU591">
        <v>1</v>
      </c>
      <c r="BV591">
        <v>1</v>
      </c>
      <c r="BW591">
        <v>1</v>
      </c>
      <c r="BX591">
        <v>1</v>
      </c>
      <c r="BY591">
        <v>0</v>
      </c>
    </row>
    <row r="592" spans="1:77" x14ac:dyDescent="0.3">
      <c r="A592">
        <v>1943035</v>
      </c>
      <c r="B592">
        <v>1</v>
      </c>
      <c r="C592" s="1">
        <v>38777</v>
      </c>
      <c r="D592">
        <v>1</v>
      </c>
      <c r="E592" t="s">
        <v>791</v>
      </c>
      <c r="F592" t="s">
        <v>792</v>
      </c>
      <c r="G592">
        <v>11</v>
      </c>
      <c r="H592">
        <v>24</v>
      </c>
      <c r="I592">
        <v>1</v>
      </c>
      <c r="J592">
        <v>1</v>
      </c>
      <c r="K592">
        <v>1</v>
      </c>
      <c r="M592">
        <v>0</v>
      </c>
      <c r="N592" t="str">
        <f t="shared" si="8"/>
        <v>Mar-2006</v>
      </c>
      <c r="O592">
        <v>2</v>
      </c>
      <c r="P592">
        <v>25.9</v>
      </c>
      <c r="Q592">
        <v>26.3</v>
      </c>
      <c r="R592">
        <v>0.1</v>
      </c>
      <c r="S592">
        <v>3.8</v>
      </c>
      <c r="T592">
        <v>2.7</v>
      </c>
      <c r="U592">
        <v>5.4</v>
      </c>
      <c r="V592">
        <v>0</v>
      </c>
      <c r="W592">
        <v>15.6</v>
      </c>
      <c r="X592">
        <v>1.6</v>
      </c>
      <c r="Y592">
        <v>56.7</v>
      </c>
      <c r="Z592">
        <v>55.7</v>
      </c>
      <c r="AA592">
        <v>3.1</v>
      </c>
      <c r="AB592">
        <v>0.2</v>
      </c>
      <c r="AC592">
        <v>13.8</v>
      </c>
      <c r="AD592">
        <v>34.5</v>
      </c>
      <c r="AE592">
        <v>56</v>
      </c>
      <c r="AF592">
        <v>1</v>
      </c>
      <c r="AG592">
        <v>35.799999999999997</v>
      </c>
      <c r="AH592">
        <v>1.6</v>
      </c>
      <c r="AI592">
        <v>0.1</v>
      </c>
      <c r="AJ592">
        <v>0.2</v>
      </c>
      <c r="AK592">
        <v>0</v>
      </c>
      <c r="AL592">
        <v>0</v>
      </c>
      <c r="AM592">
        <v>0</v>
      </c>
      <c r="AN592">
        <v>0.5</v>
      </c>
      <c r="AO592">
        <v>24.4</v>
      </c>
      <c r="AP592">
        <v>0</v>
      </c>
      <c r="AQ592">
        <v>0</v>
      </c>
      <c r="AR592">
        <v>0</v>
      </c>
      <c r="AS592">
        <v>13.7</v>
      </c>
      <c r="AU592">
        <v>1</v>
      </c>
      <c r="AV592">
        <v>1</v>
      </c>
      <c r="AW592">
        <v>1</v>
      </c>
      <c r="AX592">
        <v>1</v>
      </c>
      <c r="AY592">
        <v>1</v>
      </c>
      <c r="AZ592">
        <v>1</v>
      </c>
      <c r="BA592">
        <v>1</v>
      </c>
      <c r="BB592">
        <v>1</v>
      </c>
      <c r="BC592">
        <v>1</v>
      </c>
      <c r="BD592">
        <v>1</v>
      </c>
      <c r="BE592">
        <v>1</v>
      </c>
      <c r="BF592">
        <v>1</v>
      </c>
      <c r="BG592">
        <v>1</v>
      </c>
      <c r="BH592">
        <v>1</v>
      </c>
      <c r="BI592">
        <v>1</v>
      </c>
      <c r="BJ592">
        <v>1</v>
      </c>
      <c r="BK592">
        <v>1</v>
      </c>
      <c r="BL592">
        <v>1</v>
      </c>
      <c r="BM592">
        <v>1</v>
      </c>
      <c r="BN592">
        <v>1</v>
      </c>
      <c r="BO592">
        <v>1</v>
      </c>
      <c r="BP592">
        <v>1</v>
      </c>
      <c r="BQ592">
        <v>1</v>
      </c>
      <c r="BR592">
        <v>1</v>
      </c>
      <c r="BS592">
        <v>1</v>
      </c>
      <c r="BT592">
        <v>1</v>
      </c>
      <c r="BU592">
        <v>1</v>
      </c>
      <c r="BV592">
        <v>1</v>
      </c>
      <c r="BW592">
        <v>1</v>
      </c>
      <c r="BX592">
        <v>1</v>
      </c>
      <c r="BY592">
        <v>1</v>
      </c>
    </row>
    <row r="593" spans="1:77" x14ac:dyDescent="0.3">
      <c r="A593">
        <v>1943035</v>
      </c>
      <c r="B593">
        <v>1</v>
      </c>
      <c r="C593" s="1">
        <v>38808</v>
      </c>
      <c r="D593">
        <v>1</v>
      </c>
      <c r="E593" t="s">
        <v>160</v>
      </c>
      <c r="F593" t="s">
        <v>795</v>
      </c>
      <c r="G593">
        <v>9</v>
      </c>
      <c r="H593">
        <v>6</v>
      </c>
      <c r="I593">
        <v>1</v>
      </c>
      <c r="J593">
        <v>1</v>
      </c>
      <c r="K593">
        <v>1</v>
      </c>
      <c r="M593">
        <v>0</v>
      </c>
      <c r="N593" t="str">
        <f t="shared" si="8"/>
        <v>Apr-2006</v>
      </c>
      <c r="O593">
        <v>1.4</v>
      </c>
      <c r="P593">
        <v>0</v>
      </c>
      <c r="Q593">
        <v>0</v>
      </c>
      <c r="R593">
        <v>2.6</v>
      </c>
      <c r="S593">
        <v>0</v>
      </c>
      <c r="T593">
        <v>0</v>
      </c>
      <c r="U593">
        <v>0</v>
      </c>
      <c r="V593">
        <v>0</v>
      </c>
      <c r="W593">
        <v>25.8</v>
      </c>
      <c r="X593">
        <v>3.6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22.4</v>
      </c>
      <c r="AG593">
        <v>0.6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U593">
        <v>1</v>
      </c>
      <c r="AV593">
        <v>1</v>
      </c>
      <c r="AW593">
        <v>1</v>
      </c>
      <c r="AX593">
        <v>1</v>
      </c>
      <c r="AY593">
        <v>1</v>
      </c>
      <c r="AZ593">
        <v>1</v>
      </c>
      <c r="BA593">
        <v>1</v>
      </c>
      <c r="BB593">
        <v>1</v>
      </c>
      <c r="BC593">
        <v>1</v>
      </c>
      <c r="BD593">
        <v>1</v>
      </c>
      <c r="BE593">
        <v>1</v>
      </c>
      <c r="BF593">
        <v>1</v>
      </c>
      <c r="BG593">
        <v>1</v>
      </c>
      <c r="BH593">
        <v>1</v>
      </c>
      <c r="BI593">
        <v>1</v>
      </c>
      <c r="BJ593">
        <v>1</v>
      </c>
      <c r="BK593">
        <v>1</v>
      </c>
      <c r="BL593">
        <v>1</v>
      </c>
      <c r="BM593">
        <v>1</v>
      </c>
      <c r="BN593">
        <v>1</v>
      </c>
      <c r="BO593">
        <v>1</v>
      </c>
      <c r="BP593">
        <v>1</v>
      </c>
      <c r="BQ593">
        <v>1</v>
      </c>
      <c r="BR593">
        <v>1</v>
      </c>
      <c r="BS593">
        <v>1</v>
      </c>
      <c r="BT593">
        <v>1</v>
      </c>
      <c r="BU593">
        <v>1</v>
      </c>
      <c r="BV593">
        <v>1</v>
      </c>
      <c r="BW593">
        <v>1</v>
      </c>
      <c r="BX593">
        <v>1</v>
      </c>
      <c r="BY593">
        <v>0</v>
      </c>
    </row>
    <row r="594" spans="1:77" x14ac:dyDescent="0.3">
      <c r="A594">
        <v>1943035</v>
      </c>
      <c r="B594">
        <v>1</v>
      </c>
      <c r="C594" s="1">
        <v>38838</v>
      </c>
      <c r="D594">
        <v>1</v>
      </c>
      <c r="E594" t="s">
        <v>295</v>
      </c>
      <c r="F594" t="s">
        <v>295</v>
      </c>
      <c r="G594">
        <v>11</v>
      </c>
      <c r="H594">
        <v>1</v>
      </c>
      <c r="I594">
        <v>1</v>
      </c>
      <c r="J594">
        <v>1</v>
      </c>
      <c r="K594">
        <v>1</v>
      </c>
      <c r="M594">
        <v>0</v>
      </c>
      <c r="N594" t="str">
        <f t="shared" si="8"/>
        <v>May-2006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8.5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U594">
        <v>1</v>
      </c>
      <c r="AV594">
        <v>1</v>
      </c>
      <c r="AW594">
        <v>1</v>
      </c>
      <c r="AX594">
        <v>1</v>
      </c>
      <c r="AY594">
        <v>1</v>
      </c>
      <c r="AZ594">
        <v>1</v>
      </c>
      <c r="BA594">
        <v>1</v>
      </c>
      <c r="BB594">
        <v>1</v>
      </c>
      <c r="BC594">
        <v>1</v>
      </c>
      <c r="BD594">
        <v>1</v>
      </c>
      <c r="BE594">
        <v>1</v>
      </c>
      <c r="BF594">
        <v>1</v>
      </c>
      <c r="BG594">
        <v>1</v>
      </c>
      <c r="BH594">
        <v>1</v>
      </c>
      <c r="BI594">
        <v>1</v>
      </c>
      <c r="BJ594">
        <v>1</v>
      </c>
      <c r="BK594">
        <v>1</v>
      </c>
      <c r="BL594">
        <v>1</v>
      </c>
      <c r="BM594">
        <v>1</v>
      </c>
      <c r="BN594">
        <v>1</v>
      </c>
      <c r="BO594">
        <v>1</v>
      </c>
      <c r="BP594">
        <v>1</v>
      </c>
      <c r="BQ594">
        <v>1</v>
      </c>
      <c r="BR594">
        <v>1</v>
      </c>
      <c r="BS594">
        <v>1</v>
      </c>
      <c r="BT594">
        <v>1</v>
      </c>
      <c r="BU594">
        <v>1</v>
      </c>
      <c r="BV594">
        <v>1</v>
      </c>
      <c r="BW594">
        <v>1</v>
      </c>
      <c r="BX594">
        <v>1</v>
      </c>
      <c r="BY594">
        <v>1</v>
      </c>
    </row>
    <row r="595" spans="1:77" x14ac:dyDescent="0.3">
      <c r="A595">
        <v>1943035</v>
      </c>
      <c r="B595">
        <v>1</v>
      </c>
      <c r="C595" s="1">
        <v>38869</v>
      </c>
      <c r="D595">
        <v>1</v>
      </c>
      <c r="E595">
        <v>5</v>
      </c>
      <c r="F595" t="s">
        <v>368</v>
      </c>
      <c r="G595">
        <v>20</v>
      </c>
      <c r="H595">
        <v>2</v>
      </c>
      <c r="I595">
        <v>1</v>
      </c>
      <c r="J595">
        <v>1</v>
      </c>
      <c r="K595">
        <v>1</v>
      </c>
      <c r="M595">
        <v>0</v>
      </c>
      <c r="N595" t="str">
        <f t="shared" ref="N595:N658" si="9">TEXT(C595, "mmm") &amp; "-" &amp; TEXT(C595, "yyyy")</f>
        <v>Jun-2006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4.0999999999999996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5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U595">
        <v>1</v>
      </c>
      <c r="AV595">
        <v>1</v>
      </c>
      <c r="AW595">
        <v>1</v>
      </c>
      <c r="AX595">
        <v>1</v>
      </c>
      <c r="AY595">
        <v>1</v>
      </c>
      <c r="AZ595">
        <v>1</v>
      </c>
      <c r="BA595">
        <v>1</v>
      </c>
      <c r="BB595">
        <v>1</v>
      </c>
      <c r="BC595">
        <v>1</v>
      </c>
      <c r="BD595">
        <v>1</v>
      </c>
      <c r="BE595">
        <v>1</v>
      </c>
      <c r="BF595">
        <v>1</v>
      </c>
      <c r="BG595">
        <v>1</v>
      </c>
      <c r="BH595">
        <v>1</v>
      </c>
      <c r="BI595">
        <v>1</v>
      </c>
      <c r="BJ595">
        <v>1</v>
      </c>
      <c r="BK595">
        <v>1</v>
      </c>
      <c r="BL595">
        <v>1</v>
      </c>
      <c r="BM595">
        <v>1</v>
      </c>
      <c r="BN595">
        <v>1</v>
      </c>
      <c r="BO595">
        <v>1</v>
      </c>
      <c r="BP595">
        <v>1</v>
      </c>
      <c r="BQ595">
        <v>1</v>
      </c>
      <c r="BR595">
        <v>1</v>
      </c>
      <c r="BS595">
        <v>1</v>
      </c>
      <c r="BT595">
        <v>1</v>
      </c>
      <c r="BU595">
        <v>1</v>
      </c>
      <c r="BV595">
        <v>1</v>
      </c>
      <c r="BW595">
        <v>1</v>
      </c>
      <c r="BX595">
        <v>1</v>
      </c>
      <c r="BY595">
        <v>1</v>
      </c>
    </row>
    <row r="596" spans="1:77" x14ac:dyDescent="0.3">
      <c r="A596">
        <v>1943035</v>
      </c>
      <c r="B596">
        <v>1</v>
      </c>
      <c r="C596" s="1">
        <v>38899</v>
      </c>
      <c r="D596">
        <v>1</v>
      </c>
      <c r="E596">
        <v>0</v>
      </c>
      <c r="F596">
        <v>0</v>
      </c>
      <c r="G596">
        <v>1</v>
      </c>
      <c r="H596">
        <v>0</v>
      </c>
      <c r="I596">
        <v>1</v>
      </c>
      <c r="J596">
        <v>1</v>
      </c>
      <c r="K596">
        <v>1</v>
      </c>
      <c r="M596">
        <v>0</v>
      </c>
      <c r="N596" t="str">
        <f t="shared" si="9"/>
        <v>Jul-2006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U596">
        <v>1</v>
      </c>
      <c r="AV596">
        <v>1</v>
      </c>
      <c r="AW596">
        <v>1</v>
      </c>
      <c r="AX596">
        <v>1</v>
      </c>
      <c r="AY596">
        <v>1</v>
      </c>
      <c r="AZ596">
        <v>1</v>
      </c>
      <c r="BA596">
        <v>1</v>
      </c>
      <c r="BB596">
        <v>1</v>
      </c>
      <c r="BC596">
        <v>1</v>
      </c>
      <c r="BD596">
        <v>1</v>
      </c>
      <c r="BE596">
        <v>1</v>
      </c>
      <c r="BF596">
        <v>1</v>
      </c>
      <c r="BG596">
        <v>1</v>
      </c>
      <c r="BH596">
        <v>1</v>
      </c>
      <c r="BI596">
        <v>1</v>
      </c>
      <c r="BJ596">
        <v>1</v>
      </c>
      <c r="BK596">
        <v>1</v>
      </c>
      <c r="BL596">
        <v>1</v>
      </c>
      <c r="BM596">
        <v>1</v>
      </c>
      <c r="BN596">
        <v>1</v>
      </c>
      <c r="BO596">
        <v>1</v>
      </c>
      <c r="BP596">
        <v>1</v>
      </c>
      <c r="BQ596">
        <v>1</v>
      </c>
      <c r="BR596">
        <v>1</v>
      </c>
      <c r="BS596">
        <v>1</v>
      </c>
      <c r="BT596">
        <v>1</v>
      </c>
      <c r="BU596">
        <v>1</v>
      </c>
      <c r="BV596">
        <v>1</v>
      </c>
      <c r="BW596">
        <v>0</v>
      </c>
      <c r="BX596">
        <v>0</v>
      </c>
      <c r="BY596">
        <v>0</v>
      </c>
    </row>
    <row r="597" spans="1:77" x14ac:dyDescent="0.3">
      <c r="A597">
        <v>1943035</v>
      </c>
      <c r="B597">
        <v>1</v>
      </c>
      <c r="C597" s="1">
        <v>38930</v>
      </c>
      <c r="D597">
        <v>1</v>
      </c>
      <c r="E597" t="s">
        <v>348</v>
      </c>
      <c r="F597" t="s">
        <v>175</v>
      </c>
      <c r="G597">
        <v>3</v>
      </c>
      <c r="H597">
        <v>3</v>
      </c>
      <c r="I597">
        <v>1</v>
      </c>
      <c r="J597">
        <v>1</v>
      </c>
      <c r="K597">
        <v>1</v>
      </c>
      <c r="M597">
        <v>0</v>
      </c>
      <c r="N597" t="str">
        <f t="shared" si="9"/>
        <v>Aug-2006</v>
      </c>
      <c r="O597">
        <v>1</v>
      </c>
      <c r="P597">
        <v>0</v>
      </c>
      <c r="Q597">
        <v>18.5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4.9000000000000004</v>
      </c>
      <c r="AS597">
        <v>0</v>
      </c>
      <c r="AU597">
        <v>1</v>
      </c>
      <c r="AV597">
        <v>1</v>
      </c>
      <c r="AW597">
        <v>1</v>
      </c>
      <c r="AX597">
        <v>1</v>
      </c>
      <c r="AY597">
        <v>1</v>
      </c>
      <c r="AZ597">
        <v>1</v>
      </c>
      <c r="BA597">
        <v>1</v>
      </c>
      <c r="BB597">
        <v>1</v>
      </c>
      <c r="BC597">
        <v>1</v>
      </c>
      <c r="BD597">
        <v>1</v>
      </c>
      <c r="BE597">
        <v>1</v>
      </c>
      <c r="BF597">
        <v>1</v>
      </c>
      <c r="BG597">
        <v>1</v>
      </c>
      <c r="BH597">
        <v>1</v>
      </c>
      <c r="BI597">
        <v>1</v>
      </c>
      <c r="BJ597">
        <v>1</v>
      </c>
      <c r="BK597">
        <v>1</v>
      </c>
      <c r="BL597">
        <v>1</v>
      </c>
      <c r="BM597">
        <v>1</v>
      </c>
      <c r="BN597">
        <v>1</v>
      </c>
      <c r="BO597">
        <v>1</v>
      </c>
      <c r="BP597">
        <v>1</v>
      </c>
      <c r="BQ597">
        <v>1</v>
      </c>
      <c r="BR597">
        <v>1</v>
      </c>
      <c r="BS597">
        <v>1</v>
      </c>
      <c r="BT597">
        <v>1</v>
      </c>
      <c r="BU597">
        <v>1</v>
      </c>
      <c r="BV597">
        <v>1</v>
      </c>
      <c r="BW597">
        <v>1</v>
      </c>
      <c r="BX597">
        <v>1</v>
      </c>
      <c r="BY597">
        <v>1</v>
      </c>
    </row>
    <row r="598" spans="1:77" x14ac:dyDescent="0.3">
      <c r="A598">
        <v>1943035</v>
      </c>
      <c r="B598">
        <v>1</v>
      </c>
      <c r="C598" s="1">
        <v>38961</v>
      </c>
      <c r="D598">
        <v>1</v>
      </c>
      <c r="E598" t="s">
        <v>324</v>
      </c>
      <c r="F598" t="s">
        <v>394</v>
      </c>
      <c r="G598">
        <v>21</v>
      </c>
      <c r="H598">
        <v>6</v>
      </c>
      <c r="I598">
        <v>1</v>
      </c>
      <c r="J598">
        <v>1</v>
      </c>
      <c r="K598">
        <v>1</v>
      </c>
      <c r="M598">
        <v>0</v>
      </c>
      <c r="N598" t="str">
        <f t="shared" si="9"/>
        <v>Sep-2006</v>
      </c>
      <c r="O598">
        <v>0</v>
      </c>
      <c r="P598">
        <v>0</v>
      </c>
      <c r="Q598">
        <v>4.3</v>
      </c>
      <c r="R598">
        <v>0</v>
      </c>
      <c r="S598">
        <v>3.3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6.6</v>
      </c>
      <c r="AH598">
        <v>0</v>
      </c>
      <c r="AI598">
        <v>31.3</v>
      </c>
      <c r="AJ598">
        <v>0.3</v>
      </c>
      <c r="AK598">
        <v>19.899999999999999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U598">
        <v>1</v>
      </c>
      <c r="AV598">
        <v>1</v>
      </c>
      <c r="AW598">
        <v>1</v>
      </c>
      <c r="AX598">
        <v>1</v>
      </c>
      <c r="AY598">
        <v>1</v>
      </c>
      <c r="AZ598">
        <v>1</v>
      </c>
      <c r="BA598">
        <v>1</v>
      </c>
      <c r="BB598">
        <v>1</v>
      </c>
      <c r="BC598">
        <v>1</v>
      </c>
      <c r="BD598">
        <v>1</v>
      </c>
      <c r="BE598">
        <v>1</v>
      </c>
      <c r="BF598">
        <v>1</v>
      </c>
      <c r="BG598">
        <v>1</v>
      </c>
      <c r="BH598">
        <v>1</v>
      </c>
      <c r="BI598">
        <v>1</v>
      </c>
      <c r="BJ598">
        <v>1</v>
      </c>
      <c r="BK598">
        <v>1</v>
      </c>
      <c r="BL598">
        <v>1</v>
      </c>
      <c r="BM598">
        <v>1</v>
      </c>
      <c r="BN598">
        <v>1</v>
      </c>
      <c r="BO598">
        <v>1</v>
      </c>
      <c r="BP598">
        <v>1</v>
      </c>
      <c r="BQ598">
        <v>1</v>
      </c>
      <c r="BR598">
        <v>1</v>
      </c>
      <c r="BS598">
        <v>1</v>
      </c>
      <c r="BT598">
        <v>1</v>
      </c>
      <c r="BU598">
        <v>1</v>
      </c>
      <c r="BV598">
        <v>1</v>
      </c>
      <c r="BW598">
        <v>1</v>
      </c>
      <c r="BX598">
        <v>1</v>
      </c>
      <c r="BY598">
        <v>0</v>
      </c>
    </row>
    <row r="599" spans="1:77" x14ac:dyDescent="0.3">
      <c r="A599">
        <v>1943035</v>
      </c>
      <c r="B599">
        <v>1</v>
      </c>
      <c r="C599" s="1">
        <v>38991</v>
      </c>
      <c r="D599">
        <v>1</v>
      </c>
      <c r="E599">
        <v>64</v>
      </c>
      <c r="F599" t="s">
        <v>360</v>
      </c>
      <c r="G599">
        <v>20</v>
      </c>
      <c r="H599">
        <v>14</v>
      </c>
      <c r="I599">
        <v>1</v>
      </c>
      <c r="J599">
        <v>1</v>
      </c>
      <c r="K599">
        <v>1</v>
      </c>
      <c r="M599">
        <v>0</v>
      </c>
      <c r="N599" t="str">
        <f t="shared" si="9"/>
        <v>Oct-2006</v>
      </c>
      <c r="O599">
        <v>0</v>
      </c>
      <c r="P599">
        <v>0</v>
      </c>
      <c r="Q599">
        <v>1.5</v>
      </c>
      <c r="R599">
        <v>0</v>
      </c>
      <c r="S599">
        <v>0</v>
      </c>
      <c r="T599">
        <v>0</v>
      </c>
      <c r="U599">
        <v>0</v>
      </c>
      <c r="V599">
        <v>4.8</v>
      </c>
      <c r="W599">
        <v>0</v>
      </c>
      <c r="X599">
        <v>1.9</v>
      </c>
      <c r="Y599">
        <v>0</v>
      </c>
      <c r="Z599">
        <v>0</v>
      </c>
      <c r="AA599">
        <v>3</v>
      </c>
      <c r="AB599">
        <v>16.600000000000001</v>
      </c>
      <c r="AC599">
        <v>3.1</v>
      </c>
      <c r="AD599">
        <v>0</v>
      </c>
      <c r="AE599">
        <v>0</v>
      </c>
      <c r="AF599">
        <v>1.6</v>
      </c>
      <c r="AG599">
        <v>3.3</v>
      </c>
      <c r="AH599">
        <v>64</v>
      </c>
      <c r="AI599">
        <v>34.700000000000003</v>
      </c>
      <c r="AJ599">
        <v>0</v>
      </c>
      <c r="AK599">
        <v>0</v>
      </c>
      <c r="AL599">
        <v>0.5</v>
      </c>
      <c r="AM599">
        <v>0</v>
      </c>
      <c r="AN599">
        <v>0</v>
      </c>
      <c r="AO599">
        <v>0</v>
      </c>
      <c r="AP599">
        <v>15.1</v>
      </c>
      <c r="AQ599">
        <v>5.8</v>
      </c>
      <c r="AR599">
        <v>0</v>
      </c>
      <c r="AS599">
        <v>5.8</v>
      </c>
      <c r="AU599">
        <v>1</v>
      </c>
      <c r="AV599">
        <v>1</v>
      </c>
      <c r="AW599">
        <v>1</v>
      </c>
      <c r="AX599">
        <v>1</v>
      </c>
      <c r="AY599">
        <v>1</v>
      </c>
      <c r="AZ599">
        <v>1</v>
      </c>
      <c r="BA599">
        <v>1</v>
      </c>
      <c r="BB599">
        <v>1</v>
      </c>
      <c r="BC599">
        <v>1</v>
      </c>
      <c r="BD599">
        <v>1</v>
      </c>
      <c r="BE599">
        <v>1</v>
      </c>
      <c r="BF599">
        <v>1</v>
      </c>
      <c r="BG599">
        <v>1</v>
      </c>
      <c r="BH599">
        <v>1</v>
      </c>
      <c r="BI599">
        <v>1</v>
      </c>
      <c r="BJ599">
        <v>1</v>
      </c>
      <c r="BK599">
        <v>1</v>
      </c>
      <c r="BL599">
        <v>1</v>
      </c>
      <c r="BM599">
        <v>1</v>
      </c>
      <c r="BN599">
        <v>1</v>
      </c>
      <c r="BO599">
        <v>1</v>
      </c>
      <c r="BP599">
        <v>1</v>
      </c>
      <c r="BQ599">
        <v>1</v>
      </c>
      <c r="BR599">
        <v>1</v>
      </c>
      <c r="BS599">
        <v>1</v>
      </c>
      <c r="BT599">
        <v>1</v>
      </c>
      <c r="BU599">
        <v>1</v>
      </c>
      <c r="BV599">
        <v>1</v>
      </c>
      <c r="BW599">
        <v>1</v>
      </c>
      <c r="BX599">
        <v>1</v>
      </c>
      <c r="BY599">
        <v>1</v>
      </c>
    </row>
    <row r="600" spans="1:77" x14ac:dyDescent="0.3">
      <c r="A600">
        <v>1943035</v>
      </c>
      <c r="B600">
        <v>1</v>
      </c>
      <c r="C600" s="1">
        <v>39022</v>
      </c>
      <c r="D600">
        <v>1</v>
      </c>
      <c r="E600" t="s">
        <v>411</v>
      </c>
      <c r="F600" t="s">
        <v>412</v>
      </c>
      <c r="G600">
        <v>22</v>
      </c>
      <c r="H600">
        <v>20</v>
      </c>
      <c r="I600">
        <v>1</v>
      </c>
      <c r="J600">
        <v>1</v>
      </c>
      <c r="K600">
        <v>1</v>
      </c>
      <c r="M600">
        <v>0</v>
      </c>
      <c r="N600" t="str">
        <f t="shared" si="9"/>
        <v>Nov-2006</v>
      </c>
      <c r="O600">
        <v>0</v>
      </c>
      <c r="P600">
        <v>5.0999999999999996</v>
      </c>
      <c r="Q600">
        <v>36.200000000000003</v>
      </c>
      <c r="R600">
        <v>2.8</v>
      </c>
      <c r="S600">
        <v>35.1</v>
      </c>
      <c r="T600">
        <v>0.2</v>
      </c>
      <c r="U600">
        <v>5.6</v>
      </c>
      <c r="V600">
        <v>26.4</v>
      </c>
      <c r="W600">
        <v>2.1</v>
      </c>
      <c r="X600">
        <v>5.7</v>
      </c>
      <c r="Y600">
        <v>13.7</v>
      </c>
      <c r="Z600">
        <v>0.8</v>
      </c>
      <c r="AA600">
        <v>0</v>
      </c>
      <c r="AB600">
        <v>1</v>
      </c>
      <c r="AC600">
        <v>16.899999999999999</v>
      </c>
      <c r="AD600">
        <v>8.1</v>
      </c>
      <c r="AE600">
        <v>0</v>
      </c>
      <c r="AF600">
        <v>0</v>
      </c>
      <c r="AG600">
        <v>0</v>
      </c>
      <c r="AH600">
        <v>25.3</v>
      </c>
      <c r="AI600">
        <v>0</v>
      </c>
      <c r="AJ600">
        <v>48.1</v>
      </c>
      <c r="AK600">
        <v>0</v>
      </c>
      <c r="AL600">
        <v>2</v>
      </c>
      <c r="AM600">
        <v>0</v>
      </c>
      <c r="AN600">
        <v>0</v>
      </c>
      <c r="AO600">
        <v>0</v>
      </c>
      <c r="AP600">
        <v>6.6</v>
      </c>
      <c r="AQ600">
        <v>39</v>
      </c>
      <c r="AR600">
        <v>14.6</v>
      </c>
      <c r="AU600">
        <v>1</v>
      </c>
      <c r="AV600">
        <v>1</v>
      </c>
      <c r="AW600">
        <v>1</v>
      </c>
      <c r="AX600">
        <v>1</v>
      </c>
      <c r="AY600">
        <v>1</v>
      </c>
      <c r="AZ600">
        <v>1</v>
      </c>
      <c r="BA600">
        <v>1</v>
      </c>
      <c r="BB600">
        <v>1</v>
      </c>
      <c r="BC600">
        <v>1</v>
      </c>
      <c r="BD600">
        <v>1</v>
      </c>
      <c r="BE600">
        <v>1</v>
      </c>
      <c r="BF600">
        <v>1</v>
      </c>
      <c r="BG600">
        <v>1</v>
      </c>
      <c r="BH600">
        <v>1</v>
      </c>
      <c r="BI600">
        <v>1</v>
      </c>
      <c r="BJ600">
        <v>1</v>
      </c>
      <c r="BK600">
        <v>1</v>
      </c>
      <c r="BL600">
        <v>1</v>
      </c>
      <c r="BM600">
        <v>1</v>
      </c>
      <c r="BN600">
        <v>1</v>
      </c>
      <c r="BO600">
        <v>1</v>
      </c>
      <c r="BP600">
        <v>1</v>
      </c>
      <c r="BQ600">
        <v>1</v>
      </c>
      <c r="BR600">
        <v>1</v>
      </c>
      <c r="BS600">
        <v>1</v>
      </c>
      <c r="BT600">
        <v>1</v>
      </c>
      <c r="BU600">
        <v>1</v>
      </c>
      <c r="BV600">
        <v>1</v>
      </c>
      <c r="BW600">
        <v>1</v>
      </c>
      <c r="BX600">
        <v>1</v>
      </c>
      <c r="BY600">
        <v>0</v>
      </c>
    </row>
    <row r="601" spans="1:77" x14ac:dyDescent="0.3">
      <c r="A601">
        <v>1943035</v>
      </c>
      <c r="B601">
        <v>1</v>
      </c>
      <c r="C601" s="1">
        <v>39052</v>
      </c>
      <c r="D601">
        <v>1</v>
      </c>
      <c r="E601">
        <v>57</v>
      </c>
      <c r="F601" t="s">
        <v>414</v>
      </c>
      <c r="G601">
        <v>8</v>
      </c>
      <c r="H601">
        <v>24</v>
      </c>
      <c r="I601">
        <v>1</v>
      </c>
      <c r="J601">
        <v>1</v>
      </c>
      <c r="K601">
        <v>1</v>
      </c>
      <c r="M601">
        <v>0</v>
      </c>
      <c r="N601" t="str">
        <f t="shared" si="9"/>
        <v>Dec-2006</v>
      </c>
      <c r="O601">
        <v>6</v>
      </c>
      <c r="P601">
        <v>22.9</v>
      </c>
      <c r="Q601">
        <v>0.6</v>
      </c>
      <c r="R601">
        <v>0</v>
      </c>
      <c r="S601">
        <v>0</v>
      </c>
      <c r="T601">
        <v>10.4</v>
      </c>
      <c r="U601">
        <v>0.6</v>
      </c>
      <c r="V601">
        <v>57</v>
      </c>
      <c r="W601">
        <v>20</v>
      </c>
      <c r="X601">
        <v>8.5</v>
      </c>
      <c r="Y601">
        <v>11.1</v>
      </c>
      <c r="Z601">
        <v>52.5</v>
      </c>
      <c r="AA601">
        <v>8.5</v>
      </c>
      <c r="AB601">
        <v>11.7</v>
      </c>
      <c r="AC601">
        <v>8.1999999999999993</v>
      </c>
      <c r="AD601">
        <v>29.9</v>
      </c>
      <c r="AE601">
        <v>49.2</v>
      </c>
      <c r="AF601">
        <v>21.3</v>
      </c>
      <c r="AG601">
        <v>0</v>
      </c>
      <c r="AH601">
        <v>10.6</v>
      </c>
      <c r="AI601">
        <v>14.5</v>
      </c>
      <c r="AJ601">
        <v>13.8</v>
      </c>
      <c r="AK601">
        <v>0</v>
      </c>
      <c r="AL601">
        <v>0</v>
      </c>
      <c r="AM601">
        <v>0</v>
      </c>
      <c r="AN601">
        <v>19.2</v>
      </c>
      <c r="AO601">
        <v>17.899999999999999</v>
      </c>
      <c r="AP601">
        <v>14.5</v>
      </c>
      <c r="AQ601">
        <v>0</v>
      </c>
      <c r="AR601">
        <v>46</v>
      </c>
      <c r="AS601">
        <v>11</v>
      </c>
      <c r="AU601">
        <v>1</v>
      </c>
      <c r="AV601">
        <v>1</v>
      </c>
      <c r="AW601">
        <v>1</v>
      </c>
      <c r="AX601">
        <v>1</v>
      </c>
      <c r="AY601">
        <v>1</v>
      </c>
      <c r="AZ601">
        <v>1</v>
      </c>
      <c r="BA601">
        <v>1</v>
      </c>
      <c r="BB601">
        <v>1</v>
      </c>
      <c r="BC601">
        <v>1</v>
      </c>
      <c r="BD601">
        <v>1</v>
      </c>
      <c r="BE601">
        <v>1</v>
      </c>
      <c r="BF601">
        <v>1</v>
      </c>
      <c r="BG601">
        <v>1</v>
      </c>
      <c r="BH601">
        <v>1</v>
      </c>
      <c r="BI601">
        <v>1</v>
      </c>
      <c r="BJ601">
        <v>1</v>
      </c>
      <c r="BK601">
        <v>1</v>
      </c>
      <c r="BL601">
        <v>1</v>
      </c>
      <c r="BM601">
        <v>1</v>
      </c>
      <c r="BN601">
        <v>1</v>
      </c>
      <c r="BO601">
        <v>1</v>
      </c>
      <c r="BP601">
        <v>1</v>
      </c>
      <c r="BQ601">
        <v>1</v>
      </c>
      <c r="BR601">
        <v>1</v>
      </c>
      <c r="BS601">
        <v>1</v>
      </c>
      <c r="BT601">
        <v>1</v>
      </c>
      <c r="BU601">
        <v>1</v>
      </c>
      <c r="BV601">
        <v>1</v>
      </c>
      <c r="BW601">
        <v>1</v>
      </c>
      <c r="BX601">
        <v>1</v>
      </c>
      <c r="BY601">
        <v>1</v>
      </c>
    </row>
    <row r="602" spans="1:77" x14ac:dyDescent="0.3">
      <c r="A602">
        <v>1943035</v>
      </c>
      <c r="B602">
        <v>1</v>
      </c>
      <c r="C602" s="1">
        <v>39083</v>
      </c>
      <c r="D602">
        <v>1</v>
      </c>
      <c r="E602" t="s">
        <v>408</v>
      </c>
      <c r="F602" t="s">
        <v>409</v>
      </c>
      <c r="G602">
        <v>10</v>
      </c>
      <c r="H602">
        <v>25</v>
      </c>
      <c r="I602">
        <v>1</v>
      </c>
      <c r="J602">
        <v>1</v>
      </c>
      <c r="K602">
        <v>1</v>
      </c>
      <c r="M602">
        <v>0</v>
      </c>
      <c r="N602" t="str">
        <f t="shared" si="9"/>
        <v>Jan-2007</v>
      </c>
      <c r="O602">
        <v>1.1000000000000001</v>
      </c>
      <c r="P602">
        <v>0.4</v>
      </c>
      <c r="Q602">
        <v>15.2</v>
      </c>
      <c r="R602">
        <v>5.8</v>
      </c>
      <c r="S602">
        <v>6.6</v>
      </c>
      <c r="T602">
        <v>6</v>
      </c>
      <c r="U602">
        <v>0.9</v>
      </c>
      <c r="V602">
        <v>5.3</v>
      </c>
      <c r="W602">
        <v>0</v>
      </c>
      <c r="X602">
        <v>71.5</v>
      </c>
      <c r="Y602">
        <v>20.5</v>
      </c>
      <c r="Z602">
        <v>43</v>
      </c>
      <c r="AA602">
        <v>1.6</v>
      </c>
      <c r="AB602">
        <v>19.5</v>
      </c>
      <c r="AC602">
        <v>0.3</v>
      </c>
      <c r="AD602">
        <v>13.3</v>
      </c>
      <c r="AE602">
        <v>12.3</v>
      </c>
      <c r="AF602">
        <v>0</v>
      </c>
      <c r="AG602">
        <v>0.5</v>
      </c>
      <c r="AH602">
        <v>0</v>
      </c>
      <c r="AI602">
        <v>0</v>
      </c>
      <c r="AJ602">
        <v>0</v>
      </c>
      <c r="AK602">
        <v>0</v>
      </c>
      <c r="AL602">
        <v>14.4</v>
      </c>
      <c r="AM602">
        <v>0.4</v>
      </c>
      <c r="AN602">
        <v>4</v>
      </c>
      <c r="AO602">
        <v>12.7</v>
      </c>
      <c r="AP602">
        <v>31.2</v>
      </c>
      <c r="AQ602">
        <v>3.2</v>
      </c>
      <c r="AR602">
        <v>10.9</v>
      </c>
      <c r="AS602">
        <v>3.9</v>
      </c>
      <c r="AU602">
        <v>1</v>
      </c>
      <c r="AV602">
        <v>1</v>
      </c>
      <c r="AW602">
        <v>1</v>
      </c>
      <c r="AX602">
        <v>1</v>
      </c>
      <c r="AY602">
        <v>1</v>
      </c>
      <c r="AZ602">
        <v>1</v>
      </c>
      <c r="BA602">
        <v>1</v>
      </c>
      <c r="BB602">
        <v>1</v>
      </c>
      <c r="BC602">
        <v>1</v>
      </c>
      <c r="BD602">
        <v>1</v>
      </c>
      <c r="BE602">
        <v>1</v>
      </c>
      <c r="BF602">
        <v>1</v>
      </c>
      <c r="BG602">
        <v>1</v>
      </c>
      <c r="BH602">
        <v>1</v>
      </c>
      <c r="BI602">
        <v>1</v>
      </c>
      <c r="BJ602">
        <v>1</v>
      </c>
      <c r="BK602">
        <v>1</v>
      </c>
      <c r="BL602">
        <v>1</v>
      </c>
      <c r="BM602">
        <v>1</v>
      </c>
      <c r="BN602">
        <v>1</v>
      </c>
      <c r="BO602">
        <v>1</v>
      </c>
      <c r="BP602">
        <v>1</v>
      </c>
      <c r="BQ602">
        <v>1</v>
      </c>
      <c r="BR602">
        <v>1</v>
      </c>
      <c r="BS602">
        <v>1</v>
      </c>
      <c r="BT602">
        <v>1</v>
      </c>
      <c r="BU602">
        <v>1</v>
      </c>
      <c r="BV602">
        <v>1</v>
      </c>
      <c r="BW602">
        <v>1</v>
      </c>
      <c r="BX602">
        <v>1</v>
      </c>
      <c r="BY602">
        <v>1</v>
      </c>
    </row>
    <row r="603" spans="1:77" x14ac:dyDescent="0.3">
      <c r="A603">
        <v>1943035</v>
      </c>
      <c r="B603">
        <v>1</v>
      </c>
      <c r="C603" s="1">
        <v>39114</v>
      </c>
      <c r="D603">
        <v>1</v>
      </c>
      <c r="E603">
        <v>55</v>
      </c>
      <c r="F603" t="s">
        <v>400</v>
      </c>
      <c r="G603">
        <v>7</v>
      </c>
      <c r="H603">
        <v>21</v>
      </c>
      <c r="I603">
        <v>1</v>
      </c>
      <c r="J603">
        <v>1</v>
      </c>
      <c r="K603">
        <v>1</v>
      </c>
      <c r="M603">
        <v>0</v>
      </c>
      <c r="N603" t="str">
        <f t="shared" si="9"/>
        <v>Feb-2007</v>
      </c>
      <c r="O603">
        <v>29.9</v>
      </c>
      <c r="P603">
        <v>8.1</v>
      </c>
      <c r="Q603">
        <v>16.100000000000001</v>
      </c>
      <c r="R603">
        <v>0</v>
      </c>
      <c r="S603">
        <v>47</v>
      </c>
      <c r="T603">
        <v>16</v>
      </c>
      <c r="U603">
        <v>55</v>
      </c>
      <c r="V603">
        <v>0.1</v>
      </c>
      <c r="W603">
        <v>0</v>
      </c>
      <c r="X603">
        <v>0</v>
      </c>
      <c r="Y603">
        <v>0</v>
      </c>
      <c r="Z603">
        <v>10.1</v>
      </c>
      <c r="AA603">
        <v>6.2</v>
      </c>
      <c r="AB603">
        <v>8.4</v>
      </c>
      <c r="AC603">
        <v>0.3</v>
      </c>
      <c r="AD603">
        <v>5.7</v>
      </c>
      <c r="AE603">
        <v>16</v>
      </c>
      <c r="AF603">
        <v>8.4</v>
      </c>
      <c r="AG603">
        <v>6.4</v>
      </c>
      <c r="AH603">
        <v>19.8</v>
      </c>
      <c r="AI603">
        <v>0.5</v>
      </c>
      <c r="AJ603">
        <v>0.2</v>
      </c>
      <c r="AK603">
        <v>0</v>
      </c>
      <c r="AL603">
        <v>0.3</v>
      </c>
      <c r="AM603">
        <v>0</v>
      </c>
      <c r="AN603">
        <v>13.8</v>
      </c>
      <c r="AO603">
        <v>10.6</v>
      </c>
      <c r="AP603">
        <v>0</v>
      </c>
      <c r="AU603">
        <v>1</v>
      </c>
      <c r="AV603">
        <v>1</v>
      </c>
      <c r="AW603">
        <v>1</v>
      </c>
      <c r="AX603">
        <v>1</v>
      </c>
      <c r="AY603">
        <v>1</v>
      </c>
      <c r="AZ603">
        <v>1</v>
      </c>
      <c r="BA603">
        <v>1</v>
      </c>
      <c r="BB603">
        <v>1</v>
      </c>
      <c r="BC603">
        <v>1</v>
      </c>
      <c r="BD603">
        <v>1</v>
      </c>
      <c r="BE603">
        <v>1</v>
      </c>
      <c r="BF603">
        <v>1</v>
      </c>
      <c r="BG603">
        <v>1</v>
      </c>
      <c r="BH603">
        <v>1</v>
      </c>
      <c r="BI603">
        <v>1</v>
      </c>
      <c r="BJ603">
        <v>1</v>
      </c>
      <c r="BK603">
        <v>1</v>
      </c>
      <c r="BL603">
        <v>1</v>
      </c>
      <c r="BM603">
        <v>1</v>
      </c>
      <c r="BN603">
        <v>1</v>
      </c>
      <c r="BO603">
        <v>1</v>
      </c>
      <c r="BP603">
        <v>1</v>
      </c>
      <c r="BQ603">
        <v>1</v>
      </c>
      <c r="BR603">
        <v>1</v>
      </c>
      <c r="BS603">
        <v>1</v>
      </c>
      <c r="BT603">
        <v>1</v>
      </c>
      <c r="BU603">
        <v>1</v>
      </c>
      <c r="BV603">
        <v>1</v>
      </c>
      <c r="BW603">
        <v>1</v>
      </c>
      <c r="BX603">
        <v>1</v>
      </c>
      <c r="BY603">
        <v>0</v>
      </c>
    </row>
    <row r="604" spans="1:77" x14ac:dyDescent="0.3">
      <c r="A604">
        <v>1943035</v>
      </c>
      <c r="B604">
        <v>1</v>
      </c>
      <c r="C604" s="1">
        <v>39142</v>
      </c>
      <c r="D604">
        <v>1</v>
      </c>
      <c r="E604" t="s">
        <v>348</v>
      </c>
      <c r="F604" t="s">
        <v>233</v>
      </c>
      <c r="G604">
        <v>21</v>
      </c>
      <c r="H604">
        <v>2</v>
      </c>
      <c r="I604">
        <v>1</v>
      </c>
      <c r="J604">
        <v>1</v>
      </c>
      <c r="K604">
        <v>1</v>
      </c>
      <c r="M604">
        <v>0</v>
      </c>
      <c r="N604" t="str">
        <f t="shared" si="9"/>
        <v>Mar-2007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0.4</v>
      </c>
      <c r="AG604">
        <v>0</v>
      </c>
      <c r="AH604">
        <v>0</v>
      </c>
      <c r="AI604">
        <v>18.5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U604">
        <v>1</v>
      </c>
      <c r="AV604">
        <v>1</v>
      </c>
      <c r="AW604">
        <v>1</v>
      </c>
      <c r="AX604">
        <v>1</v>
      </c>
      <c r="AY604">
        <v>1</v>
      </c>
      <c r="AZ604">
        <v>1</v>
      </c>
      <c r="BA604">
        <v>1</v>
      </c>
      <c r="BB604">
        <v>1</v>
      </c>
      <c r="BC604">
        <v>1</v>
      </c>
      <c r="BD604">
        <v>1</v>
      </c>
      <c r="BE604">
        <v>1</v>
      </c>
      <c r="BF604">
        <v>1</v>
      </c>
      <c r="BG604">
        <v>1</v>
      </c>
      <c r="BH604">
        <v>1</v>
      </c>
      <c r="BI604">
        <v>1</v>
      </c>
      <c r="BJ604">
        <v>1</v>
      </c>
      <c r="BK604">
        <v>1</v>
      </c>
      <c r="BL604">
        <v>1</v>
      </c>
      <c r="BM604">
        <v>1</v>
      </c>
      <c r="BN604">
        <v>1</v>
      </c>
      <c r="BO604">
        <v>1</v>
      </c>
      <c r="BP604">
        <v>1</v>
      </c>
      <c r="BQ604">
        <v>1</v>
      </c>
      <c r="BR604">
        <v>1</v>
      </c>
      <c r="BS604">
        <v>1</v>
      </c>
      <c r="BT604">
        <v>1</v>
      </c>
      <c r="BU604">
        <v>1</v>
      </c>
      <c r="BV604">
        <v>1</v>
      </c>
      <c r="BW604">
        <v>1</v>
      </c>
      <c r="BX604">
        <v>1</v>
      </c>
      <c r="BY604">
        <v>1</v>
      </c>
    </row>
    <row r="605" spans="1:77" x14ac:dyDescent="0.3">
      <c r="A605">
        <v>1943035</v>
      </c>
      <c r="B605">
        <v>1</v>
      </c>
      <c r="C605" s="1">
        <v>39173</v>
      </c>
      <c r="D605">
        <v>1</v>
      </c>
      <c r="E605">
        <v>50</v>
      </c>
      <c r="F605" t="s">
        <v>166</v>
      </c>
      <c r="G605">
        <v>23</v>
      </c>
      <c r="H605">
        <v>6</v>
      </c>
      <c r="I605">
        <v>1</v>
      </c>
      <c r="J605">
        <v>1</v>
      </c>
      <c r="K605">
        <v>1</v>
      </c>
      <c r="M605">
        <v>0</v>
      </c>
      <c r="N605" t="str">
        <f t="shared" si="9"/>
        <v>Apr-2007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18</v>
      </c>
      <c r="X605">
        <v>0.4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0.8</v>
      </c>
      <c r="AK605">
        <v>50</v>
      </c>
      <c r="AL605">
        <v>0</v>
      </c>
      <c r="AM605">
        <v>0</v>
      </c>
      <c r="AN605">
        <v>0</v>
      </c>
      <c r="AO605">
        <v>0</v>
      </c>
      <c r="AP605">
        <v>3.2</v>
      </c>
      <c r="AQ605">
        <v>2.8</v>
      </c>
      <c r="AR605">
        <v>0</v>
      </c>
      <c r="AU605">
        <v>1</v>
      </c>
      <c r="AV605">
        <v>1</v>
      </c>
      <c r="AW605">
        <v>1</v>
      </c>
      <c r="AX605">
        <v>1</v>
      </c>
      <c r="AY605">
        <v>1</v>
      </c>
      <c r="AZ605">
        <v>1</v>
      </c>
      <c r="BA605">
        <v>1</v>
      </c>
      <c r="BB605">
        <v>1</v>
      </c>
      <c r="BC605">
        <v>1</v>
      </c>
      <c r="BD605">
        <v>1</v>
      </c>
      <c r="BE605">
        <v>1</v>
      </c>
      <c r="BF605">
        <v>1</v>
      </c>
      <c r="BG605">
        <v>1</v>
      </c>
      <c r="BH605">
        <v>1</v>
      </c>
      <c r="BI605">
        <v>1</v>
      </c>
      <c r="BJ605">
        <v>1</v>
      </c>
      <c r="BK605">
        <v>1</v>
      </c>
      <c r="BL605">
        <v>1</v>
      </c>
      <c r="BM605">
        <v>1</v>
      </c>
      <c r="BN605">
        <v>1</v>
      </c>
      <c r="BO605">
        <v>1</v>
      </c>
      <c r="BP605">
        <v>1</v>
      </c>
      <c r="BQ605">
        <v>1</v>
      </c>
      <c r="BR605">
        <v>1</v>
      </c>
      <c r="BS605">
        <v>1</v>
      </c>
      <c r="BT605">
        <v>1</v>
      </c>
      <c r="BU605">
        <v>1</v>
      </c>
      <c r="BV605">
        <v>1</v>
      </c>
      <c r="BW605">
        <v>1</v>
      </c>
      <c r="BX605">
        <v>1</v>
      </c>
      <c r="BY605">
        <v>0</v>
      </c>
    </row>
    <row r="606" spans="1:77" x14ac:dyDescent="0.3">
      <c r="A606">
        <v>1943035</v>
      </c>
      <c r="B606">
        <v>1</v>
      </c>
      <c r="C606" s="1">
        <v>39203</v>
      </c>
      <c r="D606">
        <v>1</v>
      </c>
      <c r="E606" t="s">
        <v>200</v>
      </c>
      <c r="F606" t="s">
        <v>210</v>
      </c>
      <c r="G606">
        <v>24</v>
      </c>
      <c r="H606">
        <v>3</v>
      </c>
      <c r="I606">
        <v>1</v>
      </c>
      <c r="J606">
        <v>1</v>
      </c>
      <c r="K606">
        <v>1</v>
      </c>
      <c r="M606">
        <v>0</v>
      </c>
      <c r="N606" t="str">
        <f t="shared" si="9"/>
        <v>May-2007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4.9000000000000004</v>
      </c>
      <c r="AM606">
        <v>0.4</v>
      </c>
      <c r="AN606">
        <v>0</v>
      </c>
      <c r="AO606">
        <v>0</v>
      </c>
      <c r="AP606">
        <v>0</v>
      </c>
      <c r="AQ606">
        <v>0</v>
      </c>
      <c r="AR606">
        <v>4.5</v>
      </c>
      <c r="AS606">
        <v>0</v>
      </c>
      <c r="AU606">
        <v>1</v>
      </c>
      <c r="AV606">
        <v>1</v>
      </c>
      <c r="AW606">
        <v>1</v>
      </c>
      <c r="AX606">
        <v>1</v>
      </c>
      <c r="AY606">
        <v>1</v>
      </c>
      <c r="AZ606">
        <v>1</v>
      </c>
      <c r="BA606">
        <v>1</v>
      </c>
      <c r="BB606">
        <v>1</v>
      </c>
      <c r="BC606">
        <v>1</v>
      </c>
      <c r="BD606">
        <v>1</v>
      </c>
      <c r="BE606">
        <v>1</v>
      </c>
      <c r="BF606">
        <v>1</v>
      </c>
      <c r="BG606">
        <v>1</v>
      </c>
      <c r="BH606">
        <v>1</v>
      </c>
      <c r="BI606">
        <v>1</v>
      </c>
      <c r="BJ606">
        <v>1</v>
      </c>
      <c r="BK606">
        <v>1</v>
      </c>
      <c r="BL606">
        <v>1</v>
      </c>
      <c r="BM606">
        <v>1</v>
      </c>
      <c r="BN606">
        <v>1</v>
      </c>
      <c r="BO606">
        <v>1</v>
      </c>
      <c r="BP606">
        <v>1</v>
      </c>
      <c r="BQ606">
        <v>1</v>
      </c>
      <c r="BR606">
        <v>1</v>
      </c>
      <c r="BS606">
        <v>1</v>
      </c>
      <c r="BT606">
        <v>1</v>
      </c>
      <c r="BU606">
        <v>1</v>
      </c>
      <c r="BV606">
        <v>1</v>
      </c>
      <c r="BW606">
        <v>1</v>
      </c>
      <c r="BX606">
        <v>1</v>
      </c>
      <c r="BY606">
        <v>1</v>
      </c>
    </row>
    <row r="607" spans="1:77" x14ac:dyDescent="0.3">
      <c r="A607">
        <v>1943035</v>
      </c>
      <c r="B607">
        <v>1</v>
      </c>
      <c r="C607" s="1">
        <v>39234</v>
      </c>
      <c r="D607">
        <v>1</v>
      </c>
      <c r="E607" t="s">
        <v>416</v>
      </c>
      <c r="F607" t="s">
        <v>416</v>
      </c>
      <c r="G607">
        <v>4</v>
      </c>
      <c r="H607">
        <v>1</v>
      </c>
      <c r="I607">
        <v>1</v>
      </c>
      <c r="J607">
        <v>1</v>
      </c>
      <c r="K607">
        <v>1</v>
      </c>
      <c r="M607">
        <v>0</v>
      </c>
      <c r="N607" t="str">
        <f t="shared" si="9"/>
        <v>Jun-2007</v>
      </c>
      <c r="O607">
        <v>0</v>
      </c>
      <c r="P607">
        <v>0</v>
      </c>
      <c r="Q607">
        <v>0</v>
      </c>
      <c r="R607">
        <v>15.5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U607">
        <v>1</v>
      </c>
      <c r="AV607">
        <v>1</v>
      </c>
      <c r="AW607">
        <v>1</v>
      </c>
      <c r="AX607">
        <v>1</v>
      </c>
      <c r="AY607">
        <v>1</v>
      </c>
      <c r="AZ607">
        <v>1</v>
      </c>
      <c r="BA607">
        <v>1</v>
      </c>
      <c r="BB607">
        <v>1</v>
      </c>
      <c r="BC607">
        <v>1</v>
      </c>
      <c r="BD607">
        <v>1</v>
      </c>
      <c r="BE607">
        <v>1</v>
      </c>
      <c r="BF607">
        <v>1</v>
      </c>
      <c r="BG607">
        <v>1</v>
      </c>
      <c r="BH607">
        <v>1</v>
      </c>
      <c r="BI607">
        <v>1</v>
      </c>
      <c r="BJ607">
        <v>1</v>
      </c>
      <c r="BK607">
        <v>1</v>
      </c>
      <c r="BL607">
        <v>1</v>
      </c>
      <c r="BM607">
        <v>1</v>
      </c>
      <c r="BN607">
        <v>1</v>
      </c>
      <c r="BO607">
        <v>1</v>
      </c>
      <c r="BP607">
        <v>1</v>
      </c>
      <c r="BQ607">
        <v>1</v>
      </c>
      <c r="BR607">
        <v>1</v>
      </c>
      <c r="BS607">
        <v>1</v>
      </c>
      <c r="BT607">
        <v>1</v>
      </c>
      <c r="BU607">
        <v>1</v>
      </c>
      <c r="BV607">
        <v>1</v>
      </c>
      <c r="BW607">
        <v>1</v>
      </c>
      <c r="BX607">
        <v>1</v>
      </c>
      <c r="BY607">
        <v>1</v>
      </c>
    </row>
    <row r="608" spans="1:77" x14ac:dyDescent="0.3">
      <c r="A608">
        <v>1943035</v>
      </c>
      <c r="B608">
        <v>1</v>
      </c>
      <c r="C608" s="1">
        <v>39264</v>
      </c>
      <c r="D608">
        <v>1</v>
      </c>
      <c r="E608" t="s">
        <v>110</v>
      </c>
      <c r="F608" t="s">
        <v>370</v>
      </c>
      <c r="G608">
        <v>28</v>
      </c>
      <c r="H608">
        <v>2</v>
      </c>
      <c r="I608">
        <v>1</v>
      </c>
      <c r="J608">
        <v>1</v>
      </c>
      <c r="K608">
        <v>1</v>
      </c>
      <c r="M608">
        <v>0</v>
      </c>
      <c r="N608" t="str">
        <f t="shared" si="9"/>
        <v>Jul-2007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10.199999999999999</v>
      </c>
      <c r="AQ608">
        <v>2.9</v>
      </c>
      <c r="AR608">
        <v>0</v>
      </c>
      <c r="AS608">
        <v>0</v>
      </c>
      <c r="AU608">
        <v>1</v>
      </c>
      <c r="AV608">
        <v>1</v>
      </c>
      <c r="AW608">
        <v>1</v>
      </c>
      <c r="AX608">
        <v>1</v>
      </c>
      <c r="AY608">
        <v>1</v>
      </c>
      <c r="AZ608">
        <v>1</v>
      </c>
      <c r="BA608">
        <v>1</v>
      </c>
      <c r="BB608">
        <v>1</v>
      </c>
      <c r="BC608">
        <v>1</v>
      </c>
      <c r="BD608">
        <v>1</v>
      </c>
      <c r="BE608">
        <v>1</v>
      </c>
      <c r="BF608">
        <v>1</v>
      </c>
      <c r="BG608">
        <v>1</v>
      </c>
      <c r="BH608">
        <v>1</v>
      </c>
      <c r="BI608">
        <v>1</v>
      </c>
      <c r="BJ608">
        <v>1</v>
      </c>
      <c r="BK608">
        <v>1</v>
      </c>
      <c r="BL608">
        <v>1</v>
      </c>
      <c r="BM608">
        <v>1</v>
      </c>
      <c r="BN608">
        <v>1</v>
      </c>
      <c r="BO608">
        <v>1</v>
      </c>
      <c r="BP608">
        <v>1</v>
      </c>
      <c r="BQ608">
        <v>1</v>
      </c>
      <c r="BR608">
        <v>1</v>
      </c>
      <c r="BS608">
        <v>1</v>
      </c>
      <c r="BT608">
        <v>1</v>
      </c>
      <c r="BU608">
        <v>1</v>
      </c>
      <c r="BV608">
        <v>1</v>
      </c>
      <c r="BW608">
        <v>1</v>
      </c>
      <c r="BX608">
        <v>0</v>
      </c>
      <c r="BY608">
        <v>0</v>
      </c>
    </row>
    <row r="609" spans="1:77" x14ac:dyDescent="0.3">
      <c r="A609">
        <v>1943035</v>
      </c>
      <c r="B609">
        <v>1</v>
      </c>
      <c r="C609" s="1">
        <v>39295</v>
      </c>
      <c r="D609">
        <v>1</v>
      </c>
      <c r="I609">
        <v>0</v>
      </c>
      <c r="J609">
        <v>0</v>
      </c>
      <c r="K609">
        <v>0</v>
      </c>
      <c r="M609">
        <v>0</v>
      </c>
      <c r="N609" t="str">
        <f t="shared" si="9"/>
        <v>Aug-2007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AU609">
        <v>1</v>
      </c>
      <c r="AV609">
        <v>1</v>
      </c>
      <c r="AW609">
        <v>1</v>
      </c>
      <c r="AX609">
        <v>1</v>
      </c>
      <c r="AY609">
        <v>1</v>
      </c>
      <c r="AZ609">
        <v>1</v>
      </c>
      <c r="BA609">
        <v>1</v>
      </c>
      <c r="BB609">
        <v>1</v>
      </c>
      <c r="BC609">
        <v>1</v>
      </c>
      <c r="BD609">
        <v>1</v>
      </c>
      <c r="BE609">
        <v>1</v>
      </c>
      <c r="BF609">
        <v>1</v>
      </c>
      <c r="BG609">
        <v>1</v>
      </c>
      <c r="BH609">
        <v>1</v>
      </c>
      <c r="BI609">
        <v>1</v>
      </c>
      <c r="BJ609">
        <v>1</v>
      </c>
      <c r="BK609">
        <v>1</v>
      </c>
      <c r="BL609">
        <v>1</v>
      </c>
      <c r="BM609">
        <v>1</v>
      </c>
      <c r="BN609">
        <v>1</v>
      </c>
      <c r="BO609">
        <v>1</v>
      </c>
      <c r="BP609">
        <v>1</v>
      </c>
      <c r="BQ609">
        <v>1</v>
      </c>
      <c r="BR609">
        <v>1</v>
      </c>
      <c r="BS609">
        <v>1</v>
      </c>
      <c r="BT609">
        <v>1</v>
      </c>
      <c r="BU609">
        <v>1</v>
      </c>
      <c r="BV609">
        <v>1</v>
      </c>
      <c r="BW609">
        <v>1</v>
      </c>
      <c r="BX609">
        <v>1</v>
      </c>
      <c r="BY609">
        <v>1</v>
      </c>
    </row>
    <row r="610" spans="1:77" x14ac:dyDescent="0.3">
      <c r="A610">
        <v>1943035</v>
      </c>
      <c r="B610">
        <v>1</v>
      </c>
      <c r="C610" s="1">
        <v>39356</v>
      </c>
      <c r="D610">
        <v>1</v>
      </c>
      <c r="E610">
        <v>0</v>
      </c>
      <c r="F610">
        <v>0</v>
      </c>
      <c r="G610">
        <v>1</v>
      </c>
      <c r="H610">
        <v>0</v>
      </c>
      <c r="I610">
        <v>1</v>
      </c>
      <c r="J610">
        <v>1</v>
      </c>
      <c r="K610">
        <v>1</v>
      </c>
      <c r="M610">
        <v>0</v>
      </c>
      <c r="N610" t="str">
        <f t="shared" si="9"/>
        <v>Oct-2007</v>
      </c>
      <c r="AO610">
        <v>0</v>
      </c>
      <c r="AP610">
        <v>0</v>
      </c>
      <c r="AQ610">
        <v>0</v>
      </c>
      <c r="AR610">
        <v>0</v>
      </c>
      <c r="AS610">
        <v>0</v>
      </c>
      <c r="AU610">
        <v>1</v>
      </c>
      <c r="AV610">
        <v>1</v>
      </c>
      <c r="AW610">
        <v>1</v>
      </c>
      <c r="AX610">
        <v>1</v>
      </c>
      <c r="AY610">
        <v>1</v>
      </c>
      <c r="AZ610">
        <v>1</v>
      </c>
      <c r="BA610">
        <v>1</v>
      </c>
      <c r="BB610">
        <v>1</v>
      </c>
      <c r="BC610">
        <v>1</v>
      </c>
      <c r="BD610">
        <v>1</v>
      </c>
      <c r="BE610">
        <v>1</v>
      </c>
      <c r="BF610">
        <v>1</v>
      </c>
      <c r="BG610">
        <v>1</v>
      </c>
      <c r="BH610">
        <v>1</v>
      </c>
      <c r="BI610">
        <v>1</v>
      </c>
      <c r="BJ610">
        <v>1</v>
      </c>
      <c r="BK610">
        <v>1</v>
      </c>
      <c r="BL610">
        <v>1</v>
      </c>
      <c r="BM610">
        <v>1</v>
      </c>
      <c r="BN610">
        <v>1</v>
      </c>
      <c r="BO610">
        <v>1</v>
      </c>
      <c r="BP610">
        <v>1</v>
      </c>
      <c r="BQ610">
        <v>1</v>
      </c>
      <c r="BR610">
        <v>1</v>
      </c>
      <c r="BS610">
        <v>1</v>
      </c>
      <c r="BT610">
        <v>1</v>
      </c>
      <c r="BU610">
        <v>1</v>
      </c>
      <c r="BV610">
        <v>1</v>
      </c>
      <c r="BW610">
        <v>1</v>
      </c>
      <c r="BX610">
        <v>1</v>
      </c>
      <c r="BY610">
        <v>0</v>
      </c>
    </row>
    <row r="611" spans="1:77" x14ac:dyDescent="0.3">
      <c r="A611">
        <v>1943035</v>
      </c>
      <c r="B611">
        <v>1</v>
      </c>
      <c r="C611" s="1">
        <v>39387</v>
      </c>
      <c r="D611">
        <v>1</v>
      </c>
      <c r="E611" t="s">
        <v>334</v>
      </c>
      <c r="F611">
        <v>292</v>
      </c>
      <c r="G611">
        <v>4</v>
      </c>
      <c r="H611">
        <v>13</v>
      </c>
      <c r="I611">
        <v>1</v>
      </c>
      <c r="J611">
        <v>1</v>
      </c>
      <c r="K611">
        <v>1</v>
      </c>
      <c r="M611">
        <v>0</v>
      </c>
      <c r="N611" t="str">
        <f t="shared" si="9"/>
        <v>Nov-2007</v>
      </c>
      <c r="O611">
        <v>0</v>
      </c>
      <c r="P611">
        <v>0</v>
      </c>
      <c r="Q611">
        <v>0</v>
      </c>
      <c r="R611">
        <v>49.1</v>
      </c>
      <c r="S611">
        <v>24.2</v>
      </c>
      <c r="T611">
        <v>0</v>
      </c>
      <c r="U611">
        <v>0</v>
      </c>
      <c r="V611">
        <v>0.3</v>
      </c>
      <c r="W611">
        <v>45.8</v>
      </c>
      <c r="X611">
        <v>27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3.6</v>
      </c>
      <c r="AF611">
        <v>0</v>
      </c>
      <c r="AG611">
        <v>0</v>
      </c>
      <c r="AH611">
        <v>10.8</v>
      </c>
      <c r="AI611">
        <v>15.4</v>
      </c>
      <c r="AJ611">
        <v>0</v>
      </c>
      <c r="AK611">
        <v>0</v>
      </c>
      <c r="AL611">
        <v>0</v>
      </c>
      <c r="AM611">
        <v>0.8</v>
      </c>
      <c r="AN611">
        <v>25.1</v>
      </c>
      <c r="AO611">
        <v>14.5</v>
      </c>
      <c r="AP611">
        <v>40.299999999999997</v>
      </c>
      <c r="AQ611">
        <v>0</v>
      </c>
      <c r="AR611">
        <v>35.1</v>
      </c>
      <c r="AU611">
        <v>1</v>
      </c>
      <c r="AV611">
        <v>1</v>
      </c>
      <c r="AW611">
        <v>1</v>
      </c>
      <c r="AX611">
        <v>1</v>
      </c>
      <c r="AY611">
        <v>1</v>
      </c>
      <c r="AZ611">
        <v>1</v>
      </c>
      <c r="BA611">
        <v>1</v>
      </c>
      <c r="BB611">
        <v>1</v>
      </c>
      <c r="BC611">
        <v>1</v>
      </c>
      <c r="BD611">
        <v>1</v>
      </c>
      <c r="BE611">
        <v>1</v>
      </c>
      <c r="BF611">
        <v>1</v>
      </c>
      <c r="BG611">
        <v>1</v>
      </c>
      <c r="BH611">
        <v>1</v>
      </c>
      <c r="BI611">
        <v>1</v>
      </c>
      <c r="BJ611">
        <v>1</v>
      </c>
      <c r="BK611">
        <v>1</v>
      </c>
      <c r="BL611">
        <v>1</v>
      </c>
      <c r="BM611">
        <v>1</v>
      </c>
      <c r="BN611">
        <v>1</v>
      </c>
      <c r="BO611">
        <v>1</v>
      </c>
      <c r="BP611">
        <v>1</v>
      </c>
      <c r="BQ611">
        <v>1</v>
      </c>
      <c r="BR611">
        <v>1</v>
      </c>
      <c r="BS611">
        <v>1</v>
      </c>
      <c r="BT611">
        <v>1</v>
      </c>
      <c r="BU611">
        <v>1</v>
      </c>
      <c r="BV611">
        <v>1</v>
      </c>
      <c r="BW611">
        <v>1</v>
      </c>
      <c r="BX611">
        <v>1</v>
      </c>
      <c r="BY611">
        <v>1</v>
      </c>
    </row>
    <row r="612" spans="1:77" x14ac:dyDescent="0.3">
      <c r="A612">
        <v>1943035</v>
      </c>
      <c r="B612">
        <v>1</v>
      </c>
      <c r="C612" s="1">
        <v>39417</v>
      </c>
      <c r="D612">
        <v>1</v>
      </c>
      <c r="E612" t="s">
        <v>385</v>
      </c>
      <c r="F612" t="s">
        <v>386</v>
      </c>
      <c r="G612">
        <v>9</v>
      </c>
      <c r="H612">
        <v>16</v>
      </c>
      <c r="I612">
        <v>1</v>
      </c>
      <c r="J612">
        <v>1</v>
      </c>
      <c r="K612">
        <v>1</v>
      </c>
      <c r="M612">
        <v>0</v>
      </c>
      <c r="N612" t="str">
        <f t="shared" si="9"/>
        <v>Dec-2007</v>
      </c>
      <c r="O612">
        <v>0</v>
      </c>
      <c r="P612">
        <v>0</v>
      </c>
      <c r="Q612">
        <v>0.6</v>
      </c>
      <c r="R612">
        <v>13.7</v>
      </c>
      <c r="S612">
        <v>11.5</v>
      </c>
      <c r="T612">
        <v>0.6</v>
      </c>
      <c r="U612">
        <v>14.6</v>
      </c>
      <c r="V612">
        <v>14.9</v>
      </c>
      <c r="W612">
        <v>34.200000000000003</v>
      </c>
      <c r="X612">
        <v>24.2</v>
      </c>
      <c r="Y612">
        <v>0</v>
      </c>
      <c r="Z612">
        <v>0</v>
      </c>
      <c r="AA612">
        <v>0</v>
      </c>
      <c r="AB612">
        <v>15.7</v>
      </c>
      <c r="AC612">
        <v>21.2</v>
      </c>
      <c r="AD612">
        <v>0.4</v>
      </c>
      <c r="AE612">
        <v>0</v>
      </c>
      <c r="AF612">
        <v>0</v>
      </c>
      <c r="AG612">
        <v>0</v>
      </c>
      <c r="AH612">
        <v>5.5</v>
      </c>
      <c r="AI612">
        <v>13.1</v>
      </c>
      <c r="AJ612">
        <v>26</v>
      </c>
      <c r="AK612">
        <v>22</v>
      </c>
      <c r="AL612">
        <v>14.9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U612">
        <v>1</v>
      </c>
      <c r="AV612">
        <v>1</v>
      </c>
      <c r="AW612">
        <v>1</v>
      </c>
      <c r="AX612">
        <v>1</v>
      </c>
      <c r="AY612">
        <v>1</v>
      </c>
      <c r="AZ612">
        <v>1</v>
      </c>
      <c r="BA612">
        <v>1</v>
      </c>
      <c r="BB612">
        <v>1</v>
      </c>
      <c r="BC612">
        <v>1</v>
      </c>
      <c r="BD612">
        <v>1</v>
      </c>
      <c r="BE612">
        <v>1</v>
      </c>
      <c r="BF612">
        <v>1</v>
      </c>
      <c r="BG612">
        <v>1</v>
      </c>
      <c r="BH612">
        <v>1</v>
      </c>
      <c r="BI612">
        <v>1</v>
      </c>
      <c r="BJ612">
        <v>1</v>
      </c>
      <c r="BK612">
        <v>1</v>
      </c>
      <c r="BL612">
        <v>1</v>
      </c>
      <c r="BM612">
        <v>1</v>
      </c>
      <c r="BN612">
        <v>1</v>
      </c>
      <c r="BO612">
        <v>1</v>
      </c>
      <c r="BP612">
        <v>1</v>
      </c>
      <c r="BQ612">
        <v>1</v>
      </c>
      <c r="BR612">
        <v>1</v>
      </c>
      <c r="BS612">
        <v>1</v>
      </c>
      <c r="BT612">
        <v>1</v>
      </c>
      <c r="BU612">
        <v>1</v>
      </c>
      <c r="BV612">
        <v>1</v>
      </c>
      <c r="BW612">
        <v>1</v>
      </c>
      <c r="BX612">
        <v>1</v>
      </c>
      <c r="BY612">
        <v>0</v>
      </c>
    </row>
    <row r="613" spans="1:77" x14ac:dyDescent="0.3">
      <c r="A613">
        <v>1943035</v>
      </c>
      <c r="B613">
        <v>1</v>
      </c>
      <c r="C613" s="1">
        <v>39448</v>
      </c>
      <c r="D613">
        <v>1</v>
      </c>
      <c r="E613" t="s">
        <v>383</v>
      </c>
      <c r="F613" t="s">
        <v>384</v>
      </c>
      <c r="G613">
        <v>28</v>
      </c>
      <c r="H613">
        <v>15</v>
      </c>
      <c r="I613">
        <v>1</v>
      </c>
      <c r="J613">
        <v>1</v>
      </c>
      <c r="K613">
        <v>1</v>
      </c>
      <c r="M613">
        <v>0</v>
      </c>
      <c r="N613" t="str">
        <f t="shared" si="9"/>
        <v>Jan-2008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2.4</v>
      </c>
      <c r="V613">
        <v>9.1999999999999993</v>
      </c>
      <c r="W613">
        <v>0.8</v>
      </c>
      <c r="X613">
        <v>10.8</v>
      </c>
      <c r="Y613">
        <v>13.6</v>
      </c>
      <c r="Z613">
        <v>20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5.5</v>
      </c>
      <c r="AG613">
        <v>0</v>
      </c>
      <c r="AH613">
        <v>0.6</v>
      </c>
      <c r="AI613">
        <v>11.6</v>
      </c>
      <c r="AJ613">
        <v>0</v>
      </c>
      <c r="AK613">
        <v>23.2</v>
      </c>
      <c r="AL613">
        <v>0</v>
      </c>
      <c r="AM613">
        <v>0</v>
      </c>
      <c r="AN613">
        <v>0</v>
      </c>
      <c r="AO613">
        <v>7.2</v>
      </c>
      <c r="AP613">
        <v>53.3</v>
      </c>
      <c r="AQ613">
        <v>7</v>
      </c>
      <c r="AR613">
        <v>31.7</v>
      </c>
      <c r="AS613">
        <v>36.6</v>
      </c>
      <c r="AU613">
        <v>1</v>
      </c>
      <c r="AV613">
        <v>1</v>
      </c>
      <c r="AW613">
        <v>1</v>
      </c>
      <c r="AX613">
        <v>1</v>
      </c>
      <c r="AY613">
        <v>1</v>
      </c>
      <c r="AZ613">
        <v>1</v>
      </c>
      <c r="BA613">
        <v>1</v>
      </c>
      <c r="BB613">
        <v>1</v>
      </c>
      <c r="BC613">
        <v>1</v>
      </c>
      <c r="BD613">
        <v>1</v>
      </c>
      <c r="BE613">
        <v>1</v>
      </c>
      <c r="BF613">
        <v>1</v>
      </c>
      <c r="BG613">
        <v>1</v>
      </c>
      <c r="BH613">
        <v>1</v>
      </c>
      <c r="BI613">
        <v>1</v>
      </c>
      <c r="BJ613">
        <v>1</v>
      </c>
      <c r="BK613">
        <v>1</v>
      </c>
      <c r="BL613">
        <v>1</v>
      </c>
      <c r="BM613">
        <v>1</v>
      </c>
      <c r="BN613">
        <v>1</v>
      </c>
      <c r="BO613">
        <v>1</v>
      </c>
      <c r="BP613">
        <v>1</v>
      </c>
      <c r="BQ613">
        <v>1</v>
      </c>
      <c r="BR613">
        <v>1</v>
      </c>
      <c r="BS613">
        <v>1</v>
      </c>
      <c r="BT613">
        <v>1</v>
      </c>
      <c r="BU613">
        <v>1</v>
      </c>
      <c r="BV613">
        <v>1</v>
      </c>
      <c r="BW613">
        <v>1</v>
      </c>
      <c r="BX613">
        <v>1</v>
      </c>
      <c r="BY613">
        <v>1</v>
      </c>
    </row>
    <row r="614" spans="1:77" x14ac:dyDescent="0.3">
      <c r="A614">
        <v>1943035</v>
      </c>
      <c r="B614">
        <v>1</v>
      </c>
      <c r="C614" s="1">
        <v>39479</v>
      </c>
      <c r="D614">
        <v>1</v>
      </c>
      <c r="E614" t="s">
        <v>269</v>
      </c>
      <c r="F614" t="s">
        <v>390</v>
      </c>
      <c r="G614">
        <v>26</v>
      </c>
      <c r="H614">
        <v>16</v>
      </c>
      <c r="I614">
        <v>1</v>
      </c>
      <c r="J614">
        <v>1</v>
      </c>
      <c r="K614">
        <v>1</v>
      </c>
      <c r="M614">
        <v>0</v>
      </c>
      <c r="N614" t="str">
        <f t="shared" si="9"/>
        <v>Feb-2008</v>
      </c>
      <c r="O614">
        <v>14.6</v>
      </c>
      <c r="P614">
        <v>1.6</v>
      </c>
      <c r="Q614">
        <v>14.4</v>
      </c>
      <c r="R614">
        <v>39.200000000000003</v>
      </c>
      <c r="S614">
        <v>27.4</v>
      </c>
      <c r="T614">
        <v>36.299999999999997</v>
      </c>
      <c r="U614">
        <v>17.3</v>
      </c>
      <c r="V614">
        <v>2.5</v>
      </c>
      <c r="W614">
        <v>0</v>
      </c>
      <c r="X614">
        <v>0</v>
      </c>
      <c r="Y614">
        <v>26.1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2</v>
      </c>
      <c r="AF614">
        <v>0</v>
      </c>
      <c r="AG614">
        <v>0</v>
      </c>
      <c r="AH614">
        <v>0.2</v>
      </c>
      <c r="AI614">
        <v>0</v>
      </c>
      <c r="AJ614">
        <v>0</v>
      </c>
      <c r="AK614">
        <v>1.2</v>
      </c>
      <c r="AL614">
        <v>0</v>
      </c>
      <c r="AM614">
        <v>6.4</v>
      </c>
      <c r="AN614">
        <v>43.5</v>
      </c>
      <c r="AO614">
        <v>1.5</v>
      </c>
      <c r="AP614">
        <v>0.4</v>
      </c>
      <c r="AQ614">
        <v>0</v>
      </c>
      <c r="AU614">
        <v>1</v>
      </c>
      <c r="AV614">
        <v>1</v>
      </c>
      <c r="AW614">
        <v>1</v>
      </c>
      <c r="AX614">
        <v>1</v>
      </c>
      <c r="AY614">
        <v>1</v>
      </c>
      <c r="AZ614">
        <v>1</v>
      </c>
      <c r="BA614">
        <v>1</v>
      </c>
      <c r="BB614">
        <v>1</v>
      </c>
      <c r="BC614">
        <v>1</v>
      </c>
      <c r="BD614">
        <v>1</v>
      </c>
      <c r="BE614">
        <v>1</v>
      </c>
      <c r="BF614">
        <v>1</v>
      </c>
      <c r="BG614">
        <v>1</v>
      </c>
      <c r="BH614">
        <v>1</v>
      </c>
      <c r="BI614">
        <v>1</v>
      </c>
      <c r="BJ614">
        <v>1</v>
      </c>
      <c r="BK614">
        <v>1</v>
      </c>
      <c r="BL614">
        <v>1</v>
      </c>
      <c r="BM614">
        <v>1</v>
      </c>
      <c r="BN614">
        <v>1</v>
      </c>
      <c r="BO614">
        <v>1</v>
      </c>
      <c r="BP614">
        <v>1</v>
      </c>
      <c r="BQ614">
        <v>1</v>
      </c>
      <c r="BR614">
        <v>1</v>
      </c>
      <c r="BS614">
        <v>1</v>
      </c>
      <c r="BT614">
        <v>1</v>
      </c>
      <c r="BU614">
        <v>1</v>
      </c>
      <c r="BV614">
        <v>1</v>
      </c>
      <c r="BW614">
        <v>1</v>
      </c>
      <c r="BX614">
        <v>1</v>
      </c>
      <c r="BY614">
        <v>1</v>
      </c>
    </row>
    <row r="615" spans="1:77" x14ac:dyDescent="0.3">
      <c r="A615">
        <v>1943035</v>
      </c>
      <c r="B615">
        <v>1</v>
      </c>
      <c r="C615" s="1">
        <v>39508</v>
      </c>
      <c r="D615">
        <v>1</v>
      </c>
      <c r="E615" t="s">
        <v>393</v>
      </c>
      <c r="F615" t="s">
        <v>172</v>
      </c>
      <c r="G615">
        <v>7</v>
      </c>
      <c r="H615">
        <v>16</v>
      </c>
      <c r="I615">
        <v>1</v>
      </c>
      <c r="J615">
        <v>1</v>
      </c>
      <c r="K615">
        <v>1</v>
      </c>
      <c r="M615">
        <v>0</v>
      </c>
      <c r="N615" t="str">
        <f t="shared" si="9"/>
        <v>Mar-2008</v>
      </c>
      <c r="O615">
        <v>12.2</v>
      </c>
      <c r="P615">
        <v>35.4</v>
      </c>
      <c r="Q615">
        <v>3</v>
      </c>
      <c r="R615">
        <v>0</v>
      </c>
      <c r="S615">
        <v>0</v>
      </c>
      <c r="T615">
        <v>0</v>
      </c>
      <c r="U615">
        <v>44.7</v>
      </c>
      <c r="V615">
        <v>10</v>
      </c>
      <c r="W615">
        <v>0.2</v>
      </c>
      <c r="X615">
        <v>16.8</v>
      </c>
      <c r="Y615">
        <v>2.4</v>
      </c>
      <c r="Z615">
        <v>5.6</v>
      </c>
      <c r="AA615">
        <v>14.5</v>
      </c>
      <c r="AB615">
        <v>0</v>
      </c>
      <c r="AC615">
        <v>6.6</v>
      </c>
      <c r="AD615">
        <v>3</v>
      </c>
      <c r="AE615">
        <v>0.2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2</v>
      </c>
      <c r="AM615">
        <v>0</v>
      </c>
      <c r="AN615">
        <v>19.5</v>
      </c>
      <c r="AO615">
        <v>0</v>
      </c>
      <c r="AP615">
        <v>0</v>
      </c>
      <c r="AQ615">
        <v>5.6</v>
      </c>
      <c r="AR615">
        <v>0</v>
      </c>
      <c r="AS615">
        <v>0</v>
      </c>
      <c r="AU615">
        <v>1</v>
      </c>
      <c r="AV615">
        <v>1</v>
      </c>
      <c r="AW615">
        <v>1</v>
      </c>
      <c r="AX615">
        <v>1</v>
      </c>
      <c r="AY615">
        <v>1</v>
      </c>
      <c r="AZ615">
        <v>1</v>
      </c>
      <c r="BA615">
        <v>1</v>
      </c>
      <c r="BB615">
        <v>1</v>
      </c>
      <c r="BC615">
        <v>1</v>
      </c>
      <c r="BD615">
        <v>1</v>
      </c>
      <c r="BE615">
        <v>1</v>
      </c>
      <c r="BF615">
        <v>1</v>
      </c>
      <c r="BG615">
        <v>1</v>
      </c>
      <c r="BH615">
        <v>1</v>
      </c>
      <c r="BI615">
        <v>1</v>
      </c>
      <c r="BJ615">
        <v>1</v>
      </c>
      <c r="BK615">
        <v>1</v>
      </c>
      <c r="BL615">
        <v>1</v>
      </c>
      <c r="BM615">
        <v>1</v>
      </c>
      <c r="BN615">
        <v>1</v>
      </c>
      <c r="BO615">
        <v>1</v>
      </c>
      <c r="BP615">
        <v>1</v>
      </c>
      <c r="BQ615">
        <v>1</v>
      </c>
      <c r="BR615">
        <v>1</v>
      </c>
      <c r="BS615">
        <v>1</v>
      </c>
      <c r="BT615">
        <v>1</v>
      </c>
      <c r="BU615">
        <v>1</v>
      </c>
      <c r="BV615">
        <v>1</v>
      </c>
      <c r="BW615">
        <v>1</v>
      </c>
      <c r="BX615">
        <v>1</v>
      </c>
      <c r="BY615">
        <v>0</v>
      </c>
    </row>
    <row r="616" spans="1:77" x14ac:dyDescent="0.3">
      <c r="A616">
        <v>1943035</v>
      </c>
      <c r="B616">
        <v>1</v>
      </c>
      <c r="C616" s="1">
        <v>39539</v>
      </c>
      <c r="D616">
        <v>1</v>
      </c>
      <c r="E616" t="s">
        <v>310</v>
      </c>
      <c r="F616" t="s">
        <v>387</v>
      </c>
      <c r="G616">
        <v>7</v>
      </c>
      <c r="H616">
        <v>7</v>
      </c>
      <c r="I616">
        <v>1</v>
      </c>
      <c r="J616">
        <v>1</v>
      </c>
      <c r="K616">
        <v>1</v>
      </c>
      <c r="M616">
        <v>0</v>
      </c>
      <c r="N616" t="str">
        <f t="shared" si="9"/>
        <v>Apr-2008</v>
      </c>
      <c r="O616">
        <v>0</v>
      </c>
      <c r="P616">
        <v>0</v>
      </c>
      <c r="Q616">
        <v>0</v>
      </c>
      <c r="R616">
        <v>0</v>
      </c>
      <c r="S616">
        <v>1.6</v>
      </c>
      <c r="T616">
        <v>13.4</v>
      </c>
      <c r="U616">
        <v>14.7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1.2</v>
      </c>
      <c r="AC616">
        <v>0.2</v>
      </c>
      <c r="AD616">
        <v>0</v>
      </c>
      <c r="AE616">
        <v>0</v>
      </c>
      <c r="AF616">
        <v>0</v>
      </c>
      <c r="AG616">
        <v>0</v>
      </c>
      <c r="AH616">
        <v>3.5</v>
      </c>
      <c r="AI616">
        <v>0</v>
      </c>
      <c r="AJ616">
        <v>0</v>
      </c>
      <c r="AK616">
        <v>0</v>
      </c>
      <c r="AL616">
        <v>2.9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U616">
        <v>1</v>
      </c>
      <c r="AV616">
        <v>1</v>
      </c>
      <c r="AW616">
        <v>1</v>
      </c>
      <c r="AX616">
        <v>1</v>
      </c>
      <c r="AY616">
        <v>1</v>
      </c>
      <c r="AZ616">
        <v>1</v>
      </c>
      <c r="BA616">
        <v>1</v>
      </c>
      <c r="BB616">
        <v>1</v>
      </c>
      <c r="BC616">
        <v>1</v>
      </c>
      <c r="BD616">
        <v>1</v>
      </c>
      <c r="BE616">
        <v>1</v>
      </c>
      <c r="BF616">
        <v>1</v>
      </c>
      <c r="BG616">
        <v>1</v>
      </c>
      <c r="BH616">
        <v>1</v>
      </c>
      <c r="BI616">
        <v>1</v>
      </c>
      <c r="BJ616">
        <v>1</v>
      </c>
      <c r="BK616">
        <v>1</v>
      </c>
      <c r="BL616">
        <v>1</v>
      </c>
      <c r="BM616">
        <v>1</v>
      </c>
      <c r="BN616">
        <v>1</v>
      </c>
      <c r="BO616">
        <v>1</v>
      </c>
      <c r="BP616">
        <v>1</v>
      </c>
      <c r="BQ616">
        <v>1</v>
      </c>
      <c r="BR616">
        <v>1</v>
      </c>
      <c r="BS616">
        <v>1</v>
      </c>
      <c r="BT616">
        <v>1</v>
      </c>
      <c r="BU616">
        <v>1</v>
      </c>
      <c r="BV616">
        <v>1</v>
      </c>
      <c r="BW616">
        <v>1</v>
      </c>
      <c r="BX616">
        <v>1</v>
      </c>
      <c r="BY616">
        <v>1</v>
      </c>
    </row>
    <row r="617" spans="1:77" x14ac:dyDescent="0.3">
      <c r="A617">
        <v>1943035</v>
      </c>
      <c r="B617">
        <v>1</v>
      </c>
      <c r="C617" s="1">
        <v>39569</v>
      </c>
      <c r="D617">
        <v>1</v>
      </c>
      <c r="E617" t="s">
        <v>143</v>
      </c>
      <c r="F617" t="s">
        <v>143</v>
      </c>
      <c r="G617">
        <v>5</v>
      </c>
      <c r="H617">
        <v>1</v>
      </c>
      <c r="I617">
        <v>1</v>
      </c>
      <c r="J617">
        <v>1</v>
      </c>
      <c r="K617">
        <v>1</v>
      </c>
      <c r="M617">
        <v>0</v>
      </c>
      <c r="N617" t="str">
        <f t="shared" si="9"/>
        <v>May-2008</v>
      </c>
      <c r="O617">
        <v>0</v>
      </c>
      <c r="P617">
        <v>0</v>
      </c>
      <c r="Q617">
        <v>0</v>
      </c>
      <c r="R617">
        <v>0</v>
      </c>
      <c r="S617">
        <v>8.1999999999999993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U617">
        <v>1</v>
      </c>
      <c r="AV617">
        <v>1</v>
      </c>
      <c r="AW617">
        <v>1</v>
      </c>
      <c r="AX617">
        <v>1</v>
      </c>
      <c r="AY617">
        <v>1</v>
      </c>
      <c r="AZ617">
        <v>1</v>
      </c>
      <c r="BA617">
        <v>1</v>
      </c>
      <c r="BB617">
        <v>1</v>
      </c>
      <c r="BC617">
        <v>1</v>
      </c>
      <c r="BD617">
        <v>1</v>
      </c>
      <c r="BE617">
        <v>1</v>
      </c>
      <c r="BF617">
        <v>1</v>
      </c>
      <c r="BG617">
        <v>1</v>
      </c>
      <c r="BH617">
        <v>1</v>
      </c>
      <c r="BI617">
        <v>1</v>
      </c>
      <c r="BJ617">
        <v>1</v>
      </c>
      <c r="BK617">
        <v>1</v>
      </c>
      <c r="BL617">
        <v>1</v>
      </c>
      <c r="BM617">
        <v>1</v>
      </c>
      <c r="BN617">
        <v>1</v>
      </c>
      <c r="BO617">
        <v>1</v>
      </c>
      <c r="BP617">
        <v>1</v>
      </c>
      <c r="BQ617">
        <v>1</v>
      </c>
      <c r="BR617">
        <v>1</v>
      </c>
      <c r="BS617">
        <v>1</v>
      </c>
      <c r="BT617">
        <v>1</v>
      </c>
      <c r="BU617">
        <v>1</v>
      </c>
      <c r="BV617">
        <v>1</v>
      </c>
      <c r="BW617">
        <v>1</v>
      </c>
      <c r="BX617">
        <v>1</v>
      </c>
      <c r="BY617">
        <v>0</v>
      </c>
    </row>
    <row r="618" spans="1:77" x14ac:dyDescent="0.3">
      <c r="A618">
        <v>1943035</v>
      </c>
      <c r="B618">
        <v>1</v>
      </c>
      <c r="C618" s="1">
        <v>39600</v>
      </c>
      <c r="D618">
        <v>1</v>
      </c>
      <c r="E618">
        <v>0</v>
      </c>
      <c r="F618">
        <v>0</v>
      </c>
      <c r="G618">
        <v>1</v>
      </c>
      <c r="H618">
        <v>0</v>
      </c>
      <c r="I618">
        <v>1</v>
      </c>
      <c r="J618">
        <v>1</v>
      </c>
      <c r="K618">
        <v>1</v>
      </c>
      <c r="M618">
        <v>0</v>
      </c>
      <c r="N618" t="str">
        <f t="shared" si="9"/>
        <v>Jun-2008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U618">
        <v>1</v>
      </c>
      <c r="AV618">
        <v>1</v>
      </c>
      <c r="AW618">
        <v>1</v>
      </c>
      <c r="AX618">
        <v>1</v>
      </c>
      <c r="AY618">
        <v>1</v>
      </c>
      <c r="AZ618">
        <v>1</v>
      </c>
      <c r="BA618">
        <v>1</v>
      </c>
      <c r="BB618">
        <v>1</v>
      </c>
      <c r="BC618">
        <v>1</v>
      </c>
      <c r="BD618">
        <v>1</v>
      </c>
      <c r="BE618">
        <v>1</v>
      </c>
      <c r="BF618">
        <v>1</v>
      </c>
      <c r="BG618">
        <v>1</v>
      </c>
      <c r="BH618">
        <v>1</v>
      </c>
      <c r="BI618">
        <v>1</v>
      </c>
      <c r="BJ618">
        <v>1</v>
      </c>
      <c r="BK618">
        <v>1</v>
      </c>
      <c r="BL618">
        <v>1</v>
      </c>
      <c r="BM618">
        <v>1</v>
      </c>
      <c r="BN618">
        <v>1</v>
      </c>
      <c r="BO618">
        <v>1</v>
      </c>
      <c r="BP618">
        <v>1</v>
      </c>
      <c r="BQ618">
        <v>1</v>
      </c>
      <c r="BR618">
        <v>1</v>
      </c>
      <c r="BS618">
        <v>1</v>
      </c>
      <c r="BT618">
        <v>1</v>
      </c>
      <c r="BU618">
        <v>1</v>
      </c>
      <c r="BV618">
        <v>1</v>
      </c>
      <c r="BW618">
        <v>1</v>
      </c>
      <c r="BX618">
        <v>1</v>
      </c>
      <c r="BY618">
        <v>1</v>
      </c>
    </row>
    <row r="619" spans="1:77" x14ac:dyDescent="0.3">
      <c r="A619">
        <v>1943035</v>
      </c>
      <c r="B619">
        <v>1</v>
      </c>
      <c r="C619" s="1">
        <v>39630</v>
      </c>
      <c r="D619">
        <v>1</v>
      </c>
      <c r="E619">
        <v>0</v>
      </c>
      <c r="F619">
        <v>0</v>
      </c>
      <c r="G619">
        <v>1</v>
      </c>
      <c r="H619">
        <v>0</v>
      </c>
      <c r="I619">
        <v>1</v>
      </c>
      <c r="J619">
        <v>1</v>
      </c>
      <c r="K619">
        <v>1</v>
      </c>
      <c r="M619">
        <v>0</v>
      </c>
      <c r="N619" t="str">
        <f t="shared" si="9"/>
        <v>Jul-2008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U619">
        <v>1</v>
      </c>
      <c r="AV619">
        <v>1</v>
      </c>
      <c r="AW619">
        <v>1</v>
      </c>
      <c r="AX619">
        <v>1</v>
      </c>
      <c r="AY619">
        <v>1</v>
      </c>
      <c r="AZ619">
        <v>1</v>
      </c>
      <c r="BA619">
        <v>1</v>
      </c>
      <c r="BB619">
        <v>1</v>
      </c>
      <c r="BC619">
        <v>1</v>
      </c>
      <c r="BD619">
        <v>1</v>
      </c>
      <c r="BE619">
        <v>1</v>
      </c>
      <c r="BF619">
        <v>1</v>
      </c>
      <c r="BG619">
        <v>1</v>
      </c>
      <c r="BH619">
        <v>1</v>
      </c>
      <c r="BI619">
        <v>1</v>
      </c>
      <c r="BJ619">
        <v>1</v>
      </c>
      <c r="BK619">
        <v>1</v>
      </c>
      <c r="BL619">
        <v>1</v>
      </c>
      <c r="BM619">
        <v>1</v>
      </c>
      <c r="BN619">
        <v>1</v>
      </c>
      <c r="BO619">
        <v>1</v>
      </c>
      <c r="BP619">
        <v>1</v>
      </c>
      <c r="BQ619">
        <v>1</v>
      </c>
      <c r="BR619">
        <v>1</v>
      </c>
      <c r="BS619">
        <v>1</v>
      </c>
      <c r="BT619">
        <v>1</v>
      </c>
      <c r="BU619">
        <v>1</v>
      </c>
      <c r="BV619">
        <v>1</v>
      </c>
      <c r="BW619">
        <v>1</v>
      </c>
      <c r="BX619">
        <v>1</v>
      </c>
      <c r="BY619">
        <v>1</v>
      </c>
    </row>
    <row r="620" spans="1:77" x14ac:dyDescent="0.3">
      <c r="A620">
        <v>1943035</v>
      </c>
      <c r="B620">
        <v>1</v>
      </c>
      <c r="C620" s="1">
        <v>39661</v>
      </c>
      <c r="D620">
        <v>1</v>
      </c>
      <c r="E620">
        <v>10</v>
      </c>
      <c r="F620">
        <v>10</v>
      </c>
      <c r="G620">
        <v>31</v>
      </c>
      <c r="H620">
        <v>1</v>
      </c>
      <c r="I620">
        <v>1</v>
      </c>
      <c r="J620">
        <v>1</v>
      </c>
      <c r="K620">
        <v>1</v>
      </c>
      <c r="M620">
        <v>0</v>
      </c>
      <c r="N620" t="str">
        <f t="shared" si="9"/>
        <v>Aug-2008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10</v>
      </c>
      <c r="AU620">
        <v>1</v>
      </c>
      <c r="AV620">
        <v>1</v>
      </c>
      <c r="AW620">
        <v>1</v>
      </c>
      <c r="AX620">
        <v>1</v>
      </c>
      <c r="AY620">
        <v>1</v>
      </c>
      <c r="AZ620">
        <v>1</v>
      </c>
      <c r="BA620">
        <v>1</v>
      </c>
      <c r="BB620">
        <v>1</v>
      </c>
      <c r="BC620">
        <v>1</v>
      </c>
      <c r="BD620">
        <v>1</v>
      </c>
      <c r="BE620">
        <v>1</v>
      </c>
      <c r="BF620">
        <v>1</v>
      </c>
      <c r="BG620">
        <v>1</v>
      </c>
      <c r="BH620">
        <v>1</v>
      </c>
      <c r="BI620">
        <v>1</v>
      </c>
      <c r="BJ620">
        <v>1</v>
      </c>
      <c r="BK620">
        <v>1</v>
      </c>
      <c r="BL620">
        <v>1</v>
      </c>
      <c r="BM620">
        <v>1</v>
      </c>
      <c r="BN620">
        <v>1</v>
      </c>
      <c r="BO620">
        <v>1</v>
      </c>
      <c r="BP620">
        <v>1</v>
      </c>
      <c r="BQ620">
        <v>1</v>
      </c>
      <c r="BR620">
        <v>1</v>
      </c>
      <c r="BS620">
        <v>1</v>
      </c>
      <c r="BT620">
        <v>1</v>
      </c>
      <c r="BU620">
        <v>1</v>
      </c>
      <c r="BV620">
        <v>1</v>
      </c>
      <c r="BW620">
        <v>1</v>
      </c>
      <c r="BX620">
        <v>0</v>
      </c>
      <c r="BY620">
        <v>0</v>
      </c>
    </row>
    <row r="621" spans="1:77" x14ac:dyDescent="0.3">
      <c r="A621">
        <v>1943035</v>
      </c>
      <c r="B621">
        <v>1</v>
      </c>
      <c r="C621" s="1">
        <v>39692</v>
      </c>
      <c r="D621">
        <v>1</v>
      </c>
      <c r="E621" t="s">
        <v>376</v>
      </c>
      <c r="F621" t="s">
        <v>389</v>
      </c>
      <c r="G621">
        <v>18</v>
      </c>
      <c r="H621">
        <v>6</v>
      </c>
      <c r="I621">
        <v>1</v>
      </c>
      <c r="J621">
        <v>1</v>
      </c>
      <c r="K621">
        <v>1</v>
      </c>
      <c r="M621">
        <v>0</v>
      </c>
      <c r="N621" t="str">
        <f t="shared" si="9"/>
        <v>Sep-2008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12.7</v>
      </c>
      <c r="AE621">
        <v>0</v>
      </c>
      <c r="AF621">
        <v>23.5</v>
      </c>
      <c r="AG621">
        <v>0</v>
      </c>
      <c r="AH621">
        <v>0</v>
      </c>
      <c r="AI621">
        <v>0</v>
      </c>
      <c r="AJ621">
        <v>8</v>
      </c>
      <c r="AK621">
        <v>0</v>
      </c>
      <c r="AL621">
        <v>0</v>
      </c>
      <c r="AM621">
        <v>0</v>
      </c>
      <c r="AN621">
        <v>3.9</v>
      </c>
      <c r="AO621">
        <v>23.3</v>
      </c>
      <c r="AP621">
        <v>19.899999999999999</v>
      </c>
      <c r="AQ621">
        <v>0</v>
      </c>
      <c r="AR621">
        <v>0</v>
      </c>
      <c r="AU621">
        <v>1</v>
      </c>
      <c r="AV621">
        <v>1</v>
      </c>
      <c r="AW621">
        <v>1</v>
      </c>
      <c r="AX621">
        <v>1</v>
      </c>
      <c r="AY621">
        <v>1</v>
      </c>
      <c r="AZ621">
        <v>1</v>
      </c>
      <c r="BA621">
        <v>1</v>
      </c>
      <c r="BB621">
        <v>1</v>
      </c>
      <c r="BC621">
        <v>1</v>
      </c>
      <c r="BD621">
        <v>1</v>
      </c>
      <c r="BE621">
        <v>1</v>
      </c>
      <c r="BF621">
        <v>1</v>
      </c>
      <c r="BG621">
        <v>1</v>
      </c>
      <c r="BH621">
        <v>1</v>
      </c>
      <c r="BI621">
        <v>1</v>
      </c>
      <c r="BJ621">
        <v>1</v>
      </c>
      <c r="BK621">
        <v>1</v>
      </c>
      <c r="BL621">
        <v>1</v>
      </c>
      <c r="BM621">
        <v>1</v>
      </c>
      <c r="BN621">
        <v>1</v>
      </c>
      <c r="BO621">
        <v>1</v>
      </c>
      <c r="BP621">
        <v>1</v>
      </c>
      <c r="BQ621">
        <v>1</v>
      </c>
      <c r="BR621">
        <v>1</v>
      </c>
      <c r="BS621">
        <v>1</v>
      </c>
      <c r="BT621">
        <v>1</v>
      </c>
      <c r="BU621">
        <v>1</v>
      </c>
      <c r="BV621">
        <v>1</v>
      </c>
      <c r="BW621">
        <v>1</v>
      </c>
      <c r="BX621">
        <v>1</v>
      </c>
      <c r="BY621">
        <v>1</v>
      </c>
    </row>
    <row r="622" spans="1:77" x14ac:dyDescent="0.3">
      <c r="A622">
        <v>1943035</v>
      </c>
      <c r="B622">
        <v>1</v>
      </c>
      <c r="C622" s="1">
        <v>39722</v>
      </c>
      <c r="D622">
        <v>1</v>
      </c>
      <c r="E622">
        <v>26</v>
      </c>
      <c r="F622" t="s">
        <v>388</v>
      </c>
      <c r="G622">
        <v>20</v>
      </c>
      <c r="H622">
        <v>7</v>
      </c>
      <c r="I622">
        <v>1</v>
      </c>
      <c r="J622">
        <v>1</v>
      </c>
      <c r="K622">
        <v>1</v>
      </c>
      <c r="M622">
        <v>0</v>
      </c>
      <c r="N622" t="str">
        <f t="shared" si="9"/>
        <v>Oct-2008</v>
      </c>
      <c r="O622">
        <v>0</v>
      </c>
      <c r="P622">
        <v>5</v>
      </c>
      <c r="Q622">
        <v>0.5</v>
      </c>
      <c r="R622">
        <v>3.2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14.4</v>
      </c>
      <c r="AG622">
        <v>2.5</v>
      </c>
      <c r="AH622">
        <v>26</v>
      </c>
      <c r="AI622">
        <v>1.1000000000000001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U622">
        <v>1</v>
      </c>
      <c r="AV622">
        <v>1</v>
      </c>
      <c r="AW622">
        <v>1</v>
      </c>
      <c r="AX622">
        <v>1</v>
      </c>
      <c r="AY622">
        <v>1</v>
      </c>
      <c r="AZ622">
        <v>1</v>
      </c>
      <c r="BA622">
        <v>1</v>
      </c>
      <c r="BB622">
        <v>1</v>
      </c>
      <c r="BC622">
        <v>1</v>
      </c>
      <c r="BD622">
        <v>1</v>
      </c>
      <c r="BE622">
        <v>1</v>
      </c>
      <c r="BF622">
        <v>1</v>
      </c>
      <c r="BG622">
        <v>1</v>
      </c>
      <c r="BH622">
        <v>1</v>
      </c>
      <c r="BI622">
        <v>1</v>
      </c>
      <c r="BJ622">
        <v>1</v>
      </c>
      <c r="BK622">
        <v>1</v>
      </c>
      <c r="BL622">
        <v>1</v>
      </c>
      <c r="BM622">
        <v>1</v>
      </c>
      <c r="BN622">
        <v>1</v>
      </c>
      <c r="BO622">
        <v>1</v>
      </c>
      <c r="BP622">
        <v>1</v>
      </c>
      <c r="BQ622">
        <v>1</v>
      </c>
      <c r="BR622">
        <v>1</v>
      </c>
      <c r="BS622">
        <v>1</v>
      </c>
      <c r="BT622">
        <v>1</v>
      </c>
      <c r="BU622">
        <v>1</v>
      </c>
      <c r="BV622">
        <v>1</v>
      </c>
      <c r="BW622">
        <v>1</v>
      </c>
      <c r="BX622">
        <v>1</v>
      </c>
      <c r="BY622">
        <v>0</v>
      </c>
    </row>
    <row r="623" spans="1:77" x14ac:dyDescent="0.3">
      <c r="A623">
        <v>1943035</v>
      </c>
      <c r="B623">
        <v>1</v>
      </c>
      <c r="C623" s="1">
        <v>39753</v>
      </c>
      <c r="D623">
        <v>1</v>
      </c>
      <c r="E623">
        <v>81</v>
      </c>
      <c r="F623" t="s">
        <v>364</v>
      </c>
      <c r="G623">
        <v>14</v>
      </c>
      <c r="H623">
        <v>21</v>
      </c>
      <c r="I623">
        <v>1</v>
      </c>
      <c r="J623">
        <v>1</v>
      </c>
      <c r="K623">
        <v>1</v>
      </c>
      <c r="M623">
        <v>0</v>
      </c>
      <c r="N623" t="str">
        <f t="shared" si="9"/>
        <v>Nov-2008</v>
      </c>
      <c r="O623">
        <v>54.1</v>
      </c>
      <c r="P623">
        <v>0.7</v>
      </c>
      <c r="Q623">
        <v>0</v>
      </c>
      <c r="R623">
        <v>1.6</v>
      </c>
      <c r="S623">
        <v>24.1</v>
      </c>
      <c r="T623">
        <v>6.9</v>
      </c>
      <c r="U623">
        <v>12</v>
      </c>
      <c r="V623">
        <v>2.5</v>
      </c>
      <c r="W623">
        <v>0.2</v>
      </c>
      <c r="X623">
        <v>1.1000000000000001</v>
      </c>
      <c r="Y623">
        <v>19.5</v>
      </c>
      <c r="Z623">
        <v>3.6</v>
      </c>
      <c r="AA623">
        <v>0</v>
      </c>
      <c r="AB623">
        <v>81</v>
      </c>
      <c r="AC623">
        <v>25.4</v>
      </c>
      <c r="AD623">
        <v>0</v>
      </c>
      <c r="AE623">
        <v>0</v>
      </c>
      <c r="AF623">
        <v>46.6</v>
      </c>
      <c r="AG623">
        <v>0</v>
      </c>
      <c r="AH623">
        <v>7.3</v>
      </c>
      <c r="AI623">
        <v>2.1</v>
      </c>
      <c r="AJ623">
        <v>5.4</v>
      </c>
      <c r="AK623">
        <v>0.9</v>
      </c>
      <c r="AL623">
        <v>1.3</v>
      </c>
      <c r="AM623">
        <v>0</v>
      </c>
      <c r="AN623">
        <v>0</v>
      </c>
      <c r="AO623">
        <v>0</v>
      </c>
      <c r="AP623">
        <v>9.9</v>
      </c>
      <c r="AQ623">
        <v>7.3</v>
      </c>
      <c r="AR623">
        <v>0</v>
      </c>
      <c r="AU623">
        <v>1</v>
      </c>
      <c r="AV623">
        <v>1</v>
      </c>
      <c r="AW623">
        <v>1</v>
      </c>
      <c r="AX623">
        <v>1</v>
      </c>
      <c r="AY623">
        <v>1</v>
      </c>
      <c r="AZ623">
        <v>1</v>
      </c>
      <c r="BA623">
        <v>1</v>
      </c>
      <c r="BB623">
        <v>1</v>
      </c>
      <c r="BC623">
        <v>1</v>
      </c>
      <c r="BD623">
        <v>1</v>
      </c>
      <c r="BE623">
        <v>1</v>
      </c>
      <c r="BF623">
        <v>1</v>
      </c>
      <c r="BG623">
        <v>1</v>
      </c>
      <c r="BH623">
        <v>1</v>
      </c>
      <c r="BI623">
        <v>1</v>
      </c>
      <c r="BJ623">
        <v>1</v>
      </c>
      <c r="BK623">
        <v>1</v>
      </c>
      <c r="BL623">
        <v>1</v>
      </c>
      <c r="BM623">
        <v>1</v>
      </c>
      <c r="BN623">
        <v>1</v>
      </c>
      <c r="BO623">
        <v>1</v>
      </c>
      <c r="BP623">
        <v>1</v>
      </c>
      <c r="BQ623">
        <v>1</v>
      </c>
      <c r="BR623">
        <v>1</v>
      </c>
      <c r="BS623">
        <v>1</v>
      </c>
      <c r="BT623">
        <v>1</v>
      </c>
      <c r="BU623">
        <v>1</v>
      </c>
      <c r="BV623">
        <v>1</v>
      </c>
      <c r="BW623">
        <v>1</v>
      </c>
      <c r="BX623">
        <v>1</v>
      </c>
      <c r="BY623">
        <v>1</v>
      </c>
    </row>
    <row r="624" spans="1:77" x14ac:dyDescent="0.3">
      <c r="A624">
        <v>1943035</v>
      </c>
      <c r="B624">
        <v>1</v>
      </c>
      <c r="C624" s="1">
        <v>39783</v>
      </c>
      <c r="D624">
        <v>1</v>
      </c>
      <c r="E624" t="s">
        <v>366</v>
      </c>
      <c r="F624" t="s">
        <v>367</v>
      </c>
      <c r="G624">
        <v>16</v>
      </c>
      <c r="H624">
        <v>22</v>
      </c>
      <c r="I624">
        <v>1</v>
      </c>
      <c r="J624">
        <v>1</v>
      </c>
      <c r="K624">
        <v>1</v>
      </c>
      <c r="M624">
        <v>0</v>
      </c>
      <c r="N624" t="str">
        <f t="shared" si="9"/>
        <v>Dec-2008</v>
      </c>
      <c r="O624">
        <v>14.6</v>
      </c>
      <c r="P624">
        <v>0</v>
      </c>
      <c r="Q624">
        <v>23.7</v>
      </c>
      <c r="R624">
        <v>6.3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0.9</v>
      </c>
      <c r="Z624">
        <v>0</v>
      </c>
      <c r="AA624">
        <v>9.1</v>
      </c>
      <c r="AB624">
        <v>23.2</v>
      </c>
      <c r="AC624">
        <v>2.2999999999999998</v>
      </c>
      <c r="AD624">
        <v>40.6</v>
      </c>
      <c r="AE624">
        <v>36.799999999999997</v>
      </c>
      <c r="AF624">
        <v>15.8</v>
      </c>
      <c r="AG624">
        <v>22.3</v>
      </c>
      <c r="AH624">
        <v>0.3</v>
      </c>
      <c r="AI624">
        <v>1</v>
      </c>
      <c r="AJ624">
        <v>3.2</v>
      </c>
      <c r="AK624">
        <v>6.1</v>
      </c>
      <c r="AL624">
        <v>4</v>
      </c>
      <c r="AM624">
        <v>2.1</v>
      </c>
      <c r="AN624">
        <v>13.1</v>
      </c>
      <c r="AO624">
        <v>7.7</v>
      </c>
      <c r="AP624">
        <v>30.8</v>
      </c>
      <c r="AQ624">
        <v>6</v>
      </c>
      <c r="AR624">
        <v>2.2999999999999998</v>
      </c>
      <c r="AS624">
        <v>0</v>
      </c>
      <c r="AU624">
        <v>1</v>
      </c>
      <c r="AV624">
        <v>1</v>
      </c>
      <c r="AW624">
        <v>1</v>
      </c>
      <c r="AX624">
        <v>1</v>
      </c>
      <c r="AY624">
        <v>1</v>
      </c>
      <c r="AZ624">
        <v>1</v>
      </c>
      <c r="BA624">
        <v>1</v>
      </c>
      <c r="BB624">
        <v>1</v>
      </c>
      <c r="BC624">
        <v>1</v>
      </c>
      <c r="BD624">
        <v>1</v>
      </c>
      <c r="BE624">
        <v>1</v>
      </c>
      <c r="BF624">
        <v>1</v>
      </c>
      <c r="BG624">
        <v>1</v>
      </c>
      <c r="BH624">
        <v>1</v>
      </c>
      <c r="BI624">
        <v>1</v>
      </c>
      <c r="BJ624">
        <v>1</v>
      </c>
      <c r="BK624">
        <v>1</v>
      </c>
      <c r="BL624">
        <v>1</v>
      </c>
      <c r="BM624">
        <v>1</v>
      </c>
      <c r="BN624">
        <v>1</v>
      </c>
      <c r="BO624">
        <v>1</v>
      </c>
      <c r="BP624">
        <v>1</v>
      </c>
      <c r="BQ624">
        <v>1</v>
      </c>
      <c r="BR624">
        <v>1</v>
      </c>
      <c r="BS624">
        <v>1</v>
      </c>
      <c r="BT624">
        <v>1</v>
      </c>
      <c r="BU624">
        <v>1</v>
      </c>
      <c r="BV624">
        <v>1</v>
      </c>
      <c r="BW624">
        <v>1</v>
      </c>
      <c r="BX624">
        <v>1</v>
      </c>
      <c r="BY624">
        <v>0</v>
      </c>
    </row>
    <row r="625" spans="1:77" x14ac:dyDescent="0.3">
      <c r="A625">
        <v>1943035</v>
      </c>
      <c r="B625">
        <v>1</v>
      </c>
      <c r="C625" s="1">
        <v>39814</v>
      </c>
      <c r="D625">
        <v>1</v>
      </c>
      <c r="E625" t="s">
        <v>357</v>
      </c>
      <c r="F625">
        <v>474</v>
      </c>
      <c r="G625">
        <v>23</v>
      </c>
      <c r="H625">
        <v>22</v>
      </c>
      <c r="I625">
        <v>1</v>
      </c>
      <c r="J625">
        <v>1</v>
      </c>
      <c r="K625">
        <v>1</v>
      </c>
      <c r="M625">
        <v>0</v>
      </c>
      <c r="N625" t="str">
        <f t="shared" si="9"/>
        <v>Jan-2009</v>
      </c>
      <c r="O625">
        <v>10.3</v>
      </c>
      <c r="P625">
        <v>3.1</v>
      </c>
      <c r="Q625">
        <v>52.9</v>
      </c>
      <c r="R625">
        <v>18.100000000000001</v>
      </c>
      <c r="S625">
        <v>17.100000000000001</v>
      </c>
      <c r="T625">
        <v>40.299999999999997</v>
      </c>
      <c r="U625">
        <v>0</v>
      </c>
      <c r="V625">
        <v>15.3</v>
      </c>
      <c r="W625">
        <v>0</v>
      </c>
      <c r="X625">
        <v>3.1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0.3</v>
      </c>
      <c r="AE625">
        <v>25.5</v>
      </c>
      <c r="AF625">
        <v>0.2</v>
      </c>
      <c r="AG625">
        <v>9.6999999999999993</v>
      </c>
      <c r="AH625">
        <v>1.4</v>
      </c>
      <c r="AI625">
        <v>23.7</v>
      </c>
      <c r="AJ625">
        <v>28.8</v>
      </c>
      <c r="AK625">
        <v>93.3</v>
      </c>
      <c r="AL625">
        <v>1.2</v>
      </c>
      <c r="AM625">
        <v>8.1999999999999993</v>
      </c>
      <c r="AN625">
        <v>63.9</v>
      </c>
      <c r="AO625">
        <v>52.6</v>
      </c>
      <c r="AP625">
        <v>2.8</v>
      </c>
      <c r="AQ625">
        <v>2.2000000000000002</v>
      </c>
      <c r="AR625">
        <v>0</v>
      </c>
      <c r="AS625">
        <v>0</v>
      </c>
      <c r="AU625">
        <v>1</v>
      </c>
      <c r="AV625">
        <v>1</v>
      </c>
      <c r="AW625">
        <v>1</v>
      </c>
      <c r="AX625">
        <v>1</v>
      </c>
      <c r="AY625">
        <v>1</v>
      </c>
      <c r="AZ625">
        <v>1</v>
      </c>
      <c r="BA625">
        <v>1</v>
      </c>
      <c r="BB625">
        <v>1</v>
      </c>
      <c r="BC625">
        <v>1</v>
      </c>
      <c r="BD625">
        <v>1</v>
      </c>
      <c r="BE625">
        <v>1</v>
      </c>
      <c r="BF625">
        <v>1</v>
      </c>
      <c r="BG625">
        <v>1</v>
      </c>
      <c r="BH625">
        <v>1</v>
      </c>
      <c r="BI625">
        <v>1</v>
      </c>
      <c r="BJ625">
        <v>1</v>
      </c>
      <c r="BK625">
        <v>1</v>
      </c>
      <c r="BL625">
        <v>1</v>
      </c>
      <c r="BM625">
        <v>1</v>
      </c>
      <c r="BN625">
        <v>1</v>
      </c>
      <c r="BO625">
        <v>1</v>
      </c>
      <c r="BP625">
        <v>1</v>
      </c>
      <c r="BQ625">
        <v>1</v>
      </c>
      <c r="BR625">
        <v>1</v>
      </c>
      <c r="BS625">
        <v>1</v>
      </c>
      <c r="BT625">
        <v>1</v>
      </c>
      <c r="BU625">
        <v>1</v>
      </c>
      <c r="BV625">
        <v>1</v>
      </c>
      <c r="BW625">
        <v>1</v>
      </c>
      <c r="BX625">
        <v>1</v>
      </c>
      <c r="BY625">
        <v>1</v>
      </c>
    </row>
    <row r="626" spans="1:77" x14ac:dyDescent="0.3">
      <c r="A626">
        <v>1943035</v>
      </c>
      <c r="B626">
        <v>1</v>
      </c>
      <c r="C626" s="1">
        <v>39845</v>
      </c>
      <c r="D626">
        <v>1</v>
      </c>
      <c r="E626" t="s">
        <v>361</v>
      </c>
      <c r="F626" t="s">
        <v>362</v>
      </c>
      <c r="G626">
        <v>11</v>
      </c>
      <c r="H626">
        <v>17</v>
      </c>
      <c r="I626">
        <v>1</v>
      </c>
      <c r="J626">
        <v>1</v>
      </c>
      <c r="K626">
        <v>1</v>
      </c>
      <c r="M626">
        <v>0</v>
      </c>
      <c r="N626" t="str">
        <f t="shared" si="9"/>
        <v>Feb-2009</v>
      </c>
      <c r="O626">
        <v>0</v>
      </c>
      <c r="P626">
        <v>40</v>
      </c>
      <c r="Q626">
        <v>0</v>
      </c>
      <c r="R626">
        <v>0</v>
      </c>
      <c r="S626">
        <v>0</v>
      </c>
      <c r="T626">
        <v>2.7</v>
      </c>
      <c r="U626">
        <v>15</v>
      </c>
      <c r="V626">
        <v>3.3</v>
      </c>
      <c r="W626">
        <v>4.3</v>
      </c>
      <c r="X626">
        <v>14</v>
      </c>
      <c r="Y626">
        <v>63.5</v>
      </c>
      <c r="Z626">
        <v>56.1</v>
      </c>
      <c r="AA626">
        <v>7.5</v>
      </c>
      <c r="AB626">
        <v>27.9</v>
      </c>
      <c r="AC626">
        <v>2.5</v>
      </c>
      <c r="AD626">
        <v>0</v>
      </c>
      <c r="AE626">
        <v>2.1</v>
      </c>
      <c r="AF626">
        <v>0</v>
      </c>
      <c r="AG626">
        <v>0</v>
      </c>
      <c r="AH626">
        <v>0.2</v>
      </c>
      <c r="AI626">
        <v>0</v>
      </c>
      <c r="AJ626">
        <v>33.9</v>
      </c>
      <c r="AK626">
        <v>8.5</v>
      </c>
      <c r="AL626">
        <v>0</v>
      </c>
      <c r="AM626">
        <v>4.0999999999999996</v>
      </c>
      <c r="AN626">
        <v>2.1</v>
      </c>
      <c r="AO626">
        <v>0</v>
      </c>
      <c r="AP626">
        <v>0</v>
      </c>
      <c r="AU626">
        <v>1</v>
      </c>
      <c r="AV626">
        <v>1</v>
      </c>
      <c r="AW626">
        <v>1</v>
      </c>
      <c r="AX626">
        <v>1</v>
      </c>
      <c r="AY626">
        <v>1</v>
      </c>
      <c r="AZ626">
        <v>1</v>
      </c>
      <c r="BA626">
        <v>1</v>
      </c>
      <c r="BB626">
        <v>1</v>
      </c>
      <c r="BC626">
        <v>1</v>
      </c>
      <c r="BD626">
        <v>1</v>
      </c>
      <c r="BE626">
        <v>1</v>
      </c>
      <c r="BF626">
        <v>1</v>
      </c>
      <c r="BG626">
        <v>1</v>
      </c>
      <c r="BH626">
        <v>1</v>
      </c>
      <c r="BI626">
        <v>1</v>
      </c>
      <c r="BJ626">
        <v>1</v>
      </c>
      <c r="BK626">
        <v>1</v>
      </c>
      <c r="BL626">
        <v>1</v>
      </c>
      <c r="BM626">
        <v>1</v>
      </c>
      <c r="BN626">
        <v>1</v>
      </c>
      <c r="BO626">
        <v>1</v>
      </c>
      <c r="BP626">
        <v>1</v>
      </c>
      <c r="BQ626">
        <v>1</v>
      </c>
      <c r="BR626">
        <v>1</v>
      </c>
      <c r="BS626">
        <v>1</v>
      </c>
      <c r="BT626">
        <v>1</v>
      </c>
      <c r="BU626">
        <v>1</v>
      </c>
      <c r="BV626">
        <v>1</v>
      </c>
      <c r="BW626">
        <v>1</v>
      </c>
      <c r="BX626">
        <v>1</v>
      </c>
      <c r="BY626">
        <v>1</v>
      </c>
    </row>
    <row r="627" spans="1:77" x14ac:dyDescent="0.3">
      <c r="A627">
        <v>1943035</v>
      </c>
      <c r="B627">
        <v>1</v>
      </c>
      <c r="C627" s="1">
        <v>39873</v>
      </c>
      <c r="D627">
        <v>1</v>
      </c>
      <c r="E627" t="s">
        <v>359</v>
      </c>
      <c r="F627" t="s">
        <v>360</v>
      </c>
      <c r="G627">
        <v>26</v>
      </c>
      <c r="H627">
        <v>15</v>
      </c>
      <c r="I627">
        <v>1</v>
      </c>
      <c r="J627">
        <v>1</v>
      </c>
      <c r="K627">
        <v>1</v>
      </c>
      <c r="M627">
        <v>0</v>
      </c>
      <c r="N627" t="str">
        <f t="shared" si="9"/>
        <v>Mar-2009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1.9</v>
      </c>
      <c r="V627">
        <v>11.4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3</v>
      </c>
      <c r="AD627">
        <v>4.0999999999999996</v>
      </c>
      <c r="AE627">
        <v>0.2</v>
      </c>
      <c r="AF627">
        <v>0</v>
      </c>
      <c r="AG627">
        <v>9.9</v>
      </c>
      <c r="AH627">
        <v>0</v>
      </c>
      <c r="AI627">
        <v>0</v>
      </c>
      <c r="AJ627">
        <v>0</v>
      </c>
      <c r="AK627">
        <v>26.3</v>
      </c>
      <c r="AL627">
        <v>0.8</v>
      </c>
      <c r="AM627">
        <v>9.9</v>
      </c>
      <c r="AN627">
        <v>47.7</v>
      </c>
      <c r="AO627">
        <v>1.2</v>
      </c>
      <c r="AP627">
        <v>11.6</v>
      </c>
      <c r="AQ627">
        <v>6.8</v>
      </c>
      <c r="AR627">
        <v>25.1</v>
      </c>
      <c r="AS627">
        <v>1.8</v>
      </c>
      <c r="AU627">
        <v>1</v>
      </c>
      <c r="AV627">
        <v>1</v>
      </c>
      <c r="AW627">
        <v>1</v>
      </c>
      <c r="AX627">
        <v>1</v>
      </c>
      <c r="AY627">
        <v>1</v>
      </c>
      <c r="AZ627">
        <v>1</v>
      </c>
      <c r="BA627">
        <v>1</v>
      </c>
      <c r="BB627">
        <v>1</v>
      </c>
      <c r="BC627">
        <v>1</v>
      </c>
      <c r="BD627">
        <v>1</v>
      </c>
      <c r="BE627">
        <v>1</v>
      </c>
      <c r="BF627">
        <v>1</v>
      </c>
      <c r="BG627">
        <v>1</v>
      </c>
      <c r="BH627">
        <v>1</v>
      </c>
      <c r="BI627">
        <v>1</v>
      </c>
      <c r="BJ627">
        <v>1</v>
      </c>
      <c r="BK627">
        <v>1</v>
      </c>
      <c r="BL627">
        <v>1</v>
      </c>
      <c r="BM627">
        <v>1</v>
      </c>
      <c r="BN627">
        <v>1</v>
      </c>
      <c r="BO627">
        <v>1</v>
      </c>
      <c r="BP627">
        <v>1</v>
      </c>
      <c r="BQ627">
        <v>1</v>
      </c>
      <c r="BR627">
        <v>1</v>
      </c>
      <c r="BS627">
        <v>1</v>
      </c>
      <c r="BT627">
        <v>1</v>
      </c>
      <c r="BU627">
        <v>1</v>
      </c>
      <c r="BV627">
        <v>1</v>
      </c>
      <c r="BW627">
        <v>1</v>
      </c>
      <c r="BX627">
        <v>1</v>
      </c>
      <c r="BY627">
        <v>0</v>
      </c>
    </row>
    <row r="628" spans="1:77" x14ac:dyDescent="0.3">
      <c r="A628">
        <v>1943035</v>
      </c>
      <c r="B628">
        <v>1</v>
      </c>
      <c r="C628" s="1">
        <v>39904</v>
      </c>
      <c r="D628">
        <v>1</v>
      </c>
      <c r="E628" t="s">
        <v>355</v>
      </c>
      <c r="F628" t="s">
        <v>356</v>
      </c>
      <c r="G628">
        <v>2</v>
      </c>
      <c r="H628">
        <v>10</v>
      </c>
      <c r="I628">
        <v>1</v>
      </c>
      <c r="J628">
        <v>1</v>
      </c>
      <c r="K628">
        <v>1</v>
      </c>
      <c r="M628">
        <v>0</v>
      </c>
      <c r="N628" t="str">
        <f t="shared" si="9"/>
        <v>Apr-2009</v>
      </c>
      <c r="O628">
        <v>1.7</v>
      </c>
      <c r="P628">
        <v>40.5</v>
      </c>
      <c r="Q628">
        <v>1.6</v>
      </c>
      <c r="R628">
        <v>0</v>
      </c>
      <c r="S628">
        <v>0</v>
      </c>
      <c r="T628">
        <v>0</v>
      </c>
      <c r="U628">
        <v>23.4</v>
      </c>
      <c r="V628">
        <v>17.5</v>
      </c>
      <c r="W628">
        <v>7.8</v>
      </c>
      <c r="X628">
        <v>2.1</v>
      </c>
      <c r="Y628">
        <v>0</v>
      </c>
      <c r="Z628">
        <v>0.1</v>
      </c>
      <c r="AA628">
        <v>0.3</v>
      </c>
      <c r="AB628">
        <v>0</v>
      </c>
      <c r="AC628">
        <v>0</v>
      </c>
      <c r="AD628">
        <v>33.4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U628">
        <v>1</v>
      </c>
      <c r="AV628">
        <v>1</v>
      </c>
      <c r="AW628">
        <v>1</v>
      </c>
      <c r="AX628">
        <v>1</v>
      </c>
      <c r="AY628">
        <v>1</v>
      </c>
      <c r="AZ628">
        <v>1</v>
      </c>
      <c r="BA628">
        <v>1</v>
      </c>
      <c r="BB628">
        <v>1</v>
      </c>
      <c r="BC628">
        <v>1</v>
      </c>
      <c r="BD628">
        <v>1</v>
      </c>
      <c r="BE628">
        <v>1</v>
      </c>
      <c r="BF628">
        <v>1</v>
      </c>
      <c r="BG628">
        <v>1</v>
      </c>
      <c r="BH628">
        <v>1</v>
      </c>
      <c r="BI628">
        <v>1</v>
      </c>
      <c r="BJ628">
        <v>1</v>
      </c>
      <c r="BK628">
        <v>1</v>
      </c>
      <c r="BL628">
        <v>1</v>
      </c>
      <c r="BM628">
        <v>1</v>
      </c>
      <c r="BN628">
        <v>1</v>
      </c>
      <c r="BO628">
        <v>1</v>
      </c>
      <c r="BP628">
        <v>1</v>
      </c>
      <c r="BQ628">
        <v>1</v>
      </c>
      <c r="BR628">
        <v>1</v>
      </c>
      <c r="BS628">
        <v>1</v>
      </c>
      <c r="BT628">
        <v>1</v>
      </c>
      <c r="BU628">
        <v>1</v>
      </c>
      <c r="BV628">
        <v>1</v>
      </c>
      <c r="BW628">
        <v>1</v>
      </c>
      <c r="BX628">
        <v>1</v>
      </c>
      <c r="BY628">
        <v>1</v>
      </c>
    </row>
    <row r="629" spans="1:77" x14ac:dyDescent="0.3">
      <c r="A629">
        <v>1943035</v>
      </c>
      <c r="B629">
        <v>1</v>
      </c>
      <c r="C629" s="1">
        <v>39934</v>
      </c>
      <c r="D629">
        <v>1</v>
      </c>
      <c r="E629" t="s">
        <v>130</v>
      </c>
      <c r="F629" t="s">
        <v>237</v>
      </c>
      <c r="G629">
        <v>12</v>
      </c>
      <c r="H629">
        <v>2</v>
      </c>
      <c r="I629">
        <v>1</v>
      </c>
      <c r="J629">
        <v>1</v>
      </c>
      <c r="K629">
        <v>1</v>
      </c>
      <c r="M629">
        <v>0</v>
      </c>
      <c r="N629" t="str">
        <f t="shared" si="9"/>
        <v>May-2009</v>
      </c>
      <c r="O629">
        <v>0</v>
      </c>
      <c r="P629">
        <v>0</v>
      </c>
      <c r="Q629">
        <v>1.3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4.5999999999999996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U629">
        <v>1</v>
      </c>
      <c r="AV629">
        <v>1</v>
      </c>
      <c r="AW629">
        <v>1</v>
      </c>
      <c r="AX629">
        <v>1</v>
      </c>
      <c r="AY629">
        <v>1</v>
      </c>
      <c r="AZ629">
        <v>1</v>
      </c>
      <c r="BA629">
        <v>1</v>
      </c>
      <c r="BB629">
        <v>1</v>
      </c>
      <c r="BC629">
        <v>1</v>
      </c>
      <c r="BD629">
        <v>1</v>
      </c>
      <c r="BE629">
        <v>1</v>
      </c>
      <c r="BF629">
        <v>1</v>
      </c>
      <c r="BG629">
        <v>1</v>
      </c>
      <c r="BH629">
        <v>1</v>
      </c>
      <c r="BI629">
        <v>1</v>
      </c>
      <c r="BJ629">
        <v>1</v>
      </c>
      <c r="BK629">
        <v>1</v>
      </c>
      <c r="BL629">
        <v>1</v>
      </c>
      <c r="BM629">
        <v>1</v>
      </c>
      <c r="BN629">
        <v>1</v>
      </c>
      <c r="BO629">
        <v>1</v>
      </c>
      <c r="BP629">
        <v>1</v>
      </c>
      <c r="BQ629">
        <v>1</v>
      </c>
      <c r="BR629">
        <v>1</v>
      </c>
      <c r="BS629">
        <v>1</v>
      </c>
      <c r="BT629">
        <v>1</v>
      </c>
      <c r="BU629">
        <v>1</v>
      </c>
      <c r="BV629">
        <v>1</v>
      </c>
      <c r="BW629">
        <v>1</v>
      </c>
      <c r="BX629">
        <v>1</v>
      </c>
      <c r="BY629">
        <v>0</v>
      </c>
    </row>
    <row r="630" spans="1:77" x14ac:dyDescent="0.3">
      <c r="A630">
        <v>1943035</v>
      </c>
      <c r="B630">
        <v>1</v>
      </c>
      <c r="C630" s="1">
        <v>39965</v>
      </c>
      <c r="D630">
        <v>1</v>
      </c>
      <c r="E630" t="s">
        <v>281</v>
      </c>
      <c r="F630" t="s">
        <v>141</v>
      </c>
      <c r="G630">
        <v>28</v>
      </c>
      <c r="H630">
        <v>9</v>
      </c>
      <c r="I630">
        <v>1</v>
      </c>
      <c r="J630">
        <v>1</v>
      </c>
      <c r="K630">
        <v>1</v>
      </c>
      <c r="M630">
        <v>0</v>
      </c>
      <c r="N630" t="str">
        <f t="shared" si="9"/>
        <v>Jun-2009</v>
      </c>
      <c r="O630">
        <v>0.5</v>
      </c>
      <c r="P630">
        <v>5.0999999999999996</v>
      </c>
      <c r="Q630">
        <v>0</v>
      </c>
      <c r="R630">
        <v>0</v>
      </c>
      <c r="S630">
        <v>0</v>
      </c>
      <c r="T630">
        <v>3</v>
      </c>
      <c r="U630">
        <v>0</v>
      </c>
      <c r="V630">
        <v>0</v>
      </c>
      <c r="W630">
        <v>0.1</v>
      </c>
      <c r="X630">
        <v>0</v>
      </c>
      <c r="Y630">
        <v>0</v>
      </c>
      <c r="Z630">
        <v>0</v>
      </c>
      <c r="AA630">
        <v>3</v>
      </c>
      <c r="AB630">
        <v>0</v>
      </c>
      <c r="AC630">
        <v>0.7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4</v>
      </c>
      <c r="AP630">
        <v>6.5</v>
      </c>
      <c r="AQ630">
        <v>0.2</v>
      </c>
      <c r="AR630">
        <v>0</v>
      </c>
      <c r="AU630">
        <v>1</v>
      </c>
      <c r="AV630">
        <v>1</v>
      </c>
      <c r="AW630">
        <v>1</v>
      </c>
      <c r="AX630">
        <v>1</v>
      </c>
      <c r="AY630">
        <v>1</v>
      </c>
      <c r="AZ630">
        <v>1</v>
      </c>
      <c r="BA630">
        <v>1</v>
      </c>
      <c r="BB630">
        <v>1</v>
      </c>
      <c r="BC630">
        <v>1</v>
      </c>
      <c r="BD630">
        <v>1</v>
      </c>
      <c r="BE630">
        <v>1</v>
      </c>
      <c r="BF630">
        <v>1</v>
      </c>
      <c r="BG630">
        <v>1</v>
      </c>
      <c r="BH630">
        <v>1</v>
      </c>
      <c r="BI630">
        <v>1</v>
      </c>
      <c r="BJ630">
        <v>1</v>
      </c>
      <c r="BK630">
        <v>1</v>
      </c>
      <c r="BL630">
        <v>1</v>
      </c>
      <c r="BM630">
        <v>1</v>
      </c>
      <c r="BN630">
        <v>1</v>
      </c>
      <c r="BO630">
        <v>1</v>
      </c>
      <c r="BP630">
        <v>1</v>
      </c>
      <c r="BQ630">
        <v>1</v>
      </c>
      <c r="BR630">
        <v>1</v>
      </c>
      <c r="BS630">
        <v>1</v>
      </c>
      <c r="BT630">
        <v>1</v>
      </c>
      <c r="BU630">
        <v>1</v>
      </c>
      <c r="BV630">
        <v>1</v>
      </c>
      <c r="BW630">
        <v>1</v>
      </c>
      <c r="BX630">
        <v>1</v>
      </c>
      <c r="BY630">
        <v>1</v>
      </c>
    </row>
    <row r="631" spans="1:77" x14ac:dyDescent="0.3">
      <c r="A631">
        <v>1943035</v>
      </c>
      <c r="B631">
        <v>1</v>
      </c>
      <c r="C631" s="1">
        <v>39995</v>
      </c>
      <c r="D631">
        <v>1</v>
      </c>
      <c r="E631" t="s">
        <v>145</v>
      </c>
      <c r="F631" t="s">
        <v>145</v>
      </c>
      <c r="G631">
        <v>6</v>
      </c>
      <c r="H631">
        <v>1</v>
      </c>
      <c r="I631">
        <v>1</v>
      </c>
      <c r="J631">
        <v>1</v>
      </c>
      <c r="K631">
        <v>1</v>
      </c>
      <c r="M631">
        <v>0</v>
      </c>
      <c r="N631" t="str">
        <f t="shared" si="9"/>
        <v>Jul-2009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0.1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U631">
        <v>1</v>
      </c>
      <c r="AV631">
        <v>1</v>
      </c>
      <c r="AW631">
        <v>1</v>
      </c>
      <c r="AX631">
        <v>1</v>
      </c>
      <c r="AY631">
        <v>1</v>
      </c>
      <c r="AZ631">
        <v>1</v>
      </c>
      <c r="BA631">
        <v>1</v>
      </c>
      <c r="BB631">
        <v>1</v>
      </c>
      <c r="BC631">
        <v>1</v>
      </c>
      <c r="BD631">
        <v>1</v>
      </c>
      <c r="BE631">
        <v>1</v>
      </c>
      <c r="BF631">
        <v>1</v>
      </c>
      <c r="BG631">
        <v>1</v>
      </c>
      <c r="BH631">
        <v>1</v>
      </c>
      <c r="BI631">
        <v>1</v>
      </c>
      <c r="BJ631">
        <v>1</v>
      </c>
      <c r="BK631">
        <v>1</v>
      </c>
      <c r="BL631">
        <v>1</v>
      </c>
      <c r="BM631">
        <v>1</v>
      </c>
      <c r="BN631">
        <v>1</v>
      </c>
      <c r="BO631">
        <v>1</v>
      </c>
      <c r="BP631">
        <v>1</v>
      </c>
      <c r="BQ631">
        <v>1</v>
      </c>
      <c r="BR631">
        <v>1</v>
      </c>
      <c r="BS631">
        <v>1</v>
      </c>
      <c r="BT631">
        <v>1</v>
      </c>
      <c r="BU631">
        <v>1</v>
      </c>
      <c r="BV631">
        <v>1</v>
      </c>
      <c r="BW631">
        <v>1</v>
      </c>
      <c r="BX631">
        <v>1</v>
      </c>
      <c r="BY631">
        <v>1</v>
      </c>
    </row>
    <row r="632" spans="1:77" x14ac:dyDescent="0.3">
      <c r="A632">
        <v>1943035</v>
      </c>
      <c r="B632">
        <v>1</v>
      </c>
      <c r="C632" s="1">
        <v>40026</v>
      </c>
      <c r="D632">
        <v>1</v>
      </c>
      <c r="E632" t="s">
        <v>243</v>
      </c>
      <c r="F632" t="s">
        <v>156</v>
      </c>
      <c r="G632">
        <v>27</v>
      </c>
      <c r="H632">
        <v>4</v>
      </c>
      <c r="I632">
        <v>1</v>
      </c>
      <c r="J632">
        <v>1</v>
      </c>
      <c r="K632">
        <v>1</v>
      </c>
      <c r="M632">
        <v>0</v>
      </c>
      <c r="N632" t="str">
        <f t="shared" si="9"/>
        <v>Aug-2009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2.2999999999999998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1.8</v>
      </c>
      <c r="AM632">
        <v>0</v>
      </c>
      <c r="AN632">
        <v>1.5</v>
      </c>
      <c r="AO632">
        <v>4.7</v>
      </c>
      <c r="AP632">
        <v>0</v>
      </c>
      <c r="AQ632">
        <v>0</v>
      </c>
      <c r="AR632">
        <v>0</v>
      </c>
      <c r="AS632">
        <v>0</v>
      </c>
      <c r="AU632">
        <v>1</v>
      </c>
      <c r="AV632">
        <v>1</v>
      </c>
      <c r="AW632">
        <v>1</v>
      </c>
      <c r="AX632">
        <v>1</v>
      </c>
      <c r="AY632">
        <v>1</v>
      </c>
      <c r="AZ632">
        <v>1</v>
      </c>
      <c r="BA632">
        <v>1</v>
      </c>
      <c r="BB632">
        <v>1</v>
      </c>
      <c r="BC632">
        <v>1</v>
      </c>
      <c r="BD632">
        <v>1</v>
      </c>
      <c r="BE632">
        <v>1</v>
      </c>
      <c r="BF632">
        <v>1</v>
      </c>
      <c r="BG632">
        <v>1</v>
      </c>
      <c r="BH632">
        <v>1</v>
      </c>
      <c r="BI632">
        <v>1</v>
      </c>
      <c r="BJ632">
        <v>1</v>
      </c>
      <c r="BK632">
        <v>1</v>
      </c>
      <c r="BL632">
        <v>1</v>
      </c>
      <c r="BM632">
        <v>1</v>
      </c>
      <c r="BN632">
        <v>1</v>
      </c>
      <c r="BO632">
        <v>1</v>
      </c>
      <c r="BP632">
        <v>1</v>
      </c>
      <c r="BQ632">
        <v>1</v>
      </c>
      <c r="BR632">
        <v>1</v>
      </c>
      <c r="BS632">
        <v>1</v>
      </c>
      <c r="BT632">
        <v>1</v>
      </c>
      <c r="BU632">
        <v>1</v>
      </c>
      <c r="BV632">
        <v>1</v>
      </c>
      <c r="BW632">
        <v>0</v>
      </c>
      <c r="BX632">
        <v>0</v>
      </c>
      <c r="BY632">
        <v>0</v>
      </c>
    </row>
    <row r="633" spans="1:77" x14ac:dyDescent="0.3">
      <c r="A633">
        <v>1943035</v>
      </c>
      <c r="B633">
        <v>1</v>
      </c>
      <c r="C633" s="1">
        <v>40057</v>
      </c>
      <c r="D633">
        <v>1</v>
      </c>
      <c r="E633" t="s">
        <v>371</v>
      </c>
      <c r="F633" t="s">
        <v>109</v>
      </c>
      <c r="G633">
        <v>22</v>
      </c>
      <c r="H633">
        <v>8</v>
      </c>
      <c r="I633">
        <v>1</v>
      </c>
      <c r="J633">
        <v>1</v>
      </c>
      <c r="K633">
        <v>1</v>
      </c>
      <c r="M633">
        <v>0</v>
      </c>
      <c r="N633" t="str">
        <f t="shared" si="9"/>
        <v>Sep-2009</v>
      </c>
      <c r="O633">
        <v>0</v>
      </c>
      <c r="P633">
        <v>0</v>
      </c>
      <c r="Q633">
        <v>0</v>
      </c>
      <c r="R633">
        <v>0</v>
      </c>
      <c r="S633">
        <v>0.3</v>
      </c>
      <c r="T633">
        <v>0</v>
      </c>
      <c r="U633">
        <v>9.6999999999999993</v>
      </c>
      <c r="V633">
        <v>2.7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13.2</v>
      </c>
      <c r="AJ633">
        <v>22.6</v>
      </c>
      <c r="AK633">
        <v>1.2</v>
      </c>
      <c r="AL633">
        <v>4.3</v>
      </c>
      <c r="AM633">
        <v>0.2</v>
      </c>
      <c r="AN633">
        <v>0</v>
      </c>
      <c r="AO633">
        <v>0</v>
      </c>
      <c r="AP633">
        <v>0</v>
      </c>
      <c r="AQ633">
        <v>0</v>
      </c>
      <c r="AR633">
        <v>0</v>
      </c>
      <c r="AU633">
        <v>1</v>
      </c>
      <c r="AV633">
        <v>1</v>
      </c>
      <c r="AW633">
        <v>1</v>
      </c>
      <c r="AX633">
        <v>1</v>
      </c>
      <c r="AY633">
        <v>1</v>
      </c>
      <c r="AZ633">
        <v>1</v>
      </c>
      <c r="BA633">
        <v>1</v>
      </c>
      <c r="BB633">
        <v>1</v>
      </c>
      <c r="BC633">
        <v>1</v>
      </c>
      <c r="BD633">
        <v>1</v>
      </c>
      <c r="BE633">
        <v>1</v>
      </c>
      <c r="BF633">
        <v>1</v>
      </c>
      <c r="BG633">
        <v>1</v>
      </c>
      <c r="BH633">
        <v>1</v>
      </c>
      <c r="BI633">
        <v>1</v>
      </c>
      <c r="BJ633">
        <v>1</v>
      </c>
      <c r="BK633">
        <v>1</v>
      </c>
      <c r="BL633">
        <v>1</v>
      </c>
      <c r="BM633">
        <v>1</v>
      </c>
      <c r="BN633">
        <v>1</v>
      </c>
      <c r="BO633">
        <v>1</v>
      </c>
      <c r="BP633">
        <v>1</v>
      </c>
      <c r="BQ633">
        <v>1</v>
      </c>
      <c r="BR633">
        <v>1</v>
      </c>
      <c r="BS633">
        <v>1</v>
      </c>
      <c r="BT633">
        <v>1</v>
      </c>
      <c r="BU633">
        <v>1</v>
      </c>
      <c r="BV633">
        <v>1</v>
      </c>
      <c r="BW633">
        <v>1</v>
      </c>
      <c r="BX633">
        <v>1</v>
      </c>
      <c r="BY633">
        <v>1</v>
      </c>
    </row>
    <row r="634" spans="1:77" x14ac:dyDescent="0.3">
      <c r="A634">
        <v>1943035</v>
      </c>
      <c r="B634">
        <v>1</v>
      </c>
      <c r="C634" s="1">
        <v>40087</v>
      </c>
      <c r="D634">
        <v>1</v>
      </c>
      <c r="E634" t="s">
        <v>372</v>
      </c>
      <c r="F634">
        <v>251</v>
      </c>
      <c r="G634">
        <v>23</v>
      </c>
      <c r="H634">
        <v>18</v>
      </c>
      <c r="I634">
        <v>1</v>
      </c>
      <c r="J634">
        <v>1</v>
      </c>
      <c r="K634">
        <v>1</v>
      </c>
      <c r="M634">
        <v>0</v>
      </c>
      <c r="N634" t="str">
        <f t="shared" si="9"/>
        <v>Oct-2009</v>
      </c>
      <c r="O634">
        <v>0</v>
      </c>
      <c r="P634">
        <v>0</v>
      </c>
      <c r="Q634">
        <v>0</v>
      </c>
      <c r="R634">
        <v>15.4</v>
      </c>
      <c r="S634">
        <v>0</v>
      </c>
      <c r="T634">
        <v>0</v>
      </c>
      <c r="U634">
        <v>4</v>
      </c>
      <c r="V634">
        <v>4.2</v>
      </c>
      <c r="W634">
        <v>4.0999999999999996</v>
      </c>
      <c r="X634">
        <v>0</v>
      </c>
      <c r="Y634">
        <v>0</v>
      </c>
      <c r="Z634">
        <v>0</v>
      </c>
      <c r="AA634">
        <v>0</v>
      </c>
      <c r="AB634">
        <v>5.2</v>
      </c>
      <c r="AC634">
        <v>15.8</v>
      </c>
      <c r="AD634">
        <v>0</v>
      </c>
      <c r="AE634">
        <v>0</v>
      </c>
      <c r="AF634">
        <v>27.5</v>
      </c>
      <c r="AG634">
        <v>0</v>
      </c>
      <c r="AH634">
        <v>41.6</v>
      </c>
      <c r="AI634">
        <v>3.1</v>
      </c>
      <c r="AJ634">
        <v>13.9</v>
      </c>
      <c r="AK634">
        <v>52.4</v>
      </c>
      <c r="AL634">
        <v>1.1000000000000001</v>
      </c>
      <c r="AM634">
        <v>0</v>
      </c>
      <c r="AN634">
        <v>13</v>
      </c>
      <c r="AO634">
        <v>0.4</v>
      </c>
      <c r="AP634">
        <v>14.8</v>
      </c>
      <c r="AQ634">
        <v>25</v>
      </c>
      <c r="AR634">
        <v>9.1</v>
      </c>
      <c r="AS634">
        <v>0.4</v>
      </c>
      <c r="AU634">
        <v>1</v>
      </c>
      <c r="AV634">
        <v>1</v>
      </c>
      <c r="AW634">
        <v>1</v>
      </c>
      <c r="AX634">
        <v>1</v>
      </c>
      <c r="AY634">
        <v>1</v>
      </c>
      <c r="AZ634">
        <v>1</v>
      </c>
      <c r="BA634">
        <v>1</v>
      </c>
      <c r="BB634">
        <v>1</v>
      </c>
      <c r="BC634">
        <v>1</v>
      </c>
      <c r="BD634">
        <v>1</v>
      </c>
      <c r="BE634">
        <v>1</v>
      </c>
      <c r="BF634">
        <v>1</v>
      </c>
      <c r="BG634">
        <v>1</v>
      </c>
      <c r="BH634">
        <v>1</v>
      </c>
      <c r="BI634">
        <v>1</v>
      </c>
      <c r="BJ634">
        <v>1</v>
      </c>
      <c r="BK634">
        <v>1</v>
      </c>
      <c r="BL634">
        <v>1</v>
      </c>
      <c r="BM634">
        <v>1</v>
      </c>
      <c r="BN634">
        <v>1</v>
      </c>
      <c r="BO634">
        <v>1</v>
      </c>
      <c r="BP634">
        <v>1</v>
      </c>
      <c r="BQ634">
        <v>1</v>
      </c>
      <c r="BR634">
        <v>1</v>
      </c>
      <c r="BS634">
        <v>1</v>
      </c>
      <c r="BT634">
        <v>1</v>
      </c>
      <c r="BU634">
        <v>1</v>
      </c>
      <c r="BV634">
        <v>1</v>
      </c>
      <c r="BW634">
        <v>1</v>
      </c>
      <c r="BX634">
        <v>1</v>
      </c>
      <c r="BY634">
        <v>0</v>
      </c>
    </row>
    <row r="635" spans="1:77" x14ac:dyDescent="0.3">
      <c r="A635">
        <v>1943035</v>
      </c>
      <c r="B635">
        <v>1</v>
      </c>
      <c r="C635" s="1">
        <v>40118</v>
      </c>
      <c r="D635">
        <v>1</v>
      </c>
      <c r="E635" t="s">
        <v>138</v>
      </c>
      <c r="F635" t="s">
        <v>374</v>
      </c>
      <c r="G635">
        <v>30</v>
      </c>
      <c r="H635">
        <v>9</v>
      </c>
      <c r="I635">
        <v>1</v>
      </c>
      <c r="J635">
        <v>1</v>
      </c>
      <c r="K635">
        <v>1</v>
      </c>
      <c r="M635">
        <v>0</v>
      </c>
      <c r="N635" t="str">
        <f t="shared" si="9"/>
        <v>Nov-2009</v>
      </c>
      <c r="O635">
        <v>0</v>
      </c>
      <c r="P635">
        <v>5.9</v>
      </c>
      <c r="Q635">
        <v>3.8</v>
      </c>
      <c r="R635">
        <v>10.8</v>
      </c>
      <c r="S635">
        <v>0</v>
      </c>
      <c r="T635">
        <v>0</v>
      </c>
      <c r="U635">
        <v>0</v>
      </c>
      <c r="V635">
        <v>7.2</v>
      </c>
      <c r="W635">
        <v>0</v>
      </c>
      <c r="X635">
        <v>0.8</v>
      </c>
      <c r="Y635">
        <v>0</v>
      </c>
      <c r="Z635">
        <v>20.8</v>
      </c>
      <c r="AA635">
        <v>0</v>
      </c>
      <c r="AB635">
        <v>0</v>
      </c>
      <c r="AC635">
        <v>0</v>
      </c>
      <c r="AD635">
        <v>0</v>
      </c>
      <c r="AE635">
        <v>19.899999999999999</v>
      </c>
      <c r="AF635">
        <v>0</v>
      </c>
      <c r="AG635">
        <v>0</v>
      </c>
      <c r="AH635">
        <v>1.3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22.4</v>
      </c>
      <c r="AU635">
        <v>1</v>
      </c>
      <c r="AV635">
        <v>1</v>
      </c>
      <c r="AW635">
        <v>1</v>
      </c>
      <c r="AX635">
        <v>1</v>
      </c>
      <c r="AY635">
        <v>1</v>
      </c>
      <c r="AZ635">
        <v>1</v>
      </c>
      <c r="BA635">
        <v>1</v>
      </c>
      <c r="BB635">
        <v>1</v>
      </c>
      <c r="BC635">
        <v>1</v>
      </c>
      <c r="BD635">
        <v>1</v>
      </c>
      <c r="BE635">
        <v>1</v>
      </c>
      <c r="BF635">
        <v>1</v>
      </c>
      <c r="BG635">
        <v>1</v>
      </c>
      <c r="BH635">
        <v>1</v>
      </c>
      <c r="BI635">
        <v>1</v>
      </c>
      <c r="BJ635">
        <v>1</v>
      </c>
      <c r="BK635">
        <v>1</v>
      </c>
      <c r="BL635">
        <v>1</v>
      </c>
      <c r="BM635">
        <v>1</v>
      </c>
      <c r="BN635">
        <v>1</v>
      </c>
      <c r="BO635">
        <v>1</v>
      </c>
      <c r="BP635">
        <v>1</v>
      </c>
      <c r="BQ635">
        <v>1</v>
      </c>
      <c r="BR635">
        <v>1</v>
      </c>
      <c r="BS635">
        <v>1</v>
      </c>
      <c r="BT635">
        <v>1</v>
      </c>
      <c r="BU635">
        <v>1</v>
      </c>
      <c r="BV635">
        <v>1</v>
      </c>
      <c r="BW635">
        <v>1</v>
      </c>
      <c r="BX635">
        <v>1</v>
      </c>
      <c r="BY635">
        <v>1</v>
      </c>
    </row>
    <row r="636" spans="1:77" x14ac:dyDescent="0.3">
      <c r="A636">
        <v>1943035</v>
      </c>
      <c r="B636">
        <v>1</v>
      </c>
      <c r="C636" s="1">
        <v>40148</v>
      </c>
      <c r="D636">
        <v>1</v>
      </c>
      <c r="E636" t="s">
        <v>378</v>
      </c>
      <c r="F636" t="s">
        <v>379</v>
      </c>
      <c r="G636">
        <v>6</v>
      </c>
      <c r="H636">
        <v>20</v>
      </c>
      <c r="I636">
        <v>1</v>
      </c>
      <c r="J636">
        <v>1</v>
      </c>
      <c r="K636">
        <v>1</v>
      </c>
      <c r="M636">
        <v>0</v>
      </c>
      <c r="N636" t="str">
        <f t="shared" si="9"/>
        <v>Dec-2009</v>
      </c>
      <c r="O636">
        <v>6.5</v>
      </c>
      <c r="P636">
        <v>12</v>
      </c>
      <c r="Q636">
        <v>31.9</v>
      </c>
      <c r="R636">
        <v>2.5</v>
      </c>
      <c r="S636">
        <v>43</v>
      </c>
      <c r="T636">
        <v>55.5</v>
      </c>
      <c r="U636">
        <v>11.1</v>
      </c>
      <c r="V636">
        <v>41.3</v>
      </c>
      <c r="W636">
        <v>0</v>
      </c>
      <c r="X636">
        <v>19.3</v>
      </c>
      <c r="Y636">
        <v>0</v>
      </c>
      <c r="Z636">
        <v>0</v>
      </c>
      <c r="AA636">
        <v>0</v>
      </c>
      <c r="AB636">
        <v>0</v>
      </c>
      <c r="AC636">
        <v>10</v>
      </c>
      <c r="AD636">
        <v>0</v>
      </c>
      <c r="AE636">
        <v>0</v>
      </c>
      <c r="AF636">
        <v>0</v>
      </c>
      <c r="AG636">
        <v>8.6999999999999993</v>
      </c>
      <c r="AH636">
        <v>0.7</v>
      </c>
      <c r="AI636">
        <v>9.6999999999999993</v>
      </c>
      <c r="AJ636">
        <v>0</v>
      </c>
      <c r="AK636">
        <v>5.5</v>
      </c>
      <c r="AL636">
        <v>0</v>
      </c>
      <c r="AM636">
        <v>16.7</v>
      </c>
      <c r="AN636">
        <v>0.7</v>
      </c>
      <c r="AO636">
        <v>0</v>
      </c>
      <c r="AP636">
        <v>1.1000000000000001</v>
      </c>
      <c r="AQ636">
        <v>36.9</v>
      </c>
      <c r="AR636">
        <v>10</v>
      </c>
      <c r="AS636">
        <v>23.5</v>
      </c>
      <c r="AU636">
        <v>1</v>
      </c>
      <c r="AV636">
        <v>1</v>
      </c>
      <c r="AW636">
        <v>1</v>
      </c>
      <c r="AX636">
        <v>1</v>
      </c>
      <c r="AY636">
        <v>1</v>
      </c>
      <c r="AZ636">
        <v>1</v>
      </c>
      <c r="BA636">
        <v>1</v>
      </c>
      <c r="BB636">
        <v>1</v>
      </c>
      <c r="BC636">
        <v>1</v>
      </c>
      <c r="BD636">
        <v>1</v>
      </c>
      <c r="BE636">
        <v>1</v>
      </c>
      <c r="BF636">
        <v>1</v>
      </c>
      <c r="BG636">
        <v>1</v>
      </c>
      <c r="BH636">
        <v>1</v>
      </c>
      <c r="BI636">
        <v>1</v>
      </c>
      <c r="BJ636">
        <v>1</v>
      </c>
      <c r="BK636">
        <v>1</v>
      </c>
      <c r="BL636">
        <v>1</v>
      </c>
      <c r="BM636">
        <v>1</v>
      </c>
      <c r="BN636">
        <v>1</v>
      </c>
      <c r="BO636">
        <v>1</v>
      </c>
      <c r="BP636">
        <v>1</v>
      </c>
      <c r="BQ636">
        <v>1</v>
      </c>
      <c r="BR636">
        <v>1</v>
      </c>
      <c r="BS636">
        <v>1</v>
      </c>
      <c r="BT636">
        <v>1</v>
      </c>
      <c r="BU636">
        <v>1</v>
      </c>
      <c r="BV636">
        <v>1</v>
      </c>
      <c r="BW636">
        <v>1</v>
      </c>
      <c r="BX636">
        <v>1</v>
      </c>
      <c r="BY636">
        <v>0</v>
      </c>
    </row>
    <row r="637" spans="1:77" x14ac:dyDescent="0.3">
      <c r="A637">
        <v>1943035</v>
      </c>
      <c r="B637">
        <v>1</v>
      </c>
      <c r="C637" s="1">
        <v>40179</v>
      </c>
      <c r="D637">
        <v>1</v>
      </c>
      <c r="E637" t="s">
        <v>375</v>
      </c>
      <c r="F637">
        <v>287</v>
      </c>
      <c r="G637">
        <v>31</v>
      </c>
      <c r="H637">
        <v>16</v>
      </c>
      <c r="I637">
        <v>1</v>
      </c>
      <c r="J637">
        <v>1</v>
      </c>
      <c r="K637">
        <v>1</v>
      </c>
      <c r="M637">
        <v>0</v>
      </c>
      <c r="N637" t="str">
        <f t="shared" si="9"/>
        <v>Jan-2010</v>
      </c>
      <c r="O637">
        <v>39.1</v>
      </c>
      <c r="P637">
        <v>8.6</v>
      </c>
      <c r="Q637">
        <v>39.5</v>
      </c>
      <c r="R637">
        <v>19.2</v>
      </c>
      <c r="S637">
        <v>17.100000000000001</v>
      </c>
      <c r="T637">
        <v>2.8</v>
      </c>
      <c r="U637">
        <v>1.8</v>
      </c>
      <c r="V637">
        <v>0</v>
      </c>
      <c r="W637">
        <v>23.1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11</v>
      </c>
      <c r="AD637">
        <v>24.4</v>
      </c>
      <c r="AE637">
        <v>4.4000000000000004</v>
      </c>
      <c r="AF637">
        <v>0</v>
      </c>
      <c r="AG637">
        <v>23.5</v>
      </c>
      <c r="AH637">
        <v>0</v>
      </c>
      <c r="AI637">
        <v>0</v>
      </c>
      <c r="AJ637">
        <v>9.5</v>
      </c>
      <c r="AK637">
        <v>4.9000000000000004</v>
      </c>
      <c r="AL637">
        <v>12.3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45.8</v>
      </c>
      <c r="AU637">
        <v>1</v>
      </c>
      <c r="AV637">
        <v>1</v>
      </c>
      <c r="AW637">
        <v>1</v>
      </c>
      <c r="AX637">
        <v>1</v>
      </c>
      <c r="AY637">
        <v>1</v>
      </c>
      <c r="AZ637">
        <v>1</v>
      </c>
      <c r="BA637">
        <v>1</v>
      </c>
      <c r="BB637">
        <v>1</v>
      </c>
      <c r="BC637">
        <v>1</v>
      </c>
      <c r="BD637">
        <v>1</v>
      </c>
      <c r="BE637">
        <v>1</v>
      </c>
      <c r="BF637">
        <v>1</v>
      </c>
      <c r="BG637">
        <v>1</v>
      </c>
      <c r="BH637">
        <v>1</v>
      </c>
      <c r="BI637">
        <v>1</v>
      </c>
      <c r="BJ637">
        <v>1</v>
      </c>
      <c r="BK637">
        <v>1</v>
      </c>
      <c r="BL637">
        <v>1</v>
      </c>
      <c r="BM637">
        <v>1</v>
      </c>
      <c r="BN637">
        <v>1</v>
      </c>
      <c r="BO637">
        <v>1</v>
      </c>
      <c r="BP637">
        <v>1</v>
      </c>
      <c r="BQ637">
        <v>1</v>
      </c>
      <c r="BR637">
        <v>1</v>
      </c>
      <c r="BS637">
        <v>1</v>
      </c>
      <c r="BT637">
        <v>1</v>
      </c>
      <c r="BU637">
        <v>1</v>
      </c>
      <c r="BV637">
        <v>1</v>
      </c>
      <c r="BW637">
        <v>1</v>
      </c>
      <c r="BX637">
        <v>1</v>
      </c>
      <c r="BY637">
        <v>0</v>
      </c>
    </row>
    <row r="638" spans="1:77" x14ac:dyDescent="0.3">
      <c r="A638">
        <v>1943035</v>
      </c>
      <c r="B638">
        <v>1</v>
      </c>
      <c r="C638" s="1">
        <v>40210</v>
      </c>
      <c r="D638">
        <v>1</v>
      </c>
      <c r="E638" t="s">
        <v>120</v>
      </c>
      <c r="F638" t="s">
        <v>377</v>
      </c>
      <c r="G638">
        <v>26</v>
      </c>
      <c r="H638">
        <v>5</v>
      </c>
      <c r="I638">
        <v>1</v>
      </c>
      <c r="J638">
        <v>1</v>
      </c>
      <c r="K638">
        <v>1</v>
      </c>
      <c r="M638">
        <v>0</v>
      </c>
      <c r="N638" t="str">
        <f t="shared" si="9"/>
        <v>Feb-2010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2</v>
      </c>
      <c r="X638">
        <v>1.2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3.4</v>
      </c>
      <c r="AO638">
        <v>2.7</v>
      </c>
      <c r="AP638">
        <v>3.3</v>
      </c>
      <c r="AU638">
        <v>1</v>
      </c>
      <c r="AV638">
        <v>1</v>
      </c>
      <c r="AW638">
        <v>1</v>
      </c>
      <c r="AX638">
        <v>1</v>
      </c>
      <c r="AY638">
        <v>1</v>
      </c>
      <c r="AZ638">
        <v>1</v>
      </c>
      <c r="BA638">
        <v>1</v>
      </c>
      <c r="BB638">
        <v>1</v>
      </c>
      <c r="BC638">
        <v>1</v>
      </c>
      <c r="BD638">
        <v>1</v>
      </c>
      <c r="BE638">
        <v>1</v>
      </c>
      <c r="BF638">
        <v>1</v>
      </c>
      <c r="BG638">
        <v>1</v>
      </c>
      <c r="BH638">
        <v>1</v>
      </c>
      <c r="BI638">
        <v>1</v>
      </c>
      <c r="BJ638">
        <v>1</v>
      </c>
      <c r="BK638">
        <v>1</v>
      </c>
      <c r="BL638">
        <v>1</v>
      </c>
      <c r="BM638">
        <v>1</v>
      </c>
      <c r="BN638">
        <v>1</v>
      </c>
      <c r="BO638">
        <v>1</v>
      </c>
      <c r="BP638">
        <v>1</v>
      </c>
      <c r="BQ638">
        <v>1</v>
      </c>
      <c r="BR638">
        <v>1</v>
      </c>
      <c r="BS638">
        <v>1</v>
      </c>
      <c r="BT638">
        <v>1</v>
      </c>
      <c r="BU638">
        <v>1</v>
      </c>
      <c r="BV638">
        <v>1</v>
      </c>
      <c r="BW638">
        <v>1</v>
      </c>
      <c r="BX638">
        <v>1</v>
      </c>
      <c r="BY638">
        <v>1</v>
      </c>
    </row>
    <row r="639" spans="1:77" x14ac:dyDescent="0.3">
      <c r="A639">
        <v>1943035</v>
      </c>
      <c r="B639">
        <v>1</v>
      </c>
      <c r="C639" s="1">
        <v>40238</v>
      </c>
      <c r="D639">
        <v>1</v>
      </c>
      <c r="E639" t="s">
        <v>375</v>
      </c>
      <c r="F639">
        <v>287</v>
      </c>
      <c r="G639">
        <v>31</v>
      </c>
      <c r="H639">
        <v>16</v>
      </c>
      <c r="I639">
        <v>1</v>
      </c>
      <c r="J639">
        <v>1</v>
      </c>
      <c r="K639">
        <v>1</v>
      </c>
      <c r="M639">
        <v>0</v>
      </c>
      <c r="N639" t="str">
        <f t="shared" si="9"/>
        <v>Mar-2010</v>
      </c>
      <c r="O639">
        <v>39.1</v>
      </c>
      <c r="P639">
        <v>8.6</v>
      </c>
      <c r="Q639">
        <v>39.5</v>
      </c>
      <c r="R639">
        <v>19.2</v>
      </c>
      <c r="S639">
        <v>17.100000000000001</v>
      </c>
      <c r="T639">
        <v>2.8</v>
      </c>
      <c r="U639">
        <v>1.8</v>
      </c>
      <c r="V639">
        <v>0</v>
      </c>
      <c r="W639">
        <v>23.1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11</v>
      </c>
      <c r="AD639">
        <v>24.4</v>
      </c>
      <c r="AE639">
        <v>4.4000000000000004</v>
      </c>
      <c r="AF639">
        <v>0</v>
      </c>
      <c r="AG639">
        <v>23.5</v>
      </c>
      <c r="AH639">
        <v>0</v>
      </c>
      <c r="AI639">
        <v>0</v>
      </c>
      <c r="AJ639">
        <v>9.5</v>
      </c>
      <c r="AK639">
        <v>4.9000000000000004</v>
      </c>
      <c r="AL639">
        <v>12.3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45.8</v>
      </c>
      <c r="AU639">
        <v>1</v>
      </c>
      <c r="AV639">
        <v>1</v>
      </c>
      <c r="AW639">
        <v>1</v>
      </c>
      <c r="AX639">
        <v>1</v>
      </c>
      <c r="AY639">
        <v>1</v>
      </c>
      <c r="AZ639">
        <v>1</v>
      </c>
      <c r="BA639">
        <v>1</v>
      </c>
      <c r="BB639">
        <v>1</v>
      </c>
      <c r="BC639">
        <v>1</v>
      </c>
      <c r="BD639">
        <v>1</v>
      </c>
      <c r="BE639">
        <v>1</v>
      </c>
      <c r="BF639">
        <v>1</v>
      </c>
      <c r="BG639">
        <v>1</v>
      </c>
      <c r="BH639">
        <v>1</v>
      </c>
      <c r="BI639">
        <v>1</v>
      </c>
      <c r="BJ639">
        <v>1</v>
      </c>
      <c r="BK639">
        <v>1</v>
      </c>
      <c r="BL639">
        <v>1</v>
      </c>
      <c r="BM639">
        <v>1</v>
      </c>
      <c r="BN639">
        <v>1</v>
      </c>
      <c r="BO639">
        <v>1</v>
      </c>
      <c r="BP639">
        <v>1</v>
      </c>
      <c r="BQ639">
        <v>1</v>
      </c>
      <c r="BR639">
        <v>1</v>
      </c>
      <c r="BS639">
        <v>1</v>
      </c>
      <c r="BT639">
        <v>1</v>
      </c>
      <c r="BU639">
        <v>1</v>
      </c>
      <c r="BV639">
        <v>1</v>
      </c>
      <c r="BW639">
        <v>1</v>
      </c>
      <c r="BX639">
        <v>1</v>
      </c>
      <c r="BY639">
        <v>1</v>
      </c>
    </row>
    <row r="640" spans="1:77" x14ac:dyDescent="0.3">
      <c r="A640">
        <v>1943035</v>
      </c>
      <c r="B640">
        <v>1</v>
      </c>
      <c r="C640" s="1">
        <v>40269</v>
      </c>
      <c r="D640">
        <v>1</v>
      </c>
      <c r="E640">
        <v>36</v>
      </c>
      <c r="F640">
        <v>76</v>
      </c>
      <c r="G640">
        <v>5</v>
      </c>
      <c r="H640">
        <v>5</v>
      </c>
      <c r="I640">
        <v>1</v>
      </c>
      <c r="J640">
        <v>1</v>
      </c>
      <c r="K640">
        <v>1</v>
      </c>
      <c r="M640">
        <v>0</v>
      </c>
      <c r="N640" t="str">
        <f t="shared" si="9"/>
        <v>Apr-2010</v>
      </c>
      <c r="O640">
        <v>7.6</v>
      </c>
      <c r="P640">
        <v>0</v>
      </c>
      <c r="Q640">
        <v>0</v>
      </c>
      <c r="R640">
        <v>3.5</v>
      </c>
      <c r="S640">
        <v>36</v>
      </c>
      <c r="T640">
        <v>0.9</v>
      </c>
      <c r="U640">
        <v>28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U640">
        <v>1</v>
      </c>
      <c r="AV640">
        <v>1</v>
      </c>
      <c r="AW640">
        <v>1</v>
      </c>
      <c r="AX640">
        <v>1</v>
      </c>
      <c r="AY640">
        <v>1</v>
      </c>
      <c r="AZ640">
        <v>1</v>
      </c>
      <c r="BA640">
        <v>1</v>
      </c>
      <c r="BB640">
        <v>1</v>
      </c>
      <c r="BC640">
        <v>1</v>
      </c>
      <c r="BD640">
        <v>1</v>
      </c>
      <c r="BE640">
        <v>1</v>
      </c>
      <c r="BF640">
        <v>1</v>
      </c>
      <c r="BG640">
        <v>1</v>
      </c>
      <c r="BH640">
        <v>1</v>
      </c>
      <c r="BI640">
        <v>1</v>
      </c>
      <c r="BJ640">
        <v>1</v>
      </c>
      <c r="BK640">
        <v>1</v>
      </c>
      <c r="BL640">
        <v>1</v>
      </c>
      <c r="BM640">
        <v>1</v>
      </c>
      <c r="BN640">
        <v>1</v>
      </c>
      <c r="BO640">
        <v>1</v>
      </c>
      <c r="BP640">
        <v>1</v>
      </c>
      <c r="BQ640">
        <v>1</v>
      </c>
      <c r="BR640">
        <v>1</v>
      </c>
      <c r="BS640">
        <v>1</v>
      </c>
      <c r="BT640">
        <v>1</v>
      </c>
      <c r="BU640">
        <v>1</v>
      </c>
      <c r="BV640">
        <v>1</v>
      </c>
      <c r="BW640">
        <v>1</v>
      </c>
      <c r="BX640">
        <v>1</v>
      </c>
      <c r="BY640">
        <v>0</v>
      </c>
    </row>
    <row r="641" spans="1:77" x14ac:dyDescent="0.3">
      <c r="A641">
        <v>1943035</v>
      </c>
      <c r="B641">
        <v>1</v>
      </c>
      <c r="C641" s="1">
        <v>40299</v>
      </c>
      <c r="D641">
        <v>1</v>
      </c>
      <c r="E641" t="s">
        <v>106</v>
      </c>
      <c r="F641" t="s">
        <v>382</v>
      </c>
      <c r="G641">
        <v>1</v>
      </c>
      <c r="H641">
        <v>8</v>
      </c>
      <c r="I641">
        <v>1</v>
      </c>
      <c r="J641">
        <v>1</v>
      </c>
      <c r="K641">
        <v>1</v>
      </c>
      <c r="M641">
        <v>0</v>
      </c>
      <c r="N641" t="str">
        <f t="shared" si="9"/>
        <v>May-2010</v>
      </c>
      <c r="O641">
        <v>20.2</v>
      </c>
      <c r="P641">
        <v>8.1999999999999993</v>
      </c>
      <c r="Q641">
        <v>0.4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0.9</v>
      </c>
      <c r="Y641">
        <v>8.1999999999999993</v>
      </c>
      <c r="Z641">
        <v>0.2</v>
      </c>
      <c r="AA641">
        <v>0.4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10.7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U641">
        <v>1</v>
      </c>
      <c r="AV641">
        <v>1</v>
      </c>
      <c r="AW641">
        <v>1</v>
      </c>
      <c r="AX641">
        <v>1</v>
      </c>
      <c r="AY641">
        <v>1</v>
      </c>
      <c r="AZ641">
        <v>1</v>
      </c>
      <c r="BA641">
        <v>1</v>
      </c>
      <c r="BB641">
        <v>1</v>
      </c>
      <c r="BC641">
        <v>1</v>
      </c>
      <c r="BD641">
        <v>1</v>
      </c>
      <c r="BE641">
        <v>1</v>
      </c>
      <c r="BF641">
        <v>1</v>
      </c>
      <c r="BG641">
        <v>1</v>
      </c>
      <c r="BH641">
        <v>1</v>
      </c>
      <c r="BI641">
        <v>1</v>
      </c>
      <c r="BJ641">
        <v>1</v>
      </c>
      <c r="BK641">
        <v>1</v>
      </c>
      <c r="BL641">
        <v>1</v>
      </c>
      <c r="BM641">
        <v>1</v>
      </c>
      <c r="BN641">
        <v>1</v>
      </c>
      <c r="BO641">
        <v>1</v>
      </c>
      <c r="BP641">
        <v>1</v>
      </c>
      <c r="BQ641">
        <v>1</v>
      </c>
      <c r="BR641">
        <v>1</v>
      </c>
      <c r="BS641">
        <v>1</v>
      </c>
      <c r="BT641">
        <v>1</v>
      </c>
      <c r="BU641">
        <v>1</v>
      </c>
      <c r="BV641">
        <v>1</v>
      </c>
      <c r="BW641">
        <v>1</v>
      </c>
      <c r="BX641">
        <v>1</v>
      </c>
      <c r="BY641">
        <v>1</v>
      </c>
    </row>
    <row r="642" spans="1:77" x14ac:dyDescent="0.3">
      <c r="A642">
        <v>1943035</v>
      </c>
      <c r="B642">
        <v>1</v>
      </c>
      <c r="C642" s="1">
        <v>40330</v>
      </c>
      <c r="D642">
        <v>1</v>
      </c>
      <c r="E642">
        <v>4</v>
      </c>
      <c r="F642" t="s">
        <v>261</v>
      </c>
      <c r="G642">
        <v>3</v>
      </c>
      <c r="H642">
        <v>2</v>
      </c>
      <c r="I642">
        <v>1</v>
      </c>
      <c r="J642">
        <v>1</v>
      </c>
      <c r="K642">
        <v>1</v>
      </c>
      <c r="M642">
        <v>0</v>
      </c>
      <c r="N642" t="str">
        <f t="shared" si="9"/>
        <v>Jun-2010</v>
      </c>
      <c r="O642">
        <v>0</v>
      </c>
      <c r="P642">
        <v>0</v>
      </c>
      <c r="Q642">
        <v>4</v>
      </c>
      <c r="R642">
        <v>0</v>
      </c>
      <c r="S642">
        <v>0</v>
      </c>
      <c r="T642">
        <v>0.3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U642">
        <v>1</v>
      </c>
      <c r="AV642">
        <v>1</v>
      </c>
      <c r="AW642">
        <v>1</v>
      </c>
      <c r="AX642">
        <v>1</v>
      </c>
      <c r="AY642">
        <v>1</v>
      </c>
      <c r="AZ642">
        <v>1</v>
      </c>
      <c r="BA642">
        <v>1</v>
      </c>
      <c r="BB642">
        <v>1</v>
      </c>
      <c r="BC642">
        <v>1</v>
      </c>
      <c r="BD642">
        <v>1</v>
      </c>
      <c r="BE642">
        <v>1</v>
      </c>
      <c r="BF642">
        <v>1</v>
      </c>
      <c r="BG642">
        <v>1</v>
      </c>
      <c r="BH642">
        <v>1</v>
      </c>
      <c r="BI642">
        <v>1</v>
      </c>
      <c r="BJ642">
        <v>1</v>
      </c>
      <c r="BK642">
        <v>1</v>
      </c>
      <c r="BL642">
        <v>1</v>
      </c>
      <c r="BM642">
        <v>1</v>
      </c>
      <c r="BN642">
        <v>1</v>
      </c>
      <c r="BO642">
        <v>1</v>
      </c>
      <c r="BP642">
        <v>1</v>
      </c>
      <c r="BQ642">
        <v>1</v>
      </c>
      <c r="BR642">
        <v>1</v>
      </c>
      <c r="BS642">
        <v>1</v>
      </c>
      <c r="BT642">
        <v>1</v>
      </c>
      <c r="BU642">
        <v>1</v>
      </c>
      <c r="BV642">
        <v>1</v>
      </c>
      <c r="BW642">
        <v>1</v>
      </c>
      <c r="BX642">
        <v>1</v>
      </c>
      <c r="BY642">
        <v>0</v>
      </c>
    </row>
    <row r="643" spans="1:77" x14ac:dyDescent="0.3">
      <c r="A643">
        <v>1943035</v>
      </c>
      <c r="B643">
        <v>1</v>
      </c>
      <c r="C643" s="1">
        <v>40360</v>
      </c>
      <c r="D643">
        <v>1</v>
      </c>
      <c r="E643" t="s">
        <v>97</v>
      </c>
      <c r="F643" t="s">
        <v>140</v>
      </c>
      <c r="G643">
        <v>30</v>
      </c>
      <c r="H643">
        <v>4</v>
      </c>
      <c r="I643">
        <v>1</v>
      </c>
      <c r="J643">
        <v>1</v>
      </c>
      <c r="K643">
        <v>1</v>
      </c>
      <c r="M643">
        <v>0</v>
      </c>
      <c r="N643" t="str">
        <f t="shared" si="9"/>
        <v>Jul-2010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1.8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1.3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1.2</v>
      </c>
      <c r="AQ643">
        <v>0</v>
      </c>
      <c r="AR643">
        <v>2.2999999999999998</v>
      </c>
      <c r="AS643">
        <v>0</v>
      </c>
      <c r="AU643">
        <v>1</v>
      </c>
      <c r="AV643">
        <v>1</v>
      </c>
      <c r="AW643">
        <v>1</v>
      </c>
      <c r="AX643">
        <v>1</v>
      </c>
      <c r="AY643">
        <v>1</v>
      </c>
      <c r="AZ643">
        <v>1</v>
      </c>
      <c r="BA643">
        <v>1</v>
      </c>
      <c r="BB643">
        <v>1</v>
      </c>
      <c r="BC643">
        <v>1</v>
      </c>
      <c r="BD643">
        <v>1</v>
      </c>
      <c r="BE643">
        <v>1</v>
      </c>
      <c r="BF643">
        <v>1</v>
      </c>
      <c r="BG643">
        <v>1</v>
      </c>
      <c r="BH643">
        <v>1</v>
      </c>
      <c r="BI643">
        <v>1</v>
      </c>
      <c r="BJ643">
        <v>1</v>
      </c>
      <c r="BK643">
        <v>1</v>
      </c>
      <c r="BL643">
        <v>1</v>
      </c>
      <c r="BM643">
        <v>1</v>
      </c>
      <c r="BN643">
        <v>1</v>
      </c>
      <c r="BO643">
        <v>1</v>
      </c>
      <c r="BP643">
        <v>1</v>
      </c>
      <c r="BQ643">
        <v>1</v>
      </c>
      <c r="BR643">
        <v>1</v>
      </c>
      <c r="BS643">
        <v>1</v>
      </c>
      <c r="BT643">
        <v>1</v>
      </c>
      <c r="BU643">
        <v>1</v>
      </c>
      <c r="BV643">
        <v>1</v>
      </c>
      <c r="BW643">
        <v>1</v>
      </c>
      <c r="BX643">
        <v>1</v>
      </c>
      <c r="BY643">
        <v>1</v>
      </c>
    </row>
    <row r="644" spans="1:77" x14ac:dyDescent="0.3">
      <c r="A644">
        <v>1943035</v>
      </c>
      <c r="B644">
        <v>1</v>
      </c>
      <c r="C644" s="1">
        <v>40391</v>
      </c>
      <c r="D644">
        <v>1</v>
      </c>
      <c r="E644">
        <v>0</v>
      </c>
      <c r="F644">
        <v>0</v>
      </c>
      <c r="G644">
        <v>1</v>
      </c>
      <c r="H644">
        <v>0</v>
      </c>
      <c r="I644">
        <v>1</v>
      </c>
      <c r="J644">
        <v>1</v>
      </c>
      <c r="K644">
        <v>1</v>
      </c>
      <c r="M644">
        <v>0</v>
      </c>
      <c r="N644" t="str">
        <f t="shared" si="9"/>
        <v>Aug-2010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U644">
        <v>1</v>
      </c>
      <c r="AV644">
        <v>1</v>
      </c>
      <c r="AW644">
        <v>1</v>
      </c>
      <c r="AX644">
        <v>1</v>
      </c>
      <c r="AY644">
        <v>1</v>
      </c>
      <c r="AZ644">
        <v>1</v>
      </c>
      <c r="BA644">
        <v>1</v>
      </c>
      <c r="BB644">
        <v>1</v>
      </c>
      <c r="BC644">
        <v>1</v>
      </c>
      <c r="BD644">
        <v>1</v>
      </c>
      <c r="BE644">
        <v>1</v>
      </c>
      <c r="BF644">
        <v>1</v>
      </c>
      <c r="BG644">
        <v>1</v>
      </c>
      <c r="BH644">
        <v>1</v>
      </c>
      <c r="BI644">
        <v>1</v>
      </c>
      <c r="BJ644">
        <v>1</v>
      </c>
      <c r="BK644">
        <v>1</v>
      </c>
      <c r="BL644">
        <v>1</v>
      </c>
      <c r="BM644">
        <v>1</v>
      </c>
      <c r="BN644">
        <v>1</v>
      </c>
      <c r="BO644">
        <v>1</v>
      </c>
      <c r="BP644">
        <v>1</v>
      </c>
      <c r="BQ644">
        <v>1</v>
      </c>
      <c r="BR644">
        <v>1</v>
      </c>
      <c r="BS644">
        <v>1</v>
      </c>
      <c r="BT644">
        <v>1</v>
      </c>
      <c r="BU644">
        <v>1</v>
      </c>
      <c r="BV644">
        <v>1</v>
      </c>
      <c r="BW644">
        <v>1</v>
      </c>
      <c r="BX644">
        <v>1</v>
      </c>
      <c r="BY644">
        <v>1</v>
      </c>
    </row>
    <row r="645" spans="1:77" x14ac:dyDescent="0.3">
      <c r="A645">
        <v>1943035</v>
      </c>
      <c r="B645">
        <v>1</v>
      </c>
      <c r="C645" s="1">
        <v>40422</v>
      </c>
      <c r="D645">
        <v>1</v>
      </c>
      <c r="E645" t="s">
        <v>112</v>
      </c>
      <c r="F645" t="s">
        <v>252</v>
      </c>
      <c r="G645">
        <v>30</v>
      </c>
      <c r="H645">
        <v>2</v>
      </c>
      <c r="I645">
        <v>1</v>
      </c>
      <c r="J645">
        <v>1</v>
      </c>
      <c r="K645">
        <v>1</v>
      </c>
      <c r="M645">
        <v>0</v>
      </c>
      <c r="N645" t="str">
        <f t="shared" si="9"/>
        <v>Sep-2010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0.3</v>
      </c>
      <c r="AR645">
        <v>1.2</v>
      </c>
      <c r="AU645">
        <v>1</v>
      </c>
      <c r="AV645">
        <v>1</v>
      </c>
      <c r="AW645">
        <v>1</v>
      </c>
      <c r="AX645">
        <v>1</v>
      </c>
      <c r="AY645">
        <v>1</v>
      </c>
      <c r="AZ645">
        <v>1</v>
      </c>
      <c r="BA645">
        <v>1</v>
      </c>
      <c r="BB645">
        <v>1</v>
      </c>
      <c r="BC645">
        <v>1</v>
      </c>
      <c r="BD645">
        <v>1</v>
      </c>
      <c r="BE645">
        <v>1</v>
      </c>
      <c r="BF645">
        <v>1</v>
      </c>
      <c r="BG645">
        <v>1</v>
      </c>
      <c r="BH645">
        <v>1</v>
      </c>
      <c r="BI645">
        <v>1</v>
      </c>
      <c r="BJ645">
        <v>1</v>
      </c>
      <c r="BK645">
        <v>1</v>
      </c>
      <c r="BL645">
        <v>1</v>
      </c>
      <c r="BM645">
        <v>1</v>
      </c>
      <c r="BN645">
        <v>1</v>
      </c>
      <c r="BO645">
        <v>1</v>
      </c>
      <c r="BP645">
        <v>1</v>
      </c>
      <c r="BQ645">
        <v>1</v>
      </c>
      <c r="BR645">
        <v>1</v>
      </c>
      <c r="BS645">
        <v>1</v>
      </c>
      <c r="BT645">
        <v>1</v>
      </c>
      <c r="BU645">
        <v>1</v>
      </c>
      <c r="BV645">
        <v>1</v>
      </c>
      <c r="BW645">
        <v>0</v>
      </c>
      <c r="BX645">
        <v>0</v>
      </c>
      <c r="BY645">
        <v>0</v>
      </c>
    </row>
    <row r="646" spans="1:77" x14ac:dyDescent="0.3">
      <c r="A646">
        <v>1943035</v>
      </c>
      <c r="B646">
        <v>1</v>
      </c>
      <c r="C646" s="1">
        <v>40452</v>
      </c>
      <c r="D646">
        <v>1</v>
      </c>
      <c r="E646" t="s">
        <v>259</v>
      </c>
      <c r="F646" t="s">
        <v>260</v>
      </c>
      <c r="G646">
        <v>2</v>
      </c>
      <c r="H646">
        <v>13</v>
      </c>
      <c r="I646">
        <v>1</v>
      </c>
      <c r="J646">
        <v>1</v>
      </c>
      <c r="K646">
        <v>1</v>
      </c>
      <c r="M646">
        <v>0</v>
      </c>
      <c r="N646" t="str">
        <f t="shared" si="9"/>
        <v>Oct-2010</v>
      </c>
      <c r="O646">
        <v>0</v>
      </c>
      <c r="P646">
        <v>57.7</v>
      </c>
      <c r="Q646">
        <v>2.2999999999999998</v>
      </c>
      <c r="R646">
        <v>12.3</v>
      </c>
      <c r="S646">
        <v>0</v>
      </c>
      <c r="T646">
        <v>0</v>
      </c>
      <c r="U646">
        <v>0.4</v>
      </c>
      <c r="V646">
        <v>2.8</v>
      </c>
      <c r="W646">
        <v>3.7</v>
      </c>
      <c r="X646">
        <v>0</v>
      </c>
      <c r="Y646">
        <v>0</v>
      </c>
      <c r="Z646">
        <v>6.9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1.6</v>
      </c>
      <c r="AG646">
        <v>3.7</v>
      </c>
      <c r="AH646">
        <v>2.9</v>
      </c>
      <c r="AI646">
        <v>0</v>
      </c>
      <c r="AJ646">
        <v>0</v>
      </c>
      <c r="AK646">
        <v>0</v>
      </c>
      <c r="AL646">
        <v>0</v>
      </c>
      <c r="AM646">
        <v>6.4</v>
      </c>
      <c r="AN646">
        <v>0</v>
      </c>
      <c r="AO646">
        <v>1.5</v>
      </c>
      <c r="AP646">
        <v>0</v>
      </c>
      <c r="AQ646">
        <v>0</v>
      </c>
      <c r="AR646">
        <v>0</v>
      </c>
      <c r="AS646">
        <v>31</v>
      </c>
      <c r="AU646">
        <v>1</v>
      </c>
      <c r="AV646">
        <v>1</v>
      </c>
      <c r="AW646">
        <v>1</v>
      </c>
      <c r="AX646">
        <v>1</v>
      </c>
      <c r="AY646">
        <v>1</v>
      </c>
      <c r="AZ646">
        <v>1</v>
      </c>
      <c r="BA646">
        <v>1</v>
      </c>
      <c r="BB646">
        <v>1</v>
      </c>
      <c r="BC646">
        <v>1</v>
      </c>
      <c r="BD646">
        <v>1</v>
      </c>
      <c r="BE646">
        <v>1</v>
      </c>
      <c r="BF646">
        <v>1</v>
      </c>
      <c r="BG646">
        <v>1</v>
      </c>
      <c r="BH646">
        <v>1</v>
      </c>
      <c r="BI646">
        <v>1</v>
      </c>
      <c r="BJ646">
        <v>1</v>
      </c>
      <c r="BK646">
        <v>1</v>
      </c>
      <c r="BL646">
        <v>1</v>
      </c>
      <c r="BM646">
        <v>1</v>
      </c>
      <c r="BN646">
        <v>1</v>
      </c>
      <c r="BO646">
        <v>1</v>
      </c>
      <c r="BP646">
        <v>1</v>
      </c>
      <c r="BQ646">
        <v>1</v>
      </c>
      <c r="BR646">
        <v>1</v>
      </c>
      <c r="BS646">
        <v>1</v>
      </c>
      <c r="BT646">
        <v>1</v>
      </c>
      <c r="BU646">
        <v>1</v>
      </c>
      <c r="BV646">
        <v>1</v>
      </c>
      <c r="BW646">
        <v>1</v>
      </c>
      <c r="BX646">
        <v>1</v>
      </c>
      <c r="BY646">
        <v>1</v>
      </c>
    </row>
    <row r="647" spans="1:77" x14ac:dyDescent="0.3">
      <c r="A647">
        <v>1943035</v>
      </c>
      <c r="B647">
        <v>1</v>
      </c>
      <c r="C647" s="1">
        <v>40483</v>
      </c>
      <c r="D647">
        <v>1</v>
      </c>
      <c r="E647">
        <v>38</v>
      </c>
      <c r="F647" t="s">
        <v>262</v>
      </c>
      <c r="G647">
        <v>24</v>
      </c>
      <c r="H647">
        <v>19</v>
      </c>
      <c r="I647">
        <v>1</v>
      </c>
      <c r="J647">
        <v>1</v>
      </c>
      <c r="K647">
        <v>1</v>
      </c>
      <c r="M647">
        <v>0</v>
      </c>
      <c r="N647" t="str">
        <f t="shared" si="9"/>
        <v>Nov-2010</v>
      </c>
      <c r="O647">
        <v>0.9</v>
      </c>
      <c r="P647">
        <v>29.5</v>
      </c>
      <c r="Q647">
        <v>4.7</v>
      </c>
      <c r="R647">
        <v>0</v>
      </c>
      <c r="S647">
        <v>0</v>
      </c>
      <c r="T647">
        <v>11.2</v>
      </c>
      <c r="U647">
        <v>22.5</v>
      </c>
      <c r="V647">
        <v>2.2000000000000002</v>
      </c>
      <c r="W647">
        <v>4.4000000000000004</v>
      </c>
      <c r="X647">
        <v>9.1999999999999993</v>
      </c>
      <c r="Y647">
        <v>7.6</v>
      </c>
      <c r="Z647">
        <v>0</v>
      </c>
      <c r="AA647">
        <v>0</v>
      </c>
      <c r="AB647">
        <v>3.3</v>
      </c>
      <c r="AC647">
        <v>0</v>
      </c>
      <c r="AD647">
        <v>2.5</v>
      </c>
      <c r="AE647">
        <v>6</v>
      </c>
      <c r="AF647">
        <v>13.2</v>
      </c>
      <c r="AG647">
        <v>0</v>
      </c>
      <c r="AH647">
        <v>0</v>
      </c>
      <c r="AI647">
        <v>24.9</v>
      </c>
      <c r="AJ647">
        <v>15.3</v>
      </c>
      <c r="AK647">
        <v>3.5</v>
      </c>
      <c r="AL647">
        <v>38</v>
      </c>
      <c r="AM647">
        <v>0</v>
      </c>
      <c r="AN647">
        <v>11</v>
      </c>
      <c r="AO647">
        <v>14.6</v>
      </c>
      <c r="AP647">
        <v>0</v>
      </c>
      <c r="AQ647">
        <v>0</v>
      </c>
      <c r="AR647">
        <v>0</v>
      </c>
      <c r="AU647">
        <v>1</v>
      </c>
      <c r="AV647">
        <v>1</v>
      </c>
      <c r="AW647">
        <v>1</v>
      </c>
      <c r="AX647">
        <v>1</v>
      </c>
      <c r="AY647">
        <v>1</v>
      </c>
      <c r="AZ647">
        <v>1</v>
      </c>
      <c r="BA647">
        <v>1</v>
      </c>
      <c r="BB647">
        <v>1</v>
      </c>
      <c r="BC647">
        <v>1</v>
      </c>
      <c r="BD647">
        <v>1</v>
      </c>
      <c r="BE647">
        <v>1</v>
      </c>
      <c r="BF647">
        <v>1</v>
      </c>
      <c r="BG647">
        <v>1</v>
      </c>
      <c r="BH647">
        <v>1</v>
      </c>
      <c r="BI647">
        <v>1</v>
      </c>
      <c r="BJ647">
        <v>1</v>
      </c>
      <c r="BK647">
        <v>1</v>
      </c>
      <c r="BL647">
        <v>1</v>
      </c>
      <c r="BM647">
        <v>1</v>
      </c>
      <c r="BN647">
        <v>1</v>
      </c>
      <c r="BO647">
        <v>1</v>
      </c>
      <c r="BP647">
        <v>1</v>
      </c>
      <c r="BQ647">
        <v>1</v>
      </c>
      <c r="BR647">
        <v>1</v>
      </c>
      <c r="BS647">
        <v>1</v>
      </c>
      <c r="BT647">
        <v>1</v>
      </c>
      <c r="BU647">
        <v>1</v>
      </c>
      <c r="BV647">
        <v>1</v>
      </c>
      <c r="BW647">
        <v>1</v>
      </c>
      <c r="BX647">
        <v>1</v>
      </c>
      <c r="BY647">
        <v>0</v>
      </c>
    </row>
    <row r="648" spans="1:77" x14ac:dyDescent="0.3">
      <c r="A648">
        <v>1943035</v>
      </c>
      <c r="B648">
        <v>1</v>
      </c>
      <c r="C648" s="1">
        <v>40513</v>
      </c>
      <c r="D648">
        <v>1</v>
      </c>
      <c r="E648" t="s">
        <v>270</v>
      </c>
      <c r="F648" t="s">
        <v>271</v>
      </c>
      <c r="G648">
        <v>31</v>
      </c>
      <c r="H648">
        <v>18</v>
      </c>
      <c r="I648">
        <v>1</v>
      </c>
      <c r="J648">
        <v>1</v>
      </c>
      <c r="K648">
        <v>1</v>
      </c>
      <c r="M648">
        <v>0</v>
      </c>
      <c r="N648" t="str">
        <f t="shared" si="9"/>
        <v>Dec-2010</v>
      </c>
      <c r="O648">
        <v>3.6</v>
      </c>
      <c r="P648">
        <v>26.9</v>
      </c>
      <c r="Q648">
        <v>11.3</v>
      </c>
      <c r="R648">
        <v>0</v>
      </c>
      <c r="S648">
        <v>0</v>
      </c>
      <c r="T648">
        <v>0</v>
      </c>
      <c r="U648">
        <v>21.1</v>
      </c>
      <c r="V648">
        <v>36.1</v>
      </c>
      <c r="W648">
        <v>0</v>
      </c>
      <c r="X648">
        <v>9.8000000000000007</v>
      </c>
      <c r="Y648">
        <v>0</v>
      </c>
      <c r="Z648">
        <v>0</v>
      </c>
      <c r="AA648">
        <v>8.6</v>
      </c>
      <c r="AB648">
        <v>14.9</v>
      </c>
      <c r="AC648">
        <v>15.9</v>
      </c>
      <c r="AD648">
        <v>18.3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16</v>
      </c>
      <c r="AM648">
        <v>1.2</v>
      </c>
      <c r="AN648">
        <v>21.8</v>
      </c>
      <c r="AO648">
        <v>48.8</v>
      </c>
      <c r="AP648">
        <v>46</v>
      </c>
      <c r="AQ648">
        <v>61</v>
      </c>
      <c r="AR648">
        <v>62.6</v>
      </c>
      <c r="AS648">
        <v>78.7</v>
      </c>
      <c r="AU648">
        <v>1</v>
      </c>
      <c r="AV648">
        <v>1</v>
      </c>
      <c r="AW648">
        <v>1</v>
      </c>
      <c r="AX648">
        <v>1</v>
      </c>
      <c r="AY648">
        <v>1</v>
      </c>
      <c r="AZ648">
        <v>1</v>
      </c>
      <c r="BA648">
        <v>1</v>
      </c>
      <c r="BB648">
        <v>1</v>
      </c>
      <c r="BC648">
        <v>1</v>
      </c>
      <c r="BD648">
        <v>1</v>
      </c>
      <c r="BE648">
        <v>1</v>
      </c>
      <c r="BF648">
        <v>1</v>
      </c>
      <c r="BG648">
        <v>1</v>
      </c>
      <c r="BH648">
        <v>1</v>
      </c>
      <c r="BI648">
        <v>1</v>
      </c>
      <c r="BJ648">
        <v>1</v>
      </c>
      <c r="BK648">
        <v>1</v>
      </c>
      <c r="BL648">
        <v>1</v>
      </c>
      <c r="BM648">
        <v>1</v>
      </c>
      <c r="BN648">
        <v>1</v>
      </c>
      <c r="BO648">
        <v>1</v>
      </c>
      <c r="BP648">
        <v>1</v>
      </c>
      <c r="BQ648">
        <v>1</v>
      </c>
      <c r="BR648">
        <v>1</v>
      </c>
      <c r="BS648">
        <v>1</v>
      </c>
      <c r="BT648">
        <v>1</v>
      </c>
      <c r="BU648">
        <v>1</v>
      </c>
      <c r="BV648">
        <v>1</v>
      </c>
      <c r="BW648">
        <v>1</v>
      </c>
      <c r="BX648">
        <v>1</v>
      </c>
      <c r="BY648">
        <v>1</v>
      </c>
    </row>
    <row r="649" spans="1:77" x14ac:dyDescent="0.3">
      <c r="A649">
        <v>1943035</v>
      </c>
      <c r="B649">
        <v>1</v>
      </c>
      <c r="C649" s="1">
        <v>40544</v>
      </c>
      <c r="D649">
        <v>1</v>
      </c>
      <c r="E649" t="s">
        <v>209</v>
      </c>
      <c r="F649" t="s">
        <v>275</v>
      </c>
      <c r="G649">
        <v>5</v>
      </c>
      <c r="H649">
        <v>14</v>
      </c>
      <c r="I649">
        <v>1</v>
      </c>
      <c r="J649">
        <v>1</v>
      </c>
      <c r="K649">
        <v>1</v>
      </c>
      <c r="M649">
        <v>0</v>
      </c>
      <c r="N649" t="str">
        <f t="shared" si="9"/>
        <v>Jan-2011</v>
      </c>
      <c r="O649">
        <v>9</v>
      </c>
      <c r="P649">
        <v>6.7</v>
      </c>
      <c r="Q649">
        <v>3</v>
      </c>
      <c r="R649">
        <v>4.0999999999999996</v>
      </c>
      <c r="S649">
        <v>32.4</v>
      </c>
      <c r="T649">
        <v>12.2</v>
      </c>
      <c r="U649">
        <v>0</v>
      </c>
      <c r="V649">
        <v>1.3</v>
      </c>
      <c r="W649">
        <v>0</v>
      </c>
      <c r="X649">
        <v>0</v>
      </c>
      <c r="Y649">
        <v>0</v>
      </c>
      <c r="Z649">
        <v>2.2999999999999998</v>
      </c>
      <c r="AA649">
        <v>9.8000000000000007</v>
      </c>
      <c r="AB649">
        <v>24</v>
      </c>
      <c r="AC649">
        <v>3.6</v>
      </c>
      <c r="AD649">
        <v>1.5</v>
      </c>
      <c r="AE649">
        <v>0</v>
      </c>
      <c r="AF649">
        <v>4.2</v>
      </c>
      <c r="AG649">
        <v>0</v>
      </c>
      <c r="AH649">
        <v>0</v>
      </c>
      <c r="AI649">
        <v>0</v>
      </c>
      <c r="AJ649">
        <v>1.5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U649">
        <v>1</v>
      </c>
      <c r="AV649">
        <v>1</v>
      </c>
      <c r="AW649">
        <v>1</v>
      </c>
      <c r="AX649">
        <v>1</v>
      </c>
      <c r="AY649">
        <v>1</v>
      </c>
      <c r="AZ649">
        <v>1</v>
      </c>
      <c r="BA649">
        <v>1</v>
      </c>
      <c r="BB649">
        <v>1</v>
      </c>
      <c r="BC649">
        <v>1</v>
      </c>
      <c r="BD649">
        <v>1</v>
      </c>
      <c r="BE649">
        <v>1</v>
      </c>
      <c r="BF649">
        <v>1</v>
      </c>
      <c r="BG649">
        <v>1</v>
      </c>
      <c r="BH649">
        <v>1</v>
      </c>
      <c r="BI649">
        <v>1</v>
      </c>
      <c r="BJ649">
        <v>1</v>
      </c>
      <c r="BK649">
        <v>1</v>
      </c>
      <c r="BL649">
        <v>1</v>
      </c>
      <c r="BM649">
        <v>1</v>
      </c>
      <c r="BN649">
        <v>1</v>
      </c>
      <c r="BO649">
        <v>1</v>
      </c>
      <c r="BP649">
        <v>1</v>
      </c>
      <c r="BQ649">
        <v>1</v>
      </c>
      <c r="BR649">
        <v>1</v>
      </c>
      <c r="BS649">
        <v>1</v>
      </c>
      <c r="BT649">
        <v>1</v>
      </c>
      <c r="BU649">
        <v>1</v>
      </c>
      <c r="BV649">
        <v>1</v>
      </c>
      <c r="BW649">
        <v>1</v>
      </c>
      <c r="BX649">
        <v>1</v>
      </c>
      <c r="BY649">
        <v>0</v>
      </c>
    </row>
    <row r="650" spans="1:77" x14ac:dyDescent="0.3">
      <c r="A650">
        <v>1943035</v>
      </c>
      <c r="B650">
        <v>1</v>
      </c>
      <c r="C650" s="1">
        <v>40575</v>
      </c>
      <c r="D650">
        <v>1</v>
      </c>
      <c r="E650" t="s">
        <v>268</v>
      </c>
      <c r="F650" t="s">
        <v>269</v>
      </c>
      <c r="G650">
        <v>24</v>
      </c>
      <c r="H650">
        <v>6</v>
      </c>
      <c r="I650">
        <v>1</v>
      </c>
      <c r="J650">
        <v>1</v>
      </c>
      <c r="K650">
        <v>1</v>
      </c>
      <c r="M650">
        <v>0</v>
      </c>
      <c r="N650" t="str">
        <f t="shared" si="9"/>
        <v>Feb-2011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0.8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0.1</v>
      </c>
      <c r="AI650">
        <v>0</v>
      </c>
      <c r="AJ650">
        <v>0</v>
      </c>
      <c r="AK650">
        <v>0</v>
      </c>
      <c r="AL650">
        <v>23.4</v>
      </c>
      <c r="AM650">
        <v>10</v>
      </c>
      <c r="AN650">
        <v>7.2</v>
      </c>
      <c r="AO650">
        <v>2</v>
      </c>
      <c r="AP650">
        <v>0</v>
      </c>
      <c r="AU650">
        <v>1</v>
      </c>
      <c r="AV650">
        <v>1</v>
      </c>
      <c r="AW650">
        <v>1</v>
      </c>
      <c r="AX650">
        <v>1</v>
      </c>
      <c r="AY650">
        <v>1</v>
      </c>
      <c r="AZ650">
        <v>1</v>
      </c>
      <c r="BA650">
        <v>1</v>
      </c>
      <c r="BB650">
        <v>1</v>
      </c>
      <c r="BC650">
        <v>1</v>
      </c>
      <c r="BD650">
        <v>1</v>
      </c>
      <c r="BE650">
        <v>1</v>
      </c>
      <c r="BF650">
        <v>1</v>
      </c>
      <c r="BG650">
        <v>1</v>
      </c>
      <c r="BH650">
        <v>1</v>
      </c>
      <c r="BI650">
        <v>1</v>
      </c>
      <c r="BJ650">
        <v>1</v>
      </c>
      <c r="BK650">
        <v>1</v>
      </c>
      <c r="BL650">
        <v>1</v>
      </c>
      <c r="BM650">
        <v>1</v>
      </c>
      <c r="BN650">
        <v>1</v>
      </c>
      <c r="BO650">
        <v>1</v>
      </c>
      <c r="BP650">
        <v>1</v>
      </c>
      <c r="BQ650">
        <v>1</v>
      </c>
      <c r="BR650">
        <v>1</v>
      </c>
      <c r="BS650">
        <v>1</v>
      </c>
      <c r="BT650">
        <v>1</v>
      </c>
      <c r="BU650">
        <v>1</v>
      </c>
      <c r="BV650">
        <v>1</v>
      </c>
      <c r="BW650">
        <v>1</v>
      </c>
      <c r="BX650">
        <v>1</v>
      </c>
      <c r="BY650">
        <v>1</v>
      </c>
    </row>
    <row r="651" spans="1:77" x14ac:dyDescent="0.3">
      <c r="A651">
        <v>1943035</v>
      </c>
      <c r="B651">
        <v>1</v>
      </c>
      <c r="C651" s="1">
        <v>40603</v>
      </c>
      <c r="D651">
        <v>1</v>
      </c>
      <c r="E651" t="s">
        <v>276</v>
      </c>
      <c r="F651" t="s">
        <v>277</v>
      </c>
      <c r="G651">
        <v>1</v>
      </c>
      <c r="H651">
        <v>19</v>
      </c>
      <c r="I651">
        <v>1</v>
      </c>
      <c r="J651">
        <v>1</v>
      </c>
      <c r="K651">
        <v>1</v>
      </c>
      <c r="M651">
        <v>0</v>
      </c>
      <c r="N651" t="str">
        <f t="shared" si="9"/>
        <v>Mar-2011</v>
      </c>
      <c r="O651">
        <v>52.5</v>
      </c>
      <c r="P651">
        <v>19.5</v>
      </c>
      <c r="Q651">
        <v>23.2</v>
      </c>
      <c r="R651">
        <v>5.6</v>
      </c>
      <c r="S651">
        <v>10.8</v>
      </c>
      <c r="T651">
        <v>18.7</v>
      </c>
      <c r="U651">
        <v>18.600000000000001</v>
      </c>
      <c r="V651">
        <v>50</v>
      </c>
      <c r="W651">
        <v>13</v>
      </c>
      <c r="X651">
        <v>18.3</v>
      </c>
      <c r="Y651">
        <v>2.2999999999999998</v>
      </c>
      <c r="Z651">
        <v>22.3</v>
      </c>
      <c r="AA651">
        <v>3.8</v>
      </c>
      <c r="AB651">
        <v>13.4</v>
      </c>
      <c r="AC651">
        <v>0.6</v>
      </c>
      <c r="AD651">
        <v>5.5</v>
      </c>
      <c r="AE651">
        <v>30.7</v>
      </c>
      <c r="AF651">
        <v>4.5999999999999996</v>
      </c>
      <c r="AG651">
        <v>2.2999999999999998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U651">
        <v>1</v>
      </c>
      <c r="AV651">
        <v>1</v>
      </c>
      <c r="AW651">
        <v>1</v>
      </c>
      <c r="AX651">
        <v>1</v>
      </c>
      <c r="AY651">
        <v>1</v>
      </c>
      <c r="AZ651">
        <v>1</v>
      </c>
      <c r="BA651">
        <v>1</v>
      </c>
      <c r="BB651">
        <v>1</v>
      </c>
      <c r="BC651">
        <v>1</v>
      </c>
      <c r="BD651">
        <v>1</v>
      </c>
      <c r="BE651">
        <v>1</v>
      </c>
      <c r="BF651">
        <v>1</v>
      </c>
      <c r="BG651">
        <v>1</v>
      </c>
      <c r="BH651">
        <v>1</v>
      </c>
      <c r="BI651">
        <v>1</v>
      </c>
      <c r="BJ651">
        <v>1</v>
      </c>
      <c r="BK651">
        <v>1</v>
      </c>
      <c r="BL651">
        <v>1</v>
      </c>
      <c r="BM651">
        <v>1</v>
      </c>
      <c r="BN651">
        <v>1</v>
      </c>
      <c r="BO651">
        <v>1</v>
      </c>
      <c r="BP651">
        <v>1</v>
      </c>
      <c r="BQ651">
        <v>1</v>
      </c>
      <c r="BR651">
        <v>1</v>
      </c>
      <c r="BS651">
        <v>1</v>
      </c>
      <c r="BT651">
        <v>1</v>
      </c>
      <c r="BU651">
        <v>1</v>
      </c>
      <c r="BV651">
        <v>1</v>
      </c>
      <c r="BW651">
        <v>1</v>
      </c>
      <c r="BX651">
        <v>1</v>
      </c>
      <c r="BY651">
        <v>1</v>
      </c>
    </row>
    <row r="652" spans="1:77" x14ac:dyDescent="0.3">
      <c r="A652">
        <v>1943035</v>
      </c>
      <c r="B652">
        <v>1</v>
      </c>
      <c r="C652" s="1">
        <v>40634</v>
      </c>
      <c r="D652">
        <v>1</v>
      </c>
      <c r="E652" t="s">
        <v>264</v>
      </c>
      <c r="F652" t="s">
        <v>265</v>
      </c>
      <c r="G652">
        <v>4</v>
      </c>
      <c r="H652">
        <v>6</v>
      </c>
      <c r="I652">
        <v>1</v>
      </c>
      <c r="J652">
        <v>1</v>
      </c>
      <c r="K652">
        <v>1</v>
      </c>
      <c r="M652">
        <v>0</v>
      </c>
      <c r="N652" t="str">
        <f t="shared" si="9"/>
        <v>Apr-2011</v>
      </c>
      <c r="O652">
        <v>14</v>
      </c>
      <c r="P652">
        <v>6.7</v>
      </c>
      <c r="Q652">
        <v>0</v>
      </c>
      <c r="R652">
        <v>43.4</v>
      </c>
      <c r="S652">
        <v>19.5</v>
      </c>
      <c r="T652">
        <v>5.7</v>
      </c>
      <c r="U652">
        <v>0</v>
      </c>
      <c r="V652">
        <v>0</v>
      </c>
      <c r="W652">
        <v>0</v>
      </c>
      <c r="X652">
        <v>0</v>
      </c>
      <c r="Y652">
        <v>0.6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U652">
        <v>1</v>
      </c>
      <c r="AV652">
        <v>1</v>
      </c>
      <c r="AW652">
        <v>1</v>
      </c>
      <c r="AX652">
        <v>1</v>
      </c>
      <c r="AY652">
        <v>1</v>
      </c>
      <c r="AZ652">
        <v>1</v>
      </c>
      <c r="BA652">
        <v>1</v>
      </c>
      <c r="BB652">
        <v>1</v>
      </c>
      <c r="BC652">
        <v>1</v>
      </c>
      <c r="BD652">
        <v>1</v>
      </c>
      <c r="BE652">
        <v>1</v>
      </c>
      <c r="BF652">
        <v>1</v>
      </c>
      <c r="BG652">
        <v>1</v>
      </c>
      <c r="BH652">
        <v>1</v>
      </c>
      <c r="BI652">
        <v>1</v>
      </c>
      <c r="BJ652">
        <v>1</v>
      </c>
      <c r="BK652">
        <v>1</v>
      </c>
      <c r="BL652">
        <v>1</v>
      </c>
      <c r="BM652">
        <v>1</v>
      </c>
      <c r="BN652">
        <v>1</v>
      </c>
      <c r="BO652">
        <v>1</v>
      </c>
      <c r="BP652">
        <v>1</v>
      </c>
      <c r="BQ652">
        <v>1</v>
      </c>
      <c r="BR652">
        <v>1</v>
      </c>
      <c r="BS652">
        <v>1</v>
      </c>
      <c r="BT652">
        <v>1</v>
      </c>
      <c r="BU652">
        <v>1</v>
      </c>
      <c r="BV652">
        <v>1</v>
      </c>
      <c r="BW652">
        <v>1</v>
      </c>
      <c r="BX652">
        <v>1</v>
      </c>
      <c r="BY652">
        <v>0</v>
      </c>
    </row>
    <row r="653" spans="1:77" x14ac:dyDescent="0.3">
      <c r="A653">
        <v>1943035</v>
      </c>
      <c r="B653">
        <v>1</v>
      </c>
      <c r="C653" s="1">
        <v>40664</v>
      </c>
      <c r="D653">
        <v>1</v>
      </c>
      <c r="E653" t="s">
        <v>116</v>
      </c>
      <c r="F653" t="s">
        <v>168</v>
      </c>
      <c r="G653">
        <v>1</v>
      </c>
      <c r="H653">
        <v>2</v>
      </c>
      <c r="I653">
        <v>1</v>
      </c>
      <c r="J653">
        <v>1</v>
      </c>
      <c r="K653">
        <v>1</v>
      </c>
      <c r="M653">
        <v>0</v>
      </c>
      <c r="N653" t="str">
        <f t="shared" si="9"/>
        <v>May-2011</v>
      </c>
      <c r="O653">
        <v>1.4</v>
      </c>
      <c r="P653">
        <v>0</v>
      </c>
      <c r="Q653">
        <v>0</v>
      </c>
      <c r="R653">
        <v>1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U653">
        <v>1</v>
      </c>
      <c r="AV653">
        <v>1</v>
      </c>
      <c r="AW653">
        <v>1</v>
      </c>
      <c r="AX653">
        <v>1</v>
      </c>
      <c r="AY653">
        <v>1</v>
      </c>
      <c r="AZ653">
        <v>1</v>
      </c>
      <c r="BA653">
        <v>1</v>
      </c>
      <c r="BB653">
        <v>1</v>
      </c>
      <c r="BC653">
        <v>1</v>
      </c>
      <c r="BD653">
        <v>1</v>
      </c>
      <c r="BE653">
        <v>1</v>
      </c>
      <c r="BF653">
        <v>1</v>
      </c>
      <c r="BG653">
        <v>1</v>
      </c>
      <c r="BH653">
        <v>1</v>
      </c>
      <c r="BI653">
        <v>1</v>
      </c>
      <c r="BJ653">
        <v>1</v>
      </c>
      <c r="BK653">
        <v>1</v>
      </c>
      <c r="BL653">
        <v>1</v>
      </c>
      <c r="BM653">
        <v>1</v>
      </c>
      <c r="BN653">
        <v>1</v>
      </c>
      <c r="BO653">
        <v>1</v>
      </c>
      <c r="BP653">
        <v>1</v>
      </c>
      <c r="BQ653">
        <v>1</v>
      </c>
      <c r="BR653">
        <v>1</v>
      </c>
      <c r="BS653">
        <v>1</v>
      </c>
      <c r="BT653">
        <v>1</v>
      </c>
      <c r="BU653">
        <v>1</v>
      </c>
      <c r="BV653">
        <v>1</v>
      </c>
      <c r="BW653">
        <v>1</v>
      </c>
      <c r="BX653">
        <v>1</v>
      </c>
      <c r="BY653">
        <v>1</v>
      </c>
    </row>
    <row r="654" spans="1:77" x14ac:dyDescent="0.3">
      <c r="A654">
        <v>1943035</v>
      </c>
      <c r="B654">
        <v>1</v>
      </c>
      <c r="C654" s="1">
        <v>40695</v>
      </c>
      <c r="D654">
        <v>1</v>
      </c>
      <c r="E654">
        <v>2</v>
      </c>
      <c r="F654" t="s">
        <v>254</v>
      </c>
      <c r="G654">
        <v>10</v>
      </c>
      <c r="H654">
        <v>3</v>
      </c>
      <c r="I654">
        <v>1</v>
      </c>
      <c r="J654">
        <v>1</v>
      </c>
      <c r="K654">
        <v>1</v>
      </c>
      <c r="M654">
        <v>0</v>
      </c>
      <c r="N654" t="str">
        <f t="shared" si="9"/>
        <v>Jun-2011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2</v>
      </c>
      <c r="Y654">
        <v>0.1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0.8</v>
      </c>
      <c r="AR654">
        <v>0</v>
      </c>
      <c r="AU654">
        <v>1</v>
      </c>
      <c r="AV654">
        <v>1</v>
      </c>
      <c r="AW654">
        <v>1</v>
      </c>
      <c r="AX654">
        <v>1</v>
      </c>
      <c r="AY654">
        <v>1</v>
      </c>
      <c r="AZ654">
        <v>1</v>
      </c>
      <c r="BA654">
        <v>1</v>
      </c>
      <c r="BB654">
        <v>1</v>
      </c>
      <c r="BC654">
        <v>1</v>
      </c>
      <c r="BD654">
        <v>1</v>
      </c>
      <c r="BE654">
        <v>1</v>
      </c>
      <c r="BF654">
        <v>1</v>
      </c>
      <c r="BG654">
        <v>1</v>
      </c>
      <c r="BH654">
        <v>1</v>
      </c>
      <c r="BI654">
        <v>1</v>
      </c>
      <c r="BJ654">
        <v>1</v>
      </c>
      <c r="BK654">
        <v>1</v>
      </c>
      <c r="BL654">
        <v>1</v>
      </c>
      <c r="BM654">
        <v>1</v>
      </c>
      <c r="BN654">
        <v>1</v>
      </c>
      <c r="BO654">
        <v>1</v>
      </c>
      <c r="BP654">
        <v>1</v>
      </c>
      <c r="BQ654">
        <v>1</v>
      </c>
      <c r="BR654">
        <v>1</v>
      </c>
      <c r="BS654">
        <v>1</v>
      </c>
      <c r="BT654">
        <v>1</v>
      </c>
      <c r="BU654">
        <v>1</v>
      </c>
      <c r="BV654">
        <v>1</v>
      </c>
      <c r="BW654">
        <v>1</v>
      </c>
      <c r="BX654">
        <v>1</v>
      </c>
      <c r="BY654">
        <v>0</v>
      </c>
    </row>
    <row r="655" spans="1:77" x14ac:dyDescent="0.3">
      <c r="A655">
        <v>1943035</v>
      </c>
      <c r="B655">
        <v>1</v>
      </c>
      <c r="C655" s="1">
        <v>40725</v>
      </c>
      <c r="D655">
        <v>1</v>
      </c>
      <c r="E655" t="s">
        <v>87</v>
      </c>
      <c r="F655" t="s">
        <v>177</v>
      </c>
      <c r="G655">
        <v>25</v>
      </c>
      <c r="H655">
        <v>2</v>
      </c>
      <c r="I655">
        <v>1</v>
      </c>
      <c r="J655">
        <v>1</v>
      </c>
      <c r="K655">
        <v>1</v>
      </c>
      <c r="M655">
        <v>0</v>
      </c>
      <c r="N655" t="str">
        <f t="shared" si="9"/>
        <v>Jul-2011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2.2000000000000002</v>
      </c>
      <c r="AN655">
        <v>0.4</v>
      </c>
      <c r="AO655">
        <v>0</v>
      </c>
      <c r="AP655">
        <v>0</v>
      </c>
      <c r="AQ655">
        <v>0</v>
      </c>
      <c r="AR655">
        <v>0</v>
      </c>
      <c r="AS655">
        <v>0</v>
      </c>
      <c r="AU655">
        <v>1</v>
      </c>
      <c r="AV655">
        <v>1</v>
      </c>
      <c r="AW655">
        <v>1</v>
      </c>
      <c r="AX655">
        <v>1</v>
      </c>
      <c r="AY655">
        <v>1</v>
      </c>
      <c r="AZ655">
        <v>1</v>
      </c>
      <c r="BA655">
        <v>1</v>
      </c>
      <c r="BB655">
        <v>1</v>
      </c>
      <c r="BC655">
        <v>1</v>
      </c>
      <c r="BD655">
        <v>1</v>
      </c>
      <c r="BE655">
        <v>1</v>
      </c>
      <c r="BF655">
        <v>1</v>
      </c>
      <c r="BG655">
        <v>1</v>
      </c>
      <c r="BH655">
        <v>1</v>
      </c>
      <c r="BI655">
        <v>1</v>
      </c>
      <c r="BJ655">
        <v>1</v>
      </c>
      <c r="BK655">
        <v>1</v>
      </c>
      <c r="BL655">
        <v>1</v>
      </c>
      <c r="BM655">
        <v>1</v>
      </c>
      <c r="BN655">
        <v>1</v>
      </c>
      <c r="BO655">
        <v>1</v>
      </c>
      <c r="BP655">
        <v>1</v>
      </c>
      <c r="BQ655">
        <v>1</v>
      </c>
      <c r="BR655">
        <v>1</v>
      </c>
      <c r="BS655">
        <v>1</v>
      </c>
      <c r="BT655">
        <v>1</v>
      </c>
      <c r="BU655">
        <v>1</v>
      </c>
      <c r="BV655">
        <v>1</v>
      </c>
      <c r="BW655">
        <v>1</v>
      </c>
      <c r="BX655">
        <v>1</v>
      </c>
      <c r="BY655">
        <v>1</v>
      </c>
    </row>
    <row r="656" spans="1:77" x14ac:dyDescent="0.3">
      <c r="A656">
        <v>1943035</v>
      </c>
      <c r="B656">
        <v>1</v>
      </c>
      <c r="C656" s="1">
        <v>40756</v>
      </c>
      <c r="D656">
        <v>1</v>
      </c>
      <c r="E656">
        <v>3</v>
      </c>
      <c r="F656">
        <v>3</v>
      </c>
      <c r="G656">
        <v>31</v>
      </c>
      <c r="H656">
        <v>1</v>
      </c>
      <c r="I656">
        <v>1</v>
      </c>
      <c r="J656">
        <v>1</v>
      </c>
      <c r="K656">
        <v>1</v>
      </c>
      <c r="M656">
        <v>0</v>
      </c>
      <c r="N656" t="str">
        <f t="shared" si="9"/>
        <v>Aug-2011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3</v>
      </c>
      <c r="AU656">
        <v>1</v>
      </c>
      <c r="AV656">
        <v>1</v>
      </c>
      <c r="AW656">
        <v>1</v>
      </c>
      <c r="AX656">
        <v>1</v>
      </c>
      <c r="AY656">
        <v>1</v>
      </c>
      <c r="AZ656">
        <v>1</v>
      </c>
      <c r="BA656">
        <v>1</v>
      </c>
      <c r="BB656">
        <v>1</v>
      </c>
      <c r="BC656">
        <v>1</v>
      </c>
      <c r="BD656">
        <v>1</v>
      </c>
      <c r="BE656">
        <v>1</v>
      </c>
      <c r="BF656">
        <v>1</v>
      </c>
      <c r="BG656">
        <v>1</v>
      </c>
      <c r="BH656">
        <v>1</v>
      </c>
      <c r="BI656">
        <v>1</v>
      </c>
      <c r="BJ656">
        <v>1</v>
      </c>
      <c r="BK656">
        <v>1</v>
      </c>
      <c r="BL656">
        <v>1</v>
      </c>
      <c r="BM656">
        <v>1</v>
      </c>
      <c r="BN656">
        <v>1</v>
      </c>
      <c r="BO656">
        <v>1</v>
      </c>
      <c r="BP656">
        <v>1</v>
      </c>
      <c r="BQ656">
        <v>1</v>
      </c>
      <c r="BR656">
        <v>1</v>
      </c>
      <c r="BS656">
        <v>1</v>
      </c>
      <c r="BT656">
        <v>1</v>
      </c>
      <c r="BU656">
        <v>1</v>
      </c>
      <c r="BV656">
        <v>1</v>
      </c>
      <c r="BW656">
        <v>1</v>
      </c>
      <c r="BX656">
        <v>1</v>
      </c>
      <c r="BY656">
        <v>1</v>
      </c>
    </row>
    <row r="657" spans="1:77" x14ac:dyDescent="0.3">
      <c r="A657">
        <v>1943035</v>
      </c>
      <c r="B657">
        <v>1</v>
      </c>
      <c r="C657" s="1">
        <v>40787</v>
      </c>
      <c r="D657">
        <v>1</v>
      </c>
      <c r="E657" t="s">
        <v>107</v>
      </c>
      <c r="F657" t="s">
        <v>280</v>
      </c>
      <c r="G657">
        <v>17</v>
      </c>
      <c r="H657">
        <v>2</v>
      </c>
      <c r="I657">
        <v>1</v>
      </c>
      <c r="J657">
        <v>1</v>
      </c>
      <c r="K657">
        <v>1</v>
      </c>
      <c r="M657">
        <v>0</v>
      </c>
      <c r="N657" t="str">
        <f t="shared" si="9"/>
        <v>Sep-2011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2.2999999999999998</v>
      </c>
      <c r="AE657">
        <v>2.8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U657">
        <v>1</v>
      </c>
      <c r="AV657">
        <v>1</v>
      </c>
      <c r="AW657">
        <v>1</v>
      </c>
      <c r="AX657">
        <v>1</v>
      </c>
      <c r="AY657">
        <v>1</v>
      </c>
      <c r="AZ657">
        <v>1</v>
      </c>
      <c r="BA657">
        <v>1</v>
      </c>
      <c r="BB657">
        <v>1</v>
      </c>
      <c r="BC657">
        <v>1</v>
      </c>
      <c r="BD657">
        <v>1</v>
      </c>
      <c r="BE657">
        <v>1</v>
      </c>
      <c r="BF657">
        <v>1</v>
      </c>
      <c r="BG657">
        <v>1</v>
      </c>
      <c r="BH657">
        <v>1</v>
      </c>
      <c r="BI657">
        <v>1</v>
      </c>
      <c r="BJ657">
        <v>1</v>
      </c>
      <c r="BK657">
        <v>1</v>
      </c>
      <c r="BL657">
        <v>1</v>
      </c>
      <c r="BM657">
        <v>1</v>
      </c>
      <c r="BN657">
        <v>1</v>
      </c>
      <c r="BO657">
        <v>1</v>
      </c>
      <c r="BP657">
        <v>1</v>
      </c>
      <c r="BQ657">
        <v>1</v>
      </c>
      <c r="BR657">
        <v>1</v>
      </c>
      <c r="BS657">
        <v>1</v>
      </c>
      <c r="BT657">
        <v>1</v>
      </c>
      <c r="BU657">
        <v>1</v>
      </c>
      <c r="BV657">
        <v>1</v>
      </c>
      <c r="BW657">
        <v>0</v>
      </c>
      <c r="BX657">
        <v>0</v>
      </c>
      <c r="BY657">
        <v>0</v>
      </c>
    </row>
    <row r="658" spans="1:77" x14ac:dyDescent="0.3">
      <c r="A658">
        <v>1943035</v>
      </c>
      <c r="B658">
        <v>1</v>
      </c>
      <c r="C658" s="1">
        <v>40817</v>
      </c>
      <c r="D658">
        <v>1</v>
      </c>
      <c r="E658">
        <v>70</v>
      </c>
      <c r="F658">
        <v>166</v>
      </c>
      <c r="G658">
        <v>16</v>
      </c>
      <c r="H658">
        <v>16</v>
      </c>
      <c r="I658">
        <v>1</v>
      </c>
      <c r="J658">
        <v>1</v>
      </c>
      <c r="K658">
        <v>1</v>
      </c>
      <c r="M658">
        <v>0</v>
      </c>
      <c r="N658" t="str">
        <f t="shared" si="9"/>
        <v>Oct-2011</v>
      </c>
      <c r="O658">
        <v>0</v>
      </c>
      <c r="P658">
        <v>0</v>
      </c>
      <c r="Q658">
        <v>0</v>
      </c>
      <c r="R658">
        <v>9</v>
      </c>
      <c r="S658">
        <v>2.1</v>
      </c>
      <c r="T658">
        <v>7.7</v>
      </c>
      <c r="U658">
        <v>4.5</v>
      </c>
      <c r="V658">
        <v>0</v>
      </c>
      <c r="W658">
        <v>0</v>
      </c>
      <c r="X658">
        <v>0</v>
      </c>
      <c r="Y658">
        <v>0</v>
      </c>
      <c r="Z658">
        <v>5.0999999999999996</v>
      </c>
      <c r="AA658">
        <v>0</v>
      </c>
      <c r="AB658">
        <v>0</v>
      </c>
      <c r="AC658">
        <v>3.1</v>
      </c>
      <c r="AD658">
        <v>70</v>
      </c>
      <c r="AE658">
        <v>5</v>
      </c>
      <c r="AF658">
        <v>6.5</v>
      </c>
      <c r="AG658">
        <v>0.1</v>
      </c>
      <c r="AH658">
        <v>0</v>
      </c>
      <c r="AI658">
        <v>0</v>
      </c>
      <c r="AJ658">
        <v>3.7</v>
      </c>
      <c r="AK658">
        <v>9.3000000000000007</v>
      </c>
      <c r="AL658">
        <v>33.1</v>
      </c>
      <c r="AM658">
        <v>0.2</v>
      </c>
      <c r="AN658">
        <v>0</v>
      </c>
      <c r="AO658">
        <v>0</v>
      </c>
      <c r="AP658">
        <v>0.3</v>
      </c>
      <c r="AQ658">
        <v>0</v>
      </c>
      <c r="AR658">
        <v>0</v>
      </c>
      <c r="AS658">
        <v>6.3</v>
      </c>
      <c r="AU658">
        <v>1</v>
      </c>
      <c r="AV658">
        <v>1</v>
      </c>
      <c r="AW658">
        <v>1</v>
      </c>
      <c r="AX658">
        <v>1</v>
      </c>
      <c r="AY658">
        <v>1</v>
      </c>
      <c r="AZ658">
        <v>1</v>
      </c>
      <c r="BA658">
        <v>1</v>
      </c>
      <c r="BB658">
        <v>1</v>
      </c>
      <c r="BC658">
        <v>1</v>
      </c>
      <c r="BD658">
        <v>1</v>
      </c>
      <c r="BE658">
        <v>1</v>
      </c>
      <c r="BF658">
        <v>1</v>
      </c>
      <c r="BG658">
        <v>1</v>
      </c>
      <c r="BH658">
        <v>1</v>
      </c>
      <c r="BI658">
        <v>1</v>
      </c>
      <c r="BJ658">
        <v>1</v>
      </c>
      <c r="BK658">
        <v>1</v>
      </c>
      <c r="BL658">
        <v>1</v>
      </c>
      <c r="BM658">
        <v>1</v>
      </c>
      <c r="BN658">
        <v>1</v>
      </c>
      <c r="BO658">
        <v>1</v>
      </c>
      <c r="BP658">
        <v>1</v>
      </c>
      <c r="BQ658">
        <v>1</v>
      </c>
      <c r="BR658">
        <v>1</v>
      </c>
      <c r="BS658">
        <v>1</v>
      </c>
      <c r="BT658">
        <v>1</v>
      </c>
      <c r="BU658">
        <v>1</v>
      </c>
      <c r="BV658">
        <v>1</v>
      </c>
      <c r="BW658">
        <v>1</v>
      </c>
      <c r="BX658">
        <v>1</v>
      </c>
      <c r="BY658">
        <v>1</v>
      </c>
    </row>
    <row r="659" spans="1:77" x14ac:dyDescent="0.3">
      <c r="A659">
        <v>1943035</v>
      </c>
      <c r="B659">
        <v>1</v>
      </c>
      <c r="C659" s="1">
        <v>40848</v>
      </c>
      <c r="D659">
        <v>1</v>
      </c>
      <c r="E659" t="s">
        <v>164</v>
      </c>
      <c r="F659" t="s">
        <v>283</v>
      </c>
      <c r="G659">
        <v>27</v>
      </c>
      <c r="H659">
        <v>14</v>
      </c>
      <c r="I659">
        <v>1</v>
      </c>
      <c r="J659">
        <v>1</v>
      </c>
      <c r="K659">
        <v>1</v>
      </c>
      <c r="M659">
        <v>0</v>
      </c>
      <c r="N659" t="str">
        <f t="shared" ref="N659:N676" si="10">TEXT(C659, "mmm") &amp; "-" &amp; TEXT(C659, "yyyy")</f>
        <v>Nov-2011</v>
      </c>
      <c r="O659">
        <v>2.2999999999999998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0.4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58.1</v>
      </c>
      <c r="AC659">
        <v>32.200000000000003</v>
      </c>
      <c r="AD659">
        <v>7.3</v>
      </c>
      <c r="AE659">
        <v>0</v>
      </c>
      <c r="AF659">
        <v>8.8000000000000007</v>
      </c>
      <c r="AG659">
        <v>30</v>
      </c>
      <c r="AH659">
        <v>0</v>
      </c>
      <c r="AI659">
        <v>0</v>
      </c>
      <c r="AJ659">
        <v>0</v>
      </c>
      <c r="AK659">
        <v>38.6</v>
      </c>
      <c r="AL659">
        <v>11.2</v>
      </c>
      <c r="AM659">
        <v>0</v>
      </c>
      <c r="AN659">
        <v>29.2</v>
      </c>
      <c r="AO659">
        <v>65.2</v>
      </c>
      <c r="AP659">
        <v>34.4</v>
      </c>
      <c r="AQ659">
        <v>51.4</v>
      </c>
      <c r="AR659">
        <v>1.2</v>
      </c>
      <c r="AU659">
        <v>1</v>
      </c>
      <c r="AV659">
        <v>1</v>
      </c>
      <c r="AW659">
        <v>1</v>
      </c>
      <c r="AX659">
        <v>1</v>
      </c>
      <c r="AY659">
        <v>1</v>
      </c>
      <c r="AZ659">
        <v>1</v>
      </c>
      <c r="BA659">
        <v>1</v>
      </c>
      <c r="BB659">
        <v>1</v>
      </c>
      <c r="BC659">
        <v>1</v>
      </c>
      <c r="BD659">
        <v>1</v>
      </c>
      <c r="BE659">
        <v>1</v>
      </c>
      <c r="BF659">
        <v>1</v>
      </c>
      <c r="BG659">
        <v>1</v>
      </c>
      <c r="BH659">
        <v>1</v>
      </c>
      <c r="BI659">
        <v>1</v>
      </c>
      <c r="BJ659">
        <v>1</v>
      </c>
      <c r="BK659">
        <v>1</v>
      </c>
      <c r="BL659">
        <v>1</v>
      </c>
      <c r="BM659">
        <v>1</v>
      </c>
      <c r="BN659">
        <v>1</v>
      </c>
      <c r="BO659">
        <v>1</v>
      </c>
      <c r="BP659">
        <v>1</v>
      </c>
      <c r="BQ659">
        <v>1</v>
      </c>
      <c r="BR659">
        <v>1</v>
      </c>
      <c r="BS659">
        <v>1</v>
      </c>
      <c r="BT659">
        <v>1</v>
      </c>
      <c r="BU659">
        <v>1</v>
      </c>
      <c r="BV659">
        <v>1</v>
      </c>
      <c r="BW659">
        <v>1</v>
      </c>
      <c r="BX659">
        <v>1</v>
      </c>
      <c r="BY659">
        <v>0</v>
      </c>
    </row>
    <row r="660" spans="1:77" x14ac:dyDescent="0.3">
      <c r="A660">
        <v>1943035</v>
      </c>
      <c r="B660">
        <v>1</v>
      </c>
      <c r="C660" s="1">
        <v>40878</v>
      </c>
      <c r="D660">
        <v>1</v>
      </c>
      <c r="E660" t="s">
        <v>288</v>
      </c>
      <c r="F660" t="s">
        <v>289</v>
      </c>
      <c r="G660">
        <v>30</v>
      </c>
      <c r="H660">
        <v>24</v>
      </c>
      <c r="I660">
        <v>1</v>
      </c>
      <c r="J660">
        <v>1</v>
      </c>
      <c r="K660">
        <v>1</v>
      </c>
      <c r="M660">
        <v>0</v>
      </c>
      <c r="N660" t="str">
        <f t="shared" si="10"/>
        <v>Dec-2011</v>
      </c>
      <c r="O660">
        <v>18.7</v>
      </c>
      <c r="P660">
        <v>7.8</v>
      </c>
      <c r="Q660">
        <v>11.8</v>
      </c>
      <c r="R660">
        <v>0.4</v>
      </c>
      <c r="S660">
        <v>1.8</v>
      </c>
      <c r="T660">
        <v>0</v>
      </c>
      <c r="U660">
        <v>5.8</v>
      </c>
      <c r="V660">
        <v>0</v>
      </c>
      <c r="W660">
        <v>9.4</v>
      </c>
      <c r="X660">
        <v>10.7</v>
      </c>
      <c r="Y660">
        <v>10.3</v>
      </c>
      <c r="Z660">
        <v>3.2</v>
      </c>
      <c r="AA660">
        <v>10.6</v>
      </c>
      <c r="AB660">
        <v>57.4</v>
      </c>
      <c r="AC660">
        <v>28.3</v>
      </c>
      <c r="AD660">
        <v>63.9</v>
      </c>
      <c r="AE660">
        <v>5.5</v>
      </c>
      <c r="AF660">
        <v>11.3</v>
      </c>
      <c r="AG660">
        <v>13.8</v>
      </c>
      <c r="AH660">
        <v>66.400000000000006</v>
      </c>
      <c r="AI660">
        <v>0</v>
      </c>
      <c r="AJ660">
        <v>0.5</v>
      </c>
      <c r="AK660">
        <v>9</v>
      </c>
      <c r="AL660">
        <v>0</v>
      </c>
      <c r="AM660">
        <v>0</v>
      </c>
      <c r="AN660">
        <v>0</v>
      </c>
      <c r="AO660">
        <v>0</v>
      </c>
      <c r="AP660">
        <v>17.5</v>
      </c>
      <c r="AQ660">
        <v>14.6</v>
      </c>
      <c r="AR660">
        <v>95.6</v>
      </c>
      <c r="AS660">
        <v>1.3</v>
      </c>
      <c r="AU660">
        <v>1</v>
      </c>
      <c r="AV660">
        <v>1</v>
      </c>
      <c r="AW660">
        <v>1</v>
      </c>
      <c r="AX660">
        <v>1</v>
      </c>
      <c r="AY660">
        <v>1</v>
      </c>
      <c r="AZ660">
        <v>1</v>
      </c>
      <c r="BA660">
        <v>1</v>
      </c>
      <c r="BB660">
        <v>1</v>
      </c>
      <c r="BC660">
        <v>1</v>
      </c>
      <c r="BD660">
        <v>1</v>
      </c>
      <c r="BE660">
        <v>1</v>
      </c>
      <c r="BF660">
        <v>1</v>
      </c>
      <c r="BG660">
        <v>1</v>
      </c>
      <c r="BH660">
        <v>1</v>
      </c>
      <c r="BI660">
        <v>1</v>
      </c>
      <c r="BJ660">
        <v>1</v>
      </c>
      <c r="BK660">
        <v>1</v>
      </c>
      <c r="BL660">
        <v>1</v>
      </c>
      <c r="BM660">
        <v>1</v>
      </c>
      <c r="BN660">
        <v>1</v>
      </c>
      <c r="BO660">
        <v>1</v>
      </c>
      <c r="BP660">
        <v>1</v>
      </c>
      <c r="BQ660">
        <v>1</v>
      </c>
      <c r="BR660">
        <v>1</v>
      </c>
      <c r="BS660">
        <v>1</v>
      </c>
      <c r="BT660">
        <v>1</v>
      </c>
      <c r="BU660">
        <v>1</v>
      </c>
      <c r="BV660">
        <v>1</v>
      </c>
      <c r="BW660">
        <v>1</v>
      </c>
      <c r="BX660">
        <v>1</v>
      </c>
      <c r="BY660">
        <v>1</v>
      </c>
    </row>
    <row r="661" spans="1:77" x14ac:dyDescent="0.3">
      <c r="A661">
        <v>1943035</v>
      </c>
      <c r="B661">
        <v>1</v>
      </c>
      <c r="C661" s="1">
        <v>40909</v>
      </c>
      <c r="D661">
        <v>1</v>
      </c>
      <c r="E661" t="s">
        <v>183</v>
      </c>
      <c r="F661" t="s">
        <v>294</v>
      </c>
      <c r="G661">
        <v>3</v>
      </c>
      <c r="H661">
        <v>17</v>
      </c>
      <c r="I661">
        <v>1</v>
      </c>
      <c r="J661">
        <v>1</v>
      </c>
      <c r="K661">
        <v>1</v>
      </c>
      <c r="M661">
        <v>0</v>
      </c>
      <c r="N661" t="str">
        <f t="shared" si="10"/>
        <v>Jan-2012</v>
      </c>
      <c r="O661">
        <v>27.4</v>
      </c>
      <c r="P661">
        <v>20</v>
      </c>
      <c r="Q661">
        <v>55.4</v>
      </c>
      <c r="R661">
        <v>3.5</v>
      </c>
      <c r="S661">
        <v>12.1</v>
      </c>
      <c r="T661">
        <v>8.5</v>
      </c>
      <c r="U661">
        <v>22.8</v>
      </c>
      <c r="V661">
        <v>16.899999999999999</v>
      </c>
      <c r="W661">
        <v>9.6999999999999993</v>
      </c>
      <c r="X661">
        <v>13.5</v>
      </c>
      <c r="Y661">
        <v>8.6</v>
      </c>
      <c r="Z661">
        <v>0.6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13</v>
      </c>
      <c r="AP661">
        <v>1.4</v>
      </c>
      <c r="AQ661">
        <v>21.3</v>
      </c>
      <c r="AR661">
        <v>25.6</v>
      </c>
      <c r="AS661">
        <v>3.6</v>
      </c>
      <c r="AU661">
        <v>1</v>
      </c>
      <c r="AV661">
        <v>1</v>
      </c>
      <c r="AW661">
        <v>1</v>
      </c>
      <c r="AX661">
        <v>1</v>
      </c>
      <c r="AY661">
        <v>1</v>
      </c>
      <c r="AZ661">
        <v>1</v>
      </c>
      <c r="BA661">
        <v>1</v>
      </c>
      <c r="BB661">
        <v>1</v>
      </c>
      <c r="BC661">
        <v>1</v>
      </c>
      <c r="BD661">
        <v>1</v>
      </c>
      <c r="BE661">
        <v>1</v>
      </c>
      <c r="BF661">
        <v>1</v>
      </c>
      <c r="BG661">
        <v>1</v>
      </c>
      <c r="BH661">
        <v>1</v>
      </c>
      <c r="BI661">
        <v>1</v>
      </c>
      <c r="BJ661">
        <v>1</v>
      </c>
      <c r="BK661">
        <v>1</v>
      </c>
      <c r="BL661">
        <v>1</v>
      </c>
      <c r="BM661">
        <v>1</v>
      </c>
      <c r="BN661">
        <v>1</v>
      </c>
      <c r="BO661">
        <v>1</v>
      </c>
      <c r="BP661">
        <v>1</v>
      </c>
      <c r="BQ661">
        <v>1</v>
      </c>
      <c r="BR661">
        <v>1</v>
      </c>
      <c r="BS661">
        <v>1</v>
      </c>
      <c r="BT661">
        <v>1</v>
      </c>
      <c r="BU661">
        <v>1</v>
      </c>
      <c r="BV661">
        <v>1</v>
      </c>
      <c r="BW661">
        <v>1</v>
      </c>
      <c r="BX661">
        <v>1</v>
      </c>
      <c r="BY661">
        <v>0</v>
      </c>
    </row>
    <row r="662" spans="1:77" x14ac:dyDescent="0.3">
      <c r="A662">
        <v>1943035</v>
      </c>
      <c r="B662">
        <v>1</v>
      </c>
      <c r="C662" s="1">
        <v>40940</v>
      </c>
      <c r="D662">
        <v>1</v>
      </c>
      <c r="E662">
        <v>16</v>
      </c>
      <c r="F662" t="s">
        <v>293</v>
      </c>
      <c r="G662">
        <v>13</v>
      </c>
      <c r="H662">
        <v>9</v>
      </c>
      <c r="I662">
        <v>1</v>
      </c>
      <c r="J662">
        <v>1</v>
      </c>
      <c r="K662">
        <v>1</v>
      </c>
      <c r="M662">
        <v>0</v>
      </c>
      <c r="N662" t="str">
        <f t="shared" si="10"/>
        <v>Feb-2012</v>
      </c>
      <c r="O662">
        <v>1.1000000000000001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0.4</v>
      </c>
      <c r="W662">
        <v>9.8000000000000007</v>
      </c>
      <c r="X662">
        <v>0</v>
      </c>
      <c r="Y662">
        <v>1.5</v>
      </c>
      <c r="Z662">
        <v>0</v>
      </c>
      <c r="AA662">
        <v>16</v>
      </c>
      <c r="AB662">
        <v>0</v>
      </c>
      <c r="AC662">
        <v>0</v>
      </c>
      <c r="AD662">
        <v>0.2</v>
      </c>
      <c r="AE662">
        <v>0.5</v>
      </c>
      <c r="AF662">
        <v>1.1000000000000001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11.8</v>
      </c>
      <c r="AM662">
        <v>0</v>
      </c>
      <c r="AN662">
        <v>0</v>
      </c>
      <c r="AO662">
        <v>0</v>
      </c>
      <c r="AP662">
        <v>0</v>
      </c>
      <c r="AQ662">
        <v>0</v>
      </c>
      <c r="AU662">
        <v>1</v>
      </c>
      <c r="AV662">
        <v>1</v>
      </c>
      <c r="AW662">
        <v>1</v>
      </c>
      <c r="AX662">
        <v>1</v>
      </c>
      <c r="AY662">
        <v>1</v>
      </c>
      <c r="AZ662">
        <v>1</v>
      </c>
      <c r="BA662">
        <v>1</v>
      </c>
      <c r="BB662">
        <v>1</v>
      </c>
      <c r="BC662">
        <v>1</v>
      </c>
      <c r="BD662">
        <v>1</v>
      </c>
      <c r="BE662">
        <v>1</v>
      </c>
      <c r="BF662">
        <v>1</v>
      </c>
      <c r="BG662">
        <v>1</v>
      </c>
      <c r="BH662">
        <v>1</v>
      </c>
      <c r="BI662">
        <v>1</v>
      </c>
      <c r="BJ662">
        <v>1</v>
      </c>
      <c r="BK662">
        <v>1</v>
      </c>
      <c r="BL662">
        <v>1</v>
      </c>
      <c r="BM662">
        <v>1</v>
      </c>
      <c r="BN662">
        <v>1</v>
      </c>
      <c r="BO662">
        <v>1</v>
      </c>
      <c r="BP662">
        <v>1</v>
      </c>
      <c r="BQ662">
        <v>1</v>
      </c>
      <c r="BR662">
        <v>1</v>
      </c>
      <c r="BS662">
        <v>1</v>
      </c>
      <c r="BT662">
        <v>1</v>
      </c>
      <c r="BU662">
        <v>1</v>
      </c>
      <c r="BV662">
        <v>1</v>
      </c>
      <c r="BW662">
        <v>1</v>
      </c>
      <c r="BX662">
        <v>1</v>
      </c>
      <c r="BY662">
        <v>1</v>
      </c>
    </row>
    <row r="663" spans="1:77" x14ac:dyDescent="0.3">
      <c r="A663">
        <v>1943035</v>
      </c>
      <c r="B663">
        <v>1</v>
      </c>
      <c r="C663" s="1">
        <v>40969</v>
      </c>
      <c r="D663">
        <v>1</v>
      </c>
      <c r="E663" t="s">
        <v>299</v>
      </c>
      <c r="F663">
        <v>129</v>
      </c>
      <c r="G663">
        <v>26</v>
      </c>
      <c r="H663">
        <v>13</v>
      </c>
      <c r="I663">
        <v>1</v>
      </c>
      <c r="J663">
        <v>1</v>
      </c>
      <c r="K663">
        <v>1</v>
      </c>
      <c r="M663">
        <v>0</v>
      </c>
      <c r="N663" t="str">
        <f t="shared" si="10"/>
        <v>Mar-2012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5</v>
      </c>
      <c r="AA663">
        <v>6.6</v>
      </c>
      <c r="AB663">
        <v>1.3</v>
      </c>
      <c r="AC663">
        <v>4.0999999999999996</v>
      </c>
      <c r="AD663">
        <v>12.2</v>
      </c>
      <c r="AE663">
        <v>12.3</v>
      </c>
      <c r="AF663">
        <v>13.4</v>
      </c>
      <c r="AG663">
        <v>0.6</v>
      </c>
      <c r="AH663">
        <v>9.1999999999999993</v>
      </c>
      <c r="AI663">
        <v>0</v>
      </c>
      <c r="AJ663">
        <v>2.7</v>
      </c>
      <c r="AK663">
        <v>0</v>
      </c>
      <c r="AL663">
        <v>8.3000000000000007</v>
      </c>
      <c r="AM663">
        <v>0</v>
      </c>
      <c r="AN663">
        <v>27.7</v>
      </c>
      <c r="AO663">
        <v>0</v>
      </c>
      <c r="AP663">
        <v>0</v>
      </c>
      <c r="AQ663">
        <v>25.6</v>
      </c>
      <c r="AR663">
        <v>0</v>
      </c>
      <c r="AS663">
        <v>0</v>
      </c>
      <c r="AU663">
        <v>1</v>
      </c>
      <c r="AV663">
        <v>1</v>
      </c>
      <c r="AW663">
        <v>1</v>
      </c>
      <c r="AX663">
        <v>1</v>
      </c>
      <c r="AY663">
        <v>1</v>
      </c>
      <c r="AZ663">
        <v>1</v>
      </c>
      <c r="BA663">
        <v>1</v>
      </c>
      <c r="BB663">
        <v>1</v>
      </c>
      <c r="BC663">
        <v>1</v>
      </c>
      <c r="BD663">
        <v>1</v>
      </c>
      <c r="BE663">
        <v>1</v>
      </c>
      <c r="BF663">
        <v>1</v>
      </c>
      <c r="BG663">
        <v>1</v>
      </c>
      <c r="BH663">
        <v>1</v>
      </c>
      <c r="BI663">
        <v>1</v>
      </c>
      <c r="BJ663">
        <v>1</v>
      </c>
      <c r="BK663">
        <v>1</v>
      </c>
      <c r="BL663">
        <v>1</v>
      </c>
      <c r="BM663">
        <v>1</v>
      </c>
      <c r="BN663">
        <v>1</v>
      </c>
      <c r="BO663">
        <v>1</v>
      </c>
      <c r="BP663">
        <v>1</v>
      </c>
      <c r="BQ663">
        <v>1</v>
      </c>
      <c r="BR663">
        <v>1</v>
      </c>
      <c r="BS663">
        <v>1</v>
      </c>
      <c r="BT663">
        <v>1</v>
      </c>
      <c r="BU663">
        <v>1</v>
      </c>
      <c r="BV663">
        <v>1</v>
      </c>
      <c r="BW663">
        <v>1</v>
      </c>
      <c r="BX663">
        <v>1</v>
      </c>
      <c r="BY663">
        <v>1</v>
      </c>
    </row>
    <row r="664" spans="1:77" x14ac:dyDescent="0.3">
      <c r="A664">
        <v>1943035</v>
      </c>
      <c r="B664">
        <v>1</v>
      </c>
      <c r="C664" s="1">
        <v>41000</v>
      </c>
      <c r="D664">
        <v>1</v>
      </c>
      <c r="E664">
        <v>23</v>
      </c>
      <c r="F664" t="s">
        <v>249</v>
      </c>
      <c r="G664">
        <v>7</v>
      </c>
      <c r="H664">
        <v>4</v>
      </c>
      <c r="I664">
        <v>1</v>
      </c>
      <c r="J664">
        <v>1</v>
      </c>
      <c r="K664">
        <v>1</v>
      </c>
      <c r="M664">
        <v>0</v>
      </c>
      <c r="N664" t="str">
        <f t="shared" si="10"/>
        <v>Apr-2012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23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1.4</v>
      </c>
      <c r="AM664">
        <v>0</v>
      </c>
      <c r="AN664">
        <v>0</v>
      </c>
      <c r="AO664">
        <v>0</v>
      </c>
      <c r="AP664">
        <v>0.5</v>
      </c>
      <c r="AQ664">
        <v>0</v>
      </c>
      <c r="AR664">
        <v>0.3</v>
      </c>
      <c r="AU664">
        <v>1</v>
      </c>
      <c r="AV664">
        <v>1</v>
      </c>
      <c r="AW664">
        <v>1</v>
      </c>
      <c r="AX664">
        <v>1</v>
      </c>
      <c r="AY664">
        <v>1</v>
      </c>
      <c r="AZ664">
        <v>1</v>
      </c>
      <c r="BA664">
        <v>1</v>
      </c>
      <c r="BB664">
        <v>1</v>
      </c>
      <c r="BC664">
        <v>1</v>
      </c>
      <c r="BD664">
        <v>1</v>
      </c>
      <c r="BE664">
        <v>1</v>
      </c>
      <c r="BF664">
        <v>1</v>
      </c>
      <c r="BG664">
        <v>1</v>
      </c>
      <c r="BH664">
        <v>1</v>
      </c>
      <c r="BI664">
        <v>1</v>
      </c>
      <c r="BJ664">
        <v>1</v>
      </c>
      <c r="BK664">
        <v>1</v>
      </c>
      <c r="BL664">
        <v>1</v>
      </c>
      <c r="BM664">
        <v>1</v>
      </c>
      <c r="BN664">
        <v>1</v>
      </c>
      <c r="BO664">
        <v>1</v>
      </c>
      <c r="BP664">
        <v>1</v>
      </c>
      <c r="BQ664">
        <v>1</v>
      </c>
      <c r="BR664">
        <v>1</v>
      </c>
      <c r="BS664">
        <v>1</v>
      </c>
      <c r="BT664">
        <v>1</v>
      </c>
      <c r="BU664">
        <v>1</v>
      </c>
      <c r="BV664">
        <v>1</v>
      </c>
      <c r="BW664">
        <v>1</v>
      </c>
      <c r="BX664">
        <v>1</v>
      </c>
      <c r="BY664">
        <v>1</v>
      </c>
    </row>
    <row r="665" spans="1:77" x14ac:dyDescent="0.3">
      <c r="A665">
        <v>1943035</v>
      </c>
      <c r="B665">
        <v>1</v>
      </c>
      <c r="C665" s="1">
        <v>41030</v>
      </c>
      <c r="D665">
        <v>1</v>
      </c>
      <c r="I665">
        <v>0</v>
      </c>
      <c r="J665">
        <v>0</v>
      </c>
      <c r="K665">
        <v>0</v>
      </c>
      <c r="M665">
        <v>0</v>
      </c>
      <c r="N665" t="str">
        <f t="shared" si="10"/>
        <v>May-2012</v>
      </c>
      <c r="O665">
        <v>74.400000000000006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4.3</v>
      </c>
      <c r="AD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0.8</v>
      </c>
      <c r="AP665">
        <v>0</v>
      </c>
      <c r="AQ665">
        <v>0</v>
      </c>
      <c r="AR665">
        <v>0</v>
      </c>
      <c r="AS665">
        <v>0</v>
      </c>
      <c r="AU665">
        <v>1</v>
      </c>
      <c r="AV665">
        <v>1</v>
      </c>
      <c r="AW665">
        <v>1</v>
      </c>
      <c r="AX665">
        <v>1</v>
      </c>
      <c r="AY665">
        <v>1</v>
      </c>
      <c r="AZ665">
        <v>1</v>
      </c>
      <c r="BA665">
        <v>1</v>
      </c>
      <c r="BB665">
        <v>1</v>
      </c>
      <c r="BC665">
        <v>1</v>
      </c>
      <c r="BD665">
        <v>1</v>
      </c>
      <c r="BE665">
        <v>1</v>
      </c>
      <c r="BF665">
        <v>1</v>
      </c>
      <c r="BG665">
        <v>1</v>
      </c>
      <c r="BH665">
        <v>1</v>
      </c>
      <c r="BI665">
        <v>1</v>
      </c>
      <c r="BJ665">
        <v>1</v>
      </c>
      <c r="BK665">
        <v>1</v>
      </c>
      <c r="BL665">
        <v>1</v>
      </c>
      <c r="BM665">
        <v>1</v>
      </c>
      <c r="BN665">
        <v>1</v>
      </c>
      <c r="BO665">
        <v>1</v>
      </c>
      <c r="BP665">
        <v>1</v>
      </c>
      <c r="BQ665">
        <v>1</v>
      </c>
      <c r="BR665">
        <v>1</v>
      </c>
      <c r="BS665">
        <v>1</v>
      </c>
      <c r="BT665">
        <v>1</v>
      </c>
      <c r="BU665">
        <v>1</v>
      </c>
      <c r="BV665">
        <v>1</v>
      </c>
      <c r="BW665">
        <v>1</v>
      </c>
      <c r="BX665">
        <v>1</v>
      </c>
      <c r="BY665">
        <v>1</v>
      </c>
    </row>
    <row r="666" spans="1:77" x14ac:dyDescent="0.3">
      <c r="A666">
        <v>1943035</v>
      </c>
      <c r="B666">
        <v>1</v>
      </c>
      <c r="C666" s="1">
        <v>41061</v>
      </c>
      <c r="D666">
        <v>1</v>
      </c>
      <c r="E666">
        <v>10</v>
      </c>
      <c r="F666" t="s">
        <v>212</v>
      </c>
      <c r="G666">
        <v>8</v>
      </c>
      <c r="H666">
        <v>3</v>
      </c>
      <c r="I666">
        <v>1</v>
      </c>
      <c r="J666">
        <v>1</v>
      </c>
      <c r="K666">
        <v>1</v>
      </c>
      <c r="M666">
        <v>0</v>
      </c>
      <c r="N666" t="str">
        <f t="shared" si="10"/>
        <v>Jun-2012</v>
      </c>
      <c r="O666">
        <v>0</v>
      </c>
      <c r="P666">
        <v>0</v>
      </c>
      <c r="Q666">
        <v>0.8</v>
      </c>
      <c r="R666">
        <v>0</v>
      </c>
      <c r="S666">
        <v>0</v>
      </c>
      <c r="T666">
        <v>5.8</v>
      </c>
      <c r="U666">
        <v>0</v>
      </c>
      <c r="V666">
        <v>10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U666">
        <v>1</v>
      </c>
      <c r="AV666">
        <v>1</v>
      </c>
      <c r="AW666">
        <v>1</v>
      </c>
      <c r="AX666">
        <v>1</v>
      </c>
      <c r="AY666">
        <v>1</v>
      </c>
      <c r="AZ666">
        <v>1</v>
      </c>
      <c r="BA666">
        <v>1</v>
      </c>
      <c r="BB666">
        <v>1</v>
      </c>
      <c r="BC666">
        <v>1</v>
      </c>
      <c r="BD666">
        <v>1</v>
      </c>
      <c r="BE666">
        <v>1</v>
      </c>
      <c r="BF666">
        <v>1</v>
      </c>
      <c r="BG666">
        <v>1</v>
      </c>
      <c r="BH666">
        <v>1</v>
      </c>
      <c r="BI666">
        <v>1</v>
      </c>
      <c r="BJ666">
        <v>1</v>
      </c>
      <c r="BK666">
        <v>1</v>
      </c>
      <c r="BL666">
        <v>1</v>
      </c>
      <c r="BM666">
        <v>1</v>
      </c>
      <c r="BN666">
        <v>1</v>
      </c>
      <c r="BO666">
        <v>1</v>
      </c>
      <c r="BP666">
        <v>1</v>
      </c>
      <c r="BQ666">
        <v>1</v>
      </c>
      <c r="BR666">
        <v>1</v>
      </c>
      <c r="BS666">
        <v>1</v>
      </c>
      <c r="BT666">
        <v>1</v>
      </c>
      <c r="BU666">
        <v>1</v>
      </c>
      <c r="BV666">
        <v>1</v>
      </c>
      <c r="BW666">
        <v>1</v>
      </c>
      <c r="BX666">
        <v>1</v>
      </c>
      <c r="BY666">
        <v>1</v>
      </c>
    </row>
    <row r="667" spans="1:77" x14ac:dyDescent="0.3">
      <c r="A667">
        <v>1943035</v>
      </c>
      <c r="B667">
        <v>1</v>
      </c>
      <c r="C667" s="1">
        <v>41091</v>
      </c>
      <c r="D667">
        <v>1</v>
      </c>
      <c r="E667">
        <v>0</v>
      </c>
      <c r="F667">
        <v>0</v>
      </c>
      <c r="G667">
        <v>1</v>
      </c>
      <c r="H667">
        <v>0</v>
      </c>
      <c r="I667">
        <v>1</v>
      </c>
      <c r="J667">
        <v>1</v>
      </c>
      <c r="K667">
        <v>1</v>
      </c>
      <c r="M667">
        <v>0</v>
      </c>
      <c r="N667" t="str">
        <f t="shared" si="10"/>
        <v>Jul-2012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U667">
        <v>1</v>
      </c>
      <c r="AV667">
        <v>1</v>
      </c>
      <c r="AW667">
        <v>1</v>
      </c>
      <c r="AX667">
        <v>1</v>
      </c>
      <c r="AY667">
        <v>1</v>
      </c>
      <c r="AZ667">
        <v>1</v>
      </c>
      <c r="BA667">
        <v>1</v>
      </c>
      <c r="BB667">
        <v>1</v>
      </c>
      <c r="BC667">
        <v>1</v>
      </c>
      <c r="BD667">
        <v>1</v>
      </c>
      <c r="BE667">
        <v>1</v>
      </c>
      <c r="BF667">
        <v>1</v>
      </c>
      <c r="BG667">
        <v>1</v>
      </c>
      <c r="BH667">
        <v>1</v>
      </c>
      <c r="BI667">
        <v>1</v>
      </c>
      <c r="BJ667">
        <v>1</v>
      </c>
      <c r="BK667">
        <v>1</v>
      </c>
      <c r="BL667">
        <v>1</v>
      </c>
      <c r="BM667">
        <v>1</v>
      </c>
      <c r="BN667">
        <v>1</v>
      </c>
      <c r="BO667">
        <v>1</v>
      </c>
      <c r="BP667">
        <v>1</v>
      </c>
      <c r="BQ667">
        <v>1</v>
      </c>
      <c r="BR667">
        <v>1</v>
      </c>
      <c r="BS667">
        <v>1</v>
      </c>
      <c r="BT667">
        <v>1</v>
      </c>
      <c r="BU667">
        <v>1</v>
      </c>
      <c r="BV667">
        <v>1</v>
      </c>
      <c r="BW667">
        <v>0</v>
      </c>
      <c r="BX667">
        <v>0</v>
      </c>
      <c r="BY667">
        <v>0</v>
      </c>
    </row>
    <row r="668" spans="1:77" x14ac:dyDescent="0.3">
      <c r="A668">
        <v>1943035</v>
      </c>
      <c r="B668">
        <v>1</v>
      </c>
      <c r="C668" s="1">
        <v>41122</v>
      </c>
      <c r="D668">
        <v>1</v>
      </c>
      <c r="E668" t="s">
        <v>118</v>
      </c>
      <c r="F668" t="s">
        <v>230</v>
      </c>
      <c r="G668">
        <v>16</v>
      </c>
      <c r="H668">
        <v>10</v>
      </c>
      <c r="I668">
        <v>1</v>
      </c>
      <c r="J668">
        <v>1</v>
      </c>
      <c r="K668">
        <v>1</v>
      </c>
      <c r="M668">
        <v>0</v>
      </c>
      <c r="N668" t="str">
        <f t="shared" si="10"/>
        <v>Aug-2012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3.5</v>
      </c>
      <c r="AA668">
        <v>0</v>
      </c>
      <c r="AB668">
        <v>1.3</v>
      </c>
      <c r="AC668">
        <v>3.8</v>
      </c>
      <c r="AD668">
        <v>6.2</v>
      </c>
      <c r="AE668">
        <v>1</v>
      </c>
      <c r="AF668">
        <v>1.4</v>
      </c>
      <c r="AG668">
        <v>5.3</v>
      </c>
      <c r="AH668">
        <v>0</v>
      </c>
      <c r="AI668">
        <v>4.4000000000000004</v>
      </c>
      <c r="AJ668">
        <v>0</v>
      </c>
      <c r="AK668">
        <v>2.4</v>
      </c>
      <c r="AL668">
        <v>0.2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U668">
        <v>1</v>
      </c>
      <c r="AV668">
        <v>1</v>
      </c>
      <c r="AW668">
        <v>1</v>
      </c>
      <c r="AX668">
        <v>1</v>
      </c>
      <c r="AY668">
        <v>1</v>
      </c>
      <c r="AZ668">
        <v>1</v>
      </c>
      <c r="BA668">
        <v>1</v>
      </c>
      <c r="BB668">
        <v>1</v>
      </c>
      <c r="BC668">
        <v>1</v>
      </c>
      <c r="BD668">
        <v>1</v>
      </c>
      <c r="BE668">
        <v>1</v>
      </c>
      <c r="BF668">
        <v>1</v>
      </c>
      <c r="BG668">
        <v>1</v>
      </c>
      <c r="BH668">
        <v>1</v>
      </c>
      <c r="BI668">
        <v>1</v>
      </c>
      <c r="BJ668">
        <v>1</v>
      </c>
      <c r="BK668">
        <v>1</v>
      </c>
      <c r="BL668">
        <v>1</v>
      </c>
      <c r="BM668">
        <v>1</v>
      </c>
      <c r="BN668">
        <v>1</v>
      </c>
      <c r="BO668">
        <v>1</v>
      </c>
      <c r="BP668">
        <v>1</v>
      </c>
      <c r="BQ668">
        <v>1</v>
      </c>
      <c r="BR668">
        <v>1</v>
      </c>
      <c r="BS668">
        <v>1</v>
      </c>
      <c r="BT668">
        <v>1</v>
      </c>
      <c r="BU668">
        <v>1</v>
      </c>
      <c r="BV668">
        <v>1</v>
      </c>
      <c r="BW668">
        <v>1</v>
      </c>
      <c r="BX668">
        <v>1</v>
      </c>
      <c r="BY668">
        <v>0</v>
      </c>
    </row>
    <row r="669" spans="1:77" x14ac:dyDescent="0.3">
      <c r="A669">
        <v>1943035</v>
      </c>
      <c r="B669">
        <v>1</v>
      </c>
      <c r="C669" s="1">
        <v>41153</v>
      </c>
      <c r="D669">
        <v>1</v>
      </c>
      <c r="E669" t="s">
        <v>198</v>
      </c>
      <c r="F669" t="s">
        <v>168</v>
      </c>
      <c r="G669">
        <v>21</v>
      </c>
      <c r="H669">
        <v>2</v>
      </c>
      <c r="I669">
        <v>1</v>
      </c>
      <c r="J669">
        <v>1</v>
      </c>
      <c r="K669">
        <v>1</v>
      </c>
      <c r="M669">
        <v>0</v>
      </c>
      <c r="N669" t="str">
        <f t="shared" si="10"/>
        <v>Sep-2012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2.1</v>
      </c>
      <c r="AJ669">
        <v>0</v>
      </c>
      <c r="AK669">
        <v>0.3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U669">
        <v>1</v>
      </c>
      <c r="AV669">
        <v>1</v>
      </c>
      <c r="AW669">
        <v>1</v>
      </c>
      <c r="AX669">
        <v>1</v>
      </c>
      <c r="AY669">
        <v>1</v>
      </c>
      <c r="AZ669">
        <v>1</v>
      </c>
      <c r="BA669">
        <v>1</v>
      </c>
      <c r="BB669">
        <v>1</v>
      </c>
      <c r="BC669">
        <v>1</v>
      </c>
      <c r="BD669">
        <v>1</v>
      </c>
      <c r="BE669">
        <v>1</v>
      </c>
      <c r="BF669">
        <v>1</v>
      </c>
      <c r="BG669">
        <v>1</v>
      </c>
      <c r="BH669">
        <v>1</v>
      </c>
      <c r="BI669">
        <v>1</v>
      </c>
      <c r="BJ669">
        <v>1</v>
      </c>
      <c r="BK669">
        <v>1</v>
      </c>
      <c r="BL669">
        <v>1</v>
      </c>
      <c r="BM669">
        <v>1</v>
      </c>
      <c r="BN669">
        <v>1</v>
      </c>
      <c r="BO669">
        <v>1</v>
      </c>
      <c r="BP669">
        <v>1</v>
      </c>
      <c r="BQ669">
        <v>1</v>
      </c>
      <c r="BR669">
        <v>1</v>
      </c>
      <c r="BS669">
        <v>1</v>
      </c>
      <c r="BT669">
        <v>1</v>
      </c>
      <c r="BU669">
        <v>1</v>
      </c>
      <c r="BV669">
        <v>1</v>
      </c>
      <c r="BW669">
        <v>1</v>
      </c>
      <c r="BX669">
        <v>1</v>
      </c>
      <c r="BY669">
        <v>0</v>
      </c>
    </row>
    <row r="670" spans="1:77" x14ac:dyDescent="0.3">
      <c r="A670">
        <v>1943035</v>
      </c>
      <c r="B670">
        <v>1</v>
      </c>
      <c r="C670" s="1">
        <v>41183</v>
      </c>
      <c r="D670">
        <v>1</v>
      </c>
      <c r="E670" t="s">
        <v>241</v>
      </c>
      <c r="F670" t="s">
        <v>242</v>
      </c>
      <c r="G670">
        <v>31</v>
      </c>
      <c r="H670">
        <v>7</v>
      </c>
      <c r="I670">
        <v>1</v>
      </c>
      <c r="J670">
        <v>1</v>
      </c>
      <c r="K670">
        <v>1</v>
      </c>
      <c r="M670">
        <v>0</v>
      </c>
      <c r="N670" t="str">
        <f t="shared" si="10"/>
        <v>Oct-2012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6.8</v>
      </c>
      <c r="AA670">
        <v>0</v>
      </c>
      <c r="AB670">
        <v>4.7</v>
      </c>
      <c r="AC670">
        <v>0</v>
      </c>
      <c r="AD670">
        <v>0</v>
      </c>
      <c r="AE670">
        <v>0</v>
      </c>
      <c r="AF670">
        <v>0</v>
      </c>
      <c r="AG670">
        <v>2.1</v>
      </c>
      <c r="AH670">
        <v>0</v>
      </c>
      <c r="AI670">
        <v>0</v>
      </c>
      <c r="AJ670">
        <v>10.7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12.7</v>
      </c>
      <c r="AR670">
        <v>5.9</v>
      </c>
      <c r="AS670">
        <v>12.9</v>
      </c>
      <c r="AU670">
        <v>1</v>
      </c>
      <c r="AV670">
        <v>1</v>
      </c>
      <c r="AW670">
        <v>1</v>
      </c>
      <c r="AX670">
        <v>1</v>
      </c>
      <c r="AY670">
        <v>1</v>
      </c>
      <c r="AZ670">
        <v>1</v>
      </c>
      <c r="BA670">
        <v>1</v>
      </c>
      <c r="BB670">
        <v>1</v>
      </c>
      <c r="BC670">
        <v>1</v>
      </c>
      <c r="BD670">
        <v>1</v>
      </c>
      <c r="BE670">
        <v>1</v>
      </c>
      <c r="BF670">
        <v>1</v>
      </c>
      <c r="BG670">
        <v>1</v>
      </c>
      <c r="BH670">
        <v>1</v>
      </c>
      <c r="BI670">
        <v>1</v>
      </c>
      <c r="BJ670">
        <v>1</v>
      </c>
      <c r="BK670">
        <v>1</v>
      </c>
      <c r="BL670">
        <v>1</v>
      </c>
      <c r="BM670">
        <v>1</v>
      </c>
      <c r="BN670">
        <v>1</v>
      </c>
      <c r="BO670">
        <v>1</v>
      </c>
      <c r="BP670">
        <v>1</v>
      </c>
      <c r="BQ670">
        <v>1</v>
      </c>
      <c r="BR670">
        <v>1</v>
      </c>
      <c r="BS670">
        <v>1</v>
      </c>
      <c r="BT670">
        <v>1</v>
      </c>
      <c r="BU670">
        <v>1</v>
      </c>
      <c r="BV670">
        <v>1</v>
      </c>
      <c r="BW670">
        <v>1</v>
      </c>
      <c r="BX670">
        <v>1</v>
      </c>
      <c r="BY670">
        <v>1</v>
      </c>
    </row>
    <row r="671" spans="1:77" x14ac:dyDescent="0.3">
      <c r="A671">
        <v>1943035</v>
      </c>
      <c r="B671">
        <v>1</v>
      </c>
      <c r="C671" s="1">
        <v>41214</v>
      </c>
      <c r="D671">
        <v>1</v>
      </c>
      <c r="E671" t="s">
        <v>248</v>
      </c>
      <c r="F671">
        <v>250</v>
      </c>
      <c r="G671">
        <v>25</v>
      </c>
      <c r="H671">
        <v>22</v>
      </c>
      <c r="I671">
        <v>1</v>
      </c>
      <c r="J671">
        <v>1</v>
      </c>
      <c r="K671">
        <v>1</v>
      </c>
      <c r="M671">
        <v>0</v>
      </c>
      <c r="N671" t="str">
        <f t="shared" si="10"/>
        <v>Nov-2012</v>
      </c>
      <c r="O671">
        <v>10.3</v>
      </c>
      <c r="P671">
        <v>25.2</v>
      </c>
      <c r="Q671">
        <v>3.2</v>
      </c>
      <c r="R671">
        <v>33.4</v>
      </c>
      <c r="S671">
        <v>3.3</v>
      </c>
      <c r="T671">
        <v>0</v>
      </c>
      <c r="U671">
        <v>1.5</v>
      </c>
      <c r="V671">
        <v>2</v>
      </c>
      <c r="W671">
        <v>16.899999999999999</v>
      </c>
      <c r="X671">
        <v>20.3</v>
      </c>
      <c r="Y671">
        <v>2.6</v>
      </c>
      <c r="Z671">
        <v>3.7</v>
      </c>
      <c r="AA671">
        <v>6</v>
      </c>
      <c r="AB671">
        <v>5.2</v>
      </c>
      <c r="AC671">
        <v>26.3</v>
      </c>
      <c r="AD671">
        <v>7.5</v>
      </c>
      <c r="AE671">
        <v>2.9</v>
      </c>
      <c r="AF671">
        <v>0</v>
      </c>
      <c r="AG671">
        <v>0.8</v>
      </c>
      <c r="AH671">
        <v>13.2</v>
      </c>
      <c r="AI671">
        <v>0</v>
      </c>
      <c r="AJ671">
        <v>0</v>
      </c>
      <c r="AK671">
        <v>0</v>
      </c>
      <c r="AL671">
        <v>0</v>
      </c>
      <c r="AM671">
        <v>40.9</v>
      </c>
      <c r="AN671">
        <v>3.9</v>
      </c>
      <c r="AO671">
        <v>18.899999999999999</v>
      </c>
      <c r="AP671">
        <v>2</v>
      </c>
      <c r="AQ671">
        <v>0</v>
      </c>
      <c r="AR671">
        <v>0</v>
      </c>
      <c r="AU671">
        <v>1</v>
      </c>
      <c r="AV671">
        <v>1</v>
      </c>
      <c r="AW671">
        <v>1</v>
      </c>
      <c r="AX671">
        <v>1</v>
      </c>
      <c r="AY671">
        <v>1</v>
      </c>
      <c r="AZ671">
        <v>1</v>
      </c>
      <c r="BA671">
        <v>1</v>
      </c>
      <c r="BB671">
        <v>1</v>
      </c>
      <c r="BC671">
        <v>1</v>
      </c>
      <c r="BD671">
        <v>1</v>
      </c>
      <c r="BE671">
        <v>1</v>
      </c>
      <c r="BF671">
        <v>1</v>
      </c>
      <c r="BG671">
        <v>1</v>
      </c>
      <c r="BH671">
        <v>1</v>
      </c>
      <c r="BI671">
        <v>1</v>
      </c>
      <c r="BJ671">
        <v>1</v>
      </c>
      <c r="BK671">
        <v>1</v>
      </c>
      <c r="BL671">
        <v>1</v>
      </c>
      <c r="BM671">
        <v>1</v>
      </c>
      <c r="BN671">
        <v>1</v>
      </c>
      <c r="BO671">
        <v>1</v>
      </c>
      <c r="BP671">
        <v>1</v>
      </c>
      <c r="BQ671">
        <v>1</v>
      </c>
      <c r="BR671">
        <v>1</v>
      </c>
      <c r="BS671">
        <v>1</v>
      </c>
      <c r="BT671">
        <v>1</v>
      </c>
      <c r="BU671">
        <v>1</v>
      </c>
      <c r="BV671">
        <v>1</v>
      </c>
      <c r="BW671">
        <v>1</v>
      </c>
      <c r="BX671">
        <v>1</v>
      </c>
      <c r="BY671">
        <v>1</v>
      </c>
    </row>
    <row r="672" spans="1:77" x14ac:dyDescent="0.3">
      <c r="A672">
        <v>1943035</v>
      </c>
      <c r="B672">
        <v>1</v>
      </c>
      <c r="C672" s="1">
        <v>41244</v>
      </c>
      <c r="D672">
        <v>1</v>
      </c>
      <c r="E672" t="s">
        <v>171</v>
      </c>
      <c r="F672" t="s">
        <v>244</v>
      </c>
      <c r="G672">
        <v>11</v>
      </c>
      <c r="H672">
        <v>10</v>
      </c>
      <c r="I672">
        <v>1</v>
      </c>
      <c r="J672">
        <v>1</v>
      </c>
      <c r="K672">
        <v>1</v>
      </c>
      <c r="M672">
        <v>0</v>
      </c>
      <c r="N672" t="str">
        <f t="shared" si="10"/>
        <v>Dec-2012</v>
      </c>
      <c r="O672">
        <v>0</v>
      </c>
      <c r="P672">
        <v>0</v>
      </c>
      <c r="Q672">
        <v>0</v>
      </c>
      <c r="R672">
        <v>5.7</v>
      </c>
      <c r="S672">
        <v>0</v>
      </c>
      <c r="T672">
        <v>0</v>
      </c>
      <c r="U672">
        <v>0</v>
      </c>
      <c r="V672">
        <v>3.5</v>
      </c>
      <c r="W672">
        <v>8.8000000000000007</v>
      </c>
      <c r="X672">
        <v>24.6</v>
      </c>
      <c r="Y672">
        <v>50.5</v>
      </c>
      <c r="Z672">
        <v>1.7</v>
      </c>
      <c r="AA672">
        <v>0</v>
      </c>
      <c r="AB672">
        <v>0</v>
      </c>
      <c r="AC672">
        <v>1</v>
      </c>
      <c r="AD672">
        <v>0</v>
      </c>
      <c r="AE672">
        <v>0</v>
      </c>
      <c r="AF672">
        <v>0</v>
      </c>
      <c r="AG672">
        <v>0</v>
      </c>
      <c r="AH672">
        <v>4.0999999999999996</v>
      </c>
      <c r="AI672">
        <v>0</v>
      </c>
      <c r="AJ672">
        <v>0</v>
      </c>
      <c r="AK672">
        <v>0</v>
      </c>
      <c r="AL672">
        <v>0</v>
      </c>
      <c r="AM672">
        <v>15.7</v>
      </c>
      <c r="AN672">
        <v>0</v>
      </c>
      <c r="AO672">
        <v>0</v>
      </c>
      <c r="AP672">
        <v>3</v>
      </c>
      <c r="AQ672">
        <v>0</v>
      </c>
      <c r="AR672">
        <v>0</v>
      </c>
      <c r="AS672">
        <v>0</v>
      </c>
      <c r="AU672">
        <v>1</v>
      </c>
      <c r="AV672">
        <v>1</v>
      </c>
      <c r="AW672">
        <v>1</v>
      </c>
      <c r="AX672">
        <v>1</v>
      </c>
      <c r="AY672">
        <v>1</v>
      </c>
      <c r="AZ672">
        <v>1</v>
      </c>
      <c r="BA672">
        <v>1</v>
      </c>
      <c r="BB672">
        <v>1</v>
      </c>
      <c r="BC672">
        <v>1</v>
      </c>
      <c r="BD672">
        <v>1</v>
      </c>
      <c r="BE672">
        <v>1</v>
      </c>
      <c r="BF672">
        <v>1</v>
      </c>
      <c r="BG672">
        <v>1</v>
      </c>
      <c r="BH672">
        <v>1</v>
      </c>
      <c r="BI672">
        <v>1</v>
      </c>
      <c r="BJ672">
        <v>1</v>
      </c>
      <c r="BK672">
        <v>1</v>
      </c>
      <c r="BL672">
        <v>1</v>
      </c>
      <c r="BM672">
        <v>1</v>
      </c>
      <c r="BN672">
        <v>1</v>
      </c>
      <c r="BO672">
        <v>1</v>
      </c>
      <c r="BP672">
        <v>1</v>
      </c>
      <c r="BQ672">
        <v>1</v>
      </c>
      <c r="BR672">
        <v>1</v>
      </c>
      <c r="BS672">
        <v>1</v>
      </c>
      <c r="BT672">
        <v>1</v>
      </c>
      <c r="BU672">
        <v>1</v>
      </c>
      <c r="BV672">
        <v>1</v>
      </c>
      <c r="BW672">
        <v>1</v>
      </c>
      <c r="BX672">
        <v>1</v>
      </c>
      <c r="BY672">
        <v>1</v>
      </c>
    </row>
    <row r="673" spans="1:77" x14ac:dyDescent="0.3">
      <c r="A673">
        <v>1943035</v>
      </c>
      <c r="B673">
        <v>1</v>
      </c>
      <c r="C673" s="1">
        <v>41275</v>
      </c>
      <c r="D673">
        <v>1</v>
      </c>
      <c r="E673" t="s">
        <v>144</v>
      </c>
      <c r="F673" t="s">
        <v>234</v>
      </c>
      <c r="G673">
        <v>18</v>
      </c>
      <c r="H673">
        <v>17</v>
      </c>
      <c r="I673">
        <v>1</v>
      </c>
      <c r="J673">
        <v>1</v>
      </c>
      <c r="K673">
        <v>1</v>
      </c>
      <c r="M673">
        <v>0</v>
      </c>
      <c r="N673" t="str">
        <f t="shared" si="10"/>
        <v>Jan-2013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3.6</v>
      </c>
      <c r="W673">
        <v>0</v>
      </c>
      <c r="X673">
        <v>0</v>
      </c>
      <c r="Y673">
        <v>10.7</v>
      </c>
      <c r="Z673">
        <v>36.4</v>
      </c>
      <c r="AA673">
        <v>4.0999999999999996</v>
      </c>
      <c r="AB673">
        <v>5.3</v>
      </c>
      <c r="AC673">
        <v>0</v>
      </c>
      <c r="AD673">
        <v>14.5</v>
      </c>
      <c r="AE673">
        <v>18.7</v>
      </c>
      <c r="AF673">
        <v>41.2</v>
      </c>
      <c r="AG673">
        <v>22.9</v>
      </c>
      <c r="AH673">
        <v>0</v>
      </c>
      <c r="AI673">
        <v>27.6</v>
      </c>
      <c r="AJ673">
        <v>0</v>
      </c>
      <c r="AK673">
        <v>0</v>
      </c>
      <c r="AL673">
        <v>0</v>
      </c>
      <c r="AM673">
        <v>4.2</v>
      </c>
      <c r="AN673">
        <v>1.7</v>
      </c>
      <c r="AO673">
        <v>1.4</v>
      </c>
      <c r="AP673">
        <v>19.2</v>
      </c>
      <c r="AQ673">
        <v>28.5</v>
      </c>
      <c r="AR673">
        <v>39.5</v>
      </c>
      <c r="AS673">
        <v>5.9</v>
      </c>
      <c r="AU673">
        <v>1</v>
      </c>
      <c r="AV673">
        <v>1</v>
      </c>
      <c r="AW673">
        <v>1</v>
      </c>
      <c r="AX673">
        <v>1</v>
      </c>
      <c r="AY673">
        <v>1</v>
      </c>
      <c r="AZ673">
        <v>1</v>
      </c>
      <c r="BA673">
        <v>1</v>
      </c>
      <c r="BB673">
        <v>1</v>
      </c>
      <c r="BC673">
        <v>1</v>
      </c>
      <c r="BD673">
        <v>1</v>
      </c>
      <c r="BE673">
        <v>1</v>
      </c>
      <c r="BF673">
        <v>1</v>
      </c>
      <c r="BG673">
        <v>1</v>
      </c>
      <c r="BH673">
        <v>1</v>
      </c>
      <c r="BI673">
        <v>1</v>
      </c>
      <c r="BJ673">
        <v>1</v>
      </c>
      <c r="BK673">
        <v>1</v>
      </c>
      <c r="BL673">
        <v>1</v>
      </c>
      <c r="BM673">
        <v>1</v>
      </c>
      <c r="BN673">
        <v>1</v>
      </c>
      <c r="BO673">
        <v>1</v>
      </c>
      <c r="BP673">
        <v>1</v>
      </c>
      <c r="BQ673">
        <v>1</v>
      </c>
      <c r="BR673">
        <v>1</v>
      </c>
      <c r="BS673">
        <v>1</v>
      </c>
      <c r="BT673">
        <v>1</v>
      </c>
      <c r="BU673">
        <v>1</v>
      </c>
      <c r="BV673">
        <v>1</v>
      </c>
      <c r="BW673">
        <v>1</v>
      </c>
      <c r="BX673">
        <v>1</v>
      </c>
      <c r="BY673">
        <v>0</v>
      </c>
    </row>
    <row r="674" spans="1:77" x14ac:dyDescent="0.3">
      <c r="A674">
        <v>1943035</v>
      </c>
      <c r="B674">
        <v>1</v>
      </c>
      <c r="C674" s="1">
        <v>41306</v>
      </c>
      <c r="D674">
        <v>1</v>
      </c>
      <c r="E674" t="s">
        <v>238</v>
      </c>
      <c r="F674" t="s">
        <v>239</v>
      </c>
      <c r="G674">
        <v>6</v>
      </c>
      <c r="H674">
        <v>6</v>
      </c>
      <c r="I674">
        <v>1</v>
      </c>
      <c r="J674">
        <v>1</v>
      </c>
      <c r="K674">
        <v>1</v>
      </c>
      <c r="M674">
        <v>0</v>
      </c>
      <c r="N674" t="str">
        <f t="shared" si="10"/>
        <v>Feb-2013</v>
      </c>
      <c r="O674">
        <v>11.8</v>
      </c>
      <c r="P674">
        <v>0</v>
      </c>
      <c r="Q674">
        <v>0</v>
      </c>
      <c r="R674">
        <v>10.3</v>
      </c>
      <c r="S674">
        <v>19.100000000000001</v>
      </c>
      <c r="T674">
        <v>199.1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0.9</v>
      </c>
      <c r="AP674">
        <v>64</v>
      </c>
      <c r="AU674">
        <v>1</v>
      </c>
      <c r="AV674">
        <v>1</v>
      </c>
      <c r="AW674">
        <v>1</v>
      </c>
      <c r="AX674">
        <v>1</v>
      </c>
      <c r="AY674">
        <v>1</v>
      </c>
      <c r="AZ674">
        <v>1</v>
      </c>
      <c r="BA674">
        <v>1</v>
      </c>
      <c r="BB674">
        <v>1</v>
      </c>
      <c r="BC674">
        <v>1</v>
      </c>
      <c r="BD674">
        <v>1</v>
      </c>
      <c r="BE674">
        <v>1</v>
      </c>
      <c r="BF674">
        <v>1</v>
      </c>
      <c r="BG674">
        <v>1</v>
      </c>
      <c r="BH674">
        <v>1</v>
      </c>
      <c r="BI674">
        <v>1</v>
      </c>
      <c r="BJ674">
        <v>1</v>
      </c>
      <c r="BK674">
        <v>1</v>
      </c>
      <c r="BL674">
        <v>1</v>
      </c>
      <c r="BM674">
        <v>1</v>
      </c>
      <c r="BN674">
        <v>1</v>
      </c>
      <c r="BO674">
        <v>1</v>
      </c>
      <c r="BP674">
        <v>1</v>
      </c>
      <c r="BQ674">
        <v>1</v>
      </c>
      <c r="BR674">
        <v>1</v>
      </c>
      <c r="BS674">
        <v>1</v>
      </c>
      <c r="BT674">
        <v>1</v>
      </c>
      <c r="BU674">
        <v>1</v>
      </c>
      <c r="BV674">
        <v>1</v>
      </c>
      <c r="BW674">
        <v>1</v>
      </c>
      <c r="BX674">
        <v>1</v>
      </c>
      <c r="BY674">
        <v>1</v>
      </c>
    </row>
    <row r="675" spans="1:77" x14ac:dyDescent="0.3">
      <c r="A675">
        <v>1943035</v>
      </c>
      <c r="B675">
        <v>1</v>
      </c>
      <c r="C675" s="1">
        <v>41334</v>
      </c>
      <c r="D675">
        <v>1</v>
      </c>
      <c r="E675" t="s">
        <v>233</v>
      </c>
      <c r="F675">
        <v>74</v>
      </c>
      <c r="G675">
        <v>27</v>
      </c>
      <c r="I675">
        <v>1</v>
      </c>
      <c r="J675">
        <v>1</v>
      </c>
      <c r="K675">
        <v>0</v>
      </c>
      <c r="M675">
        <v>0</v>
      </c>
      <c r="N675" t="str">
        <f t="shared" si="10"/>
        <v>Mar-2013</v>
      </c>
      <c r="O675">
        <v>10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9.1999999999999993</v>
      </c>
      <c r="V675">
        <v>5.3</v>
      </c>
      <c r="W675">
        <v>0</v>
      </c>
      <c r="X675">
        <v>0</v>
      </c>
      <c r="Y675">
        <v>0</v>
      </c>
      <c r="Z675">
        <v>0</v>
      </c>
      <c r="AA675">
        <v>0</v>
      </c>
      <c r="AM675">
        <v>8.6999999999999993</v>
      </c>
      <c r="AN675">
        <v>9.3000000000000007</v>
      </c>
      <c r="AO675">
        <v>18.899999999999999</v>
      </c>
      <c r="AP675">
        <v>0</v>
      </c>
      <c r="AQ675">
        <v>8.9</v>
      </c>
      <c r="AR675">
        <v>3.7</v>
      </c>
      <c r="AS675">
        <v>0</v>
      </c>
      <c r="AU675">
        <v>1</v>
      </c>
      <c r="AV675">
        <v>1</v>
      </c>
      <c r="AW675">
        <v>1</v>
      </c>
      <c r="AX675">
        <v>1</v>
      </c>
      <c r="AY675">
        <v>1</v>
      </c>
      <c r="AZ675">
        <v>1</v>
      </c>
      <c r="BA675">
        <v>1</v>
      </c>
      <c r="BB675">
        <v>1</v>
      </c>
      <c r="BC675">
        <v>1</v>
      </c>
      <c r="BD675">
        <v>1</v>
      </c>
      <c r="BE675">
        <v>1</v>
      </c>
      <c r="BF675">
        <v>1</v>
      </c>
      <c r="BG675">
        <v>1</v>
      </c>
      <c r="BH675">
        <v>1</v>
      </c>
      <c r="BI675">
        <v>1</v>
      </c>
      <c r="BJ675">
        <v>1</v>
      </c>
      <c r="BK675">
        <v>1</v>
      </c>
      <c r="BL675">
        <v>1</v>
      </c>
      <c r="BM675">
        <v>1</v>
      </c>
      <c r="BN675">
        <v>1</v>
      </c>
      <c r="BO675">
        <v>1</v>
      </c>
      <c r="BP675">
        <v>1</v>
      </c>
      <c r="BQ675">
        <v>1</v>
      </c>
      <c r="BR675">
        <v>1</v>
      </c>
      <c r="BS675">
        <v>1</v>
      </c>
      <c r="BT675">
        <v>1</v>
      </c>
      <c r="BU675">
        <v>1</v>
      </c>
      <c r="BV675">
        <v>1</v>
      </c>
      <c r="BW675">
        <v>1</v>
      </c>
      <c r="BX675">
        <v>1</v>
      </c>
      <c r="BY675">
        <v>0</v>
      </c>
    </row>
    <row r="676" spans="1:77" x14ac:dyDescent="0.3">
      <c r="A676">
        <v>1943035</v>
      </c>
      <c r="B676">
        <v>1</v>
      </c>
      <c r="C676" s="1">
        <v>41365</v>
      </c>
      <c r="D676">
        <v>1</v>
      </c>
      <c r="E676" t="s">
        <v>255</v>
      </c>
      <c r="F676" t="s">
        <v>256</v>
      </c>
      <c r="G676">
        <v>10</v>
      </c>
      <c r="H676">
        <v>12</v>
      </c>
      <c r="I676">
        <v>1</v>
      </c>
      <c r="J676">
        <v>1</v>
      </c>
      <c r="K676">
        <v>1</v>
      </c>
      <c r="M676">
        <v>0</v>
      </c>
      <c r="N676" t="str">
        <f t="shared" si="10"/>
        <v>Apr-2013</v>
      </c>
      <c r="O676">
        <v>0</v>
      </c>
      <c r="P676">
        <v>0.8</v>
      </c>
      <c r="Q676">
        <v>0</v>
      </c>
      <c r="R676">
        <v>0</v>
      </c>
      <c r="S676">
        <v>3.7</v>
      </c>
      <c r="T676">
        <v>0</v>
      </c>
      <c r="U676">
        <v>0</v>
      </c>
      <c r="V676">
        <v>0.3</v>
      </c>
      <c r="W676">
        <v>3.5</v>
      </c>
      <c r="X676">
        <v>25.9</v>
      </c>
      <c r="Y676">
        <v>7.9</v>
      </c>
      <c r="Z676">
        <v>2.5</v>
      </c>
      <c r="AA676">
        <v>7</v>
      </c>
      <c r="AB676">
        <v>17.399999999999999</v>
      </c>
      <c r="AC676">
        <v>0</v>
      </c>
      <c r="AD676">
        <v>12.7</v>
      </c>
      <c r="AE676">
        <v>3.3</v>
      </c>
      <c r="AF676">
        <v>0.9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U676">
        <v>1</v>
      </c>
      <c r="AV676">
        <v>1</v>
      </c>
      <c r="AW676">
        <v>1</v>
      </c>
      <c r="AX676">
        <v>1</v>
      </c>
      <c r="AY676">
        <v>1</v>
      </c>
      <c r="AZ676">
        <v>1</v>
      </c>
      <c r="BA676">
        <v>1</v>
      </c>
      <c r="BB676">
        <v>1</v>
      </c>
      <c r="BC676">
        <v>1</v>
      </c>
      <c r="BD676">
        <v>1</v>
      </c>
      <c r="BE676">
        <v>1</v>
      </c>
      <c r="BF676">
        <v>1</v>
      </c>
      <c r="BG676">
        <v>1</v>
      </c>
      <c r="BH676">
        <v>1</v>
      </c>
      <c r="BI676">
        <v>1</v>
      </c>
      <c r="BJ676">
        <v>1</v>
      </c>
      <c r="BK676">
        <v>1</v>
      </c>
      <c r="BL676">
        <v>1</v>
      </c>
      <c r="BM676">
        <v>1</v>
      </c>
      <c r="BN676">
        <v>1</v>
      </c>
      <c r="BO676">
        <v>1</v>
      </c>
      <c r="BP676">
        <v>1</v>
      </c>
      <c r="BQ676">
        <v>1</v>
      </c>
      <c r="BR676">
        <v>1</v>
      </c>
      <c r="BS676">
        <v>1</v>
      </c>
      <c r="BT676">
        <v>1</v>
      </c>
      <c r="BU676">
        <v>1</v>
      </c>
      <c r="BV676">
        <v>1</v>
      </c>
      <c r="BW676">
        <v>1</v>
      </c>
      <c r="BX676">
        <v>1</v>
      </c>
      <c r="BY676">
        <v>1</v>
      </c>
    </row>
    <row r="677" spans="1:77" x14ac:dyDescent="0.3">
      <c r="C677" s="1"/>
    </row>
    <row r="678" spans="1:77" x14ac:dyDescent="0.3">
      <c r="C678" s="1"/>
    </row>
    <row r="679" spans="1:77" x14ac:dyDescent="0.3">
      <c r="C679" s="1"/>
    </row>
    <row r="680" spans="1:77" x14ac:dyDescent="0.3">
      <c r="C680" s="1"/>
    </row>
    <row r="681" spans="1:77" x14ac:dyDescent="0.3">
      <c r="C681" s="1"/>
    </row>
    <row r="682" spans="1:77" x14ac:dyDescent="0.3">
      <c r="C682" s="1"/>
    </row>
    <row r="683" spans="1:77" x14ac:dyDescent="0.3">
      <c r="C683" s="1"/>
    </row>
    <row r="684" spans="1:77" x14ac:dyDescent="0.3">
      <c r="C684" s="1"/>
    </row>
    <row r="685" spans="1:77" x14ac:dyDescent="0.3">
      <c r="C685" s="1"/>
    </row>
    <row r="686" spans="1:77" x14ac:dyDescent="0.3">
      <c r="C686" s="1"/>
    </row>
    <row r="687" spans="1:77" x14ac:dyDescent="0.3">
      <c r="C687" s="1"/>
    </row>
    <row r="688" spans="1:77" x14ac:dyDescent="0.3">
      <c r="C688" s="1"/>
    </row>
    <row r="689" spans="3:3" x14ac:dyDescent="0.3">
      <c r="C689" s="1"/>
    </row>
    <row r="690" spans="3:3" x14ac:dyDescent="0.3">
      <c r="C690" s="1"/>
    </row>
    <row r="691" spans="3:3" x14ac:dyDescent="0.3">
      <c r="C691" s="1"/>
    </row>
    <row r="692" spans="3:3" x14ac:dyDescent="0.3">
      <c r="C692" s="1"/>
    </row>
    <row r="693" spans="3:3" x14ac:dyDescent="0.3">
      <c r="C693" s="1"/>
    </row>
    <row r="694" spans="3:3" x14ac:dyDescent="0.3">
      <c r="C694" s="1"/>
    </row>
    <row r="695" spans="3:3" x14ac:dyDescent="0.3">
      <c r="C695" s="1"/>
    </row>
    <row r="696" spans="3:3" x14ac:dyDescent="0.3">
      <c r="C696" s="1"/>
    </row>
    <row r="697" spans="3:3" x14ac:dyDescent="0.3">
      <c r="C697" s="1"/>
    </row>
    <row r="698" spans="3:3" x14ac:dyDescent="0.3">
      <c r="C698" s="1"/>
    </row>
    <row r="699" spans="3:3" x14ac:dyDescent="0.3">
      <c r="C699" s="1"/>
    </row>
    <row r="700" spans="3:3" x14ac:dyDescent="0.3">
      <c r="C700" s="1"/>
    </row>
    <row r="701" spans="3:3" x14ac:dyDescent="0.3">
      <c r="C701" s="1"/>
    </row>
    <row r="702" spans="3:3" x14ac:dyDescent="0.3">
      <c r="C702" s="1"/>
    </row>
    <row r="703" spans="3:3" x14ac:dyDescent="0.3">
      <c r="C703" s="1"/>
    </row>
    <row r="704" spans="3:3" x14ac:dyDescent="0.3">
      <c r="C704" s="1"/>
    </row>
    <row r="705" spans="3:3" x14ac:dyDescent="0.3">
      <c r="C705" s="1"/>
    </row>
    <row r="706" spans="3:3" x14ac:dyDescent="0.3">
      <c r="C706" s="1"/>
    </row>
    <row r="707" spans="3:3" x14ac:dyDescent="0.3">
      <c r="C707" s="1"/>
    </row>
    <row r="708" spans="3:3" x14ac:dyDescent="0.3">
      <c r="C708" s="1"/>
    </row>
    <row r="709" spans="3:3" x14ac:dyDescent="0.3">
      <c r="C709" s="1"/>
    </row>
    <row r="710" spans="3:3" x14ac:dyDescent="0.3">
      <c r="C710" s="1"/>
    </row>
    <row r="711" spans="3:3" x14ac:dyDescent="0.3">
      <c r="C711" s="1"/>
    </row>
    <row r="712" spans="3:3" x14ac:dyDescent="0.3">
      <c r="C712" s="1"/>
    </row>
    <row r="713" spans="3:3" x14ac:dyDescent="0.3">
      <c r="C713" s="1"/>
    </row>
    <row r="714" spans="3:3" x14ac:dyDescent="0.3">
      <c r="C714" s="1"/>
    </row>
    <row r="715" spans="3:3" x14ac:dyDescent="0.3">
      <c r="C715" s="1"/>
    </row>
    <row r="716" spans="3:3" x14ac:dyDescent="0.3">
      <c r="C716" s="1"/>
    </row>
    <row r="717" spans="3:3" x14ac:dyDescent="0.3">
      <c r="C717" s="1"/>
    </row>
    <row r="718" spans="3:3" x14ac:dyDescent="0.3">
      <c r="C718" s="1"/>
    </row>
    <row r="719" spans="3:3" x14ac:dyDescent="0.3">
      <c r="C719" s="1"/>
    </row>
    <row r="720" spans="3:3" x14ac:dyDescent="0.3">
      <c r="C720" s="1"/>
    </row>
    <row r="721" spans="3:3" x14ac:dyDescent="0.3">
      <c r="C721" s="1"/>
    </row>
    <row r="722" spans="3:3" x14ac:dyDescent="0.3">
      <c r="C722" s="1"/>
    </row>
    <row r="723" spans="3:3" x14ac:dyDescent="0.3">
      <c r="C723" s="1"/>
    </row>
    <row r="724" spans="3:3" x14ac:dyDescent="0.3">
      <c r="C724" s="1"/>
    </row>
    <row r="725" spans="3:3" x14ac:dyDescent="0.3">
      <c r="C725" s="1"/>
    </row>
    <row r="726" spans="3:3" x14ac:dyDescent="0.3">
      <c r="C726" s="1"/>
    </row>
    <row r="727" spans="3:3" x14ac:dyDescent="0.3">
      <c r="C727" s="1"/>
    </row>
    <row r="728" spans="3:3" x14ac:dyDescent="0.3">
      <c r="C728" s="1"/>
    </row>
    <row r="729" spans="3:3" x14ac:dyDescent="0.3">
      <c r="C729" s="1"/>
    </row>
    <row r="730" spans="3:3" x14ac:dyDescent="0.3">
      <c r="C730" s="1"/>
    </row>
    <row r="731" spans="3:3" x14ac:dyDescent="0.3">
      <c r="C731" s="1"/>
    </row>
    <row r="732" spans="3:3" x14ac:dyDescent="0.3">
      <c r="C732" s="1"/>
    </row>
    <row r="733" spans="3:3" x14ac:dyDescent="0.3">
      <c r="C733" s="1"/>
    </row>
    <row r="734" spans="3:3" x14ac:dyDescent="0.3">
      <c r="C734" s="1"/>
    </row>
    <row r="735" spans="3:3" x14ac:dyDescent="0.3">
      <c r="C735" s="1"/>
    </row>
    <row r="736" spans="3:3" x14ac:dyDescent="0.3">
      <c r="C736" s="1"/>
    </row>
    <row r="737" spans="3:3" x14ac:dyDescent="0.3">
      <c r="C737" s="1"/>
    </row>
    <row r="738" spans="3:3" x14ac:dyDescent="0.3">
      <c r="C738" s="1"/>
    </row>
    <row r="739" spans="3:3" x14ac:dyDescent="0.3">
      <c r="C739" s="1"/>
    </row>
    <row r="740" spans="3:3" x14ac:dyDescent="0.3">
      <c r="C740" s="1"/>
    </row>
    <row r="741" spans="3:3" x14ac:dyDescent="0.3">
      <c r="C741" s="1"/>
    </row>
    <row r="742" spans="3:3" x14ac:dyDescent="0.3">
      <c r="C742" s="1"/>
    </row>
    <row r="743" spans="3:3" x14ac:dyDescent="0.3">
      <c r="C743" s="1"/>
    </row>
    <row r="744" spans="3:3" x14ac:dyDescent="0.3">
      <c r="C744" s="1"/>
    </row>
    <row r="745" spans="3:3" x14ac:dyDescent="0.3">
      <c r="C745" s="1"/>
    </row>
    <row r="746" spans="3:3" x14ac:dyDescent="0.3">
      <c r="C746" s="1"/>
    </row>
    <row r="747" spans="3:3" x14ac:dyDescent="0.3">
      <c r="C747" s="1"/>
    </row>
    <row r="748" spans="3:3" x14ac:dyDescent="0.3">
      <c r="C748" s="1"/>
    </row>
    <row r="749" spans="3:3" x14ac:dyDescent="0.3">
      <c r="C749" s="1"/>
    </row>
    <row r="750" spans="3:3" x14ac:dyDescent="0.3">
      <c r="C750" s="1"/>
    </row>
    <row r="751" spans="3:3" x14ac:dyDescent="0.3">
      <c r="C751" s="1"/>
    </row>
    <row r="752" spans="3:3" x14ac:dyDescent="0.3">
      <c r="C752" s="1"/>
    </row>
    <row r="753" spans="3:3" x14ac:dyDescent="0.3">
      <c r="C753" s="1"/>
    </row>
    <row r="754" spans="3:3" x14ac:dyDescent="0.3">
      <c r="C754" s="1"/>
    </row>
    <row r="755" spans="3:3" x14ac:dyDescent="0.3">
      <c r="C755" s="1"/>
    </row>
    <row r="756" spans="3:3" x14ac:dyDescent="0.3">
      <c r="C756" s="1"/>
    </row>
    <row r="757" spans="3:3" x14ac:dyDescent="0.3">
      <c r="C757" s="1"/>
    </row>
    <row r="758" spans="3:3" x14ac:dyDescent="0.3">
      <c r="C758" s="1"/>
    </row>
    <row r="759" spans="3:3" x14ac:dyDescent="0.3">
      <c r="C759" s="1"/>
    </row>
    <row r="760" spans="3:3" x14ac:dyDescent="0.3">
      <c r="C760" s="1"/>
    </row>
    <row r="761" spans="3:3" x14ac:dyDescent="0.3">
      <c r="C761" s="1"/>
    </row>
    <row r="762" spans="3:3" x14ac:dyDescent="0.3">
      <c r="C762" s="1"/>
    </row>
    <row r="763" spans="3:3" x14ac:dyDescent="0.3">
      <c r="C763" s="1"/>
    </row>
    <row r="764" spans="3:3" x14ac:dyDescent="0.3">
      <c r="C764" s="1"/>
    </row>
    <row r="765" spans="3:3" x14ac:dyDescent="0.3">
      <c r="C765" s="1"/>
    </row>
    <row r="766" spans="3:3" x14ac:dyDescent="0.3">
      <c r="C766" s="1"/>
    </row>
    <row r="767" spans="3:3" x14ac:dyDescent="0.3">
      <c r="C767" s="1"/>
    </row>
    <row r="768" spans="3:3" x14ac:dyDescent="0.3">
      <c r="C768" s="1"/>
    </row>
    <row r="769" spans="3:3" x14ac:dyDescent="0.3">
      <c r="C769" s="1"/>
    </row>
    <row r="770" spans="3:3" x14ac:dyDescent="0.3">
      <c r="C770" s="1"/>
    </row>
    <row r="771" spans="3:3" x14ac:dyDescent="0.3">
      <c r="C771" s="1"/>
    </row>
    <row r="772" spans="3:3" x14ac:dyDescent="0.3">
      <c r="C772" s="1"/>
    </row>
    <row r="773" spans="3:3" x14ac:dyDescent="0.3">
      <c r="C773" s="1"/>
    </row>
    <row r="774" spans="3:3" x14ac:dyDescent="0.3">
      <c r="C774" s="1"/>
    </row>
    <row r="775" spans="3:3" x14ac:dyDescent="0.3">
      <c r="C775" s="1"/>
    </row>
    <row r="776" spans="3:3" x14ac:dyDescent="0.3">
      <c r="C776" s="1"/>
    </row>
    <row r="777" spans="3:3" x14ac:dyDescent="0.3">
      <c r="C777" s="1"/>
    </row>
    <row r="778" spans="3:3" x14ac:dyDescent="0.3">
      <c r="C778" s="1"/>
    </row>
    <row r="779" spans="3:3" x14ac:dyDescent="0.3">
      <c r="C779" s="1"/>
    </row>
    <row r="780" spans="3:3" x14ac:dyDescent="0.3">
      <c r="C780" s="1"/>
    </row>
    <row r="781" spans="3:3" x14ac:dyDescent="0.3">
      <c r="C781" s="1"/>
    </row>
    <row r="782" spans="3:3" x14ac:dyDescent="0.3">
      <c r="C782" s="1"/>
    </row>
    <row r="783" spans="3:3" x14ac:dyDescent="0.3">
      <c r="C783" s="1"/>
    </row>
    <row r="784" spans="3:3" x14ac:dyDescent="0.3">
      <c r="C784" s="1"/>
    </row>
    <row r="785" spans="3:3" x14ac:dyDescent="0.3">
      <c r="C785" s="1"/>
    </row>
    <row r="786" spans="3:3" x14ac:dyDescent="0.3">
      <c r="C786" s="1"/>
    </row>
    <row r="787" spans="3:3" x14ac:dyDescent="0.3">
      <c r="C787" s="1"/>
    </row>
    <row r="788" spans="3:3" x14ac:dyDescent="0.3">
      <c r="C788" s="1"/>
    </row>
    <row r="789" spans="3:3" x14ac:dyDescent="0.3">
      <c r="C789" s="1"/>
    </row>
    <row r="790" spans="3:3" x14ac:dyDescent="0.3">
      <c r="C790" s="1"/>
    </row>
    <row r="791" spans="3:3" x14ac:dyDescent="0.3">
      <c r="C791" s="1"/>
    </row>
    <row r="792" spans="3:3" x14ac:dyDescent="0.3">
      <c r="C792" s="1"/>
    </row>
    <row r="793" spans="3:3" x14ac:dyDescent="0.3">
      <c r="C793" s="1"/>
    </row>
    <row r="794" spans="3:3" x14ac:dyDescent="0.3">
      <c r="C794" s="1"/>
    </row>
    <row r="795" spans="3:3" x14ac:dyDescent="0.3">
      <c r="C795" s="1"/>
    </row>
    <row r="796" spans="3:3" x14ac:dyDescent="0.3">
      <c r="C796" s="1"/>
    </row>
    <row r="797" spans="3:3" x14ac:dyDescent="0.3">
      <c r="C797" s="1"/>
    </row>
    <row r="798" spans="3:3" x14ac:dyDescent="0.3">
      <c r="C798" s="1"/>
    </row>
    <row r="799" spans="3:3" x14ac:dyDescent="0.3">
      <c r="C799" s="1"/>
    </row>
    <row r="800" spans="3:3" x14ac:dyDescent="0.3">
      <c r="C800" s="1"/>
    </row>
    <row r="801" spans="3:3" x14ac:dyDescent="0.3">
      <c r="C801" s="1"/>
    </row>
    <row r="802" spans="3:3" x14ac:dyDescent="0.3">
      <c r="C802" s="1"/>
    </row>
    <row r="803" spans="3:3" x14ac:dyDescent="0.3">
      <c r="C803" s="1"/>
    </row>
    <row r="804" spans="3:3" x14ac:dyDescent="0.3">
      <c r="C804" s="1"/>
    </row>
    <row r="805" spans="3:3" x14ac:dyDescent="0.3">
      <c r="C805" s="1"/>
    </row>
    <row r="806" spans="3:3" x14ac:dyDescent="0.3">
      <c r="C806" s="1"/>
    </row>
    <row r="807" spans="3:3" x14ac:dyDescent="0.3">
      <c r="C807" s="1"/>
    </row>
    <row r="808" spans="3:3" x14ac:dyDescent="0.3">
      <c r="C808" s="1"/>
    </row>
    <row r="809" spans="3:3" x14ac:dyDescent="0.3">
      <c r="C809" s="1"/>
    </row>
    <row r="810" spans="3:3" x14ac:dyDescent="0.3">
      <c r="C810" s="1"/>
    </row>
    <row r="811" spans="3:3" x14ac:dyDescent="0.3">
      <c r="C811" s="1"/>
    </row>
    <row r="812" spans="3:3" x14ac:dyDescent="0.3">
      <c r="C812" s="1"/>
    </row>
    <row r="813" spans="3:3" x14ac:dyDescent="0.3">
      <c r="C813" s="1"/>
    </row>
    <row r="814" spans="3:3" x14ac:dyDescent="0.3">
      <c r="C814" s="1"/>
    </row>
    <row r="815" spans="3:3" x14ac:dyDescent="0.3">
      <c r="C815" s="1"/>
    </row>
    <row r="816" spans="3:3" x14ac:dyDescent="0.3">
      <c r="C816" s="1"/>
    </row>
    <row r="817" spans="3:3" x14ac:dyDescent="0.3">
      <c r="C817" s="1"/>
    </row>
    <row r="818" spans="3:3" x14ac:dyDescent="0.3">
      <c r="C818" s="1"/>
    </row>
    <row r="819" spans="3:3" x14ac:dyDescent="0.3">
      <c r="C819" s="1"/>
    </row>
    <row r="820" spans="3:3" x14ac:dyDescent="0.3">
      <c r="C820" s="1"/>
    </row>
    <row r="821" spans="3:3" x14ac:dyDescent="0.3">
      <c r="C821" s="1"/>
    </row>
    <row r="822" spans="3:3" x14ac:dyDescent="0.3">
      <c r="C822" s="1"/>
    </row>
    <row r="823" spans="3:3" x14ac:dyDescent="0.3">
      <c r="C823" s="1"/>
    </row>
    <row r="824" spans="3:3" x14ac:dyDescent="0.3">
      <c r="C824" s="1"/>
    </row>
    <row r="825" spans="3:3" x14ac:dyDescent="0.3">
      <c r="C825" s="1"/>
    </row>
    <row r="826" spans="3:3" x14ac:dyDescent="0.3">
      <c r="C826" s="1"/>
    </row>
    <row r="827" spans="3:3" x14ac:dyDescent="0.3">
      <c r="C827" s="1"/>
    </row>
    <row r="828" spans="3:3" x14ac:dyDescent="0.3">
      <c r="C828" s="1"/>
    </row>
    <row r="829" spans="3:3" x14ac:dyDescent="0.3">
      <c r="C829" s="1"/>
    </row>
    <row r="830" spans="3:3" x14ac:dyDescent="0.3">
      <c r="C830" s="1"/>
    </row>
    <row r="831" spans="3:3" x14ac:dyDescent="0.3">
      <c r="C831" s="1"/>
    </row>
    <row r="832" spans="3:3" x14ac:dyDescent="0.3">
      <c r="C832" s="1"/>
    </row>
    <row r="833" spans="3:3" x14ac:dyDescent="0.3">
      <c r="C833" s="1"/>
    </row>
    <row r="834" spans="3:3" x14ac:dyDescent="0.3">
      <c r="C834" s="1"/>
    </row>
    <row r="835" spans="3:3" x14ac:dyDescent="0.3">
      <c r="C835" s="1"/>
    </row>
    <row r="836" spans="3:3" x14ac:dyDescent="0.3">
      <c r="C836" s="1"/>
    </row>
    <row r="837" spans="3:3" x14ac:dyDescent="0.3">
      <c r="C837" s="1"/>
    </row>
    <row r="838" spans="3:3" x14ac:dyDescent="0.3">
      <c r="C838" s="1"/>
    </row>
    <row r="839" spans="3:3" x14ac:dyDescent="0.3">
      <c r="C839" s="1"/>
    </row>
    <row r="840" spans="3:3" x14ac:dyDescent="0.3">
      <c r="C840" s="1"/>
    </row>
    <row r="841" spans="3:3" x14ac:dyDescent="0.3">
      <c r="C841" s="1"/>
    </row>
    <row r="842" spans="3:3" x14ac:dyDescent="0.3">
      <c r="C842" s="1"/>
    </row>
    <row r="843" spans="3:3" x14ac:dyDescent="0.3">
      <c r="C843" s="1"/>
    </row>
    <row r="844" spans="3:3" x14ac:dyDescent="0.3">
      <c r="C844" s="1"/>
    </row>
    <row r="845" spans="3:3" x14ac:dyDescent="0.3">
      <c r="C845" s="1"/>
    </row>
    <row r="846" spans="3:3" x14ac:dyDescent="0.3">
      <c r="C846" s="1"/>
    </row>
    <row r="847" spans="3:3" x14ac:dyDescent="0.3">
      <c r="C847" s="1"/>
    </row>
    <row r="848" spans="3:3" x14ac:dyDescent="0.3">
      <c r="C848" s="1"/>
    </row>
    <row r="849" spans="3:3" x14ac:dyDescent="0.3">
      <c r="C849" s="1"/>
    </row>
    <row r="850" spans="3:3" x14ac:dyDescent="0.3">
      <c r="C850" s="1"/>
    </row>
    <row r="851" spans="3:3" x14ac:dyDescent="0.3">
      <c r="C851" s="1"/>
    </row>
    <row r="852" spans="3:3" x14ac:dyDescent="0.3">
      <c r="C852" s="1"/>
    </row>
    <row r="853" spans="3:3" x14ac:dyDescent="0.3">
      <c r="C853" s="1"/>
    </row>
    <row r="854" spans="3:3" x14ac:dyDescent="0.3">
      <c r="C854" s="1"/>
    </row>
    <row r="855" spans="3:3" x14ac:dyDescent="0.3">
      <c r="C855" s="1"/>
    </row>
    <row r="856" spans="3:3" x14ac:dyDescent="0.3">
      <c r="C856" s="1"/>
    </row>
    <row r="857" spans="3:3" x14ac:dyDescent="0.3">
      <c r="C857" s="1"/>
    </row>
    <row r="858" spans="3:3" x14ac:dyDescent="0.3">
      <c r="C858" s="1"/>
    </row>
    <row r="859" spans="3:3" x14ac:dyDescent="0.3">
      <c r="C859" s="1"/>
    </row>
    <row r="860" spans="3:3" x14ac:dyDescent="0.3">
      <c r="C860" s="1"/>
    </row>
    <row r="861" spans="3:3" x14ac:dyDescent="0.3">
      <c r="C861" s="1"/>
    </row>
    <row r="862" spans="3:3" x14ac:dyDescent="0.3">
      <c r="C862" s="1"/>
    </row>
    <row r="863" spans="3:3" x14ac:dyDescent="0.3">
      <c r="C863" s="1"/>
    </row>
    <row r="864" spans="3:3" x14ac:dyDescent="0.3">
      <c r="C864" s="1"/>
    </row>
    <row r="865" spans="3:3" x14ac:dyDescent="0.3">
      <c r="C865" s="1"/>
    </row>
    <row r="866" spans="3:3" x14ac:dyDescent="0.3">
      <c r="C866" s="1"/>
    </row>
    <row r="867" spans="3:3" x14ac:dyDescent="0.3">
      <c r="C867" s="1"/>
    </row>
    <row r="868" spans="3:3" x14ac:dyDescent="0.3">
      <c r="C868" s="1"/>
    </row>
    <row r="869" spans="3:3" x14ac:dyDescent="0.3">
      <c r="C869" s="1"/>
    </row>
    <row r="870" spans="3:3" x14ac:dyDescent="0.3">
      <c r="C870" s="1"/>
    </row>
    <row r="871" spans="3:3" x14ac:dyDescent="0.3">
      <c r="C871" s="1"/>
    </row>
    <row r="872" spans="3:3" x14ac:dyDescent="0.3">
      <c r="C872" s="1"/>
    </row>
    <row r="873" spans="3:3" x14ac:dyDescent="0.3">
      <c r="C873" s="1"/>
    </row>
    <row r="874" spans="3:3" x14ac:dyDescent="0.3">
      <c r="C874" s="1"/>
    </row>
    <row r="875" spans="3:3" x14ac:dyDescent="0.3">
      <c r="C875" s="1"/>
    </row>
    <row r="876" spans="3:3" x14ac:dyDescent="0.3">
      <c r="C876" s="1"/>
    </row>
    <row r="877" spans="3:3" x14ac:dyDescent="0.3">
      <c r="C877" s="1"/>
    </row>
    <row r="878" spans="3:3" x14ac:dyDescent="0.3">
      <c r="C878" s="1"/>
    </row>
    <row r="879" spans="3:3" x14ac:dyDescent="0.3">
      <c r="C879" s="1"/>
    </row>
    <row r="880" spans="3:3" x14ac:dyDescent="0.3">
      <c r="C880" s="1"/>
    </row>
    <row r="881" spans="3:3" x14ac:dyDescent="0.3">
      <c r="C881" s="1"/>
    </row>
    <row r="882" spans="3:3" x14ac:dyDescent="0.3">
      <c r="C882" s="1"/>
    </row>
    <row r="883" spans="3:3" x14ac:dyDescent="0.3">
      <c r="C883" s="1"/>
    </row>
    <row r="884" spans="3:3" x14ac:dyDescent="0.3">
      <c r="C884" s="1"/>
    </row>
    <row r="885" spans="3:3" x14ac:dyDescent="0.3">
      <c r="C885" s="1"/>
    </row>
    <row r="886" spans="3:3" x14ac:dyDescent="0.3">
      <c r="C886" s="1"/>
    </row>
    <row r="887" spans="3:3" x14ac:dyDescent="0.3">
      <c r="C887" s="1"/>
    </row>
    <row r="888" spans="3:3" x14ac:dyDescent="0.3">
      <c r="C888" s="1"/>
    </row>
    <row r="889" spans="3:3" x14ac:dyDescent="0.3">
      <c r="C889" s="1"/>
    </row>
    <row r="890" spans="3:3" x14ac:dyDescent="0.3">
      <c r="C890" s="1"/>
    </row>
    <row r="891" spans="3:3" x14ac:dyDescent="0.3">
      <c r="C891" s="1"/>
    </row>
    <row r="892" spans="3:3" x14ac:dyDescent="0.3">
      <c r="C892" s="1"/>
    </row>
    <row r="893" spans="3:3" x14ac:dyDescent="0.3">
      <c r="C893" s="1"/>
    </row>
    <row r="894" spans="3:3" x14ac:dyDescent="0.3">
      <c r="C894" s="1"/>
    </row>
    <row r="895" spans="3:3" x14ac:dyDescent="0.3">
      <c r="C895" s="1"/>
    </row>
    <row r="896" spans="3:3" x14ac:dyDescent="0.3">
      <c r="C896" s="1"/>
    </row>
    <row r="897" spans="3:3" x14ac:dyDescent="0.3">
      <c r="C897" s="1"/>
    </row>
    <row r="898" spans="3:3" x14ac:dyDescent="0.3">
      <c r="C898" s="1"/>
    </row>
    <row r="899" spans="3:3" x14ac:dyDescent="0.3">
      <c r="C899" s="1"/>
    </row>
    <row r="900" spans="3:3" x14ac:dyDescent="0.3">
      <c r="C900" s="1"/>
    </row>
    <row r="901" spans="3:3" x14ac:dyDescent="0.3">
      <c r="C901" s="1"/>
    </row>
    <row r="902" spans="3:3" x14ac:dyDescent="0.3">
      <c r="C902" s="1"/>
    </row>
    <row r="903" spans="3:3" x14ac:dyDescent="0.3">
      <c r="C903" s="1"/>
    </row>
    <row r="904" spans="3:3" x14ac:dyDescent="0.3">
      <c r="C904" s="1"/>
    </row>
    <row r="905" spans="3:3" x14ac:dyDescent="0.3">
      <c r="C905" s="1"/>
    </row>
    <row r="906" spans="3:3" x14ac:dyDescent="0.3">
      <c r="C906" s="1"/>
    </row>
    <row r="907" spans="3:3" x14ac:dyDescent="0.3">
      <c r="C907" s="1"/>
    </row>
    <row r="908" spans="3:3" x14ac:dyDescent="0.3">
      <c r="C908" s="1"/>
    </row>
    <row r="909" spans="3:3" x14ac:dyDescent="0.3">
      <c r="C909" s="1"/>
    </row>
    <row r="910" spans="3:3" x14ac:dyDescent="0.3">
      <c r="C910" s="1"/>
    </row>
    <row r="911" spans="3:3" x14ac:dyDescent="0.3">
      <c r="C911" s="1"/>
    </row>
    <row r="912" spans="3:3" x14ac:dyDescent="0.3">
      <c r="C912" s="1"/>
    </row>
    <row r="913" spans="3:3" x14ac:dyDescent="0.3">
      <c r="C913" s="1"/>
    </row>
    <row r="914" spans="3:3" x14ac:dyDescent="0.3">
      <c r="C914" s="1"/>
    </row>
    <row r="915" spans="3:3" x14ac:dyDescent="0.3">
      <c r="C915" s="1"/>
    </row>
    <row r="916" spans="3:3" x14ac:dyDescent="0.3">
      <c r="C916" s="1"/>
    </row>
    <row r="917" spans="3:3" x14ac:dyDescent="0.3">
      <c r="C917" s="1"/>
    </row>
    <row r="918" spans="3:3" x14ac:dyDescent="0.3">
      <c r="C918" s="1"/>
    </row>
    <row r="919" spans="3:3" x14ac:dyDescent="0.3">
      <c r="C919" s="1"/>
    </row>
    <row r="920" spans="3:3" x14ac:dyDescent="0.3">
      <c r="C920" s="1"/>
    </row>
    <row r="921" spans="3:3" x14ac:dyDescent="0.3">
      <c r="C921" s="1"/>
    </row>
    <row r="922" spans="3:3" x14ac:dyDescent="0.3">
      <c r="C922" s="1"/>
    </row>
    <row r="923" spans="3:3" x14ac:dyDescent="0.3">
      <c r="C923" s="1"/>
    </row>
    <row r="924" spans="3:3" x14ac:dyDescent="0.3">
      <c r="C924" s="1"/>
    </row>
    <row r="925" spans="3:3" x14ac:dyDescent="0.3">
      <c r="C925" s="1"/>
    </row>
    <row r="926" spans="3:3" x14ac:dyDescent="0.3">
      <c r="C926" s="1"/>
    </row>
    <row r="927" spans="3:3" x14ac:dyDescent="0.3">
      <c r="C927" s="1"/>
    </row>
    <row r="928" spans="3:3" x14ac:dyDescent="0.3">
      <c r="C928" s="1"/>
    </row>
    <row r="929" spans="3:3" x14ac:dyDescent="0.3">
      <c r="C929" s="1"/>
    </row>
    <row r="930" spans="3:3" x14ac:dyDescent="0.3">
      <c r="C930" s="1"/>
    </row>
    <row r="931" spans="3:3" x14ac:dyDescent="0.3">
      <c r="C931" s="1"/>
    </row>
    <row r="932" spans="3:3" x14ac:dyDescent="0.3">
      <c r="C932" s="1"/>
    </row>
    <row r="933" spans="3:3" x14ac:dyDescent="0.3">
      <c r="C933" s="1"/>
    </row>
    <row r="934" spans="3:3" x14ac:dyDescent="0.3">
      <c r="C934" s="1"/>
    </row>
    <row r="935" spans="3:3" x14ac:dyDescent="0.3">
      <c r="C935" s="1"/>
    </row>
    <row r="936" spans="3:3" x14ac:dyDescent="0.3">
      <c r="C936" s="1"/>
    </row>
    <row r="937" spans="3:3" x14ac:dyDescent="0.3">
      <c r="C937" s="1"/>
    </row>
    <row r="938" spans="3:3" x14ac:dyDescent="0.3">
      <c r="C938" s="1"/>
    </row>
    <row r="939" spans="3:3" x14ac:dyDescent="0.3">
      <c r="C939" s="1"/>
    </row>
    <row r="940" spans="3:3" x14ac:dyDescent="0.3">
      <c r="C940" s="1"/>
    </row>
    <row r="941" spans="3:3" x14ac:dyDescent="0.3">
      <c r="C941" s="1"/>
    </row>
    <row r="942" spans="3:3" x14ac:dyDescent="0.3">
      <c r="C942" s="1"/>
    </row>
    <row r="943" spans="3:3" x14ac:dyDescent="0.3">
      <c r="C943" s="1"/>
    </row>
    <row r="944" spans="3:3" x14ac:dyDescent="0.3">
      <c r="C944" s="1"/>
    </row>
    <row r="945" spans="3:3" x14ac:dyDescent="0.3">
      <c r="C945" s="1"/>
    </row>
    <row r="946" spans="3:3" x14ac:dyDescent="0.3">
      <c r="C946" s="1"/>
    </row>
    <row r="947" spans="3:3" x14ac:dyDescent="0.3">
      <c r="C947" s="1"/>
    </row>
    <row r="948" spans="3:3" x14ac:dyDescent="0.3">
      <c r="C948" s="1"/>
    </row>
    <row r="949" spans="3:3" x14ac:dyDescent="0.3">
      <c r="C949" s="1"/>
    </row>
    <row r="950" spans="3:3" x14ac:dyDescent="0.3">
      <c r="C950" s="1"/>
    </row>
    <row r="951" spans="3:3" x14ac:dyDescent="0.3">
      <c r="C951" s="1"/>
    </row>
    <row r="952" spans="3:3" x14ac:dyDescent="0.3">
      <c r="C952" s="1"/>
    </row>
    <row r="953" spans="3:3" x14ac:dyDescent="0.3">
      <c r="C953" s="1"/>
    </row>
    <row r="954" spans="3:3" x14ac:dyDescent="0.3">
      <c r="C954" s="1"/>
    </row>
    <row r="955" spans="3:3" x14ac:dyDescent="0.3">
      <c r="C955" s="1"/>
    </row>
    <row r="956" spans="3:3" x14ac:dyDescent="0.3">
      <c r="C956" s="1"/>
    </row>
    <row r="957" spans="3:3" x14ac:dyDescent="0.3">
      <c r="C957" s="1"/>
    </row>
    <row r="958" spans="3:3" x14ac:dyDescent="0.3">
      <c r="C958" s="1"/>
    </row>
    <row r="959" spans="3:3" x14ac:dyDescent="0.3">
      <c r="C959" s="1"/>
    </row>
    <row r="960" spans="3:3" x14ac:dyDescent="0.3">
      <c r="C960" s="1"/>
    </row>
    <row r="961" spans="3:3" x14ac:dyDescent="0.3">
      <c r="C961" s="1"/>
    </row>
    <row r="962" spans="3:3" x14ac:dyDescent="0.3">
      <c r="C962" s="1"/>
    </row>
    <row r="963" spans="3:3" x14ac:dyDescent="0.3">
      <c r="C963" s="1"/>
    </row>
    <row r="964" spans="3:3" x14ac:dyDescent="0.3">
      <c r="C964" s="1"/>
    </row>
    <row r="965" spans="3:3" x14ac:dyDescent="0.3">
      <c r="C965" s="1"/>
    </row>
    <row r="966" spans="3:3" x14ac:dyDescent="0.3">
      <c r="C966" s="1"/>
    </row>
    <row r="967" spans="3:3" x14ac:dyDescent="0.3">
      <c r="C967" s="1"/>
    </row>
    <row r="968" spans="3:3" x14ac:dyDescent="0.3">
      <c r="C968" s="1"/>
    </row>
    <row r="969" spans="3:3" x14ac:dyDescent="0.3">
      <c r="C969" s="1"/>
    </row>
    <row r="970" spans="3:3" x14ac:dyDescent="0.3">
      <c r="C970" s="1"/>
    </row>
    <row r="971" spans="3:3" x14ac:dyDescent="0.3">
      <c r="C971" s="1"/>
    </row>
    <row r="972" spans="3:3" x14ac:dyDescent="0.3">
      <c r="C972" s="1"/>
    </row>
    <row r="973" spans="3:3" x14ac:dyDescent="0.3">
      <c r="C973" s="1"/>
    </row>
    <row r="974" spans="3:3" x14ac:dyDescent="0.3">
      <c r="C974" s="1"/>
    </row>
    <row r="975" spans="3:3" x14ac:dyDescent="0.3">
      <c r="C975" s="1"/>
    </row>
    <row r="976" spans="3:3" x14ac:dyDescent="0.3">
      <c r="C976" s="1"/>
    </row>
    <row r="977" spans="3:3" x14ac:dyDescent="0.3">
      <c r="C977" s="1"/>
    </row>
    <row r="978" spans="3:3" x14ac:dyDescent="0.3">
      <c r="C978" s="1"/>
    </row>
    <row r="979" spans="3:3" x14ac:dyDescent="0.3">
      <c r="C979" s="1"/>
    </row>
    <row r="980" spans="3:3" x14ac:dyDescent="0.3">
      <c r="C980" s="1"/>
    </row>
    <row r="981" spans="3:3" x14ac:dyDescent="0.3">
      <c r="C981" s="1"/>
    </row>
    <row r="982" spans="3:3" x14ac:dyDescent="0.3">
      <c r="C982" s="1"/>
    </row>
    <row r="983" spans="3:3" x14ac:dyDescent="0.3">
      <c r="C983" s="1"/>
    </row>
    <row r="984" spans="3:3" x14ac:dyDescent="0.3">
      <c r="C984" s="1"/>
    </row>
    <row r="985" spans="3:3" x14ac:dyDescent="0.3">
      <c r="C985" s="1"/>
    </row>
    <row r="986" spans="3:3" x14ac:dyDescent="0.3">
      <c r="C986" s="1"/>
    </row>
    <row r="987" spans="3:3" x14ac:dyDescent="0.3">
      <c r="C987" s="1"/>
    </row>
    <row r="988" spans="3:3" x14ac:dyDescent="0.3">
      <c r="C988" s="1"/>
    </row>
    <row r="989" spans="3:3" x14ac:dyDescent="0.3">
      <c r="C989" s="1"/>
    </row>
    <row r="990" spans="3:3" x14ac:dyDescent="0.3">
      <c r="C990" s="1"/>
    </row>
    <row r="991" spans="3:3" x14ac:dyDescent="0.3">
      <c r="C991" s="1"/>
    </row>
    <row r="992" spans="3:3" x14ac:dyDescent="0.3">
      <c r="C992" s="1"/>
    </row>
    <row r="993" spans="3:3" x14ac:dyDescent="0.3">
      <c r="C993" s="1"/>
    </row>
    <row r="994" spans="3:3" x14ac:dyDescent="0.3">
      <c r="C994" s="1"/>
    </row>
    <row r="995" spans="3:3" x14ac:dyDescent="0.3">
      <c r="C995" s="1"/>
    </row>
    <row r="996" spans="3:3" x14ac:dyDescent="0.3">
      <c r="C996" s="1"/>
    </row>
    <row r="997" spans="3:3" x14ac:dyDescent="0.3">
      <c r="C997" s="1"/>
    </row>
    <row r="998" spans="3:3" x14ac:dyDescent="0.3">
      <c r="C998" s="1"/>
    </row>
    <row r="999" spans="3:3" x14ac:dyDescent="0.3">
      <c r="C999" s="1"/>
    </row>
    <row r="1000" spans="3:3" x14ac:dyDescent="0.3">
      <c r="C1000" s="1"/>
    </row>
    <row r="1001" spans="3:3" x14ac:dyDescent="0.3">
      <c r="C1001" s="1"/>
    </row>
    <row r="1002" spans="3:3" x14ac:dyDescent="0.3">
      <c r="C1002" s="1"/>
    </row>
    <row r="1003" spans="3:3" x14ac:dyDescent="0.3">
      <c r="C1003" s="1"/>
    </row>
    <row r="1004" spans="3:3" x14ac:dyDescent="0.3">
      <c r="C1004" s="1"/>
    </row>
    <row r="1005" spans="3:3" x14ac:dyDescent="0.3">
      <c r="C1005" s="1"/>
    </row>
    <row r="1006" spans="3:3" x14ac:dyDescent="0.3">
      <c r="C1006" s="1"/>
    </row>
    <row r="1007" spans="3:3" x14ac:dyDescent="0.3">
      <c r="C1007" s="1"/>
    </row>
    <row r="1008" spans="3:3" x14ac:dyDescent="0.3">
      <c r="C1008" s="1"/>
    </row>
    <row r="1009" spans="3:3" x14ac:dyDescent="0.3">
      <c r="C1009" s="1"/>
    </row>
    <row r="1010" spans="3:3" x14ac:dyDescent="0.3">
      <c r="C1010" s="1"/>
    </row>
    <row r="1011" spans="3:3" x14ac:dyDescent="0.3">
      <c r="C1011" s="1"/>
    </row>
    <row r="1012" spans="3:3" x14ac:dyDescent="0.3">
      <c r="C1012" s="1"/>
    </row>
    <row r="1013" spans="3:3" x14ac:dyDescent="0.3">
      <c r="C1013" s="1"/>
    </row>
    <row r="1014" spans="3:3" x14ac:dyDescent="0.3">
      <c r="C1014" s="1"/>
    </row>
    <row r="1015" spans="3:3" x14ac:dyDescent="0.3">
      <c r="C1015" s="1"/>
    </row>
    <row r="1016" spans="3:3" x14ac:dyDescent="0.3">
      <c r="C1016" s="1"/>
    </row>
    <row r="1017" spans="3:3" x14ac:dyDescent="0.3">
      <c r="C1017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8217"/>
  <sheetViews>
    <sheetView tabSelected="1" workbookViewId="0">
      <selection activeCell="E1" sqref="E1"/>
    </sheetView>
  </sheetViews>
  <sheetFormatPr defaultRowHeight="14.4" x14ac:dyDescent="0.3"/>
  <cols>
    <col min="1" max="1" width="9.21875" bestFit="1" customWidth="1"/>
    <col min="2" max="2" width="10.5546875" bestFit="1" customWidth="1"/>
    <col min="3" max="3" width="4.109375" bestFit="1" customWidth="1"/>
    <col min="4" max="4" width="10.5546875" bestFit="1" customWidth="1"/>
    <col min="5" max="5" width="11.33203125" bestFit="1" customWidth="1"/>
  </cols>
  <sheetData>
    <row r="1" spans="1:5" x14ac:dyDescent="0.3">
      <c r="A1" t="s">
        <v>225</v>
      </c>
      <c r="C1" t="s">
        <v>226</v>
      </c>
      <c r="D1" t="s">
        <v>227</v>
      </c>
      <c r="E1" t="s">
        <v>228</v>
      </c>
    </row>
    <row r="2" spans="1:5" x14ac:dyDescent="0.3">
      <c r="A2" s="1" t="str">
        <f>TEXT(B2, "mmm") &amp; "-" &amp; TEXT(B2, "yyyy")</f>
        <v>Oct-1940</v>
      </c>
      <c r="B2" s="1">
        <v>14885</v>
      </c>
      <c r="C2" s="2">
        <v>1</v>
      </c>
      <c r="D2" s="1">
        <v>14885</v>
      </c>
      <c r="E2" t="e">
        <f>INDEX(RAW!$O$18:$AS$676,MATCH(A2,RAW!$N$18:$N$676,0),MATCH(C2,RAW!$O$17:$AU$17,0))</f>
        <v>#N/A</v>
      </c>
    </row>
    <row r="3" spans="1:5" x14ac:dyDescent="0.3">
      <c r="A3" s="1" t="str">
        <f t="shared" ref="A3:A66" si="0">TEXT(B3, "mmm") &amp; "-" &amp; TEXT(B3, "yyyy")</f>
        <v>Oct-1940</v>
      </c>
      <c r="B3" s="1">
        <v>14885</v>
      </c>
      <c r="C3">
        <v>2</v>
      </c>
      <c r="D3" s="1">
        <v>14886</v>
      </c>
      <c r="E3" t="e">
        <f>INDEX(RAW!$O$18:$AS$676,MATCH(A3,RAW!$N$18:$N$676,0),MATCH(C3,RAW!$O$17:$AU$17,0))</f>
        <v>#N/A</v>
      </c>
    </row>
    <row r="4" spans="1:5" x14ac:dyDescent="0.3">
      <c r="A4" s="1" t="str">
        <f t="shared" si="0"/>
        <v>Oct-1940</v>
      </c>
      <c r="B4" s="1">
        <v>14885</v>
      </c>
      <c r="C4">
        <v>3</v>
      </c>
      <c r="D4" s="1">
        <v>14887</v>
      </c>
      <c r="E4" t="e">
        <f>INDEX(RAW!$O$18:$AS$676,MATCH(A4,RAW!$N$18:$N$676,0),MATCH(C4,RAW!$O$17:$AU$17,0))</f>
        <v>#N/A</v>
      </c>
    </row>
    <row r="5" spans="1:5" x14ac:dyDescent="0.3">
      <c r="A5" s="1" t="str">
        <f t="shared" si="0"/>
        <v>Oct-1940</v>
      </c>
      <c r="B5" s="1">
        <v>14885</v>
      </c>
      <c r="C5">
        <v>4</v>
      </c>
      <c r="D5" s="1">
        <v>14888</v>
      </c>
      <c r="E5" t="e">
        <f>INDEX(RAW!$O$18:$AS$676,MATCH(A5,RAW!$N$18:$N$676,0),MATCH(C5,RAW!$O$17:$AU$17,0))</f>
        <v>#N/A</v>
      </c>
    </row>
    <row r="6" spans="1:5" x14ac:dyDescent="0.3">
      <c r="A6" s="1" t="str">
        <f t="shared" si="0"/>
        <v>Oct-1940</v>
      </c>
      <c r="B6" s="1">
        <v>14885</v>
      </c>
      <c r="C6">
        <v>5</v>
      </c>
      <c r="D6" s="1">
        <v>14889</v>
      </c>
      <c r="E6" t="e">
        <f>INDEX(RAW!$O$18:$AS$676,MATCH(A6,RAW!$N$18:$N$676,0),MATCH(C6,RAW!$O$17:$AU$17,0))</f>
        <v>#N/A</v>
      </c>
    </row>
    <row r="7" spans="1:5" x14ac:dyDescent="0.3">
      <c r="A7" s="1" t="str">
        <f t="shared" si="0"/>
        <v>Oct-1940</v>
      </c>
      <c r="B7" s="1">
        <v>14885</v>
      </c>
      <c r="C7">
        <v>6</v>
      </c>
      <c r="D7" s="1">
        <v>14890</v>
      </c>
      <c r="E7" t="e">
        <f>INDEX(RAW!$O$18:$AS$676,MATCH(A7,RAW!$N$18:$N$676,0),MATCH(C7,RAW!$O$17:$AU$17,0))</f>
        <v>#N/A</v>
      </c>
    </row>
    <row r="8" spans="1:5" x14ac:dyDescent="0.3">
      <c r="A8" s="1" t="str">
        <f t="shared" si="0"/>
        <v>Oct-1940</v>
      </c>
      <c r="B8" s="1">
        <v>14885</v>
      </c>
      <c r="C8">
        <v>7</v>
      </c>
      <c r="D8" s="1">
        <v>14891</v>
      </c>
      <c r="E8" t="e">
        <f>INDEX(RAW!$O$18:$AS$676,MATCH(A8,RAW!$N$18:$N$676,0),MATCH(C8,RAW!$O$17:$AU$17,0))</f>
        <v>#N/A</v>
      </c>
    </row>
    <row r="9" spans="1:5" x14ac:dyDescent="0.3">
      <c r="A9" s="1" t="str">
        <f t="shared" si="0"/>
        <v>Oct-1940</v>
      </c>
      <c r="B9" s="1">
        <v>14885</v>
      </c>
      <c r="C9">
        <v>8</v>
      </c>
      <c r="D9" s="1">
        <v>14892</v>
      </c>
      <c r="E9" t="e">
        <f>INDEX(RAW!$O$18:$AS$676,MATCH(A9,RAW!$N$18:$N$676,0),MATCH(C9,RAW!$O$17:$AU$17,0))</f>
        <v>#N/A</v>
      </c>
    </row>
    <row r="10" spans="1:5" x14ac:dyDescent="0.3">
      <c r="A10" s="1" t="str">
        <f t="shared" si="0"/>
        <v>Oct-1940</v>
      </c>
      <c r="B10" s="1">
        <v>14885</v>
      </c>
      <c r="C10">
        <v>9</v>
      </c>
      <c r="D10" s="1">
        <v>14893</v>
      </c>
      <c r="E10" t="e">
        <f>INDEX(RAW!$O$18:$AS$676,MATCH(A10,RAW!$N$18:$N$676,0),MATCH(C10,RAW!$O$17:$AU$17,0))</f>
        <v>#N/A</v>
      </c>
    </row>
    <row r="11" spans="1:5" x14ac:dyDescent="0.3">
      <c r="A11" s="1" t="str">
        <f t="shared" si="0"/>
        <v>Oct-1940</v>
      </c>
      <c r="B11" s="1">
        <v>14885</v>
      </c>
      <c r="C11">
        <v>10</v>
      </c>
      <c r="D11" s="1">
        <v>14894</v>
      </c>
      <c r="E11" t="e">
        <f>INDEX(RAW!$O$18:$AS$676,MATCH(A11,RAW!$N$18:$N$676,0),MATCH(C11,RAW!$O$17:$AU$17,0))</f>
        <v>#N/A</v>
      </c>
    </row>
    <row r="12" spans="1:5" x14ac:dyDescent="0.3">
      <c r="A12" s="1" t="str">
        <f t="shared" si="0"/>
        <v>Oct-1940</v>
      </c>
      <c r="B12" s="1">
        <v>14885</v>
      </c>
      <c r="C12">
        <v>11</v>
      </c>
      <c r="D12" s="1">
        <v>14895</v>
      </c>
      <c r="E12" t="e">
        <f>INDEX(RAW!$O$18:$AS$676,MATCH(A12,RAW!$N$18:$N$676,0),MATCH(C12,RAW!$O$17:$AU$17,0))</f>
        <v>#N/A</v>
      </c>
    </row>
    <row r="13" spans="1:5" x14ac:dyDescent="0.3">
      <c r="A13" s="1" t="str">
        <f t="shared" si="0"/>
        <v>Oct-1940</v>
      </c>
      <c r="B13" s="1">
        <v>14885</v>
      </c>
      <c r="C13">
        <v>12</v>
      </c>
      <c r="D13" s="1">
        <v>14896</v>
      </c>
      <c r="E13" t="e">
        <f>INDEX(RAW!$O$18:$AS$676,MATCH(A13,RAW!$N$18:$N$676,0),MATCH(C13,RAW!$O$17:$AU$17,0))</f>
        <v>#N/A</v>
      </c>
    </row>
    <row r="14" spans="1:5" x14ac:dyDescent="0.3">
      <c r="A14" s="1" t="str">
        <f t="shared" si="0"/>
        <v>Oct-1940</v>
      </c>
      <c r="B14" s="1">
        <v>14885</v>
      </c>
      <c r="C14">
        <v>13</v>
      </c>
      <c r="D14" s="1">
        <v>14897</v>
      </c>
      <c r="E14" t="e">
        <f>INDEX(RAW!$O$18:$AS$676,MATCH(A14,RAW!$N$18:$N$676,0),MATCH(C14,RAW!$O$17:$AU$17,0))</f>
        <v>#N/A</v>
      </c>
    </row>
    <row r="15" spans="1:5" x14ac:dyDescent="0.3">
      <c r="A15" s="1" t="str">
        <f t="shared" si="0"/>
        <v>Oct-1940</v>
      </c>
      <c r="B15" s="1">
        <v>14885</v>
      </c>
      <c r="C15">
        <v>14</v>
      </c>
      <c r="D15" s="1">
        <v>14898</v>
      </c>
      <c r="E15" t="e">
        <f>INDEX(RAW!$O$18:$AS$676,MATCH(A15,RAW!$N$18:$N$676,0),MATCH(C15,RAW!$O$17:$AU$17,0))</f>
        <v>#N/A</v>
      </c>
    </row>
    <row r="16" spans="1:5" x14ac:dyDescent="0.3">
      <c r="A16" s="1" t="str">
        <f t="shared" si="0"/>
        <v>Oct-1940</v>
      </c>
      <c r="B16" s="1">
        <v>14885</v>
      </c>
      <c r="C16">
        <v>15</v>
      </c>
      <c r="D16" s="1">
        <v>14899</v>
      </c>
      <c r="E16" t="e">
        <f>INDEX(RAW!$O$18:$AS$676,MATCH(A16,RAW!$N$18:$N$676,0),MATCH(C16,RAW!$O$17:$AU$17,0))</f>
        <v>#N/A</v>
      </c>
    </row>
    <row r="17" spans="1:5" x14ac:dyDescent="0.3">
      <c r="A17" s="1" t="str">
        <f t="shared" si="0"/>
        <v>Oct-1940</v>
      </c>
      <c r="B17" s="1">
        <v>14885</v>
      </c>
      <c r="C17">
        <v>16</v>
      </c>
      <c r="D17" s="1">
        <v>14900</v>
      </c>
      <c r="E17" t="e">
        <f>INDEX(RAW!$O$18:$AS$676,MATCH(A17,RAW!$N$18:$N$676,0),MATCH(C17,RAW!$O$17:$AU$17,0))</f>
        <v>#N/A</v>
      </c>
    </row>
    <row r="18" spans="1:5" x14ac:dyDescent="0.3">
      <c r="A18" s="1" t="str">
        <f t="shared" si="0"/>
        <v>Oct-1940</v>
      </c>
      <c r="B18" s="1">
        <v>14885</v>
      </c>
      <c r="C18">
        <v>17</v>
      </c>
      <c r="D18" s="1">
        <v>14901</v>
      </c>
      <c r="E18" t="e">
        <f>INDEX(RAW!$O$18:$AS$676,MATCH(A18,RAW!$N$18:$N$676,0),MATCH(C18,RAW!$O$17:$AU$17,0))</f>
        <v>#N/A</v>
      </c>
    </row>
    <row r="19" spans="1:5" x14ac:dyDescent="0.3">
      <c r="A19" s="1" t="str">
        <f t="shared" si="0"/>
        <v>Oct-1940</v>
      </c>
      <c r="B19" s="1">
        <v>14885</v>
      </c>
      <c r="C19">
        <v>18</v>
      </c>
      <c r="D19" s="1">
        <v>14902</v>
      </c>
      <c r="E19" t="e">
        <f>INDEX(RAW!$O$18:$AS$676,MATCH(A19,RAW!$N$18:$N$676,0),MATCH(C19,RAW!$O$17:$AU$17,0))</f>
        <v>#N/A</v>
      </c>
    </row>
    <row r="20" spans="1:5" x14ac:dyDescent="0.3">
      <c r="A20" s="1" t="str">
        <f t="shared" si="0"/>
        <v>Oct-1940</v>
      </c>
      <c r="B20" s="1">
        <v>14885</v>
      </c>
      <c r="C20">
        <v>19</v>
      </c>
      <c r="D20" s="1">
        <v>14903</v>
      </c>
      <c r="E20" t="e">
        <f>INDEX(RAW!$O$18:$AS$676,MATCH(A20,RAW!$N$18:$N$676,0),MATCH(C20,RAW!$O$17:$AU$17,0))</f>
        <v>#N/A</v>
      </c>
    </row>
    <row r="21" spans="1:5" x14ac:dyDescent="0.3">
      <c r="A21" s="1" t="str">
        <f t="shared" si="0"/>
        <v>Oct-1940</v>
      </c>
      <c r="B21" s="1">
        <v>14885</v>
      </c>
      <c r="C21">
        <v>20</v>
      </c>
      <c r="D21" s="1">
        <v>14904</v>
      </c>
      <c r="E21" t="e">
        <f>INDEX(RAW!$O$18:$AS$676,MATCH(A21,RAW!$N$18:$N$676,0),MATCH(C21,RAW!$O$17:$AU$17,0))</f>
        <v>#N/A</v>
      </c>
    </row>
    <row r="22" spans="1:5" x14ac:dyDescent="0.3">
      <c r="A22" s="1" t="str">
        <f t="shared" si="0"/>
        <v>Oct-1940</v>
      </c>
      <c r="B22" s="1">
        <v>14885</v>
      </c>
      <c r="C22">
        <v>21</v>
      </c>
      <c r="D22" s="1">
        <v>14905</v>
      </c>
      <c r="E22" t="e">
        <f>INDEX(RAW!$O$18:$AS$676,MATCH(A22,RAW!$N$18:$N$676,0),MATCH(C22,RAW!$O$17:$AU$17,0))</f>
        <v>#N/A</v>
      </c>
    </row>
    <row r="23" spans="1:5" x14ac:dyDescent="0.3">
      <c r="A23" s="1" t="str">
        <f t="shared" si="0"/>
        <v>Oct-1940</v>
      </c>
      <c r="B23" s="1">
        <v>14885</v>
      </c>
      <c r="C23">
        <v>22</v>
      </c>
      <c r="D23" s="1">
        <v>14906</v>
      </c>
      <c r="E23" t="e">
        <f>INDEX(RAW!$O$18:$AS$676,MATCH(A23,RAW!$N$18:$N$676,0),MATCH(C23,RAW!$O$17:$AU$17,0))</f>
        <v>#N/A</v>
      </c>
    </row>
    <row r="24" spans="1:5" x14ac:dyDescent="0.3">
      <c r="A24" s="1" t="str">
        <f t="shared" si="0"/>
        <v>Oct-1940</v>
      </c>
      <c r="B24" s="1">
        <v>14885</v>
      </c>
      <c r="C24">
        <v>23</v>
      </c>
      <c r="D24" s="1">
        <v>14907</v>
      </c>
      <c r="E24" t="e">
        <f>INDEX(RAW!$O$18:$AS$676,MATCH(A24,RAW!$N$18:$N$676,0),MATCH(C24,RAW!$O$17:$AU$17,0))</f>
        <v>#N/A</v>
      </c>
    </row>
    <row r="25" spans="1:5" x14ac:dyDescent="0.3">
      <c r="A25" s="1" t="str">
        <f t="shared" si="0"/>
        <v>Oct-1940</v>
      </c>
      <c r="B25" s="1">
        <v>14885</v>
      </c>
      <c r="C25">
        <v>24</v>
      </c>
      <c r="D25" s="1">
        <v>14908</v>
      </c>
      <c r="E25" t="e">
        <f>INDEX(RAW!$O$18:$AS$676,MATCH(A25,RAW!$N$18:$N$676,0),MATCH(C25,RAW!$O$17:$AU$17,0))</f>
        <v>#N/A</v>
      </c>
    </row>
    <row r="26" spans="1:5" x14ac:dyDescent="0.3">
      <c r="A26" s="1" t="str">
        <f t="shared" si="0"/>
        <v>Oct-1940</v>
      </c>
      <c r="B26" s="1">
        <v>14885</v>
      </c>
      <c r="C26">
        <v>25</v>
      </c>
      <c r="D26" s="1">
        <v>14909</v>
      </c>
      <c r="E26" t="e">
        <f>INDEX(RAW!$O$18:$AS$676,MATCH(A26,RAW!$N$18:$N$676,0),MATCH(C26,RAW!$O$17:$AU$17,0))</f>
        <v>#N/A</v>
      </c>
    </row>
    <row r="27" spans="1:5" x14ac:dyDescent="0.3">
      <c r="A27" s="1" t="str">
        <f t="shared" si="0"/>
        <v>Oct-1940</v>
      </c>
      <c r="B27" s="1">
        <v>14885</v>
      </c>
      <c r="C27">
        <v>26</v>
      </c>
      <c r="D27" s="1">
        <v>14910</v>
      </c>
      <c r="E27" t="e">
        <f>INDEX(RAW!$O$18:$AS$676,MATCH(A27,RAW!$N$18:$N$676,0),MATCH(C27,RAW!$O$17:$AU$17,0))</f>
        <v>#N/A</v>
      </c>
    </row>
    <row r="28" spans="1:5" x14ac:dyDescent="0.3">
      <c r="A28" s="1" t="str">
        <f t="shared" si="0"/>
        <v>Oct-1940</v>
      </c>
      <c r="B28" s="1">
        <v>14885</v>
      </c>
      <c r="C28">
        <v>27</v>
      </c>
      <c r="D28" s="1">
        <v>14911</v>
      </c>
      <c r="E28" t="e">
        <f>INDEX(RAW!$O$18:$AS$676,MATCH(A28,RAW!$N$18:$N$676,0),MATCH(C28,RAW!$O$17:$AU$17,0))</f>
        <v>#N/A</v>
      </c>
    </row>
    <row r="29" spans="1:5" x14ac:dyDescent="0.3">
      <c r="A29" s="1" t="str">
        <f t="shared" si="0"/>
        <v>Oct-1940</v>
      </c>
      <c r="B29" s="1">
        <v>14885</v>
      </c>
      <c r="C29">
        <v>28</v>
      </c>
      <c r="D29" s="1">
        <v>14912</v>
      </c>
      <c r="E29" t="e">
        <f>INDEX(RAW!$O$18:$AS$676,MATCH(A29,RAW!$N$18:$N$676,0),MATCH(C29,RAW!$O$17:$AU$17,0))</f>
        <v>#N/A</v>
      </c>
    </row>
    <row r="30" spans="1:5" x14ac:dyDescent="0.3">
      <c r="A30" s="1" t="str">
        <f t="shared" si="0"/>
        <v>Oct-1940</v>
      </c>
      <c r="B30" s="1">
        <v>14885</v>
      </c>
      <c r="C30">
        <v>29</v>
      </c>
      <c r="D30" s="1">
        <v>14913</v>
      </c>
      <c r="E30" t="e">
        <f>INDEX(RAW!$O$18:$AS$676,MATCH(A30,RAW!$N$18:$N$676,0),MATCH(C30,RAW!$O$17:$AU$17,0))</f>
        <v>#N/A</v>
      </c>
    </row>
    <row r="31" spans="1:5" x14ac:dyDescent="0.3">
      <c r="A31" s="1" t="str">
        <f t="shared" si="0"/>
        <v>Oct-1940</v>
      </c>
      <c r="B31" s="1">
        <v>14885</v>
      </c>
      <c r="C31">
        <v>30</v>
      </c>
      <c r="D31" s="1">
        <v>14914</v>
      </c>
      <c r="E31" t="e">
        <f>INDEX(RAW!$O$18:$AS$676,MATCH(A31,RAW!$N$18:$N$676,0),MATCH(C31,RAW!$O$17:$AU$17,0))</f>
        <v>#N/A</v>
      </c>
    </row>
    <row r="32" spans="1:5" x14ac:dyDescent="0.3">
      <c r="A32" s="1" t="str">
        <f t="shared" si="0"/>
        <v>Oct-1940</v>
      </c>
      <c r="B32" s="1">
        <v>14885</v>
      </c>
      <c r="C32">
        <v>31</v>
      </c>
      <c r="D32" s="1">
        <v>14915</v>
      </c>
      <c r="E32" t="e">
        <f>INDEX(RAW!$O$18:$AS$676,MATCH(A32,RAW!$N$18:$N$676,0),MATCH(C32,RAW!$O$17:$AU$17,0))</f>
        <v>#N/A</v>
      </c>
    </row>
    <row r="33" spans="1:5" x14ac:dyDescent="0.3">
      <c r="A33" s="1" t="str">
        <f t="shared" si="0"/>
        <v>Nov-1940</v>
      </c>
      <c r="B33" s="1">
        <v>14916</v>
      </c>
      <c r="C33">
        <v>1</v>
      </c>
      <c r="D33" s="1">
        <v>14916</v>
      </c>
      <c r="E33" t="e">
        <f>INDEX(RAW!$O$18:$AS$676,MATCH(A33,RAW!$N$18:$N$676,0),MATCH(C33,RAW!$O$17:$AU$17,0))</f>
        <v>#N/A</v>
      </c>
    </row>
    <row r="34" spans="1:5" x14ac:dyDescent="0.3">
      <c r="A34" s="1" t="str">
        <f t="shared" si="0"/>
        <v>Nov-1940</v>
      </c>
      <c r="B34" s="1">
        <v>14916</v>
      </c>
      <c r="C34">
        <v>2</v>
      </c>
      <c r="D34" s="1">
        <v>14917</v>
      </c>
      <c r="E34" t="e">
        <f>INDEX(RAW!$O$18:$AS$676,MATCH(A34,RAW!$N$18:$N$676,0),MATCH(C34,RAW!$O$17:$AU$17,0))</f>
        <v>#N/A</v>
      </c>
    </row>
    <row r="35" spans="1:5" x14ac:dyDescent="0.3">
      <c r="A35" s="1" t="str">
        <f t="shared" si="0"/>
        <v>Nov-1940</v>
      </c>
      <c r="B35" s="1">
        <v>14916</v>
      </c>
      <c r="C35">
        <v>3</v>
      </c>
      <c r="D35" s="1">
        <v>14918</v>
      </c>
      <c r="E35" t="e">
        <f>INDEX(RAW!$O$18:$AS$676,MATCH(A35,RAW!$N$18:$N$676,0),MATCH(C35,RAW!$O$17:$AU$17,0))</f>
        <v>#N/A</v>
      </c>
    </row>
    <row r="36" spans="1:5" x14ac:dyDescent="0.3">
      <c r="A36" s="1" t="str">
        <f t="shared" si="0"/>
        <v>Nov-1940</v>
      </c>
      <c r="B36" s="1">
        <v>14916</v>
      </c>
      <c r="C36">
        <v>4</v>
      </c>
      <c r="D36" s="1">
        <v>14919</v>
      </c>
      <c r="E36" t="e">
        <f>INDEX(RAW!$O$18:$AS$676,MATCH(A36,RAW!$N$18:$N$676,0),MATCH(C36,RAW!$O$17:$AU$17,0))</f>
        <v>#N/A</v>
      </c>
    </row>
    <row r="37" spans="1:5" x14ac:dyDescent="0.3">
      <c r="A37" s="1" t="str">
        <f t="shared" si="0"/>
        <v>Nov-1940</v>
      </c>
      <c r="B37" s="1">
        <v>14916</v>
      </c>
      <c r="C37">
        <v>5</v>
      </c>
      <c r="D37" s="1">
        <v>14920</v>
      </c>
      <c r="E37" t="e">
        <f>INDEX(RAW!$O$18:$AS$676,MATCH(A37,RAW!$N$18:$N$676,0),MATCH(C37,RAW!$O$17:$AU$17,0))</f>
        <v>#N/A</v>
      </c>
    </row>
    <row r="38" spans="1:5" x14ac:dyDescent="0.3">
      <c r="A38" s="1" t="str">
        <f t="shared" si="0"/>
        <v>Nov-1940</v>
      </c>
      <c r="B38" s="1">
        <v>14916</v>
      </c>
      <c r="C38">
        <v>6</v>
      </c>
      <c r="D38" s="1">
        <v>14921</v>
      </c>
      <c r="E38" t="e">
        <f>INDEX(RAW!$O$18:$AS$676,MATCH(A38,RAW!$N$18:$N$676,0),MATCH(C38,RAW!$O$17:$AU$17,0))</f>
        <v>#N/A</v>
      </c>
    </row>
    <row r="39" spans="1:5" x14ac:dyDescent="0.3">
      <c r="A39" s="1" t="str">
        <f t="shared" si="0"/>
        <v>Nov-1940</v>
      </c>
      <c r="B39" s="1">
        <v>14916</v>
      </c>
      <c r="C39">
        <v>7</v>
      </c>
      <c r="D39" s="1">
        <v>14922</v>
      </c>
      <c r="E39" t="e">
        <f>INDEX(RAW!$O$18:$AS$676,MATCH(A39,RAW!$N$18:$N$676,0),MATCH(C39,RAW!$O$17:$AU$17,0))</f>
        <v>#N/A</v>
      </c>
    </row>
    <row r="40" spans="1:5" x14ac:dyDescent="0.3">
      <c r="A40" s="1" t="str">
        <f t="shared" si="0"/>
        <v>Nov-1940</v>
      </c>
      <c r="B40" s="1">
        <v>14916</v>
      </c>
      <c r="C40">
        <v>8</v>
      </c>
      <c r="D40" s="1">
        <v>14923</v>
      </c>
      <c r="E40" t="e">
        <f>INDEX(RAW!$O$18:$AS$676,MATCH(A40,RAW!$N$18:$N$676,0),MATCH(C40,RAW!$O$17:$AU$17,0))</f>
        <v>#N/A</v>
      </c>
    </row>
    <row r="41" spans="1:5" x14ac:dyDescent="0.3">
      <c r="A41" s="1" t="str">
        <f t="shared" si="0"/>
        <v>Nov-1940</v>
      </c>
      <c r="B41" s="1">
        <v>14916</v>
      </c>
      <c r="C41">
        <v>9</v>
      </c>
      <c r="D41" s="1">
        <v>14924</v>
      </c>
      <c r="E41" t="e">
        <f>INDEX(RAW!$O$18:$AS$676,MATCH(A41,RAW!$N$18:$N$676,0),MATCH(C41,RAW!$O$17:$AU$17,0))</f>
        <v>#N/A</v>
      </c>
    </row>
    <row r="42" spans="1:5" x14ac:dyDescent="0.3">
      <c r="A42" s="1" t="str">
        <f t="shared" si="0"/>
        <v>Nov-1940</v>
      </c>
      <c r="B42" s="1">
        <v>14916</v>
      </c>
      <c r="C42">
        <v>10</v>
      </c>
      <c r="D42" s="1">
        <v>14925</v>
      </c>
      <c r="E42" t="e">
        <f>INDEX(RAW!$O$18:$AS$676,MATCH(A42,RAW!$N$18:$N$676,0),MATCH(C42,RAW!$O$17:$AU$17,0))</f>
        <v>#N/A</v>
      </c>
    </row>
    <row r="43" spans="1:5" x14ac:dyDescent="0.3">
      <c r="A43" s="1" t="str">
        <f t="shared" si="0"/>
        <v>Nov-1940</v>
      </c>
      <c r="B43" s="1">
        <v>14916</v>
      </c>
      <c r="C43">
        <v>11</v>
      </c>
      <c r="D43" s="1">
        <v>14926</v>
      </c>
      <c r="E43" t="e">
        <f>INDEX(RAW!$O$18:$AS$676,MATCH(A43,RAW!$N$18:$N$676,0),MATCH(C43,RAW!$O$17:$AU$17,0))</f>
        <v>#N/A</v>
      </c>
    </row>
    <row r="44" spans="1:5" x14ac:dyDescent="0.3">
      <c r="A44" s="1" t="str">
        <f t="shared" si="0"/>
        <v>Nov-1940</v>
      </c>
      <c r="B44" s="1">
        <v>14916</v>
      </c>
      <c r="C44">
        <v>12</v>
      </c>
      <c r="D44" s="1">
        <v>14927</v>
      </c>
      <c r="E44" t="e">
        <f>INDEX(RAW!$O$18:$AS$676,MATCH(A44,RAW!$N$18:$N$676,0),MATCH(C44,RAW!$O$17:$AU$17,0))</f>
        <v>#N/A</v>
      </c>
    </row>
    <row r="45" spans="1:5" x14ac:dyDescent="0.3">
      <c r="A45" s="1" t="str">
        <f t="shared" si="0"/>
        <v>Nov-1940</v>
      </c>
      <c r="B45" s="1">
        <v>14916</v>
      </c>
      <c r="C45">
        <v>13</v>
      </c>
      <c r="D45" s="1">
        <v>14928</v>
      </c>
      <c r="E45" t="e">
        <f>INDEX(RAW!$O$18:$AS$676,MATCH(A45,RAW!$N$18:$N$676,0),MATCH(C45,RAW!$O$17:$AU$17,0))</f>
        <v>#N/A</v>
      </c>
    </row>
    <row r="46" spans="1:5" x14ac:dyDescent="0.3">
      <c r="A46" s="1" t="str">
        <f t="shared" si="0"/>
        <v>Nov-1940</v>
      </c>
      <c r="B46" s="1">
        <v>14916</v>
      </c>
      <c r="C46">
        <v>14</v>
      </c>
      <c r="D46" s="1">
        <v>14929</v>
      </c>
      <c r="E46" t="e">
        <f>INDEX(RAW!$O$18:$AS$676,MATCH(A46,RAW!$N$18:$N$676,0),MATCH(C46,RAW!$O$17:$AU$17,0))</f>
        <v>#N/A</v>
      </c>
    </row>
    <row r="47" spans="1:5" x14ac:dyDescent="0.3">
      <c r="A47" s="1" t="str">
        <f t="shared" si="0"/>
        <v>Nov-1940</v>
      </c>
      <c r="B47" s="1">
        <v>14916</v>
      </c>
      <c r="C47">
        <v>15</v>
      </c>
      <c r="D47" s="1">
        <v>14930</v>
      </c>
      <c r="E47" t="e">
        <f>INDEX(RAW!$O$18:$AS$676,MATCH(A47,RAW!$N$18:$N$676,0),MATCH(C47,RAW!$O$17:$AU$17,0))</f>
        <v>#N/A</v>
      </c>
    </row>
    <row r="48" spans="1:5" x14ac:dyDescent="0.3">
      <c r="A48" s="1" t="str">
        <f t="shared" si="0"/>
        <v>Nov-1940</v>
      </c>
      <c r="B48" s="1">
        <v>14916</v>
      </c>
      <c r="C48">
        <v>16</v>
      </c>
      <c r="D48" s="1">
        <v>14931</v>
      </c>
      <c r="E48" t="e">
        <f>INDEX(RAW!$O$18:$AS$676,MATCH(A48,RAW!$N$18:$N$676,0),MATCH(C48,RAW!$O$17:$AU$17,0))</f>
        <v>#N/A</v>
      </c>
    </row>
    <row r="49" spans="1:5" x14ac:dyDescent="0.3">
      <c r="A49" s="1" t="str">
        <f t="shared" si="0"/>
        <v>Nov-1940</v>
      </c>
      <c r="B49" s="1">
        <v>14916</v>
      </c>
      <c r="C49">
        <v>17</v>
      </c>
      <c r="D49" s="1">
        <v>14932</v>
      </c>
      <c r="E49" t="e">
        <f>INDEX(RAW!$O$18:$AS$676,MATCH(A49,RAW!$N$18:$N$676,0),MATCH(C49,RAW!$O$17:$AU$17,0))</f>
        <v>#N/A</v>
      </c>
    </row>
    <row r="50" spans="1:5" x14ac:dyDescent="0.3">
      <c r="A50" s="1" t="str">
        <f t="shared" si="0"/>
        <v>Nov-1940</v>
      </c>
      <c r="B50" s="1">
        <v>14916</v>
      </c>
      <c r="C50">
        <v>18</v>
      </c>
      <c r="D50" s="1">
        <v>14933</v>
      </c>
      <c r="E50" t="e">
        <f>INDEX(RAW!$O$18:$AS$676,MATCH(A50,RAW!$N$18:$N$676,0),MATCH(C50,RAW!$O$17:$AU$17,0))</f>
        <v>#N/A</v>
      </c>
    </row>
    <row r="51" spans="1:5" x14ac:dyDescent="0.3">
      <c r="A51" s="1" t="str">
        <f t="shared" si="0"/>
        <v>Nov-1940</v>
      </c>
      <c r="B51" s="1">
        <v>14916</v>
      </c>
      <c r="C51">
        <v>19</v>
      </c>
      <c r="D51" s="1">
        <v>14934</v>
      </c>
      <c r="E51" t="e">
        <f>INDEX(RAW!$O$18:$AS$676,MATCH(A51,RAW!$N$18:$N$676,0),MATCH(C51,RAW!$O$17:$AU$17,0))</f>
        <v>#N/A</v>
      </c>
    </row>
    <row r="52" spans="1:5" x14ac:dyDescent="0.3">
      <c r="A52" s="1" t="str">
        <f t="shared" si="0"/>
        <v>Nov-1940</v>
      </c>
      <c r="B52" s="1">
        <v>14916</v>
      </c>
      <c r="C52">
        <v>20</v>
      </c>
      <c r="D52" s="1">
        <v>14935</v>
      </c>
      <c r="E52" t="e">
        <f>INDEX(RAW!$O$18:$AS$676,MATCH(A52,RAW!$N$18:$N$676,0),MATCH(C52,RAW!$O$17:$AU$17,0))</f>
        <v>#N/A</v>
      </c>
    </row>
    <row r="53" spans="1:5" x14ac:dyDescent="0.3">
      <c r="A53" s="1" t="str">
        <f t="shared" si="0"/>
        <v>Nov-1940</v>
      </c>
      <c r="B53" s="1">
        <v>14916</v>
      </c>
      <c r="C53">
        <v>21</v>
      </c>
      <c r="D53" s="1">
        <v>14936</v>
      </c>
      <c r="E53" t="e">
        <f>INDEX(RAW!$O$18:$AS$676,MATCH(A53,RAW!$N$18:$N$676,0),MATCH(C53,RAW!$O$17:$AU$17,0))</f>
        <v>#N/A</v>
      </c>
    </row>
    <row r="54" spans="1:5" x14ac:dyDescent="0.3">
      <c r="A54" s="1" t="str">
        <f t="shared" si="0"/>
        <v>Nov-1940</v>
      </c>
      <c r="B54" s="1">
        <v>14916</v>
      </c>
      <c r="C54">
        <v>22</v>
      </c>
      <c r="D54" s="1">
        <v>14937</v>
      </c>
      <c r="E54" t="e">
        <f>INDEX(RAW!$O$18:$AS$676,MATCH(A54,RAW!$N$18:$N$676,0),MATCH(C54,RAW!$O$17:$AU$17,0))</f>
        <v>#N/A</v>
      </c>
    </row>
    <row r="55" spans="1:5" x14ac:dyDescent="0.3">
      <c r="A55" s="1" t="str">
        <f t="shared" si="0"/>
        <v>Nov-1940</v>
      </c>
      <c r="B55" s="1">
        <v>14916</v>
      </c>
      <c r="C55">
        <v>23</v>
      </c>
      <c r="D55" s="1">
        <v>14938</v>
      </c>
      <c r="E55" t="e">
        <f>INDEX(RAW!$O$18:$AS$676,MATCH(A55,RAW!$N$18:$N$676,0),MATCH(C55,RAW!$O$17:$AU$17,0))</f>
        <v>#N/A</v>
      </c>
    </row>
    <row r="56" spans="1:5" x14ac:dyDescent="0.3">
      <c r="A56" s="1" t="str">
        <f t="shared" si="0"/>
        <v>Nov-1940</v>
      </c>
      <c r="B56" s="1">
        <v>14916</v>
      </c>
      <c r="C56">
        <v>24</v>
      </c>
      <c r="D56" s="1">
        <v>14939</v>
      </c>
      <c r="E56" t="e">
        <f>INDEX(RAW!$O$18:$AS$676,MATCH(A56,RAW!$N$18:$N$676,0),MATCH(C56,RAW!$O$17:$AU$17,0))</f>
        <v>#N/A</v>
      </c>
    </row>
    <row r="57" spans="1:5" x14ac:dyDescent="0.3">
      <c r="A57" s="1" t="str">
        <f t="shared" si="0"/>
        <v>Nov-1940</v>
      </c>
      <c r="B57" s="1">
        <v>14916</v>
      </c>
      <c r="C57">
        <v>25</v>
      </c>
      <c r="D57" s="1">
        <v>14940</v>
      </c>
      <c r="E57" t="e">
        <f>INDEX(RAW!$O$18:$AS$676,MATCH(A57,RAW!$N$18:$N$676,0),MATCH(C57,RAW!$O$17:$AU$17,0))</f>
        <v>#N/A</v>
      </c>
    </row>
    <row r="58" spans="1:5" x14ac:dyDescent="0.3">
      <c r="A58" s="1" t="str">
        <f t="shared" si="0"/>
        <v>Nov-1940</v>
      </c>
      <c r="B58" s="1">
        <v>14916</v>
      </c>
      <c r="C58">
        <v>26</v>
      </c>
      <c r="D58" s="1">
        <v>14941</v>
      </c>
      <c r="E58" t="e">
        <f>INDEX(RAW!$O$18:$AS$676,MATCH(A58,RAW!$N$18:$N$676,0),MATCH(C58,RAW!$O$17:$AU$17,0))</f>
        <v>#N/A</v>
      </c>
    </row>
    <row r="59" spans="1:5" x14ac:dyDescent="0.3">
      <c r="A59" s="1" t="str">
        <f t="shared" si="0"/>
        <v>Nov-1940</v>
      </c>
      <c r="B59" s="1">
        <v>14916</v>
      </c>
      <c r="C59">
        <v>27</v>
      </c>
      <c r="D59" s="1">
        <v>14942</v>
      </c>
      <c r="E59" t="e">
        <f>INDEX(RAW!$O$18:$AS$676,MATCH(A59,RAW!$N$18:$N$676,0),MATCH(C59,RAW!$O$17:$AU$17,0))</f>
        <v>#N/A</v>
      </c>
    </row>
    <row r="60" spans="1:5" x14ac:dyDescent="0.3">
      <c r="A60" s="1" t="str">
        <f t="shared" si="0"/>
        <v>Nov-1940</v>
      </c>
      <c r="B60" s="1">
        <v>14916</v>
      </c>
      <c r="C60">
        <v>28</v>
      </c>
      <c r="D60" s="1">
        <v>14943</v>
      </c>
      <c r="E60" t="e">
        <f>INDEX(RAW!$O$18:$AS$676,MATCH(A60,RAW!$N$18:$N$676,0),MATCH(C60,RAW!$O$17:$AU$17,0))</f>
        <v>#N/A</v>
      </c>
    </row>
    <row r="61" spans="1:5" x14ac:dyDescent="0.3">
      <c r="A61" s="1" t="str">
        <f t="shared" si="0"/>
        <v>Nov-1940</v>
      </c>
      <c r="B61" s="1">
        <v>14916</v>
      </c>
      <c r="C61">
        <v>29</v>
      </c>
      <c r="D61" s="1">
        <v>14944</v>
      </c>
      <c r="E61" t="e">
        <f>INDEX(RAW!$O$18:$AS$676,MATCH(A61,RAW!$N$18:$N$676,0),MATCH(C61,RAW!$O$17:$AU$17,0))</f>
        <v>#N/A</v>
      </c>
    </row>
    <row r="62" spans="1:5" x14ac:dyDescent="0.3">
      <c r="A62" s="1" t="str">
        <f t="shared" si="0"/>
        <v>Nov-1940</v>
      </c>
      <c r="B62" s="1">
        <v>14916</v>
      </c>
      <c r="C62">
        <v>30</v>
      </c>
      <c r="D62" s="1">
        <v>14945</v>
      </c>
      <c r="E62" t="e">
        <f>INDEX(RAW!$O$18:$AS$676,MATCH(A62,RAW!$N$18:$N$676,0),MATCH(C62,RAW!$O$17:$AU$17,0))</f>
        <v>#N/A</v>
      </c>
    </row>
    <row r="63" spans="1:5" x14ac:dyDescent="0.3">
      <c r="A63" s="1" t="str">
        <f t="shared" si="0"/>
        <v>Dec-1940</v>
      </c>
      <c r="B63" s="1">
        <v>14946</v>
      </c>
      <c r="C63">
        <v>1</v>
      </c>
      <c r="D63" s="1">
        <v>14946</v>
      </c>
      <c r="E63" t="e">
        <f>INDEX(RAW!$O$18:$AS$676,MATCH(A63,RAW!$N$18:$N$676,0),MATCH(C63,RAW!$O$17:$AU$17,0))</f>
        <v>#N/A</v>
      </c>
    </row>
    <row r="64" spans="1:5" x14ac:dyDescent="0.3">
      <c r="A64" s="1" t="str">
        <f t="shared" si="0"/>
        <v>Dec-1940</v>
      </c>
      <c r="B64" s="1">
        <v>14946</v>
      </c>
      <c r="C64">
        <v>2</v>
      </c>
      <c r="D64" s="1">
        <v>14947</v>
      </c>
      <c r="E64" t="e">
        <f>INDEX(RAW!$O$18:$AS$676,MATCH(A64,RAW!$N$18:$N$676,0),MATCH(C64,RAW!$O$17:$AU$17,0))</f>
        <v>#N/A</v>
      </c>
    </row>
    <row r="65" spans="1:5" x14ac:dyDescent="0.3">
      <c r="A65" s="1" t="str">
        <f t="shared" si="0"/>
        <v>Dec-1940</v>
      </c>
      <c r="B65" s="1">
        <v>14946</v>
      </c>
      <c r="C65">
        <v>3</v>
      </c>
      <c r="D65" s="1">
        <v>14948</v>
      </c>
      <c r="E65" t="e">
        <f>INDEX(RAW!$O$18:$AS$676,MATCH(A65,RAW!$N$18:$N$676,0),MATCH(C65,RAW!$O$17:$AU$17,0))</f>
        <v>#N/A</v>
      </c>
    </row>
    <row r="66" spans="1:5" x14ac:dyDescent="0.3">
      <c r="A66" s="1" t="str">
        <f t="shared" si="0"/>
        <v>Dec-1940</v>
      </c>
      <c r="B66" s="1">
        <v>14946</v>
      </c>
      <c r="C66">
        <v>4</v>
      </c>
      <c r="D66" s="1">
        <v>14949</v>
      </c>
      <c r="E66" t="e">
        <f>INDEX(RAW!$O$18:$AS$676,MATCH(A66,RAW!$N$18:$N$676,0),MATCH(C66,RAW!$O$17:$AU$17,0))</f>
        <v>#N/A</v>
      </c>
    </row>
    <row r="67" spans="1:5" x14ac:dyDescent="0.3">
      <c r="A67" s="1" t="str">
        <f t="shared" ref="A67:A130" si="1">TEXT(B67, "mmm") &amp; "-" &amp; TEXT(B67, "yyyy")</f>
        <v>Dec-1940</v>
      </c>
      <c r="B67" s="1">
        <v>14946</v>
      </c>
      <c r="C67">
        <v>5</v>
      </c>
      <c r="D67" s="1">
        <v>14950</v>
      </c>
      <c r="E67" t="e">
        <f>INDEX(RAW!$O$18:$AS$676,MATCH(A67,RAW!$N$18:$N$676,0),MATCH(C67,RAW!$O$17:$AU$17,0))</f>
        <v>#N/A</v>
      </c>
    </row>
    <row r="68" spans="1:5" x14ac:dyDescent="0.3">
      <c r="A68" s="1" t="str">
        <f t="shared" si="1"/>
        <v>Dec-1940</v>
      </c>
      <c r="B68" s="1">
        <v>14946</v>
      </c>
      <c r="C68">
        <v>6</v>
      </c>
      <c r="D68" s="1">
        <v>14951</v>
      </c>
      <c r="E68" t="e">
        <f>INDEX(RAW!$O$18:$AS$676,MATCH(A68,RAW!$N$18:$N$676,0),MATCH(C68,RAW!$O$17:$AU$17,0))</f>
        <v>#N/A</v>
      </c>
    </row>
    <row r="69" spans="1:5" x14ac:dyDescent="0.3">
      <c r="A69" s="1" t="str">
        <f t="shared" si="1"/>
        <v>Dec-1940</v>
      </c>
      <c r="B69" s="1">
        <v>14946</v>
      </c>
      <c r="C69">
        <v>7</v>
      </c>
      <c r="D69" s="1">
        <v>14952</v>
      </c>
      <c r="E69" t="e">
        <f>INDEX(RAW!$O$18:$AS$676,MATCH(A69,RAW!$N$18:$N$676,0),MATCH(C69,RAW!$O$17:$AU$17,0))</f>
        <v>#N/A</v>
      </c>
    </row>
    <row r="70" spans="1:5" x14ac:dyDescent="0.3">
      <c r="A70" s="1" t="str">
        <f t="shared" si="1"/>
        <v>Dec-1940</v>
      </c>
      <c r="B70" s="1">
        <v>14946</v>
      </c>
      <c r="C70">
        <v>8</v>
      </c>
      <c r="D70" s="1">
        <v>14953</v>
      </c>
      <c r="E70" t="e">
        <f>INDEX(RAW!$O$18:$AS$676,MATCH(A70,RAW!$N$18:$N$676,0),MATCH(C70,RAW!$O$17:$AU$17,0))</f>
        <v>#N/A</v>
      </c>
    </row>
    <row r="71" spans="1:5" x14ac:dyDescent="0.3">
      <c r="A71" s="1" t="str">
        <f t="shared" si="1"/>
        <v>Dec-1940</v>
      </c>
      <c r="B71" s="1">
        <v>14946</v>
      </c>
      <c r="C71">
        <v>9</v>
      </c>
      <c r="D71" s="1">
        <v>14954</v>
      </c>
      <c r="E71" t="e">
        <f>INDEX(RAW!$O$18:$AS$676,MATCH(A71,RAW!$N$18:$N$676,0),MATCH(C71,RAW!$O$17:$AU$17,0))</f>
        <v>#N/A</v>
      </c>
    </row>
    <row r="72" spans="1:5" x14ac:dyDescent="0.3">
      <c r="A72" s="1" t="str">
        <f t="shared" si="1"/>
        <v>Dec-1940</v>
      </c>
      <c r="B72" s="1">
        <v>14946</v>
      </c>
      <c r="C72">
        <v>10</v>
      </c>
      <c r="D72" s="1">
        <v>14955</v>
      </c>
      <c r="E72" t="e">
        <f>INDEX(RAW!$O$18:$AS$676,MATCH(A72,RAW!$N$18:$N$676,0),MATCH(C72,RAW!$O$17:$AU$17,0))</f>
        <v>#N/A</v>
      </c>
    </row>
    <row r="73" spans="1:5" x14ac:dyDescent="0.3">
      <c r="A73" s="1" t="str">
        <f t="shared" si="1"/>
        <v>Dec-1940</v>
      </c>
      <c r="B73" s="1">
        <v>14946</v>
      </c>
      <c r="C73">
        <v>11</v>
      </c>
      <c r="D73" s="1">
        <v>14956</v>
      </c>
      <c r="E73" t="e">
        <f>INDEX(RAW!$O$18:$AS$676,MATCH(A73,RAW!$N$18:$N$676,0),MATCH(C73,RAW!$O$17:$AU$17,0))</f>
        <v>#N/A</v>
      </c>
    </row>
    <row r="74" spans="1:5" x14ac:dyDescent="0.3">
      <c r="A74" s="1" t="str">
        <f t="shared" si="1"/>
        <v>Dec-1940</v>
      </c>
      <c r="B74" s="1">
        <v>14946</v>
      </c>
      <c r="C74">
        <v>12</v>
      </c>
      <c r="D74" s="1">
        <v>14957</v>
      </c>
      <c r="E74" t="e">
        <f>INDEX(RAW!$O$18:$AS$676,MATCH(A74,RAW!$N$18:$N$676,0),MATCH(C74,RAW!$O$17:$AU$17,0))</f>
        <v>#N/A</v>
      </c>
    </row>
    <row r="75" spans="1:5" x14ac:dyDescent="0.3">
      <c r="A75" s="1" t="str">
        <f t="shared" si="1"/>
        <v>Dec-1940</v>
      </c>
      <c r="B75" s="1">
        <v>14946</v>
      </c>
      <c r="C75">
        <v>13</v>
      </c>
      <c r="D75" s="1">
        <v>14958</v>
      </c>
      <c r="E75" t="e">
        <f>INDEX(RAW!$O$18:$AS$676,MATCH(A75,RAW!$N$18:$N$676,0),MATCH(C75,RAW!$O$17:$AU$17,0))</f>
        <v>#N/A</v>
      </c>
    </row>
    <row r="76" spans="1:5" x14ac:dyDescent="0.3">
      <c r="A76" s="1" t="str">
        <f t="shared" si="1"/>
        <v>Dec-1940</v>
      </c>
      <c r="B76" s="1">
        <v>14946</v>
      </c>
      <c r="C76">
        <v>14</v>
      </c>
      <c r="D76" s="1">
        <v>14959</v>
      </c>
      <c r="E76" t="e">
        <f>INDEX(RAW!$O$18:$AS$676,MATCH(A76,RAW!$N$18:$N$676,0),MATCH(C76,RAW!$O$17:$AU$17,0))</f>
        <v>#N/A</v>
      </c>
    </row>
    <row r="77" spans="1:5" x14ac:dyDescent="0.3">
      <c r="A77" s="1" t="str">
        <f t="shared" si="1"/>
        <v>Dec-1940</v>
      </c>
      <c r="B77" s="1">
        <v>14946</v>
      </c>
      <c r="C77">
        <v>15</v>
      </c>
      <c r="D77" s="1">
        <v>14960</v>
      </c>
      <c r="E77" t="e">
        <f>INDEX(RAW!$O$18:$AS$676,MATCH(A77,RAW!$N$18:$N$676,0),MATCH(C77,RAW!$O$17:$AU$17,0))</f>
        <v>#N/A</v>
      </c>
    </row>
    <row r="78" spans="1:5" x14ac:dyDescent="0.3">
      <c r="A78" s="1" t="str">
        <f t="shared" si="1"/>
        <v>Dec-1940</v>
      </c>
      <c r="B78" s="1">
        <v>14946</v>
      </c>
      <c r="C78">
        <v>16</v>
      </c>
      <c r="D78" s="1">
        <v>14961</v>
      </c>
      <c r="E78" t="e">
        <f>INDEX(RAW!$O$18:$AS$676,MATCH(A78,RAW!$N$18:$N$676,0),MATCH(C78,RAW!$O$17:$AU$17,0))</f>
        <v>#N/A</v>
      </c>
    </row>
    <row r="79" spans="1:5" x14ac:dyDescent="0.3">
      <c r="A79" s="1" t="str">
        <f t="shared" si="1"/>
        <v>Dec-1940</v>
      </c>
      <c r="B79" s="1">
        <v>14946</v>
      </c>
      <c r="C79">
        <v>17</v>
      </c>
      <c r="D79" s="1">
        <v>14962</v>
      </c>
      <c r="E79" t="e">
        <f>INDEX(RAW!$O$18:$AS$676,MATCH(A79,RAW!$N$18:$N$676,0),MATCH(C79,RAW!$O$17:$AU$17,0))</f>
        <v>#N/A</v>
      </c>
    </row>
    <row r="80" spans="1:5" x14ac:dyDescent="0.3">
      <c r="A80" s="1" t="str">
        <f t="shared" si="1"/>
        <v>Dec-1940</v>
      </c>
      <c r="B80" s="1">
        <v>14946</v>
      </c>
      <c r="C80">
        <v>18</v>
      </c>
      <c r="D80" s="1">
        <v>14963</v>
      </c>
      <c r="E80" t="e">
        <f>INDEX(RAW!$O$18:$AS$676,MATCH(A80,RAW!$N$18:$N$676,0),MATCH(C80,RAW!$O$17:$AU$17,0))</f>
        <v>#N/A</v>
      </c>
    </row>
    <row r="81" spans="1:5" x14ac:dyDescent="0.3">
      <c r="A81" s="1" t="str">
        <f t="shared" si="1"/>
        <v>Dec-1940</v>
      </c>
      <c r="B81" s="1">
        <v>14946</v>
      </c>
      <c r="C81">
        <v>19</v>
      </c>
      <c r="D81" s="1">
        <v>14964</v>
      </c>
      <c r="E81" t="e">
        <f>INDEX(RAW!$O$18:$AS$676,MATCH(A81,RAW!$N$18:$N$676,0),MATCH(C81,RAW!$O$17:$AU$17,0))</f>
        <v>#N/A</v>
      </c>
    </row>
    <row r="82" spans="1:5" x14ac:dyDescent="0.3">
      <c r="A82" s="1" t="str">
        <f t="shared" si="1"/>
        <v>Dec-1940</v>
      </c>
      <c r="B82" s="1">
        <v>14946</v>
      </c>
      <c r="C82">
        <v>20</v>
      </c>
      <c r="D82" s="1">
        <v>14965</v>
      </c>
      <c r="E82" t="e">
        <f>INDEX(RAW!$O$18:$AS$676,MATCH(A82,RAW!$N$18:$N$676,0),MATCH(C82,RAW!$O$17:$AU$17,0))</f>
        <v>#N/A</v>
      </c>
    </row>
    <row r="83" spans="1:5" x14ac:dyDescent="0.3">
      <c r="A83" s="1" t="str">
        <f t="shared" si="1"/>
        <v>Dec-1940</v>
      </c>
      <c r="B83" s="1">
        <v>14946</v>
      </c>
      <c r="C83">
        <v>21</v>
      </c>
      <c r="D83" s="1">
        <v>14966</v>
      </c>
      <c r="E83" t="e">
        <f>INDEX(RAW!$O$18:$AS$676,MATCH(A83,RAW!$N$18:$N$676,0),MATCH(C83,RAW!$O$17:$AU$17,0))</f>
        <v>#N/A</v>
      </c>
    </row>
    <row r="84" spans="1:5" x14ac:dyDescent="0.3">
      <c r="A84" s="1" t="str">
        <f t="shared" si="1"/>
        <v>Dec-1940</v>
      </c>
      <c r="B84" s="1">
        <v>14946</v>
      </c>
      <c r="C84">
        <v>22</v>
      </c>
      <c r="D84" s="1">
        <v>14967</v>
      </c>
      <c r="E84" t="e">
        <f>INDEX(RAW!$O$18:$AS$676,MATCH(A84,RAW!$N$18:$N$676,0),MATCH(C84,RAW!$O$17:$AU$17,0))</f>
        <v>#N/A</v>
      </c>
    </row>
    <row r="85" spans="1:5" x14ac:dyDescent="0.3">
      <c r="A85" s="1" t="str">
        <f t="shared" si="1"/>
        <v>Dec-1940</v>
      </c>
      <c r="B85" s="1">
        <v>14946</v>
      </c>
      <c r="C85">
        <v>23</v>
      </c>
      <c r="D85" s="1">
        <v>14968</v>
      </c>
      <c r="E85" t="e">
        <f>INDEX(RAW!$O$18:$AS$676,MATCH(A85,RAW!$N$18:$N$676,0),MATCH(C85,RAW!$O$17:$AU$17,0))</f>
        <v>#N/A</v>
      </c>
    </row>
    <row r="86" spans="1:5" x14ac:dyDescent="0.3">
      <c r="A86" s="1" t="str">
        <f t="shared" si="1"/>
        <v>Dec-1940</v>
      </c>
      <c r="B86" s="1">
        <v>14946</v>
      </c>
      <c r="C86">
        <v>24</v>
      </c>
      <c r="D86" s="1">
        <v>14969</v>
      </c>
      <c r="E86" t="e">
        <f>INDEX(RAW!$O$18:$AS$676,MATCH(A86,RAW!$N$18:$N$676,0),MATCH(C86,RAW!$O$17:$AU$17,0))</f>
        <v>#N/A</v>
      </c>
    </row>
    <row r="87" spans="1:5" x14ac:dyDescent="0.3">
      <c r="A87" s="1" t="str">
        <f t="shared" si="1"/>
        <v>Dec-1940</v>
      </c>
      <c r="B87" s="1">
        <v>14946</v>
      </c>
      <c r="C87">
        <v>25</v>
      </c>
      <c r="D87" s="1">
        <v>14970</v>
      </c>
      <c r="E87" t="e">
        <f>INDEX(RAW!$O$18:$AS$676,MATCH(A87,RAW!$N$18:$N$676,0),MATCH(C87,RAW!$O$17:$AU$17,0))</f>
        <v>#N/A</v>
      </c>
    </row>
    <row r="88" spans="1:5" x14ac:dyDescent="0.3">
      <c r="A88" s="1" t="str">
        <f t="shared" si="1"/>
        <v>Dec-1940</v>
      </c>
      <c r="B88" s="1">
        <v>14946</v>
      </c>
      <c r="C88">
        <v>26</v>
      </c>
      <c r="D88" s="1">
        <v>14971</v>
      </c>
      <c r="E88" t="e">
        <f>INDEX(RAW!$O$18:$AS$676,MATCH(A88,RAW!$N$18:$N$676,0),MATCH(C88,RAW!$O$17:$AU$17,0))</f>
        <v>#N/A</v>
      </c>
    </row>
    <row r="89" spans="1:5" x14ac:dyDescent="0.3">
      <c r="A89" s="1" t="str">
        <f t="shared" si="1"/>
        <v>Dec-1940</v>
      </c>
      <c r="B89" s="1">
        <v>14946</v>
      </c>
      <c r="C89">
        <v>27</v>
      </c>
      <c r="D89" s="1">
        <v>14972</v>
      </c>
      <c r="E89" t="e">
        <f>INDEX(RAW!$O$18:$AS$676,MATCH(A89,RAW!$N$18:$N$676,0),MATCH(C89,RAW!$O$17:$AU$17,0))</f>
        <v>#N/A</v>
      </c>
    </row>
    <row r="90" spans="1:5" x14ac:dyDescent="0.3">
      <c r="A90" s="1" t="str">
        <f t="shared" si="1"/>
        <v>Dec-1940</v>
      </c>
      <c r="B90" s="1">
        <v>14946</v>
      </c>
      <c r="C90">
        <v>28</v>
      </c>
      <c r="D90" s="1">
        <v>14973</v>
      </c>
      <c r="E90" t="e">
        <f>INDEX(RAW!$O$18:$AS$676,MATCH(A90,RAW!$N$18:$N$676,0),MATCH(C90,RAW!$O$17:$AU$17,0))</f>
        <v>#N/A</v>
      </c>
    </row>
    <row r="91" spans="1:5" x14ac:dyDescent="0.3">
      <c r="A91" s="1" t="str">
        <f t="shared" si="1"/>
        <v>Dec-1940</v>
      </c>
      <c r="B91" s="1">
        <v>14946</v>
      </c>
      <c r="C91">
        <v>29</v>
      </c>
      <c r="D91" s="1">
        <v>14974</v>
      </c>
      <c r="E91" t="e">
        <f>INDEX(RAW!$O$18:$AS$676,MATCH(A91,RAW!$N$18:$N$676,0),MATCH(C91,RAW!$O$17:$AU$17,0))</f>
        <v>#N/A</v>
      </c>
    </row>
    <row r="92" spans="1:5" x14ac:dyDescent="0.3">
      <c r="A92" s="1" t="str">
        <f t="shared" si="1"/>
        <v>Dec-1940</v>
      </c>
      <c r="B92" s="1">
        <v>14946</v>
      </c>
      <c r="C92">
        <v>30</v>
      </c>
      <c r="D92" s="1">
        <v>14975</v>
      </c>
      <c r="E92" t="e">
        <f>INDEX(RAW!$O$18:$AS$676,MATCH(A92,RAW!$N$18:$N$676,0),MATCH(C92,RAW!$O$17:$AU$17,0))</f>
        <v>#N/A</v>
      </c>
    </row>
    <row r="93" spans="1:5" x14ac:dyDescent="0.3">
      <c r="A93" s="1" t="str">
        <f t="shared" si="1"/>
        <v>Dec-1940</v>
      </c>
      <c r="B93" s="1">
        <v>14946</v>
      </c>
      <c r="C93">
        <v>31</v>
      </c>
      <c r="D93" s="1">
        <v>14976</v>
      </c>
      <c r="E93" t="e">
        <f>INDEX(RAW!$O$18:$AS$676,MATCH(A93,RAW!$N$18:$N$676,0),MATCH(C93,RAW!$O$17:$AU$17,0))</f>
        <v>#N/A</v>
      </c>
    </row>
    <row r="94" spans="1:5" x14ac:dyDescent="0.3">
      <c r="A94" s="1" t="str">
        <f t="shared" si="1"/>
        <v>Jan-1941</v>
      </c>
      <c r="B94" s="1">
        <v>14977</v>
      </c>
      <c r="C94">
        <v>1</v>
      </c>
      <c r="D94" s="1">
        <v>14977</v>
      </c>
      <c r="E94" t="e">
        <f>INDEX(RAW!$O$18:$AS$676,MATCH(A94,RAW!$N$18:$N$676,0),MATCH(C94,RAW!$O$17:$AU$17,0))</f>
        <v>#N/A</v>
      </c>
    </row>
    <row r="95" spans="1:5" x14ac:dyDescent="0.3">
      <c r="A95" s="1" t="str">
        <f t="shared" si="1"/>
        <v>Jan-1941</v>
      </c>
      <c r="B95" s="1">
        <v>14977</v>
      </c>
      <c r="C95">
        <v>2</v>
      </c>
      <c r="D95" s="1">
        <v>14978</v>
      </c>
      <c r="E95" t="e">
        <f>INDEX(RAW!$O$18:$AS$676,MATCH(A95,RAW!$N$18:$N$676,0),MATCH(C95,RAW!$O$17:$AU$17,0))</f>
        <v>#N/A</v>
      </c>
    </row>
    <row r="96" spans="1:5" x14ac:dyDescent="0.3">
      <c r="A96" s="1" t="str">
        <f t="shared" si="1"/>
        <v>Jan-1941</v>
      </c>
      <c r="B96" s="1">
        <v>14977</v>
      </c>
      <c r="C96">
        <v>3</v>
      </c>
      <c r="D96" s="1">
        <v>14979</v>
      </c>
      <c r="E96" t="e">
        <f>INDEX(RAW!$O$18:$AS$676,MATCH(A96,RAW!$N$18:$N$676,0),MATCH(C96,RAW!$O$17:$AU$17,0))</f>
        <v>#N/A</v>
      </c>
    </row>
    <row r="97" spans="1:5" x14ac:dyDescent="0.3">
      <c r="A97" s="1" t="str">
        <f t="shared" si="1"/>
        <v>Jan-1941</v>
      </c>
      <c r="B97" s="1">
        <v>14977</v>
      </c>
      <c r="C97">
        <v>4</v>
      </c>
      <c r="D97" s="1">
        <v>14980</v>
      </c>
      <c r="E97" t="e">
        <f>INDEX(RAW!$O$18:$AS$676,MATCH(A97,RAW!$N$18:$N$676,0),MATCH(C97,RAW!$O$17:$AU$17,0))</f>
        <v>#N/A</v>
      </c>
    </row>
    <row r="98" spans="1:5" x14ac:dyDescent="0.3">
      <c r="A98" s="1" t="str">
        <f t="shared" si="1"/>
        <v>Jan-1941</v>
      </c>
      <c r="B98" s="1">
        <v>14977</v>
      </c>
      <c r="C98">
        <v>5</v>
      </c>
      <c r="D98" s="1">
        <v>14981</v>
      </c>
      <c r="E98" t="e">
        <f>INDEX(RAW!$O$18:$AS$676,MATCH(A98,RAW!$N$18:$N$676,0),MATCH(C98,RAW!$O$17:$AU$17,0))</f>
        <v>#N/A</v>
      </c>
    </row>
    <row r="99" spans="1:5" x14ac:dyDescent="0.3">
      <c r="A99" s="1" t="str">
        <f t="shared" si="1"/>
        <v>Jan-1941</v>
      </c>
      <c r="B99" s="1">
        <v>14977</v>
      </c>
      <c r="C99">
        <v>6</v>
      </c>
      <c r="D99" s="1">
        <v>14982</v>
      </c>
      <c r="E99" t="e">
        <f>INDEX(RAW!$O$18:$AS$676,MATCH(A99,RAW!$N$18:$N$676,0),MATCH(C99,RAW!$O$17:$AU$17,0))</f>
        <v>#N/A</v>
      </c>
    </row>
    <row r="100" spans="1:5" x14ac:dyDescent="0.3">
      <c r="A100" s="1" t="str">
        <f t="shared" si="1"/>
        <v>Jan-1941</v>
      </c>
      <c r="B100" s="1">
        <v>14977</v>
      </c>
      <c r="C100">
        <v>7</v>
      </c>
      <c r="D100" s="1">
        <v>14983</v>
      </c>
      <c r="E100" t="e">
        <f>INDEX(RAW!$O$18:$AS$676,MATCH(A100,RAW!$N$18:$N$676,0),MATCH(C100,RAW!$O$17:$AU$17,0))</f>
        <v>#N/A</v>
      </c>
    </row>
    <row r="101" spans="1:5" x14ac:dyDescent="0.3">
      <c r="A101" s="1" t="str">
        <f t="shared" si="1"/>
        <v>Jan-1941</v>
      </c>
      <c r="B101" s="1">
        <v>14977</v>
      </c>
      <c r="C101">
        <v>8</v>
      </c>
      <c r="D101" s="1">
        <v>14984</v>
      </c>
      <c r="E101" t="e">
        <f>INDEX(RAW!$O$18:$AS$676,MATCH(A101,RAW!$N$18:$N$676,0),MATCH(C101,RAW!$O$17:$AU$17,0))</f>
        <v>#N/A</v>
      </c>
    </row>
    <row r="102" spans="1:5" x14ac:dyDescent="0.3">
      <c r="A102" s="1" t="str">
        <f t="shared" si="1"/>
        <v>Jan-1941</v>
      </c>
      <c r="B102" s="1">
        <v>14977</v>
      </c>
      <c r="C102">
        <v>9</v>
      </c>
      <c r="D102" s="1">
        <v>14985</v>
      </c>
      <c r="E102" t="e">
        <f>INDEX(RAW!$O$18:$AS$676,MATCH(A102,RAW!$N$18:$N$676,0),MATCH(C102,RAW!$O$17:$AU$17,0))</f>
        <v>#N/A</v>
      </c>
    </row>
    <row r="103" spans="1:5" x14ac:dyDescent="0.3">
      <c r="A103" s="1" t="str">
        <f t="shared" si="1"/>
        <v>Jan-1941</v>
      </c>
      <c r="B103" s="1">
        <v>14977</v>
      </c>
      <c r="C103">
        <v>10</v>
      </c>
      <c r="D103" s="1">
        <v>14986</v>
      </c>
      <c r="E103" t="e">
        <f>INDEX(RAW!$O$18:$AS$676,MATCH(A103,RAW!$N$18:$N$676,0),MATCH(C103,RAW!$O$17:$AU$17,0))</f>
        <v>#N/A</v>
      </c>
    </row>
    <row r="104" spans="1:5" x14ac:dyDescent="0.3">
      <c r="A104" s="1" t="str">
        <f t="shared" si="1"/>
        <v>Jan-1941</v>
      </c>
      <c r="B104" s="1">
        <v>14977</v>
      </c>
      <c r="C104">
        <v>11</v>
      </c>
      <c r="D104" s="1">
        <v>14987</v>
      </c>
      <c r="E104" t="e">
        <f>INDEX(RAW!$O$18:$AS$676,MATCH(A104,RAW!$N$18:$N$676,0),MATCH(C104,RAW!$O$17:$AU$17,0))</f>
        <v>#N/A</v>
      </c>
    </row>
    <row r="105" spans="1:5" x14ac:dyDescent="0.3">
      <c r="A105" s="1" t="str">
        <f t="shared" si="1"/>
        <v>Jan-1941</v>
      </c>
      <c r="B105" s="1">
        <v>14977</v>
      </c>
      <c r="C105">
        <v>12</v>
      </c>
      <c r="D105" s="1">
        <v>14988</v>
      </c>
      <c r="E105" t="e">
        <f>INDEX(RAW!$O$18:$AS$676,MATCH(A105,RAW!$N$18:$N$676,0),MATCH(C105,RAW!$O$17:$AU$17,0))</f>
        <v>#N/A</v>
      </c>
    </row>
    <row r="106" spans="1:5" x14ac:dyDescent="0.3">
      <c r="A106" s="1" t="str">
        <f t="shared" si="1"/>
        <v>Jan-1941</v>
      </c>
      <c r="B106" s="1">
        <v>14977</v>
      </c>
      <c r="C106">
        <v>13</v>
      </c>
      <c r="D106" s="1">
        <v>14989</v>
      </c>
      <c r="E106" t="e">
        <f>INDEX(RAW!$O$18:$AS$676,MATCH(A106,RAW!$N$18:$N$676,0),MATCH(C106,RAW!$O$17:$AU$17,0))</f>
        <v>#N/A</v>
      </c>
    </row>
    <row r="107" spans="1:5" x14ac:dyDescent="0.3">
      <c r="A107" s="1" t="str">
        <f t="shared" si="1"/>
        <v>Jan-1941</v>
      </c>
      <c r="B107" s="1">
        <v>14977</v>
      </c>
      <c r="C107">
        <v>14</v>
      </c>
      <c r="D107" s="1">
        <v>14990</v>
      </c>
      <c r="E107" t="e">
        <f>INDEX(RAW!$O$18:$AS$676,MATCH(A107,RAW!$N$18:$N$676,0),MATCH(C107,RAW!$O$17:$AU$17,0))</f>
        <v>#N/A</v>
      </c>
    </row>
    <row r="108" spans="1:5" x14ac:dyDescent="0.3">
      <c r="A108" s="1" t="str">
        <f t="shared" si="1"/>
        <v>Jan-1941</v>
      </c>
      <c r="B108" s="1">
        <v>14977</v>
      </c>
      <c r="C108">
        <v>15</v>
      </c>
      <c r="D108" s="1">
        <v>14991</v>
      </c>
      <c r="E108" t="e">
        <f>INDEX(RAW!$O$18:$AS$676,MATCH(A108,RAW!$N$18:$N$676,0),MATCH(C108,RAW!$O$17:$AU$17,0))</f>
        <v>#N/A</v>
      </c>
    </row>
    <row r="109" spans="1:5" x14ac:dyDescent="0.3">
      <c r="A109" s="1" t="str">
        <f t="shared" si="1"/>
        <v>Jan-1941</v>
      </c>
      <c r="B109" s="1">
        <v>14977</v>
      </c>
      <c r="C109">
        <v>16</v>
      </c>
      <c r="D109" s="1">
        <v>14992</v>
      </c>
      <c r="E109" t="e">
        <f>INDEX(RAW!$O$18:$AS$676,MATCH(A109,RAW!$N$18:$N$676,0),MATCH(C109,RAW!$O$17:$AU$17,0))</f>
        <v>#N/A</v>
      </c>
    </row>
    <row r="110" spans="1:5" x14ac:dyDescent="0.3">
      <c r="A110" s="1" t="str">
        <f t="shared" si="1"/>
        <v>Jan-1941</v>
      </c>
      <c r="B110" s="1">
        <v>14977</v>
      </c>
      <c r="C110">
        <v>17</v>
      </c>
      <c r="D110" s="1">
        <v>14993</v>
      </c>
      <c r="E110" t="e">
        <f>INDEX(RAW!$O$18:$AS$676,MATCH(A110,RAW!$N$18:$N$676,0),MATCH(C110,RAW!$O$17:$AU$17,0))</f>
        <v>#N/A</v>
      </c>
    </row>
    <row r="111" spans="1:5" x14ac:dyDescent="0.3">
      <c r="A111" s="1" t="str">
        <f t="shared" si="1"/>
        <v>Jan-1941</v>
      </c>
      <c r="B111" s="1">
        <v>14977</v>
      </c>
      <c r="C111">
        <v>18</v>
      </c>
      <c r="D111" s="1">
        <v>14994</v>
      </c>
      <c r="E111" t="e">
        <f>INDEX(RAW!$O$18:$AS$676,MATCH(A111,RAW!$N$18:$N$676,0),MATCH(C111,RAW!$O$17:$AU$17,0))</f>
        <v>#N/A</v>
      </c>
    </row>
    <row r="112" spans="1:5" x14ac:dyDescent="0.3">
      <c r="A112" s="1" t="str">
        <f t="shared" si="1"/>
        <v>Jan-1941</v>
      </c>
      <c r="B112" s="1">
        <v>14977</v>
      </c>
      <c r="C112">
        <v>19</v>
      </c>
      <c r="D112" s="1">
        <v>14995</v>
      </c>
      <c r="E112" t="e">
        <f>INDEX(RAW!$O$18:$AS$676,MATCH(A112,RAW!$N$18:$N$676,0),MATCH(C112,RAW!$O$17:$AU$17,0))</f>
        <v>#N/A</v>
      </c>
    </row>
    <row r="113" spans="1:5" x14ac:dyDescent="0.3">
      <c r="A113" s="1" t="str">
        <f t="shared" si="1"/>
        <v>Jan-1941</v>
      </c>
      <c r="B113" s="1">
        <v>14977</v>
      </c>
      <c r="C113">
        <v>20</v>
      </c>
      <c r="D113" s="1">
        <v>14996</v>
      </c>
      <c r="E113" t="e">
        <f>INDEX(RAW!$O$18:$AS$676,MATCH(A113,RAW!$N$18:$N$676,0),MATCH(C113,RAW!$O$17:$AU$17,0))</f>
        <v>#N/A</v>
      </c>
    </row>
    <row r="114" spans="1:5" x14ac:dyDescent="0.3">
      <c r="A114" s="1" t="str">
        <f t="shared" si="1"/>
        <v>Jan-1941</v>
      </c>
      <c r="B114" s="1">
        <v>14977</v>
      </c>
      <c r="C114">
        <v>21</v>
      </c>
      <c r="D114" s="1">
        <v>14997</v>
      </c>
      <c r="E114" t="e">
        <f>INDEX(RAW!$O$18:$AS$676,MATCH(A114,RAW!$N$18:$N$676,0),MATCH(C114,RAW!$O$17:$AU$17,0))</f>
        <v>#N/A</v>
      </c>
    </row>
    <row r="115" spans="1:5" x14ac:dyDescent="0.3">
      <c r="A115" s="1" t="str">
        <f t="shared" si="1"/>
        <v>Jan-1941</v>
      </c>
      <c r="B115" s="1">
        <v>14977</v>
      </c>
      <c r="C115">
        <v>22</v>
      </c>
      <c r="D115" s="1">
        <v>14998</v>
      </c>
      <c r="E115" t="e">
        <f>INDEX(RAW!$O$18:$AS$676,MATCH(A115,RAW!$N$18:$N$676,0),MATCH(C115,RAW!$O$17:$AU$17,0))</f>
        <v>#N/A</v>
      </c>
    </row>
    <row r="116" spans="1:5" x14ac:dyDescent="0.3">
      <c r="A116" s="1" t="str">
        <f t="shared" si="1"/>
        <v>Jan-1941</v>
      </c>
      <c r="B116" s="1">
        <v>14977</v>
      </c>
      <c r="C116">
        <v>23</v>
      </c>
      <c r="D116" s="1">
        <v>14999</v>
      </c>
      <c r="E116" t="e">
        <f>INDEX(RAW!$O$18:$AS$676,MATCH(A116,RAW!$N$18:$N$676,0),MATCH(C116,RAW!$O$17:$AU$17,0))</f>
        <v>#N/A</v>
      </c>
    </row>
    <row r="117" spans="1:5" x14ac:dyDescent="0.3">
      <c r="A117" s="1" t="str">
        <f t="shared" si="1"/>
        <v>Jan-1941</v>
      </c>
      <c r="B117" s="1">
        <v>14977</v>
      </c>
      <c r="C117">
        <v>24</v>
      </c>
      <c r="D117" s="1">
        <v>15000</v>
      </c>
      <c r="E117" t="e">
        <f>INDEX(RAW!$O$18:$AS$676,MATCH(A117,RAW!$N$18:$N$676,0),MATCH(C117,RAW!$O$17:$AU$17,0))</f>
        <v>#N/A</v>
      </c>
    </row>
    <row r="118" spans="1:5" x14ac:dyDescent="0.3">
      <c r="A118" s="1" t="str">
        <f t="shared" si="1"/>
        <v>Jan-1941</v>
      </c>
      <c r="B118" s="1">
        <v>14977</v>
      </c>
      <c r="C118">
        <v>25</v>
      </c>
      <c r="D118" s="1">
        <v>15001</v>
      </c>
      <c r="E118" t="e">
        <f>INDEX(RAW!$O$18:$AS$676,MATCH(A118,RAW!$N$18:$N$676,0),MATCH(C118,RAW!$O$17:$AU$17,0))</f>
        <v>#N/A</v>
      </c>
    </row>
    <row r="119" spans="1:5" x14ac:dyDescent="0.3">
      <c r="A119" s="1" t="str">
        <f t="shared" si="1"/>
        <v>Jan-1941</v>
      </c>
      <c r="B119" s="1">
        <v>14977</v>
      </c>
      <c r="C119">
        <v>26</v>
      </c>
      <c r="D119" s="1">
        <v>15002</v>
      </c>
      <c r="E119" t="e">
        <f>INDEX(RAW!$O$18:$AS$676,MATCH(A119,RAW!$N$18:$N$676,0),MATCH(C119,RAW!$O$17:$AU$17,0))</f>
        <v>#N/A</v>
      </c>
    </row>
    <row r="120" spans="1:5" x14ac:dyDescent="0.3">
      <c r="A120" s="1" t="str">
        <f t="shared" si="1"/>
        <v>Jan-1941</v>
      </c>
      <c r="B120" s="1">
        <v>14977</v>
      </c>
      <c r="C120">
        <v>27</v>
      </c>
      <c r="D120" s="1">
        <v>15003</v>
      </c>
      <c r="E120" t="e">
        <f>INDEX(RAW!$O$18:$AS$676,MATCH(A120,RAW!$N$18:$N$676,0),MATCH(C120,RAW!$O$17:$AU$17,0))</f>
        <v>#N/A</v>
      </c>
    </row>
    <row r="121" spans="1:5" x14ac:dyDescent="0.3">
      <c r="A121" s="1" t="str">
        <f t="shared" si="1"/>
        <v>Jan-1941</v>
      </c>
      <c r="B121" s="1">
        <v>14977</v>
      </c>
      <c r="C121">
        <v>28</v>
      </c>
      <c r="D121" s="1">
        <v>15004</v>
      </c>
      <c r="E121" t="e">
        <f>INDEX(RAW!$O$18:$AS$676,MATCH(A121,RAW!$N$18:$N$676,0),MATCH(C121,RAW!$O$17:$AU$17,0))</f>
        <v>#N/A</v>
      </c>
    </row>
    <row r="122" spans="1:5" x14ac:dyDescent="0.3">
      <c r="A122" s="1" t="str">
        <f t="shared" si="1"/>
        <v>Jan-1941</v>
      </c>
      <c r="B122" s="1">
        <v>14977</v>
      </c>
      <c r="C122">
        <v>29</v>
      </c>
      <c r="D122" s="1">
        <v>15005</v>
      </c>
      <c r="E122" t="e">
        <f>INDEX(RAW!$O$18:$AS$676,MATCH(A122,RAW!$N$18:$N$676,0),MATCH(C122,RAW!$O$17:$AU$17,0))</f>
        <v>#N/A</v>
      </c>
    </row>
    <row r="123" spans="1:5" x14ac:dyDescent="0.3">
      <c r="A123" s="1" t="str">
        <f t="shared" si="1"/>
        <v>Jan-1941</v>
      </c>
      <c r="B123" s="1">
        <v>14977</v>
      </c>
      <c r="C123">
        <v>30</v>
      </c>
      <c r="D123" s="1">
        <v>15006</v>
      </c>
      <c r="E123" t="e">
        <f>INDEX(RAW!$O$18:$AS$676,MATCH(A123,RAW!$N$18:$N$676,0),MATCH(C123,RAW!$O$17:$AU$17,0))</f>
        <v>#N/A</v>
      </c>
    </row>
    <row r="124" spans="1:5" x14ac:dyDescent="0.3">
      <c r="A124" s="1" t="str">
        <f t="shared" si="1"/>
        <v>Jan-1941</v>
      </c>
      <c r="B124" s="1">
        <v>14977</v>
      </c>
      <c r="C124">
        <v>31</v>
      </c>
      <c r="D124" s="1">
        <v>15007</v>
      </c>
      <c r="E124" t="e">
        <f>INDEX(RAW!$O$18:$AS$676,MATCH(A124,RAW!$N$18:$N$676,0),MATCH(C124,RAW!$O$17:$AU$17,0))</f>
        <v>#N/A</v>
      </c>
    </row>
    <row r="125" spans="1:5" x14ac:dyDescent="0.3">
      <c r="A125" s="1" t="str">
        <f t="shared" si="1"/>
        <v>Feb-1941</v>
      </c>
      <c r="B125" s="1">
        <v>15008</v>
      </c>
      <c r="C125">
        <v>1</v>
      </c>
      <c r="D125" s="1">
        <v>15008</v>
      </c>
      <c r="E125" t="e">
        <f>INDEX(RAW!$O$18:$AS$676,MATCH(A125,RAW!$N$18:$N$676,0),MATCH(C125,RAW!$O$17:$AU$17,0))</f>
        <v>#N/A</v>
      </c>
    </row>
    <row r="126" spans="1:5" x14ac:dyDescent="0.3">
      <c r="A126" s="1" t="str">
        <f t="shared" si="1"/>
        <v>Feb-1941</v>
      </c>
      <c r="B126" s="1">
        <v>15008</v>
      </c>
      <c r="C126">
        <v>2</v>
      </c>
      <c r="D126" s="1">
        <v>15009</v>
      </c>
      <c r="E126" t="e">
        <f>INDEX(RAW!$O$18:$AS$676,MATCH(A126,RAW!$N$18:$N$676,0),MATCH(C126,RAW!$O$17:$AU$17,0))</f>
        <v>#N/A</v>
      </c>
    </row>
    <row r="127" spans="1:5" x14ac:dyDescent="0.3">
      <c r="A127" s="1" t="str">
        <f t="shared" si="1"/>
        <v>Feb-1941</v>
      </c>
      <c r="B127" s="1">
        <v>15008</v>
      </c>
      <c r="C127">
        <v>3</v>
      </c>
      <c r="D127" s="1">
        <v>15010</v>
      </c>
      <c r="E127" t="e">
        <f>INDEX(RAW!$O$18:$AS$676,MATCH(A127,RAW!$N$18:$N$676,0),MATCH(C127,RAW!$O$17:$AU$17,0))</f>
        <v>#N/A</v>
      </c>
    </row>
    <row r="128" spans="1:5" x14ac:dyDescent="0.3">
      <c r="A128" s="1" t="str">
        <f t="shared" si="1"/>
        <v>Feb-1941</v>
      </c>
      <c r="B128" s="1">
        <v>15008</v>
      </c>
      <c r="C128">
        <v>4</v>
      </c>
      <c r="D128" s="1">
        <v>15011</v>
      </c>
      <c r="E128" t="e">
        <f>INDEX(RAW!$O$18:$AS$676,MATCH(A128,RAW!$N$18:$N$676,0),MATCH(C128,RAW!$O$17:$AU$17,0))</f>
        <v>#N/A</v>
      </c>
    </row>
    <row r="129" spans="1:5" x14ac:dyDescent="0.3">
      <c r="A129" s="1" t="str">
        <f t="shared" si="1"/>
        <v>Feb-1941</v>
      </c>
      <c r="B129" s="1">
        <v>15008</v>
      </c>
      <c r="C129">
        <v>5</v>
      </c>
      <c r="D129" s="1">
        <v>15012</v>
      </c>
      <c r="E129" t="e">
        <f>INDEX(RAW!$O$18:$AS$676,MATCH(A129,RAW!$N$18:$N$676,0),MATCH(C129,RAW!$O$17:$AU$17,0))</f>
        <v>#N/A</v>
      </c>
    </row>
    <row r="130" spans="1:5" x14ac:dyDescent="0.3">
      <c r="A130" s="1" t="str">
        <f t="shared" si="1"/>
        <v>Feb-1941</v>
      </c>
      <c r="B130" s="1">
        <v>15008</v>
      </c>
      <c r="C130">
        <v>6</v>
      </c>
      <c r="D130" s="1">
        <v>15013</v>
      </c>
      <c r="E130" t="e">
        <f>INDEX(RAW!$O$18:$AS$676,MATCH(A130,RAW!$N$18:$N$676,0),MATCH(C130,RAW!$O$17:$AU$17,0))</f>
        <v>#N/A</v>
      </c>
    </row>
    <row r="131" spans="1:5" x14ac:dyDescent="0.3">
      <c r="A131" s="1" t="str">
        <f t="shared" ref="A131:A194" si="2">TEXT(B131, "mmm") &amp; "-" &amp; TEXT(B131, "yyyy")</f>
        <v>Feb-1941</v>
      </c>
      <c r="B131" s="1">
        <v>15008</v>
      </c>
      <c r="C131">
        <v>7</v>
      </c>
      <c r="D131" s="1">
        <v>15014</v>
      </c>
      <c r="E131" t="e">
        <f>INDEX(RAW!$O$18:$AS$676,MATCH(A131,RAW!$N$18:$N$676,0),MATCH(C131,RAW!$O$17:$AU$17,0))</f>
        <v>#N/A</v>
      </c>
    </row>
    <row r="132" spans="1:5" x14ac:dyDescent="0.3">
      <c r="A132" s="1" t="str">
        <f t="shared" si="2"/>
        <v>Feb-1941</v>
      </c>
      <c r="B132" s="1">
        <v>15008</v>
      </c>
      <c r="C132">
        <v>8</v>
      </c>
      <c r="D132" s="1">
        <v>15015</v>
      </c>
      <c r="E132" t="e">
        <f>INDEX(RAW!$O$18:$AS$676,MATCH(A132,RAW!$N$18:$N$676,0),MATCH(C132,RAW!$O$17:$AU$17,0))</f>
        <v>#N/A</v>
      </c>
    </row>
    <row r="133" spans="1:5" x14ac:dyDescent="0.3">
      <c r="A133" s="1" t="str">
        <f t="shared" si="2"/>
        <v>Feb-1941</v>
      </c>
      <c r="B133" s="1">
        <v>15008</v>
      </c>
      <c r="C133">
        <v>9</v>
      </c>
      <c r="D133" s="1">
        <v>15016</v>
      </c>
      <c r="E133" t="e">
        <f>INDEX(RAW!$O$18:$AS$676,MATCH(A133,RAW!$N$18:$N$676,0),MATCH(C133,RAW!$O$17:$AU$17,0))</f>
        <v>#N/A</v>
      </c>
    </row>
    <row r="134" spans="1:5" x14ac:dyDescent="0.3">
      <c r="A134" s="1" t="str">
        <f t="shared" si="2"/>
        <v>Feb-1941</v>
      </c>
      <c r="B134" s="1">
        <v>15008</v>
      </c>
      <c r="C134">
        <v>10</v>
      </c>
      <c r="D134" s="1">
        <v>15017</v>
      </c>
      <c r="E134" t="e">
        <f>INDEX(RAW!$O$18:$AS$676,MATCH(A134,RAW!$N$18:$N$676,0),MATCH(C134,RAW!$O$17:$AU$17,0))</f>
        <v>#N/A</v>
      </c>
    </row>
    <row r="135" spans="1:5" x14ac:dyDescent="0.3">
      <c r="A135" s="1" t="str">
        <f t="shared" si="2"/>
        <v>Feb-1941</v>
      </c>
      <c r="B135" s="1">
        <v>15008</v>
      </c>
      <c r="C135">
        <v>11</v>
      </c>
      <c r="D135" s="1">
        <v>15018</v>
      </c>
      <c r="E135" t="e">
        <f>INDEX(RAW!$O$18:$AS$676,MATCH(A135,RAW!$N$18:$N$676,0),MATCH(C135,RAW!$O$17:$AU$17,0))</f>
        <v>#N/A</v>
      </c>
    </row>
    <row r="136" spans="1:5" x14ac:dyDescent="0.3">
      <c r="A136" s="1" t="str">
        <f t="shared" si="2"/>
        <v>Feb-1941</v>
      </c>
      <c r="B136" s="1">
        <v>15008</v>
      </c>
      <c r="C136">
        <v>12</v>
      </c>
      <c r="D136" s="1">
        <v>15019</v>
      </c>
      <c r="E136" t="e">
        <f>INDEX(RAW!$O$18:$AS$676,MATCH(A136,RAW!$N$18:$N$676,0),MATCH(C136,RAW!$O$17:$AU$17,0))</f>
        <v>#N/A</v>
      </c>
    </row>
    <row r="137" spans="1:5" x14ac:dyDescent="0.3">
      <c r="A137" s="1" t="str">
        <f t="shared" si="2"/>
        <v>Feb-1941</v>
      </c>
      <c r="B137" s="1">
        <v>15008</v>
      </c>
      <c r="C137">
        <v>13</v>
      </c>
      <c r="D137" s="1">
        <v>15020</v>
      </c>
      <c r="E137" t="e">
        <f>INDEX(RAW!$O$18:$AS$676,MATCH(A137,RAW!$N$18:$N$676,0),MATCH(C137,RAW!$O$17:$AU$17,0))</f>
        <v>#N/A</v>
      </c>
    </row>
    <row r="138" spans="1:5" x14ac:dyDescent="0.3">
      <c r="A138" s="1" t="str">
        <f t="shared" si="2"/>
        <v>Feb-1941</v>
      </c>
      <c r="B138" s="1">
        <v>15008</v>
      </c>
      <c r="C138">
        <v>14</v>
      </c>
      <c r="D138" s="1">
        <v>15021</v>
      </c>
      <c r="E138" t="e">
        <f>INDEX(RAW!$O$18:$AS$676,MATCH(A138,RAW!$N$18:$N$676,0),MATCH(C138,RAW!$O$17:$AU$17,0))</f>
        <v>#N/A</v>
      </c>
    </row>
    <row r="139" spans="1:5" x14ac:dyDescent="0.3">
      <c r="A139" s="1" t="str">
        <f t="shared" si="2"/>
        <v>Feb-1941</v>
      </c>
      <c r="B139" s="1">
        <v>15008</v>
      </c>
      <c r="C139">
        <v>15</v>
      </c>
      <c r="D139" s="1">
        <v>15022</v>
      </c>
      <c r="E139" t="e">
        <f>INDEX(RAW!$O$18:$AS$676,MATCH(A139,RAW!$N$18:$N$676,0),MATCH(C139,RAW!$O$17:$AU$17,0))</f>
        <v>#N/A</v>
      </c>
    </row>
    <row r="140" spans="1:5" x14ac:dyDescent="0.3">
      <c r="A140" s="1" t="str">
        <f t="shared" si="2"/>
        <v>Feb-1941</v>
      </c>
      <c r="B140" s="1">
        <v>15008</v>
      </c>
      <c r="C140">
        <v>16</v>
      </c>
      <c r="D140" s="1">
        <v>15023</v>
      </c>
      <c r="E140" t="e">
        <f>INDEX(RAW!$O$18:$AS$676,MATCH(A140,RAW!$N$18:$N$676,0),MATCH(C140,RAW!$O$17:$AU$17,0))</f>
        <v>#N/A</v>
      </c>
    </row>
    <row r="141" spans="1:5" x14ac:dyDescent="0.3">
      <c r="A141" s="1" t="str">
        <f t="shared" si="2"/>
        <v>Feb-1941</v>
      </c>
      <c r="B141" s="1">
        <v>15008</v>
      </c>
      <c r="C141">
        <v>17</v>
      </c>
      <c r="D141" s="1">
        <v>15024</v>
      </c>
      <c r="E141" t="e">
        <f>INDEX(RAW!$O$18:$AS$676,MATCH(A141,RAW!$N$18:$N$676,0),MATCH(C141,RAW!$O$17:$AU$17,0))</f>
        <v>#N/A</v>
      </c>
    </row>
    <row r="142" spans="1:5" x14ac:dyDescent="0.3">
      <c r="A142" s="1" t="str">
        <f t="shared" si="2"/>
        <v>Feb-1941</v>
      </c>
      <c r="B142" s="1">
        <v>15008</v>
      </c>
      <c r="C142">
        <v>18</v>
      </c>
      <c r="D142" s="1">
        <v>15025</v>
      </c>
      <c r="E142" t="e">
        <f>INDEX(RAW!$O$18:$AS$676,MATCH(A142,RAW!$N$18:$N$676,0),MATCH(C142,RAW!$O$17:$AU$17,0))</f>
        <v>#N/A</v>
      </c>
    </row>
    <row r="143" spans="1:5" x14ac:dyDescent="0.3">
      <c r="A143" s="1" t="str">
        <f t="shared" si="2"/>
        <v>Feb-1941</v>
      </c>
      <c r="B143" s="1">
        <v>15008</v>
      </c>
      <c r="C143">
        <v>19</v>
      </c>
      <c r="D143" s="1">
        <v>15026</v>
      </c>
      <c r="E143" t="e">
        <f>INDEX(RAW!$O$18:$AS$676,MATCH(A143,RAW!$N$18:$N$676,0),MATCH(C143,RAW!$O$17:$AU$17,0))</f>
        <v>#N/A</v>
      </c>
    </row>
    <row r="144" spans="1:5" x14ac:dyDescent="0.3">
      <c r="A144" s="1" t="str">
        <f t="shared" si="2"/>
        <v>Feb-1941</v>
      </c>
      <c r="B144" s="1">
        <v>15008</v>
      </c>
      <c r="C144">
        <v>20</v>
      </c>
      <c r="D144" s="1">
        <v>15027</v>
      </c>
      <c r="E144" t="e">
        <f>INDEX(RAW!$O$18:$AS$676,MATCH(A144,RAW!$N$18:$N$676,0),MATCH(C144,RAW!$O$17:$AU$17,0))</f>
        <v>#N/A</v>
      </c>
    </row>
    <row r="145" spans="1:5" x14ac:dyDescent="0.3">
      <c r="A145" s="1" t="str">
        <f t="shared" si="2"/>
        <v>Feb-1941</v>
      </c>
      <c r="B145" s="1">
        <v>15008</v>
      </c>
      <c r="C145">
        <v>21</v>
      </c>
      <c r="D145" s="1">
        <v>15028</v>
      </c>
      <c r="E145" t="e">
        <f>INDEX(RAW!$O$18:$AS$676,MATCH(A145,RAW!$N$18:$N$676,0),MATCH(C145,RAW!$O$17:$AU$17,0))</f>
        <v>#N/A</v>
      </c>
    </row>
    <row r="146" spans="1:5" x14ac:dyDescent="0.3">
      <c r="A146" s="1" t="str">
        <f t="shared" si="2"/>
        <v>Feb-1941</v>
      </c>
      <c r="B146" s="1">
        <v>15008</v>
      </c>
      <c r="C146">
        <v>22</v>
      </c>
      <c r="D146" s="1">
        <v>15029</v>
      </c>
      <c r="E146" t="e">
        <f>INDEX(RAW!$O$18:$AS$676,MATCH(A146,RAW!$N$18:$N$676,0),MATCH(C146,RAW!$O$17:$AU$17,0))</f>
        <v>#N/A</v>
      </c>
    </row>
    <row r="147" spans="1:5" x14ac:dyDescent="0.3">
      <c r="A147" s="1" t="str">
        <f t="shared" si="2"/>
        <v>Feb-1941</v>
      </c>
      <c r="B147" s="1">
        <v>15008</v>
      </c>
      <c r="C147">
        <v>23</v>
      </c>
      <c r="D147" s="1">
        <v>15030</v>
      </c>
      <c r="E147" t="e">
        <f>INDEX(RAW!$O$18:$AS$676,MATCH(A147,RAW!$N$18:$N$676,0),MATCH(C147,RAW!$O$17:$AU$17,0))</f>
        <v>#N/A</v>
      </c>
    </row>
    <row r="148" spans="1:5" x14ac:dyDescent="0.3">
      <c r="A148" s="1" t="str">
        <f t="shared" si="2"/>
        <v>Feb-1941</v>
      </c>
      <c r="B148" s="1">
        <v>15008</v>
      </c>
      <c r="C148">
        <v>24</v>
      </c>
      <c r="D148" s="1">
        <v>15031</v>
      </c>
      <c r="E148" t="e">
        <f>INDEX(RAW!$O$18:$AS$676,MATCH(A148,RAW!$N$18:$N$676,0),MATCH(C148,RAW!$O$17:$AU$17,0))</f>
        <v>#N/A</v>
      </c>
    </row>
    <row r="149" spans="1:5" x14ac:dyDescent="0.3">
      <c r="A149" s="1" t="str">
        <f t="shared" si="2"/>
        <v>Feb-1941</v>
      </c>
      <c r="B149" s="1">
        <v>15008</v>
      </c>
      <c r="C149">
        <v>25</v>
      </c>
      <c r="D149" s="1">
        <v>15032</v>
      </c>
      <c r="E149" t="e">
        <f>INDEX(RAW!$O$18:$AS$676,MATCH(A149,RAW!$N$18:$N$676,0),MATCH(C149,RAW!$O$17:$AU$17,0))</f>
        <v>#N/A</v>
      </c>
    </row>
    <row r="150" spans="1:5" x14ac:dyDescent="0.3">
      <c r="A150" s="1" t="str">
        <f t="shared" si="2"/>
        <v>Feb-1941</v>
      </c>
      <c r="B150" s="1">
        <v>15008</v>
      </c>
      <c r="C150">
        <v>26</v>
      </c>
      <c r="D150" s="1">
        <v>15033</v>
      </c>
      <c r="E150" t="e">
        <f>INDEX(RAW!$O$18:$AS$676,MATCH(A150,RAW!$N$18:$N$676,0),MATCH(C150,RAW!$O$17:$AU$17,0))</f>
        <v>#N/A</v>
      </c>
    </row>
    <row r="151" spans="1:5" x14ac:dyDescent="0.3">
      <c r="A151" s="1" t="str">
        <f t="shared" si="2"/>
        <v>Feb-1941</v>
      </c>
      <c r="B151" s="1">
        <v>15008</v>
      </c>
      <c r="C151">
        <v>27</v>
      </c>
      <c r="D151" s="1">
        <v>15034</v>
      </c>
      <c r="E151" t="e">
        <f>INDEX(RAW!$O$18:$AS$676,MATCH(A151,RAW!$N$18:$N$676,0),MATCH(C151,RAW!$O$17:$AU$17,0))</f>
        <v>#N/A</v>
      </c>
    </row>
    <row r="152" spans="1:5" x14ac:dyDescent="0.3">
      <c r="A152" s="1" t="str">
        <f t="shared" si="2"/>
        <v>Feb-1941</v>
      </c>
      <c r="B152" s="1">
        <v>15008</v>
      </c>
      <c r="C152">
        <v>28</v>
      </c>
      <c r="D152" s="1">
        <v>15035</v>
      </c>
      <c r="E152" t="e">
        <f>INDEX(RAW!$O$18:$AS$676,MATCH(A152,RAW!$N$18:$N$676,0),MATCH(C152,RAW!$O$17:$AU$17,0))</f>
        <v>#N/A</v>
      </c>
    </row>
    <row r="153" spans="1:5" x14ac:dyDescent="0.3">
      <c r="A153" s="1" t="str">
        <f t="shared" si="2"/>
        <v>Mar-1941</v>
      </c>
      <c r="B153" s="1">
        <v>15036</v>
      </c>
      <c r="C153">
        <v>1</v>
      </c>
      <c r="D153" s="1">
        <v>15036</v>
      </c>
      <c r="E153" t="e">
        <f>INDEX(RAW!$O$18:$AS$676,MATCH(A153,RAW!$N$18:$N$676,0),MATCH(C153,RAW!$O$17:$AU$17,0))</f>
        <v>#N/A</v>
      </c>
    </row>
    <row r="154" spans="1:5" x14ac:dyDescent="0.3">
      <c r="A154" s="1" t="str">
        <f t="shared" si="2"/>
        <v>Mar-1941</v>
      </c>
      <c r="B154" s="1">
        <v>15036</v>
      </c>
      <c r="C154">
        <v>2</v>
      </c>
      <c r="D154" s="1">
        <v>15037</v>
      </c>
      <c r="E154" t="e">
        <f>INDEX(RAW!$O$18:$AS$676,MATCH(A154,RAW!$N$18:$N$676,0),MATCH(C154,RAW!$O$17:$AU$17,0))</f>
        <v>#N/A</v>
      </c>
    </row>
    <row r="155" spans="1:5" x14ac:dyDescent="0.3">
      <c r="A155" s="1" t="str">
        <f t="shared" si="2"/>
        <v>Mar-1941</v>
      </c>
      <c r="B155" s="1">
        <v>15036</v>
      </c>
      <c r="C155">
        <v>3</v>
      </c>
      <c r="D155" s="1">
        <v>15038</v>
      </c>
      <c r="E155" t="e">
        <f>INDEX(RAW!$O$18:$AS$676,MATCH(A155,RAW!$N$18:$N$676,0),MATCH(C155,RAW!$O$17:$AU$17,0))</f>
        <v>#N/A</v>
      </c>
    </row>
    <row r="156" spans="1:5" x14ac:dyDescent="0.3">
      <c r="A156" s="1" t="str">
        <f t="shared" si="2"/>
        <v>Mar-1941</v>
      </c>
      <c r="B156" s="1">
        <v>15036</v>
      </c>
      <c r="C156">
        <v>4</v>
      </c>
      <c r="D156" s="1">
        <v>15039</v>
      </c>
      <c r="E156" t="e">
        <f>INDEX(RAW!$O$18:$AS$676,MATCH(A156,RAW!$N$18:$N$676,0),MATCH(C156,RAW!$O$17:$AU$17,0))</f>
        <v>#N/A</v>
      </c>
    </row>
    <row r="157" spans="1:5" x14ac:dyDescent="0.3">
      <c r="A157" s="1" t="str">
        <f t="shared" si="2"/>
        <v>Mar-1941</v>
      </c>
      <c r="B157" s="1">
        <v>15036</v>
      </c>
      <c r="C157">
        <v>5</v>
      </c>
      <c r="D157" s="1">
        <v>15040</v>
      </c>
      <c r="E157" t="e">
        <f>INDEX(RAW!$O$18:$AS$676,MATCH(A157,RAW!$N$18:$N$676,0),MATCH(C157,RAW!$O$17:$AU$17,0))</f>
        <v>#N/A</v>
      </c>
    </row>
    <row r="158" spans="1:5" x14ac:dyDescent="0.3">
      <c r="A158" s="1" t="str">
        <f t="shared" si="2"/>
        <v>Mar-1941</v>
      </c>
      <c r="B158" s="1">
        <v>15036</v>
      </c>
      <c r="C158">
        <v>6</v>
      </c>
      <c r="D158" s="1">
        <v>15041</v>
      </c>
      <c r="E158" t="e">
        <f>INDEX(RAW!$O$18:$AS$676,MATCH(A158,RAW!$N$18:$N$676,0),MATCH(C158,RAW!$O$17:$AU$17,0))</f>
        <v>#N/A</v>
      </c>
    </row>
    <row r="159" spans="1:5" x14ac:dyDescent="0.3">
      <c r="A159" s="1" t="str">
        <f t="shared" si="2"/>
        <v>Mar-1941</v>
      </c>
      <c r="B159" s="1">
        <v>15036</v>
      </c>
      <c r="C159">
        <v>7</v>
      </c>
      <c r="D159" s="1">
        <v>15042</v>
      </c>
      <c r="E159" t="e">
        <f>INDEX(RAW!$O$18:$AS$676,MATCH(A159,RAW!$N$18:$N$676,0),MATCH(C159,RAW!$O$17:$AU$17,0))</f>
        <v>#N/A</v>
      </c>
    </row>
    <row r="160" spans="1:5" x14ac:dyDescent="0.3">
      <c r="A160" s="1" t="str">
        <f t="shared" si="2"/>
        <v>Mar-1941</v>
      </c>
      <c r="B160" s="1">
        <v>15036</v>
      </c>
      <c r="C160">
        <v>8</v>
      </c>
      <c r="D160" s="1">
        <v>15043</v>
      </c>
      <c r="E160" t="e">
        <f>INDEX(RAW!$O$18:$AS$676,MATCH(A160,RAW!$N$18:$N$676,0),MATCH(C160,RAW!$O$17:$AU$17,0))</f>
        <v>#N/A</v>
      </c>
    </row>
    <row r="161" spans="1:5" x14ac:dyDescent="0.3">
      <c r="A161" s="1" t="str">
        <f t="shared" si="2"/>
        <v>Mar-1941</v>
      </c>
      <c r="B161" s="1">
        <v>15036</v>
      </c>
      <c r="C161">
        <v>9</v>
      </c>
      <c r="D161" s="1">
        <v>15044</v>
      </c>
      <c r="E161" t="e">
        <f>INDEX(RAW!$O$18:$AS$676,MATCH(A161,RAW!$N$18:$N$676,0),MATCH(C161,RAW!$O$17:$AU$17,0))</f>
        <v>#N/A</v>
      </c>
    </row>
    <row r="162" spans="1:5" x14ac:dyDescent="0.3">
      <c r="A162" s="1" t="str">
        <f t="shared" si="2"/>
        <v>Mar-1941</v>
      </c>
      <c r="B162" s="1">
        <v>15036</v>
      </c>
      <c r="C162">
        <v>10</v>
      </c>
      <c r="D162" s="1">
        <v>15045</v>
      </c>
      <c r="E162" t="e">
        <f>INDEX(RAW!$O$18:$AS$676,MATCH(A162,RAW!$N$18:$N$676,0),MATCH(C162,RAW!$O$17:$AU$17,0))</f>
        <v>#N/A</v>
      </c>
    </row>
    <row r="163" spans="1:5" x14ac:dyDescent="0.3">
      <c r="A163" s="1" t="str">
        <f t="shared" si="2"/>
        <v>Mar-1941</v>
      </c>
      <c r="B163" s="1">
        <v>15036</v>
      </c>
      <c r="C163">
        <v>11</v>
      </c>
      <c r="D163" s="1">
        <v>15046</v>
      </c>
      <c r="E163" t="e">
        <f>INDEX(RAW!$O$18:$AS$676,MATCH(A163,RAW!$N$18:$N$676,0),MATCH(C163,RAW!$O$17:$AU$17,0))</f>
        <v>#N/A</v>
      </c>
    </row>
    <row r="164" spans="1:5" x14ac:dyDescent="0.3">
      <c r="A164" s="1" t="str">
        <f t="shared" si="2"/>
        <v>Mar-1941</v>
      </c>
      <c r="B164" s="1">
        <v>15036</v>
      </c>
      <c r="C164">
        <v>12</v>
      </c>
      <c r="D164" s="1">
        <v>15047</v>
      </c>
      <c r="E164" t="e">
        <f>INDEX(RAW!$O$18:$AS$676,MATCH(A164,RAW!$N$18:$N$676,0),MATCH(C164,RAW!$O$17:$AU$17,0))</f>
        <v>#N/A</v>
      </c>
    </row>
    <row r="165" spans="1:5" x14ac:dyDescent="0.3">
      <c r="A165" s="1" t="str">
        <f t="shared" si="2"/>
        <v>Mar-1941</v>
      </c>
      <c r="B165" s="1">
        <v>15036</v>
      </c>
      <c r="C165">
        <v>13</v>
      </c>
      <c r="D165" s="1">
        <v>15048</v>
      </c>
      <c r="E165" t="e">
        <f>INDEX(RAW!$O$18:$AS$676,MATCH(A165,RAW!$N$18:$N$676,0),MATCH(C165,RAW!$O$17:$AU$17,0))</f>
        <v>#N/A</v>
      </c>
    </row>
    <row r="166" spans="1:5" x14ac:dyDescent="0.3">
      <c r="A166" s="1" t="str">
        <f t="shared" si="2"/>
        <v>Mar-1941</v>
      </c>
      <c r="B166" s="1">
        <v>15036</v>
      </c>
      <c r="C166">
        <v>14</v>
      </c>
      <c r="D166" s="1">
        <v>15049</v>
      </c>
      <c r="E166" t="e">
        <f>INDEX(RAW!$O$18:$AS$676,MATCH(A166,RAW!$N$18:$N$676,0),MATCH(C166,RAW!$O$17:$AU$17,0))</f>
        <v>#N/A</v>
      </c>
    </row>
    <row r="167" spans="1:5" x14ac:dyDescent="0.3">
      <c r="A167" s="1" t="str">
        <f t="shared" si="2"/>
        <v>Mar-1941</v>
      </c>
      <c r="B167" s="1">
        <v>15036</v>
      </c>
      <c r="C167">
        <v>15</v>
      </c>
      <c r="D167" s="1">
        <v>15050</v>
      </c>
      <c r="E167" t="e">
        <f>INDEX(RAW!$O$18:$AS$676,MATCH(A167,RAW!$N$18:$N$676,0),MATCH(C167,RAW!$O$17:$AU$17,0))</f>
        <v>#N/A</v>
      </c>
    </row>
    <row r="168" spans="1:5" x14ac:dyDescent="0.3">
      <c r="A168" s="1" t="str">
        <f t="shared" si="2"/>
        <v>Mar-1941</v>
      </c>
      <c r="B168" s="1">
        <v>15036</v>
      </c>
      <c r="C168">
        <v>16</v>
      </c>
      <c r="D168" s="1">
        <v>15051</v>
      </c>
      <c r="E168" t="e">
        <f>INDEX(RAW!$O$18:$AS$676,MATCH(A168,RAW!$N$18:$N$676,0),MATCH(C168,RAW!$O$17:$AU$17,0))</f>
        <v>#N/A</v>
      </c>
    </row>
    <row r="169" spans="1:5" x14ac:dyDescent="0.3">
      <c r="A169" s="1" t="str">
        <f t="shared" si="2"/>
        <v>Mar-1941</v>
      </c>
      <c r="B169" s="1">
        <v>15036</v>
      </c>
      <c r="C169">
        <v>17</v>
      </c>
      <c r="D169" s="1">
        <v>15052</v>
      </c>
      <c r="E169" t="e">
        <f>INDEX(RAW!$O$18:$AS$676,MATCH(A169,RAW!$N$18:$N$676,0),MATCH(C169,RAW!$O$17:$AU$17,0))</f>
        <v>#N/A</v>
      </c>
    </row>
    <row r="170" spans="1:5" x14ac:dyDescent="0.3">
      <c r="A170" s="1" t="str">
        <f t="shared" si="2"/>
        <v>Mar-1941</v>
      </c>
      <c r="B170" s="1">
        <v>15036</v>
      </c>
      <c r="C170">
        <v>18</v>
      </c>
      <c r="D170" s="1">
        <v>15053</v>
      </c>
      <c r="E170" t="e">
        <f>INDEX(RAW!$O$18:$AS$676,MATCH(A170,RAW!$N$18:$N$676,0),MATCH(C170,RAW!$O$17:$AU$17,0))</f>
        <v>#N/A</v>
      </c>
    </row>
    <row r="171" spans="1:5" x14ac:dyDescent="0.3">
      <c r="A171" s="1" t="str">
        <f t="shared" si="2"/>
        <v>Mar-1941</v>
      </c>
      <c r="B171" s="1">
        <v>15036</v>
      </c>
      <c r="C171">
        <v>19</v>
      </c>
      <c r="D171" s="1">
        <v>15054</v>
      </c>
      <c r="E171" t="e">
        <f>INDEX(RAW!$O$18:$AS$676,MATCH(A171,RAW!$N$18:$N$676,0),MATCH(C171,RAW!$O$17:$AU$17,0))</f>
        <v>#N/A</v>
      </c>
    </row>
    <row r="172" spans="1:5" x14ac:dyDescent="0.3">
      <c r="A172" s="1" t="str">
        <f t="shared" si="2"/>
        <v>Mar-1941</v>
      </c>
      <c r="B172" s="1">
        <v>15036</v>
      </c>
      <c r="C172">
        <v>20</v>
      </c>
      <c r="D172" s="1">
        <v>15055</v>
      </c>
      <c r="E172" t="e">
        <f>INDEX(RAW!$O$18:$AS$676,MATCH(A172,RAW!$N$18:$N$676,0),MATCH(C172,RAW!$O$17:$AU$17,0))</f>
        <v>#N/A</v>
      </c>
    </row>
    <row r="173" spans="1:5" x14ac:dyDescent="0.3">
      <c r="A173" s="1" t="str">
        <f t="shared" si="2"/>
        <v>Mar-1941</v>
      </c>
      <c r="B173" s="1">
        <v>15036</v>
      </c>
      <c r="C173">
        <v>21</v>
      </c>
      <c r="D173" s="1">
        <v>15056</v>
      </c>
      <c r="E173" t="e">
        <f>INDEX(RAW!$O$18:$AS$676,MATCH(A173,RAW!$N$18:$N$676,0),MATCH(C173,RAW!$O$17:$AU$17,0))</f>
        <v>#N/A</v>
      </c>
    </row>
    <row r="174" spans="1:5" x14ac:dyDescent="0.3">
      <c r="A174" s="1" t="str">
        <f t="shared" si="2"/>
        <v>Mar-1941</v>
      </c>
      <c r="B174" s="1">
        <v>15036</v>
      </c>
      <c r="C174">
        <v>22</v>
      </c>
      <c r="D174" s="1">
        <v>15057</v>
      </c>
      <c r="E174" t="e">
        <f>INDEX(RAW!$O$18:$AS$676,MATCH(A174,RAW!$N$18:$N$676,0),MATCH(C174,RAW!$O$17:$AU$17,0))</f>
        <v>#N/A</v>
      </c>
    </row>
    <row r="175" spans="1:5" x14ac:dyDescent="0.3">
      <c r="A175" s="1" t="str">
        <f t="shared" si="2"/>
        <v>Mar-1941</v>
      </c>
      <c r="B175" s="1">
        <v>15036</v>
      </c>
      <c r="C175">
        <v>23</v>
      </c>
      <c r="D175" s="1">
        <v>15058</v>
      </c>
      <c r="E175" t="e">
        <f>INDEX(RAW!$O$18:$AS$676,MATCH(A175,RAW!$N$18:$N$676,0),MATCH(C175,RAW!$O$17:$AU$17,0))</f>
        <v>#N/A</v>
      </c>
    </row>
    <row r="176" spans="1:5" x14ac:dyDescent="0.3">
      <c r="A176" s="1" t="str">
        <f t="shared" si="2"/>
        <v>Mar-1941</v>
      </c>
      <c r="B176" s="1">
        <v>15036</v>
      </c>
      <c r="C176">
        <v>24</v>
      </c>
      <c r="D176" s="1">
        <v>15059</v>
      </c>
      <c r="E176" t="e">
        <f>INDEX(RAW!$O$18:$AS$676,MATCH(A176,RAW!$N$18:$N$676,0),MATCH(C176,RAW!$O$17:$AU$17,0))</f>
        <v>#N/A</v>
      </c>
    </row>
    <row r="177" spans="1:5" x14ac:dyDescent="0.3">
      <c r="A177" s="1" t="str">
        <f t="shared" si="2"/>
        <v>Mar-1941</v>
      </c>
      <c r="B177" s="1">
        <v>15036</v>
      </c>
      <c r="C177">
        <v>25</v>
      </c>
      <c r="D177" s="1">
        <v>15060</v>
      </c>
      <c r="E177" t="e">
        <f>INDEX(RAW!$O$18:$AS$676,MATCH(A177,RAW!$N$18:$N$676,0),MATCH(C177,RAW!$O$17:$AU$17,0))</f>
        <v>#N/A</v>
      </c>
    </row>
    <row r="178" spans="1:5" x14ac:dyDescent="0.3">
      <c r="A178" s="1" t="str">
        <f t="shared" si="2"/>
        <v>Mar-1941</v>
      </c>
      <c r="B178" s="1">
        <v>15036</v>
      </c>
      <c r="C178">
        <v>26</v>
      </c>
      <c r="D178" s="1">
        <v>15061</v>
      </c>
      <c r="E178" t="e">
        <f>INDEX(RAW!$O$18:$AS$676,MATCH(A178,RAW!$N$18:$N$676,0),MATCH(C178,RAW!$O$17:$AU$17,0))</f>
        <v>#N/A</v>
      </c>
    </row>
    <row r="179" spans="1:5" x14ac:dyDescent="0.3">
      <c r="A179" s="1" t="str">
        <f t="shared" si="2"/>
        <v>Mar-1941</v>
      </c>
      <c r="B179" s="1">
        <v>15036</v>
      </c>
      <c r="C179">
        <v>27</v>
      </c>
      <c r="D179" s="1">
        <v>15062</v>
      </c>
      <c r="E179" t="e">
        <f>INDEX(RAW!$O$18:$AS$676,MATCH(A179,RAW!$N$18:$N$676,0),MATCH(C179,RAW!$O$17:$AU$17,0))</f>
        <v>#N/A</v>
      </c>
    </row>
    <row r="180" spans="1:5" x14ac:dyDescent="0.3">
      <c r="A180" s="1" t="str">
        <f t="shared" si="2"/>
        <v>Mar-1941</v>
      </c>
      <c r="B180" s="1">
        <v>15036</v>
      </c>
      <c r="C180">
        <v>28</v>
      </c>
      <c r="D180" s="1">
        <v>15063</v>
      </c>
      <c r="E180" t="e">
        <f>INDEX(RAW!$O$18:$AS$676,MATCH(A180,RAW!$N$18:$N$676,0),MATCH(C180,RAW!$O$17:$AU$17,0))</f>
        <v>#N/A</v>
      </c>
    </row>
    <row r="181" spans="1:5" x14ac:dyDescent="0.3">
      <c r="A181" s="1" t="str">
        <f t="shared" si="2"/>
        <v>Mar-1941</v>
      </c>
      <c r="B181" s="1">
        <v>15036</v>
      </c>
      <c r="C181">
        <v>29</v>
      </c>
      <c r="D181" s="1">
        <v>15064</v>
      </c>
      <c r="E181" t="e">
        <f>INDEX(RAW!$O$18:$AS$676,MATCH(A181,RAW!$N$18:$N$676,0),MATCH(C181,RAW!$O$17:$AU$17,0))</f>
        <v>#N/A</v>
      </c>
    </row>
    <row r="182" spans="1:5" x14ac:dyDescent="0.3">
      <c r="A182" s="1" t="str">
        <f t="shared" si="2"/>
        <v>Mar-1941</v>
      </c>
      <c r="B182" s="1">
        <v>15036</v>
      </c>
      <c r="C182">
        <v>30</v>
      </c>
      <c r="D182" s="1">
        <v>15065</v>
      </c>
      <c r="E182" t="e">
        <f>INDEX(RAW!$O$18:$AS$676,MATCH(A182,RAW!$N$18:$N$676,0),MATCH(C182,RAW!$O$17:$AU$17,0))</f>
        <v>#N/A</v>
      </c>
    </row>
    <row r="183" spans="1:5" x14ac:dyDescent="0.3">
      <c r="A183" s="1" t="str">
        <f t="shared" si="2"/>
        <v>Mar-1941</v>
      </c>
      <c r="B183" s="1">
        <v>15036</v>
      </c>
      <c r="C183">
        <v>31</v>
      </c>
      <c r="D183" s="1">
        <v>15066</v>
      </c>
      <c r="E183" t="e">
        <f>INDEX(RAW!$O$18:$AS$676,MATCH(A183,RAW!$N$18:$N$676,0),MATCH(C183,RAW!$O$17:$AU$17,0))</f>
        <v>#N/A</v>
      </c>
    </row>
    <row r="184" spans="1:5" x14ac:dyDescent="0.3">
      <c r="A184" s="1" t="str">
        <f t="shared" si="2"/>
        <v>Apr-1941</v>
      </c>
      <c r="B184" s="1">
        <v>15067</v>
      </c>
      <c r="C184">
        <v>1</v>
      </c>
      <c r="D184" s="1">
        <v>15067</v>
      </c>
      <c r="E184" t="e">
        <f>INDEX(RAW!$O$18:$AS$676,MATCH(A184,RAW!$N$18:$N$676,0),MATCH(C184,RAW!$O$17:$AU$17,0))</f>
        <v>#N/A</v>
      </c>
    </row>
    <row r="185" spans="1:5" x14ac:dyDescent="0.3">
      <c r="A185" s="1" t="str">
        <f t="shared" si="2"/>
        <v>Apr-1941</v>
      </c>
      <c r="B185" s="1">
        <v>15067</v>
      </c>
      <c r="C185">
        <v>2</v>
      </c>
      <c r="D185" s="1">
        <v>15068</v>
      </c>
      <c r="E185" t="e">
        <f>INDEX(RAW!$O$18:$AS$676,MATCH(A185,RAW!$N$18:$N$676,0),MATCH(C185,RAW!$O$17:$AU$17,0))</f>
        <v>#N/A</v>
      </c>
    </row>
    <row r="186" spans="1:5" x14ac:dyDescent="0.3">
      <c r="A186" s="1" t="str">
        <f t="shared" si="2"/>
        <v>Apr-1941</v>
      </c>
      <c r="B186" s="1">
        <v>15067</v>
      </c>
      <c r="C186">
        <v>3</v>
      </c>
      <c r="D186" s="1">
        <v>15069</v>
      </c>
      <c r="E186" t="e">
        <f>INDEX(RAW!$O$18:$AS$676,MATCH(A186,RAW!$N$18:$N$676,0),MATCH(C186,RAW!$O$17:$AU$17,0))</f>
        <v>#N/A</v>
      </c>
    </row>
    <row r="187" spans="1:5" x14ac:dyDescent="0.3">
      <c r="A187" s="1" t="str">
        <f t="shared" si="2"/>
        <v>Apr-1941</v>
      </c>
      <c r="B187" s="1">
        <v>15067</v>
      </c>
      <c r="C187">
        <v>4</v>
      </c>
      <c r="D187" s="1">
        <v>15070</v>
      </c>
      <c r="E187" t="e">
        <f>INDEX(RAW!$O$18:$AS$676,MATCH(A187,RAW!$N$18:$N$676,0),MATCH(C187,RAW!$O$17:$AU$17,0))</f>
        <v>#N/A</v>
      </c>
    </row>
    <row r="188" spans="1:5" x14ac:dyDescent="0.3">
      <c r="A188" s="1" t="str">
        <f t="shared" si="2"/>
        <v>Apr-1941</v>
      </c>
      <c r="B188" s="1">
        <v>15067</v>
      </c>
      <c r="C188">
        <v>5</v>
      </c>
      <c r="D188" s="1">
        <v>15071</v>
      </c>
      <c r="E188" t="e">
        <f>INDEX(RAW!$O$18:$AS$676,MATCH(A188,RAW!$N$18:$N$676,0),MATCH(C188,RAW!$O$17:$AU$17,0))</f>
        <v>#N/A</v>
      </c>
    </row>
    <row r="189" spans="1:5" x14ac:dyDescent="0.3">
      <c r="A189" s="1" t="str">
        <f t="shared" si="2"/>
        <v>Apr-1941</v>
      </c>
      <c r="B189" s="1">
        <v>15067</v>
      </c>
      <c r="C189">
        <v>6</v>
      </c>
      <c r="D189" s="1">
        <v>15072</v>
      </c>
      <c r="E189" t="e">
        <f>INDEX(RAW!$O$18:$AS$676,MATCH(A189,RAW!$N$18:$N$676,0),MATCH(C189,RAW!$O$17:$AU$17,0))</f>
        <v>#N/A</v>
      </c>
    </row>
    <row r="190" spans="1:5" x14ac:dyDescent="0.3">
      <c r="A190" s="1" t="str">
        <f t="shared" si="2"/>
        <v>Apr-1941</v>
      </c>
      <c r="B190" s="1">
        <v>15067</v>
      </c>
      <c r="C190">
        <v>7</v>
      </c>
      <c r="D190" s="1">
        <v>15073</v>
      </c>
      <c r="E190" t="e">
        <f>INDEX(RAW!$O$18:$AS$676,MATCH(A190,RAW!$N$18:$N$676,0),MATCH(C190,RAW!$O$17:$AU$17,0))</f>
        <v>#N/A</v>
      </c>
    </row>
    <row r="191" spans="1:5" x14ac:dyDescent="0.3">
      <c r="A191" s="1" t="str">
        <f t="shared" si="2"/>
        <v>Apr-1941</v>
      </c>
      <c r="B191" s="1">
        <v>15067</v>
      </c>
      <c r="C191">
        <v>8</v>
      </c>
      <c r="D191" s="1">
        <v>15074</v>
      </c>
      <c r="E191" t="e">
        <f>INDEX(RAW!$O$18:$AS$676,MATCH(A191,RAW!$N$18:$N$676,0),MATCH(C191,RAW!$O$17:$AU$17,0))</f>
        <v>#N/A</v>
      </c>
    </row>
    <row r="192" spans="1:5" x14ac:dyDescent="0.3">
      <c r="A192" s="1" t="str">
        <f t="shared" si="2"/>
        <v>Apr-1941</v>
      </c>
      <c r="B192" s="1">
        <v>15067</v>
      </c>
      <c r="C192">
        <v>9</v>
      </c>
      <c r="D192" s="1">
        <v>15075</v>
      </c>
      <c r="E192" t="e">
        <f>INDEX(RAW!$O$18:$AS$676,MATCH(A192,RAW!$N$18:$N$676,0),MATCH(C192,RAW!$O$17:$AU$17,0))</f>
        <v>#N/A</v>
      </c>
    </row>
    <row r="193" spans="1:5" x14ac:dyDescent="0.3">
      <c r="A193" s="1" t="str">
        <f t="shared" si="2"/>
        <v>Apr-1941</v>
      </c>
      <c r="B193" s="1">
        <v>15067</v>
      </c>
      <c r="C193">
        <v>10</v>
      </c>
      <c r="D193" s="1">
        <v>15076</v>
      </c>
      <c r="E193" t="e">
        <f>INDEX(RAW!$O$18:$AS$676,MATCH(A193,RAW!$N$18:$N$676,0),MATCH(C193,RAW!$O$17:$AU$17,0))</f>
        <v>#N/A</v>
      </c>
    </row>
    <row r="194" spans="1:5" x14ac:dyDescent="0.3">
      <c r="A194" s="1" t="str">
        <f t="shared" si="2"/>
        <v>Apr-1941</v>
      </c>
      <c r="B194" s="1">
        <v>15067</v>
      </c>
      <c r="C194">
        <v>11</v>
      </c>
      <c r="D194" s="1">
        <v>15077</v>
      </c>
      <c r="E194" t="e">
        <f>INDEX(RAW!$O$18:$AS$676,MATCH(A194,RAW!$N$18:$N$676,0),MATCH(C194,RAW!$O$17:$AU$17,0))</f>
        <v>#N/A</v>
      </c>
    </row>
    <row r="195" spans="1:5" x14ac:dyDescent="0.3">
      <c r="A195" s="1" t="str">
        <f t="shared" ref="A195:A258" si="3">TEXT(B195, "mmm") &amp; "-" &amp; TEXT(B195, "yyyy")</f>
        <v>Apr-1941</v>
      </c>
      <c r="B195" s="1">
        <v>15067</v>
      </c>
      <c r="C195">
        <v>12</v>
      </c>
      <c r="D195" s="1">
        <v>15078</v>
      </c>
      <c r="E195" t="e">
        <f>INDEX(RAW!$O$18:$AS$676,MATCH(A195,RAW!$N$18:$N$676,0),MATCH(C195,RAW!$O$17:$AU$17,0))</f>
        <v>#N/A</v>
      </c>
    </row>
    <row r="196" spans="1:5" x14ac:dyDescent="0.3">
      <c r="A196" s="1" t="str">
        <f t="shared" si="3"/>
        <v>Apr-1941</v>
      </c>
      <c r="B196" s="1">
        <v>15067</v>
      </c>
      <c r="C196">
        <v>13</v>
      </c>
      <c r="D196" s="1">
        <v>15079</v>
      </c>
      <c r="E196" t="e">
        <f>INDEX(RAW!$O$18:$AS$676,MATCH(A196,RAW!$N$18:$N$676,0),MATCH(C196,RAW!$O$17:$AU$17,0))</f>
        <v>#N/A</v>
      </c>
    </row>
    <row r="197" spans="1:5" x14ac:dyDescent="0.3">
      <c r="A197" s="1" t="str">
        <f t="shared" si="3"/>
        <v>Apr-1941</v>
      </c>
      <c r="B197" s="1">
        <v>15067</v>
      </c>
      <c r="C197">
        <v>14</v>
      </c>
      <c r="D197" s="1">
        <v>15080</v>
      </c>
      <c r="E197" t="e">
        <f>INDEX(RAW!$O$18:$AS$676,MATCH(A197,RAW!$N$18:$N$676,0),MATCH(C197,RAW!$O$17:$AU$17,0))</f>
        <v>#N/A</v>
      </c>
    </row>
    <row r="198" spans="1:5" x14ac:dyDescent="0.3">
      <c r="A198" s="1" t="str">
        <f t="shared" si="3"/>
        <v>Apr-1941</v>
      </c>
      <c r="B198" s="1">
        <v>15067</v>
      </c>
      <c r="C198">
        <v>15</v>
      </c>
      <c r="D198" s="1">
        <v>15081</v>
      </c>
      <c r="E198" t="e">
        <f>INDEX(RAW!$O$18:$AS$676,MATCH(A198,RAW!$N$18:$N$676,0),MATCH(C198,RAW!$O$17:$AU$17,0))</f>
        <v>#N/A</v>
      </c>
    </row>
    <row r="199" spans="1:5" x14ac:dyDescent="0.3">
      <c r="A199" s="1" t="str">
        <f t="shared" si="3"/>
        <v>Apr-1941</v>
      </c>
      <c r="B199" s="1">
        <v>15067</v>
      </c>
      <c r="C199">
        <v>16</v>
      </c>
      <c r="D199" s="1">
        <v>15082</v>
      </c>
      <c r="E199" t="e">
        <f>INDEX(RAW!$O$18:$AS$676,MATCH(A199,RAW!$N$18:$N$676,0),MATCH(C199,RAW!$O$17:$AU$17,0))</f>
        <v>#N/A</v>
      </c>
    </row>
    <row r="200" spans="1:5" x14ac:dyDescent="0.3">
      <c r="A200" s="1" t="str">
        <f t="shared" si="3"/>
        <v>Apr-1941</v>
      </c>
      <c r="B200" s="1">
        <v>15067</v>
      </c>
      <c r="C200">
        <v>17</v>
      </c>
      <c r="D200" s="1">
        <v>15083</v>
      </c>
      <c r="E200" t="e">
        <f>INDEX(RAW!$O$18:$AS$676,MATCH(A200,RAW!$N$18:$N$676,0),MATCH(C200,RAW!$O$17:$AU$17,0))</f>
        <v>#N/A</v>
      </c>
    </row>
    <row r="201" spans="1:5" x14ac:dyDescent="0.3">
      <c r="A201" s="1" t="str">
        <f t="shared" si="3"/>
        <v>Apr-1941</v>
      </c>
      <c r="B201" s="1">
        <v>15067</v>
      </c>
      <c r="C201">
        <v>18</v>
      </c>
      <c r="D201" s="1">
        <v>15084</v>
      </c>
      <c r="E201" t="e">
        <f>INDEX(RAW!$O$18:$AS$676,MATCH(A201,RAW!$N$18:$N$676,0),MATCH(C201,RAW!$O$17:$AU$17,0))</f>
        <v>#N/A</v>
      </c>
    </row>
    <row r="202" spans="1:5" x14ac:dyDescent="0.3">
      <c r="A202" s="1" t="str">
        <f t="shared" si="3"/>
        <v>Apr-1941</v>
      </c>
      <c r="B202" s="1">
        <v>15067</v>
      </c>
      <c r="C202">
        <v>19</v>
      </c>
      <c r="D202" s="1">
        <v>15085</v>
      </c>
      <c r="E202" t="e">
        <f>INDEX(RAW!$O$18:$AS$676,MATCH(A202,RAW!$N$18:$N$676,0),MATCH(C202,RAW!$O$17:$AU$17,0))</f>
        <v>#N/A</v>
      </c>
    </row>
    <row r="203" spans="1:5" x14ac:dyDescent="0.3">
      <c r="A203" s="1" t="str">
        <f t="shared" si="3"/>
        <v>Apr-1941</v>
      </c>
      <c r="B203" s="1">
        <v>15067</v>
      </c>
      <c r="C203">
        <v>20</v>
      </c>
      <c r="D203" s="1">
        <v>15086</v>
      </c>
      <c r="E203" t="e">
        <f>INDEX(RAW!$O$18:$AS$676,MATCH(A203,RAW!$N$18:$N$676,0),MATCH(C203,RAW!$O$17:$AU$17,0))</f>
        <v>#N/A</v>
      </c>
    </row>
    <row r="204" spans="1:5" x14ac:dyDescent="0.3">
      <c r="A204" s="1" t="str">
        <f t="shared" si="3"/>
        <v>Apr-1941</v>
      </c>
      <c r="B204" s="1">
        <v>15067</v>
      </c>
      <c r="C204">
        <v>21</v>
      </c>
      <c r="D204" s="1">
        <v>15087</v>
      </c>
      <c r="E204" t="e">
        <f>INDEX(RAW!$O$18:$AS$676,MATCH(A204,RAW!$N$18:$N$676,0),MATCH(C204,RAW!$O$17:$AU$17,0))</f>
        <v>#N/A</v>
      </c>
    </row>
    <row r="205" spans="1:5" x14ac:dyDescent="0.3">
      <c r="A205" s="1" t="str">
        <f t="shared" si="3"/>
        <v>Apr-1941</v>
      </c>
      <c r="B205" s="1">
        <v>15067</v>
      </c>
      <c r="C205">
        <v>22</v>
      </c>
      <c r="D205" s="1">
        <v>15088</v>
      </c>
      <c r="E205" t="e">
        <f>INDEX(RAW!$O$18:$AS$676,MATCH(A205,RAW!$N$18:$N$676,0),MATCH(C205,RAW!$O$17:$AU$17,0))</f>
        <v>#N/A</v>
      </c>
    </row>
    <row r="206" spans="1:5" x14ac:dyDescent="0.3">
      <c r="A206" s="1" t="str">
        <f t="shared" si="3"/>
        <v>Apr-1941</v>
      </c>
      <c r="B206" s="1">
        <v>15067</v>
      </c>
      <c r="C206">
        <v>23</v>
      </c>
      <c r="D206" s="1">
        <v>15089</v>
      </c>
      <c r="E206" t="e">
        <f>INDEX(RAW!$O$18:$AS$676,MATCH(A206,RAW!$N$18:$N$676,0),MATCH(C206,RAW!$O$17:$AU$17,0))</f>
        <v>#N/A</v>
      </c>
    </row>
    <row r="207" spans="1:5" x14ac:dyDescent="0.3">
      <c r="A207" s="1" t="str">
        <f t="shared" si="3"/>
        <v>Apr-1941</v>
      </c>
      <c r="B207" s="1">
        <v>15067</v>
      </c>
      <c r="C207">
        <v>24</v>
      </c>
      <c r="D207" s="1">
        <v>15090</v>
      </c>
      <c r="E207" t="e">
        <f>INDEX(RAW!$O$18:$AS$676,MATCH(A207,RAW!$N$18:$N$676,0),MATCH(C207,RAW!$O$17:$AU$17,0))</f>
        <v>#N/A</v>
      </c>
    </row>
    <row r="208" spans="1:5" x14ac:dyDescent="0.3">
      <c r="A208" s="1" t="str">
        <f t="shared" si="3"/>
        <v>Apr-1941</v>
      </c>
      <c r="B208" s="1">
        <v>15067</v>
      </c>
      <c r="C208">
        <v>25</v>
      </c>
      <c r="D208" s="1">
        <v>15091</v>
      </c>
      <c r="E208" t="e">
        <f>INDEX(RAW!$O$18:$AS$676,MATCH(A208,RAW!$N$18:$N$676,0),MATCH(C208,RAW!$O$17:$AU$17,0))</f>
        <v>#N/A</v>
      </c>
    </row>
    <row r="209" spans="1:5" x14ac:dyDescent="0.3">
      <c r="A209" s="1" t="str">
        <f t="shared" si="3"/>
        <v>Apr-1941</v>
      </c>
      <c r="B209" s="1">
        <v>15067</v>
      </c>
      <c r="C209">
        <v>26</v>
      </c>
      <c r="D209" s="1">
        <v>15092</v>
      </c>
      <c r="E209" t="e">
        <f>INDEX(RAW!$O$18:$AS$676,MATCH(A209,RAW!$N$18:$N$676,0),MATCH(C209,RAW!$O$17:$AU$17,0))</f>
        <v>#N/A</v>
      </c>
    </row>
    <row r="210" spans="1:5" x14ac:dyDescent="0.3">
      <c r="A210" s="1" t="str">
        <f t="shared" si="3"/>
        <v>Apr-1941</v>
      </c>
      <c r="B210" s="1">
        <v>15067</v>
      </c>
      <c r="C210">
        <v>27</v>
      </c>
      <c r="D210" s="1">
        <v>15093</v>
      </c>
      <c r="E210" t="e">
        <f>INDEX(RAW!$O$18:$AS$676,MATCH(A210,RAW!$N$18:$N$676,0),MATCH(C210,RAW!$O$17:$AU$17,0))</f>
        <v>#N/A</v>
      </c>
    </row>
    <row r="211" spans="1:5" x14ac:dyDescent="0.3">
      <c r="A211" s="1" t="str">
        <f t="shared" si="3"/>
        <v>Apr-1941</v>
      </c>
      <c r="B211" s="1">
        <v>15067</v>
      </c>
      <c r="C211">
        <v>28</v>
      </c>
      <c r="D211" s="1">
        <v>15094</v>
      </c>
      <c r="E211" t="e">
        <f>INDEX(RAW!$O$18:$AS$676,MATCH(A211,RAW!$N$18:$N$676,0),MATCH(C211,RAW!$O$17:$AU$17,0))</f>
        <v>#N/A</v>
      </c>
    </row>
    <row r="212" spans="1:5" x14ac:dyDescent="0.3">
      <c r="A212" s="1" t="str">
        <f t="shared" si="3"/>
        <v>Apr-1941</v>
      </c>
      <c r="B212" s="1">
        <v>15067</v>
      </c>
      <c r="C212">
        <v>29</v>
      </c>
      <c r="D212" s="1">
        <v>15095</v>
      </c>
      <c r="E212" t="e">
        <f>INDEX(RAW!$O$18:$AS$676,MATCH(A212,RAW!$N$18:$N$676,0),MATCH(C212,RAW!$O$17:$AU$17,0))</f>
        <v>#N/A</v>
      </c>
    </row>
    <row r="213" spans="1:5" x14ac:dyDescent="0.3">
      <c r="A213" s="1" t="str">
        <f t="shared" si="3"/>
        <v>Apr-1941</v>
      </c>
      <c r="B213" s="1">
        <v>15067</v>
      </c>
      <c r="C213">
        <v>30</v>
      </c>
      <c r="D213" s="1">
        <v>15096</v>
      </c>
      <c r="E213" t="e">
        <f>INDEX(RAW!$O$18:$AS$676,MATCH(A213,RAW!$N$18:$N$676,0),MATCH(C213,RAW!$O$17:$AU$17,0))</f>
        <v>#N/A</v>
      </c>
    </row>
    <row r="214" spans="1:5" x14ac:dyDescent="0.3">
      <c r="A214" s="1" t="str">
        <f t="shared" si="3"/>
        <v>May-1941</v>
      </c>
      <c r="B214" s="1">
        <v>15097</v>
      </c>
      <c r="C214">
        <v>1</v>
      </c>
      <c r="D214" s="1">
        <v>15097</v>
      </c>
      <c r="E214" t="e">
        <f>INDEX(RAW!$O$18:$AS$676,MATCH(A214,RAW!$N$18:$N$676,0),MATCH(C214,RAW!$O$17:$AU$17,0))</f>
        <v>#N/A</v>
      </c>
    </row>
    <row r="215" spans="1:5" x14ac:dyDescent="0.3">
      <c r="A215" s="1" t="str">
        <f t="shared" si="3"/>
        <v>May-1941</v>
      </c>
      <c r="B215" s="1">
        <v>15097</v>
      </c>
      <c r="C215">
        <v>2</v>
      </c>
      <c r="D215" s="1">
        <v>15098</v>
      </c>
      <c r="E215" t="e">
        <f>INDEX(RAW!$O$18:$AS$676,MATCH(A215,RAW!$N$18:$N$676,0),MATCH(C215,RAW!$O$17:$AU$17,0))</f>
        <v>#N/A</v>
      </c>
    </row>
    <row r="216" spans="1:5" x14ac:dyDescent="0.3">
      <c r="A216" s="1" t="str">
        <f t="shared" si="3"/>
        <v>May-1941</v>
      </c>
      <c r="B216" s="1">
        <v>15097</v>
      </c>
      <c r="C216">
        <v>3</v>
      </c>
      <c r="D216" s="1">
        <v>15099</v>
      </c>
      <c r="E216" t="e">
        <f>INDEX(RAW!$O$18:$AS$676,MATCH(A216,RAW!$N$18:$N$676,0),MATCH(C216,RAW!$O$17:$AU$17,0))</f>
        <v>#N/A</v>
      </c>
    </row>
    <row r="217" spans="1:5" x14ac:dyDescent="0.3">
      <c r="A217" s="1" t="str">
        <f t="shared" si="3"/>
        <v>May-1941</v>
      </c>
      <c r="B217" s="1">
        <v>15097</v>
      </c>
      <c r="C217">
        <v>4</v>
      </c>
      <c r="D217" s="1">
        <v>15100</v>
      </c>
      <c r="E217" t="e">
        <f>INDEX(RAW!$O$18:$AS$676,MATCH(A217,RAW!$N$18:$N$676,0),MATCH(C217,RAW!$O$17:$AU$17,0))</f>
        <v>#N/A</v>
      </c>
    </row>
    <row r="218" spans="1:5" x14ac:dyDescent="0.3">
      <c r="A218" s="1" t="str">
        <f t="shared" si="3"/>
        <v>May-1941</v>
      </c>
      <c r="B218" s="1">
        <v>15097</v>
      </c>
      <c r="C218">
        <v>5</v>
      </c>
      <c r="D218" s="1">
        <v>15101</v>
      </c>
      <c r="E218" t="e">
        <f>INDEX(RAW!$O$18:$AS$676,MATCH(A218,RAW!$N$18:$N$676,0),MATCH(C218,RAW!$O$17:$AU$17,0))</f>
        <v>#N/A</v>
      </c>
    </row>
    <row r="219" spans="1:5" x14ac:dyDescent="0.3">
      <c r="A219" s="1" t="str">
        <f t="shared" si="3"/>
        <v>May-1941</v>
      </c>
      <c r="B219" s="1">
        <v>15097</v>
      </c>
      <c r="C219">
        <v>6</v>
      </c>
      <c r="D219" s="1">
        <v>15102</v>
      </c>
      <c r="E219" t="e">
        <f>INDEX(RAW!$O$18:$AS$676,MATCH(A219,RAW!$N$18:$N$676,0),MATCH(C219,RAW!$O$17:$AU$17,0))</f>
        <v>#N/A</v>
      </c>
    </row>
    <row r="220" spans="1:5" x14ac:dyDescent="0.3">
      <c r="A220" s="1" t="str">
        <f t="shared" si="3"/>
        <v>May-1941</v>
      </c>
      <c r="B220" s="1">
        <v>15097</v>
      </c>
      <c r="C220">
        <v>7</v>
      </c>
      <c r="D220" s="1">
        <v>15103</v>
      </c>
      <c r="E220" t="e">
        <f>INDEX(RAW!$O$18:$AS$676,MATCH(A220,RAW!$N$18:$N$676,0),MATCH(C220,RAW!$O$17:$AU$17,0))</f>
        <v>#N/A</v>
      </c>
    </row>
    <row r="221" spans="1:5" x14ac:dyDescent="0.3">
      <c r="A221" s="1" t="str">
        <f t="shared" si="3"/>
        <v>May-1941</v>
      </c>
      <c r="B221" s="1">
        <v>15097</v>
      </c>
      <c r="C221">
        <v>8</v>
      </c>
      <c r="D221" s="1">
        <v>15104</v>
      </c>
      <c r="E221" t="e">
        <f>INDEX(RAW!$O$18:$AS$676,MATCH(A221,RAW!$N$18:$N$676,0),MATCH(C221,RAW!$O$17:$AU$17,0))</f>
        <v>#N/A</v>
      </c>
    </row>
    <row r="222" spans="1:5" x14ac:dyDescent="0.3">
      <c r="A222" s="1" t="str">
        <f t="shared" si="3"/>
        <v>May-1941</v>
      </c>
      <c r="B222" s="1">
        <v>15097</v>
      </c>
      <c r="C222">
        <v>9</v>
      </c>
      <c r="D222" s="1">
        <v>15105</v>
      </c>
      <c r="E222" t="e">
        <f>INDEX(RAW!$O$18:$AS$676,MATCH(A222,RAW!$N$18:$N$676,0),MATCH(C222,RAW!$O$17:$AU$17,0))</f>
        <v>#N/A</v>
      </c>
    </row>
    <row r="223" spans="1:5" x14ac:dyDescent="0.3">
      <c r="A223" s="1" t="str">
        <f t="shared" si="3"/>
        <v>May-1941</v>
      </c>
      <c r="B223" s="1">
        <v>15097</v>
      </c>
      <c r="C223">
        <v>10</v>
      </c>
      <c r="D223" s="1">
        <v>15106</v>
      </c>
      <c r="E223" t="e">
        <f>INDEX(RAW!$O$18:$AS$676,MATCH(A223,RAW!$N$18:$N$676,0),MATCH(C223,RAW!$O$17:$AU$17,0))</f>
        <v>#N/A</v>
      </c>
    </row>
    <row r="224" spans="1:5" x14ac:dyDescent="0.3">
      <c r="A224" s="1" t="str">
        <f t="shared" si="3"/>
        <v>May-1941</v>
      </c>
      <c r="B224" s="1">
        <v>15097</v>
      </c>
      <c r="C224">
        <v>11</v>
      </c>
      <c r="D224" s="1">
        <v>15107</v>
      </c>
      <c r="E224" t="e">
        <f>INDEX(RAW!$O$18:$AS$676,MATCH(A224,RAW!$N$18:$N$676,0),MATCH(C224,RAW!$O$17:$AU$17,0))</f>
        <v>#N/A</v>
      </c>
    </row>
    <row r="225" spans="1:5" x14ac:dyDescent="0.3">
      <c r="A225" s="1" t="str">
        <f t="shared" si="3"/>
        <v>May-1941</v>
      </c>
      <c r="B225" s="1">
        <v>15097</v>
      </c>
      <c r="C225">
        <v>12</v>
      </c>
      <c r="D225" s="1">
        <v>15108</v>
      </c>
      <c r="E225" t="e">
        <f>INDEX(RAW!$O$18:$AS$676,MATCH(A225,RAW!$N$18:$N$676,0),MATCH(C225,RAW!$O$17:$AU$17,0))</f>
        <v>#N/A</v>
      </c>
    </row>
    <row r="226" spans="1:5" x14ac:dyDescent="0.3">
      <c r="A226" s="1" t="str">
        <f t="shared" si="3"/>
        <v>May-1941</v>
      </c>
      <c r="B226" s="1">
        <v>15097</v>
      </c>
      <c r="C226">
        <v>13</v>
      </c>
      <c r="D226" s="1">
        <v>15109</v>
      </c>
      <c r="E226" t="e">
        <f>INDEX(RAW!$O$18:$AS$676,MATCH(A226,RAW!$N$18:$N$676,0),MATCH(C226,RAW!$O$17:$AU$17,0))</f>
        <v>#N/A</v>
      </c>
    </row>
    <row r="227" spans="1:5" x14ac:dyDescent="0.3">
      <c r="A227" s="1" t="str">
        <f t="shared" si="3"/>
        <v>May-1941</v>
      </c>
      <c r="B227" s="1">
        <v>15097</v>
      </c>
      <c r="C227">
        <v>14</v>
      </c>
      <c r="D227" s="1">
        <v>15110</v>
      </c>
      <c r="E227" t="e">
        <f>INDEX(RAW!$O$18:$AS$676,MATCH(A227,RAW!$N$18:$N$676,0),MATCH(C227,RAW!$O$17:$AU$17,0))</f>
        <v>#N/A</v>
      </c>
    </row>
    <row r="228" spans="1:5" x14ac:dyDescent="0.3">
      <c r="A228" s="1" t="str">
        <f t="shared" si="3"/>
        <v>May-1941</v>
      </c>
      <c r="B228" s="1">
        <v>15097</v>
      </c>
      <c r="C228">
        <v>15</v>
      </c>
      <c r="D228" s="1">
        <v>15111</v>
      </c>
      <c r="E228" t="e">
        <f>INDEX(RAW!$O$18:$AS$676,MATCH(A228,RAW!$N$18:$N$676,0),MATCH(C228,RAW!$O$17:$AU$17,0))</f>
        <v>#N/A</v>
      </c>
    </row>
    <row r="229" spans="1:5" x14ac:dyDescent="0.3">
      <c r="A229" s="1" t="str">
        <f t="shared" si="3"/>
        <v>May-1941</v>
      </c>
      <c r="B229" s="1">
        <v>15097</v>
      </c>
      <c r="C229">
        <v>16</v>
      </c>
      <c r="D229" s="1">
        <v>15112</v>
      </c>
      <c r="E229" t="e">
        <f>INDEX(RAW!$O$18:$AS$676,MATCH(A229,RAW!$N$18:$N$676,0),MATCH(C229,RAW!$O$17:$AU$17,0))</f>
        <v>#N/A</v>
      </c>
    </row>
    <row r="230" spans="1:5" x14ac:dyDescent="0.3">
      <c r="A230" s="1" t="str">
        <f t="shared" si="3"/>
        <v>May-1941</v>
      </c>
      <c r="B230" s="1">
        <v>15097</v>
      </c>
      <c r="C230">
        <v>17</v>
      </c>
      <c r="D230" s="1">
        <v>15113</v>
      </c>
      <c r="E230" t="e">
        <f>INDEX(RAW!$O$18:$AS$676,MATCH(A230,RAW!$N$18:$N$676,0),MATCH(C230,RAW!$O$17:$AU$17,0))</f>
        <v>#N/A</v>
      </c>
    </row>
    <row r="231" spans="1:5" x14ac:dyDescent="0.3">
      <c r="A231" s="1" t="str">
        <f t="shared" si="3"/>
        <v>May-1941</v>
      </c>
      <c r="B231" s="1">
        <v>15097</v>
      </c>
      <c r="C231">
        <v>18</v>
      </c>
      <c r="D231" s="1">
        <v>15114</v>
      </c>
      <c r="E231" t="e">
        <f>INDEX(RAW!$O$18:$AS$676,MATCH(A231,RAW!$N$18:$N$676,0),MATCH(C231,RAW!$O$17:$AU$17,0))</f>
        <v>#N/A</v>
      </c>
    </row>
    <row r="232" spans="1:5" x14ac:dyDescent="0.3">
      <c r="A232" s="1" t="str">
        <f t="shared" si="3"/>
        <v>May-1941</v>
      </c>
      <c r="B232" s="1">
        <v>15097</v>
      </c>
      <c r="C232">
        <v>19</v>
      </c>
      <c r="D232" s="1">
        <v>15115</v>
      </c>
      <c r="E232" t="e">
        <f>INDEX(RAW!$O$18:$AS$676,MATCH(A232,RAW!$N$18:$N$676,0),MATCH(C232,RAW!$O$17:$AU$17,0))</f>
        <v>#N/A</v>
      </c>
    </row>
    <row r="233" spans="1:5" x14ac:dyDescent="0.3">
      <c r="A233" s="1" t="str">
        <f t="shared" si="3"/>
        <v>May-1941</v>
      </c>
      <c r="B233" s="1">
        <v>15097</v>
      </c>
      <c r="C233">
        <v>20</v>
      </c>
      <c r="D233" s="1">
        <v>15116</v>
      </c>
      <c r="E233" t="e">
        <f>INDEX(RAW!$O$18:$AS$676,MATCH(A233,RAW!$N$18:$N$676,0),MATCH(C233,RAW!$O$17:$AU$17,0))</f>
        <v>#N/A</v>
      </c>
    </row>
    <row r="234" spans="1:5" x14ac:dyDescent="0.3">
      <c r="A234" s="1" t="str">
        <f t="shared" si="3"/>
        <v>May-1941</v>
      </c>
      <c r="B234" s="1">
        <v>15097</v>
      </c>
      <c r="C234">
        <v>21</v>
      </c>
      <c r="D234" s="1">
        <v>15117</v>
      </c>
      <c r="E234" t="e">
        <f>INDEX(RAW!$O$18:$AS$676,MATCH(A234,RAW!$N$18:$N$676,0),MATCH(C234,RAW!$O$17:$AU$17,0))</f>
        <v>#N/A</v>
      </c>
    </row>
    <row r="235" spans="1:5" x14ac:dyDescent="0.3">
      <c r="A235" s="1" t="str">
        <f t="shared" si="3"/>
        <v>May-1941</v>
      </c>
      <c r="B235" s="1">
        <v>15097</v>
      </c>
      <c r="C235">
        <v>22</v>
      </c>
      <c r="D235" s="1">
        <v>15118</v>
      </c>
      <c r="E235" t="e">
        <f>INDEX(RAW!$O$18:$AS$676,MATCH(A235,RAW!$N$18:$N$676,0),MATCH(C235,RAW!$O$17:$AU$17,0))</f>
        <v>#N/A</v>
      </c>
    </row>
    <row r="236" spans="1:5" x14ac:dyDescent="0.3">
      <c r="A236" s="1" t="str">
        <f t="shared" si="3"/>
        <v>May-1941</v>
      </c>
      <c r="B236" s="1">
        <v>15097</v>
      </c>
      <c r="C236">
        <v>23</v>
      </c>
      <c r="D236" s="1">
        <v>15119</v>
      </c>
      <c r="E236" t="e">
        <f>INDEX(RAW!$O$18:$AS$676,MATCH(A236,RAW!$N$18:$N$676,0),MATCH(C236,RAW!$O$17:$AU$17,0))</f>
        <v>#N/A</v>
      </c>
    </row>
    <row r="237" spans="1:5" x14ac:dyDescent="0.3">
      <c r="A237" s="1" t="str">
        <f t="shared" si="3"/>
        <v>May-1941</v>
      </c>
      <c r="B237" s="1">
        <v>15097</v>
      </c>
      <c r="C237">
        <v>24</v>
      </c>
      <c r="D237" s="1">
        <v>15120</v>
      </c>
      <c r="E237" t="e">
        <f>INDEX(RAW!$O$18:$AS$676,MATCH(A237,RAW!$N$18:$N$676,0),MATCH(C237,RAW!$O$17:$AU$17,0))</f>
        <v>#N/A</v>
      </c>
    </row>
    <row r="238" spans="1:5" x14ac:dyDescent="0.3">
      <c r="A238" s="1" t="str">
        <f t="shared" si="3"/>
        <v>May-1941</v>
      </c>
      <c r="B238" s="1">
        <v>15097</v>
      </c>
      <c r="C238">
        <v>25</v>
      </c>
      <c r="D238" s="1">
        <v>15121</v>
      </c>
      <c r="E238" t="e">
        <f>INDEX(RAW!$O$18:$AS$676,MATCH(A238,RAW!$N$18:$N$676,0),MATCH(C238,RAW!$O$17:$AU$17,0))</f>
        <v>#N/A</v>
      </c>
    </row>
    <row r="239" spans="1:5" x14ac:dyDescent="0.3">
      <c r="A239" s="1" t="str">
        <f t="shared" si="3"/>
        <v>May-1941</v>
      </c>
      <c r="B239" s="1">
        <v>15097</v>
      </c>
      <c r="C239">
        <v>26</v>
      </c>
      <c r="D239" s="1">
        <v>15122</v>
      </c>
      <c r="E239" t="e">
        <f>INDEX(RAW!$O$18:$AS$676,MATCH(A239,RAW!$N$18:$N$676,0),MATCH(C239,RAW!$O$17:$AU$17,0))</f>
        <v>#N/A</v>
      </c>
    </row>
    <row r="240" spans="1:5" x14ac:dyDescent="0.3">
      <c r="A240" s="1" t="str">
        <f t="shared" si="3"/>
        <v>May-1941</v>
      </c>
      <c r="B240" s="1">
        <v>15097</v>
      </c>
      <c r="C240">
        <v>27</v>
      </c>
      <c r="D240" s="1">
        <v>15123</v>
      </c>
      <c r="E240" t="e">
        <f>INDEX(RAW!$O$18:$AS$676,MATCH(A240,RAW!$N$18:$N$676,0),MATCH(C240,RAW!$O$17:$AU$17,0))</f>
        <v>#N/A</v>
      </c>
    </row>
    <row r="241" spans="1:5" x14ac:dyDescent="0.3">
      <c r="A241" s="1" t="str">
        <f t="shared" si="3"/>
        <v>May-1941</v>
      </c>
      <c r="B241" s="1">
        <v>15097</v>
      </c>
      <c r="C241">
        <v>28</v>
      </c>
      <c r="D241" s="1">
        <v>15124</v>
      </c>
      <c r="E241" t="e">
        <f>INDEX(RAW!$O$18:$AS$676,MATCH(A241,RAW!$N$18:$N$676,0),MATCH(C241,RAW!$O$17:$AU$17,0))</f>
        <v>#N/A</v>
      </c>
    </row>
    <row r="242" spans="1:5" x14ac:dyDescent="0.3">
      <c r="A242" s="1" t="str">
        <f t="shared" si="3"/>
        <v>May-1941</v>
      </c>
      <c r="B242" s="1">
        <v>15097</v>
      </c>
      <c r="C242">
        <v>29</v>
      </c>
      <c r="D242" s="1">
        <v>15125</v>
      </c>
      <c r="E242" t="e">
        <f>INDEX(RAW!$O$18:$AS$676,MATCH(A242,RAW!$N$18:$N$676,0),MATCH(C242,RAW!$O$17:$AU$17,0))</f>
        <v>#N/A</v>
      </c>
    </row>
    <row r="243" spans="1:5" x14ac:dyDescent="0.3">
      <c r="A243" s="1" t="str">
        <f t="shared" si="3"/>
        <v>May-1941</v>
      </c>
      <c r="B243" s="1">
        <v>15097</v>
      </c>
      <c r="C243">
        <v>30</v>
      </c>
      <c r="D243" s="1">
        <v>15126</v>
      </c>
      <c r="E243" t="e">
        <f>INDEX(RAW!$O$18:$AS$676,MATCH(A243,RAW!$N$18:$N$676,0),MATCH(C243,RAW!$O$17:$AU$17,0))</f>
        <v>#N/A</v>
      </c>
    </row>
    <row r="244" spans="1:5" x14ac:dyDescent="0.3">
      <c r="A244" s="1" t="str">
        <f t="shared" si="3"/>
        <v>May-1941</v>
      </c>
      <c r="B244" s="1">
        <v>15097</v>
      </c>
      <c r="C244">
        <v>31</v>
      </c>
      <c r="D244" s="1">
        <v>15127</v>
      </c>
      <c r="E244" t="e">
        <f>INDEX(RAW!$O$18:$AS$676,MATCH(A244,RAW!$N$18:$N$676,0),MATCH(C244,RAW!$O$17:$AU$17,0))</f>
        <v>#N/A</v>
      </c>
    </row>
    <row r="245" spans="1:5" x14ac:dyDescent="0.3">
      <c r="A245" s="1" t="str">
        <f t="shared" si="3"/>
        <v>Jun-1941</v>
      </c>
      <c r="B245" s="1">
        <v>15128</v>
      </c>
      <c r="C245">
        <v>1</v>
      </c>
      <c r="D245" s="1">
        <v>15128</v>
      </c>
      <c r="E245" t="e">
        <f>INDEX(RAW!$O$18:$AS$676,MATCH(A245,RAW!$N$18:$N$676,0),MATCH(C245,RAW!$O$17:$AU$17,0))</f>
        <v>#N/A</v>
      </c>
    </row>
    <row r="246" spans="1:5" x14ac:dyDescent="0.3">
      <c r="A246" s="1" t="str">
        <f t="shared" si="3"/>
        <v>Jun-1941</v>
      </c>
      <c r="B246" s="1">
        <v>15128</v>
      </c>
      <c r="C246">
        <v>2</v>
      </c>
      <c r="D246" s="1">
        <v>15129</v>
      </c>
      <c r="E246" t="e">
        <f>INDEX(RAW!$O$18:$AS$676,MATCH(A246,RAW!$N$18:$N$676,0),MATCH(C246,RAW!$O$17:$AU$17,0))</f>
        <v>#N/A</v>
      </c>
    </row>
    <row r="247" spans="1:5" x14ac:dyDescent="0.3">
      <c r="A247" s="1" t="str">
        <f t="shared" si="3"/>
        <v>Jun-1941</v>
      </c>
      <c r="B247" s="1">
        <v>15128</v>
      </c>
      <c r="C247">
        <v>3</v>
      </c>
      <c r="D247" s="1">
        <v>15130</v>
      </c>
      <c r="E247" t="e">
        <f>INDEX(RAW!$O$18:$AS$676,MATCH(A247,RAW!$N$18:$N$676,0),MATCH(C247,RAW!$O$17:$AU$17,0))</f>
        <v>#N/A</v>
      </c>
    </row>
    <row r="248" spans="1:5" x14ac:dyDescent="0.3">
      <c r="A248" s="1" t="str">
        <f t="shared" si="3"/>
        <v>Jun-1941</v>
      </c>
      <c r="B248" s="1">
        <v>15128</v>
      </c>
      <c r="C248">
        <v>4</v>
      </c>
      <c r="D248" s="1">
        <v>15131</v>
      </c>
      <c r="E248" t="e">
        <f>INDEX(RAW!$O$18:$AS$676,MATCH(A248,RAW!$N$18:$N$676,0),MATCH(C248,RAW!$O$17:$AU$17,0))</f>
        <v>#N/A</v>
      </c>
    </row>
    <row r="249" spans="1:5" x14ac:dyDescent="0.3">
      <c r="A249" s="1" t="str">
        <f t="shared" si="3"/>
        <v>Jun-1941</v>
      </c>
      <c r="B249" s="1">
        <v>15128</v>
      </c>
      <c r="C249">
        <v>5</v>
      </c>
      <c r="D249" s="1">
        <v>15132</v>
      </c>
      <c r="E249" t="e">
        <f>INDEX(RAW!$O$18:$AS$676,MATCH(A249,RAW!$N$18:$N$676,0),MATCH(C249,RAW!$O$17:$AU$17,0))</f>
        <v>#N/A</v>
      </c>
    </row>
    <row r="250" spans="1:5" x14ac:dyDescent="0.3">
      <c r="A250" s="1" t="str">
        <f t="shared" si="3"/>
        <v>Jun-1941</v>
      </c>
      <c r="B250" s="1">
        <v>15128</v>
      </c>
      <c r="C250">
        <v>6</v>
      </c>
      <c r="D250" s="1">
        <v>15133</v>
      </c>
      <c r="E250" t="e">
        <f>INDEX(RAW!$O$18:$AS$676,MATCH(A250,RAW!$N$18:$N$676,0),MATCH(C250,RAW!$O$17:$AU$17,0))</f>
        <v>#N/A</v>
      </c>
    </row>
    <row r="251" spans="1:5" x14ac:dyDescent="0.3">
      <c r="A251" s="1" t="str">
        <f t="shared" si="3"/>
        <v>Jun-1941</v>
      </c>
      <c r="B251" s="1">
        <v>15128</v>
      </c>
      <c r="C251">
        <v>7</v>
      </c>
      <c r="D251" s="1">
        <v>15134</v>
      </c>
      <c r="E251" t="e">
        <f>INDEX(RAW!$O$18:$AS$676,MATCH(A251,RAW!$N$18:$N$676,0),MATCH(C251,RAW!$O$17:$AU$17,0))</f>
        <v>#N/A</v>
      </c>
    </row>
    <row r="252" spans="1:5" x14ac:dyDescent="0.3">
      <c r="A252" s="1" t="str">
        <f t="shared" si="3"/>
        <v>Jun-1941</v>
      </c>
      <c r="B252" s="1">
        <v>15128</v>
      </c>
      <c r="C252">
        <v>8</v>
      </c>
      <c r="D252" s="1">
        <v>15135</v>
      </c>
      <c r="E252" t="e">
        <f>INDEX(RAW!$O$18:$AS$676,MATCH(A252,RAW!$N$18:$N$676,0),MATCH(C252,RAW!$O$17:$AU$17,0))</f>
        <v>#N/A</v>
      </c>
    </row>
    <row r="253" spans="1:5" x14ac:dyDescent="0.3">
      <c r="A253" s="1" t="str">
        <f t="shared" si="3"/>
        <v>Jun-1941</v>
      </c>
      <c r="B253" s="1">
        <v>15128</v>
      </c>
      <c r="C253">
        <v>9</v>
      </c>
      <c r="D253" s="1">
        <v>15136</v>
      </c>
      <c r="E253" t="e">
        <f>INDEX(RAW!$O$18:$AS$676,MATCH(A253,RAW!$N$18:$N$676,0),MATCH(C253,RAW!$O$17:$AU$17,0))</f>
        <v>#N/A</v>
      </c>
    </row>
    <row r="254" spans="1:5" x14ac:dyDescent="0.3">
      <c r="A254" s="1" t="str">
        <f t="shared" si="3"/>
        <v>Jun-1941</v>
      </c>
      <c r="B254" s="1">
        <v>15128</v>
      </c>
      <c r="C254">
        <v>10</v>
      </c>
      <c r="D254" s="1">
        <v>15137</v>
      </c>
      <c r="E254" t="e">
        <f>INDEX(RAW!$O$18:$AS$676,MATCH(A254,RAW!$N$18:$N$676,0),MATCH(C254,RAW!$O$17:$AU$17,0))</f>
        <v>#N/A</v>
      </c>
    </row>
    <row r="255" spans="1:5" x14ac:dyDescent="0.3">
      <c r="A255" s="1" t="str">
        <f t="shared" si="3"/>
        <v>Jun-1941</v>
      </c>
      <c r="B255" s="1">
        <v>15128</v>
      </c>
      <c r="C255">
        <v>11</v>
      </c>
      <c r="D255" s="1">
        <v>15138</v>
      </c>
      <c r="E255" t="e">
        <f>INDEX(RAW!$O$18:$AS$676,MATCH(A255,RAW!$N$18:$N$676,0),MATCH(C255,RAW!$O$17:$AU$17,0))</f>
        <v>#N/A</v>
      </c>
    </row>
    <row r="256" spans="1:5" x14ac:dyDescent="0.3">
      <c r="A256" s="1" t="str">
        <f t="shared" si="3"/>
        <v>Jun-1941</v>
      </c>
      <c r="B256" s="1">
        <v>15128</v>
      </c>
      <c r="C256">
        <v>12</v>
      </c>
      <c r="D256" s="1">
        <v>15139</v>
      </c>
      <c r="E256" t="e">
        <f>INDEX(RAW!$O$18:$AS$676,MATCH(A256,RAW!$N$18:$N$676,0),MATCH(C256,RAW!$O$17:$AU$17,0))</f>
        <v>#N/A</v>
      </c>
    </row>
    <row r="257" spans="1:5" x14ac:dyDescent="0.3">
      <c r="A257" s="1" t="str">
        <f t="shared" si="3"/>
        <v>Jun-1941</v>
      </c>
      <c r="B257" s="1">
        <v>15128</v>
      </c>
      <c r="C257">
        <v>13</v>
      </c>
      <c r="D257" s="1">
        <v>15140</v>
      </c>
      <c r="E257" t="e">
        <f>INDEX(RAW!$O$18:$AS$676,MATCH(A257,RAW!$N$18:$N$676,0),MATCH(C257,RAW!$O$17:$AU$17,0))</f>
        <v>#N/A</v>
      </c>
    </row>
    <row r="258" spans="1:5" x14ac:dyDescent="0.3">
      <c r="A258" s="1" t="str">
        <f t="shared" si="3"/>
        <v>Jun-1941</v>
      </c>
      <c r="B258" s="1">
        <v>15128</v>
      </c>
      <c r="C258">
        <v>14</v>
      </c>
      <c r="D258" s="1">
        <v>15141</v>
      </c>
      <c r="E258" t="e">
        <f>INDEX(RAW!$O$18:$AS$676,MATCH(A258,RAW!$N$18:$N$676,0),MATCH(C258,RAW!$O$17:$AU$17,0))</f>
        <v>#N/A</v>
      </c>
    </row>
    <row r="259" spans="1:5" x14ac:dyDescent="0.3">
      <c r="A259" s="1" t="str">
        <f t="shared" ref="A259:A322" si="4">TEXT(B259, "mmm") &amp; "-" &amp; TEXT(B259, "yyyy")</f>
        <v>Jun-1941</v>
      </c>
      <c r="B259" s="1">
        <v>15128</v>
      </c>
      <c r="C259">
        <v>15</v>
      </c>
      <c r="D259" s="1">
        <v>15142</v>
      </c>
      <c r="E259" t="e">
        <f>INDEX(RAW!$O$18:$AS$676,MATCH(A259,RAW!$N$18:$N$676,0),MATCH(C259,RAW!$O$17:$AU$17,0))</f>
        <v>#N/A</v>
      </c>
    </row>
    <row r="260" spans="1:5" x14ac:dyDescent="0.3">
      <c r="A260" s="1" t="str">
        <f t="shared" si="4"/>
        <v>Jun-1941</v>
      </c>
      <c r="B260" s="1">
        <v>15128</v>
      </c>
      <c r="C260">
        <v>16</v>
      </c>
      <c r="D260" s="1">
        <v>15143</v>
      </c>
      <c r="E260" t="e">
        <f>INDEX(RAW!$O$18:$AS$676,MATCH(A260,RAW!$N$18:$N$676,0),MATCH(C260,RAW!$O$17:$AU$17,0))</f>
        <v>#N/A</v>
      </c>
    </row>
    <row r="261" spans="1:5" x14ac:dyDescent="0.3">
      <c r="A261" s="1" t="str">
        <f t="shared" si="4"/>
        <v>Jun-1941</v>
      </c>
      <c r="B261" s="1">
        <v>15128</v>
      </c>
      <c r="C261">
        <v>17</v>
      </c>
      <c r="D261" s="1">
        <v>15144</v>
      </c>
      <c r="E261" t="e">
        <f>INDEX(RAW!$O$18:$AS$676,MATCH(A261,RAW!$N$18:$N$676,0),MATCH(C261,RAW!$O$17:$AU$17,0))</f>
        <v>#N/A</v>
      </c>
    </row>
    <row r="262" spans="1:5" x14ac:dyDescent="0.3">
      <c r="A262" s="1" t="str">
        <f t="shared" si="4"/>
        <v>Jun-1941</v>
      </c>
      <c r="B262" s="1">
        <v>15128</v>
      </c>
      <c r="C262">
        <v>18</v>
      </c>
      <c r="D262" s="1">
        <v>15145</v>
      </c>
      <c r="E262" t="e">
        <f>INDEX(RAW!$O$18:$AS$676,MATCH(A262,RAW!$N$18:$N$676,0),MATCH(C262,RAW!$O$17:$AU$17,0))</f>
        <v>#N/A</v>
      </c>
    </row>
    <row r="263" spans="1:5" x14ac:dyDescent="0.3">
      <c r="A263" s="1" t="str">
        <f t="shared" si="4"/>
        <v>Jun-1941</v>
      </c>
      <c r="B263" s="1">
        <v>15128</v>
      </c>
      <c r="C263">
        <v>19</v>
      </c>
      <c r="D263" s="1">
        <v>15146</v>
      </c>
      <c r="E263" t="e">
        <f>INDEX(RAW!$O$18:$AS$676,MATCH(A263,RAW!$N$18:$N$676,0),MATCH(C263,RAW!$O$17:$AU$17,0))</f>
        <v>#N/A</v>
      </c>
    </row>
    <row r="264" spans="1:5" x14ac:dyDescent="0.3">
      <c r="A264" s="1" t="str">
        <f t="shared" si="4"/>
        <v>Jun-1941</v>
      </c>
      <c r="B264" s="1">
        <v>15128</v>
      </c>
      <c r="C264">
        <v>20</v>
      </c>
      <c r="D264" s="1">
        <v>15147</v>
      </c>
      <c r="E264" t="e">
        <f>INDEX(RAW!$O$18:$AS$676,MATCH(A264,RAW!$N$18:$N$676,0),MATCH(C264,RAW!$O$17:$AU$17,0))</f>
        <v>#N/A</v>
      </c>
    </row>
    <row r="265" spans="1:5" x14ac:dyDescent="0.3">
      <c r="A265" s="1" t="str">
        <f t="shared" si="4"/>
        <v>Jun-1941</v>
      </c>
      <c r="B265" s="1">
        <v>15128</v>
      </c>
      <c r="C265">
        <v>21</v>
      </c>
      <c r="D265" s="1">
        <v>15148</v>
      </c>
      <c r="E265" t="e">
        <f>INDEX(RAW!$O$18:$AS$676,MATCH(A265,RAW!$N$18:$N$676,0),MATCH(C265,RAW!$O$17:$AU$17,0))</f>
        <v>#N/A</v>
      </c>
    </row>
    <row r="266" spans="1:5" x14ac:dyDescent="0.3">
      <c r="A266" s="1" t="str">
        <f t="shared" si="4"/>
        <v>Jun-1941</v>
      </c>
      <c r="B266" s="1">
        <v>15128</v>
      </c>
      <c r="C266">
        <v>22</v>
      </c>
      <c r="D266" s="1">
        <v>15149</v>
      </c>
      <c r="E266" t="e">
        <f>INDEX(RAW!$O$18:$AS$676,MATCH(A266,RAW!$N$18:$N$676,0),MATCH(C266,RAW!$O$17:$AU$17,0))</f>
        <v>#N/A</v>
      </c>
    </row>
    <row r="267" spans="1:5" x14ac:dyDescent="0.3">
      <c r="A267" s="1" t="str">
        <f t="shared" si="4"/>
        <v>Jun-1941</v>
      </c>
      <c r="B267" s="1">
        <v>15128</v>
      </c>
      <c r="C267">
        <v>23</v>
      </c>
      <c r="D267" s="1">
        <v>15150</v>
      </c>
      <c r="E267" t="e">
        <f>INDEX(RAW!$O$18:$AS$676,MATCH(A267,RAW!$N$18:$N$676,0),MATCH(C267,RAW!$O$17:$AU$17,0))</f>
        <v>#N/A</v>
      </c>
    </row>
    <row r="268" spans="1:5" x14ac:dyDescent="0.3">
      <c r="A268" s="1" t="str">
        <f t="shared" si="4"/>
        <v>Jun-1941</v>
      </c>
      <c r="B268" s="1">
        <v>15128</v>
      </c>
      <c r="C268">
        <v>24</v>
      </c>
      <c r="D268" s="1">
        <v>15151</v>
      </c>
      <c r="E268" t="e">
        <f>INDEX(RAW!$O$18:$AS$676,MATCH(A268,RAW!$N$18:$N$676,0),MATCH(C268,RAW!$O$17:$AU$17,0))</f>
        <v>#N/A</v>
      </c>
    </row>
    <row r="269" spans="1:5" x14ac:dyDescent="0.3">
      <c r="A269" s="1" t="str">
        <f t="shared" si="4"/>
        <v>Jun-1941</v>
      </c>
      <c r="B269" s="1">
        <v>15128</v>
      </c>
      <c r="C269">
        <v>25</v>
      </c>
      <c r="D269" s="1">
        <v>15152</v>
      </c>
      <c r="E269" t="e">
        <f>INDEX(RAW!$O$18:$AS$676,MATCH(A269,RAW!$N$18:$N$676,0),MATCH(C269,RAW!$O$17:$AU$17,0))</f>
        <v>#N/A</v>
      </c>
    </row>
    <row r="270" spans="1:5" x14ac:dyDescent="0.3">
      <c r="A270" s="1" t="str">
        <f t="shared" si="4"/>
        <v>Jun-1941</v>
      </c>
      <c r="B270" s="1">
        <v>15128</v>
      </c>
      <c r="C270">
        <v>26</v>
      </c>
      <c r="D270" s="1">
        <v>15153</v>
      </c>
      <c r="E270" t="e">
        <f>INDEX(RAW!$O$18:$AS$676,MATCH(A270,RAW!$N$18:$N$676,0),MATCH(C270,RAW!$O$17:$AU$17,0))</f>
        <v>#N/A</v>
      </c>
    </row>
    <row r="271" spans="1:5" x14ac:dyDescent="0.3">
      <c r="A271" s="1" t="str">
        <f t="shared" si="4"/>
        <v>Jun-1941</v>
      </c>
      <c r="B271" s="1">
        <v>15128</v>
      </c>
      <c r="C271">
        <v>27</v>
      </c>
      <c r="D271" s="1">
        <v>15154</v>
      </c>
      <c r="E271" t="e">
        <f>INDEX(RAW!$O$18:$AS$676,MATCH(A271,RAW!$N$18:$N$676,0),MATCH(C271,RAW!$O$17:$AU$17,0))</f>
        <v>#N/A</v>
      </c>
    </row>
    <row r="272" spans="1:5" x14ac:dyDescent="0.3">
      <c r="A272" s="1" t="str">
        <f t="shared" si="4"/>
        <v>Jun-1941</v>
      </c>
      <c r="B272" s="1">
        <v>15128</v>
      </c>
      <c r="C272">
        <v>28</v>
      </c>
      <c r="D272" s="1">
        <v>15155</v>
      </c>
      <c r="E272" t="e">
        <f>INDEX(RAW!$O$18:$AS$676,MATCH(A272,RAW!$N$18:$N$676,0),MATCH(C272,RAW!$O$17:$AU$17,0))</f>
        <v>#N/A</v>
      </c>
    </row>
    <row r="273" spans="1:5" x14ac:dyDescent="0.3">
      <c r="A273" s="1" t="str">
        <f t="shared" si="4"/>
        <v>Jun-1941</v>
      </c>
      <c r="B273" s="1">
        <v>15128</v>
      </c>
      <c r="C273">
        <v>29</v>
      </c>
      <c r="D273" s="1">
        <v>15156</v>
      </c>
      <c r="E273" t="e">
        <f>INDEX(RAW!$O$18:$AS$676,MATCH(A273,RAW!$N$18:$N$676,0),MATCH(C273,RAW!$O$17:$AU$17,0))</f>
        <v>#N/A</v>
      </c>
    </row>
    <row r="274" spans="1:5" x14ac:dyDescent="0.3">
      <c r="A274" s="1" t="str">
        <f t="shared" si="4"/>
        <v>Jun-1941</v>
      </c>
      <c r="B274" s="1">
        <v>15128</v>
      </c>
      <c r="C274">
        <v>30</v>
      </c>
      <c r="D274" s="1">
        <v>15157</v>
      </c>
      <c r="E274" t="e">
        <f>INDEX(RAW!$O$18:$AS$676,MATCH(A274,RAW!$N$18:$N$676,0),MATCH(C274,RAW!$O$17:$AU$17,0))</f>
        <v>#N/A</v>
      </c>
    </row>
    <row r="275" spans="1:5" x14ac:dyDescent="0.3">
      <c r="A275" s="1" t="str">
        <f t="shared" si="4"/>
        <v>Jul-1941</v>
      </c>
      <c r="B275" s="1">
        <v>15158</v>
      </c>
      <c r="C275">
        <v>1</v>
      </c>
      <c r="D275" s="1">
        <v>15158</v>
      </c>
      <c r="E275" t="e">
        <f>INDEX(RAW!$O$18:$AS$676,MATCH(A275,RAW!$N$18:$N$676,0),MATCH(C275,RAW!$O$17:$AU$17,0))</f>
        <v>#N/A</v>
      </c>
    </row>
    <row r="276" spans="1:5" x14ac:dyDescent="0.3">
      <c r="A276" s="1" t="str">
        <f t="shared" si="4"/>
        <v>Jul-1941</v>
      </c>
      <c r="B276" s="1">
        <v>15158</v>
      </c>
      <c r="C276">
        <v>2</v>
      </c>
      <c r="D276" s="1">
        <v>15159</v>
      </c>
      <c r="E276" t="e">
        <f>INDEX(RAW!$O$18:$AS$676,MATCH(A276,RAW!$N$18:$N$676,0),MATCH(C276,RAW!$O$17:$AU$17,0))</f>
        <v>#N/A</v>
      </c>
    </row>
    <row r="277" spans="1:5" x14ac:dyDescent="0.3">
      <c r="A277" s="1" t="str">
        <f t="shared" si="4"/>
        <v>Jul-1941</v>
      </c>
      <c r="B277" s="1">
        <v>15158</v>
      </c>
      <c r="C277">
        <v>3</v>
      </c>
      <c r="D277" s="1">
        <v>15160</v>
      </c>
      <c r="E277" t="e">
        <f>INDEX(RAW!$O$18:$AS$676,MATCH(A277,RAW!$N$18:$N$676,0),MATCH(C277,RAW!$O$17:$AU$17,0))</f>
        <v>#N/A</v>
      </c>
    </row>
    <row r="278" spans="1:5" x14ac:dyDescent="0.3">
      <c r="A278" s="1" t="str">
        <f t="shared" si="4"/>
        <v>Jul-1941</v>
      </c>
      <c r="B278" s="1">
        <v>15158</v>
      </c>
      <c r="C278">
        <v>4</v>
      </c>
      <c r="D278" s="1">
        <v>15161</v>
      </c>
      <c r="E278" t="e">
        <f>INDEX(RAW!$O$18:$AS$676,MATCH(A278,RAW!$N$18:$N$676,0),MATCH(C278,RAW!$O$17:$AU$17,0))</f>
        <v>#N/A</v>
      </c>
    </row>
    <row r="279" spans="1:5" x14ac:dyDescent="0.3">
      <c r="A279" s="1" t="str">
        <f t="shared" si="4"/>
        <v>Jul-1941</v>
      </c>
      <c r="B279" s="1">
        <v>15158</v>
      </c>
      <c r="C279">
        <v>5</v>
      </c>
      <c r="D279" s="1">
        <v>15162</v>
      </c>
      <c r="E279" t="e">
        <f>INDEX(RAW!$O$18:$AS$676,MATCH(A279,RAW!$N$18:$N$676,0),MATCH(C279,RAW!$O$17:$AU$17,0))</f>
        <v>#N/A</v>
      </c>
    </row>
    <row r="280" spans="1:5" x14ac:dyDescent="0.3">
      <c r="A280" s="1" t="str">
        <f t="shared" si="4"/>
        <v>Jul-1941</v>
      </c>
      <c r="B280" s="1">
        <v>15158</v>
      </c>
      <c r="C280">
        <v>6</v>
      </c>
      <c r="D280" s="1">
        <v>15163</v>
      </c>
      <c r="E280" t="e">
        <f>INDEX(RAW!$O$18:$AS$676,MATCH(A280,RAW!$N$18:$N$676,0),MATCH(C280,RAW!$O$17:$AU$17,0))</f>
        <v>#N/A</v>
      </c>
    </row>
    <row r="281" spans="1:5" x14ac:dyDescent="0.3">
      <c r="A281" s="1" t="str">
        <f t="shared" si="4"/>
        <v>Jul-1941</v>
      </c>
      <c r="B281" s="1">
        <v>15158</v>
      </c>
      <c r="C281">
        <v>7</v>
      </c>
      <c r="D281" s="1">
        <v>15164</v>
      </c>
      <c r="E281" t="e">
        <f>INDEX(RAW!$O$18:$AS$676,MATCH(A281,RAW!$N$18:$N$676,0),MATCH(C281,RAW!$O$17:$AU$17,0))</f>
        <v>#N/A</v>
      </c>
    </row>
    <row r="282" spans="1:5" x14ac:dyDescent="0.3">
      <c r="A282" s="1" t="str">
        <f t="shared" si="4"/>
        <v>Jul-1941</v>
      </c>
      <c r="B282" s="1">
        <v>15158</v>
      </c>
      <c r="C282">
        <v>8</v>
      </c>
      <c r="D282" s="1">
        <v>15165</v>
      </c>
      <c r="E282" t="e">
        <f>INDEX(RAW!$O$18:$AS$676,MATCH(A282,RAW!$N$18:$N$676,0),MATCH(C282,RAW!$O$17:$AU$17,0))</f>
        <v>#N/A</v>
      </c>
    </row>
    <row r="283" spans="1:5" x14ac:dyDescent="0.3">
      <c r="A283" s="1" t="str">
        <f t="shared" si="4"/>
        <v>Jul-1941</v>
      </c>
      <c r="B283" s="1">
        <v>15158</v>
      </c>
      <c r="C283">
        <v>9</v>
      </c>
      <c r="D283" s="1">
        <v>15166</v>
      </c>
      <c r="E283" t="e">
        <f>INDEX(RAW!$O$18:$AS$676,MATCH(A283,RAW!$N$18:$N$676,0),MATCH(C283,RAW!$O$17:$AU$17,0))</f>
        <v>#N/A</v>
      </c>
    </row>
    <row r="284" spans="1:5" x14ac:dyDescent="0.3">
      <c r="A284" s="1" t="str">
        <f t="shared" si="4"/>
        <v>Jul-1941</v>
      </c>
      <c r="B284" s="1">
        <v>15158</v>
      </c>
      <c r="C284">
        <v>10</v>
      </c>
      <c r="D284" s="1">
        <v>15167</v>
      </c>
      <c r="E284" t="e">
        <f>INDEX(RAW!$O$18:$AS$676,MATCH(A284,RAW!$N$18:$N$676,0),MATCH(C284,RAW!$O$17:$AU$17,0))</f>
        <v>#N/A</v>
      </c>
    </row>
    <row r="285" spans="1:5" x14ac:dyDescent="0.3">
      <c r="A285" s="1" t="str">
        <f t="shared" si="4"/>
        <v>Jul-1941</v>
      </c>
      <c r="B285" s="1">
        <v>15158</v>
      </c>
      <c r="C285">
        <v>11</v>
      </c>
      <c r="D285" s="1">
        <v>15168</v>
      </c>
      <c r="E285" t="e">
        <f>INDEX(RAW!$O$18:$AS$676,MATCH(A285,RAW!$N$18:$N$676,0),MATCH(C285,RAW!$O$17:$AU$17,0))</f>
        <v>#N/A</v>
      </c>
    </row>
    <row r="286" spans="1:5" x14ac:dyDescent="0.3">
      <c r="A286" s="1" t="str">
        <f t="shared" si="4"/>
        <v>Jul-1941</v>
      </c>
      <c r="B286" s="1">
        <v>15158</v>
      </c>
      <c r="C286">
        <v>12</v>
      </c>
      <c r="D286" s="1">
        <v>15169</v>
      </c>
      <c r="E286" t="e">
        <f>INDEX(RAW!$O$18:$AS$676,MATCH(A286,RAW!$N$18:$N$676,0),MATCH(C286,RAW!$O$17:$AU$17,0))</f>
        <v>#N/A</v>
      </c>
    </row>
    <row r="287" spans="1:5" x14ac:dyDescent="0.3">
      <c r="A287" s="1" t="str">
        <f t="shared" si="4"/>
        <v>Jul-1941</v>
      </c>
      <c r="B287" s="1">
        <v>15158</v>
      </c>
      <c r="C287">
        <v>13</v>
      </c>
      <c r="D287" s="1">
        <v>15170</v>
      </c>
      <c r="E287" t="e">
        <f>INDEX(RAW!$O$18:$AS$676,MATCH(A287,RAW!$N$18:$N$676,0),MATCH(C287,RAW!$O$17:$AU$17,0))</f>
        <v>#N/A</v>
      </c>
    </row>
    <row r="288" spans="1:5" x14ac:dyDescent="0.3">
      <c r="A288" s="1" t="str">
        <f t="shared" si="4"/>
        <v>Jul-1941</v>
      </c>
      <c r="B288" s="1">
        <v>15158</v>
      </c>
      <c r="C288">
        <v>14</v>
      </c>
      <c r="D288" s="1">
        <v>15171</v>
      </c>
      <c r="E288" t="e">
        <f>INDEX(RAW!$O$18:$AS$676,MATCH(A288,RAW!$N$18:$N$676,0),MATCH(C288,RAW!$O$17:$AU$17,0))</f>
        <v>#N/A</v>
      </c>
    </row>
    <row r="289" spans="1:5" x14ac:dyDescent="0.3">
      <c r="A289" s="1" t="str">
        <f t="shared" si="4"/>
        <v>Jul-1941</v>
      </c>
      <c r="B289" s="1">
        <v>15158</v>
      </c>
      <c r="C289">
        <v>15</v>
      </c>
      <c r="D289" s="1">
        <v>15172</v>
      </c>
      <c r="E289" t="e">
        <f>INDEX(RAW!$O$18:$AS$676,MATCH(A289,RAW!$N$18:$N$676,0),MATCH(C289,RAW!$O$17:$AU$17,0))</f>
        <v>#N/A</v>
      </c>
    </row>
    <row r="290" spans="1:5" x14ac:dyDescent="0.3">
      <c r="A290" s="1" t="str">
        <f t="shared" si="4"/>
        <v>Jul-1941</v>
      </c>
      <c r="B290" s="1">
        <v>15158</v>
      </c>
      <c r="C290">
        <v>16</v>
      </c>
      <c r="D290" s="1">
        <v>15173</v>
      </c>
      <c r="E290" t="e">
        <f>INDEX(RAW!$O$18:$AS$676,MATCH(A290,RAW!$N$18:$N$676,0),MATCH(C290,RAW!$O$17:$AU$17,0))</f>
        <v>#N/A</v>
      </c>
    </row>
    <row r="291" spans="1:5" x14ac:dyDescent="0.3">
      <c r="A291" s="1" t="str">
        <f t="shared" si="4"/>
        <v>Jul-1941</v>
      </c>
      <c r="B291" s="1">
        <v>15158</v>
      </c>
      <c r="C291">
        <v>17</v>
      </c>
      <c r="D291" s="1">
        <v>15174</v>
      </c>
      <c r="E291" t="e">
        <f>INDEX(RAW!$O$18:$AS$676,MATCH(A291,RAW!$N$18:$N$676,0),MATCH(C291,RAW!$O$17:$AU$17,0))</f>
        <v>#N/A</v>
      </c>
    </row>
    <row r="292" spans="1:5" x14ac:dyDescent="0.3">
      <c r="A292" s="1" t="str">
        <f t="shared" si="4"/>
        <v>Jul-1941</v>
      </c>
      <c r="B292" s="1">
        <v>15158</v>
      </c>
      <c r="C292">
        <v>18</v>
      </c>
      <c r="D292" s="1">
        <v>15175</v>
      </c>
      <c r="E292" t="e">
        <f>INDEX(RAW!$O$18:$AS$676,MATCH(A292,RAW!$N$18:$N$676,0),MATCH(C292,RAW!$O$17:$AU$17,0))</f>
        <v>#N/A</v>
      </c>
    </row>
    <row r="293" spans="1:5" x14ac:dyDescent="0.3">
      <c r="A293" s="1" t="str">
        <f t="shared" si="4"/>
        <v>Jul-1941</v>
      </c>
      <c r="B293" s="1">
        <v>15158</v>
      </c>
      <c r="C293">
        <v>19</v>
      </c>
      <c r="D293" s="1">
        <v>15176</v>
      </c>
      <c r="E293" t="e">
        <f>INDEX(RAW!$O$18:$AS$676,MATCH(A293,RAW!$N$18:$N$676,0),MATCH(C293,RAW!$O$17:$AU$17,0))</f>
        <v>#N/A</v>
      </c>
    </row>
    <row r="294" spans="1:5" x14ac:dyDescent="0.3">
      <c r="A294" s="1" t="str">
        <f t="shared" si="4"/>
        <v>Jul-1941</v>
      </c>
      <c r="B294" s="1">
        <v>15158</v>
      </c>
      <c r="C294">
        <v>20</v>
      </c>
      <c r="D294" s="1">
        <v>15177</v>
      </c>
      <c r="E294" t="e">
        <f>INDEX(RAW!$O$18:$AS$676,MATCH(A294,RAW!$N$18:$N$676,0),MATCH(C294,RAW!$O$17:$AU$17,0))</f>
        <v>#N/A</v>
      </c>
    </row>
    <row r="295" spans="1:5" x14ac:dyDescent="0.3">
      <c r="A295" s="1" t="str">
        <f t="shared" si="4"/>
        <v>Jul-1941</v>
      </c>
      <c r="B295" s="1">
        <v>15158</v>
      </c>
      <c r="C295">
        <v>21</v>
      </c>
      <c r="D295" s="1">
        <v>15178</v>
      </c>
      <c r="E295" t="e">
        <f>INDEX(RAW!$O$18:$AS$676,MATCH(A295,RAW!$N$18:$N$676,0),MATCH(C295,RAW!$O$17:$AU$17,0))</f>
        <v>#N/A</v>
      </c>
    </row>
    <row r="296" spans="1:5" x14ac:dyDescent="0.3">
      <c r="A296" s="1" t="str">
        <f t="shared" si="4"/>
        <v>Jul-1941</v>
      </c>
      <c r="B296" s="1">
        <v>15158</v>
      </c>
      <c r="C296">
        <v>22</v>
      </c>
      <c r="D296" s="1">
        <v>15179</v>
      </c>
      <c r="E296" t="e">
        <f>INDEX(RAW!$O$18:$AS$676,MATCH(A296,RAW!$N$18:$N$676,0),MATCH(C296,RAW!$O$17:$AU$17,0))</f>
        <v>#N/A</v>
      </c>
    </row>
    <row r="297" spans="1:5" x14ac:dyDescent="0.3">
      <c r="A297" s="1" t="str">
        <f t="shared" si="4"/>
        <v>Jul-1941</v>
      </c>
      <c r="B297" s="1">
        <v>15158</v>
      </c>
      <c r="C297">
        <v>23</v>
      </c>
      <c r="D297" s="1">
        <v>15180</v>
      </c>
      <c r="E297" t="e">
        <f>INDEX(RAW!$O$18:$AS$676,MATCH(A297,RAW!$N$18:$N$676,0),MATCH(C297,RAW!$O$17:$AU$17,0))</f>
        <v>#N/A</v>
      </c>
    </row>
    <row r="298" spans="1:5" x14ac:dyDescent="0.3">
      <c r="A298" s="1" t="str">
        <f t="shared" si="4"/>
        <v>Jul-1941</v>
      </c>
      <c r="B298" s="1">
        <v>15158</v>
      </c>
      <c r="C298">
        <v>24</v>
      </c>
      <c r="D298" s="1">
        <v>15181</v>
      </c>
      <c r="E298" t="e">
        <f>INDEX(RAW!$O$18:$AS$676,MATCH(A298,RAW!$N$18:$N$676,0),MATCH(C298,RAW!$O$17:$AU$17,0))</f>
        <v>#N/A</v>
      </c>
    </row>
    <row r="299" spans="1:5" x14ac:dyDescent="0.3">
      <c r="A299" s="1" t="str">
        <f t="shared" si="4"/>
        <v>Jul-1941</v>
      </c>
      <c r="B299" s="1">
        <v>15158</v>
      </c>
      <c r="C299">
        <v>25</v>
      </c>
      <c r="D299" s="1">
        <v>15182</v>
      </c>
      <c r="E299" t="e">
        <f>INDEX(RAW!$O$18:$AS$676,MATCH(A299,RAW!$N$18:$N$676,0),MATCH(C299,RAW!$O$17:$AU$17,0))</f>
        <v>#N/A</v>
      </c>
    </row>
    <row r="300" spans="1:5" x14ac:dyDescent="0.3">
      <c r="A300" s="1" t="str">
        <f t="shared" si="4"/>
        <v>Jul-1941</v>
      </c>
      <c r="B300" s="1">
        <v>15158</v>
      </c>
      <c r="C300">
        <v>26</v>
      </c>
      <c r="D300" s="1">
        <v>15183</v>
      </c>
      <c r="E300" t="e">
        <f>INDEX(RAW!$O$18:$AS$676,MATCH(A300,RAW!$N$18:$N$676,0),MATCH(C300,RAW!$O$17:$AU$17,0))</f>
        <v>#N/A</v>
      </c>
    </row>
    <row r="301" spans="1:5" x14ac:dyDescent="0.3">
      <c r="A301" s="1" t="str">
        <f t="shared" si="4"/>
        <v>Jul-1941</v>
      </c>
      <c r="B301" s="1">
        <v>15158</v>
      </c>
      <c r="C301">
        <v>27</v>
      </c>
      <c r="D301" s="1">
        <v>15184</v>
      </c>
      <c r="E301" t="e">
        <f>INDEX(RAW!$O$18:$AS$676,MATCH(A301,RAW!$N$18:$N$676,0),MATCH(C301,RAW!$O$17:$AU$17,0))</f>
        <v>#N/A</v>
      </c>
    </row>
    <row r="302" spans="1:5" x14ac:dyDescent="0.3">
      <c r="A302" s="1" t="str">
        <f t="shared" si="4"/>
        <v>Jul-1941</v>
      </c>
      <c r="B302" s="1">
        <v>15158</v>
      </c>
      <c r="C302">
        <v>28</v>
      </c>
      <c r="D302" s="1">
        <v>15185</v>
      </c>
      <c r="E302" t="e">
        <f>INDEX(RAW!$O$18:$AS$676,MATCH(A302,RAW!$N$18:$N$676,0),MATCH(C302,RAW!$O$17:$AU$17,0))</f>
        <v>#N/A</v>
      </c>
    </row>
    <row r="303" spans="1:5" x14ac:dyDescent="0.3">
      <c r="A303" s="1" t="str">
        <f t="shared" si="4"/>
        <v>Jul-1941</v>
      </c>
      <c r="B303" s="1">
        <v>15158</v>
      </c>
      <c r="C303">
        <v>29</v>
      </c>
      <c r="D303" s="1">
        <v>15186</v>
      </c>
      <c r="E303" t="e">
        <f>INDEX(RAW!$O$18:$AS$676,MATCH(A303,RAW!$N$18:$N$676,0),MATCH(C303,RAW!$O$17:$AU$17,0))</f>
        <v>#N/A</v>
      </c>
    </row>
    <row r="304" spans="1:5" x14ac:dyDescent="0.3">
      <c r="A304" s="1" t="str">
        <f t="shared" si="4"/>
        <v>Jul-1941</v>
      </c>
      <c r="B304" s="1">
        <v>15158</v>
      </c>
      <c r="C304">
        <v>30</v>
      </c>
      <c r="D304" s="1">
        <v>15187</v>
      </c>
      <c r="E304" t="e">
        <f>INDEX(RAW!$O$18:$AS$676,MATCH(A304,RAW!$N$18:$N$676,0),MATCH(C304,RAW!$O$17:$AU$17,0))</f>
        <v>#N/A</v>
      </c>
    </row>
    <row r="305" spans="1:5" x14ac:dyDescent="0.3">
      <c r="A305" s="1" t="str">
        <f t="shared" si="4"/>
        <v>Jul-1941</v>
      </c>
      <c r="B305" s="1">
        <v>15158</v>
      </c>
      <c r="C305">
        <v>31</v>
      </c>
      <c r="D305" s="1">
        <v>15188</v>
      </c>
      <c r="E305" t="e">
        <f>INDEX(RAW!$O$18:$AS$676,MATCH(A305,RAW!$N$18:$N$676,0),MATCH(C305,RAW!$O$17:$AU$17,0))</f>
        <v>#N/A</v>
      </c>
    </row>
    <row r="306" spans="1:5" x14ac:dyDescent="0.3">
      <c r="A306" s="1" t="str">
        <f t="shared" si="4"/>
        <v>Aug-1941</v>
      </c>
      <c r="B306" s="1">
        <v>15189</v>
      </c>
      <c r="C306">
        <v>1</v>
      </c>
      <c r="D306" s="1">
        <v>15189</v>
      </c>
      <c r="E306" t="e">
        <f>INDEX(RAW!$O$18:$AS$676,MATCH(A306,RAW!$N$18:$N$676,0),MATCH(C306,RAW!$O$17:$AU$17,0))</f>
        <v>#N/A</v>
      </c>
    </row>
    <row r="307" spans="1:5" x14ac:dyDescent="0.3">
      <c r="A307" s="1" t="str">
        <f t="shared" si="4"/>
        <v>Aug-1941</v>
      </c>
      <c r="B307" s="1">
        <v>15189</v>
      </c>
      <c r="C307">
        <v>2</v>
      </c>
      <c r="D307" s="1">
        <v>15190</v>
      </c>
      <c r="E307" t="e">
        <f>INDEX(RAW!$O$18:$AS$676,MATCH(A307,RAW!$N$18:$N$676,0),MATCH(C307,RAW!$O$17:$AU$17,0))</f>
        <v>#N/A</v>
      </c>
    </row>
    <row r="308" spans="1:5" x14ac:dyDescent="0.3">
      <c r="A308" s="1" t="str">
        <f t="shared" si="4"/>
        <v>Aug-1941</v>
      </c>
      <c r="B308" s="1">
        <v>15189</v>
      </c>
      <c r="C308">
        <v>3</v>
      </c>
      <c r="D308" s="1">
        <v>15191</v>
      </c>
      <c r="E308" t="e">
        <f>INDEX(RAW!$O$18:$AS$676,MATCH(A308,RAW!$N$18:$N$676,0),MATCH(C308,RAW!$O$17:$AU$17,0))</f>
        <v>#N/A</v>
      </c>
    </row>
    <row r="309" spans="1:5" x14ac:dyDescent="0.3">
      <c r="A309" s="1" t="str">
        <f t="shared" si="4"/>
        <v>Aug-1941</v>
      </c>
      <c r="B309" s="1">
        <v>15189</v>
      </c>
      <c r="C309">
        <v>4</v>
      </c>
      <c r="D309" s="1">
        <v>15192</v>
      </c>
      <c r="E309" t="e">
        <f>INDEX(RAW!$O$18:$AS$676,MATCH(A309,RAW!$N$18:$N$676,0),MATCH(C309,RAW!$O$17:$AU$17,0))</f>
        <v>#N/A</v>
      </c>
    </row>
    <row r="310" spans="1:5" x14ac:dyDescent="0.3">
      <c r="A310" s="1" t="str">
        <f t="shared" si="4"/>
        <v>Aug-1941</v>
      </c>
      <c r="B310" s="1">
        <v>15189</v>
      </c>
      <c r="C310">
        <v>5</v>
      </c>
      <c r="D310" s="1">
        <v>15193</v>
      </c>
      <c r="E310" t="e">
        <f>INDEX(RAW!$O$18:$AS$676,MATCH(A310,RAW!$N$18:$N$676,0),MATCH(C310,RAW!$O$17:$AU$17,0))</f>
        <v>#N/A</v>
      </c>
    </row>
    <row r="311" spans="1:5" x14ac:dyDescent="0.3">
      <c r="A311" s="1" t="str">
        <f t="shared" si="4"/>
        <v>Aug-1941</v>
      </c>
      <c r="B311" s="1">
        <v>15189</v>
      </c>
      <c r="C311">
        <v>6</v>
      </c>
      <c r="D311" s="1">
        <v>15194</v>
      </c>
      <c r="E311" t="e">
        <f>INDEX(RAW!$O$18:$AS$676,MATCH(A311,RAW!$N$18:$N$676,0),MATCH(C311,RAW!$O$17:$AU$17,0))</f>
        <v>#N/A</v>
      </c>
    </row>
    <row r="312" spans="1:5" x14ac:dyDescent="0.3">
      <c r="A312" s="1" t="str">
        <f t="shared" si="4"/>
        <v>Aug-1941</v>
      </c>
      <c r="B312" s="1">
        <v>15189</v>
      </c>
      <c r="C312">
        <v>7</v>
      </c>
      <c r="D312" s="1">
        <v>15195</v>
      </c>
      <c r="E312" t="e">
        <f>INDEX(RAW!$O$18:$AS$676,MATCH(A312,RAW!$N$18:$N$676,0),MATCH(C312,RAW!$O$17:$AU$17,0))</f>
        <v>#N/A</v>
      </c>
    </row>
    <row r="313" spans="1:5" x14ac:dyDescent="0.3">
      <c r="A313" s="1" t="str">
        <f t="shared" si="4"/>
        <v>Aug-1941</v>
      </c>
      <c r="B313" s="1">
        <v>15189</v>
      </c>
      <c r="C313">
        <v>8</v>
      </c>
      <c r="D313" s="1">
        <v>15196</v>
      </c>
      <c r="E313" t="e">
        <f>INDEX(RAW!$O$18:$AS$676,MATCH(A313,RAW!$N$18:$N$676,0),MATCH(C313,RAW!$O$17:$AU$17,0))</f>
        <v>#N/A</v>
      </c>
    </row>
    <row r="314" spans="1:5" x14ac:dyDescent="0.3">
      <c r="A314" s="1" t="str">
        <f t="shared" si="4"/>
        <v>Aug-1941</v>
      </c>
      <c r="B314" s="1">
        <v>15189</v>
      </c>
      <c r="C314">
        <v>9</v>
      </c>
      <c r="D314" s="1">
        <v>15197</v>
      </c>
      <c r="E314" t="e">
        <f>INDEX(RAW!$O$18:$AS$676,MATCH(A314,RAW!$N$18:$N$676,0),MATCH(C314,RAW!$O$17:$AU$17,0))</f>
        <v>#N/A</v>
      </c>
    </row>
    <row r="315" spans="1:5" x14ac:dyDescent="0.3">
      <c r="A315" s="1" t="str">
        <f t="shared" si="4"/>
        <v>Aug-1941</v>
      </c>
      <c r="B315" s="1">
        <v>15189</v>
      </c>
      <c r="C315">
        <v>10</v>
      </c>
      <c r="D315" s="1">
        <v>15198</v>
      </c>
      <c r="E315" t="e">
        <f>INDEX(RAW!$O$18:$AS$676,MATCH(A315,RAW!$N$18:$N$676,0),MATCH(C315,RAW!$O$17:$AU$17,0))</f>
        <v>#N/A</v>
      </c>
    </row>
    <row r="316" spans="1:5" x14ac:dyDescent="0.3">
      <c r="A316" s="1" t="str">
        <f t="shared" si="4"/>
        <v>Aug-1941</v>
      </c>
      <c r="B316" s="1">
        <v>15189</v>
      </c>
      <c r="C316">
        <v>11</v>
      </c>
      <c r="D316" s="1">
        <v>15199</v>
      </c>
      <c r="E316" t="e">
        <f>INDEX(RAW!$O$18:$AS$676,MATCH(A316,RAW!$N$18:$N$676,0),MATCH(C316,RAW!$O$17:$AU$17,0))</f>
        <v>#N/A</v>
      </c>
    </row>
    <row r="317" spans="1:5" x14ac:dyDescent="0.3">
      <c r="A317" s="1" t="str">
        <f t="shared" si="4"/>
        <v>Aug-1941</v>
      </c>
      <c r="B317" s="1">
        <v>15189</v>
      </c>
      <c r="C317">
        <v>12</v>
      </c>
      <c r="D317" s="1">
        <v>15200</v>
      </c>
      <c r="E317" t="e">
        <f>INDEX(RAW!$O$18:$AS$676,MATCH(A317,RAW!$N$18:$N$676,0),MATCH(C317,RAW!$O$17:$AU$17,0))</f>
        <v>#N/A</v>
      </c>
    </row>
    <row r="318" spans="1:5" x14ac:dyDescent="0.3">
      <c r="A318" s="1" t="str">
        <f t="shared" si="4"/>
        <v>Aug-1941</v>
      </c>
      <c r="B318" s="1">
        <v>15189</v>
      </c>
      <c r="C318">
        <v>13</v>
      </c>
      <c r="D318" s="1">
        <v>15201</v>
      </c>
      <c r="E318" t="e">
        <f>INDEX(RAW!$O$18:$AS$676,MATCH(A318,RAW!$N$18:$N$676,0),MATCH(C318,RAW!$O$17:$AU$17,0))</f>
        <v>#N/A</v>
      </c>
    </row>
    <row r="319" spans="1:5" x14ac:dyDescent="0.3">
      <c r="A319" s="1" t="str">
        <f t="shared" si="4"/>
        <v>Aug-1941</v>
      </c>
      <c r="B319" s="1">
        <v>15189</v>
      </c>
      <c r="C319">
        <v>14</v>
      </c>
      <c r="D319" s="1">
        <v>15202</v>
      </c>
      <c r="E319" t="e">
        <f>INDEX(RAW!$O$18:$AS$676,MATCH(A319,RAW!$N$18:$N$676,0),MATCH(C319,RAW!$O$17:$AU$17,0))</f>
        <v>#N/A</v>
      </c>
    </row>
    <row r="320" spans="1:5" x14ac:dyDescent="0.3">
      <c r="A320" s="1" t="str">
        <f t="shared" si="4"/>
        <v>Aug-1941</v>
      </c>
      <c r="B320" s="1">
        <v>15189</v>
      </c>
      <c r="C320">
        <v>15</v>
      </c>
      <c r="D320" s="1">
        <v>15203</v>
      </c>
      <c r="E320" t="e">
        <f>INDEX(RAW!$O$18:$AS$676,MATCH(A320,RAW!$N$18:$N$676,0),MATCH(C320,RAW!$O$17:$AU$17,0))</f>
        <v>#N/A</v>
      </c>
    </row>
    <row r="321" spans="1:5" x14ac:dyDescent="0.3">
      <c r="A321" s="1" t="str">
        <f t="shared" si="4"/>
        <v>Aug-1941</v>
      </c>
      <c r="B321" s="1">
        <v>15189</v>
      </c>
      <c r="C321">
        <v>16</v>
      </c>
      <c r="D321" s="1">
        <v>15204</v>
      </c>
      <c r="E321" t="e">
        <f>INDEX(RAW!$O$18:$AS$676,MATCH(A321,RAW!$N$18:$N$676,0),MATCH(C321,RAW!$O$17:$AU$17,0))</f>
        <v>#N/A</v>
      </c>
    </row>
    <row r="322" spans="1:5" x14ac:dyDescent="0.3">
      <c r="A322" s="1" t="str">
        <f t="shared" si="4"/>
        <v>Aug-1941</v>
      </c>
      <c r="B322" s="1">
        <v>15189</v>
      </c>
      <c r="C322">
        <v>17</v>
      </c>
      <c r="D322" s="1">
        <v>15205</v>
      </c>
      <c r="E322" t="e">
        <f>INDEX(RAW!$O$18:$AS$676,MATCH(A322,RAW!$N$18:$N$676,0),MATCH(C322,RAW!$O$17:$AU$17,0))</f>
        <v>#N/A</v>
      </c>
    </row>
    <row r="323" spans="1:5" x14ac:dyDescent="0.3">
      <c r="A323" s="1" t="str">
        <f t="shared" ref="A323:A386" si="5">TEXT(B323, "mmm") &amp; "-" &amp; TEXT(B323, "yyyy")</f>
        <v>Aug-1941</v>
      </c>
      <c r="B323" s="1">
        <v>15189</v>
      </c>
      <c r="C323">
        <v>18</v>
      </c>
      <c r="D323" s="1">
        <v>15206</v>
      </c>
      <c r="E323" t="e">
        <f>INDEX(RAW!$O$18:$AS$676,MATCH(A323,RAW!$N$18:$N$676,0),MATCH(C323,RAW!$O$17:$AU$17,0))</f>
        <v>#N/A</v>
      </c>
    </row>
    <row r="324" spans="1:5" x14ac:dyDescent="0.3">
      <c r="A324" s="1" t="str">
        <f t="shared" si="5"/>
        <v>Aug-1941</v>
      </c>
      <c r="B324" s="1">
        <v>15189</v>
      </c>
      <c r="C324">
        <v>19</v>
      </c>
      <c r="D324" s="1">
        <v>15207</v>
      </c>
      <c r="E324" t="e">
        <f>INDEX(RAW!$O$18:$AS$676,MATCH(A324,RAW!$N$18:$N$676,0),MATCH(C324,RAW!$O$17:$AU$17,0))</f>
        <v>#N/A</v>
      </c>
    </row>
    <row r="325" spans="1:5" x14ac:dyDescent="0.3">
      <c r="A325" s="1" t="str">
        <f t="shared" si="5"/>
        <v>Aug-1941</v>
      </c>
      <c r="B325" s="1">
        <v>15189</v>
      </c>
      <c r="C325">
        <v>20</v>
      </c>
      <c r="D325" s="1">
        <v>15208</v>
      </c>
      <c r="E325" t="e">
        <f>INDEX(RAW!$O$18:$AS$676,MATCH(A325,RAW!$N$18:$N$676,0),MATCH(C325,RAW!$O$17:$AU$17,0))</f>
        <v>#N/A</v>
      </c>
    </row>
    <row r="326" spans="1:5" x14ac:dyDescent="0.3">
      <c r="A326" s="1" t="str">
        <f t="shared" si="5"/>
        <v>Aug-1941</v>
      </c>
      <c r="B326" s="1">
        <v>15189</v>
      </c>
      <c r="C326">
        <v>21</v>
      </c>
      <c r="D326" s="1">
        <v>15209</v>
      </c>
      <c r="E326" t="e">
        <f>INDEX(RAW!$O$18:$AS$676,MATCH(A326,RAW!$N$18:$N$676,0),MATCH(C326,RAW!$O$17:$AU$17,0))</f>
        <v>#N/A</v>
      </c>
    </row>
    <row r="327" spans="1:5" x14ac:dyDescent="0.3">
      <c r="A327" s="1" t="str">
        <f t="shared" si="5"/>
        <v>Aug-1941</v>
      </c>
      <c r="B327" s="1">
        <v>15189</v>
      </c>
      <c r="C327">
        <v>22</v>
      </c>
      <c r="D327" s="1">
        <v>15210</v>
      </c>
      <c r="E327" t="e">
        <f>INDEX(RAW!$O$18:$AS$676,MATCH(A327,RAW!$N$18:$N$676,0),MATCH(C327,RAW!$O$17:$AU$17,0))</f>
        <v>#N/A</v>
      </c>
    </row>
    <row r="328" spans="1:5" x14ac:dyDescent="0.3">
      <c r="A328" s="1" t="str">
        <f t="shared" si="5"/>
        <v>Aug-1941</v>
      </c>
      <c r="B328" s="1">
        <v>15189</v>
      </c>
      <c r="C328">
        <v>23</v>
      </c>
      <c r="D328" s="1">
        <v>15211</v>
      </c>
      <c r="E328" t="e">
        <f>INDEX(RAW!$O$18:$AS$676,MATCH(A328,RAW!$N$18:$N$676,0),MATCH(C328,RAW!$O$17:$AU$17,0))</f>
        <v>#N/A</v>
      </c>
    </row>
    <row r="329" spans="1:5" x14ac:dyDescent="0.3">
      <c r="A329" s="1" t="str">
        <f t="shared" si="5"/>
        <v>Aug-1941</v>
      </c>
      <c r="B329" s="1">
        <v>15189</v>
      </c>
      <c r="C329">
        <v>24</v>
      </c>
      <c r="D329" s="1">
        <v>15212</v>
      </c>
      <c r="E329" t="e">
        <f>INDEX(RAW!$O$18:$AS$676,MATCH(A329,RAW!$N$18:$N$676,0),MATCH(C329,RAW!$O$17:$AU$17,0))</f>
        <v>#N/A</v>
      </c>
    </row>
    <row r="330" spans="1:5" x14ac:dyDescent="0.3">
      <c r="A330" s="1" t="str">
        <f t="shared" si="5"/>
        <v>Aug-1941</v>
      </c>
      <c r="B330" s="1">
        <v>15189</v>
      </c>
      <c r="C330">
        <v>25</v>
      </c>
      <c r="D330" s="1">
        <v>15213</v>
      </c>
      <c r="E330" t="e">
        <f>INDEX(RAW!$O$18:$AS$676,MATCH(A330,RAW!$N$18:$N$676,0),MATCH(C330,RAW!$O$17:$AU$17,0))</f>
        <v>#N/A</v>
      </c>
    </row>
    <row r="331" spans="1:5" x14ac:dyDescent="0.3">
      <c r="A331" s="1" t="str">
        <f t="shared" si="5"/>
        <v>Aug-1941</v>
      </c>
      <c r="B331" s="1">
        <v>15189</v>
      </c>
      <c r="C331">
        <v>26</v>
      </c>
      <c r="D331" s="1">
        <v>15214</v>
      </c>
      <c r="E331" t="e">
        <f>INDEX(RAW!$O$18:$AS$676,MATCH(A331,RAW!$N$18:$N$676,0),MATCH(C331,RAW!$O$17:$AU$17,0))</f>
        <v>#N/A</v>
      </c>
    </row>
    <row r="332" spans="1:5" x14ac:dyDescent="0.3">
      <c r="A332" s="1" t="str">
        <f t="shared" si="5"/>
        <v>Aug-1941</v>
      </c>
      <c r="B332" s="1">
        <v>15189</v>
      </c>
      <c r="C332">
        <v>27</v>
      </c>
      <c r="D332" s="1">
        <v>15215</v>
      </c>
      <c r="E332" t="e">
        <f>INDEX(RAW!$O$18:$AS$676,MATCH(A332,RAW!$N$18:$N$676,0),MATCH(C332,RAW!$O$17:$AU$17,0))</f>
        <v>#N/A</v>
      </c>
    </row>
    <row r="333" spans="1:5" x14ac:dyDescent="0.3">
      <c r="A333" s="1" t="str">
        <f t="shared" si="5"/>
        <v>Aug-1941</v>
      </c>
      <c r="B333" s="1">
        <v>15189</v>
      </c>
      <c r="C333">
        <v>28</v>
      </c>
      <c r="D333" s="1">
        <v>15216</v>
      </c>
      <c r="E333" t="e">
        <f>INDEX(RAW!$O$18:$AS$676,MATCH(A333,RAW!$N$18:$N$676,0),MATCH(C333,RAW!$O$17:$AU$17,0))</f>
        <v>#N/A</v>
      </c>
    </row>
    <row r="334" spans="1:5" x14ac:dyDescent="0.3">
      <c r="A334" s="1" t="str">
        <f t="shared" si="5"/>
        <v>Aug-1941</v>
      </c>
      <c r="B334" s="1">
        <v>15189</v>
      </c>
      <c r="C334">
        <v>29</v>
      </c>
      <c r="D334" s="1">
        <v>15217</v>
      </c>
      <c r="E334" t="e">
        <f>INDEX(RAW!$O$18:$AS$676,MATCH(A334,RAW!$N$18:$N$676,0),MATCH(C334,RAW!$O$17:$AU$17,0))</f>
        <v>#N/A</v>
      </c>
    </row>
    <row r="335" spans="1:5" x14ac:dyDescent="0.3">
      <c r="A335" s="1" t="str">
        <f t="shared" si="5"/>
        <v>Aug-1941</v>
      </c>
      <c r="B335" s="1">
        <v>15189</v>
      </c>
      <c r="C335">
        <v>30</v>
      </c>
      <c r="D335" s="1">
        <v>15218</v>
      </c>
      <c r="E335" t="e">
        <f>INDEX(RAW!$O$18:$AS$676,MATCH(A335,RAW!$N$18:$N$676,0),MATCH(C335,RAW!$O$17:$AU$17,0))</f>
        <v>#N/A</v>
      </c>
    </row>
    <row r="336" spans="1:5" x14ac:dyDescent="0.3">
      <c r="A336" s="1" t="str">
        <f t="shared" si="5"/>
        <v>Aug-1941</v>
      </c>
      <c r="B336" s="1">
        <v>15189</v>
      </c>
      <c r="C336">
        <v>31</v>
      </c>
      <c r="D336" s="1">
        <v>15219</v>
      </c>
      <c r="E336" t="e">
        <f>INDEX(RAW!$O$18:$AS$676,MATCH(A336,RAW!$N$18:$N$676,0),MATCH(C336,RAW!$O$17:$AU$17,0))</f>
        <v>#N/A</v>
      </c>
    </row>
    <row r="337" spans="1:5" x14ac:dyDescent="0.3">
      <c r="A337" s="1" t="str">
        <f t="shared" si="5"/>
        <v>Sep-1941</v>
      </c>
      <c r="B337" s="1">
        <v>15220</v>
      </c>
      <c r="C337">
        <v>1</v>
      </c>
      <c r="D337" s="1">
        <v>15220</v>
      </c>
      <c r="E337" t="e">
        <f>INDEX(RAW!$O$18:$AS$676,MATCH(A337,RAW!$N$18:$N$676,0),MATCH(C337,RAW!$O$17:$AU$17,0))</f>
        <v>#N/A</v>
      </c>
    </row>
    <row r="338" spans="1:5" x14ac:dyDescent="0.3">
      <c r="A338" s="1" t="str">
        <f t="shared" si="5"/>
        <v>Sep-1941</v>
      </c>
      <c r="B338" s="1">
        <v>15220</v>
      </c>
      <c r="C338">
        <v>2</v>
      </c>
      <c r="D338" s="1">
        <v>15221</v>
      </c>
      <c r="E338" t="e">
        <f>INDEX(RAW!$O$18:$AS$676,MATCH(A338,RAW!$N$18:$N$676,0),MATCH(C338,RAW!$O$17:$AU$17,0))</f>
        <v>#N/A</v>
      </c>
    </row>
    <row r="339" spans="1:5" x14ac:dyDescent="0.3">
      <c r="A339" s="1" t="str">
        <f t="shared" si="5"/>
        <v>Sep-1941</v>
      </c>
      <c r="B339" s="1">
        <v>15220</v>
      </c>
      <c r="C339">
        <v>3</v>
      </c>
      <c r="D339" s="1">
        <v>15222</v>
      </c>
      <c r="E339" t="e">
        <f>INDEX(RAW!$O$18:$AS$676,MATCH(A339,RAW!$N$18:$N$676,0),MATCH(C339,RAW!$O$17:$AU$17,0))</f>
        <v>#N/A</v>
      </c>
    </row>
    <row r="340" spans="1:5" x14ac:dyDescent="0.3">
      <c r="A340" s="1" t="str">
        <f t="shared" si="5"/>
        <v>Sep-1941</v>
      </c>
      <c r="B340" s="1">
        <v>15220</v>
      </c>
      <c r="C340">
        <v>4</v>
      </c>
      <c r="D340" s="1">
        <v>15223</v>
      </c>
      <c r="E340" t="e">
        <f>INDEX(RAW!$O$18:$AS$676,MATCH(A340,RAW!$N$18:$N$676,0),MATCH(C340,RAW!$O$17:$AU$17,0))</f>
        <v>#N/A</v>
      </c>
    </row>
    <row r="341" spans="1:5" x14ac:dyDescent="0.3">
      <c r="A341" s="1" t="str">
        <f t="shared" si="5"/>
        <v>Sep-1941</v>
      </c>
      <c r="B341" s="1">
        <v>15220</v>
      </c>
      <c r="C341">
        <v>5</v>
      </c>
      <c r="D341" s="1">
        <v>15224</v>
      </c>
      <c r="E341" t="e">
        <f>INDEX(RAW!$O$18:$AS$676,MATCH(A341,RAW!$N$18:$N$676,0),MATCH(C341,RAW!$O$17:$AU$17,0))</f>
        <v>#N/A</v>
      </c>
    </row>
    <row r="342" spans="1:5" x14ac:dyDescent="0.3">
      <c r="A342" s="1" t="str">
        <f t="shared" si="5"/>
        <v>Sep-1941</v>
      </c>
      <c r="B342" s="1">
        <v>15220</v>
      </c>
      <c r="C342">
        <v>6</v>
      </c>
      <c r="D342" s="1">
        <v>15225</v>
      </c>
      <c r="E342" t="e">
        <f>INDEX(RAW!$O$18:$AS$676,MATCH(A342,RAW!$N$18:$N$676,0),MATCH(C342,RAW!$O$17:$AU$17,0))</f>
        <v>#N/A</v>
      </c>
    </row>
    <row r="343" spans="1:5" x14ac:dyDescent="0.3">
      <c r="A343" s="1" t="str">
        <f t="shared" si="5"/>
        <v>Sep-1941</v>
      </c>
      <c r="B343" s="1">
        <v>15220</v>
      </c>
      <c r="C343">
        <v>7</v>
      </c>
      <c r="D343" s="1">
        <v>15226</v>
      </c>
      <c r="E343" t="e">
        <f>INDEX(RAW!$O$18:$AS$676,MATCH(A343,RAW!$N$18:$N$676,0),MATCH(C343,RAW!$O$17:$AU$17,0))</f>
        <v>#N/A</v>
      </c>
    </row>
    <row r="344" spans="1:5" x14ac:dyDescent="0.3">
      <c r="A344" s="1" t="str">
        <f t="shared" si="5"/>
        <v>Sep-1941</v>
      </c>
      <c r="B344" s="1">
        <v>15220</v>
      </c>
      <c r="C344">
        <v>8</v>
      </c>
      <c r="D344" s="1">
        <v>15227</v>
      </c>
      <c r="E344" t="e">
        <f>INDEX(RAW!$O$18:$AS$676,MATCH(A344,RAW!$N$18:$N$676,0),MATCH(C344,RAW!$O$17:$AU$17,0))</f>
        <v>#N/A</v>
      </c>
    </row>
    <row r="345" spans="1:5" x14ac:dyDescent="0.3">
      <c r="A345" s="1" t="str">
        <f t="shared" si="5"/>
        <v>Sep-1941</v>
      </c>
      <c r="B345" s="1">
        <v>15220</v>
      </c>
      <c r="C345">
        <v>9</v>
      </c>
      <c r="D345" s="1">
        <v>15228</v>
      </c>
      <c r="E345" t="e">
        <f>INDEX(RAW!$O$18:$AS$676,MATCH(A345,RAW!$N$18:$N$676,0),MATCH(C345,RAW!$O$17:$AU$17,0))</f>
        <v>#N/A</v>
      </c>
    </row>
    <row r="346" spans="1:5" x14ac:dyDescent="0.3">
      <c r="A346" s="1" t="str">
        <f t="shared" si="5"/>
        <v>Sep-1941</v>
      </c>
      <c r="B346" s="1">
        <v>15220</v>
      </c>
      <c r="C346">
        <v>10</v>
      </c>
      <c r="D346" s="1">
        <v>15229</v>
      </c>
      <c r="E346" t="e">
        <f>INDEX(RAW!$O$18:$AS$676,MATCH(A346,RAW!$N$18:$N$676,0),MATCH(C346,RAW!$O$17:$AU$17,0))</f>
        <v>#N/A</v>
      </c>
    </row>
    <row r="347" spans="1:5" x14ac:dyDescent="0.3">
      <c r="A347" s="1" t="str">
        <f t="shared" si="5"/>
        <v>Sep-1941</v>
      </c>
      <c r="B347" s="1">
        <v>15220</v>
      </c>
      <c r="C347">
        <v>11</v>
      </c>
      <c r="D347" s="1">
        <v>15230</v>
      </c>
      <c r="E347" t="e">
        <f>INDEX(RAW!$O$18:$AS$676,MATCH(A347,RAW!$N$18:$N$676,0),MATCH(C347,RAW!$O$17:$AU$17,0))</f>
        <v>#N/A</v>
      </c>
    </row>
    <row r="348" spans="1:5" x14ac:dyDescent="0.3">
      <c r="A348" s="1" t="str">
        <f t="shared" si="5"/>
        <v>Sep-1941</v>
      </c>
      <c r="B348" s="1">
        <v>15220</v>
      </c>
      <c r="C348">
        <v>12</v>
      </c>
      <c r="D348" s="1">
        <v>15231</v>
      </c>
      <c r="E348" t="e">
        <f>INDEX(RAW!$O$18:$AS$676,MATCH(A348,RAW!$N$18:$N$676,0),MATCH(C348,RAW!$O$17:$AU$17,0))</f>
        <v>#N/A</v>
      </c>
    </row>
    <row r="349" spans="1:5" x14ac:dyDescent="0.3">
      <c r="A349" s="1" t="str">
        <f t="shared" si="5"/>
        <v>Sep-1941</v>
      </c>
      <c r="B349" s="1">
        <v>15220</v>
      </c>
      <c r="C349">
        <v>13</v>
      </c>
      <c r="D349" s="1">
        <v>15232</v>
      </c>
      <c r="E349" t="e">
        <f>INDEX(RAW!$O$18:$AS$676,MATCH(A349,RAW!$N$18:$N$676,0),MATCH(C349,RAW!$O$17:$AU$17,0))</f>
        <v>#N/A</v>
      </c>
    </row>
    <row r="350" spans="1:5" x14ac:dyDescent="0.3">
      <c r="A350" s="1" t="str">
        <f t="shared" si="5"/>
        <v>Sep-1941</v>
      </c>
      <c r="B350" s="1">
        <v>15220</v>
      </c>
      <c r="C350">
        <v>14</v>
      </c>
      <c r="D350" s="1">
        <v>15233</v>
      </c>
      <c r="E350" t="e">
        <f>INDEX(RAW!$O$18:$AS$676,MATCH(A350,RAW!$N$18:$N$676,0),MATCH(C350,RAW!$O$17:$AU$17,0))</f>
        <v>#N/A</v>
      </c>
    </row>
    <row r="351" spans="1:5" x14ac:dyDescent="0.3">
      <c r="A351" s="1" t="str">
        <f t="shared" si="5"/>
        <v>Sep-1941</v>
      </c>
      <c r="B351" s="1">
        <v>15220</v>
      </c>
      <c r="C351">
        <v>15</v>
      </c>
      <c r="D351" s="1">
        <v>15234</v>
      </c>
      <c r="E351" t="e">
        <f>INDEX(RAW!$O$18:$AS$676,MATCH(A351,RAW!$N$18:$N$676,0),MATCH(C351,RAW!$O$17:$AU$17,0))</f>
        <v>#N/A</v>
      </c>
    </row>
    <row r="352" spans="1:5" x14ac:dyDescent="0.3">
      <c r="A352" s="1" t="str">
        <f t="shared" si="5"/>
        <v>Sep-1941</v>
      </c>
      <c r="B352" s="1">
        <v>15220</v>
      </c>
      <c r="C352">
        <v>16</v>
      </c>
      <c r="D352" s="1">
        <v>15235</v>
      </c>
      <c r="E352" t="e">
        <f>INDEX(RAW!$O$18:$AS$676,MATCH(A352,RAW!$N$18:$N$676,0),MATCH(C352,RAW!$O$17:$AU$17,0))</f>
        <v>#N/A</v>
      </c>
    </row>
    <row r="353" spans="1:5" x14ac:dyDescent="0.3">
      <c r="A353" s="1" t="str">
        <f t="shared" si="5"/>
        <v>Sep-1941</v>
      </c>
      <c r="B353" s="1">
        <v>15220</v>
      </c>
      <c r="C353">
        <v>17</v>
      </c>
      <c r="D353" s="1">
        <v>15236</v>
      </c>
      <c r="E353" t="e">
        <f>INDEX(RAW!$O$18:$AS$676,MATCH(A353,RAW!$N$18:$N$676,0),MATCH(C353,RAW!$O$17:$AU$17,0))</f>
        <v>#N/A</v>
      </c>
    </row>
    <row r="354" spans="1:5" x14ac:dyDescent="0.3">
      <c r="A354" s="1" t="str">
        <f t="shared" si="5"/>
        <v>Sep-1941</v>
      </c>
      <c r="B354" s="1">
        <v>15220</v>
      </c>
      <c r="C354">
        <v>18</v>
      </c>
      <c r="D354" s="1">
        <v>15237</v>
      </c>
      <c r="E354" t="e">
        <f>INDEX(RAW!$O$18:$AS$676,MATCH(A354,RAW!$N$18:$N$676,0),MATCH(C354,RAW!$O$17:$AU$17,0))</f>
        <v>#N/A</v>
      </c>
    </row>
    <row r="355" spans="1:5" x14ac:dyDescent="0.3">
      <c r="A355" s="1" t="str">
        <f t="shared" si="5"/>
        <v>Sep-1941</v>
      </c>
      <c r="B355" s="1">
        <v>15220</v>
      </c>
      <c r="C355">
        <v>19</v>
      </c>
      <c r="D355" s="1">
        <v>15238</v>
      </c>
      <c r="E355" t="e">
        <f>INDEX(RAW!$O$18:$AS$676,MATCH(A355,RAW!$N$18:$N$676,0),MATCH(C355,RAW!$O$17:$AU$17,0))</f>
        <v>#N/A</v>
      </c>
    </row>
    <row r="356" spans="1:5" x14ac:dyDescent="0.3">
      <c r="A356" s="1" t="str">
        <f t="shared" si="5"/>
        <v>Sep-1941</v>
      </c>
      <c r="B356" s="1">
        <v>15220</v>
      </c>
      <c r="C356">
        <v>20</v>
      </c>
      <c r="D356" s="1">
        <v>15239</v>
      </c>
      <c r="E356" t="e">
        <f>INDEX(RAW!$O$18:$AS$676,MATCH(A356,RAW!$N$18:$N$676,0),MATCH(C356,RAW!$O$17:$AU$17,0))</f>
        <v>#N/A</v>
      </c>
    </row>
    <row r="357" spans="1:5" x14ac:dyDescent="0.3">
      <c r="A357" s="1" t="str">
        <f t="shared" si="5"/>
        <v>Sep-1941</v>
      </c>
      <c r="B357" s="1">
        <v>15220</v>
      </c>
      <c r="C357">
        <v>21</v>
      </c>
      <c r="D357" s="1">
        <v>15240</v>
      </c>
      <c r="E357" t="e">
        <f>INDEX(RAW!$O$18:$AS$676,MATCH(A357,RAW!$N$18:$N$676,0),MATCH(C357,RAW!$O$17:$AU$17,0))</f>
        <v>#N/A</v>
      </c>
    </row>
    <row r="358" spans="1:5" x14ac:dyDescent="0.3">
      <c r="A358" s="1" t="str">
        <f t="shared" si="5"/>
        <v>Sep-1941</v>
      </c>
      <c r="B358" s="1">
        <v>15220</v>
      </c>
      <c r="C358">
        <v>22</v>
      </c>
      <c r="D358" s="1">
        <v>15241</v>
      </c>
      <c r="E358" t="e">
        <f>INDEX(RAW!$O$18:$AS$676,MATCH(A358,RAW!$N$18:$N$676,0),MATCH(C358,RAW!$O$17:$AU$17,0))</f>
        <v>#N/A</v>
      </c>
    </row>
    <row r="359" spans="1:5" x14ac:dyDescent="0.3">
      <c r="A359" s="1" t="str">
        <f t="shared" si="5"/>
        <v>Sep-1941</v>
      </c>
      <c r="B359" s="1">
        <v>15220</v>
      </c>
      <c r="C359">
        <v>23</v>
      </c>
      <c r="D359" s="1">
        <v>15242</v>
      </c>
      <c r="E359" t="e">
        <f>INDEX(RAW!$O$18:$AS$676,MATCH(A359,RAW!$N$18:$N$676,0),MATCH(C359,RAW!$O$17:$AU$17,0))</f>
        <v>#N/A</v>
      </c>
    </row>
    <row r="360" spans="1:5" x14ac:dyDescent="0.3">
      <c r="A360" s="1" t="str">
        <f t="shared" si="5"/>
        <v>Sep-1941</v>
      </c>
      <c r="B360" s="1">
        <v>15220</v>
      </c>
      <c r="C360">
        <v>24</v>
      </c>
      <c r="D360" s="1">
        <v>15243</v>
      </c>
      <c r="E360" t="e">
        <f>INDEX(RAW!$O$18:$AS$676,MATCH(A360,RAW!$N$18:$N$676,0),MATCH(C360,RAW!$O$17:$AU$17,0))</f>
        <v>#N/A</v>
      </c>
    </row>
    <row r="361" spans="1:5" x14ac:dyDescent="0.3">
      <c r="A361" s="1" t="str">
        <f t="shared" si="5"/>
        <v>Sep-1941</v>
      </c>
      <c r="B361" s="1">
        <v>15220</v>
      </c>
      <c r="C361">
        <v>25</v>
      </c>
      <c r="D361" s="1">
        <v>15244</v>
      </c>
      <c r="E361" t="e">
        <f>INDEX(RAW!$O$18:$AS$676,MATCH(A361,RAW!$N$18:$N$676,0),MATCH(C361,RAW!$O$17:$AU$17,0))</f>
        <v>#N/A</v>
      </c>
    </row>
    <row r="362" spans="1:5" x14ac:dyDescent="0.3">
      <c r="A362" s="1" t="str">
        <f t="shared" si="5"/>
        <v>Sep-1941</v>
      </c>
      <c r="B362" s="1">
        <v>15220</v>
      </c>
      <c r="C362">
        <v>26</v>
      </c>
      <c r="D362" s="1">
        <v>15245</v>
      </c>
      <c r="E362" t="e">
        <f>INDEX(RAW!$O$18:$AS$676,MATCH(A362,RAW!$N$18:$N$676,0),MATCH(C362,RAW!$O$17:$AU$17,0))</f>
        <v>#N/A</v>
      </c>
    </row>
    <row r="363" spans="1:5" x14ac:dyDescent="0.3">
      <c r="A363" s="1" t="str">
        <f t="shared" si="5"/>
        <v>Sep-1941</v>
      </c>
      <c r="B363" s="1">
        <v>15220</v>
      </c>
      <c r="C363">
        <v>27</v>
      </c>
      <c r="D363" s="1">
        <v>15246</v>
      </c>
      <c r="E363" t="e">
        <f>INDEX(RAW!$O$18:$AS$676,MATCH(A363,RAW!$N$18:$N$676,0),MATCH(C363,RAW!$O$17:$AU$17,0))</f>
        <v>#N/A</v>
      </c>
    </row>
    <row r="364" spans="1:5" x14ac:dyDescent="0.3">
      <c r="A364" s="1" t="str">
        <f t="shared" si="5"/>
        <v>Sep-1941</v>
      </c>
      <c r="B364" s="1">
        <v>15220</v>
      </c>
      <c r="C364">
        <v>28</v>
      </c>
      <c r="D364" s="1">
        <v>15247</v>
      </c>
      <c r="E364" t="e">
        <f>INDEX(RAW!$O$18:$AS$676,MATCH(A364,RAW!$N$18:$N$676,0),MATCH(C364,RAW!$O$17:$AU$17,0))</f>
        <v>#N/A</v>
      </c>
    </row>
    <row r="365" spans="1:5" x14ac:dyDescent="0.3">
      <c r="A365" s="1" t="str">
        <f t="shared" si="5"/>
        <v>Sep-1941</v>
      </c>
      <c r="B365" s="1">
        <v>15220</v>
      </c>
      <c r="C365">
        <v>29</v>
      </c>
      <c r="D365" s="1">
        <v>15248</v>
      </c>
      <c r="E365" t="e">
        <f>INDEX(RAW!$O$18:$AS$676,MATCH(A365,RAW!$N$18:$N$676,0),MATCH(C365,RAW!$O$17:$AU$17,0))</f>
        <v>#N/A</v>
      </c>
    </row>
    <row r="366" spans="1:5" x14ac:dyDescent="0.3">
      <c r="A366" s="1" t="str">
        <f t="shared" si="5"/>
        <v>Sep-1941</v>
      </c>
      <c r="B366" s="1">
        <v>15220</v>
      </c>
      <c r="C366">
        <v>30</v>
      </c>
      <c r="D366" s="1">
        <v>15249</v>
      </c>
      <c r="E366" t="e">
        <f>INDEX(RAW!$O$18:$AS$676,MATCH(A366,RAW!$N$18:$N$676,0),MATCH(C366,RAW!$O$17:$AU$17,0))</f>
        <v>#N/A</v>
      </c>
    </row>
    <row r="367" spans="1:5" x14ac:dyDescent="0.3">
      <c r="A367" s="1" t="str">
        <f t="shared" si="5"/>
        <v>Oct-1941</v>
      </c>
      <c r="B367" s="1">
        <v>15250</v>
      </c>
      <c r="C367">
        <v>1</v>
      </c>
      <c r="D367" s="1">
        <v>15250</v>
      </c>
      <c r="E367" t="e">
        <f>INDEX(RAW!$O$18:$AS$676,MATCH(A367,RAW!$N$18:$N$676,0),MATCH(C367,RAW!$O$17:$AU$17,0))</f>
        <v>#N/A</v>
      </c>
    </row>
    <row r="368" spans="1:5" x14ac:dyDescent="0.3">
      <c r="A368" s="1" t="str">
        <f t="shared" si="5"/>
        <v>Oct-1941</v>
      </c>
      <c r="B368" s="1">
        <v>15250</v>
      </c>
      <c r="C368">
        <v>2</v>
      </c>
      <c r="D368" s="1">
        <v>15251</v>
      </c>
      <c r="E368" t="e">
        <f>INDEX(RAW!$O$18:$AS$676,MATCH(A368,RAW!$N$18:$N$676,0),MATCH(C368,RAW!$O$17:$AU$17,0))</f>
        <v>#N/A</v>
      </c>
    </row>
    <row r="369" spans="1:5" x14ac:dyDescent="0.3">
      <c r="A369" s="1" t="str">
        <f t="shared" si="5"/>
        <v>Oct-1941</v>
      </c>
      <c r="B369" s="1">
        <v>15250</v>
      </c>
      <c r="C369">
        <v>3</v>
      </c>
      <c r="D369" s="1">
        <v>15252</v>
      </c>
      <c r="E369" t="e">
        <f>INDEX(RAW!$O$18:$AS$676,MATCH(A369,RAW!$N$18:$N$676,0),MATCH(C369,RAW!$O$17:$AU$17,0))</f>
        <v>#N/A</v>
      </c>
    </row>
    <row r="370" spans="1:5" x14ac:dyDescent="0.3">
      <c r="A370" s="1" t="str">
        <f t="shared" si="5"/>
        <v>Oct-1941</v>
      </c>
      <c r="B370" s="1">
        <v>15250</v>
      </c>
      <c r="C370">
        <v>4</v>
      </c>
      <c r="D370" s="1">
        <v>15253</v>
      </c>
      <c r="E370" t="e">
        <f>INDEX(RAW!$O$18:$AS$676,MATCH(A370,RAW!$N$18:$N$676,0),MATCH(C370,RAW!$O$17:$AU$17,0))</f>
        <v>#N/A</v>
      </c>
    </row>
    <row r="371" spans="1:5" x14ac:dyDescent="0.3">
      <c r="A371" s="1" t="str">
        <f t="shared" si="5"/>
        <v>Oct-1941</v>
      </c>
      <c r="B371" s="1">
        <v>15250</v>
      </c>
      <c r="C371">
        <v>5</v>
      </c>
      <c r="D371" s="1">
        <v>15254</v>
      </c>
      <c r="E371" t="e">
        <f>INDEX(RAW!$O$18:$AS$676,MATCH(A371,RAW!$N$18:$N$676,0),MATCH(C371,RAW!$O$17:$AU$17,0))</f>
        <v>#N/A</v>
      </c>
    </row>
    <row r="372" spans="1:5" x14ac:dyDescent="0.3">
      <c r="A372" s="1" t="str">
        <f t="shared" si="5"/>
        <v>Oct-1941</v>
      </c>
      <c r="B372" s="1">
        <v>15250</v>
      </c>
      <c r="C372">
        <v>6</v>
      </c>
      <c r="D372" s="1">
        <v>15255</v>
      </c>
      <c r="E372" t="e">
        <f>INDEX(RAW!$O$18:$AS$676,MATCH(A372,RAW!$N$18:$N$676,0),MATCH(C372,RAW!$O$17:$AU$17,0))</f>
        <v>#N/A</v>
      </c>
    </row>
    <row r="373" spans="1:5" x14ac:dyDescent="0.3">
      <c r="A373" s="1" t="str">
        <f t="shared" si="5"/>
        <v>Oct-1941</v>
      </c>
      <c r="B373" s="1">
        <v>15250</v>
      </c>
      <c r="C373">
        <v>7</v>
      </c>
      <c r="D373" s="1">
        <v>15256</v>
      </c>
      <c r="E373" t="e">
        <f>INDEX(RAW!$O$18:$AS$676,MATCH(A373,RAW!$N$18:$N$676,0),MATCH(C373,RAW!$O$17:$AU$17,0))</f>
        <v>#N/A</v>
      </c>
    </row>
    <row r="374" spans="1:5" x14ac:dyDescent="0.3">
      <c r="A374" s="1" t="str">
        <f t="shared" si="5"/>
        <v>Oct-1941</v>
      </c>
      <c r="B374" s="1">
        <v>15250</v>
      </c>
      <c r="C374">
        <v>8</v>
      </c>
      <c r="D374" s="1">
        <v>15257</v>
      </c>
      <c r="E374" t="e">
        <f>INDEX(RAW!$O$18:$AS$676,MATCH(A374,RAW!$N$18:$N$676,0),MATCH(C374,RAW!$O$17:$AU$17,0))</f>
        <v>#N/A</v>
      </c>
    </row>
    <row r="375" spans="1:5" x14ac:dyDescent="0.3">
      <c r="A375" s="1" t="str">
        <f t="shared" si="5"/>
        <v>Oct-1941</v>
      </c>
      <c r="B375" s="1">
        <v>15250</v>
      </c>
      <c r="C375">
        <v>9</v>
      </c>
      <c r="D375" s="1">
        <v>15258</v>
      </c>
      <c r="E375" t="e">
        <f>INDEX(RAW!$O$18:$AS$676,MATCH(A375,RAW!$N$18:$N$676,0),MATCH(C375,RAW!$O$17:$AU$17,0))</f>
        <v>#N/A</v>
      </c>
    </row>
    <row r="376" spans="1:5" x14ac:dyDescent="0.3">
      <c r="A376" s="1" t="str">
        <f t="shared" si="5"/>
        <v>Oct-1941</v>
      </c>
      <c r="B376" s="1">
        <v>15250</v>
      </c>
      <c r="C376">
        <v>10</v>
      </c>
      <c r="D376" s="1">
        <v>15259</v>
      </c>
      <c r="E376" t="e">
        <f>INDEX(RAW!$O$18:$AS$676,MATCH(A376,RAW!$N$18:$N$676,0),MATCH(C376,RAW!$O$17:$AU$17,0))</f>
        <v>#N/A</v>
      </c>
    </row>
    <row r="377" spans="1:5" x14ac:dyDescent="0.3">
      <c r="A377" s="1" t="str">
        <f t="shared" si="5"/>
        <v>Oct-1941</v>
      </c>
      <c r="B377" s="1">
        <v>15250</v>
      </c>
      <c r="C377">
        <v>11</v>
      </c>
      <c r="D377" s="1">
        <v>15260</v>
      </c>
      <c r="E377" t="e">
        <f>INDEX(RAW!$O$18:$AS$676,MATCH(A377,RAW!$N$18:$N$676,0),MATCH(C377,RAW!$O$17:$AU$17,0))</f>
        <v>#N/A</v>
      </c>
    </row>
    <row r="378" spans="1:5" x14ac:dyDescent="0.3">
      <c r="A378" s="1" t="str">
        <f t="shared" si="5"/>
        <v>Oct-1941</v>
      </c>
      <c r="B378" s="1">
        <v>15250</v>
      </c>
      <c r="C378">
        <v>12</v>
      </c>
      <c r="D378" s="1">
        <v>15261</v>
      </c>
      <c r="E378" t="e">
        <f>INDEX(RAW!$O$18:$AS$676,MATCH(A378,RAW!$N$18:$N$676,0),MATCH(C378,RAW!$O$17:$AU$17,0))</f>
        <v>#N/A</v>
      </c>
    </row>
    <row r="379" spans="1:5" x14ac:dyDescent="0.3">
      <c r="A379" s="1" t="str">
        <f t="shared" si="5"/>
        <v>Oct-1941</v>
      </c>
      <c r="B379" s="1">
        <v>15250</v>
      </c>
      <c r="C379">
        <v>13</v>
      </c>
      <c r="D379" s="1">
        <v>15262</v>
      </c>
      <c r="E379" t="e">
        <f>INDEX(RAW!$O$18:$AS$676,MATCH(A379,RAW!$N$18:$N$676,0),MATCH(C379,RAW!$O$17:$AU$17,0))</f>
        <v>#N/A</v>
      </c>
    </row>
    <row r="380" spans="1:5" x14ac:dyDescent="0.3">
      <c r="A380" s="1" t="str">
        <f t="shared" si="5"/>
        <v>Oct-1941</v>
      </c>
      <c r="B380" s="1">
        <v>15250</v>
      </c>
      <c r="C380">
        <v>14</v>
      </c>
      <c r="D380" s="1">
        <v>15263</v>
      </c>
      <c r="E380" t="e">
        <f>INDEX(RAW!$O$18:$AS$676,MATCH(A380,RAW!$N$18:$N$676,0),MATCH(C380,RAW!$O$17:$AU$17,0))</f>
        <v>#N/A</v>
      </c>
    </row>
    <row r="381" spans="1:5" x14ac:dyDescent="0.3">
      <c r="A381" s="1" t="str">
        <f t="shared" si="5"/>
        <v>Oct-1941</v>
      </c>
      <c r="B381" s="1">
        <v>15250</v>
      </c>
      <c r="C381">
        <v>15</v>
      </c>
      <c r="D381" s="1">
        <v>15264</v>
      </c>
      <c r="E381" t="e">
        <f>INDEX(RAW!$O$18:$AS$676,MATCH(A381,RAW!$N$18:$N$676,0),MATCH(C381,RAW!$O$17:$AU$17,0))</f>
        <v>#N/A</v>
      </c>
    </row>
    <row r="382" spans="1:5" x14ac:dyDescent="0.3">
      <c r="A382" s="1" t="str">
        <f t="shared" si="5"/>
        <v>Oct-1941</v>
      </c>
      <c r="B382" s="1">
        <v>15250</v>
      </c>
      <c r="C382">
        <v>16</v>
      </c>
      <c r="D382" s="1">
        <v>15265</v>
      </c>
      <c r="E382" t="e">
        <f>INDEX(RAW!$O$18:$AS$676,MATCH(A382,RAW!$N$18:$N$676,0),MATCH(C382,RAW!$O$17:$AU$17,0))</f>
        <v>#N/A</v>
      </c>
    </row>
    <row r="383" spans="1:5" x14ac:dyDescent="0.3">
      <c r="A383" s="1" t="str">
        <f t="shared" si="5"/>
        <v>Oct-1941</v>
      </c>
      <c r="B383" s="1">
        <v>15250</v>
      </c>
      <c r="C383">
        <v>17</v>
      </c>
      <c r="D383" s="1">
        <v>15266</v>
      </c>
      <c r="E383" t="e">
        <f>INDEX(RAW!$O$18:$AS$676,MATCH(A383,RAW!$N$18:$N$676,0),MATCH(C383,RAW!$O$17:$AU$17,0))</f>
        <v>#N/A</v>
      </c>
    </row>
    <row r="384" spans="1:5" x14ac:dyDescent="0.3">
      <c r="A384" s="1" t="str">
        <f t="shared" si="5"/>
        <v>Oct-1941</v>
      </c>
      <c r="B384" s="1">
        <v>15250</v>
      </c>
      <c r="C384">
        <v>18</v>
      </c>
      <c r="D384" s="1">
        <v>15267</v>
      </c>
      <c r="E384" t="e">
        <f>INDEX(RAW!$O$18:$AS$676,MATCH(A384,RAW!$N$18:$N$676,0),MATCH(C384,RAW!$O$17:$AU$17,0))</f>
        <v>#N/A</v>
      </c>
    </row>
    <row r="385" spans="1:5" x14ac:dyDescent="0.3">
      <c r="A385" s="1" t="str">
        <f t="shared" si="5"/>
        <v>Oct-1941</v>
      </c>
      <c r="B385" s="1">
        <v>15250</v>
      </c>
      <c r="C385">
        <v>19</v>
      </c>
      <c r="D385" s="1">
        <v>15268</v>
      </c>
      <c r="E385" t="e">
        <f>INDEX(RAW!$O$18:$AS$676,MATCH(A385,RAW!$N$18:$N$676,0),MATCH(C385,RAW!$O$17:$AU$17,0))</f>
        <v>#N/A</v>
      </c>
    </row>
    <row r="386" spans="1:5" x14ac:dyDescent="0.3">
      <c r="A386" s="1" t="str">
        <f t="shared" si="5"/>
        <v>Oct-1941</v>
      </c>
      <c r="B386" s="1">
        <v>15250</v>
      </c>
      <c r="C386">
        <v>20</v>
      </c>
      <c r="D386" s="1">
        <v>15269</v>
      </c>
      <c r="E386" t="e">
        <f>INDEX(RAW!$O$18:$AS$676,MATCH(A386,RAW!$N$18:$N$676,0),MATCH(C386,RAW!$O$17:$AU$17,0))</f>
        <v>#N/A</v>
      </c>
    </row>
    <row r="387" spans="1:5" x14ac:dyDescent="0.3">
      <c r="A387" s="1" t="str">
        <f t="shared" ref="A387:A450" si="6">TEXT(B387, "mmm") &amp; "-" &amp; TEXT(B387, "yyyy")</f>
        <v>Oct-1941</v>
      </c>
      <c r="B387" s="1">
        <v>15250</v>
      </c>
      <c r="C387">
        <v>21</v>
      </c>
      <c r="D387" s="1">
        <v>15270</v>
      </c>
      <c r="E387" t="e">
        <f>INDEX(RAW!$O$18:$AS$676,MATCH(A387,RAW!$N$18:$N$676,0),MATCH(C387,RAW!$O$17:$AU$17,0))</f>
        <v>#N/A</v>
      </c>
    </row>
    <row r="388" spans="1:5" x14ac:dyDescent="0.3">
      <c r="A388" s="1" t="str">
        <f t="shared" si="6"/>
        <v>Oct-1941</v>
      </c>
      <c r="B388" s="1">
        <v>15250</v>
      </c>
      <c r="C388">
        <v>22</v>
      </c>
      <c r="D388" s="1">
        <v>15271</v>
      </c>
      <c r="E388" t="e">
        <f>INDEX(RAW!$O$18:$AS$676,MATCH(A388,RAW!$N$18:$N$676,0),MATCH(C388,RAW!$O$17:$AU$17,0))</f>
        <v>#N/A</v>
      </c>
    </row>
    <row r="389" spans="1:5" x14ac:dyDescent="0.3">
      <c r="A389" s="1" t="str">
        <f t="shared" si="6"/>
        <v>Oct-1941</v>
      </c>
      <c r="B389" s="1">
        <v>15250</v>
      </c>
      <c r="C389">
        <v>23</v>
      </c>
      <c r="D389" s="1">
        <v>15272</v>
      </c>
      <c r="E389" t="e">
        <f>INDEX(RAW!$O$18:$AS$676,MATCH(A389,RAW!$N$18:$N$676,0),MATCH(C389,RAW!$O$17:$AU$17,0))</f>
        <v>#N/A</v>
      </c>
    </row>
    <row r="390" spans="1:5" x14ac:dyDescent="0.3">
      <c r="A390" s="1" t="str">
        <f t="shared" si="6"/>
        <v>Oct-1941</v>
      </c>
      <c r="B390" s="1">
        <v>15250</v>
      </c>
      <c r="C390">
        <v>24</v>
      </c>
      <c r="D390" s="1">
        <v>15273</v>
      </c>
      <c r="E390" t="e">
        <f>INDEX(RAW!$O$18:$AS$676,MATCH(A390,RAW!$N$18:$N$676,0),MATCH(C390,RAW!$O$17:$AU$17,0))</f>
        <v>#N/A</v>
      </c>
    </row>
    <row r="391" spans="1:5" x14ac:dyDescent="0.3">
      <c r="A391" s="1" t="str">
        <f t="shared" si="6"/>
        <v>Oct-1941</v>
      </c>
      <c r="B391" s="1">
        <v>15250</v>
      </c>
      <c r="C391">
        <v>25</v>
      </c>
      <c r="D391" s="1">
        <v>15274</v>
      </c>
      <c r="E391" t="e">
        <f>INDEX(RAW!$O$18:$AS$676,MATCH(A391,RAW!$N$18:$N$676,0),MATCH(C391,RAW!$O$17:$AU$17,0))</f>
        <v>#N/A</v>
      </c>
    </row>
    <row r="392" spans="1:5" x14ac:dyDescent="0.3">
      <c r="A392" s="1" t="str">
        <f t="shared" si="6"/>
        <v>Oct-1941</v>
      </c>
      <c r="B392" s="1">
        <v>15250</v>
      </c>
      <c r="C392">
        <v>26</v>
      </c>
      <c r="D392" s="1">
        <v>15275</v>
      </c>
      <c r="E392" t="e">
        <f>INDEX(RAW!$O$18:$AS$676,MATCH(A392,RAW!$N$18:$N$676,0),MATCH(C392,RAW!$O$17:$AU$17,0))</f>
        <v>#N/A</v>
      </c>
    </row>
    <row r="393" spans="1:5" x14ac:dyDescent="0.3">
      <c r="A393" s="1" t="str">
        <f t="shared" si="6"/>
        <v>Oct-1941</v>
      </c>
      <c r="B393" s="1">
        <v>15250</v>
      </c>
      <c r="C393">
        <v>27</v>
      </c>
      <c r="D393" s="1">
        <v>15276</v>
      </c>
      <c r="E393" t="e">
        <f>INDEX(RAW!$O$18:$AS$676,MATCH(A393,RAW!$N$18:$N$676,0),MATCH(C393,RAW!$O$17:$AU$17,0))</f>
        <v>#N/A</v>
      </c>
    </row>
    <row r="394" spans="1:5" x14ac:dyDescent="0.3">
      <c r="A394" s="1" t="str">
        <f t="shared" si="6"/>
        <v>Oct-1941</v>
      </c>
      <c r="B394" s="1">
        <v>15250</v>
      </c>
      <c r="C394">
        <v>28</v>
      </c>
      <c r="D394" s="1">
        <v>15277</v>
      </c>
      <c r="E394" t="e">
        <f>INDEX(RAW!$O$18:$AS$676,MATCH(A394,RAW!$N$18:$N$676,0),MATCH(C394,RAW!$O$17:$AU$17,0))</f>
        <v>#N/A</v>
      </c>
    </row>
    <row r="395" spans="1:5" x14ac:dyDescent="0.3">
      <c r="A395" s="1" t="str">
        <f t="shared" si="6"/>
        <v>Oct-1941</v>
      </c>
      <c r="B395" s="1">
        <v>15250</v>
      </c>
      <c r="C395">
        <v>29</v>
      </c>
      <c r="D395" s="1">
        <v>15278</v>
      </c>
      <c r="E395" t="e">
        <f>INDEX(RAW!$O$18:$AS$676,MATCH(A395,RAW!$N$18:$N$676,0),MATCH(C395,RAW!$O$17:$AU$17,0))</f>
        <v>#N/A</v>
      </c>
    </row>
    <row r="396" spans="1:5" x14ac:dyDescent="0.3">
      <c r="A396" s="1" t="str">
        <f t="shared" si="6"/>
        <v>Oct-1941</v>
      </c>
      <c r="B396" s="1">
        <v>15250</v>
      </c>
      <c r="C396">
        <v>30</v>
      </c>
      <c r="D396" s="1">
        <v>15279</v>
      </c>
      <c r="E396" t="e">
        <f>INDEX(RAW!$O$18:$AS$676,MATCH(A396,RAW!$N$18:$N$676,0),MATCH(C396,RAW!$O$17:$AU$17,0))</f>
        <v>#N/A</v>
      </c>
    </row>
    <row r="397" spans="1:5" x14ac:dyDescent="0.3">
      <c r="A397" s="1" t="str">
        <f t="shared" si="6"/>
        <v>Oct-1941</v>
      </c>
      <c r="B397" s="1">
        <v>15250</v>
      </c>
      <c r="C397">
        <v>31</v>
      </c>
      <c r="D397" s="1">
        <v>15280</v>
      </c>
      <c r="E397" t="e">
        <f>INDEX(RAW!$O$18:$AS$676,MATCH(A397,RAW!$N$18:$N$676,0),MATCH(C397,RAW!$O$17:$AU$17,0))</f>
        <v>#N/A</v>
      </c>
    </row>
    <row r="398" spans="1:5" x14ac:dyDescent="0.3">
      <c r="A398" s="1" t="str">
        <f t="shared" si="6"/>
        <v>Nov-1941</v>
      </c>
      <c r="B398" s="1">
        <v>15281</v>
      </c>
      <c r="C398">
        <v>1</v>
      </c>
      <c r="D398" s="1">
        <v>15281</v>
      </c>
      <c r="E398" t="e">
        <f>INDEX(RAW!$O$18:$AS$676,MATCH(A398,RAW!$N$18:$N$676,0),MATCH(C398,RAW!$O$17:$AU$17,0))</f>
        <v>#N/A</v>
      </c>
    </row>
    <row r="399" spans="1:5" x14ac:dyDescent="0.3">
      <c r="A399" s="1" t="str">
        <f t="shared" si="6"/>
        <v>Nov-1941</v>
      </c>
      <c r="B399" s="1">
        <v>15281</v>
      </c>
      <c r="C399">
        <v>2</v>
      </c>
      <c r="D399" s="1">
        <v>15282</v>
      </c>
      <c r="E399" t="e">
        <f>INDEX(RAW!$O$18:$AS$676,MATCH(A399,RAW!$N$18:$N$676,0),MATCH(C399,RAW!$O$17:$AU$17,0))</f>
        <v>#N/A</v>
      </c>
    </row>
    <row r="400" spans="1:5" x14ac:dyDescent="0.3">
      <c r="A400" s="1" t="str">
        <f t="shared" si="6"/>
        <v>Nov-1941</v>
      </c>
      <c r="B400" s="1">
        <v>15281</v>
      </c>
      <c r="C400">
        <v>3</v>
      </c>
      <c r="D400" s="1">
        <v>15283</v>
      </c>
      <c r="E400" t="e">
        <f>INDEX(RAW!$O$18:$AS$676,MATCH(A400,RAW!$N$18:$N$676,0),MATCH(C400,RAW!$O$17:$AU$17,0))</f>
        <v>#N/A</v>
      </c>
    </row>
    <row r="401" spans="1:5" x14ac:dyDescent="0.3">
      <c r="A401" s="1" t="str">
        <f t="shared" si="6"/>
        <v>Nov-1941</v>
      </c>
      <c r="B401" s="1">
        <v>15281</v>
      </c>
      <c r="C401">
        <v>4</v>
      </c>
      <c r="D401" s="1">
        <v>15284</v>
      </c>
      <c r="E401" t="e">
        <f>INDEX(RAW!$O$18:$AS$676,MATCH(A401,RAW!$N$18:$N$676,0),MATCH(C401,RAW!$O$17:$AU$17,0))</f>
        <v>#N/A</v>
      </c>
    </row>
    <row r="402" spans="1:5" x14ac:dyDescent="0.3">
      <c r="A402" s="1" t="str">
        <f t="shared" si="6"/>
        <v>Nov-1941</v>
      </c>
      <c r="B402" s="1">
        <v>15281</v>
      </c>
      <c r="C402">
        <v>5</v>
      </c>
      <c r="D402" s="1">
        <v>15285</v>
      </c>
      <c r="E402" t="e">
        <f>INDEX(RAW!$O$18:$AS$676,MATCH(A402,RAW!$N$18:$N$676,0),MATCH(C402,RAW!$O$17:$AU$17,0))</f>
        <v>#N/A</v>
      </c>
    </row>
    <row r="403" spans="1:5" x14ac:dyDescent="0.3">
      <c r="A403" s="1" t="str">
        <f t="shared" si="6"/>
        <v>Nov-1941</v>
      </c>
      <c r="B403" s="1">
        <v>15281</v>
      </c>
      <c r="C403">
        <v>6</v>
      </c>
      <c r="D403" s="1">
        <v>15286</v>
      </c>
      <c r="E403" t="e">
        <f>INDEX(RAW!$O$18:$AS$676,MATCH(A403,RAW!$N$18:$N$676,0),MATCH(C403,RAW!$O$17:$AU$17,0))</f>
        <v>#N/A</v>
      </c>
    </row>
    <row r="404" spans="1:5" x14ac:dyDescent="0.3">
      <c r="A404" s="1" t="str">
        <f t="shared" si="6"/>
        <v>Nov-1941</v>
      </c>
      <c r="B404" s="1">
        <v>15281</v>
      </c>
      <c r="C404">
        <v>7</v>
      </c>
      <c r="D404" s="1">
        <v>15287</v>
      </c>
      <c r="E404" t="e">
        <f>INDEX(RAW!$O$18:$AS$676,MATCH(A404,RAW!$N$18:$N$676,0),MATCH(C404,RAW!$O$17:$AU$17,0))</f>
        <v>#N/A</v>
      </c>
    </row>
    <row r="405" spans="1:5" x14ac:dyDescent="0.3">
      <c r="A405" s="1" t="str">
        <f t="shared" si="6"/>
        <v>Nov-1941</v>
      </c>
      <c r="B405" s="1">
        <v>15281</v>
      </c>
      <c r="C405">
        <v>8</v>
      </c>
      <c r="D405" s="1">
        <v>15288</v>
      </c>
      <c r="E405" t="e">
        <f>INDEX(RAW!$O$18:$AS$676,MATCH(A405,RAW!$N$18:$N$676,0),MATCH(C405,RAW!$O$17:$AU$17,0))</f>
        <v>#N/A</v>
      </c>
    </row>
    <row r="406" spans="1:5" x14ac:dyDescent="0.3">
      <c r="A406" s="1" t="str">
        <f t="shared" si="6"/>
        <v>Nov-1941</v>
      </c>
      <c r="B406" s="1">
        <v>15281</v>
      </c>
      <c r="C406">
        <v>9</v>
      </c>
      <c r="D406" s="1">
        <v>15289</v>
      </c>
      <c r="E406" t="e">
        <f>INDEX(RAW!$O$18:$AS$676,MATCH(A406,RAW!$N$18:$N$676,0),MATCH(C406,RAW!$O$17:$AU$17,0))</f>
        <v>#N/A</v>
      </c>
    </row>
    <row r="407" spans="1:5" x14ac:dyDescent="0.3">
      <c r="A407" s="1" t="str">
        <f t="shared" si="6"/>
        <v>Nov-1941</v>
      </c>
      <c r="B407" s="1">
        <v>15281</v>
      </c>
      <c r="C407">
        <v>10</v>
      </c>
      <c r="D407" s="1">
        <v>15290</v>
      </c>
      <c r="E407" t="e">
        <f>INDEX(RAW!$O$18:$AS$676,MATCH(A407,RAW!$N$18:$N$676,0),MATCH(C407,RAW!$O$17:$AU$17,0))</f>
        <v>#N/A</v>
      </c>
    </row>
    <row r="408" spans="1:5" x14ac:dyDescent="0.3">
      <c r="A408" s="1" t="str">
        <f t="shared" si="6"/>
        <v>Nov-1941</v>
      </c>
      <c r="B408" s="1">
        <v>15281</v>
      </c>
      <c r="C408">
        <v>11</v>
      </c>
      <c r="D408" s="1">
        <v>15291</v>
      </c>
      <c r="E408" t="e">
        <f>INDEX(RAW!$O$18:$AS$676,MATCH(A408,RAW!$N$18:$N$676,0),MATCH(C408,RAW!$O$17:$AU$17,0))</f>
        <v>#N/A</v>
      </c>
    </row>
    <row r="409" spans="1:5" x14ac:dyDescent="0.3">
      <c r="A409" s="1" t="str">
        <f t="shared" si="6"/>
        <v>Nov-1941</v>
      </c>
      <c r="B409" s="1">
        <v>15281</v>
      </c>
      <c r="C409">
        <v>12</v>
      </c>
      <c r="D409" s="1">
        <v>15292</v>
      </c>
      <c r="E409" t="e">
        <f>INDEX(RAW!$O$18:$AS$676,MATCH(A409,RAW!$N$18:$N$676,0),MATCH(C409,RAW!$O$17:$AU$17,0))</f>
        <v>#N/A</v>
      </c>
    </row>
    <row r="410" spans="1:5" x14ac:dyDescent="0.3">
      <c r="A410" s="1" t="str">
        <f t="shared" si="6"/>
        <v>Nov-1941</v>
      </c>
      <c r="B410" s="1">
        <v>15281</v>
      </c>
      <c r="C410">
        <v>13</v>
      </c>
      <c r="D410" s="1">
        <v>15293</v>
      </c>
      <c r="E410" t="e">
        <f>INDEX(RAW!$O$18:$AS$676,MATCH(A410,RAW!$N$18:$N$676,0),MATCH(C410,RAW!$O$17:$AU$17,0))</f>
        <v>#N/A</v>
      </c>
    </row>
    <row r="411" spans="1:5" x14ac:dyDescent="0.3">
      <c r="A411" s="1" t="str">
        <f t="shared" si="6"/>
        <v>Nov-1941</v>
      </c>
      <c r="B411" s="1">
        <v>15281</v>
      </c>
      <c r="C411">
        <v>14</v>
      </c>
      <c r="D411" s="1">
        <v>15294</v>
      </c>
      <c r="E411" t="e">
        <f>INDEX(RAW!$O$18:$AS$676,MATCH(A411,RAW!$N$18:$N$676,0),MATCH(C411,RAW!$O$17:$AU$17,0))</f>
        <v>#N/A</v>
      </c>
    </row>
    <row r="412" spans="1:5" x14ac:dyDescent="0.3">
      <c r="A412" s="1" t="str">
        <f t="shared" si="6"/>
        <v>Nov-1941</v>
      </c>
      <c r="B412" s="1">
        <v>15281</v>
      </c>
      <c r="C412">
        <v>15</v>
      </c>
      <c r="D412" s="1">
        <v>15295</v>
      </c>
      <c r="E412" t="e">
        <f>INDEX(RAW!$O$18:$AS$676,MATCH(A412,RAW!$N$18:$N$676,0),MATCH(C412,RAW!$O$17:$AU$17,0))</f>
        <v>#N/A</v>
      </c>
    </row>
    <row r="413" spans="1:5" x14ac:dyDescent="0.3">
      <c r="A413" s="1" t="str">
        <f t="shared" si="6"/>
        <v>Nov-1941</v>
      </c>
      <c r="B413" s="1">
        <v>15281</v>
      </c>
      <c r="C413">
        <v>16</v>
      </c>
      <c r="D413" s="1">
        <v>15296</v>
      </c>
      <c r="E413" t="e">
        <f>INDEX(RAW!$O$18:$AS$676,MATCH(A413,RAW!$N$18:$N$676,0),MATCH(C413,RAW!$O$17:$AU$17,0))</f>
        <v>#N/A</v>
      </c>
    </row>
    <row r="414" spans="1:5" x14ac:dyDescent="0.3">
      <c r="A414" s="1" t="str">
        <f t="shared" si="6"/>
        <v>Nov-1941</v>
      </c>
      <c r="B414" s="1">
        <v>15281</v>
      </c>
      <c r="C414">
        <v>17</v>
      </c>
      <c r="D414" s="1">
        <v>15297</v>
      </c>
      <c r="E414" t="e">
        <f>INDEX(RAW!$O$18:$AS$676,MATCH(A414,RAW!$N$18:$N$676,0),MATCH(C414,RAW!$O$17:$AU$17,0))</f>
        <v>#N/A</v>
      </c>
    </row>
    <row r="415" spans="1:5" x14ac:dyDescent="0.3">
      <c r="A415" s="1" t="str">
        <f t="shared" si="6"/>
        <v>Nov-1941</v>
      </c>
      <c r="B415" s="1">
        <v>15281</v>
      </c>
      <c r="C415">
        <v>18</v>
      </c>
      <c r="D415" s="1">
        <v>15298</v>
      </c>
      <c r="E415" t="e">
        <f>INDEX(RAW!$O$18:$AS$676,MATCH(A415,RAW!$N$18:$N$676,0),MATCH(C415,RAW!$O$17:$AU$17,0))</f>
        <v>#N/A</v>
      </c>
    </row>
    <row r="416" spans="1:5" x14ac:dyDescent="0.3">
      <c r="A416" s="1" t="str">
        <f t="shared" si="6"/>
        <v>Nov-1941</v>
      </c>
      <c r="B416" s="1">
        <v>15281</v>
      </c>
      <c r="C416">
        <v>19</v>
      </c>
      <c r="D416" s="1">
        <v>15299</v>
      </c>
      <c r="E416" t="e">
        <f>INDEX(RAW!$O$18:$AS$676,MATCH(A416,RAW!$N$18:$N$676,0),MATCH(C416,RAW!$O$17:$AU$17,0))</f>
        <v>#N/A</v>
      </c>
    </row>
    <row r="417" spans="1:5" x14ac:dyDescent="0.3">
      <c r="A417" s="1" t="str">
        <f t="shared" si="6"/>
        <v>Nov-1941</v>
      </c>
      <c r="B417" s="1">
        <v>15281</v>
      </c>
      <c r="C417">
        <v>20</v>
      </c>
      <c r="D417" s="1">
        <v>15300</v>
      </c>
      <c r="E417" t="e">
        <f>INDEX(RAW!$O$18:$AS$676,MATCH(A417,RAW!$N$18:$N$676,0),MATCH(C417,RAW!$O$17:$AU$17,0))</f>
        <v>#N/A</v>
      </c>
    </row>
    <row r="418" spans="1:5" x14ac:dyDescent="0.3">
      <c r="A418" s="1" t="str">
        <f t="shared" si="6"/>
        <v>Nov-1941</v>
      </c>
      <c r="B418" s="1">
        <v>15281</v>
      </c>
      <c r="C418">
        <v>21</v>
      </c>
      <c r="D418" s="1">
        <v>15301</v>
      </c>
      <c r="E418" t="e">
        <f>INDEX(RAW!$O$18:$AS$676,MATCH(A418,RAW!$N$18:$N$676,0),MATCH(C418,RAW!$O$17:$AU$17,0))</f>
        <v>#N/A</v>
      </c>
    </row>
    <row r="419" spans="1:5" x14ac:dyDescent="0.3">
      <c r="A419" s="1" t="str">
        <f t="shared" si="6"/>
        <v>Nov-1941</v>
      </c>
      <c r="B419" s="1">
        <v>15281</v>
      </c>
      <c r="C419">
        <v>22</v>
      </c>
      <c r="D419" s="1">
        <v>15302</v>
      </c>
      <c r="E419" t="e">
        <f>INDEX(RAW!$O$18:$AS$676,MATCH(A419,RAW!$N$18:$N$676,0),MATCH(C419,RAW!$O$17:$AU$17,0))</f>
        <v>#N/A</v>
      </c>
    </row>
    <row r="420" spans="1:5" x14ac:dyDescent="0.3">
      <c r="A420" s="1" t="str">
        <f t="shared" si="6"/>
        <v>Nov-1941</v>
      </c>
      <c r="B420" s="1">
        <v>15281</v>
      </c>
      <c r="C420">
        <v>23</v>
      </c>
      <c r="D420" s="1">
        <v>15303</v>
      </c>
      <c r="E420" t="e">
        <f>INDEX(RAW!$O$18:$AS$676,MATCH(A420,RAW!$N$18:$N$676,0),MATCH(C420,RAW!$O$17:$AU$17,0))</f>
        <v>#N/A</v>
      </c>
    </row>
    <row r="421" spans="1:5" x14ac:dyDescent="0.3">
      <c r="A421" s="1" t="str">
        <f t="shared" si="6"/>
        <v>Nov-1941</v>
      </c>
      <c r="B421" s="1">
        <v>15281</v>
      </c>
      <c r="C421">
        <v>24</v>
      </c>
      <c r="D421" s="1">
        <v>15304</v>
      </c>
      <c r="E421" t="e">
        <f>INDEX(RAW!$O$18:$AS$676,MATCH(A421,RAW!$N$18:$N$676,0),MATCH(C421,RAW!$O$17:$AU$17,0))</f>
        <v>#N/A</v>
      </c>
    </row>
    <row r="422" spans="1:5" x14ac:dyDescent="0.3">
      <c r="A422" s="1" t="str">
        <f t="shared" si="6"/>
        <v>Nov-1941</v>
      </c>
      <c r="B422" s="1">
        <v>15281</v>
      </c>
      <c r="C422">
        <v>25</v>
      </c>
      <c r="D422" s="1">
        <v>15305</v>
      </c>
      <c r="E422" t="e">
        <f>INDEX(RAW!$O$18:$AS$676,MATCH(A422,RAW!$N$18:$N$676,0),MATCH(C422,RAW!$O$17:$AU$17,0))</f>
        <v>#N/A</v>
      </c>
    </row>
    <row r="423" spans="1:5" x14ac:dyDescent="0.3">
      <c r="A423" s="1" t="str">
        <f t="shared" si="6"/>
        <v>Nov-1941</v>
      </c>
      <c r="B423" s="1">
        <v>15281</v>
      </c>
      <c r="C423">
        <v>26</v>
      </c>
      <c r="D423" s="1">
        <v>15306</v>
      </c>
      <c r="E423" t="e">
        <f>INDEX(RAW!$O$18:$AS$676,MATCH(A423,RAW!$N$18:$N$676,0),MATCH(C423,RAW!$O$17:$AU$17,0))</f>
        <v>#N/A</v>
      </c>
    </row>
    <row r="424" spans="1:5" x14ac:dyDescent="0.3">
      <c r="A424" s="1" t="str">
        <f t="shared" si="6"/>
        <v>Nov-1941</v>
      </c>
      <c r="B424" s="1">
        <v>15281</v>
      </c>
      <c r="C424">
        <v>27</v>
      </c>
      <c r="D424" s="1">
        <v>15307</v>
      </c>
      <c r="E424" t="e">
        <f>INDEX(RAW!$O$18:$AS$676,MATCH(A424,RAW!$N$18:$N$676,0),MATCH(C424,RAW!$O$17:$AU$17,0))</f>
        <v>#N/A</v>
      </c>
    </row>
    <row r="425" spans="1:5" x14ac:dyDescent="0.3">
      <c r="A425" s="1" t="str">
        <f t="shared" si="6"/>
        <v>Nov-1941</v>
      </c>
      <c r="B425" s="1">
        <v>15281</v>
      </c>
      <c r="C425">
        <v>28</v>
      </c>
      <c r="D425" s="1">
        <v>15308</v>
      </c>
      <c r="E425" t="e">
        <f>INDEX(RAW!$O$18:$AS$676,MATCH(A425,RAW!$N$18:$N$676,0),MATCH(C425,RAW!$O$17:$AU$17,0))</f>
        <v>#N/A</v>
      </c>
    </row>
    <row r="426" spans="1:5" x14ac:dyDescent="0.3">
      <c r="A426" s="1" t="str">
        <f t="shared" si="6"/>
        <v>Nov-1941</v>
      </c>
      <c r="B426" s="1">
        <v>15281</v>
      </c>
      <c r="C426">
        <v>29</v>
      </c>
      <c r="D426" s="1">
        <v>15309</v>
      </c>
      <c r="E426" t="e">
        <f>INDEX(RAW!$O$18:$AS$676,MATCH(A426,RAW!$N$18:$N$676,0),MATCH(C426,RAW!$O$17:$AU$17,0))</f>
        <v>#N/A</v>
      </c>
    </row>
    <row r="427" spans="1:5" x14ac:dyDescent="0.3">
      <c r="A427" s="1" t="str">
        <f t="shared" si="6"/>
        <v>Nov-1941</v>
      </c>
      <c r="B427" s="1">
        <v>15281</v>
      </c>
      <c r="C427">
        <v>30</v>
      </c>
      <c r="D427" s="1">
        <v>15310</v>
      </c>
      <c r="E427" t="e">
        <f>INDEX(RAW!$O$18:$AS$676,MATCH(A427,RAW!$N$18:$N$676,0),MATCH(C427,RAW!$O$17:$AU$17,0))</f>
        <v>#N/A</v>
      </c>
    </row>
    <row r="428" spans="1:5" x14ac:dyDescent="0.3">
      <c r="A428" s="1" t="str">
        <f t="shared" si="6"/>
        <v>Dec-1941</v>
      </c>
      <c r="B428" s="1">
        <v>15311</v>
      </c>
      <c r="C428">
        <v>1</v>
      </c>
      <c r="D428" s="1">
        <v>15311</v>
      </c>
      <c r="E428" t="e">
        <f>INDEX(RAW!$O$18:$AS$676,MATCH(A428,RAW!$N$18:$N$676,0),MATCH(C428,RAW!$O$17:$AU$17,0))</f>
        <v>#N/A</v>
      </c>
    </row>
    <row r="429" spans="1:5" x14ac:dyDescent="0.3">
      <c r="A429" s="1" t="str">
        <f t="shared" si="6"/>
        <v>Dec-1941</v>
      </c>
      <c r="B429" s="1">
        <v>15311</v>
      </c>
      <c r="C429">
        <v>2</v>
      </c>
      <c r="D429" s="1">
        <v>15312</v>
      </c>
      <c r="E429" t="e">
        <f>INDEX(RAW!$O$18:$AS$676,MATCH(A429,RAW!$N$18:$N$676,0),MATCH(C429,RAW!$O$17:$AU$17,0))</f>
        <v>#N/A</v>
      </c>
    </row>
    <row r="430" spans="1:5" x14ac:dyDescent="0.3">
      <c r="A430" s="1" t="str">
        <f t="shared" si="6"/>
        <v>Dec-1941</v>
      </c>
      <c r="B430" s="1">
        <v>15311</v>
      </c>
      <c r="C430">
        <v>3</v>
      </c>
      <c r="D430" s="1">
        <v>15313</v>
      </c>
      <c r="E430" t="e">
        <f>INDEX(RAW!$O$18:$AS$676,MATCH(A430,RAW!$N$18:$N$676,0),MATCH(C430,RAW!$O$17:$AU$17,0))</f>
        <v>#N/A</v>
      </c>
    </row>
    <row r="431" spans="1:5" x14ac:dyDescent="0.3">
      <c r="A431" s="1" t="str">
        <f t="shared" si="6"/>
        <v>Dec-1941</v>
      </c>
      <c r="B431" s="1">
        <v>15311</v>
      </c>
      <c r="C431">
        <v>4</v>
      </c>
      <c r="D431" s="1">
        <v>15314</v>
      </c>
      <c r="E431" t="e">
        <f>INDEX(RAW!$O$18:$AS$676,MATCH(A431,RAW!$N$18:$N$676,0),MATCH(C431,RAW!$O$17:$AU$17,0))</f>
        <v>#N/A</v>
      </c>
    </row>
    <row r="432" spans="1:5" x14ac:dyDescent="0.3">
      <c r="A432" s="1" t="str">
        <f t="shared" si="6"/>
        <v>Dec-1941</v>
      </c>
      <c r="B432" s="1">
        <v>15311</v>
      </c>
      <c r="C432">
        <v>5</v>
      </c>
      <c r="D432" s="1">
        <v>15315</v>
      </c>
      <c r="E432" t="e">
        <f>INDEX(RAW!$O$18:$AS$676,MATCH(A432,RAW!$N$18:$N$676,0),MATCH(C432,RAW!$O$17:$AU$17,0))</f>
        <v>#N/A</v>
      </c>
    </row>
    <row r="433" spans="1:5" x14ac:dyDescent="0.3">
      <c r="A433" s="1" t="str">
        <f t="shared" si="6"/>
        <v>Dec-1941</v>
      </c>
      <c r="B433" s="1">
        <v>15311</v>
      </c>
      <c r="C433">
        <v>6</v>
      </c>
      <c r="D433" s="1">
        <v>15316</v>
      </c>
      <c r="E433" t="e">
        <f>INDEX(RAW!$O$18:$AS$676,MATCH(A433,RAW!$N$18:$N$676,0),MATCH(C433,RAW!$O$17:$AU$17,0))</f>
        <v>#N/A</v>
      </c>
    </row>
    <row r="434" spans="1:5" x14ac:dyDescent="0.3">
      <c r="A434" s="1" t="str">
        <f t="shared" si="6"/>
        <v>Dec-1941</v>
      </c>
      <c r="B434" s="1">
        <v>15311</v>
      </c>
      <c r="C434">
        <v>7</v>
      </c>
      <c r="D434" s="1">
        <v>15317</v>
      </c>
      <c r="E434" t="e">
        <f>INDEX(RAW!$O$18:$AS$676,MATCH(A434,RAW!$N$18:$N$676,0),MATCH(C434,RAW!$O$17:$AU$17,0))</f>
        <v>#N/A</v>
      </c>
    </row>
    <row r="435" spans="1:5" x14ac:dyDescent="0.3">
      <c r="A435" s="1" t="str">
        <f t="shared" si="6"/>
        <v>Dec-1941</v>
      </c>
      <c r="B435" s="1">
        <v>15311</v>
      </c>
      <c r="C435">
        <v>8</v>
      </c>
      <c r="D435" s="1">
        <v>15318</v>
      </c>
      <c r="E435" t="e">
        <f>INDEX(RAW!$O$18:$AS$676,MATCH(A435,RAW!$N$18:$N$676,0),MATCH(C435,RAW!$O$17:$AU$17,0))</f>
        <v>#N/A</v>
      </c>
    </row>
    <row r="436" spans="1:5" x14ac:dyDescent="0.3">
      <c r="A436" s="1" t="str">
        <f t="shared" si="6"/>
        <v>Dec-1941</v>
      </c>
      <c r="B436" s="1">
        <v>15311</v>
      </c>
      <c r="C436">
        <v>9</v>
      </c>
      <c r="D436" s="1">
        <v>15319</v>
      </c>
      <c r="E436" t="e">
        <f>INDEX(RAW!$O$18:$AS$676,MATCH(A436,RAW!$N$18:$N$676,0),MATCH(C436,RAW!$O$17:$AU$17,0))</f>
        <v>#N/A</v>
      </c>
    </row>
    <row r="437" spans="1:5" x14ac:dyDescent="0.3">
      <c r="A437" s="1" t="str">
        <f t="shared" si="6"/>
        <v>Dec-1941</v>
      </c>
      <c r="B437" s="1">
        <v>15311</v>
      </c>
      <c r="C437">
        <v>10</v>
      </c>
      <c r="D437" s="1">
        <v>15320</v>
      </c>
      <c r="E437" t="e">
        <f>INDEX(RAW!$O$18:$AS$676,MATCH(A437,RAW!$N$18:$N$676,0),MATCH(C437,RAW!$O$17:$AU$17,0))</f>
        <v>#N/A</v>
      </c>
    </row>
    <row r="438" spans="1:5" x14ac:dyDescent="0.3">
      <c r="A438" s="1" t="str">
        <f t="shared" si="6"/>
        <v>Dec-1941</v>
      </c>
      <c r="B438" s="1">
        <v>15311</v>
      </c>
      <c r="C438">
        <v>11</v>
      </c>
      <c r="D438" s="1">
        <v>15321</v>
      </c>
      <c r="E438" t="e">
        <f>INDEX(RAW!$O$18:$AS$676,MATCH(A438,RAW!$N$18:$N$676,0),MATCH(C438,RAW!$O$17:$AU$17,0))</f>
        <v>#N/A</v>
      </c>
    </row>
    <row r="439" spans="1:5" x14ac:dyDescent="0.3">
      <c r="A439" s="1" t="str">
        <f t="shared" si="6"/>
        <v>Dec-1941</v>
      </c>
      <c r="B439" s="1">
        <v>15311</v>
      </c>
      <c r="C439">
        <v>12</v>
      </c>
      <c r="D439" s="1">
        <v>15322</v>
      </c>
      <c r="E439" t="e">
        <f>INDEX(RAW!$O$18:$AS$676,MATCH(A439,RAW!$N$18:$N$676,0),MATCH(C439,RAW!$O$17:$AU$17,0))</f>
        <v>#N/A</v>
      </c>
    </row>
    <row r="440" spans="1:5" x14ac:dyDescent="0.3">
      <c r="A440" s="1" t="str">
        <f t="shared" si="6"/>
        <v>Dec-1941</v>
      </c>
      <c r="B440" s="1">
        <v>15311</v>
      </c>
      <c r="C440">
        <v>13</v>
      </c>
      <c r="D440" s="1">
        <v>15323</v>
      </c>
      <c r="E440" t="e">
        <f>INDEX(RAW!$O$18:$AS$676,MATCH(A440,RAW!$N$18:$N$676,0),MATCH(C440,RAW!$O$17:$AU$17,0))</f>
        <v>#N/A</v>
      </c>
    </row>
    <row r="441" spans="1:5" x14ac:dyDescent="0.3">
      <c r="A441" s="1" t="str">
        <f t="shared" si="6"/>
        <v>Dec-1941</v>
      </c>
      <c r="B441" s="1">
        <v>15311</v>
      </c>
      <c r="C441">
        <v>14</v>
      </c>
      <c r="D441" s="1">
        <v>15324</v>
      </c>
      <c r="E441" t="e">
        <f>INDEX(RAW!$O$18:$AS$676,MATCH(A441,RAW!$N$18:$N$676,0),MATCH(C441,RAW!$O$17:$AU$17,0))</f>
        <v>#N/A</v>
      </c>
    </row>
    <row r="442" spans="1:5" x14ac:dyDescent="0.3">
      <c r="A442" s="1" t="str">
        <f t="shared" si="6"/>
        <v>Dec-1941</v>
      </c>
      <c r="B442" s="1">
        <v>15311</v>
      </c>
      <c r="C442">
        <v>15</v>
      </c>
      <c r="D442" s="1">
        <v>15325</v>
      </c>
      <c r="E442" t="e">
        <f>INDEX(RAW!$O$18:$AS$676,MATCH(A442,RAW!$N$18:$N$676,0),MATCH(C442,RAW!$O$17:$AU$17,0))</f>
        <v>#N/A</v>
      </c>
    </row>
    <row r="443" spans="1:5" x14ac:dyDescent="0.3">
      <c r="A443" s="1" t="str">
        <f t="shared" si="6"/>
        <v>Dec-1941</v>
      </c>
      <c r="B443" s="1">
        <v>15311</v>
      </c>
      <c r="C443">
        <v>16</v>
      </c>
      <c r="D443" s="1">
        <v>15326</v>
      </c>
      <c r="E443" t="e">
        <f>INDEX(RAW!$O$18:$AS$676,MATCH(A443,RAW!$N$18:$N$676,0),MATCH(C443,RAW!$O$17:$AU$17,0))</f>
        <v>#N/A</v>
      </c>
    </row>
    <row r="444" spans="1:5" x14ac:dyDescent="0.3">
      <c r="A444" s="1" t="str">
        <f t="shared" si="6"/>
        <v>Dec-1941</v>
      </c>
      <c r="B444" s="1">
        <v>15311</v>
      </c>
      <c r="C444">
        <v>17</v>
      </c>
      <c r="D444" s="1">
        <v>15327</v>
      </c>
      <c r="E444" t="e">
        <f>INDEX(RAW!$O$18:$AS$676,MATCH(A444,RAW!$N$18:$N$676,0),MATCH(C444,RAW!$O$17:$AU$17,0))</f>
        <v>#N/A</v>
      </c>
    </row>
    <row r="445" spans="1:5" x14ac:dyDescent="0.3">
      <c r="A445" s="1" t="str">
        <f t="shared" si="6"/>
        <v>Dec-1941</v>
      </c>
      <c r="B445" s="1">
        <v>15311</v>
      </c>
      <c r="C445">
        <v>18</v>
      </c>
      <c r="D445" s="1">
        <v>15328</v>
      </c>
      <c r="E445" t="e">
        <f>INDEX(RAW!$O$18:$AS$676,MATCH(A445,RAW!$N$18:$N$676,0),MATCH(C445,RAW!$O$17:$AU$17,0))</f>
        <v>#N/A</v>
      </c>
    </row>
    <row r="446" spans="1:5" x14ac:dyDescent="0.3">
      <c r="A446" s="1" t="str">
        <f t="shared" si="6"/>
        <v>Dec-1941</v>
      </c>
      <c r="B446" s="1">
        <v>15311</v>
      </c>
      <c r="C446">
        <v>19</v>
      </c>
      <c r="D446" s="1">
        <v>15329</v>
      </c>
      <c r="E446" t="e">
        <f>INDEX(RAW!$O$18:$AS$676,MATCH(A446,RAW!$N$18:$N$676,0),MATCH(C446,RAW!$O$17:$AU$17,0))</f>
        <v>#N/A</v>
      </c>
    </row>
    <row r="447" spans="1:5" x14ac:dyDescent="0.3">
      <c r="A447" s="1" t="str">
        <f t="shared" si="6"/>
        <v>Dec-1941</v>
      </c>
      <c r="B447" s="1">
        <v>15311</v>
      </c>
      <c r="C447">
        <v>20</v>
      </c>
      <c r="D447" s="1">
        <v>15330</v>
      </c>
      <c r="E447" t="e">
        <f>INDEX(RAW!$O$18:$AS$676,MATCH(A447,RAW!$N$18:$N$676,0),MATCH(C447,RAW!$O$17:$AU$17,0))</f>
        <v>#N/A</v>
      </c>
    </row>
    <row r="448" spans="1:5" x14ac:dyDescent="0.3">
      <c r="A448" s="1" t="str">
        <f t="shared" si="6"/>
        <v>Dec-1941</v>
      </c>
      <c r="B448" s="1">
        <v>15311</v>
      </c>
      <c r="C448">
        <v>21</v>
      </c>
      <c r="D448" s="1">
        <v>15331</v>
      </c>
      <c r="E448" t="e">
        <f>INDEX(RAW!$O$18:$AS$676,MATCH(A448,RAW!$N$18:$N$676,0),MATCH(C448,RAW!$O$17:$AU$17,0))</f>
        <v>#N/A</v>
      </c>
    </row>
    <row r="449" spans="1:5" x14ac:dyDescent="0.3">
      <c r="A449" s="1" t="str">
        <f t="shared" si="6"/>
        <v>Dec-1941</v>
      </c>
      <c r="B449" s="1">
        <v>15311</v>
      </c>
      <c r="C449">
        <v>22</v>
      </c>
      <c r="D449" s="1">
        <v>15332</v>
      </c>
      <c r="E449" t="e">
        <f>INDEX(RAW!$O$18:$AS$676,MATCH(A449,RAW!$N$18:$N$676,0),MATCH(C449,RAW!$O$17:$AU$17,0))</f>
        <v>#N/A</v>
      </c>
    </row>
    <row r="450" spans="1:5" x14ac:dyDescent="0.3">
      <c r="A450" s="1" t="str">
        <f t="shared" si="6"/>
        <v>Dec-1941</v>
      </c>
      <c r="B450" s="1">
        <v>15311</v>
      </c>
      <c r="C450">
        <v>23</v>
      </c>
      <c r="D450" s="1">
        <v>15333</v>
      </c>
      <c r="E450" t="e">
        <f>INDEX(RAW!$O$18:$AS$676,MATCH(A450,RAW!$N$18:$N$676,0),MATCH(C450,RAW!$O$17:$AU$17,0))</f>
        <v>#N/A</v>
      </c>
    </row>
    <row r="451" spans="1:5" x14ac:dyDescent="0.3">
      <c r="A451" s="1" t="str">
        <f t="shared" ref="A451:A514" si="7">TEXT(B451, "mmm") &amp; "-" &amp; TEXT(B451, "yyyy")</f>
        <v>Dec-1941</v>
      </c>
      <c r="B451" s="1">
        <v>15311</v>
      </c>
      <c r="C451">
        <v>24</v>
      </c>
      <c r="D451" s="1">
        <v>15334</v>
      </c>
      <c r="E451" t="e">
        <f>INDEX(RAW!$O$18:$AS$676,MATCH(A451,RAW!$N$18:$N$676,0),MATCH(C451,RAW!$O$17:$AU$17,0))</f>
        <v>#N/A</v>
      </c>
    </row>
    <row r="452" spans="1:5" x14ac:dyDescent="0.3">
      <c r="A452" s="1" t="str">
        <f t="shared" si="7"/>
        <v>Dec-1941</v>
      </c>
      <c r="B452" s="1">
        <v>15311</v>
      </c>
      <c r="C452">
        <v>25</v>
      </c>
      <c r="D452" s="1">
        <v>15335</v>
      </c>
      <c r="E452" t="e">
        <f>INDEX(RAW!$O$18:$AS$676,MATCH(A452,RAW!$N$18:$N$676,0),MATCH(C452,RAW!$O$17:$AU$17,0))</f>
        <v>#N/A</v>
      </c>
    </row>
    <row r="453" spans="1:5" x14ac:dyDescent="0.3">
      <c r="A453" s="1" t="str">
        <f t="shared" si="7"/>
        <v>Dec-1941</v>
      </c>
      <c r="B453" s="1">
        <v>15311</v>
      </c>
      <c r="C453">
        <v>26</v>
      </c>
      <c r="D453" s="1">
        <v>15336</v>
      </c>
      <c r="E453" t="e">
        <f>INDEX(RAW!$O$18:$AS$676,MATCH(A453,RAW!$N$18:$N$676,0),MATCH(C453,RAW!$O$17:$AU$17,0))</f>
        <v>#N/A</v>
      </c>
    </row>
    <row r="454" spans="1:5" x14ac:dyDescent="0.3">
      <c r="A454" s="1" t="str">
        <f t="shared" si="7"/>
        <v>Dec-1941</v>
      </c>
      <c r="B454" s="1">
        <v>15311</v>
      </c>
      <c r="C454">
        <v>27</v>
      </c>
      <c r="D454" s="1">
        <v>15337</v>
      </c>
      <c r="E454" t="e">
        <f>INDEX(RAW!$O$18:$AS$676,MATCH(A454,RAW!$N$18:$N$676,0),MATCH(C454,RAW!$O$17:$AU$17,0))</f>
        <v>#N/A</v>
      </c>
    </row>
    <row r="455" spans="1:5" x14ac:dyDescent="0.3">
      <c r="A455" s="1" t="str">
        <f t="shared" si="7"/>
        <v>Dec-1941</v>
      </c>
      <c r="B455" s="1">
        <v>15311</v>
      </c>
      <c r="C455">
        <v>28</v>
      </c>
      <c r="D455" s="1">
        <v>15338</v>
      </c>
      <c r="E455" t="e">
        <f>INDEX(RAW!$O$18:$AS$676,MATCH(A455,RAW!$N$18:$N$676,0),MATCH(C455,RAW!$O$17:$AU$17,0))</f>
        <v>#N/A</v>
      </c>
    </row>
    <row r="456" spans="1:5" x14ac:dyDescent="0.3">
      <c r="A456" s="1" t="str">
        <f t="shared" si="7"/>
        <v>Dec-1941</v>
      </c>
      <c r="B456" s="1">
        <v>15311</v>
      </c>
      <c r="C456">
        <v>29</v>
      </c>
      <c r="D456" s="1">
        <v>15339</v>
      </c>
      <c r="E456" t="e">
        <f>INDEX(RAW!$O$18:$AS$676,MATCH(A456,RAW!$N$18:$N$676,0),MATCH(C456,RAW!$O$17:$AU$17,0))</f>
        <v>#N/A</v>
      </c>
    </row>
    <row r="457" spans="1:5" x14ac:dyDescent="0.3">
      <c r="A457" s="1" t="str">
        <f t="shared" si="7"/>
        <v>Dec-1941</v>
      </c>
      <c r="B457" s="1">
        <v>15311</v>
      </c>
      <c r="C457">
        <v>30</v>
      </c>
      <c r="D457" s="1">
        <v>15340</v>
      </c>
      <c r="E457" t="e">
        <f>INDEX(RAW!$O$18:$AS$676,MATCH(A457,RAW!$N$18:$N$676,0),MATCH(C457,RAW!$O$17:$AU$17,0))</f>
        <v>#N/A</v>
      </c>
    </row>
    <row r="458" spans="1:5" x14ac:dyDescent="0.3">
      <c r="A458" s="1" t="str">
        <f t="shared" si="7"/>
        <v>Dec-1941</v>
      </c>
      <c r="B458" s="1">
        <v>15311</v>
      </c>
      <c r="C458">
        <v>31</v>
      </c>
      <c r="D458" s="1">
        <v>15341</v>
      </c>
      <c r="E458" t="e">
        <f>INDEX(RAW!$O$18:$AS$676,MATCH(A458,RAW!$N$18:$N$676,0),MATCH(C458,RAW!$O$17:$AU$17,0))</f>
        <v>#N/A</v>
      </c>
    </row>
    <row r="459" spans="1:5" x14ac:dyDescent="0.3">
      <c r="A459" s="1" t="str">
        <f t="shared" si="7"/>
        <v>Jan-1942</v>
      </c>
      <c r="B459" s="1">
        <v>15342</v>
      </c>
      <c r="C459">
        <v>1</v>
      </c>
      <c r="D459" s="1">
        <v>15342</v>
      </c>
      <c r="E459" t="e">
        <f>INDEX(RAW!$O$18:$AS$676,MATCH(A459,RAW!$N$18:$N$676,0),MATCH(C459,RAW!$O$17:$AU$17,0))</f>
        <v>#N/A</v>
      </c>
    </row>
    <row r="460" spans="1:5" x14ac:dyDescent="0.3">
      <c r="A460" s="1" t="str">
        <f t="shared" si="7"/>
        <v>Jan-1942</v>
      </c>
      <c r="B460" s="1">
        <v>15342</v>
      </c>
      <c r="C460">
        <v>2</v>
      </c>
      <c r="D460" s="1">
        <v>15343</v>
      </c>
      <c r="E460" t="e">
        <f>INDEX(RAW!$O$18:$AS$676,MATCH(A460,RAW!$N$18:$N$676,0),MATCH(C460,RAW!$O$17:$AU$17,0))</f>
        <v>#N/A</v>
      </c>
    </row>
    <row r="461" spans="1:5" x14ac:dyDescent="0.3">
      <c r="A461" s="1" t="str">
        <f t="shared" si="7"/>
        <v>Jan-1942</v>
      </c>
      <c r="B461" s="1">
        <v>15342</v>
      </c>
      <c r="C461">
        <v>3</v>
      </c>
      <c r="D461" s="1">
        <v>15344</v>
      </c>
      <c r="E461" t="e">
        <f>INDEX(RAW!$O$18:$AS$676,MATCH(A461,RAW!$N$18:$N$676,0),MATCH(C461,RAW!$O$17:$AU$17,0))</f>
        <v>#N/A</v>
      </c>
    </row>
    <row r="462" spans="1:5" x14ac:dyDescent="0.3">
      <c r="A462" s="1" t="str">
        <f t="shared" si="7"/>
        <v>Jan-1942</v>
      </c>
      <c r="B462" s="1">
        <v>15342</v>
      </c>
      <c r="C462">
        <v>4</v>
      </c>
      <c r="D462" s="1">
        <v>15345</v>
      </c>
      <c r="E462" t="e">
        <f>INDEX(RAW!$O$18:$AS$676,MATCH(A462,RAW!$N$18:$N$676,0),MATCH(C462,RAW!$O$17:$AU$17,0))</f>
        <v>#N/A</v>
      </c>
    </row>
    <row r="463" spans="1:5" x14ac:dyDescent="0.3">
      <c r="A463" s="1" t="str">
        <f t="shared" si="7"/>
        <v>Jan-1942</v>
      </c>
      <c r="B463" s="1">
        <v>15342</v>
      </c>
      <c r="C463">
        <v>5</v>
      </c>
      <c r="D463" s="1">
        <v>15346</v>
      </c>
      <c r="E463" t="e">
        <f>INDEX(RAW!$O$18:$AS$676,MATCH(A463,RAW!$N$18:$N$676,0),MATCH(C463,RAW!$O$17:$AU$17,0))</f>
        <v>#N/A</v>
      </c>
    </row>
    <row r="464" spans="1:5" x14ac:dyDescent="0.3">
      <c r="A464" s="1" t="str">
        <f t="shared" si="7"/>
        <v>Jan-1942</v>
      </c>
      <c r="B464" s="1">
        <v>15342</v>
      </c>
      <c r="C464">
        <v>6</v>
      </c>
      <c r="D464" s="1">
        <v>15347</v>
      </c>
      <c r="E464" t="e">
        <f>INDEX(RAW!$O$18:$AS$676,MATCH(A464,RAW!$N$18:$N$676,0),MATCH(C464,RAW!$O$17:$AU$17,0))</f>
        <v>#N/A</v>
      </c>
    </row>
    <row r="465" spans="1:5" x14ac:dyDescent="0.3">
      <c r="A465" s="1" t="str">
        <f t="shared" si="7"/>
        <v>Jan-1942</v>
      </c>
      <c r="B465" s="1">
        <v>15342</v>
      </c>
      <c r="C465">
        <v>7</v>
      </c>
      <c r="D465" s="1">
        <v>15348</v>
      </c>
      <c r="E465" t="e">
        <f>INDEX(RAW!$O$18:$AS$676,MATCH(A465,RAW!$N$18:$N$676,0),MATCH(C465,RAW!$O$17:$AU$17,0))</f>
        <v>#N/A</v>
      </c>
    </row>
    <row r="466" spans="1:5" x14ac:dyDescent="0.3">
      <c r="A466" s="1" t="str">
        <f t="shared" si="7"/>
        <v>Jan-1942</v>
      </c>
      <c r="B466" s="1">
        <v>15342</v>
      </c>
      <c r="C466">
        <v>8</v>
      </c>
      <c r="D466" s="1">
        <v>15349</v>
      </c>
      <c r="E466" t="e">
        <f>INDEX(RAW!$O$18:$AS$676,MATCH(A466,RAW!$N$18:$N$676,0),MATCH(C466,RAW!$O$17:$AU$17,0))</f>
        <v>#N/A</v>
      </c>
    </row>
    <row r="467" spans="1:5" x14ac:dyDescent="0.3">
      <c r="A467" s="1" t="str">
        <f t="shared" si="7"/>
        <v>Jan-1942</v>
      </c>
      <c r="B467" s="1">
        <v>15342</v>
      </c>
      <c r="C467">
        <v>9</v>
      </c>
      <c r="D467" s="1">
        <v>15350</v>
      </c>
      <c r="E467" t="e">
        <f>INDEX(RAW!$O$18:$AS$676,MATCH(A467,RAW!$N$18:$N$676,0),MATCH(C467,RAW!$O$17:$AU$17,0))</f>
        <v>#N/A</v>
      </c>
    </row>
    <row r="468" spans="1:5" x14ac:dyDescent="0.3">
      <c r="A468" s="1" t="str">
        <f t="shared" si="7"/>
        <v>Jan-1942</v>
      </c>
      <c r="B468" s="1">
        <v>15342</v>
      </c>
      <c r="C468">
        <v>10</v>
      </c>
      <c r="D468" s="1">
        <v>15351</v>
      </c>
      <c r="E468" t="e">
        <f>INDEX(RAW!$O$18:$AS$676,MATCH(A468,RAW!$N$18:$N$676,0),MATCH(C468,RAW!$O$17:$AU$17,0))</f>
        <v>#N/A</v>
      </c>
    </row>
    <row r="469" spans="1:5" x14ac:dyDescent="0.3">
      <c r="A469" s="1" t="str">
        <f t="shared" si="7"/>
        <v>Jan-1942</v>
      </c>
      <c r="B469" s="1">
        <v>15342</v>
      </c>
      <c r="C469">
        <v>11</v>
      </c>
      <c r="D469" s="1">
        <v>15352</v>
      </c>
      <c r="E469" t="e">
        <f>INDEX(RAW!$O$18:$AS$676,MATCH(A469,RAW!$N$18:$N$676,0),MATCH(C469,RAW!$O$17:$AU$17,0))</f>
        <v>#N/A</v>
      </c>
    </row>
    <row r="470" spans="1:5" x14ac:dyDescent="0.3">
      <c r="A470" s="1" t="str">
        <f t="shared" si="7"/>
        <v>Jan-1942</v>
      </c>
      <c r="B470" s="1">
        <v>15342</v>
      </c>
      <c r="C470">
        <v>12</v>
      </c>
      <c r="D470" s="1">
        <v>15353</v>
      </c>
      <c r="E470" t="e">
        <f>INDEX(RAW!$O$18:$AS$676,MATCH(A470,RAW!$N$18:$N$676,0),MATCH(C470,RAW!$O$17:$AU$17,0))</f>
        <v>#N/A</v>
      </c>
    </row>
    <row r="471" spans="1:5" x14ac:dyDescent="0.3">
      <c r="A471" s="1" t="str">
        <f t="shared" si="7"/>
        <v>Jan-1942</v>
      </c>
      <c r="B471" s="1">
        <v>15342</v>
      </c>
      <c r="C471">
        <v>13</v>
      </c>
      <c r="D471" s="1">
        <v>15354</v>
      </c>
      <c r="E471" t="e">
        <f>INDEX(RAW!$O$18:$AS$676,MATCH(A471,RAW!$N$18:$N$676,0),MATCH(C471,RAW!$O$17:$AU$17,0))</f>
        <v>#N/A</v>
      </c>
    </row>
    <row r="472" spans="1:5" x14ac:dyDescent="0.3">
      <c r="A472" s="1" t="str">
        <f t="shared" si="7"/>
        <v>Jan-1942</v>
      </c>
      <c r="B472" s="1">
        <v>15342</v>
      </c>
      <c r="C472">
        <v>14</v>
      </c>
      <c r="D472" s="1">
        <v>15355</v>
      </c>
      <c r="E472" t="e">
        <f>INDEX(RAW!$O$18:$AS$676,MATCH(A472,RAW!$N$18:$N$676,0),MATCH(C472,RAW!$O$17:$AU$17,0))</f>
        <v>#N/A</v>
      </c>
    </row>
    <row r="473" spans="1:5" x14ac:dyDescent="0.3">
      <c r="A473" s="1" t="str">
        <f t="shared" si="7"/>
        <v>Jan-1942</v>
      </c>
      <c r="B473" s="1">
        <v>15342</v>
      </c>
      <c r="C473">
        <v>15</v>
      </c>
      <c r="D473" s="1">
        <v>15356</v>
      </c>
      <c r="E473" t="e">
        <f>INDEX(RAW!$O$18:$AS$676,MATCH(A473,RAW!$N$18:$N$676,0),MATCH(C473,RAW!$O$17:$AU$17,0))</f>
        <v>#N/A</v>
      </c>
    </row>
    <row r="474" spans="1:5" x14ac:dyDescent="0.3">
      <c r="A474" s="1" t="str">
        <f t="shared" si="7"/>
        <v>Jan-1942</v>
      </c>
      <c r="B474" s="1">
        <v>15342</v>
      </c>
      <c r="C474">
        <v>16</v>
      </c>
      <c r="D474" s="1">
        <v>15357</v>
      </c>
      <c r="E474" t="e">
        <f>INDEX(RAW!$O$18:$AS$676,MATCH(A474,RAW!$N$18:$N$676,0),MATCH(C474,RAW!$O$17:$AU$17,0))</f>
        <v>#N/A</v>
      </c>
    </row>
    <row r="475" spans="1:5" x14ac:dyDescent="0.3">
      <c r="A475" s="1" t="str">
        <f t="shared" si="7"/>
        <v>Jan-1942</v>
      </c>
      <c r="B475" s="1">
        <v>15342</v>
      </c>
      <c r="C475">
        <v>17</v>
      </c>
      <c r="D475" s="1">
        <v>15358</v>
      </c>
      <c r="E475" t="e">
        <f>INDEX(RAW!$O$18:$AS$676,MATCH(A475,RAW!$N$18:$N$676,0),MATCH(C475,RAW!$O$17:$AU$17,0))</f>
        <v>#N/A</v>
      </c>
    </row>
    <row r="476" spans="1:5" x14ac:dyDescent="0.3">
      <c r="A476" s="1" t="str">
        <f t="shared" si="7"/>
        <v>Jan-1942</v>
      </c>
      <c r="B476" s="1">
        <v>15342</v>
      </c>
      <c r="C476">
        <v>18</v>
      </c>
      <c r="D476" s="1">
        <v>15359</v>
      </c>
      <c r="E476" t="e">
        <f>INDEX(RAW!$O$18:$AS$676,MATCH(A476,RAW!$N$18:$N$676,0),MATCH(C476,RAW!$O$17:$AU$17,0))</f>
        <v>#N/A</v>
      </c>
    </row>
    <row r="477" spans="1:5" x14ac:dyDescent="0.3">
      <c r="A477" s="1" t="str">
        <f t="shared" si="7"/>
        <v>Jan-1942</v>
      </c>
      <c r="B477" s="1">
        <v>15342</v>
      </c>
      <c r="C477">
        <v>19</v>
      </c>
      <c r="D477" s="1">
        <v>15360</v>
      </c>
      <c r="E477" t="e">
        <f>INDEX(RAW!$O$18:$AS$676,MATCH(A477,RAW!$N$18:$N$676,0),MATCH(C477,RAW!$O$17:$AU$17,0))</f>
        <v>#N/A</v>
      </c>
    </row>
    <row r="478" spans="1:5" x14ac:dyDescent="0.3">
      <c r="A478" s="1" t="str">
        <f t="shared" si="7"/>
        <v>Jan-1942</v>
      </c>
      <c r="B478" s="1">
        <v>15342</v>
      </c>
      <c r="C478">
        <v>20</v>
      </c>
      <c r="D478" s="1">
        <v>15361</v>
      </c>
      <c r="E478" t="e">
        <f>INDEX(RAW!$O$18:$AS$676,MATCH(A478,RAW!$N$18:$N$676,0),MATCH(C478,RAW!$O$17:$AU$17,0))</f>
        <v>#N/A</v>
      </c>
    </row>
    <row r="479" spans="1:5" x14ac:dyDescent="0.3">
      <c r="A479" s="1" t="str">
        <f t="shared" si="7"/>
        <v>Jan-1942</v>
      </c>
      <c r="B479" s="1">
        <v>15342</v>
      </c>
      <c r="C479">
        <v>21</v>
      </c>
      <c r="D479" s="1">
        <v>15362</v>
      </c>
      <c r="E479" t="e">
        <f>INDEX(RAW!$O$18:$AS$676,MATCH(A479,RAW!$N$18:$N$676,0),MATCH(C479,RAW!$O$17:$AU$17,0))</f>
        <v>#N/A</v>
      </c>
    </row>
    <row r="480" spans="1:5" x14ac:dyDescent="0.3">
      <c r="A480" s="1" t="str">
        <f t="shared" si="7"/>
        <v>Jan-1942</v>
      </c>
      <c r="B480" s="1">
        <v>15342</v>
      </c>
      <c r="C480">
        <v>22</v>
      </c>
      <c r="D480" s="1">
        <v>15363</v>
      </c>
      <c r="E480" t="e">
        <f>INDEX(RAW!$O$18:$AS$676,MATCH(A480,RAW!$N$18:$N$676,0),MATCH(C480,RAW!$O$17:$AU$17,0))</f>
        <v>#N/A</v>
      </c>
    </row>
    <row r="481" spans="1:5" x14ac:dyDescent="0.3">
      <c r="A481" s="1" t="str">
        <f t="shared" si="7"/>
        <v>Jan-1942</v>
      </c>
      <c r="B481" s="1">
        <v>15342</v>
      </c>
      <c r="C481">
        <v>23</v>
      </c>
      <c r="D481" s="1">
        <v>15364</v>
      </c>
      <c r="E481" t="e">
        <f>INDEX(RAW!$O$18:$AS$676,MATCH(A481,RAW!$N$18:$N$676,0),MATCH(C481,RAW!$O$17:$AU$17,0))</f>
        <v>#N/A</v>
      </c>
    </row>
    <row r="482" spans="1:5" x14ac:dyDescent="0.3">
      <c r="A482" s="1" t="str">
        <f t="shared" si="7"/>
        <v>Jan-1942</v>
      </c>
      <c r="B482" s="1">
        <v>15342</v>
      </c>
      <c r="C482">
        <v>24</v>
      </c>
      <c r="D482" s="1">
        <v>15365</v>
      </c>
      <c r="E482" t="e">
        <f>INDEX(RAW!$O$18:$AS$676,MATCH(A482,RAW!$N$18:$N$676,0),MATCH(C482,RAW!$O$17:$AU$17,0))</f>
        <v>#N/A</v>
      </c>
    </row>
    <row r="483" spans="1:5" x14ac:dyDescent="0.3">
      <c r="A483" s="1" t="str">
        <f t="shared" si="7"/>
        <v>Jan-1942</v>
      </c>
      <c r="B483" s="1">
        <v>15342</v>
      </c>
      <c r="C483">
        <v>25</v>
      </c>
      <c r="D483" s="1">
        <v>15366</v>
      </c>
      <c r="E483" t="e">
        <f>INDEX(RAW!$O$18:$AS$676,MATCH(A483,RAW!$N$18:$N$676,0),MATCH(C483,RAW!$O$17:$AU$17,0))</f>
        <v>#N/A</v>
      </c>
    </row>
    <row r="484" spans="1:5" x14ac:dyDescent="0.3">
      <c r="A484" s="1" t="str">
        <f t="shared" si="7"/>
        <v>Jan-1942</v>
      </c>
      <c r="B484" s="1">
        <v>15342</v>
      </c>
      <c r="C484">
        <v>26</v>
      </c>
      <c r="D484" s="1">
        <v>15367</v>
      </c>
      <c r="E484" t="e">
        <f>INDEX(RAW!$O$18:$AS$676,MATCH(A484,RAW!$N$18:$N$676,0),MATCH(C484,RAW!$O$17:$AU$17,0))</f>
        <v>#N/A</v>
      </c>
    </row>
    <row r="485" spans="1:5" x14ac:dyDescent="0.3">
      <c r="A485" s="1" t="str">
        <f t="shared" si="7"/>
        <v>Jan-1942</v>
      </c>
      <c r="B485" s="1">
        <v>15342</v>
      </c>
      <c r="C485">
        <v>27</v>
      </c>
      <c r="D485" s="1">
        <v>15368</v>
      </c>
      <c r="E485" t="e">
        <f>INDEX(RAW!$O$18:$AS$676,MATCH(A485,RAW!$N$18:$N$676,0),MATCH(C485,RAW!$O$17:$AU$17,0))</f>
        <v>#N/A</v>
      </c>
    </row>
    <row r="486" spans="1:5" x14ac:dyDescent="0.3">
      <c r="A486" s="1" t="str">
        <f t="shared" si="7"/>
        <v>Jan-1942</v>
      </c>
      <c r="B486" s="1">
        <v>15342</v>
      </c>
      <c r="C486">
        <v>28</v>
      </c>
      <c r="D486" s="1">
        <v>15369</v>
      </c>
      <c r="E486" t="e">
        <f>INDEX(RAW!$O$18:$AS$676,MATCH(A486,RAW!$N$18:$N$676,0),MATCH(C486,RAW!$O$17:$AU$17,0))</f>
        <v>#N/A</v>
      </c>
    </row>
    <row r="487" spans="1:5" x14ac:dyDescent="0.3">
      <c r="A487" s="1" t="str">
        <f t="shared" si="7"/>
        <v>Jan-1942</v>
      </c>
      <c r="B487" s="1">
        <v>15342</v>
      </c>
      <c r="C487">
        <v>29</v>
      </c>
      <c r="D487" s="1">
        <v>15370</v>
      </c>
      <c r="E487" t="e">
        <f>INDEX(RAW!$O$18:$AS$676,MATCH(A487,RAW!$N$18:$N$676,0),MATCH(C487,RAW!$O$17:$AU$17,0))</f>
        <v>#N/A</v>
      </c>
    </row>
    <row r="488" spans="1:5" x14ac:dyDescent="0.3">
      <c r="A488" s="1" t="str">
        <f t="shared" si="7"/>
        <v>Jan-1942</v>
      </c>
      <c r="B488" s="1">
        <v>15342</v>
      </c>
      <c r="C488">
        <v>30</v>
      </c>
      <c r="D488" s="1">
        <v>15371</v>
      </c>
      <c r="E488" t="e">
        <f>INDEX(RAW!$O$18:$AS$676,MATCH(A488,RAW!$N$18:$N$676,0),MATCH(C488,RAW!$O$17:$AU$17,0))</f>
        <v>#N/A</v>
      </c>
    </row>
    <row r="489" spans="1:5" x14ac:dyDescent="0.3">
      <c r="A489" s="1" t="str">
        <f t="shared" si="7"/>
        <v>Jan-1942</v>
      </c>
      <c r="B489" s="1">
        <v>15342</v>
      </c>
      <c r="C489">
        <v>31</v>
      </c>
      <c r="D489" s="1">
        <v>15372</v>
      </c>
      <c r="E489" t="e">
        <f>INDEX(RAW!$O$18:$AS$676,MATCH(A489,RAW!$N$18:$N$676,0),MATCH(C489,RAW!$O$17:$AU$17,0))</f>
        <v>#N/A</v>
      </c>
    </row>
    <row r="490" spans="1:5" x14ac:dyDescent="0.3">
      <c r="A490" s="1" t="str">
        <f t="shared" si="7"/>
        <v>Feb-1942</v>
      </c>
      <c r="B490" s="1">
        <v>15373</v>
      </c>
      <c r="C490">
        <v>1</v>
      </c>
      <c r="D490" s="1">
        <v>15373</v>
      </c>
      <c r="E490" t="e">
        <f>INDEX(RAW!$O$18:$AS$676,MATCH(A490,RAW!$N$18:$N$676,0),MATCH(C490,RAW!$O$17:$AU$17,0))</f>
        <v>#N/A</v>
      </c>
    </row>
    <row r="491" spans="1:5" x14ac:dyDescent="0.3">
      <c r="A491" s="1" t="str">
        <f t="shared" si="7"/>
        <v>Feb-1942</v>
      </c>
      <c r="B491" s="1">
        <v>15373</v>
      </c>
      <c r="C491">
        <v>2</v>
      </c>
      <c r="D491" s="1">
        <v>15374</v>
      </c>
      <c r="E491" t="e">
        <f>INDEX(RAW!$O$18:$AS$676,MATCH(A491,RAW!$N$18:$N$676,0),MATCH(C491,RAW!$O$17:$AU$17,0))</f>
        <v>#N/A</v>
      </c>
    </row>
    <row r="492" spans="1:5" x14ac:dyDescent="0.3">
      <c r="A492" s="1" t="str">
        <f t="shared" si="7"/>
        <v>Feb-1942</v>
      </c>
      <c r="B492" s="1">
        <v>15373</v>
      </c>
      <c r="C492">
        <v>3</v>
      </c>
      <c r="D492" s="1">
        <v>15375</v>
      </c>
      <c r="E492" t="e">
        <f>INDEX(RAW!$O$18:$AS$676,MATCH(A492,RAW!$N$18:$N$676,0),MATCH(C492,RAW!$O$17:$AU$17,0))</f>
        <v>#N/A</v>
      </c>
    </row>
    <row r="493" spans="1:5" x14ac:dyDescent="0.3">
      <c r="A493" s="1" t="str">
        <f t="shared" si="7"/>
        <v>Feb-1942</v>
      </c>
      <c r="B493" s="1">
        <v>15373</v>
      </c>
      <c r="C493">
        <v>4</v>
      </c>
      <c r="D493" s="1">
        <v>15376</v>
      </c>
      <c r="E493" t="e">
        <f>INDEX(RAW!$O$18:$AS$676,MATCH(A493,RAW!$N$18:$N$676,0),MATCH(C493,RAW!$O$17:$AU$17,0))</f>
        <v>#N/A</v>
      </c>
    </row>
    <row r="494" spans="1:5" x14ac:dyDescent="0.3">
      <c r="A494" s="1" t="str">
        <f t="shared" si="7"/>
        <v>Feb-1942</v>
      </c>
      <c r="B494" s="1">
        <v>15373</v>
      </c>
      <c r="C494">
        <v>5</v>
      </c>
      <c r="D494" s="1">
        <v>15377</v>
      </c>
      <c r="E494" t="e">
        <f>INDEX(RAW!$O$18:$AS$676,MATCH(A494,RAW!$N$18:$N$676,0),MATCH(C494,RAW!$O$17:$AU$17,0))</f>
        <v>#N/A</v>
      </c>
    </row>
    <row r="495" spans="1:5" x14ac:dyDescent="0.3">
      <c r="A495" s="1" t="str">
        <f t="shared" si="7"/>
        <v>Feb-1942</v>
      </c>
      <c r="B495" s="1">
        <v>15373</v>
      </c>
      <c r="C495">
        <v>6</v>
      </c>
      <c r="D495" s="1">
        <v>15378</v>
      </c>
      <c r="E495" t="e">
        <f>INDEX(RAW!$O$18:$AS$676,MATCH(A495,RAW!$N$18:$N$676,0),MATCH(C495,RAW!$O$17:$AU$17,0))</f>
        <v>#N/A</v>
      </c>
    </row>
    <row r="496" spans="1:5" x14ac:dyDescent="0.3">
      <c r="A496" s="1" t="str">
        <f t="shared" si="7"/>
        <v>Feb-1942</v>
      </c>
      <c r="B496" s="1">
        <v>15373</v>
      </c>
      <c r="C496">
        <v>7</v>
      </c>
      <c r="D496" s="1">
        <v>15379</v>
      </c>
      <c r="E496" t="e">
        <f>INDEX(RAW!$O$18:$AS$676,MATCH(A496,RAW!$N$18:$N$676,0),MATCH(C496,RAW!$O$17:$AU$17,0))</f>
        <v>#N/A</v>
      </c>
    </row>
    <row r="497" spans="1:5" x14ac:dyDescent="0.3">
      <c r="A497" s="1" t="str">
        <f t="shared" si="7"/>
        <v>Feb-1942</v>
      </c>
      <c r="B497" s="1">
        <v>15373</v>
      </c>
      <c r="C497">
        <v>8</v>
      </c>
      <c r="D497" s="1">
        <v>15380</v>
      </c>
      <c r="E497" t="e">
        <f>INDEX(RAW!$O$18:$AS$676,MATCH(A497,RAW!$N$18:$N$676,0),MATCH(C497,RAW!$O$17:$AU$17,0))</f>
        <v>#N/A</v>
      </c>
    </row>
    <row r="498" spans="1:5" x14ac:dyDescent="0.3">
      <c r="A498" s="1" t="str">
        <f t="shared" si="7"/>
        <v>Feb-1942</v>
      </c>
      <c r="B498" s="1">
        <v>15373</v>
      </c>
      <c r="C498">
        <v>9</v>
      </c>
      <c r="D498" s="1">
        <v>15381</v>
      </c>
      <c r="E498" t="e">
        <f>INDEX(RAW!$O$18:$AS$676,MATCH(A498,RAW!$N$18:$N$676,0),MATCH(C498,RAW!$O$17:$AU$17,0))</f>
        <v>#N/A</v>
      </c>
    </row>
    <row r="499" spans="1:5" x14ac:dyDescent="0.3">
      <c r="A499" s="1" t="str">
        <f t="shared" si="7"/>
        <v>Feb-1942</v>
      </c>
      <c r="B499" s="1">
        <v>15373</v>
      </c>
      <c r="C499">
        <v>10</v>
      </c>
      <c r="D499" s="1">
        <v>15382</v>
      </c>
      <c r="E499" t="e">
        <f>INDEX(RAW!$O$18:$AS$676,MATCH(A499,RAW!$N$18:$N$676,0),MATCH(C499,RAW!$O$17:$AU$17,0))</f>
        <v>#N/A</v>
      </c>
    </row>
    <row r="500" spans="1:5" x14ac:dyDescent="0.3">
      <c r="A500" s="1" t="str">
        <f t="shared" si="7"/>
        <v>Feb-1942</v>
      </c>
      <c r="B500" s="1">
        <v>15373</v>
      </c>
      <c r="C500">
        <v>11</v>
      </c>
      <c r="D500" s="1">
        <v>15383</v>
      </c>
      <c r="E500" t="e">
        <f>INDEX(RAW!$O$18:$AS$676,MATCH(A500,RAW!$N$18:$N$676,0),MATCH(C500,RAW!$O$17:$AU$17,0))</f>
        <v>#N/A</v>
      </c>
    </row>
    <row r="501" spans="1:5" x14ac:dyDescent="0.3">
      <c r="A501" s="1" t="str">
        <f t="shared" si="7"/>
        <v>Feb-1942</v>
      </c>
      <c r="B501" s="1">
        <v>15373</v>
      </c>
      <c r="C501">
        <v>12</v>
      </c>
      <c r="D501" s="1">
        <v>15384</v>
      </c>
      <c r="E501" t="e">
        <f>INDEX(RAW!$O$18:$AS$676,MATCH(A501,RAW!$N$18:$N$676,0),MATCH(C501,RAW!$O$17:$AU$17,0))</f>
        <v>#N/A</v>
      </c>
    </row>
    <row r="502" spans="1:5" x14ac:dyDescent="0.3">
      <c r="A502" s="1" t="str">
        <f t="shared" si="7"/>
        <v>Feb-1942</v>
      </c>
      <c r="B502" s="1">
        <v>15373</v>
      </c>
      <c r="C502">
        <v>13</v>
      </c>
      <c r="D502" s="1">
        <v>15385</v>
      </c>
      <c r="E502" t="e">
        <f>INDEX(RAW!$O$18:$AS$676,MATCH(A502,RAW!$N$18:$N$676,0),MATCH(C502,RAW!$O$17:$AU$17,0))</f>
        <v>#N/A</v>
      </c>
    </row>
    <row r="503" spans="1:5" x14ac:dyDescent="0.3">
      <c r="A503" s="1" t="str">
        <f t="shared" si="7"/>
        <v>Feb-1942</v>
      </c>
      <c r="B503" s="1">
        <v>15373</v>
      </c>
      <c r="C503">
        <v>14</v>
      </c>
      <c r="D503" s="1">
        <v>15386</v>
      </c>
      <c r="E503" t="e">
        <f>INDEX(RAW!$O$18:$AS$676,MATCH(A503,RAW!$N$18:$N$676,0),MATCH(C503,RAW!$O$17:$AU$17,0))</f>
        <v>#N/A</v>
      </c>
    </row>
    <row r="504" spans="1:5" x14ac:dyDescent="0.3">
      <c r="A504" s="1" t="str">
        <f t="shared" si="7"/>
        <v>Feb-1942</v>
      </c>
      <c r="B504" s="1">
        <v>15373</v>
      </c>
      <c r="C504">
        <v>15</v>
      </c>
      <c r="D504" s="1">
        <v>15387</v>
      </c>
      <c r="E504" t="e">
        <f>INDEX(RAW!$O$18:$AS$676,MATCH(A504,RAW!$N$18:$N$676,0),MATCH(C504,RAW!$O$17:$AU$17,0))</f>
        <v>#N/A</v>
      </c>
    </row>
    <row r="505" spans="1:5" x14ac:dyDescent="0.3">
      <c r="A505" s="1" t="str">
        <f t="shared" si="7"/>
        <v>Feb-1942</v>
      </c>
      <c r="B505" s="1">
        <v>15373</v>
      </c>
      <c r="C505">
        <v>16</v>
      </c>
      <c r="D505" s="1">
        <v>15388</v>
      </c>
      <c r="E505" t="e">
        <f>INDEX(RAW!$O$18:$AS$676,MATCH(A505,RAW!$N$18:$N$676,0),MATCH(C505,RAW!$O$17:$AU$17,0))</f>
        <v>#N/A</v>
      </c>
    </row>
    <row r="506" spans="1:5" x14ac:dyDescent="0.3">
      <c r="A506" s="1" t="str">
        <f t="shared" si="7"/>
        <v>Feb-1942</v>
      </c>
      <c r="B506" s="1">
        <v>15373</v>
      </c>
      <c r="C506">
        <v>17</v>
      </c>
      <c r="D506" s="1">
        <v>15389</v>
      </c>
      <c r="E506" t="e">
        <f>INDEX(RAW!$O$18:$AS$676,MATCH(A506,RAW!$N$18:$N$676,0),MATCH(C506,RAW!$O$17:$AU$17,0))</f>
        <v>#N/A</v>
      </c>
    </row>
    <row r="507" spans="1:5" x14ac:dyDescent="0.3">
      <c r="A507" s="1" t="str">
        <f t="shared" si="7"/>
        <v>Feb-1942</v>
      </c>
      <c r="B507" s="1">
        <v>15373</v>
      </c>
      <c r="C507">
        <v>18</v>
      </c>
      <c r="D507" s="1">
        <v>15390</v>
      </c>
      <c r="E507" t="e">
        <f>INDEX(RAW!$O$18:$AS$676,MATCH(A507,RAW!$N$18:$N$676,0),MATCH(C507,RAW!$O$17:$AU$17,0))</f>
        <v>#N/A</v>
      </c>
    </row>
    <row r="508" spans="1:5" x14ac:dyDescent="0.3">
      <c r="A508" s="1" t="str">
        <f t="shared" si="7"/>
        <v>Feb-1942</v>
      </c>
      <c r="B508" s="1">
        <v>15373</v>
      </c>
      <c r="C508">
        <v>19</v>
      </c>
      <c r="D508" s="1">
        <v>15391</v>
      </c>
      <c r="E508" t="e">
        <f>INDEX(RAW!$O$18:$AS$676,MATCH(A508,RAW!$N$18:$N$676,0),MATCH(C508,RAW!$O$17:$AU$17,0))</f>
        <v>#N/A</v>
      </c>
    </row>
    <row r="509" spans="1:5" x14ac:dyDescent="0.3">
      <c r="A509" s="1" t="str">
        <f t="shared" si="7"/>
        <v>Feb-1942</v>
      </c>
      <c r="B509" s="1">
        <v>15373</v>
      </c>
      <c r="C509">
        <v>20</v>
      </c>
      <c r="D509" s="1">
        <v>15392</v>
      </c>
      <c r="E509" t="e">
        <f>INDEX(RAW!$O$18:$AS$676,MATCH(A509,RAW!$N$18:$N$676,0),MATCH(C509,RAW!$O$17:$AU$17,0))</f>
        <v>#N/A</v>
      </c>
    </row>
    <row r="510" spans="1:5" x14ac:dyDescent="0.3">
      <c r="A510" s="1" t="str">
        <f t="shared" si="7"/>
        <v>Feb-1942</v>
      </c>
      <c r="B510" s="1">
        <v>15373</v>
      </c>
      <c r="C510">
        <v>21</v>
      </c>
      <c r="D510" s="1">
        <v>15393</v>
      </c>
      <c r="E510" t="e">
        <f>INDEX(RAW!$O$18:$AS$676,MATCH(A510,RAW!$N$18:$N$676,0),MATCH(C510,RAW!$O$17:$AU$17,0))</f>
        <v>#N/A</v>
      </c>
    </row>
    <row r="511" spans="1:5" x14ac:dyDescent="0.3">
      <c r="A511" s="1" t="str">
        <f t="shared" si="7"/>
        <v>Feb-1942</v>
      </c>
      <c r="B511" s="1">
        <v>15373</v>
      </c>
      <c r="C511">
        <v>22</v>
      </c>
      <c r="D511" s="1">
        <v>15394</v>
      </c>
      <c r="E511" t="e">
        <f>INDEX(RAW!$O$18:$AS$676,MATCH(A511,RAW!$N$18:$N$676,0),MATCH(C511,RAW!$O$17:$AU$17,0))</f>
        <v>#N/A</v>
      </c>
    </row>
    <row r="512" spans="1:5" x14ac:dyDescent="0.3">
      <c r="A512" s="1" t="str">
        <f t="shared" si="7"/>
        <v>Feb-1942</v>
      </c>
      <c r="B512" s="1">
        <v>15373</v>
      </c>
      <c r="C512">
        <v>23</v>
      </c>
      <c r="D512" s="1">
        <v>15395</v>
      </c>
      <c r="E512" t="e">
        <f>INDEX(RAW!$O$18:$AS$676,MATCH(A512,RAW!$N$18:$N$676,0),MATCH(C512,RAW!$O$17:$AU$17,0))</f>
        <v>#N/A</v>
      </c>
    </row>
    <row r="513" spans="1:5" x14ac:dyDescent="0.3">
      <c r="A513" s="1" t="str">
        <f t="shared" si="7"/>
        <v>Feb-1942</v>
      </c>
      <c r="B513" s="1">
        <v>15373</v>
      </c>
      <c r="C513">
        <v>24</v>
      </c>
      <c r="D513" s="1">
        <v>15396</v>
      </c>
      <c r="E513" t="e">
        <f>INDEX(RAW!$O$18:$AS$676,MATCH(A513,RAW!$N$18:$N$676,0),MATCH(C513,RAW!$O$17:$AU$17,0))</f>
        <v>#N/A</v>
      </c>
    </row>
    <row r="514" spans="1:5" x14ac:dyDescent="0.3">
      <c r="A514" s="1" t="str">
        <f t="shared" si="7"/>
        <v>Feb-1942</v>
      </c>
      <c r="B514" s="1">
        <v>15373</v>
      </c>
      <c r="C514">
        <v>25</v>
      </c>
      <c r="D514" s="1">
        <v>15397</v>
      </c>
      <c r="E514" t="e">
        <f>INDEX(RAW!$O$18:$AS$676,MATCH(A514,RAW!$N$18:$N$676,0),MATCH(C514,RAW!$O$17:$AU$17,0))</f>
        <v>#N/A</v>
      </c>
    </row>
    <row r="515" spans="1:5" x14ac:dyDescent="0.3">
      <c r="A515" s="1" t="str">
        <f t="shared" ref="A515:A578" si="8">TEXT(B515, "mmm") &amp; "-" &amp; TEXT(B515, "yyyy")</f>
        <v>Feb-1942</v>
      </c>
      <c r="B515" s="1">
        <v>15373</v>
      </c>
      <c r="C515">
        <v>26</v>
      </c>
      <c r="D515" s="1">
        <v>15398</v>
      </c>
      <c r="E515" t="e">
        <f>INDEX(RAW!$O$18:$AS$676,MATCH(A515,RAW!$N$18:$N$676,0),MATCH(C515,RAW!$O$17:$AU$17,0))</f>
        <v>#N/A</v>
      </c>
    </row>
    <row r="516" spans="1:5" x14ac:dyDescent="0.3">
      <c r="A516" s="1" t="str">
        <f t="shared" si="8"/>
        <v>Feb-1942</v>
      </c>
      <c r="B516" s="1">
        <v>15373</v>
      </c>
      <c r="C516">
        <v>27</v>
      </c>
      <c r="D516" s="1">
        <v>15399</v>
      </c>
      <c r="E516" t="e">
        <f>INDEX(RAW!$O$18:$AS$676,MATCH(A516,RAW!$N$18:$N$676,0),MATCH(C516,RAW!$O$17:$AU$17,0))</f>
        <v>#N/A</v>
      </c>
    </row>
    <row r="517" spans="1:5" x14ac:dyDescent="0.3">
      <c r="A517" s="1" t="str">
        <f t="shared" si="8"/>
        <v>Feb-1942</v>
      </c>
      <c r="B517" s="1">
        <v>15373</v>
      </c>
      <c r="C517">
        <v>28</v>
      </c>
      <c r="D517" s="1">
        <v>15400</v>
      </c>
      <c r="E517" t="e">
        <f>INDEX(RAW!$O$18:$AS$676,MATCH(A517,RAW!$N$18:$N$676,0),MATCH(C517,RAW!$O$17:$AU$17,0))</f>
        <v>#N/A</v>
      </c>
    </row>
    <row r="518" spans="1:5" x14ac:dyDescent="0.3">
      <c r="A518" s="1" t="str">
        <f t="shared" si="8"/>
        <v>Mar-1942</v>
      </c>
      <c r="B518" s="1">
        <v>15401</v>
      </c>
      <c r="C518">
        <v>1</v>
      </c>
      <c r="D518" s="1">
        <v>15401</v>
      </c>
      <c r="E518" t="e">
        <f>INDEX(RAW!$O$18:$AS$676,MATCH(A518,RAW!$N$18:$N$676,0),MATCH(C518,RAW!$O$17:$AU$17,0))</f>
        <v>#N/A</v>
      </c>
    </row>
    <row r="519" spans="1:5" x14ac:dyDescent="0.3">
      <c r="A519" s="1" t="str">
        <f t="shared" si="8"/>
        <v>Mar-1942</v>
      </c>
      <c r="B519" s="1">
        <v>15401</v>
      </c>
      <c r="C519">
        <v>2</v>
      </c>
      <c r="D519" s="1">
        <v>15402</v>
      </c>
      <c r="E519" t="e">
        <f>INDEX(RAW!$O$18:$AS$676,MATCH(A519,RAW!$N$18:$N$676,0),MATCH(C519,RAW!$O$17:$AU$17,0))</f>
        <v>#N/A</v>
      </c>
    </row>
    <row r="520" spans="1:5" x14ac:dyDescent="0.3">
      <c r="A520" s="1" t="str">
        <f t="shared" si="8"/>
        <v>Mar-1942</v>
      </c>
      <c r="B520" s="1">
        <v>15401</v>
      </c>
      <c r="C520">
        <v>3</v>
      </c>
      <c r="D520" s="1">
        <v>15403</v>
      </c>
      <c r="E520" t="e">
        <f>INDEX(RAW!$O$18:$AS$676,MATCH(A520,RAW!$N$18:$N$676,0),MATCH(C520,RAW!$O$17:$AU$17,0))</f>
        <v>#N/A</v>
      </c>
    </row>
    <row r="521" spans="1:5" x14ac:dyDescent="0.3">
      <c r="A521" s="1" t="str">
        <f t="shared" si="8"/>
        <v>Mar-1942</v>
      </c>
      <c r="B521" s="1">
        <v>15401</v>
      </c>
      <c r="C521">
        <v>4</v>
      </c>
      <c r="D521" s="1">
        <v>15404</v>
      </c>
      <c r="E521" t="e">
        <f>INDEX(RAW!$O$18:$AS$676,MATCH(A521,RAW!$N$18:$N$676,0),MATCH(C521,RAW!$O$17:$AU$17,0))</f>
        <v>#N/A</v>
      </c>
    </row>
    <row r="522" spans="1:5" x14ac:dyDescent="0.3">
      <c r="A522" s="1" t="str">
        <f t="shared" si="8"/>
        <v>Mar-1942</v>
      </c>
      <c r="B522" s="1">
        <v>15401</v>
      </c>
      <c r="C522">
        <v>5</v>
      </c>
      <c r="D522" s="1">
        <v>15405</v>
      </c>
      <c r="E522" t="e">
        <f>INDEX(RAW!$O$18:$AS$676,MATCH(A522,RAW!$N$18:$N$676,0),MATCH(C522,RAW!$O$17:$AU$17,0))</f>
        <v>#N/A</v>
      </c>
    </row>
    <row r="523" spans="1:5" x14ac:dyDescent="0.3">
      <c r="A523" s="1" t="str">
        <f t="shared" si="8"/>
        <v>Mar-1942</v>
      </c>
      <c r="B523" s="1">
        <v>15401</v>
      </c>
      <c r="C523">
        <v>6</v>
      </c>
      <c r="D523" s="1">
        <v>15406</v>
      </c>
      <c r="E523" t="e">
        <f>INDEX(RAW!$O$18:$AS$676,MATCH(A523,RAW!$N$18:$N$676,0),MATCH(C523,RAW!$O$17:$AU$17,0))</f>
        <v>#N/A</v>
      </c>
    </row>
    <row r="524" spans="1:5" x14ac:dyDescent="0.3">
      <c r="A524" s="1" t="str">
        <f t="shared" si="8"/>
        <v>Mar-1942</v>
      </c>
      <c r="B524" s="1">
        <v>15401</v>
      </c>
      <c r="C524">
        <v>7</v>
      </c>
      <c r="D524" s="1">
        <v>15407</v>
      </c>
      <c r="E524" t="e">
        <f>INDEX(RAW!$O$18:$AS$676,MATCH(A524,RAW!$N$18:$N$676,0),MATCH(C524,RAW!$O$17:$AU$17,0))</f>
        <v>#N/A</v>
      </c>
    </row>
    <row r="525" spans="1:5" x14ac:dyDescent="0.3">
      <c r="A525" s="1" t="str">
        <f t="shared" si="8"/>
        <v>Mar-1942</v>
      </c>
      <c r="B525" s="1">
        <v>15401</v>
      </c>
      <c r="C525">
        <v>8</v>
      </c>
      <c r="D525" s="1">
        <v>15408</v>
      </c>
      <c r="E525" t="e">
        <f>INDEX(RAW!$O$18:$AS$676,MATCH(A525,RAW!$N$18:$N$676,0),MATCH(C525,RAW!$O$17:$AU$17,0))</f>
        <v>#N/A</v>
      </c>
    </row>
    <row r="526" spans="1:5" x14ac:dyDescent="0.3">
      <c r="A526" s="1" t="str">
        <f t="shared" si="8"/>
        <v>Mar-1942</v>
      </c>
      <c r="B526" s="1">
        <v>15401</v>
      </c>
      <c r="C526">
        <v>9</v>
      </c>
      <c r="D526" s="1">
        <v>15409</v>
      </c>
      <c r="E526" t="e">
        <f>INDEX(RAW!$O$18:$AS$676,MATCH(A526,RAW!$N$18:$N$676,0),MATCH(C526,RAW!$O$17:$AU$17,0))</f>
        <v>#N/A</v>
      </c>
    </row>
    <row r="527" spans="1:5" x14ac:dyDescent="0.3">
      <c r="A527" s="1" t="str">
        <f t="shared" si="8"/>
        <v>Mar-1942</v>
      </c>
      <c r="B527" s="1">
        <v>15401</v>
      </c>
      <c r="C527">
        <v>10</v>
      </c>
      <c r="D527" s="1">
        <v>15410</v>
      </c>
      <c r="E527" t="e">
        <f>INDEX(RAW!$O$18:$AS$676,MATCH(A527,RAW!$N$18:$N$676,0),MATCH(C527,RAW!$O$17:$AU$17,0))</f>
        <v>#N/A</v>
      </c>
    </row>
    <row r="528" spans="1:5" x14ac:dyDescent="0.3">
      <c r="A528" s="1" t="str">
        <f t="shared" si="8"/>
        <v>Mar-1942</v>
      </c>
      <c r="B528" s="1">
        <v>15401</v>
      </c>
      <c r="C528">
        <v>11</v>
      </c>
      <c r="D528" s="1">
        <v>15411</v>
      </c>
      <c r="E528" t="e">
        <f>INDEX(RAW!$O$18:$AS$676,MATCH(A528,RAW!$N$18:$N$676,0),MATCH(C528,RAW!$O$17:$AU$17,0))</f>
        <v>#N/A</v>
      </c>
    </row>
    <row r="529" spans="1:5" x14ac:dyDescent="0.3">
      <c r="A529" s="1" t="str">
        <f t="shared" si="8"/>
        <v>Mar-1942</v>
      </c>
      <c r="B529" s="1">
        <v>15401</v>
      </c>
      <c r="C529">
        <v>12</v>
      </c>
      <c r="D529" s="1">
        <v>15412</v>
      </c>
      <c r="E529" t="e">
        <f>INDEX(RAW!$O$18:$AS$676,MATCH(A529,RAW!$N$18:$N$676,0),MATCH(C529,RAW!$O$17:$AU$17,0))</f>
        <v>#N/A</v>
      </c>
    </row>
    <row r="530" spans="1:5" x14ac:dyDescent="0.3">
      <c r="A530" s="1" t="str">
        <f t="shared" si="8"/>
        <v>Mar-1942</v>
      </c>
      <c r="B530" s="1">
        <v>15401</v>
      </c>
      <c r="C530">
        <v>13</v>
      </c>
      <c r="D530" s="1">
        <v>15413</v>
      </c>
      <c r="E530" t="e">
        <f>INDEX(RAW!$O$18:$AS$676,MATCH(A530,RAW!$N$18:$N$676,0),MATCH(C530,RAW!$O$17:$AU$17,0))</f>
        <v>#N/A</v>
      </c>
    </row>
    <row r="531" spans="1:5" x14ac:dyDescent="0.3">
      <c r="A531" s="1" t="str">
        <f t="shared" si="8"/>
        <v>Mar-1942</v>
      </c>
      <c r="B531" s="1">
        <v>15401</v>
      </c>
      <c r="C531">
        <v>14</v>
      </c>
      <c r="D531" s="1">
        <v>15414</v>
      </c>
      <c r="E531" t="e">
        <f>INDEX(RAW!$O$18:$AS$676,MATCH(A531,RAW!$N$18:$N$676,0),MATCH(C531,RAW!$O$17:$AU$17,0))</f>
        <v>#N/A</v>
      </c>
    </row>
    <row r="532" spans="1:5" x14ac:dyDescent="0.3">
      <c r="A532" s="1" t="str">
        <f t="shared" si="8"/>
        <v>Mar-1942</v>
      </c>
      <c r="B532" s="1">
        <v>15401</v>
      </c>
      <c r="C532">
        <v>15</v>
      </c>
      <c r="D532" s="1">
        <v>15415</v>
      </c>
      <c r="E532" t="e">
        <f>INDEX(RAW!$O$18:$AS$676,MATCH(A532,RAW!$N$18:$N$676,0),MATCH(C532,RAW!$O$17:$AU$17,0))</f>
        <v>#N/A</v>
      </c>
    </row>
    <row r="533" spans="1:5" x14ac:dyDescent="0.3">
      <c r="A533" s="1" t="str">
        <f t="shared" si="8"/>
        <v>Mar-1942</v>
      </c>
      <c r="B533" s="1">
        <v>15401</v>
      </c>
      <c r="C533">
        <v>16</v>
      </c>
      <c r="D533" s="1">
        <v>15416</v>
      </c>
      <c r="E533" t="e">
        <f>INDEX(RAW!$O$18:$AS$676,MATCH(A533,RAW!$N$18:$N$676,0),MATCH(C533,RAW!$O$17:$AU$17,0))</f>
        <v>#N/A</v>
      </c>
    </row>
    <row r="534" spans="1:5" x14ac:dyDescent="0.3">
      <c r="A534" s="1" t="str">
        <f t="shared" si="8"/>
        <v>Mar-1942</v>
      </c>
      <c r="B534" s="1">
        <v>15401</v>
      </c>
      <c r="C534">
        <v>17</v>
      </c>
      <c r="D534" s="1">
        <v>15417</v>
      </c>
      <c r="E534" t="e">
        <f>INDEX(RAW!$O$18:$AS$676,MATCH(A534,RAW!$N$18:$N$676,0),MATCH(C534,RAW!$O$17:$AU$17,0))</f>
        <v>#N/A</v>
      </c>
    </row>
    <row r="535" spans="1:5" x14ac:dyDescent="0.3">
      <c r="A535" s="1" t="str">
        <f t="shared" si="8"/>
        <v>Mar-1942</v>
      </c>
      <c r="B535" s="1">
        <v>15401</v>
      </c>
      <c r="C535">
        <v>18</v>
      </c>
      <c r="D535" s="1">
        <v>15418</v>
      </c>
      <c r="E535" t="e">
        <f>INDEX(RAW!$O$18:$AS$676,MATCH(A535,RAW!$N$18:$N$676,0),MATCH(C535,RAW!$O$17:$AU$17,0))</f>
        <v>#N/A</v>
      </c>
    </row>
    <row r="536" spans="1:5" x14ac:dyDescent="0.3">
      <c r="A536" s="1" t="str">
        <f t="shared" si="8"/>
        <v>Mar-1942</v>
      </c>
      <c r="B536" s="1">
        <v>15401</v>
      </c>
      <c r="C536">
        <v>19</v>
      </c>
      <c r="D536" s="1">
        <v>15419</v>
      </c>
      <c r="E536" t="e">
        <f>INDEX(RAW!$O$18:$AS$676,MATCH(A536,RAW!$N$18:$N$676,0),MATCH(C536,RAW!$O$17:$AU$17,0))</f>
        <v>#N/A</v>
      </c>
    </row>
    <row r="537" spans="1:5" x14ac:dyDescent="0.3">
      <c r="A537" s="1" t="str">
        <f t="shared" si="8"/>
        <v>Mar-1942</v>
      </c>
      <c r="B537" s="1">
        <v>15401</v>
      </c>
      <c r="C537">
        <v>20</v>
      </c>
      <c r="D537" s="1">
        <v>15420</v>
      </c>
      <c r="E537" t="e">
        <f>INDEX(RAW!$O$18:$AS$676,MATCH(A537,RAW!$N$18:$N$676,0),MATCH(C537,RAW!$O$17:$AU$17,0))</f>
        <v>#N/A</v>
      </c>
    </row>
    <row r="538" spans="1:5" x14ac:dyDescent="0.3">
      <c r="A538" s="1" t="str">
        <f t="shared" si="8"/>
        <v>Mar-1942</v>
      </c>
      <c r="B538" s="1">
        <v>15401</v>
      </c>
      <c r="C538">
        <v>21</v>
      </c>
      <c r="D538" s="1">
        <v>15421</v>
      </c>
      <c r="E538" t="e">
        <f>INDEX(RAW!$O$18:$AS$676,MATCH(A538,RAW!$N$18:$N$676,0),MATCH(C538,RAW!$O$17:$AU$17,0))</f>
        <v>#N/A</v>
      </c>
    </row>
    <row r="539" spans="1:5" x14ac:dyDescent="0.3">
      <c r="A539" s="1" t="str">
        <f t="shared" si="8"/>
        <v>Mar-1942</v>
      </c>
      <c r="B539" s="1">
        <v>15401</v>
      </c>
      <c r="C539">
        <v>22</v>
      </c>
      <c r="D539" s="1">
        <v>15422</v>
      </c>
      <c r="E539" t="e">
        <f>INDEX(RAW!$O$18:$AS$676,MATCH(A539,RAW!$N$18:$N$676,0),MATCH(C539,RAW!$O$17:$AU$17,0))</f>
        <v>#N/A</v>
      </c>
    </row>
    <row r="540" spans="1:5" x14ac:dyDescent="0.3">
      <c r="A540" s="1" t="str">
        <f t="shared" si="8"/>
        <v>Mar-1942</v>
      </c>
      <c r="B540" s="1">
        <v>15401</v>
      </c>
      <c r="C540">
        <v>23</v>
      </c>
      <c r="D540" s="1">
        <v>15423</v>
      </c>
      <c r="E540" t="e">
        <f>INDEX(RAW!$O$18:$AS$676,MATCH(A540,RAW!$N$18:$N$676,0),MATCH(C540,RAW!$O$17:$AU$17,0))</f>
        <v>#N/A</v>
      </c>
    </row>
    <row r="541" spans="1:5" x14ac:dyDescent="0.3">
      <c r="A541" s="1" t="str">
        <f t="shared" si="8"/>
        <v>Mar-1942</v>
      </c>
      <c r="B541" s="1">
        <v>15401</v>
      </c>
      <c r="C541">
        <v>24</v>
      </c>
      <c r="D541" s="1">
        <v>15424</v>
      </c>
      <c r="E541" t="e">
        <f>INDEX(RAW!$O$18:$AS$676,MATCH(A541,RAW!$N$18:$N$676,0),MATCH(C541,RAW!$O$17:$AU$17,0))</f>
        <v>#N/A</v>
      </c>
    </row>
    <row r="542" spans="1:5" x14ac:dyDescent="0.3">
      <c r="A542" s="1" t="str">
        <f t="shared" si="8"/>
        <v>Mar-1942</v>
      </c>
      <c r="B542" s="1">
        <v>15401</v>
      </c>
      <c r="C542">
        <v>25</v>
      </c>
      <c r="D542" s="1">
        <v>15425</v>
      </c>
      <c r="E542" t="e">
        <f>INDEX(RAW!$O$18:$AS$676,MATCH(A542,RAW!$N$18:$N$676,0),MATCH(C542,RAW!$O$17:$AU$17,0))</f>
        <v>#N/A</v>
      </c>
    </row>
    <row r="543" spans="1:5" x14ac:dyDescent="0.3">
      <c r="A543" s="1" t="str">
        <f t="shared" si="8"/>
        <v>Mar-1942</v>
      </c>
      <c r="B543" s="1">
        <v>15401</v>
      </c>
      <c r="C543">
        <v>26</v>
      </c>
      <c r="D543" s="1">
        <v>15426</v>
      </c>
      <c r="E543" t="e">
        <f>INDEX(RAW!$O$18:$AS$676,MATCH(A543,RAW!$N$18:$N$676,0),MATCH(C543,RAW!$O$17:$AU$17,0))</f>
        <v>#N/A</v>
      </c>
    </row>
    <row r="544" spans="1:5" x14ac:dyDescent="0.3">
      <c r="A544" s="1" t="str">
        <f t="shared" si="8"/>
        <v>Mar-1942</v>
      </c>
      <c r="B544" s="1">
        <v>15401</v>
      </c>
      <c r="C544">
        <v>27</v>
      </c>
      <c r="D544" s="1">
        <v>15427</v>
      </c>
      <c r="E544" t="e">
        <f>INDEX(RAW!$O$18:$AS$676,MATCH(A544,RAW!$N$18:$N$676,0),MATCH(C544,RAW!$O$17:$AU$17,0))</f>
        <v>#N/A</v>
      </c>
    </row>
    <row r="545" spans="1:5" x14ac:dyDescent="0.3">
      <c r="A545" s="1" t="str">
        <f t="shared" si="8"/>
        <v>Mar-1942</v>
      </c>
      <c r="B545" s="1">
        <v>15401</v>
      </c>
      <c r="C545">
        <v>28</v>
      </c>
      <c r="D545" s="1">
        <v>15428</v>
      </c>
      <c r="E545" t="e">
        <f>INDEX(RAW!$O$18:$AS$676,MATCH(A545,RAW!$N$18:$N$676,0),MATCH(C545,RAW!$O$17:$AU$17,0))</f>
        <v>#N/A</v>
      </c>
    </row>
    <row r="546" spans="1:5" x14ac:dyDescent="0.3">
      <c r="A546" s="1" t="str">
        <f t="shared" si="8"/>
        <v>Mar-1942</v>
      </c>
      <c r="B546" s="1">
        <v>15401</v>
      </c>
      <c r="C546">
        <v>29</v>
      </c>
      <c r="D546" s="1">
        <v>15429</v>
      </c>
      <c r="E546" t="e">
        <f>INDEX(RAW!$O$18:$AS$676,MATCH(A546,RAW!$N$18:$N$676,0),MATCH(C546,RAW!$O$17:$AU$17,0))</f>
        <v>#N/A</v>
      </c>
    </row>
    <row r="547" spans="1:5" x14ac:dyDescent="0.3">
      <c r="A547" s="1" t="str">
        <f t="shared" si="8"/>
        <v>Mar-1942</v>
      </c>
      <c r="B547" s="1">
        <v>15401</v>
      </c>
      <c r="C547">
        <v>30</v>
      </c>
      <c r="D547" s="1">
        <v>15430</v>
      </c>
      <c r="E547" t="e">
        <f>INDEX(RAW!$O$18:$AS$676,MATCH(A547,RAW!$N$18:$N$676,0),MATCH(C547,RAW!$O$17:$AU$17,0))</f>
        <v>#N/A</v>
      </c>
    </row>
    <row r="548" spans="1:5" x14ac:dyDescent="0.3">
      <c r="A548" s="1" t="str">
        <f t="shared" si="8"/>
        <v>Mar-1942</v>
      </c>
      <c r="B548" s="1">
        <v>15401</v>
      </c>
      <c r="C548">
        <v>31</v>
      </c>
      <c r="D548" s="1">
        <v>15431</v>
      </c>
      <c r="E548" t="e">
        <f>INDEX(RAW!$O$18:$AS$676,MATCH(A548,RAW!$N$18:$N$676,0),MATCH(C548,RAW!$O$17:$AU$17,0))</f>
        <v>#N/A</v>
      </c>
    </row>
    <row r="549" spans="1:5" x14ac:dyDescent="0.3">
      <c r="A549" s="1" t="str">
        <f t="shared" si="8"/>
        <v>Apr-1942</v>
      </c>
      <c r="B549" s="1">
        <v>15432</v>
      </c>
      <c r="C549">
        <v>1</v>
      </c>
      <c r="D549" s="1">
        <v>15432</v>
      </c>
      <c r="E549" t="e">
        <f>INDEX(RAW!$O$18:$AS$676,MATCH(A549,RAW!$N$18:$N$676,0),MATCH(C549,RAW!$O$17:$AU$17,0))</f>
        <v>#N/A</v>
      </c>
    </row>
    <row r="550" spans="1:5" x14ac:dyDescent="0.3">
      <c r="A550" s="1" t="str">
        <f t="shared" si="8"/>
        <v>Apr-1942</v>
      </c>
      <c r="B550" s="1">
        <v>15432</v>
      </c>
      <c r="C550">
        <v>2</v>
      </c>
      <c r="D550" s="1">
        <v>15433</v>
      </c>
      <c r="E550" t="e">
        <f>INDEX(RAW!$O$18:$AS$676,MATCH(A550,RAW!$N$18:$N$676,0),MATCH(C550,RAW!$O$17:$AU$17,0))</f>
        <v>#N/A</v>
      </c>
    </row>
    <row r="551" spans="1:5" x14ac:dyDescent="0.3">
      <c r="A551" s="1" t="str">
        <f t="shared" si="8"/>
        <v>Apr-1942</v>
      </c>
      <c r="B551" s="1">
        <v>15432</v>
      </c>
      <c r="C551">
        <v>3</v>
      </c>
      <c r="D551" s="1">
        <v>15434</v>
      </c>
      <c r="E551" t="e">
        <f>INDEX(RAW!$O$18:$AS$676,MATCH(A551,RAW!$N$18:$N$676,0),MATCH(C551,RAW!$O$17:$AU$17,0))</f>
        <v>#N/A</v>
      </c>
    </row>
    <row r="552" spans="1:5" x14ac:dyDescent="0.3">
      <c r="A552" s="1" t="str">
        <f t="shared" si="8"/>
        <v>Apr-1942</v>
      </c>
      <c r="B552" s="1">
        <v>15432</v>
      </c>
      <c r="C552">
        <v>4</v>
      </c>
      <c r="D552" s="1">
        <v>15435</v>
      </c>
      <c r="E552" t="e">
        <f>INDEX(RAW!$O$18:$AS$676,MATCH(A552,RAW!$N$18:$N$676,0),MATCH(C552,RAW!$O$17:$AU$17,0))</f>
        <v>#N/A</v>
      </c>
    </row>
    <row r="553" spans="1:5" x14ac:dyDescent="0.3">
      <c r="A553" s="1" t="str">
        <f t="shared" si="8"/>
        <v>Apr-1942</v>
      </c>
      <c r="B553" s="1">
        <v>15432</v>
      </c>
      <c r="C553">
        <v>5</v>
      </c>
      <c r="D553" s="1">
        <v>15436</v>
      </c>
      <c r="E553" t="e">
        <f>INDEX(RAW!$O$18:$AS$676,MATCH(A553,RAW!$N$18:$N$676,0),MATCH(C553,RAW!$O$17:$AU$17,0))</f>
        <v>#N/A</v>
      </c>
    </row>
    <row r="554" spans="1:5" x14ac:dyDescent="0.3">
      <c r="A554" s="1" t="str">
        <f t="shared" si="8"/>
        <v>Apr-1942</v>
      </c>
      <c r="B554" s="1">
        <v>15432</v>
      </c>
      <c r="C554">
        <v>6</v>
      </c>
      <c r="D554" s="1">
        <v>15437</v>
      </c>
      <c r="E554" t="e">
        <f>INDEX(RAW!$O$18:$AS$676,MATCH(A554,RAW!$N$18:$N$676,0),MATCH(C554,RAW!$O$17:$AU$17,0))</f>
        <v>#N/A</v>
      </c>
    </row>
    <row r="555" spans="1:5" x14ac:dyDescent="0.3">
      <c r="A555" s="1" t="str">
        <f t="shared" si="8"/>
        <v>Apr-1942</v>
      </c>
      <c r="B555" s="1">
        <v>15432</v>
      </c>
      <c r="C555">
        <v>7</v>
      </c>
      <c r="D555" s="1">
        <v>15438</v>
      </c>
      <c r="E555" t="e">
        <f>INDEX(RAW!$O$18:$AS$676,MATCH(A555,RAW!$N$18:$N$676,0),MATCH(C555,RAW!$O$17:$AU$17,0))</f>
        <v>#N/A</v>
      </c>
    </row>
    <row r="556" spans="1:5" x14ac:dyDescent="0.3">
      <c r="A556" s="1" t="str">
        <f t="shared" si="8"/>
        <v>Apr-1942</v>
      </c>
      <c r="B556" s="1">
        <v>15432</v>
      </c>
      <c r="C556">
        <v>8</v>
      </c>
      <c r="D556" s="1">
        <v>15439</v>
      </c>
      <c r="E556" t="e">
        <f>INDEX(RAW!$O$18:$AS$676,MATCH(A556,RAW!$N$18:$N$676,0),MATCH(C556,RAW!$O$17:$AU$17,0))</f>
        <v>#N/A</v>
      </c>
    </row>
    <row r="557" spans="1:5" x14ac:dyDescent="0.3">
      <c r="A557" s="1" t="str">
        <f t="shared" si="8"/>
        <v>Apr-1942</v>
      </c>
      <c r="B557" s="1">
        <v>15432</v>
      </c>
      <c r="C557">
        <v>9</v>
      </c>
      <c r="D557" s="1">
        <v>15440</v>
      </c>
      <c r="E557" t="e">
        <f>INDEX(RAW!$O$18:$AS$676,MATCH(A557,RAW!$N$18:$N$676,0),MATCH(C557,RAW!$O$17:$AU$17,0))</f>
        <v>#N/A</v>
      </c>
    </row>
    <row r="558" spans="1:5" x14ac:dyDescent="0.3">
      <c r="A558" s="1" t="str">
        <f t="shared" si="8"/>
        <v>Apr-1942</v>
      </c>
      <c r="B558" s="1">
        <v>15432</v>
      </c>
      <c r="C558">
        <v>10</v>
      </c>
      <c r="D558" s="1">
        <v>15441</v>
      </c>
      <c r="E558" t="e">
        <f>INDEX(RAW!$O$18:$AS$676,MATCH(A558,RAW!$N$18:$N$676,0),MATCH(C558,RAW!$O$17:$AU$17,0))</f>
        <v>#N/A</v>
      </c>
    </row>
    <row r="559" spans="1:5" x14ac:dyDescent="0.3">
      <c r="A559" s="1" t="str">
        <f t="shared" si="8"/>
        <v>Apr-1942</v>
      </c>
      <c r="B559" s="1">
        <v>15432</v>
      </c>
      <c r="C559">
        <v>11</v>
      </c>
      <c r="D559" s="1">
        <v>15442</v>
      </c>
      <c r="E559" t="e">
        <f>INDEX(RAW!$O$18:$AS$676,MATCH(A559,RAW!$N$18:$N$676,0),MATCH(C559,RAW!$O$17:$AU$17,0))</f>
        <v>#N/A</v>
      </c>
    </row>
    <row r="560" spans="1:5" x14ac:dyDescent="0.3">
      <c r="A560" s="1" t="str">
        <f t="shared" si="8"/>
        <v>Apr-1942</v>
      </c>
      <c r="B560" s="1">
        <v>15432</v>
      </c>
      <c r="C560">
        <v>12</v>
      </c>
      <c r="D560" s="1">
        <v>15443</v>
      </c>
      <c r="E560" t="e">
        <f>INDEX(RAW!$O$18:$AS$676,MATCH(A560,RAW!$N$18:$N$676,0),MATCH(C560,RAW!$O$17:$AU$17,0))</f>
        <v>#N/A</v>
      </c>
    </row>
    <row r="561" spans="1:5" x14ac:dyDescent="0.3">
      <c r="A561" s="1" t="str">
        <f t="shared" si="8"/>
        <v>Apr-1942</v>
      </c>
      <c r="B561" s="1">
        <v>15432</v>
      </c>
      <c r="C561">
        <v>13</v>
      </c>
      <c r="D561" s="1">
        <v>15444</v>
      </c>
      <c r="E561" t="e">
        <f>INDEX(RAW!$O$18:$AS$676,MATCH(A561,RAW!$N$18:$N$676,0),MATCH(C561,RAW!$O$17:$AU$17,0))</f>
        <v>#N/A</v>
      </c>
    </row>
    <row r="562" spans="1:5" x14ac:dyDescent="0.3">
      <c r="A562" s="1" t="str">
        <f t="shared" si="8"/>
        <v>Apr-1942</v>
      </c>
      <c r="B562" s="1">
        <v>15432</v>
      </c>
      <c r="C562">
        <v>14</v>
      </c>
      <c r="D562" s="1">
        <v>15445</v>
      </c>
      <c r="E562" t="e">
        <f>INDEX(RAW!$O$18:$AS$676,MATCH(A562,RAW!$N$18:$N$676,0),MATCH(C562,RAW!$O$17:$AU$17,0))</f>
        <v>#N/A</v>
      </c>
    </row>
    <row r="563" spans="1:5" x14ac:dyDescent="0.3">
      <c r="A563" s="1" t="str">
        <f t="shared" si="8"/>
        <v>Apr-1942</v>
      </c>
      <c r="B563" s="1">
        <v>15432</v>
      </c>
      <c r="C563">
        <v>15</v>
      </c>
      <c r="D563" s="1">
        <v>15446</v>
      </c>
      <c r="E563" t="e">
        <f>INDEX(RAW!$O$18:$AS$676,MATCH(A563,RAW!$N$18:$N$676,0),MATCH(C563,RAW!$O$17:$AU$17,0))</f>
        <v>#N/A</v>
      </c>
    </row>
    <row r="564" spans="1:5" x14ac:dyDescent="0.3">
      <c r="A564" s="1" t="str">
        <f t="shared" si="8"/>
        <v>Apr-1942</v>
      </c>
      <c r="B564" s="1">
        <v>15432</v>
      </c>
      <c r="C564">
        <v>16</v>
      </c>
      <c r="D564" s="1">
        <v>15447</v>
      </c>
      <c r="E564" t="e">
        <f>INDEX(RAW!$O$18:$AS$676,MATCH(A564,RAW!$N$18:$N$676,0),MATCH(C564,RAW!$O$17:$AU$17,0))</f>
        <v>#N/A</v>
      </c>
    </row>
    <row r="565" spans="1:5" x14ac:dyDescent="0.3">
      <c r="A565" s="1" t="str">
        <f t="shared" si="8"/>
        <v>Apr-1942</v>
      </c>
      <c r="B565" s="1">
        <v>15432</v>
      </c>
      <c r="C565">
        <v>17</v>
      </c>
      <c r="D565" s="1">
        <v>15448</v>
      </c>
      <c r="E565" t="e">
        <f>INDEX(RAW!$O$18:$AS$676,MATCH(A565,RAW!$N$18:$N$676,0),MATCH(C565,RAW!$O$17:$AU$17,0))</f>
        <v>#N/A</v>
      </c>
    </row>
    <row r="566" spans="1:5" x14ac:dyDescent="0.3">
      <c r="A566" s="1" t="str">
        <f t="shared" si="8"/>
        <v>Apr-1942</v>
      </c>
      <c r="B566" s="1">
        <v>15432</v>
      </c>
      <c r="C566">
        <v>18</v>
      </c>
      <c r="D566" s="1">
        <v>15449</v>
      </c>
      <c r="E566" t="e">
        <f>INDEX(RAW!$O$18:$AS$676,MATCH(A566,RAW!$N$18:$N$676,0),MATCH(C566,RAW!$O$17:$AU$17,0))</f>
        <v>#N/A</v>
      </c>
    </row>
    <row r="567" spans="1:5" x14ac:dyDescent="0.3">
      <c r="A567" s="1" t="str">
        <f t="shared" si="8"/>
        <v>Apr-1942</v>
      </c>
      <c r="B567" s="1">
        <v>15432</v>
      </c>
      <c r="C567">
        <v>19</v>
      </c>
      <c r="D567" s="1">
        <v>15450</v>
      </c>
      <c r="E567" t="e">
        <f>INDEX(RAW!$O$18:$AS$676,MATCH(A567,RAW!$N$18:$N$676,0),MATCH(C567,RAW!$O$17:$AU$17,0))</f>
        <v>#N/A</v>
      </c>
    </row>
    <row r="568" spans="1:5" x14ac:dyDescent="0.3">
      <c r="A568" s="1" t="str">
        <f t="shared" si="8"/>
        <v>Apr-1942</v>
      </c>
      <c r="B568" s="1">
        <v>15432</v>
      </c>
      <c r="C568">
        <v>20</v>
      </c>
      <c r="D568" s="1">
        <v>15451</v>
      </c>
      <c r="E568" t="e">
        <f>INDEX(RAW!$O$18:$AS$676,MATCH(A568,RAW!$N$18:$N$676,0),MATCH(C568,RAW!$O$17:$AU$17,0))</f>
        <v>#N/A</v>
      </c>
    </row>
    <row r="569" spans="1:5" x14ac:dyDescent="0.3">
      <c r="A569" s="1" t="str">
        <f t="shared" si="8"/>
        <v>Apr-1942</v>
      </c>
      <c r="B569" s="1">
        <v>15432</v>
      </c>
      <c r="C569">
        <v>21</v>
      </c>
      <c r="D569" s="1">
        <v>15452</v>
      </c>
      <c r="E569" t="e">
        <f>INDEX(RAW!$O$18:$AS$676,MATCH(A569,RAW!$N$18:$N$676,0),MATCH(C569,RAW!$O$17:$AU$17,0))</f>
        <v>#N/A</v>
      </c>
    </row>
    <row r="570" spans="1:5" x14ac:dyDescent="0.3">
      <c r="A570" s="1" t="str">
        <f t="shared" si="8"/>
        <v>Apr-1942</v>
      </c>
      <c r="B570" s="1">
        <v>15432</v>
      </c>
      <c r="C570">
        <v>22</v>
      </c>
      <c r="D570" s="1">
        <v>15453</v>
      </c>
      <c r="E570" t="e">
        <f>INDEX(RAW!$O$18:$AS$676,MATCH(A570,RAW!$N$18:$N$676,0),MATCH(C570,RAW!$O$17:$AU$17,0))</f>
        <v>#N/A</v>
      </c>
    </row>
    <row r="571" spans="1:5" x14ac:dyDescent="0.3">
      <c r="A571" s="1" t="str">
        <f t="shared" si="8"/>
        <v>Apr-1942</v>
      </c>
      <c r="B571" s="1">
        <v>15432</v>
      </c>
      <c r="C571">
        <v>23</v>
      </c>
      <c r="D571" s="1">
        <v>15454</v>
      </c>
      <c r="E571" t="e">
        <f>INDEX(RAW!$O$18:$AS$676,MATCH(A571,RAW!$N$18:$N$676,0),MATCH(C571,RAW!$O$17:$AU$17,0))</f>
        <v>#N/A</v>
      </c>
    </row>
    <row r="572" spans="1:5" x14ac:dyDescent="0.3">
      <c r="A572" s="1" t="str">
        <f t="shared" si="8"/>
        <v>Apr-1942</v>
      </c>
      <c r="B572" s="1">
        <v>15432</v>
      </c>
      <c r="C572">
        <v>24</v>
      </c>
      <c r="D572" s="1">
        <v>15455</v>
      </c>
      <c r="E572" t="e">
        <f>INDEX(RAW!$O$18:$AS$676,MATCH(A572,RAW!$N$18:$N$676,0),MATCH(C572,RAW!$O$17:$AU$17,0))</f>
        <v>#N/A</v>
      </c>
    </row>
    <row r="573" spans="1:5" x14ac:dyDescent="0.3">
      <c r="A573" s="1" t="str">
        <f t="shared" si="8"/>
        <v>Apr-1942</v>
      </c>
      <c r="B573" s="1">
        <v>15432</v>
      </c>
      <c r="C573">
        <v>25</v>
      </c>
      <c r="D573" s="1">
        <v>15456</v>
      </c>
      <c r="E573" t="e">
        <f>INDEX(RAW!$O$18:$AS$676,MATCH(A573,RAW!$N$18:$N$676,0),MATCH(C573,RAW!$O$17:$AU$17,0))</f>
        <v>#N/A</v>
      </c>
    </row>
    <row r="574" spans="1:5" x14ac:dyDescent="0.3">
      <c r="A574" s="1" t="str">
        <f t="shared" si="8"/>
        <v>Apr-1942</v>
      </c>
      <c r="B574" s="1">
        <v>15432</v>
      </c>
      <c r="C574">
        <v>26</v>
      </c>
      <c r="D574" s="1">
        <v>15457</v>
      </c>
      <c r="E574" t="e">
        <f>INDEX(RAW!$O$18:$AS$676,MATCH(A574,RAW!$N$18:$N$676,0),MATCH(C574,RAW!$O$17:$AU$17,0))</f>
        <v>#N/A</v>
      </c>
    </row>
    <row r="575" spans="1:5" x14ac:dyDescent="0.3">
      <c r="A575" s="1" t="str">
        <f t="shared" si="8"/>
        <v>Apr-1942</v>
      </c>
      <c r="B575" s="1">
        <v>15432</v>
      </c>
      <c r="C575">
        <v>27</v>
      </c>
      <c r="D575" s="1">
        <v>15458</v>
      </c>
      <c r="E575" t="e">
        <f>INDEX(RAW!$O$18:$AS$676,MATCH(A575,RAW!$N$18:$N$676,0),MATCH(C575,RAW!$O$17:$AU$17,0))</f>
        <v>#N/A</v>
      </c>
    </row>
    <row r="576" spans="1:5" x14ac:dyDescent="0.3">
      <c r="A576" s="1" t="str">
        <f t="shared" si="8"/>
        <v>Apr-1942</v>
      </c>
      <c r="B576" s="1">
        <v>15432</v>
      </c>
      <c r="C576">
        <v>28</v>
      </c>
      <c r="D576" s="1">
        <v>15459</v>
      </c>
      <c r="E576" t="e">
        <f>INDEX(RAW!$O$18:$AS$676,MATCH(A576,RAW!$N$18:$N$676,0),MATCH(C576,RAW!$O$17:$AU$17,0))</f>
        <v>#N/A</v>
      </c>
    </row>
    <row r="577" spans="1:5" x14ac:dyDescent="0.3">
      <c r="A577" s="1" t="str">
        <f t="shared" si="8"/>
        <v>Apr-1942</v>
      </c>
      <c r="B577" s="1">
        <v>15432</v>
      </c>
      <c r="C577">
        <v>29</v>
      </c>
      <c r="D577" s="1">
        <v>15460</v>
      </c>
      <c r="E577" t="e">
        <f>INDEX(RAW!$O$18:$AS$676,MATCH(A577,RAW!$N$18:$N$676,0),MATCH(C577,RAW!$O$17:$AU$17,0))</f>
        <v>#N/A</v>
      </c>
    </row>
    <row r="578" spans="1:5" x14ac:dyDescent="0.3">
      <c r="A578" s="1" t="str">
        <f t="shared" si="8"/>
        <v>Apr-1942</v>
      </c>
      <c r="B578" s="1">
        <v>15432</v>
      </c>
      <c r="C578">
        <v>30</v>
      </c>
      <c r="D578" s="1">
        <v>15461</v>
      </c>
      <c r="E578" t="e">
        <f>INDEX(RAW!$O$18:$AS$676,MATCH(A578,RAW!$N$18:$N$676,0),MATCH(C578,RAW!$O$17:$AU$17,0))</f>
        <v>#N/A</v>
      </c>
    </row>
    <row r="579" spans="1:5" x14ac:dyDescent="0.3">
      <c r="A579" s="1" t="str">
        <f t="shared" ref="A579:A642" si="9">TEXT(B579, "mmm") &amp; "-" &amp; TEXT(B579, "yyyy")</f>
        <v>May-1942</v>
      </c>
      <c r="B579" s="1">
        <v>15462</v>
      </c>
      <c r="C579">
        <v>1</v>
      </c>
      <c r="D579" s="1">
        <v>15462</v>
      </c>
      <c r="E579" t="e">
        <f>INDEX(RAW!$O$18:$AS$676,MATCH(A579,RAW!$N$18:$N$676,0),MATCH(C579,RAW!$O$17:$AU$17,0))</f>
        <v>#N/A</v>
      </c>
    </row>
    <row r="580" spans="1:5" x14ac:dyDescent="0.3">
      <c r="A580" s="1" t="str">
        <f t="shared" si="9"/>
        <v>May-1942</v>
      </c>
      <c r="B580" s="1">
        <v>15462</v>
      </c>
      <c r="C580">
        <v>2</v>
      </c>
      <c r="D580" s="1">
        <v>15463</v>
      </c>
      <c r="E580" t="e">
        <f>INDEX(RAW!$O$18:$AS$676,MATCH(A580,RAW!$N$18:$N$676,0),MATCH(C580,RAW!$O$17:$AU$17,0))</f>
        <v>#N/A</v>
      </c>
    </row>
    <row r="581" spans="1:5" x14ac:dyDescent="0.3">
      <c r="A581" s="1" t="str">
        <f t="shared" si="9"/>
        <v>May-1942</v>
      </c>
      <c r="B581" s="1">
        <v>15462</v>
      </c>
      <c r="C581">
        <v>3</v>
      </c>
      <c r="D581" s="1">
        <v>15464</v>
      </c>
      <c r="E581" t="e">
        <f>INDEX(RAW!$O$18:$AS$676,MATCH(A581,RAW!$N$18:$N$676,0),MATCH(C581,RAW!$O$17:$AU$17,0))</f>
        <v>#N/A</v>
      </c>
    </row>
    <row r="582" spans="1:5" x14ac:dyDescent="0.3">
      <c r="A582" s="1" t="str">
        <f t="shared" si="9"/>
        <v>May-1942</v>
      </c>
      <c r="B582" s="1">
        <v>15462</v>
      </c>
      <c r="C582">
        <v>4</v>
      </c>
      <c r="D582" s="1">
        <v>15465</v>
      </c>
      <c r="E582" t="e">
        <f>INDEX(RAW!$O$18:$AS$676,MATCH(A582,RAW!$N$18:$N$676,0),MATCH(C582,RAW!$O$17:$AU$17,0))</f>
        <v>#N/A</v>
      </c>
    </row>
    <row r="583" spans="1:5" x14ac:dyDescent="0.3">
      <c r="A583" s="1" t="str">
        <f t="shared" si="9"/>
        <v>May-1942</v>
      </c>
      <c r="B583" s="1">
        <v>15462</v>
      </c>
      <c r="C583">
        <v>5</v>
      </c>
      <c r="D583" s="1">
        <v>15466</v>
      </c>
      <c r="E583" t="e">
        <f>INDEX(RAW!$O$18:$AS$676,MATCH(A583,RAW!$N$18:$N$676,0),MATCH(C583,RAW!$O$17:$AU$17,0))</f>
        <v>#N/A</v>
      </c>
    </row>
    <row r="584" spans="1:5" x14ac:dyDescent="0.3">
      <c r="A584" s="1" t="str">
        <f t="shared" si="9"/>
        <v>May-1942</v>
      </c>
      <c r="B584" s="1">
        <v>15462</v>
      </c>
      <c r="C584">
        <v>6</v>
      </c>
      <c r="D584" s="1">
        <v>15467</v>
      </c>
      <c r="E584" t="e">
        <f>INDEX(RAW!$O$18:$AS$676,MATCH(A584,RAW!$N$18:$N$676,0),MATCH(C584,RAW!$O$17:$AU$17,0))</f>
        <v>#N/A</v>
      </c>
    </row>
    <row r="585" spans="1:5" x14ac:dyDescent="0.3">
      <c r="A585" s="1" t="str">
        <f t="shared" si="9"/>
        <v>May-1942</v>
      </c>
      <c r="B585" s="1">
        <v>15462</v>
      </c>
      <c r="C585">
        <v>7</v>
      </c>
      <c r="D585" s="1">
        <v>15468</v>
      </c>
      <c r="E585" t="e">
        <f>INDEX(RAW!$O$18:$AS$676,MATCH(A585,RAW!$N$18:$N$676,0),MATCH(C585,RAW!$O$17:$AU$17,0))</f>
        <v>#N/A</v>
      </c>
    </row>
    <row r="586" spans="1:5" x14ac:dyDescent="0.3">
      <c r="A586" s="1" t="str">
        <f t="shared" si="9"/>
        <v>May-1942</v>
      </c>
      <c r="B586" s="1">
        <v>15462</v>
      </c>
      <c r="C586">
        <v>8</v>
      </c>
      <c r="D586" s="1">
        <v>15469</v>
      </c>
      <c r="E586" t="e">
        <f>INDEX(RAW!$O$18:$AS$676,MATCH(A586,RAW!$N$18:$N$676,0),MATCH(C586,RAW!$O$17:$AU$17,0))</f>
        <v>#N/A</v>
      </c>
    </row>
    <row r="587" spans="1:5" x14ac:dyDescent="0.3">
      <c r="A587" s="1" t="str">
        <f t="shared" si="9"/>
        <v>May-1942</v>
      </c>
      <c r="B587" s="1">
        <v>15462</v>
      </c>
      <c r="C587">
        <v>9</v>
      </c>
      <c r="D587" s="1">
        <v>15470</v>
      </c>
      <c r="E587" t="e">
        <f>INDEX(RAW!$O$18:$AS$676,MATCH(A587,RAW!$N$18:$N$676,0),MATCH(C587,RAW!$O$17:$AU$17,0))</f>
        <v>#N/A</v>
      </c>
    </row>
    <row r="588" spans="1:5" x14ac:dyDescent="0.3">
      <c r="A588" s="1" t="str">
        <f t="shared" si="9"/>
        <v>May-1942</v>
      </c>
      <c r="B588" s="1">
        <v>15462</v>
      </c>
      <c r="C588">
        <v>10</v>
      </c>
      <c r="D588" s="1">
        <v>15471</v>
      </c>
      <c r="E588" t="e">
        <f>INDEX(RAW!$O$18:$AS$676,MATCH(A588,RAW!$N$18:$N$676,0),MATCH(C588,RAW!$O$17:$AU$17,0))</f>
        <v>#N/A</v>
      </c>
    </row>
    <row r="589" spans="1:5" x14ac:dyDescent="0.3">
      <c r="A589" s="1" t="str">
        <f t="shared" si="9"/>
        <v>May-1942</v>
      </c>
      <c r="B589" s="1">
        <v>15462</v>
      </c>
      <c r="C589">
        <v>11</v>
      </c>
      <c r="D589" s="1">
        <v>15472</v>
      </c>
      <c r="E589" t="e">
        <f>INDEX(RAW!$O$18:$AS$676,MATCH(A589,RAW!$N$18:$N$676,0),MATCH(C589,RAW!$O$17:$AU$17,0))</f>
        <v>#N/A</v>
      </c>
    </row>
    <row r="590" spans="1:5" x14ac:dyDescent="0.3">
      <c r="A590" s="1" t="str">
        <f t="shared" si="9"/>
        <v>May-1942</v>
      </c>
      <c r="B590" s="1">
        <v>15462</v>
      </c>
      <c r="C590">
        <v>12</v>
      </c>
      <c r="D590" s="1">
        <v>15473</v>
      </c>
      <c r="E590" t="e">
        <f>INDEX(RAW!$O$18:$AS$676,MATCH(A590,RAW!$N$18:$N$676,0),MATCH(C590,RAW!$O$17:$AU$17,0))</f>
        <v>#N/A</v>
      </c>
    </row>
    <row r="591" spans="1:5" x14ac:dyDescent="0.3">
      <c r="A591" s="1" t="str">
        <f t="shared" si="9"/>
        <v>May-1942</v>
      </c>
      <c r="B591" s="1">
        <v>15462</v>
      </c>
      <c r="C591">
        <v>13</v>
      </c>
      <c r="D591" s="1">
        <v>15474</v>
      </c>
      <c r="E591" t="e">
        <f>INDEX(RAW!$O$18:$AS$676,MATCH(A591,RAW!$N$18:$N$676,0),MATCH(C591,RAW!$O$17:$AU$17,0))</f>
        <v>#N/A</v>
      </c>
    </row>
    <row r="592" spans="1:5" x14ac:dyDescent="0.3">
      <c r="A592" s="1" t="str">
        <f t="shared" si="9"/>
        <v>May-1942</v>
      </c>
      <c r="B592" s="1">
        <v>15462</v>
      </c>
      <c r="C592">
        <v>14</v>
      </c>
      <c r="D592" s="1">
        <v>15475</v>
      </c>
      <c r="E592" t="e">
        <f>INDEX(RAW!$O$18:$AS$676,MATCH(A592,RAW!$N$18:$N$676,0),MATCH(C592,RAW!$O$17:$AU$17,0))</f>
        <v>#N/A</v>
      </c>
    </row>
    <row r="593" spans="1:5" x14ac:dyDescent="0.3">
      <c r="A593" s="1" t="str">
        <f t="shared" si="9"/>
        <v>May-1942</v>
      </c>
      <c r="B593" s="1">
        <v>15462</v>
      </c>
      <c r="C593">
        <v>15</v>
      </c>
      <c r="D593" s="1">
        <v>15476</v>
      </c>
      <c r="E593" t="e">
        <f>INDEX(RAW!$O$18:$AS$676,MATCH(A593,RAW!$N$18:$N$676,0),MATCH(C593,RAW!$O$17:$AU$17,0))</f>
        <v>#N/A</v>
      </c>
    </row>
    <row r="594" spans="1:5" x14ac:dyDescent="0.3">
      <c r="A594" s="1" t="str">
        <f t="shared" si="9"/>
        <v>May-1942</v>
      </c>
      <c r="B594" s="1">
        <v>15462</v>
      </c>
      <c r="C594">
        <v>16</v>
      </c>
      <c r="D594" s="1">
        <v>15477</v>
      </c>
      <c r="E594" t="e">
        <f>INDEX(RAW!$O$18:$AS$676,MATCH(A594,RAW!$N$18:$N$676,0),MATCH(C594,RAW!$O$17:$AU$17,0))</f>
        <v>#N/A</v>
      </c>
    </row>
    <row r="595" spans="1:5" x14ac:dyDescent="0.3">
      <c r="A595" s="1" t="str">
        <f t="shared" si="9"/>
        <v>May-1942</v>
      </c>
      <c r="B595" s="1">
        <v>15462</v>
      </c>
      <c r="C595">
        <v>17</v>
      </c>
      <c r="D595" s="1">
        <v>15478</v>
      </c>
      <c r="E595" t="e">
        <f>INDEX(RAW!$O$18:$AS$676,MATCH(A595,RAW!$N$18:$N$676,0),MATCH(C595,RAW!$O$17:$AU$17,0))</f>
        <v>#N/A</v>
      </c>
    </row>
    <row r="596" spans="1:5" x14ac:dyDescent="0.3">
      <c r="A596" s="1" t="str">
        <f t="shared" si="9"/>
        <v>May-1942</v>
      </c>
      <c r="B596" s="1">
        <v>15462</v>
      </c>
      <c r="C596">
        <v>18</v>
      </c>
      <c r="D596" s="1">
        <v>15479</v>
      </c>
      <c r="E596" t="e">
        <f>INDEX(RAW!$O$18:$AS$676,MATCH(A596,RAW!$N$18:$N$676,0),MATCH(C596,RAW!$O$17:$AU$17,0))</f>
        <v>#N/A</v>
      </c>
    </row>
    <row r="597" spans="1:5" x14ac:dyDescent="0.3">
      <c r="A597" s="1" t="str">
        <f t="shared" si="9"/>
        <v>May-1942</v>
      </c>
      <c r="B597" s="1">
        <v>15462</v>
      </c>
      <c r="C597">
        <v>19</v>
      </c>
      <c r="D597" s="1">
        <v>15480</v>
      </c>
      <c r="E597" t="e">
        <f>INDEX(RAW!$O$18:$AS$676,MATCH(A597,RAW!$N$18:$N$676,0),MATCH(C597,RAW!$O$17:$AU$17,0))</f>
        <v>#N/A</v>
      </c>
    </row>
    <row r="598" spans="1:5" x14ac:dyDescent="0.3">
      <c r="A598" s="1" t="str">
        <f t="shared" si="9"/>
        <v>May-1942</v>
      </c>
      <c r="B598" s="1">
        <v>15462</v>
      </c>
      <c r="C598">
        <v>20</v>
      </c>
      <c r="D598" s="1">
        <v>15481</v>
      </c>
      <c r="E598" t="e">
        <f>INDEX(RAW!$O$18:$AS$676,MATCH(A598,RAW!$N$18:$N$676,0),MATCH(C598,RAW!$O$17:$AU$17,0))</f>
        <v>#N/A</v>
      </c>
    </row>
    <row r="599" spans="1:5" x14ac:dyDescent="0.3">
      <c r="A599" s="1" t="str">
        <f t="shared" si="9"/>
        <v>May-1942</v>
      </c>
      <c r="B599" s="1">
        <v>15462</v>
      </c>
      <c r="C599">
        <v>21</v>
      </c>
      <c r="D599" s="1">
        <v>15482</v>
      </c>
      <c r="E599" t="e">
        <f>INDEX(RAW!$O$18:$AS$676,MATCH(A599,RAW!$N$18:$N$676,0),MATCH(C599,RAW!$O$17:$AU$17,0))</f>
        <v>#N/A</v>
      </c>
    </row>
    <row r="600" spans="1:5" x14ac:dyDescent="0.3">
      <c r="A600" s="1" t="str">
        <f t="shared" si="9"/>
        <v>May-1942</v>
      </c>
      <c r="B600" s="1">
        <v>15462</v>
      </c>
      <c r="C600">
        <v>22</v>
      </c>
      <c r="D600" s="1">
        <v>15483</v>
      </c>
      <c r="E600" t="e">
        <f>INDEX(RAW!$O$18:$AS$676,MATCH(A600,RAW!$N$18:$N$676,0),MATCH(C600,RAW!$O$17:$AU$17,0))</f>
        <v>#N/A</v>
      </c>
    </row>
    <row r="601" spans="1:5" x14ac:dyDescent="0.3">
      <c r="A601" s="1" t="str">
        <f t="shared" si="9"/>
        <v>May-1942</v>
      </c>
      <c r="B601" s="1">
        <v>15462</v>
      </c>
      <c r="C601">
        <v>23</v>
      </c>
      <c r="D601" s="1">
        <v>15484</v>
      </c>
      <c r="E601" t="e">
        <f>INDEX(RAW!$O$18:$AS$676,MATCH(A601,RAW!$N$18:$N$676,0),MATCH(C601,RAW!$O$17:$AU$17,0))</f>
        <v>#N/A</v>
      </c>
    </row>
    <row r="602" spans="1:5" x14ac:dyDescent="0.3">
      <c r="A602" s="1" t="str">
        <f t="shared" si="9"/>
        <v>May-1942</v>
      </c>
      <c r="B602" s="1">
        <v>15462</v>
      </c>
      <c r="C602">
        <v>24</v>
      </c>
      <c r="D602" s="1">
        <v>15485</v>
      </c>
      <c r="E602" t="e">
        <f>INDEX(RAW!$O$18:$AS$676,MATCH(A602,RAW!$N$18:$N$676,0),MATCH(C602,RAW!$O$17:$AU$17,0))</f>
        <v>#N/A</v>
      </c>
    </row>
    <row r="603" spans="1:5" x14ac:dyDescent="0.3">
      <c r="A603" s="1" t="str">
        <f t="shared" si="9"/>
        <v>May-1942</v>
      </c>
      <c r="B603" s="1">
        <v>15462</v>
      </c>
      <c r="C603">
        <v>25</v>
      </c>
      <c r="D603" s="1">
        <v>15486</v>
      </c>
      <c r="E603" t="e">
        <f>INDEX(RAW!$O$18:$AS$676,MATCH(A603,RAW!$N$18:$N$676,0),MATCH(C603,RAW!$O$17:$AU$17,0))</f>
        <v>#N/A</v>
      </c>
    </row>
    <row r="604" spans="1:5" x14ac:dyDescent="0.3">
      <c r="A604" s="1" t="str">
        <f t="shared" si="9"/>
        <v>May-1942</v>
      </c>
      <c r="B604" s="1">
        <v>15462</v>
      </c>
      <c r="C604">
        <v>26</v>
      </c>
      <c r="D604" s="1">
        <v>15487</v>
      </c>
      <c r="E604" t="e">
        <f>INDEX(RAW!$O$18:$AS$676,MATCH(A604,RAW!$N$18:$N$676,0),MATCH(C604,RAW!$O$17:$AU$17,0))</f>
        <v>#N/A</v>
      </c>
    </row>
    <row r="605" spans="1:5" x14ac:dyDescent="0.3">
      <c r="A605" s="1" t="str">
        <f t="shared" si="9"/>
        <v>May-1942</v>
      </c>
      <c r="B605" s="1">
        <v>15462</v>
      </c>
      <c r="C605">
        <v>27</v>
      </c>
      <c r="D605" s="1">
        <v>15488</v>
      </c>
      <c r="E605" t="e">
        <f>INDEX(RAW!$O$18:$AS$676,MATCH(A605,RAW!$N$18:$N$676,0),MATCH(C605,RAW!$O$17:$AU$17,0))</f>
        <v>#N/A</v>
      </c>
    </row>
    <row r="606" spans="1:5" x14ac:dyDescent="0.3">
      <c r="A606" s="1" t="str">
        <f t="shared" si="9"/>
        <v>May-1942</v>
      </c>
      <c r="B606" s="1">
        <v>15462</v>
      </c>
      <c r="C606">
        <v>28</v>
      </c>
      <c r="D606" s="1">
        <v>15489</v>
      </c>
      <c r="E606" t="e">
        <f>INDEX(RAW!$O$18:$AS$676,MATCH(A606,RAW!$N$18:$N$676,0),MATCH(C606,RAW!$O$17:$AU$17,0))</f>
        <v>#N/A</v>
      </c>
    </row>
    <row r="607" spans="1:5" x14ac:dyDescent="0.3">
      <c r="A607" s="1" t="str">
        <f t="shared" si="9"/>
        <v>May-1942</v>
      </c>
      <c r="B607" s="1">
        <v>15462</v>
      </c>
      <c r="C607">
        <v>29</v>
      </c>
      <c r="D607" s="1">
        <v>15490</v>
      </c>
      <c r="E607" t="e">
        <f>INDEX(RAW!$O$18:$AS$676,MATCH(A607,RAW!$N$18:$N$676,0),MATCH(C607,RAW!$O$17:$AU$17,0))</f>
        <v>#N/A</v>
      </c>
    </row>
    <row r="608" spans="1:5" x14ac:dyDescent="0.3">
      <c r="A608" s="1" t="str">
        <f t="shared" si="9"/>
        <v>May-1942</v>
      </c>
      <c r="B608" s="1">
        <v>15462</v>
      </c>
      <c r="C608">
        <v>30</v>
      </c>
      <c r="D608" s="1">
        <v>15491</v>
      </c>
      <c r="E608" t="e">
        <f>INDEX(RAW!$O$18:$AS$676,MATCH(A608,RAW!$N$18:$N$676,0),MATCH(C608,RAW!$O$17:$AU$17,0))</f>
        <v>#N/A</v>
      </c>
    </row>
    <row r="609" spans="1:5" x14ac:dyDescent="0.3">
      <c r="A609" s="1" t="str">
        <f t="shared" si="9"/>
        <v>May-1942</v>
      </c>
      <c r="B609" s="1">
        <v>15462</v>
      </c>
      <c r="C609">
        <v>31</v>
      </c>
      <c r="D609" s="1">
        <v>15492</v>
      </c>
      <c r="E609" t="e">
        <f>INDEX(RAW!$O$18:$AS$676,MATCH(A609,RAW!$N$18:$N$676,0),MATCH(C609,RAW!$O$17:$AU$17,0))</f>
        <v>#N/A</v>
      </c>
    </row>
    <row r="610" spans="1:5" x14ac:dyDescent="0.3">
      <c r="A610" s="1" t="str">
        <f t="shared" si="9"/>
        <v>Jun-1942</v>
      </c>
      <c r="B610" s="1">
        <v>15493</v>
      </c>
      <c r="C610">
        <v>1</v>
      </c>
      <c r="D610" s="1">
        <v>15493</v>
      </c>
      <c r="E610" t="e">
        <f>INDEX(RAW!$O$18:$AS$676,MATCH(A610,RAW!$N$18:$N$676,0),MATCH(C610,RAW!$O$17:$AU$17,0))</f>
        <v>#N/A</v>
      </c>
    </row>
    <row r="611" spans="1:5" x14ac:dyDescent="0.3">
      <c r="A611" s="1" t="str">
        <f t="shared" si="9"/>
        <v>Jun-1942</v>
      </c>
      <c r="B611" s="1">
        <v>15493</v>
      </c>
      <c r="C611">
        <v>2</v>
      </c>
      <c r="D611" s="1">
        <v>15494</v>
      </c>
      <c r="E611" t="e">
        <f>INDEX(RAW!$O$18:$AS$676,MATCH(A611,RAW!$N$18:$N$676,0),MATCH(C611,RAW!$O$17:$AU$17,0))</f>
        <v>#N/A</v>
      </c>
    </row>
    <row r="612" spans="1:5" x14ac:dyDescent="0.3">
      <c r="A612" s="1" t="str">
        <f t="shared" si="9"/>
        <v>Jun-1942</v>
      </c>
      <c r="B612" s="1">
        <v>15493</v>
      </c>
      <c r="C612">
        <v>3</v>
      </c>
      <c r="D612" s="1">
        <v>15495</v>
      </c>
      <c r="E612" t="e">
        <f>INDEX(RAW!$O$18:$AS$676,MATCH(A612,RAW!$N$18:$N$676,0),MATCH(C612,RAW!$O$17:$AU$17,0))</f>
        <v>#N/A</v>
      </c>
    </row>
    <row r="613" spans="1:5" x14ac:dyDescent="0.3">
      <c r="A613" s="1" t="str">
        <f t="shared" si="9"/>
        <v>Jun-1942</v>
      </c>
      <c r="B613" s="1">
        <v>15493</v>
      </c>
      <c r="C613">
        <v>4</v>
      </c>
      <c r="D613" s="1">
        <v>15496</v>
      </c>
      <c r="E613" t="e">
        <f>INDEX(RAW!$O$18:$AS$676,MATCH(A613,RAW!$N$18:$N$676,0),MATCH(C613,RAW!$O$17:$AU$17,0))</f>
        <v>#N/A</v>
      </c>
    </row>
    <row r="614" spans="1:5" x14ac:dyDescent="0.3">
      <c r="A614" s="1" t="str">
        <f t="shared" si="9"/>
        <v>Jun-1942</v>
      </c>
      <c r="B614" s="1">
        <v>15493</v>
      </c>
      <c r="C614">
        <v>5</v>
      </c>
      <c r="D614" s="1">
        <v>15497</v>
      </c>
      <c r="E614" t="e">
        <f>INDEX(RAW!$O$18:$AS$676,MATCH(A614,RAW!$N$18:$N$676,0),MATCH(C614,RAW!$O$17:$AU$17,0))</f>
        <v>#N/A</v>
      </c>
    </row>
    <row r="615" spans="1:5" x14ac:dyDescent="0.3">
      <c r="A615" s="1" t="str">
        <f t="shared" si="9"/>
        <v>Jun-1942</v>
      </c>
      <c r="B615" s="1">
        <v>15493</v>
      </c>
      <c r="C615">
        <v>6</v>
      </c>
      <c r="D615" s="1">
        <v>15498</v>
      </c>
      <c r="E615" t="e">
        <f>INDEX(RAW!$O$18:$AS$676,MATCH(A615,RAW!$N$18:$N$676,0),MATCH(C615,RAW!$O$17:$AU$17,0))</f>
        <v>#N/A</v>
      </c>
    </row>
    <row r="616" spans="1:5" x14ac:dyDescent="0.3">
      <c r="A616" s="1" t="str">
        <f t="shared" si="9"/>
        <v>Jun-1942</v>
      </c>
      <c r="B616" s="1">
        <v>15493</v>
      </c>
      <c r="C616">
        <v>7</v>
      </c>
      <c r="D616" s="1">
        <v>15499</v>
      </c>
      <c r="E616" t="e">
        <f>INDEX(RAW!$O$18:$AS$676,MATCH(A616,RAW!$N$18:$N$676,0),MATCH(C616,RAW!$O$17:$AU$17,0))</f>
        <v>#N/A</v>
      </c>
    </row>
    <row r="617" spans="1:5" x14ac:dyDescent="0.3">
      <c r="A617" s="1" t="str">
        <f t="shared" si="9"/>
        <v>Jun-1942</v>
      </c>
      <c r="B617" s="1">
        <v>15493</v>
      </c>
      <c r="C617">
        <v>8</v>
      </c>
      <c r="D617" s="1">
        <v>15500</v>
      </c>
      <c r="E617" t="e">
        <f>INDEX(RAW!$O$18:$AS$676,MATCH(A617,RAW!$N$18:$N$676,0),MATCH(C617,RAW!$O$17:$AU$17,0))</f>
        <v>#N/A</v>
      </c>
    </row>
    <row r="618" spans="1:5" x14ac:dyDescent="0.3">
      <c r="A618" s="1" t="str">
        <f t="shared" si="9"/>
        <v>Jun-1942</v>
      </c>
      <c r="B618" s="1">
        <v>15493</v>
      </c>
      <c r="C618">
        <v>9</v>
      </c>
      <c r="D618" s="1">
        <v>15501</v>
      </c>
      <c r="E618" t="e">
        <f>INDEX(RAW!$O$18:$AS$676,MATCH(A618,RAW!$N$18:$N$676,0),MATCH(C618,RAW!$O$17:$AU$17,0))</f>
        <v>#N/A</v>
      </c>
    </row>
    <row r="619" spans="1:5" x14ac:dyDescent="0.3">
      <c r="A619" s="1" t="str">
        <f t="shared" si="9"/>
        <v>Jun-1942</v>
      </c>
      <c r="B619" s="1">
        <v>15493</v>
      </c>
      <c r="C619">
        <v>10</v>
      </c>
      <c r="D619" s="1">
        <v>15502</v>
      </c>
      <c r="E619" t="e">
        <f>INDEX(RAW!$O$18:$AS$676,MATCH(A619,RAW!$N$18:$N$676,0),MATCH(C619,RAW!$O$17:$AU$17,0))</f>
        <v>#N/A</v>
      </c>
    </row>
    <row r="620" spans="1:5" x14ac:dyDescent="0.3">
      <c r="A620" s="1" t="str">
        <f t="shared" si="9"/>
        <v>Jun-1942</v>
      </c>
      <c r="B620" s="1">
        <v>15493</v>
      </c>
      <c r="C620">
        <v>11</v>
      </c>
      <c r="D620" s="1">
        <v>15503</v>
      </c>
      <c r="E620" t="e">
        <f>INDEX(RAW!$O$18:$AS$676,MATCH(A620,RAW!$N$18:$N$676,0),MATCH(C620,RAW!$O$17:$AU$17,0))</f>
        <v>#N/A</v>
      </c>
    </row>
    <row r="621" spans="1:5" x14ac:dyDescent="0.3">
      <c r="A621" s="1" t="str">
        <f t="shared" si="9"/>
        <v>Jun-1942</v>
      </c>
      <c r="B621" s="1">
        <v>15493</v>
      </c>
      <c r="C621">
        <v>12</v>
      </c>
      <c r="D621" s="1">
        <v>15504</v>
      </c>
      <c r="E621" t="e">
        <f>INDEX(RAW!$O$18:$AS$676,MATCH(A621,RAW!$N$18:$N$676,0),MATCH(C621,RAW!$O$17:$AU$17,0))</f>
        <v>#N/A</v>
      </c>
    </row>
    <row r="622" spans="1:5" x14ac:dyDescent="0.3">
      <c r="A622" s="1" t="str">
        <f t="shared" si="9"/>
        <v>Jun-1942</v>
      </c>
      <c r="B622" s="1">
        <v>15493</v>
      </c>
      <c r="C622">
        <v>13</v>
      </c>
      <c r="D622" s="1">
        <v>15505</v>
      </c>
      <c r="E622" t="e">
        <f>INDEX(RAW!$O$18:$AS$676,MATCH(A622,RAW!$N$18:$N$676,0),MATCH(C622,RAW!$O$17:$AU$17,0))</f>
        <v>#N/A</v>
      </c>
    </row>
    <row r="623" spans="1:5" x14ac:dyDescent="0.3">
      <c r="A623" s="1" t="str">
        <f t="shared" si="9"/>
        <v>Jun-1942</v>
      </c>
      <c r="B623" s="1">
        <v>15493</v>
      </c>
      <c r="C623">
        <v>14</v>
      </c>
      <c r="D623" s="1">
        <v>15506</v>
      </c>
      <c r="E623" t="e">
        <f>INDEX(RAW!$O$18:$AS$676,MATCH(A623,RAW!$N$18:$N$676,0),MATCH(C623,RAW!$O$17:$AU$17,0))</f>
        <v>#N/A</v>
      </c>
    </row>
    <row r="624" spans="1:5" x14ac:dyDescent="0.3">
      <c r="A624" s="1" t="str">
        <f t="shared" si="9"/>
        <v>Jun-1942</v>
      </c>
      <c r="B624" s="1">
        <v>15493</v>
      </c>
      <c r="C624">
        <v>15</v>
      </c>
      <c r="D624" s="1">
        <v>15507</v>
      </c>
      <c r="E624" t="e">
        <f>INDEX(RAW!$O$18:$AS$676,MATCH(A624,RAW!$N$18:$N$676,0),MATCH(C624,RAW!$O$17:$AU$17,0))</f>
        <v>#N/A</v>
      </c>
    </row>
    <row r="625" spans="1:5" x14ac:dyDescent="0.3">
      <c r="A625" s="1" t="str">
        <f t="shared" si="9"/>
        <v>Jun-1942</v>
      </c>
      <c r="B625" s="1">
        <v>15493</v>
      </c>
      <c r="C625">
        <v>16</v>
      </c>
      <c r="D625" s="1">
        <v>15508</v>
      </c>
      <c r="E625" t="e">
        <f>INDEX(RAW!$O$18:$AS$676,MATCH(A625,RAW!$N$18:$N$676,0),MATCH(C625,RAW!$O$17:$AU$17,0))</f>
        <v>#N/A</v>
      </c>
    </row>
    <row r="626" spans="1:5" x14ac:dyDescent="0.3">
      <c r="A626" s="1" t="str">
        <f t="shared" si="9"/>
        <v>Jun-1942</v>
      </c>
      <c r="B626" s="1">
        <v>15493</v>
      </c>
      <c r="C626">
        <v>17</v>
      </c>
      <c r="D626" s="1">
        <v>15509</v>
      </c>
      <c r="E626" t="e">
        <f>INDEX(RAW!$O$18:$AS$676,MATCH(A626,RAW!$N$18:$N$676,0),MATCH(C626,RAW!$O$17:$AU$17,0))</f>
        <v>#N/A</v>
      </c>
    </row>
    <row r="627" spans="1:5" x14ac:dyDescent="0.3">
      <c r="A627" s="1" t="str">
        <f t="shared" si="9"/>
        <v>Jun-1942</v>
      </c>
      <c r="B627" s="1">
        <v>15493</v>
      </c>
      <c r="C627">
        <v>18</v>
      </c>
      <c r="D627" s="1">
        <v>15510</v>
      </c>
      <c r="E627" t="e">
        <f>INDEX(RAW!$O$18:$AS$676,MATCH(A627,RAW!$N$18:$N$676,0),MATCH(C627,RAW!$O$17:$AU$17,0))</f>
        <v>#N/A</v>
      </c>
    </row>
    <row r="628" spans="1:5" x14ac:dyDescent="0.3">
      <c r="A628" s="1" t="str">
        <f t="shared" si="9"/>
        <v>Jun-1942</v>
      </c>
      <c r="B628" s="1">
        <v>15493</v>
      </c>
      <c r="C628">
        <v>19</v>
      </c>
      <c r="D628" s="1">
        <v>15511</v>
      </c>
      <c r="E628" t="e">
        <f>INDEX(RAW!$O$18:$AS$676,MATCH(A628,RAW!$N$18:$N$676,0),MATCH(C628,RAW!$O$17:$AU$17,0))</f>
        <v>#N/A</v>
      </c>
    </row>
    <row r="629" spans="1:5" x14ac:dyDescent="0.3">
      <c r="A629" s="1" t="str">
        <f t="shared" si="9"/>
        <v>Jun-1942</v>
      </c>
      <c r="B629" s="1">
        <v>15493</v>
      </c>
      <c r="C629">
        <v>20</v>
      </c>
      <c r="D629" s="1">
        <v>15512</v>
      </c>
      <c r="E629" t="e">
        <f>INDEX(RAW!$O$18:$AS$676,MATCH(A629,RAW!$N$18:$N$676,0),MATCH(C629,RAW!$O$17:$AU$17,0))</f>
        <v>#N/A</v>
      </c>
    </row>
    <row r="630" spans="1:5" x14ac:dyDescent="0.3">
      <c r="A630" s="1" t="str">
        <f t="shared" si="9"/>
        <v>Jun-1942</v>
      </c>
      <c r="B630" s="1">
        <v>15493</v>
      </c>
      <c r="C630">
        <v>21</v>
      </c>
      <c r="D630" s="1">
        <v>15513</v>
      </c>
      <c r="E630" t="e">
        <f>INDEX(RAW!$O$18:$AS$676,MATCH(A630,RAW!$N$18:$N$676,0),MATCH(C630,RAW!$O$17:$AU$17,0))</f>
        <v>#N/A</v>
      </c>
    </row>
    <row r="631" spans="1:5" x14ac:dyDescent="0.3">
      <c r="A631" s="1" t="str">
        <f t="shared" si="9"/>
        <v>Jun-1942</v>
      </c>
      <c r="B631" s="1">
        <v>15493</v>
      </c>
      <c r="C631">
        <v>22</v>
      </c>
      <c r="D631" s="1">
        <v>15514</v>
      </c>
      <c r="E631" t="e">
        <f>INDEX(RAW!$O$18:$AS$676,MATCH(A631,RAW!$N$18:$N$676,0),MATCH(C631,RAW!$O$17:$AU$17,0))</f>
        <v>#N/A</v>
      </c>
    </row>
    <row r="632" spans="1:5" x14ac:dyDescent="0.3">
      <c r="A632" s="1" t="str">
        <f t="shared" si="9"/>
        <v>Jun-1942</v>
      </c>
      <c r="B632" s="1">
        <v>15493</v>
      </c>
      <c r="C632">
        <v>23</v>
      </c>
      <c r="D632" s="1">
        <v>15515</v>
      </c>
      <c r="E632" t="e">
        <f>INDEX(RAW!$O$18:$AS$676,MATCH(A632,RAW!$N$18:$N$676,0),MATCH(C632,RAW!$O$17:$AU$17,0))</f>
        <v>#N/A</v>
      </c>
    </row>
    <row r="633" spans="1:5" x14ac:dyDescent="0.3">
      <c r="A633" s="1" t="str">
        <f t="shared" si="9"/>
        <v>Jun-1942</v>
      </c>
      <c r="B633" s="1">
        <v>15493</v>
      </c>
      <c r="C633">
        <v>24</v>
      </c>
      <c r="D633" s="1">
        <v>15516</v>
      </c>
      <c r="E633" t="e">
        <f>INDEX(RAW!$O$18:$AS$676,MATCH(A633,RAW!$N$18:$N$676,0),MATCH(C633,RAW!$O$17:$AU$17,0))</f>
        <v>#N/A</v>
      </c>
    </row>
    <row r="634" spans="1:5" x14ac:dyDescent="0.3">
      <c r="A634" s="1" t="str">
        <f t="shared" si="9"/>
        <v>Jun-1942</v>
      </c>
      <c r="B634" s="1">
        <v>15493</v>
      </c>
      <c r="C634">
        <v>25</v>
      </c>
      <c r="D634" s="1">
        <v>15517</v>
      </c>
      <c r="E634" t="e">
        <f>INDEX(RAW!$O$18:$AS$676,MATCH(A634,RAW!$N$18:$N$676,0),MATCH(C634,RAW!$O$17:$AU$17,0))</f>
        <v>#N/A</v>
      </c>
    </row>
    <row r="635" spans="1:5" x14ac:dyDescent="0.3">
      <c r="A635" s="1" t="str">
        <f t="shared" si="9"/>
        <v>Jun-1942</v>
      </c>
      <c r="B635" s="1">
        <v>15493</v>
      </c>
      <c r="C635">
        <v>26</v>
      </c>
      <c r="D635" s="1">
        <v>15518</v>
      </c>
      <c r="E635" t="e">
        <f>INDEX(RAW!$O$18:$AS$676,MATCH(A635,RAW!$N$18:$N$676,0),MATCH(C635,RAW!$O$17:$AU$17,0))</f>
        <v>#N/A</v>
      </c>
    </row>
    <row r="636" spans="1:5" x14ac:dyDescent="0.3">
      <c r="A636" s="1" t="str">
        <f t="shared" si="9"/>
        <v>Jun-1942</v>
      </c>
      <c r="B636" s="1">
        <v>15493</v>
      </c>
      <c r="C636">
        <v>27</v>
      </c>
      <c r="D636" s="1">
        <v>15519</v>
      </c>
      <c r="E636" t="e">
        <f>INDEX(RAW!$O$18:$AS$676,MATCH(A636,RAW!$N$18:$N$676,0),MATCH(C636,RAW!$O$17:$AU$17,0))</f>
        <v>#N/A</v>
      </c>
    </row>
    <row r="637" spans="1:5" x14ac:dyDescent="0.3">
      <c r="A637" s="1" t="str">
        <f t="shared" si="9"/>
        <v>Jun-1942</v>
      </c>
      <c r="B637" s="1">
        <v>15493</v>
      </c>
      <c r="C637">
        <v>28</v>
      </c>
      <c r="D637" s="1">
        <v>15520</v>
      </c>
      <c r="E637" t="e">
        <f>INDEX(RAW!$O$18:$AS$676,MATCH(A637,RAW!$N$18:$N$676,0),MATCH(C637,RAW!$O$17:$AU$17,0))</f>
        <v>#N/A</v>
      </c>
    </row>
    <row r="638" spans="1:5" x14ac:dyDescent="0.3">
      <c r="A638" s="1" t="str">
        <f t="shared" si="9"/>
        <v>Jun-1942</v>
      </c>
      <c r="B638" s="1">
        <v>15493</v>
      </c>
      <c r="C638">
        <v>29</v>
      </c>
      <c r="D638" s="1">
        <v>15521</v>
      </c>
      <c r="E638" t="e">
        <f>INDEX(RAW!$O$18:$AS$676,MATCH(A638,RAW!$N$18:$N$676,0),MATCH(C638,RAW!$O$17:$AU$17,0))</f>
        <v>#N/A</v>
      </c>
    </row>
    <row r="639" spans="1:5" x14ac:dyDescent="0.3">
      <c r="A639" s="1" t="str">
        <f t="shared" si="9"/>
        <v>Jun-1942</v>
      </c>
      <c r="B639" s="1">
        <v>15493</v>
      </c>
      <c r="C639">
        <v>30</v>
      </c>
      <c r="D639" s="1">
        <v>15522</v>
      </c>
      <c r="E639" t="e">
        <f>INDEX(RAW!$O$18:$AS$676,MATCH(A639,RAW!$N$18:$N$676,0),MATCH(C639,RAW!$O$17:$AU$17,0))</f>
        <v>#N/A</v>
      </c>
    </row>
    <row r="640" spans="1:5" x14ac:dyDescent="0.3">
      <c r="A640" s="1" t="str">
        <f t="shared" si="9"/>
        <v>Jul-1942</v>
      </c>
      <c r="B640" s="1">
        <v>15523</v>
      </c>
      <c r="C640">
        <v>1</v>
      </c>
      <c r="D640" s="1">
        <v>15523</v>
      </c>
      <c r="E640" t="e">
        <f>INDEX(RAW!$O$18:$AS$676,MATCH(A640,RAW!$N$18:$N$676,0),MATCH(C640,RAW!$O$17:$AU$17,0))</f>
        <v>#N/A</v>
      </c>
    </row>
    <row r="641" spans="1:5" x14ac:dyDescent="0.3">
      <c r="A641" s="1" t="str">
        <f t="shared" si="9"/>
        <v>Jul-1942</v>
      </c>
      <c r="B641" s="1">
        <v>15523</v>
      </c>
      <c r="C641">
        <v>2</v>
      </c>
      <c r="D641" s="1">
        <v>15524</v>
      </c>
      <c r="E641" t="e">
        <f>INDEX(RAW!$O$18:$AS$676,MATCH(A641,RAW!$N$18:$N$676,0),MATCH(C641,RAW!$O$17:$AU$17,0))</f>
        <v>#N/A</v>
      </c>
    </row>
    <row r="642" spans="1:5" x14ac:dyDescent="0.3">
      <c r="A642" s="1" t="str">
        <f t="shared" si="9"/>
        <v>Jul-1942</v>
      </c>
      <c r="B642" s="1">
        <v>15523</v>
      </c>
      <c r="C642">
        <v>3</v>
      </c>
      <c r="D642" s="1">
        <v>15525</v>
      </c>
      <c r="E642" t="e">
        <f>INDEX(RAW!$O$18:$AS$676,MATCH(A642,RAW!$N$18:$N$676,0),MATCH(C642,RAW!$O$17:$AU$17,0))</f>
        <v>#N/A</v>
      </c>
    </row>
    <row r="643" spans="1:5" x14ac:dyDescent="0.3">
      <c r="A643" s="1" t="str">
        <f t="shared" ref="A643:A706" si="10">TEXT(B643, "mmm") &amp; "-" &amp; TEXT(B643, "yyyy")</f>
        <v>Jul-1942</v>
      </c>
      <c r="B643" s="1">
        <v>15523</v>
      </c>
      <c r="C643">
        <v>4</v>
      </c>
      <c r="D643" s="1">
        <v>15526</v>
      </c>
      <c r="E643" t="e">
        <f>INDEX(RAW!$O$18:$AS$676,MATCH(A643,RAW!$N$18:$N$676,0),MATCH(C643,RAW!$O$17:$AU$17,0))</f>
        <v>#N/A</v>
      </c>
    </row>
    <row r="644" spans="1:5" x14ac:dyDescent="0.3">
      <c r="A644" s="1" t="str">
        <f t="shared" si="10"/>
        <v>Jul-1942</v>
      </c>
      <c r="B644" s="1">
        <v>15523</v>
      </c>
      <c r="C644">
        <v>5</v>
      </c>
      <c r="D644" s="1">
        <v>15527</v>
      </c>
      <c r="E644" t="e">
        <f>INDEX(RAW!$O$18:$AS$676,MATCH(A644,RAW!$N$18:$N$676,0),MATCH(C644,RAW!$O$17:$AU$17,0))</f>
        <v>#N/A</v>
      </c>
    </row>
    <row r="645" spans="1:5" x14ac:dyDescent="0.3">
      <c r="A645" s="1" t="str">
        <f t="shared" si="10"/>
        <v>Jul-1942</v>
      </c>
      <c r="B645" s="1">
        <v>15523</v>
      </c>
      <c r="C645">
        <v>6</v>
      </c>
      <c r="D645" s="1">
        <v>15528</v>
      </c>
      <c r="E645" t="e">
        <f>INDEX(RAW!$O$18:$AS$676,MATCH(A645,RAW!$N$18:$N$676,0),MATCH(C645,RAW!$O$17:$AU$17,0))</f>
        <v>#N/A</v>
      </c>
    </row>
    <row r="646" spans="1:5" x14ac:dyDescent="0.3">
      <c r="A646" s="1" t="str">
        <f t="shared" si="10"/>
        <v>Jul-1942</v>
      </c>
      <c r="B646" s="1">
        <v>15523</v>
      </c>
      <c r="C646">
        <v>7</v>
      </c>
      <c r="D646" s="1">
        <v>15529</v>
      </c>
      <c r="E646" t="e">
        <f>INDEX(RAW!$O$18:$AS$676,MATCH(A646,RAW!$N$18:$N$676,0),MATCH(C646,RAW!$O$17:$AU$17,0))</f>
        <v>#N/A</v>
      </c>
    </row>
    <row r="647" spans="1:5" x14ac:dyDescent="0.3">
      <c r="A647" s="1" t="str">
        <f t="shared" si="10"/>
        <v>Jul-1942</v>
      </c>
      <c r="B647" s="1">
        <v>15523</v>
      </c>
      <c r="C647">
        <v>8</v>
      </c>
      <c r="D647" s="1">
        <v>15530</v>
      </c>
      <c r="E647" t="e">
        <f>INDEX(RAW!$O$18:$AS$676,MATCH(A647,RAW!$N$18:$N$676,0),MATCH(C647,RAW!$O$17:$AU$17,0))</f>
        <v>#N/A</v>
      </c>
    </row>
    <row r="648" spans="1:5" x14ac:dyDescent="0.3">
      <c r="A648" s="1" t="str">
        <f t="shared" si="10"/>
        <v>Jul-1942</v>
      </c>
      <c r="B648" s="1">
        <v>15523</v>
      </c>
      <c r="C648">
        <v>9</v>
      </c>
      <c r="D648" s="1">
        <v>15531</v>
      </c>
      <c r="E648" t="e">
        <f>INDEX(RAW!$O$18:$AS$676,MATCH(A648,RAW!$N$18:$N$676,0),MATCH(C648,RAW!$O$17:$AU$17,0))</f>
        <v>#N/A</v>
      </c>
    </row>
    <row r="649" spans="1:5" x14ac:dyDescent="0.3">
      <c r="A649" s="1" t="str">
        <f t="shared" si="10"/>
        <v>Jul-1942</v>
      </c>
      <c r="B649" s="1">
        <v>15523</v>
      </c>
      <c r="C649">
        <v>10</v>
      </c>
      <c r="D649" s="1">
        <v>15532</v>
      </c>
      <c r="E649" t="e">
        <f>INDEX(RAW!$O$18:$AS$676,MATCH(A649,RAW!$N$18:$N$676,0),MATCH(C649,RAW!$O$17:$AU$17,0))</f>
        <v>#N/A</v>
      </c>
    </row>
    <row r="650" spans="1:5" x14ac:dyDescent="0.3">
      <c r="A650" s="1" t="str">
        <f t="shared" si="10"/>
        <v>Jul-1942</v>
      </c>
      <c r="B650" s="1">
        <v>15523</v>
      </c>
      <c r="C650">
        <v>11</v>
      </c>
      <c r="D650" s="1">
        <v>15533</v>
      </c>
      <c r="E650" t="e">
        <f>INDEX(RAW!$O$18:$AS$676,MATCH(A650,RAW!$N$18:$N$676,0),MATCH(C650,RAW!$O$17:$AU$17,0))</f>
        <v>#N/A</v>
      </c>
    </row>
    <row r="651" spans="1:5" x14ac:dyDescent="0.3">
      <c r="A651" s="1" t="str">
        <f t="shared" si="10"/>
        <v>Jul-1942</v>
      </c>
      <c r="B651" s="1">
        <v>15523</v>
      </c>
      <c r="C651">
        <v>12</v>
      </c>
      <c r="D651" s="1">
        <v>15534</v>
      </c>
      <c r="E651" t="e">
        <f>INDEX(RAW!$O$18:$AS$676,MATCH(A651,RAW!$N$18:$N$676,0),MATCH(C651,RAW!$O$17:$AU$17,0))</f>
        <v>#N/A</v>
      </c>
    </row>
    <row r="652" spans="1:5" x14ac:dyDescent="0.3">
      <c r="A652" s="1" t="str">
        <f t="shared" si="10"/>
        <v>Jul-1942</v>
      </c>
      <c r="B652" s="1">
        <v>15523</v>
      </c>
      <c r="C652">
        <v>13</v>
      </c>
      <c r="D652" s="1">
        <v>15535</v>
      </c>
      <c r="E652" t="e">
        <f>INDEX(RAW!$O$18:$AS$676,MATCH(A652,RAW!$N$18:$N$676,0),MATCH(C652,RAW!$O$17:$AU$17,0))</f>
        <v>#N/A</v>
      </c>
    </row>
    <row r="653" spans="1:5" x14ac:dyDescent="0.3">
      <c r="A653" s="1" t="str">
        <f t="shared" si="10"/>
        <v>Jul-1942</v>
      </c>
      <c r="B653" s="1">
        <v>15523</v>
      </c>
      <c r="C653">
        <v>14</v>
      </c>
      <c r="D653" s="1">
        <v>15536</v>
      </c>
      <c r="E653" t="e">
        <f>INDEX(RAW!$O$18:$AS$676,MATCH(A653,RAW!$N$18:$N$676,0),MATCH(C653,RAW!$O$17:$AU$17,0))</f>
        <v>#N/A</v>
      </c>
    </row>
    <row r="654" spans="1:5" x14ac:dyDescent="0.3">
      <c r="A654" s="1" t="str">
        <f t="shared" si="10"/>
        <v>Jul-1942</v>
      </c>
      <c r="B654" s="1">
        <v>15523</v>
      </c>
      <c r="C654">
        <v>15</v>
      </c>
      <c r="D654" s="1">
        <v>15537</v>
      </c>
      <c r="E654" t="e">
        <f>INDEX(RAW!$O$18:$AS$676,MATCH(A654,RAW!$N$18:$N$676,0),MATCH(C654,RAW!$O$17:$AU$17,0))</f>
        <v>#N/A</v>
      </c>
    </row>
    <row r="655" spans="1:5" x14ac:dyDescent="0.3">
      <c r="A655" s="1" t="str">
        <f t="shared" si="10"/>
        <v>Jul-1942</v>
      </c>
      <c r="B655" s="1">
        <v>15523</v>
      </c>
      <c r="C655">
        <v>16</v>
      </c>
      <c r="D655" s="1">
        <v>15538</v>
      </c>
      <c r="E655" t="e">
        <f>INDEX(RAW!$O$18:$AS$676,MATCH(A655,RAW!$N$18:$N$676,0),MATCH(C655,RAW!$O$17:$AU$17,0))</f>
        <v>#N/A</v>
      </c>
    </row>
    <row r="656" spans="1:5" x14ac:dyDescent="0.3">
      <c r="A656" s="1" t="str">
        <f t="shared" si="10"/>
        <v>Jul-1942</v>
      </c>
      <c r="B656" s="1">
        <v>15523</v>
      </c>
      <c r="C656">
        <v>17</v>
      </c>
      <c r="D656" s="1">
        <v>15539</v>
      </c>
      <c r="E656" t="e">
        <f>INDEX(RAW!$O$18:$AS$676,MATCH(A656,RAW!$N$18:$N$676,0),MATCH(C656,RAW!$O$17:$AU$17,0))</f>
        <v>#N/A</v>
      </c>
    </row>
    <row r="657" spans="1:5" x14ac:dyDescent="0.3">
      <c r="A657" s="1" t="str">
        <f t="shared" si="10"/>
        <v>Jul-1942</v>
      </c>
      <c r="B657" s="1">
        <v>15523</v>
      </c>
      <c r="C657">
        <v>18</v>
      </c>
      <c r="D657" s="1">
        <v>15540</v>
      </c>
      <c r="E657" t="e">
        <f>INDEX(RAW!$O$18:$AS$676,MATCH(A657,RAW!$N$18:$N$676,0),MATCH(C657,RAW!$O$17:$AU$17,0))</f>
        <v>#N/A</v>
      </c>
    </row>
    <row r="658" spans="1:5" x14ac:dyDescent="0.3">
      <c r="A658" s="1" t="str">
        <f t="shared" si="10"/>
        <v>Jul-1942</v>
      </c>
      <c r="B658" s="1">
        <v>15523</v>
      </c>
      <c r="C658">
        <v>19</v>
      </c>
      <c r="D658" s="1">
        <v>15541</v>
      </c>
      <c r="E658" t="e">
        <f>INDEX(RAW!$O$18:$AS$676,MATCH(A658,RAW!$N$18:$N$676,0),MATCH(C658,RAW!$O$17:$AU$17,0))</f>
        <v>#N/A</v>
      </c>
    </row>
    <row r="659" spans="1:5" x14ac:dyDescent="0.3">
      <c r="A659" s="1" t="str">
        <f t="shared" si="10"/>
        <v>Jul-1942</v>
      </c>
      <c r="B659" s="1">
        <v>15523</v>
      </c>
      <c r="C659">
        <v>20</v>
      </c>
      <c r="D659" s="1">
        <v>15542</v>
      </c>
      <c r="E659" t="e">
        <f>INDEX(RAW!$O$18:$AS$676,MATCH(A659,RAW!$N$18:$N$676,0),MATCH(C659,RAW!$O$17:$AU$17,0))</f>
        <v>#N/A</v>
      </c>
    </row>
    <row r="660" spans="1:5" x14ac:dyDescent="0.3">
      <c r="A660" s="1" t="str">
        <f t="shared" si="10"/>
        <v>Jul-1942</v>
      </c>
      <c r="B660" s="1">
        <v>15523</v>
      </c>
      <c r="C660">
        <v>21</v>
      </c>
      <c r="D660" s="1">
        <v>15543</v>
      </c>
      <c r="E660" t="e">
        <f>INDEX(RAW!$O$18:$AS$676,MATCH(A660,RAW!$N$18:$N$676,0),MATCH(C660,RAW!$O$17:$AU$17,0))</f>
        <v>#N/A</v>
      </c>
    </row>
    <row r="661" spans="1:5" x14ac:dyDescent="0.3">
      <c r="A661" s="1" t="str">
        <f t="shared" si="10"/>
        <v>Jul-1942</v>
      </c>
      <c r="B661" s="1">
        <v>15523</v>
      </c>
      <c r="C661">
        <v>22</v>
      </c>
      <c r="D661" s="1">
        <v>15544</v>
      </c>
      <c r="E661" t="e">
        <f>INDEX(RAW!$O$18:$AS$676,MATCH(A661,RAW!$N$18:$N$676,0),MATCH(C661,RAW!$O$17:$AU$17,0))</f>
        <v>#N/A</v>
      </c>
    </row>
    <row r="662" spans="1:5" x14ac:dyDescent="0.3">
      <c r="A662" s="1" t="str">
        <f t="shared" si="10"/>
        <v>Jul-1942</v>
      </c>
      <c r="B662" s="1">
        <v>15523</v>
      </c>
      <c r="C662">
        <v>23</v>
      </c>
      <c r="D662" s="1">
        <v>15545</v>
      </c>
      <c r="E662" t="e">
        <f>INDEX(RAW!$O$18:$AS$676,MATCH(A662,RAW!$N$18:$N$676,0),MATCH(C662,RAW!$O$17:$AU$17,0))</f>
        <v>#N/A</v>
      </c>
    </row>
    <row r="663" spans="1:5" x14ac:dyDescent="0.3">
      <c r="A663" s="1" t="str">
        <f t="shared" si="10"/>
        <v>Jul-1942</v>
      </c>
      <c r="B663" s="1">
        <v>15523</v>
      </c>
      <c r="C663">
        <v>24</v>
      </c>
      <c r="D663" s="1">
        <v>15546</v>
      </c>
      <c r="E663" t="e">
        <f>INDEX(RAW!$O$18:$AS$676,MATCH(A663,RAW!$N$18:$N$676,0),MATCH(C663,RAW!$O$17:$AU$17,0))</f>
        <v>#N/A</v>
      </c>
    </row>
    <row r="664" spans="1:5" x14ac:dyDescent="0.3">
      <c r="A664" s="1" t="str">
        <f t="shared" si="10"/>
        <v>Jul-1942</v>
      </c>
      <c r="B664" s="1">
        <v>15523</v>
      </c>
      <c r="C664">
        <v>25</v>
      </c>
      <c r="D664" s="1">
        <v>15547</v>
      </c>
      <c r="E664" t="e">
        <f>INDEX(RAW!$O$18:$AS$676,MATCH(A664,RAW!$N$18:$N$676,0),MATCH(C664,RAW!$O$17:$AU$17,0))</f>
        <v>#N/A</v>
      </c>
    </row>
    <row r="665" spans="1:5" x14ac:dyDescent="0.3">
      <c r="A665" s="1" t="str">
        <f t="shared" si="10"/>
        <v>Jul-1942</v>
      </c>
      <c r="B665" s="1">
        <v>15523</v>
      </c>
      <c r="C665">
        <v>26</v>
      </c>
      <c r="D665" s="1">
        <v>15548</v>
      </c>
      <c r="E665" t="e">
        <f>INDEX(RAW!$O$18:$AS$676,MATCH(A665,RAW!$N$18:$N$676,0),MATCH(C665,RAW!$O$17:$AU$17,0))</f>
        <v>#N/A</v>
      </c>
    </row>
    <row r="666" spans="1:5" x14ac:dyDescent="0.3">
      <c r="A666" s="1" t="str">
        <f t="shared" si="10"/>
        <v>Jul-1942</v>
      </c>
      <c r="B666" s="1">
        <v>15523</v>
      </c>
      <c r="C666">
        <v>27</v>
      </c>
      <c r="D666" s="1">
        <v>15549</v>
      </c>
      <c r="E666" t="e">
        <f>INDEX(RAW!$O$18:$AS$676,MATCH(A666,RAW!$N$18:$N$676,0),MATCH(C666,RAW!$O$17:$AU$17,0))</f>
        <v>#N/A</v>
      </c>
    </row>
    <row r="667" spans="1:5" x14ac:dyDescent="0.3">
      <c r="A667" s="1" t="str">
        <f t="shared" si="10"/>
        <v>Jul-1942</v>
      </c>
      <c r="B667" s="1">
        <v>15523</v>
      </c>
      <c r="C667">
        <v>28</v>
      </c>
      <c r="D667" s="1">
        <v>15550</v>
      </c>
      <c r="E667" t="e">
        <f>INDEX(RAW!$O$18:$AS$676,MATCH(A667,RAW!$N$18:$N$676,0),MATCH(C667,RAW!$O$17:$AU$17,0))</f>
        <v>#N/A</v>
      </c>
    </row>
    <row r="668" spans="1:5" x14ac:dyDescent="0.3">
      <c r="A668" s="1" t="str">
        <f t="shared" si="10"/>
        <v>Jul-1942</v>
      </c>
      <c r="B668" s="1">
        <v>15523</v>
      </c>
      <c r="C668">
        <v>29</v>
      </c>
      <c r="D668" s="1">
        <v>15551</v>
      </c>
      <c r="E668" t="e">
        <f>INDEX(RAW!$O$18:$AS$676,MATCH(A668,RAW!$N$18:$N$676,0),MATCH(C668,RAW!$O$17:$AU$17,0))</f>
        <v>#N/A</v>
      </c>
    </row>
    <row r="669" spans="1:5" x14ac:dyDescent="0.3">
      <c r="A669" s="1" t="str">
        <f t="shared" si="10"/>
        <v>Jul-1942</v>
      </c>
      <c r="B669" s="1">
        <v>15523</v>
      </c>
      <c r="C669">
        <v>30</v>
      </c>
      <c r="D669" s="1">
        <v>15552</v>
      </c>
      <c r="E669" t="e">
        <f>INDEX(RAW!$O$18:$AS$676,MATCH(A669,RAW!$N$18:$N$676,0),MATCH(C669,RAW!$O$17:$AU$17,0))</f>
        <v>#N/A</v>
      </c>
    </row>
    <row r="670" spans="1:5" x14ac:dyDescent="0.3">
      <c r="A670" s="1" t="str">
        <f t="shared" si="10"/>
        <v>Jul-1942</v>
      </c>
      <c r="B670" s="1">
        <v>15523</v>
      </c>
      <c r="C670">
        <v>31</v>
      </c>
      <c r="D670" s="1">
        <v>15553</v>
      </c>
      <c r="E670" t="e">
        <f>INDEX(RAW!$O$18:$AS$676,MATCH(A670,RAW!$N$18:$N$676,0),MATCH(C670,RAW!$O$17:$AU$17,0))</f>
        <v>#N/A</v>
      </c>
    </row>
    <row r="671" spans="1:5" x14ac:dyDescent="0.3">
      <c r="A671" s="1" t="str">
        <f t="shared" si="10"/>
        <v>Aug-1942</v>
      </c>
      <c r="B671" s="1">
        <v>15554</v>
      </c>
      <c r="C671">
        <v>1</v>
      </c>
      <c r="D671" s="1">
        <v>15554</v>
      </c>
      <c r="E671" t="e">
        <f>INDEX(RAW!$O$18:$AS$676,MATCH(A671,RAW!$N$18:$N$676,0),MATCH(C671,RAW!$O$17:$AU$17,0))</f>
        <v>#N/A</v>
      </c>
    </row>
    <row r="672" spans="1:5" x14ac:dyDescent="0.3">
      <c r="A672" s="1" t="str">
        <f t="shared" si="10"/>
        <v>Aug-1942</v>
      </c>
      <c r="B672" s="1">
        <v>15554</v>
      </c>
      <c r="C672">
        <v>2</v>
      </c>
      <c r="D672" s="1">
        <v>15555</v>
      </c>
      <c r="E672" t="e">
        <f>INDEX(RAW!$O$18:$AS$676,MATCH(A672,RAW!$N$18:$N$676,0),MATCH(C672,RAW!$O$17:$AU$17,0))</f>
        <v>#N/A</v>
      </c>
    </row>
    <row r="673" spans="1:5" x14ac:dyDescent="0.3">
      <c r="A673" s="1" t="str">
        <f t="shared" si="10"/>
        <v>Aug-1942</v>
      </c>
      <c r="B673" s="1">
        <v>15554</v>
      </c>
      <c r="C673">
        <v>3</v>
      </c>
      <c r="D673" s="1">
        <v>15556</v>
      </c>
      <c r="E673" t="e">
        <f>INDEX(RAW!$O$18:$AS$676,MATCH(A673,RAW!$N$18:$N$676,0),MATCH(C673,RAW!$O$17:$AU$17,0))</f>
        <v>#N/A</v>
      </c>
    </row>
    <row r="674" spans="1:5" x14ac:dyDescent="0.3">
      <c r="A674" s="1" t="str">
        <f t="shared" si="10"/>
        <v>Aug-1942</v>
      </c>
      <c r="B674" s="1">
        <v>15554</v>
      </c>
      <c r="C674">
        <v>4</v>
      </c>
      <c r="D674" s="1">
        <v>15557</v>
      </c>
      <c r="E674" t="e">
        <f>INDEX(RAW!$O$18:$AS$676,MATCH(A674,RAW!$N$18:$N$676,0),MATCH(C674,RAW!$O$17:$AU$17,0))</f>
        <v>#N/A</v>
      </c>
    </row>
    <row r="675" spans="1:5" x14ac:dyDescent="0.3">
      <c r="A675" s="1" t="str">
        <f t="shared" si="10"/>
        <v>Aug-1942</v>
      </c>
      <c r="B675" s="1">
        <v>15554</v>
      </c>
      <c r="C675">
        <v>5</v>
      </c>
      <c r="D675" s="1">
        <v>15558</v>
      </c>
      <c r="E675" t="e">
        <f>INDEX(RAW!$O$18:$AS$676,MATCH(A675,RAW!$N$18:$N$676,0),MATCH(C675,RAW!$O$17:$AU$17,0))</f>
        <v>#N/A</v>
      </c>
    </row>
    <row r="676" spans="1:5" x14ac:dyDescent="0.3">
      <c r="A676" s="1" t="str">
        <f t="shared" si="10"/>
        <v>Aug-1942</v>
      </c>
      <c r="B676" s="1">
        <v>15554</v>
      </c>
      <c r="C676">
        <v>6</v>
      </c>
      <c r="D676" s="1">
        <v>15559</v>
      </c>
      <c r="E676" t="e">
        <f>INDEX(RAW!$O$18:$AS$676,MATCH(A676,RAW!$N$18:$N$676,0),MATCH(C676,RAW!$O$17:$AU$17,0))</f>
        <v>#N/A</v>
      </c>
    </row>
    <row r="677" spans="1:5" x14ac:dyDescent="0.3">
      <c r="A677" s="1" t="str">
        <f t="shared" si="10"/>
        <v>Aug-1942</v>
      </c>
      <c r="B677" s="1">
        <v>15554</v>
      </c>
      <c r="C677">
        <v>7</v>
      </c>
      <c r="D677" s="1">
        <v>15560</v>
      </c>
      <c r="E677" t="e">
        <f>INDEX(RAW!$O$18:$AS$676,MATCH(A677,RAW!$N$18:$N$676,0),MATCH(C677,RAW!$O$17:$AU$17,0))</f>
        <v>#N/A</v>
      </c>
    </row>
    <row r="678" spans="1:5" x14ac:dyDescent="0.3">
      <c r="A678" s="1" t="str">
        <f t="shared" si="10"/>
        <v>Aug-1942</v>
      </c>
      <c r="B678" s="1">
        <v>15554</v>
      </c>
      <c r="C678">
        <v>8</v>
      </c>
      <c r="D678" s="1">
        <v>15561</v>
      </c>
      <c r="E678" t="e">
        <f>INDEX(RAW!$O$18:$AS$676,MATCH(A678,RAW!$N$18:$N$676,0),MATCH(C678,RAW!$O$17:$AU$17,0))</f>
        <v>#N/A</v>
      </c>
    </row>
    <row r="679" spans="1:5" x14ac:dyDescent="0.3">
      <c r="A679" s="1" t="str">
        <f t="shared" si="10"/>
        <v>Aug-1942</v>
      </c>
      <c r="B679" s="1">
        <v>15554</v>
      </c>
      <c r="C679">
        <v>9</v>
      </c>
      <c r="D679" s="1">
        <v>15562</v>
      </c>
      <c r="E679" t="e">
        <f>INDEX(RAW!$O$18:$AS$676,MATCH(A679,RAW!$N$18:$N$676,0),MATCH(C679,RAW!$O$17:$AU$17,0))</f>
        <v>#N/A</v>
      </c>
    </row>
    <row r="680" spans="1:5" x14ac:dyDescent="0.3">
      <c r="A680" s="1" t="str">
        <f t="shared" si="10"/>
        <v>Aug-1942</v>
      </c>
      <c r="B680" s="1">
        <v>15554</v>
      </c>
      <c r="C680">
        <v>10</v>
      </c>
      <c r="D680" s="1">
        <v>15563</v>
      </c>
      <c r="E680" t="e">
        <f>INDEX(RAW!$O$18:$AS$676,MATCH(A680,RAW!$N$18:$N$676,0),MATCH(C680,RAW!$O$17:$AU$17,0))</f>
        <v>#N/A</v>
      </c>
    </row>
    <row r="681" spans="1:5" x14ac:dyDescent="0.3">
      <c r="A681" s="1" t="str">
        <f t="shared" si="10"/>
        <v>Aug-1942</v>
      </c>
      <c r="B681" s="1">
        <v>15554</v>
      </c>
      <c r="C681">
        <v>11</v>
      </c>
      <c r="D681" s="1">
        <v>15564</v>
      </c>
      <c r="E681" t="e">
        <f>INDEX(RAW!$O$18:$AS$676,MATCH(A681,RAW!$N$18:$N$676,0),MATCH(C681,RAW!$O$17:$AU$17,0))</f>
        <v>#N/A</v>
      </c>
    </row>
    <row r="682" spans="1:5" x14ac:dyDescent="0.3">
      <c r="A682" s="1" t="str">
        <f t="shared" si="10"/>
        <v>Aug-1942</v>
      </c>
      <c r="B682" s="1">
        <v>15554</v>
      </c>
      <c r="C682">
        <v>12</v>
      </c>
      <c r="D682" s="1">
        <v>15565</v>
      </c>
      <c r="E682" t="e">
        <f>INDEX(RAW!$O$18:$AS$676,MATCH(A682,RAW!$N$18:$N$676,0),MATCH(C682,RAW!$O$17:$AU$17,0))</f>
        <v>#N/A</v>
      </c>
    </row>
    <row r="683" spans="1:5" x14ac:dyDescent="0.3">
      <c r="A683" s="1" t="str">
        <f t="shared" si="10"/>
        <v>Aug-1942</v>
      </c>
      <c r="B683" s="1">
        <v>15554</v>
      </c>
      <c r="C683">
        <v>13</v>
      </c>
      <c r="D683" s="1">
        <v>15566</v>
      </c>
      <c r="E683" t="e">
        <f>INDEX(RAW!$O$18:$AS$676,MATCH(A683,RAW!$N$18:$N$676,0),MATCH(C683,RAW!$O$17:$AU$17,0))</f>
        <v>#N/A</v>
      </c>
    </row>
    <row r="684" spans="1:5" x14ac:dyDescent="0.3">
      <c r="A684" s="1" t="str">
        <f t="shared" si="10"/>
        <v>Aug-1942</v>
      </c>
      <c r="B684" s="1">
        <v>15554</v>
      </c>
      <c r="C684">
        <v>14</v>
      </c>
      <c r="D684" s="1">
        <v>15567</v>
      </c>
      <c r="E684" t="e">
        <f>INDEX(RAW!$O$18:$AS$676,MATCH(A684,RAW!$N$18:$N$676,0),MATCH(C684,RAW!$O$17:$AU$17,0))</f>
        <v>#N/A</v>
      </c>
    </row>
    <row r="685" spans="1:5" x14ac:dyDescent="0.3">
      <c r="A685" s="1" t="str">
        <f t="shared" si="10"/>
        <v>Aug-1942</v>
      </c>
      <c r="B685" s="1">
        <v>15554</v>
      </c>
      <c r="C685">
        <v>15</v>
      </c>
      <c r="D685" s="1">
        <v>15568</v>
      </c>
      <c r="E685" t="e">
        <f>INDEX(RAW!$O$18:$AS$676,MATCH(A685,RAW!$N$18:$N$676,0),MATCH(C685,RAW!$O$17:$AU$17,0))</f>
        <v>#N/A</v>
      </c>
    </row>
    <row r="686" spans="1:5" x14ac:dyDescent="0.3">
      <c r="A686" s="1" t="str">
        <f t="shared" si="10"/>
        <v>Aug-1942</v>
      </c>
      <c r="B686" s="1">
        <v>15554</v>
      </c>
      <c r="C686">
        <v>16</v>
      </c>
      <c r="D686" s="1">
        <v>15569</v>
      </c>
      <c r="E686" t="e">
        <f>INDEX(RAW!$O$18:$AS$676,MATCH(A686,RAW!$N$18:$N$676,0),MATCH(C686,RAW!$O$17:$AU$17,0))</f>
        <v>#N/A</v>
      </c>
    </row>
    <row r="687" spans="1:5" x14ac:dyDescent="0.3">
      <c r="A687" s="1" t="str">
        <f t="shared" si="10"/>
        <v>Aug-1942</v>
      </c>
      <c r="B687" s="1">
        <v>15554</v>
      </c>
      <c r="C687">
        <v>17</v>
      </c>
      <c r="D687" s="1">
        <v>15570</v>
      </c>
      <c r="E687" t="e">
        <f>INDEX(RAW!$O$18:$AS$676,MATCH(A687,RAW!$N$18:$N$676,0),MATCH(C687,RAW!$O$17:$AU$17,0))</f>
        <v>#N/A</v>
      </c>
    </row>
    <row r="688" spans="1:5" x14ac:dyDescent="0.3">
      <c r="A688" s="1" t="str">
        <f t="shared" si="10"/>
        <v>Aug-1942</v>
      </c>
      <c r="B688" s="1">
        <v>15554</v>
      </c>
      <c r="C688">
        <v>18</v>
      </c>
      <c r="D688" s="1">
        <v>15571</v>
      </c>
      <c r="E688" t="e">
        <f>INDEX(RAW!$O$18:$AS$676,MATCH(A688,RAW!$N$18:$N$676,0),MATCH(C688,RAW!$O$17:$AU$17,0))</f>
        <v>#N/A</v>
      </c>
    </row>
    <row r="689" spans="1:5" x14ac:dyDescent="0.3">
      <c r="A689" s="1" t="str">
        <f t="shared" si="10"/>
        <v>Aug-1942</v>
      </c>
      <c r="B689" s="1">
        <v>15554</v>
      </c>
      <c r="C689">
        <v>19</v>
      </c>
      <c r="D689" s="1">
        <v>15572</v>
      </c>
      <c r="E689" t="e">
        <f>INDEX(RAW!$O$18:$AS$676,MATCH(A689,RAW!$N$18:$N$676,0),MATCH(C689,RAW!$O$17:$AU$17,0))</f>
        <v>#N/A</v>
      </c>
    </row>
    <row r="690" spans="1:5" x14ac:dyDescent="0.3">
      <c r="A690" s="1" t="str">
        <f t="shared" si="10"/>
        <v>Aug-1942</v>
      </c>
      <c r="B690" s="1">
        <v>15554</v>
      </c>
      <c r="C690">
        <v>20</v>
      </c>
      <c r="D690" s="1">
        <v>15573</v>
      </c>
      <c r="E690" t="e">
        <f>INDEX(RAW!$O$18:$AS$676,MATCH(A690,RAW!$N$18:$N$676,0),MATCH(C690,RAW!$O$17:$AU$17,0))</f>
        <v>#N/A</v>
      </c>
    </row>
    <row r="691" spans="1:5" x14ac:dyDescent="0.3">
      <c r="A691" s="1" t="str">
        <f t="shared" si="10"/>
        <v>Aug-1942</v>
      </c>
      <c r="B691" s="1">
        <v>15554</v>
      </c>
      <c r="C691">
        <v>21</v>
      </c>
      <c r="D691" s="1">
        <v>15574</v>
      </c>
      <c r="E691" t="e">
        <f>INDEX(RAW!$O$18:$AS$676,MATCH(A691,RAW!$N$18:$N$676,0),MATCH(C691,RAW!$O$17:$AU$17,0))</f>
        <v>#N/A</v>
      </c>
    </row>
    <row r="692" spans="1:5" x14ac:dyDescent="0.3">
      <c r="A692" s="1" t="str">
        <f t="shared" si="10"/>
        <v>Aug-1942</v>
      </c>
      <c r="B692" s="1">
        <v>15554</v>
      </c>
      <c r="C692">
        <v>22</v>
      </c>
      <c r="D692" s="1">
        <v>15575</v>
      </c>
      <c r="E692" t="e">
        <f>INDEX(RAW!$O$18:$AS$676,MATCH(A692,RAW!$N$18:$N$676,0),MATCH(C692,RAW!$O$17:$AU$17,0))</f>
        <v>#N/A</v>
      </c>
    </row>
    <row r="693" spans="1:5" x14ac:dyDescent="0.3">
      <c r="A693" s="1" t="str">
        <f t="shared" si="10"/>
        <v>Aug-1942</v>
      </c>
      <c r="B693" s="1">
        <v>15554</v>
      </c>
      <c r="C693">
        <v>23</v>
      </c>
      <c r="D693" s="1">
        <v>15576</v>
      </c>
      <c r="E693" t="e">
        <f>INDEX(RAW!$O$18:$AS$676,MATCH(A693,RAW!$N$18:$N$676,0),MATCH(C693,RAW!$O$17:$AU$17,0))</f>
        <v>#N/A</v>
      </c>
    </row>
    <row r="694" spans="1:5" x14ac:dyDescent="0.3">
      <c r="A694" s="1" t="str">
        <f t="shared" si="10"/>
        <v>Aug-1942</v>
      </c>
      <c r="B694" s="1">
        <v>15554</v>
      </c>
      <c r="C694">
        <v>24</v>
      </c>
      <c r="D694" s="1">
        <v>15577</v>
      </c>
      <c r="E694" t="e">
        <f>INDEX(RAW!$O$18:$AS$676,MATCH(A694,RAW!$N$18:$N$676,0),MATCH(C694,RAW!$O$17:$AU$17,0))</f>
        <v>#N/A</v>
      </c>
    </row>
    <row r="695" spans="1:5" x14ac:dyDescent="0.3">
      <c r="A695" s="1" t="str">
        <f t="shared" si="10"/>
        <v>Aug-1942</v>
      </c>
      <c r="B695" s="1">
        <v>15554</v>
      </c>
      <c r="C695">
        <v>25</v>
      </c>
      <c r="D695" s="1">
        <v>15578</v>
      </c>
      <c r="E695" t="e">
        <f>INDEX(RAW!$O$18:$AS$676,MATCH(A695,RAW!$N$18:$N$676,0),MATCH(C695,RAW!$O$17:$AU$17,0))</f>
        <v>#N/A</v>
      </c>
    </row>
    <row r="696" spans="1:5" x14ac:dyDescent="0.3">
      <c r="A696" s="1" t="str">
        <f t="shared" si="10"/>
        <v>Aug-1942</v>
      </c>
      <c r="B696" s="1">
        <v>15554</v>
      </c>
      <c r="C696">
        <v>26</v>
      </c>
      <c r="D696" s="1">
        <v>15579</v>
      </c>
      <c r="E696" t="e">
        <f>INDEX(RAW!$O$18:$AS$676,MATCH(A696,RAW!$N$18:$N$676,0),MATCH(C696,RAW!$O$17:$AU$17,0))</f>
        <v>#N/A</v>
      </c>
    </row>
    <row r="697" spans="1:5" x14ac:dyDescent="0.3">
      <c r="A697" s="1" t="str">
        <f t="shared" si="10"/>
        <v>Aug-1942</v>
      </c>
      <c r="B697" s="1">
        <v>15554</v>
      </c>
      <c r="C697">
        <v>27</v>
      </c>
      <c r="D697" s="1">
        <v>15580</v>
      </c>
      <c r="E697" t="e">
        <f>INDEX(RAW!$O$18:$AS$676,MATCH(A697,RAW!$N$18:$N$676,0),MATCH(C697,RAW!$O$17:$AU$17,0))</f>
        <v>#N/A</v>
      </c>
    </row>
    <row r="698" spans="1:5" x14ac:dyDescent="0.3">
      <c r="A698" s="1" t="str">
        <f t="shared" si="10"/>
        <v>Aug-1942</v>
      </c>
      <c r="B698" s="1">
        <v>15554</v>
      </c>
      <c r="C698">
        <v>28</v>
      </c>
      <c r="D698" s="1">
        <v>15581</v>
      </c>
      <c r="E698" t="e">
        <f>INDEX(RAW!$O$18:$AS$676,MATCH(A698,RAW!$N$18:$N$676,0),MATCH(C698,RAW!$O$17:$AU$17,0))</f>
        <v>#N/A</v>
      </c>
    </row>
    <row r="699" spans="1:5" x14ac:dyDescent="0.3">
      <c r="A699" s="1" t="str">
        <f t="shared" si="10"/>
        <v>Aug-1942</v>
      </c>
      <c r="B699" s="1">
        <v>15554</v>
      </c>
      <c r="C699">
        <v>29</v>
      </c>
      <c r="D699" s="1">
        <v>15582</v>
      </c>
      <c r="E699" t="e">
        <f>INDEX(RAW!$O$18:$AS$676,MATCH(A699,RAW!$N$18:$N$676,0),MATCH(C699,RAW!$O$17:$AU$17,0))</f>
        <v>#N/A</v>
      </c>
    </row>
    <row r="700" spans="1:5" x14ac:dyDescent="0.3">
      <c r="A700" s="1" t="str">
        <f t="shared" si="10"/>
        <v>Aug-1942</v>
      </c>
      <c r="B700" s="1">
        <v>15554</v>
      </c>
      <c r="C700">
        <v>30</v>
      </c>
      <c r="D700" s="1">
        <v>15583</v>
      </c>
      <c r="E700" t="e">
        <f>INDEX(RAW!$O$18:$AS$676,MATCH(A700,RAW!$N$18:$N$676,0),MATCH(C700,RAW!$O$17:$AU$17,0))</f>
        <v>#N/A</v>
      </c>
    </row>
    <row r="701" spans="1:5" x14ac:dyDescent="0.3">
      <c r="A701" s="1" t="str">
        <f t="shared" si="10"/>
        <v>Aug-1942</v>
      </c>
      <c r="B701" s="1">
        <v>15554</v>
      </c>
      <c r="C701">
        <v>31</v>
      </c>
      <c r="D701" s="1">
        <v>15584</v>
      </c>
      <c r="E701" t="e">
        <f>INDEX(RAW!$O$18:$AS$676,MATCH(A701,RAW!$N$18:$N$676,0),MATCH(C701,RAW!$O$17:$AU$17,0))</f>
        <v>#N/A</v>
      </c>
    </row>
    <row r="702" spans="1:5" x14ac:dyDescent="0.3">
      <c r="A702" s="1" t="str">
        <f t="shared" si="10"/>
        <v>Sep-1942</v>
      </c>
      <c r="B702" s="1">
        <v>15585</v>
      </c>
      <c r="C702">
        <v>1</v>
      </c>
      <c r="D702" s="1">
        <v>15585</v>
      </c>
      <c r="E702" t="e">
        <f>INDEX(RAW!$O$18:$AS$676,MATCH(A702,RAW!$N$18:$N$676,0),MATCH(C702,RAW!$O$17:$AU$17,0))</f>
        <v>#N/A</v>
      </c>
    </row>
    <row r="703" spans="1:5" x14ac:dyDescent="0.3">
      <c r="A703" s="1" t="str">
        <f t="shared" si="10"/>
        <v>Sep-1942</v>
      </c>
      <c r="B703" s="1">
        <v>15585</v>
      </c>
      <c r="C703">
        <v>2</v>
      </c>
      <c r="D703" s="1">
        <v>15586</v>
      </c>
      <c r="E703" t="e">
        <f>INDEX(RAW!$O$18:$AS$676,MATCH(A703,RAW!$N$18:$N$676,0),MATCH(C703,RAW!$O$17:$AU$17,0))</f>
        <v>#N/A</v>
      </c>
    </row>
    <row r="704" spans="1:5" x14ac:dyDescent="0.3">
      <c r="A704" s="1" t="str">
        <f t="shared" si="10"/>
        <v>Sep-1942</v>
      </c>
      <c r="B704" s="1">
        <v>15585</v>
      </c>
      <c r="C704">
        <v>3</v>
      </c>
      <c r="D704" s="1">
        <v>15587</v>
      </c>
      <c r="E704" t="e">
        <f>INDEX(RAW!$O$18:$AS$676,MATCH(A704,RAW!$N$18:$N$676,0),MATCH(C704,RAW!$O$17:$AU$17,0))</f>
        <v>#N/A</v>
      </c>
    </row>
    <row r="705" spans="1:5" x14ac:dyDescent="0.3">
      <c r="A705" s="1" t="str">
        <f t="shared" si="10"/>
        <v>Sep-1942</v>
      </c>
      <c r="B705" s="1">
        <v>15585</v>
      </c>
      <c r="C705">
        <v>4</v>
      </c>
      <c r="D705" s="1">
        <v>15588</v>
      </c>
      <c r="E705" t="e">
        <f>INDEX(RAW!$O$18:$AS$676,MATCH(A705,RAW!$N$18:$N$676,0),MATCH(C705,RAW!$O$17:$AU$17,0))</f>
        <v>#N/A</v>
      </c>
    </row>
    <row r="706" spans="1:5" x14ac:dyDescent="0.3">
      <c r="A706" s="1" t="str">
        <f t="shared" si="10"/>
        <v>Sep-1942</v>
      </c>
      <c r="B706" s="1">
        <v>15585</v>
      </c>
      <c r="C706">
        <v>5</v>
      </c>
      <c r="D706" s="1">
        <v>15589</v>
      </c>
      <c r="E706" t="e">
        <f>INDEX(RAW!$O$18:$AS$676,MATCH(A706,RAW!$N$18:$N$676,0),MATCH(C706,RAW!$O$17:$AU$17,0))</f>
        <v>#N/A</v>
      </c>
    </row>
    <row r="707" spans="1:5" x14ac:dyDescent="0.3">
      <c r="A707" s="1" t="str">
        <f t="shared" ref="A707:A770" si="11">TEXT(B707, "mmm") &amp; "-" &amp; TEXT(B707, "yyyy")</f>
        <v>Sep-1942</v>
      </c>
      <c r="B707" s="1">
        <v>15585</v>
      </c>
      <c r="C707">
        <v>6</v>
      </c>
      <c r="D707" s="1">
        <v>15590</v>
      </c>
      <c r="E707" t="e">
        <f>INDEX(RAW!$O$18:$AS$676,MATCH(A707,RAW!$N$18:$N$676,0),MATCH(C707,RAW!$O$17:$AU$17,0))</f>
        <v>#N/A</v>
      </c>
    </row>
    <row r="708" spans="1:5" x14ac:dyDescent="0.3">
      <c r="A708" s="1" t="str">
        <f t="shared" si="11"/>
        <v>Sep-1942</v>
      </c>
      <c r="B708" s="1">
        <v>15585</v>
      </c>
      <c r="C708">
        <v>7</v>
      </c>
      <c r="D708" s="1">
        <v>15591</v>
      </c>
      <c r="E708" t="e">
        <f>INDEX(RAW!$O$18:$AS$676,MATCH(A708,RAW!$N$18:$N$676,0),MATCH(C708,RAW!$O$17:$AU$17,0))</f>
        <v>#N/A</v>
      </c>
    </row>
    <row r="709" spans="1:5" x14ac:dyDescent="0.3">
      <c r="A709" s="1" t="str">
        <f t="shared" si="11"/>
        <v>Sep-1942</v>
      </c>
      <c r="B709" s="1">
        <v>15585</v>
      </c>
      <c r="C709">
        <v>8</v>
      </c>
      <c r="D709" s="1">
        <v>15592</v>
      </c>
      <c r="E709" t="e">
        <f>INDEX(RAW!$O$18:$AS$676,MATCH(A709,RAW!$N$18:$N$676,0),MATCH(C709,RAW!$O$17:$AU$17,0))</f>
        <v>#N/A</v>
      </c>
    </row>
    <row r="710" spans="1:5" x14ac:dyDescent="0.3">
      <c r="A710" s="1" t="str">
        <f t="shared" si="11"/>
        <v>Sep-1942</v>
      </c>
      <c r="B710" s="1">
        <v>15585</v>
      </c>
      <c r="C710">
        <v>9</v>
      </c>
      <c r="D710" s="1">
        <v>15593</v>
      </c>
      <c r="E710" t="e">
        <f>INDEX(RAW!$O$18:$AS$676,MATCH(A710,RAW!$N$18:$N$676,0),MATCH(C710,RAW!$O$17:$AU$17,0))</f>
        <v>#N/A</v>
      </c>
    </row>
    <row r="711" spans="1:5" x14ac:dyDescent="0.3">
      <c r="A711" s="1" t="str">
        <f t="shared" si="11"/>
        <v>Sep-1942</v>
      </c>
      <c r="B711" s="1">
        <v>15585</v>
      </c>
      <c r="C711">
        <v>10</v>
      </c>
      <c r="D711" s="1">
        <v>15594</v>
      </c>
      <c r="E711" t="e">
        <f>INDEX(RAW!$O$18:$AS$676,MATCH(A711,RAW!$N$18:$N$676,0),MATCH(C711,RAW!$O$17:$AU$17,0))</f>
        <v>#N/A</v>
      </c>
    </row>
    <row r="712" spans="1:5" x14ac:dyDescent="0.3">
      <c r="A712" s="1" t="str">
        <f t="shared" si="11"/>
        <v>Sep-1942</v>
      </c>
      <c r="B712" s="1">
        <v>15585</v>
      </c>
      <c r="C712">
        <v>11</v>
      </c>
      <c r="D712" s="1">
        <v>15595</v>
      </c>
      <c r="E712" t="e">
        <f>INDEX(RAW!$O$18:$AS$676,MATCH(A712,RAW!$N$18:$N$676,0),MATCH(C712,RAW!$O$17:$AU$17,0))</f>
        <v>#N/A</v>
      </c>
    </row>
    <row r="713" spans="1:5" x14ac:dyDescent="0.3">
      <c r="A713" s="1" t="str">
        <f t="shared" si="11"/>
        <v>Sep-1942</v>
      </c>
      <c r="B713" s="1">
        <v>15585</v>
      </c>
      <c r="C713">
        <v>12</v>
      </c>
      <c r="D713" s="1">
        <v>15596</v>
      </c>
      <c r="E713" t="e">
        <f>INDEX(RAW!$O$18:$AS$676,MATCH(A713,RAW!$N$18:$N$676,0),MATCH(C713,RAW!$O$17:$AU$17,0))</f>
        <v>#N/A</v>
      </c>
    </row>
    <row r="714" spans="1:5" x14ac:dyDescent="0.3">
      <c r="A714" s="1" t="str">
        <f t="shared" si="11"/>
        <v>Sep-1942</v>
      </c>
      <c r="B714" s="1">
        <v>15585</v>
      </c>
      <c r="C714">
        <v>13</v>
      </c>
      <c r="D714" s="1">
        <v>15597</v>
      </c>
      <c r="E714" t="e">
        <f>INDEX(RAW!$O$18:$AS$676,MATCH(A714,RAW!$N$18:$N$676,0),MATCH(C714,RAW!$O$17:$AU$17,0))</f>
        <v>#N/A</v>
      </c>
    </row>
    <row r="715" spans="1:5" x14ac:dyDescent="0.3">
      <c r="A715" s="1" t="str">
        <f t="shared" si="11"/>
        <v>Sep-1942</v>
      </c>
      <c r="B715" s="1">
        <v>15585</v>
      </c>
      <c r="C715">
        <v>14</v>
      </c>
      <c r="D715" s="1">
        <v>15598</v>
      </c>
      <c r="E715" t="e">
        <f>INDEX(RAW!$O$18:$AS$676,MATCH(A715,RAW!$N$18:$N$676,0),MATCH(C715,RAW!$O$17:$AU$17,0))</f>
        <v>#N/A</v>
      </c>
    </row>
    <row r="716" spans="1:5" x14ac:dyDescent="0.3">
      <c r="A716" s="1" t="str">
        <f t="shared" si="11"/>
        <v>Sep-1942</v>
      </c>
      <c r="B716" s="1">
        <v>15585</v>
      </c>
      <c r="C716">
        <v>15</v>
      </c>
      <c r="D716" s="1">
        <v>15599</v>
      </c>
      <c r="E716" t="e">
        <f>INDEX(RAW!$O$18:$AS$676,MATCH(A716,RAW!$N$18:$N$676,0),MATCH(C716,RAW!$O$17:$AU$17,0))</f>
        <v>#N/A</v>
      </c>
    </row>
    <row r="717" spans="1:5" x14ac:dyDescent="0.3">
      <c r="A717" s="1" t="str">
        <f t="shared" si="11"/>
        <v>Sep-1942</v>
      </c>
      <c r="B717" s="1">
        <v>15585</v>
      </c>
      <c r="C717">
        <v>16</v>
      </c>
      <c r="D717" s="1">
        <v>15600</v>
      </c>
      <c r="E717" t="e">
        <f>INDEX(RAW!$O$18:$AS$676,MATCH(A717,RAW!$N$18:$N$676,0),MATCH(C717,RAW!$O$17:$AU$17,0))</f>
        <v>#N/A</v>
      </c>
    </row>
    <row r="718" spans="1:5" x14ac:dyDescent="0.3">
      <c r="A718" s="1" t="str">
        <f t="shared" si="11"/>
        <v>Sep-1942</v>
      </c>
      <c r="B718" s="1">
        <v>15585</v>
      </c>
      <c r="C718">
        <v>17</v>
      </c>
      <c r="D718" s="1">
        <v>15601</v>
      </c>
      <c r="E718" t="e">
        <f>INDEX(RAW!$O$18:$AS$676,MATCH(A718,RAW!$N$18:$N$676,0),MATCH(C718,RAW!$O$17:$AU$17,0))</f>
        <v>#N/A</v>
      </c>
    </row>
    <row r="719" spans="1:5" x14ac:dyDescent="0.3">
      <c r="A719" s="1" t="str">
        <f t="shared" si="11"/>
        <v>Sep-1942</v>
      </c>
      <c r="B719" s="1">
        <v>15585</v>
      </c>
      <c r="C719">
        <v>18</v>
      </c>
      <c r="D719" s="1">
        <v>15602</v>
      </c>
      <c r="E719" t="e">
        <f>INDEX(RAW!$O$18:$AS$676,MATCH(A719,RAW!$N$18:$N$676,0),MATCH(C719,RAW!$O$17:$AU$17,0))</f>
        <v>#N/A</v>
      </c>
    </row>
    <row r="720" spans="1:5" x14ac:dyDescent="0.3">
      <c r="A720" s="1" t="str">
        <f t="shared" si="11"/>
        <v>Sep-1942</v>
      </c>
      <c r="B720" s="1">
        <v>15585</v>
      </c>
      <c r="C720">
        <v>19</v>
      </c>
      <c r="D720" s="1">
        <v>15603</v>
      </c>
      <c r="E720" t="e">
        <f>INDEX(RAW!$O$18:$AS$676,MATCH(A720,RAW!$N$18:$N$676,0),MATCH(C720,RAW!$O$17:$AU$17,0))</f>
        <v>#N/A</v>
      </c>
    </row>
    <row r="721" spans="1:5" x14ac:dyDescent="0.3">
      <c r="A721" s="1" t="str">
        <f t="shared" si="11"/>
        <v>Sep-1942</v>
      </c>
      <c r="B721" s="1">
        <v>15585</v>
      </c>
      <c r="C721">
        <v>20</v>
      </c>
      <c r="D721" s="1">
        <v>15604</v>
      </c>
      <c r="E721" t="e">
        <f>INDEX(RAW!$O$18:$AS$676,MATCH(A721,RAW!$N$18:$N$676,0),MATCH(C721,RAW!$O$17:$AU$17,0))</f>
        <v>#N/A</v>
      </c>
    </row>
    <row r="722" spans="1:5" x14ac:dyDescent="0.3">
      <c r="A722" s="1" t="str">
        <f t="shared" si="11"/>
        <v>Sep-1942</v>
      </c>
      <c r="B722" s="1">
        <v>15585</v>
      </c>
      <c r="C722">
        <v>21</v>
      </c>
      <c r="D722" s="1">
        <v>15605</v>
      </c>
      <c r="E722" t="e">
        <f>INDEX(RAW!$O$18:$AS$676,MATCH(A722,RAW!$N$18:$N$676,0),MATCH(C722,RAW!$O$17:$AU$17,0))</f>
        <v>#N/A</v>
      </c>
    </row>
    <row r="723" spans="1:5" x14ac:dyDescent="0.3">
      <c r="A723" s="1" t="str">
        <f t="shared" si="11"/>
        <v>Sep-1942</v>
      </c>
      <c r="B723" s="1">
        <v>15585</v>
      </c>
      <c r="C723">
        <v>22</v>
      </c>
      <c r="D723" s="1">
        <v>15606</v>
      </c>
      <c r="E723" t="e">
        <f>INDEX(RAW!$O$18:$AS$676,MATCH(A723,RAW!$N$18:$N$676,0),MATCH(C723,RAW!$O$17:$AU$17,0))</f>
        <v>#N/A</v>
      </c>
    </row>
    <row r="724" spans="1:5" x14ac:dyDescent="0.3">
      <c r="A724" s="1" t="str">
        <f t="shared" si="11"/>
        <v>Sep-1942</v>
      </c>
      <c r="B724" s="1">
        <v>15585</v>
      </c>
      <c r="C724">
        <v>23</v>
      </c>
      <c r="D724" s="1">
        <v>15607</v>
      </c>
      <c r="E724" t="e">
        <f>INDEX(RAW!$O$18:$AS$676,MATCH(A724,RAW!$N$18:$N$676,0),MATCH(C724,RAW!$O$17:$AU$17,0))</f>
        <v>#N/A</v>
      </c>
    </row>
    <row r="725" spans="1:5" x14ac:dyDescent="0.3">
      <c r="A725" s="1" t="str">
        <f t="shared" si="11"/>
        <v>Sep-1942</v>
      </c>
      <c r="B725" s="1">
        <v>15585</v>
      </c>
      <c r="C725">
        <v>24</v>
      </c>
      <c r="D725" s="1">
        <v>15608</v>
      </c>
      <c r="E725" t="e">
        <f>INDEX(RAW!$O$18:$AS$676,MATCH(A725,RAW!$N$18:$N$676,0),MATCH(C725,RAW!$O$17:$AU$17,0))</f>
        <v>#N/A</v>
      </c>
    </row>
    <row r="726" spans="1:5" x14ac:dyDescent="0.3">
      <c r="A726" s="1" t="str">
        <f t="shared" si="11"/>
        <v>Sep-1942</v>
      </c>
      <c r="B726" s="1">
        <v>15585</v>
      </c>
      <c r="C726">
        <v>25</v>
      </c>
      <c r="D726" s="1">
        <v>15609</v>
      </c>
      <c r="E726" t="e">
        <f>INDEX(RAW!$O$18:$AS$676,MATCH(A726,RAW!$N$18:$N$676,0),MATCH(C726,RAW!$O$17:$AU$17,0))</f>
        <v>#N/A</v>
      </c>
    </row>
    <row r="727" spans="1:5" x14ac:dyDescent="0.3">
      <c r="A727" s="1" t="str">
        <f t="shared" si="11"/>
        <v>Sep-1942</v>
      </c>
      <c r="B727" s="1">
        <v>15585</v>
      </c>
      <c r="C727">
        <v>26</v>
      </c>
      <c r="D727" s="1">
        <v>15610</v>
      </c>
      <c r="E727" t="e">
        <f>INDEX(RAW!$O$18:$AS$676,MATCH(A727,RAW!$N$18:$N$676,0),MATCH(C727,RAW!$O$17:$AU$17,0))</f>
        <v>#N/A</v>
      </c>
    </row>
    <row r="728" spans="1:5" x14ac:dyDescent="0.3">
      <c r="A728" s="1" t="str">
        <f t="shared" si="11"/>
        <v>Sep-1942</v>
      </c>
      <c r="B728" s="1">
        <v>15585</v>
      </c>
      <c r="C728">
        <v>27</v>
      </c>
      <c r="D728" s="1">
        <v>15611</v>
      </c>
      <c r="E728" t="e">
        <f>INDEX(RAW!$O$18:$AS$676,MATCH(A728,RAW!$N$18:$N$676,0),MATCH(C728,RAW!$O$17:$AU$17,0))</f>
        <v>#N/A</v>
      </c>
    </row>
    <row r="729" spans="1:5" x14ac:dyDescent="0.3">
      <c r="A729" s="1" t="str">
        <f t="shared" si="11"/>
        <v>Sep-1942</v>
      </c>
      <c r="B729" s="1">
        <v>15585</v>
      </c>
      <c r="C729">
        <v>28</v>
      </c>
      <c r="D729" s="1">
        <v>15612</v>
      </c>
      <c r="E729" t="e">
        <f>INDEX(RAW!$O$18:$AS$676,MATCH(A729,RAW!$N$18:$N$676,0),MATCH(C729,RAW!$O$17:$AU$17,0))</f>
        <v>#N/A</v>
      </c>
    </row>
    <row r="730" spans="1:5" x14ac:dyDescent="0.3">
      <c r="A730" s="1" t="str">
        <f t="shared" si="11"/>
        <v>Sep-1942</v>
      </c>
      <c r="B730" s="1">
        <v>15585</v>
      </c>
      <c r="C730">
        <v>29</v>
      </c>
      <c r="D730" s="1">
        <v>15613</v>
      </c>
      <c r="E730" t="e">
        <f>INDEX(RAW!$O$18:$AS$676,MATCH(A730,RAW!$N$18:$N$676,0),MATCH(C730,RAW!$O$17:$AU$17,0))</f>
        <v>#N/A</v>
      </c>
    </row>
    <row r="731" spans="1:5" x14ac:dyDescent="0.3">
      <c r="A731" s="1" t="str">
        <f t="shared" si="11"/>
        <v>Sep-1942</v>
      </c>
      <c r="B731" s="1">
        <v>15585</v>
      </c>
      <c r="C731">
        <v>30</v>
      </c>
      <c r="D731" s="1">
        <v>15614</v>
      </c>
      <c r="E731" t="e">
        <f>INDEX(RAW!$O$18:$AS$676,MATCH(A731,RAW!$N$18:$N$676,0),MATCH(C731,RAW!$O$17:$AU$17,0))</f>
        <v>#N/A</v>
      </c>
    </row>
    <row r="732" spans="1:5" x14ac:dyDescent="0.3">
      <c r="A732" s="1" t="str">
        <f t="shared" si="11"/>
        <v>Oct-1942</v>
      </c>
      <c r="B732" s="1">
        <v>15615</v>
      </c>
      <c r="C732">
        <v>1</v>
      </c>
      <c r="D732" s="1">
        <v>15615</v>
      </c>
      <c r="E732" t="e">
        <f>INDEX(RAW!$O$18:$AS$676,MATCH(A732,RAW!$N$18:$N$676,0),MATCH(C732,RAW!$O$17:$AU$17,0))</f>
        <v>#N/A</v>
      </c>
    </row>
    <row r="733" spans="1:5" x14ac:dyDescent="0.3">
      <c r="A733" s="1" t="str">
        <f t="shared" si="11"/>
        <v>Oct-1942</v>
      </c>
      <c r="B733" s="1">
        <v>15615</v>
      </c>
      <c r="C733">
        <v>2</v>
      </c>
      <c r="D733" s="1">
        <v>15616</v>
      </c>
      <c r="E733" t="e">
        <f>INDEX(RAW!$O$18:$AS$676,MATCH(A733,RAW!$N$18:$N$676,0),MATCH(C733,RAW!$O$17:$AU$17,0))</f>
        <v>#N/A</v>
      </c>
    </row>
    <row r="734" spans="1:5" x14ac:dyDescent="0.3">
      <c r="A734" s="1" t="str">
        <f t="shared" si="11"/>
        <v>Oct-1942</v>
      </c>
      <c r="B734" s="1">
        <v>15615</v>
      </c>
      <c r="C734">
        <v>3</v>
      </c>
      <c r="D734" s="1">
        <v>15617</v>
      </c>
      <c r="E734" t="e">
        <f>INDEX(RAW!$O$18:$AS$676,MATCH(A734,RAW!$N$18:$N$676,0),MATCH(C734,RAW!$O$17:$AU$17,0))</f>
        <v>#N/A</v>
      </c>
    </row>
    <row r="735" spans="1:5" x14ac:dyDescent="0.3">
      <c r="A735" s="1" t="str">
        <f t="shared" si="11"/>
        <v>Oct-1942</v>
      </c>
      <c r="B735" s="1">
        <v>15615</v>
      </c>
      <c r="C735">
        <v>4</v>
      </c>
      <c r="D735" s="1">
        <v>15618</v>
      </c>
      <c r="E735" t="e">
        <f>INDEX(RAW!$O$18:$AS$676,MATCH(A735,RAW!$N$18:$N$676,0),MATCH(C735,RAW!$O$17:$AU$17,0))</f>
        <v>#N/A</v>
      </c>
    </row>
    <row r="736" spans="1:5" x14ac:dyDescent="0.3">
      <c r="A736" s="1" t="str">
        <f t="shared" si="11"/>
        <v>Oct-1942</v>
      </c>
      <c r="B736" s="1">
        <v>15615</v>
      </c>
      <c r="C736">
        <v>5</v>
      </c>
      <c r="D736" s="1">
        <v>15619</v>
      </c>
      <c r="E736" t="e">
        <f>INDEX(RAW!$O$18:$AS$676,MATCH(A736,RAW!$N$18:$N$676,0),MATCH(C736,RAW!$O$17:$AU$17,0))</f>
        <v>#N/A</v>
      </c>
    </row>
    <row r="737" spans="1:5" x14ac:dyDescent="0.3">
      <c r="A737" s="1" t="str">
        <f t="shared" si="11"/>
        <v>Oct-1942</v>
      </c>
      <c r="B737" s="1">
        <v>15615</v>
      </c>
      <c r="C737">
        <v>6</v>
      </c>
      <c r="D737" s="1">
        <v>15620</v>
      </c>
      <c r="E737" t="e">
        <f>INDEX(RAW!$O$18:$AS$676,MATCH(A737,RAW!$N$18:$N$676,0),MATCH(C737,RAW!$O$17:$AU$17,0))</f>
        <v>#N/A</v>
      </c>
    </row>
    <row r="738" spans="1:5" x14ac:dyDescent="0.3">
      <c r="A738" s="1" t="str">
        <f t="shared" si="11"/>
        <v>Oct-1942</v>
      </c>
      <c r="B738" s="1">
        <v>15615</v>
      </c>
      <c r="C738">
        <v>7</v>
      </c>
      <c r="D738" s="1">
        <v>15621</v>
      </c>
      <c r="E738" t="e">
        <f>INDEX(RAW!$O$18:$AS$676,MATCH(A738,RAW!$N$18:$N$676,0),MATCH(C738,RAW!$O$17:$AU$17,0))</f>
        <v>#N/A</v>
      </c>
    </row>
    <row r="739" spans="1:5" x14ac:dyDescent="0.3">
      <c r="A739" s="1" t="str">
        <f t="shared" si="11"/>
        <v>Oct-1942</v>
      </c>
      <c r="B739" s="1">
        <v>15615</v>
      </c>
      <c r="C739">
        <v>8</v>
      </c>
      <c r="D739" s="1">
        <v>15622</v>
      </c>
      <c r="E739" t="e">
        <f>INDEX(RAW!$O$18:$AS$676,MATCH(A739,RAW!$N$18:$N$676,0),MATCH(C739,RAW!$O$17:$AU$17,0))</f>
        <v>#N/A</v>
      </c>
    </row>
    <row r="740" spans="1:5" x14ac:dyDescent="0.3">
      <c r="A740" s="1" t="str">
        <f t="shared" si="11"/>
        <v>Oct-1942</v>
      </c>
      <c r="B740" s="1">
        <v>15615</v>
      </c>
      <c r="C740">
        <v>9</v>
      </c>
      <c r="D740" s="1">
        <v>15623</v>
      </c>
      <c r="E740" t="e">
        <f>INDEX(RAW!$O$18:$AS$676,MATCH(A740,RAW!$N$18:$N$676,0),MATCH(C740,RAW!$O$17:$AU$17,0))</f>
        <v>#N/A</v>
      </c>
    </row>
    <row r="741" spans="1:5" x14ac:dyDescent="0.3">
      <c r="A741" s="1" t="str">
        <f t="shared" si="11"/>
        <v>Oct-1942</v>
      </c>
      <c r="B741" s="1">
        <v>15615</v>
      </c>
      <c r="C741">
        <v>10</v>
      </c>
      <c r="D741" s="1">
        <v>15624</v>
      </c>
      <c r="E741" t="e">
        <f>INDEX(RAW!$O$18:$AS$676,MATCH(A741,RAW!$N$18:$N$676,0),MATCH(C741,RAW!$O$17:$AU$17,0))</f>
        <v>#N/A</v>
      </c>
    </row>
    <row r="742" spans="1:5" x14ac:dyDescent="0.3">
      <c r="A742" s="1" t="str">
        <f t="shared" si="11"/>
        <v>Oct-1942</v>
      </c>
      <c r="B742" s="1">
        <v>15615</v>
      </c>
      <c r="C742">
        <v>11</v>
      </c>
      <c r="D742" s="1">
        <v>15625</v>
      </c>
      <c r="E742" t="e">
        <f>INDEX(RAW!$O$18:$AS$676,MATCH(A742,RAW!$N$18:$N$676,0),MATCH(C742,RAW!$O$17:$AU$17,0))</f>
        <v>#N/A</v>
      </c>
    </row>
    <row r="743" spans="1:5" x14ac:dyDescent="0.3">
      <c r="A743" s="1" t="str">
        <f t="shared" si="11"/>
        <v>Oct-1942</v>
      </c>
      <c r="B743" s="1">
        <v>15615</v>
      </c>
      <c r="C743">
        <v>12</v>
      </c>
      <c r="D743" s="1">
        <v>15626</v>
      </c>
      <c r="E743" t="e">
        <f>INDEX(RAW!$O$18:$AS$676,MATCH(A743,RAW!$N$18:$N$676,0),MATCH(C743,RAW!$O$17:$AU$17,0))</f>
        <v>#N/A</v>
      </c>
    </row>
    <row r="744" spans="1:5" x14ac:dyDescent="0.3">
      <c r="A744" s="1" t="str">
        <f t="shared" si="11"/>
        <v>Oct-1942</v>
      </c>
      <c r="B744" s="1">
        <v>15615</v>
      </c>
      <c r="C744">
        <v>13</v>
      </c>
      <c r="D744" s="1">
        <v>15627</v>
      </c>
      <c r="E744" t="e">
        <f>INDEX(RAW!$O$18:$AS$676,MATCH(A744,RAW!$N$18:$N$676,0),MATCH(C744,RAW!$O$17:$AU$17,0))</f>
        <v>#N/A</v>
      </c>
    </row>
    <row r="745" spans="1:5" x14ac:dyDescent="0.3">
      <c r="A745" s="1" t="str">
        <f t="shared" si="11"/>
        <v>Oct-1942</v>
      </c>
      <c r="B745" s="1">
        <v>15615</v>
      </c>
      <c r="C745">
        <v>14</v>
      </c>
      <c r="D745" s="1">
        <v>15628</v>
      </c>
      <c r="E745" t="e">
        <f>INDEX(RAW!$O$18:$AS$676,MATCH(A745,RAW!$N$18:$N$676,0),MATCH(C745,RAW!$O$17:$AU$17,0))</f>
        <v>#N/A</v>
      </c>
    </row>
    <row r="746" spans="1:5" x14ac:dyDescent="0.3">
      <c r="A746" s="1" t="str">
        <f t="shared" si="11"/>
        <v>Oct-1942</v>
      </c>
      <c r="B746" s="1">
        <v>15615</v>
      </c>
      <c r="C746">
        <v>15</v>
      </c>
      <c r="D746" s="1">
        <v>15629</v>
      </c>
      <c r="E746" t="e">
        <f>INDEX(RAW!$O$18:$AS$676,MATCH(A746,RAW!$N$18:$N$676,0),MATCH(C746,RAW!$O$17:$AU$17,0))</f>
        <v>#N/A</v>
      </c>
    </row>
    <row r="747" spans="1:5" x14ac:dyDescent="0.3">
      <c r="A747" s="1" t="str">
        <f t="shared" si="11"/>
        <v>Oct-1942</v>
      </c>
      <c r="B747" s="1">
        <v>15615</v>
      </c>
      <c r="C747">
        <v>16</v>
      </c>
      <c r="D747" s="1">
        <v>15630</v>
      </c>
      <c r="E747" t="e">
        <f>INDEX(RAW!$O$18:$AS$676,MATCH(A747,RAW!$N$18:$N$676,0),MATCH(C747,RAW!$O$17:$AU$17,0))</f>
        <v>#N/A</v>
      </c>
    </row>
    <row r="748" spans="1:5" x14ac:dyDescent="0.3">
      <c r="A748" s="1" t="str">
        <f t="shared" si="11"/>
        <v>Oct-1942</v>
      </c>
      <c r="B748" s="1">
        <v>15615</v>
      </c>
      <c r="C748">
        <v>17</v>
      </c>
      <c r="D748" s="1">
        <v>15631</v>
      </c>
      <c r="E748" t="e">
        <f>INDEX(RAW!$O$18:$AS$676,MATCH(A748,RAW!$N$18:$N$676,0),MATCH(C748,RAW!$O$17:$AU$17,0))</f>
        <v>#N/A</v>
      </c>
    </row>
    <row r="749" spans="1:5" x14ac:dyDescent="0.3">
      <c r="A749" s="1" t="str">
        <f t="shared" si="11"/>
        <v>Oct-1942</v>
      </c>
      <c r="B749" s="1">
        <v>15615</v>
      </c>
      <c r="C749">
        <v>18</v>
      </c>
      <c r="D749" s="1">
        <v>15632</v>
      </c>
      <c r="E749" t="e">
        <f>INDEX(RAW!$O$18:$AS$676,MATCH(A749,RAW!$N$18:$N$676,0),MATCH(C749,RAW!$O$17:$AU$17,0))</f>
        <v>#N/A</v>
      </c>
    </row>
    <row r="750" spans="1:5" x14ac:dyDescent="0.3">
      <c r="A750" s="1" t="str">
        <f t="shared" si="11"/>
        <v>Oct-1942</v>
      </c>
      <c r="B750" s="1">
        <v>15615</v>
      </c>
      <c r="C750">
        <v>19</v>
      </c>
      <c r="D750" s="1">
        <v>15633</v>
      </c>
      <c r="E750" t="e">
        <f>INDEX(RAW!$O$18:$AS$676,MATCH(A750,RAW!$N$18:$N$676,0),MATCH(C750,RAW!$O$17:$AU$17,0))</f>
        <v>#N/A</v>
      </c>
    </row>
    <row r="751" spans="1:5" x14ac:dyDescent="0.3">
      <c r="A751" s="1" t="str">
        <f t="shared" si="11"/>
        <v>Oct-1942</v>
      </c>
      <c r="B751" s="1">
        <v>15615</v>
      </c>
      <c r="C751">
        <v>20</v>
      </c>
      <c r="D751" s="1">
        <v>15634</v>
      </c>
      <c r="E751" t="e">
        <f>INDEX(RAW!$O$18:$AS$676,MATCH(A751,RAW!$N$18:$N$676,0),MATCH(C751,RAW!$O$17:$AU$17,0))</f>
        <v>#N/A</v>
      </c>
    </row>
    <row r="752" spans="1:5" x14ac:dyDescent="0.3">
      <c r="A752" s="1" t="str">
        <f t="shared" si="11"/>
        <v>Oct-1942</v>
      </c>
      <c r="B752" s="1">
        <v>15615</v>
      </c>
      <c r="C752">
        <v>21</v>
      </c>
      <c r="D752" s="1">
        <v>15635</v>
      </c>
      <c r="E752" t="e">
        <f>INDEX(RAW!$O$18:$AS$676,MATCH(A752,RAW!$N$18:$N$676,0),MATCH(C752,RAW!$O$17:$AU$17,0))</f>
        <v>#N/A</v>
      </c>
    </row>
    <row r="753" spans="1:5" x14ac:dyDescent="0.3">
      <c r="A753" s="1" t="str">
        <f t="shared" si="11"/>
        <v>Oct-1942</v>
      </c>
      <c r="B753" s="1">
        <v>15615</v>
      </c>
      <c r="C753">
        <v>22</v>
      </c>
      <c r="D753" s="1">
        <v>15636</v>
      </c>
      <c r="E753" t="e">
        <f>INDEX(RAW!$O$18:$AS$676,MATCH(A753,RAW!$N$18:$N$676,0),MATCH(C753,RAW!$O$17:$AU$17,0))</f>
        <v>#N/A</v>
      </c>
    </row>
    <row r="754" spans="1:5" x14ac:dyDescent="0.3">
      <c r="A754" s="1" t="str">
        <f t="shared" si="11"/>
        <v>Oct-1942</v>
      </c>
      <c r="B754" s="1">
        <v>15615</v>
      </c>
      <c r="C754">
        <v>23</v>
      </c>
      <c r="D754" s="1">
        <v>15637</v>
      </c>
      <c r="E754" t="e">
        <f>INDEX(RAW!$O$18:$AS$676,MATCH(A754,RAW!$N$18:$N$676,0),MATCH(C754,RAW!$O$17:$AU$17,0))</f>
        <v>#N/A</v>
      </c>
    </row>
    <row r="755" spans="1:5" x14ac:dyDescent="0.3">
      <c r="A755" s="1" t="str">
        <f t="shared" si="11"/>
        <v>Oct-1942</v>
      </c>
      <c r="B755" s="1">
        <v>15615</v>
      </c>
      <c r="C755">
        <v>24</v>
      </c>
      <c r="D755" s="1">
        <v>15638</v>
      </c>
      <c r="E755" t="e">
        <f>INDEX(RAW!$O$18:$AS$676,MATCH(A755,RAW!$N$18:$N$676,0),MATCH(C755,RAW!$O$17:$AU$17,0))</f>
        <v>#N/A</v>
      </c>
    </row>
    <row r="756" spans="1:5" x14ac:dyDescent="0.3">
      <c r="A756" s="1" t="str">
        <f t="shared" si="11"/>
        <v>Oct-1942</v>
      </c>
      <c r="B756" s="1">
        <v>15615</v>
      </c>
      <c r="C756">
        <v>25</v>
      </c>
      <c r="D756" s="1">
        <v>15639</v>
      </c>
      <c r="E756" t="e">
        <f>INDEX(RAW!$O$18:$AS$676,MATCH(A756,RAW!$N$18:$N$676,0),MATCH(C756,RAW!$O$17:$AU$17,0))</f>
        <v>#N/A</v>
      </c>
    </row>
    <row r="757" spans="1:5" x14ac:dyDescent="0.3">
      <c r="A757" s="1" t="str">
        <f t="shared" si="11"/>
        <v>Oct-1942</v>
      </c>
      <c r="B757" s="1">
        <v>15615</v>
      </c>
      <c r="C757">
        <v>26</v>
      </c>
      <c r="D757" s="1">
        <v>15640</v>
      </c>
      <c r="E757" t="e">
        <f>INDEX(RAW!$O$18:$AS$676,MATCH(A757,RAW!$N$18:$N$676,0),MATCH(C757,RAW!$O$17:$AU$17,0))</f>
        <v>#N/A</v>
      </c>
    </row>
    <row r="758" spans="1:5" x14ac:dyDescent="0.3">
      <c r="A758" s="1" t="str">
        <f t="shared" si="11"/>
        <v>Oct-1942</v>
      </c>
      <c r="B758" s="1">
        <v>15615</v>
      </c>
      <c r="C758">
        <v>27</v>
      </c>
      <c r="D758" s="1">
        <v>15641</v>
      </c>
      <c r="E758" t="e">
        <f>INDEX(RAW!$O$18:$AS$676,MATCH(A758,RAW!$N$18:$N$676,0),MATCH(C758,RAW!$O$17:$AU$17,0))</f>
        <v>#N/A</v>
      </c>
    </row>
    <row r="759" spans="1:5" x14ac:dyDescent="0.3">
      <c r="A759" s="1" t="str">
        <f t="shared" si="11"/>
        <v>Oct-1942</v>
      </c>
      <c r="B759" s="1">
        <v>15615</v>
      </c>
      <c r="C759">
        <v>28</v>
      </c>
      <c r="D759" s="1">
        <v>15642</v>
      </c>
      <c r="E759" t="e">
        <f>INDEX(RAW!$O$18:$AS$676,MATCH(A759,RAW!$N$18:$N$676,0),MATCH(C759,RAW!$O$17:$AU$17,0))</f>
        <v>#N/A</v>
      </c>
    </row>
    <row r="760" spans="1:5" x14ac:dyDescent="0.3">
      <c r="A760" s="1" t="str">
        <f t="shared" si="11"/>
        <v>Oct-1942</v>
      </c>
      <c r="B760" s="1">
        <v>15615</v>
      </c>
      <c r="C760">
        <v>29</v>
      </c>
      <c r="D760" s="1">
        <v>15643</v>
      </c>
      <c r="E760" t="e">
        <f>INDEX(RAW!$O$18:$AS$676,MATCH(A760,RAW!$N$18:$N$676,0),MATCH(C760,RAW!$O$17:$AU$17,0))</f>
        <v>#N/A</v>
      </c>
    </row>
    <row r="761" spans="1:5" x14ac:dyDescent="0.3">
      <c r="A761" s="1" t="str">
        <f t="shared" si="11"/>
        <v>Oct-1942</v>
      </c>
      <c r="B761" s="1">
        <v>15615</v>
      </c>
      <c r="C761">
        <v>30</v>
      </c>
      <c r="D761" s="1">
        <v>15644</v>
      </c>
      <c r="E761" t="e">
        <f>INDEX(RAW!$O$18:$AS$676,MATCH(A761,RAW!$N$18:$N$676,0),MATCH(C761,RAW!$O$17:$AU$17,0))</f>
        <v>#N/A</v>
      </c>
    </row>
    <row r="762" spans="1:5" x14ac:dyDescent="0.3">
      <c r="A762" s="1" t="str">
        <f t="shared" si="11"/>
        <v>Oct-1942</v>
      </c>
      <c r="B762" s="1">
        <v>15615</v>
      </c>
      <c r="C762">
        <v>31</v>
      </c>
      <c r="D762" s="1">
        <v>15645</v>
      </c>
      <c r="E762" t="e">
        <f>INDEX(RAW!$O$18:$AS$676,MATCH(A762,RAW!$N$18:$N$676,0),MATCH(C762,RAW!$O$17:$AU$17,0))</f>
        <v>#N/A</v>
      </c>
    </row>
    <row r="763" spans="1:5" x14ac:dyDescent="0.3">
      <c r="A763" s="1" t="str">
        <f t="shared" si="11"/>
        <v>Nov-1942</v>
      </c>
      <c r="B763" s="1">
        <v>15646</v>
      </c>
      <c r="C763">
        <v>1</v>
      </c>
      <c r="D763" s="1">
        <v>15646</v>
      </c>
      <c r="E763" t="e">
        <f>INDEX(RAW!$O$18:$AS$676,MATCH(A763,RAW!$N$18:$N$676,0),MATCH(C763,RAW!$O$17:$AU$17,0))</f>
        <v>#N/A</v>
      </c>
    </row>
    <row r="764" spans="1:5" x14ac:dyDescent="0.3">
      <c r="A764" s="1" t="str">
        <f t="shared" si="11"/>
        <v>Nov-1942</v>
      </c>
      <c r="B764" s="1">
        <v>15646</v>
      </c>
      <c r="C764">
        <v>2</v>
      </c>
      <c r="D764" s="1">
        <v>15647</v>
      </c>
      <c r="E764" t="e">
        <f>INDEX(RAW!$O$18:$AS$676,MATCH(A764,RAW!$N$18:$N$676,0),MATCH(C764,RAW!$O$17:$AU$17,0))</f>
        <v>#N/A</v>
      </c>
    </row>
    <row r="765" spans="1:5" x14ac:dyDescent="0.3">
      <c r="A765" s="1" t="str">
        <f t="shared" si="11"/>
        <v>Nov-1942</v>
      </c>
      <c r="B765" s="1">
        <v>15646</v>
      </c>
      <c r="C765">
        <v>3</v>
      </c>
      <c r="D765" s="1">
        <v>15648</v>
      </c>
      <c r="E765" t="e">
        <f>INDEX(RAW!$O$18:$AS$676,MATCH(A765,RAW!$N$18:$N$676,0),MATCH(C765,RAW!$O$17:$AU$17,0))</f>
        <v>#N/A</v>
      </c>
    </row>
    <row r="766" spans="1:5" x14ac:dyDescent="0.3">
      <c r="A766" s="1" t="str">
        <f t="shared" si="11"/>
        <v>Nov-1942</v>
      </c>
      <c r="B766" s="1">
        <v>15646</v>
      </c>
      <c r="C766">
        <v>4</v>
      </c>
      <c r="D766" s="1">
        <v>15649</v>
      </c>
      <c r="E766" t="e">
        <f>INDEX(RAW!$O$18:$AS$676,MATCH(A766,RAW!$N$18:$N$676,0),MATCH(C766,RAW!$O$17:$AU$17,0))</f>
        <v>#N/A</v>
      </c>
    </row>
    <row r="767" spans="1:5" x14ac:dyDescent="0.3">
      <c r="A767" s="1" t="str">
        <f t="shared" si="11"/>
        <v>Nov-1942</v>
      </c>
      <c r="B767" s="1">
        <v>15646</v>
      </c>
      <c r="C767">
        <v>5</v>
      </c>
      <c r="D767" s="1">
        <v>15650</v>
      </c>
      <c r="E767" t="e">
        <f>INDEX(RAW!$O$18:$AS$676,MATCH(A767,RAW!$N$18:$N$676,0),MATCH(C767,RAW!$O$17:$AU$17,0))</f>
        <v>#N/A</v>
      </c>
    </row>
    <row r="768" spans="1:5" x14ac:dyDescent="0.3">
      <c r="A768" s="1" t="str">
        <f t="shared" si="11"/>
        <v>Nov-1942</v>
      </c>
      <c r="B768" s="1">
        <v>15646</v>
      </c>
      <c r="C768">
        <v>6</v>
      </c>
      <c r="D768" s="1">
        <v>15651</v>
      </c>
      <c r="E768" t="e">
        <f>INDEX(RAW!$O$18:$AS$676,MATCH(A768,RAW!$N$18:$N$676,0),MATCH(C768,RAW!$O$17:$AU$17,0))</f>
        <v>#N/A</v>
      </c>
    </row>
    <row r="769" spans="1:5" x14ac:dyDescent="0.3">
      <c r="A769" s="1" t="str">
        <f t="shared" si="11"/>
        <v>Nov-1942</v>
      </c>
      <c r="B769" s="1">
        <v>15646</v>
      </c>
      <c r="C769">
        <v>7</v>
      </c>
      <c r="D769" s="1">
        <v>15652</v>
      </c>
      <c r="E769" t="e">
        <f>INDEX(RAW!$O$18:$AS$676,MATCH(A769,RAW!$N$18:$N$676,0),MATCH(C769,RAW!$O$17:$AU$17,0))</f>
        <v>#N/A</v>
      </c>
    </row>
    <row r="770" spans="1:5" x14ac:dyDescent="0.3">
      <c r="A770" s="1" t="str">
        <f t="shared" si="11"/>
        <v>Nov-1942</v>
      </c>
      <c r="B770" s="1">
        <v>15646</v>
      </c>
      <c r="C770">
        <v>8</v>
      </c>
      <c r="D770" s="1">
        <v>15653</v>
      </c>
      <c r="E770" t="e">
        <f>INDEX(RAW!$O$18:$AS$676,MATCH(A770,RAW!$N$18:$N$676,0),MATCH(C770,RAW!$O$17:$AU$17,0))</f>
        <v>#N/A</v>
      </c>
    </row>
    <row r="771" spans="1:5" x14ac:dyDescent="0.3">
      <c r="A771" s="1" t="str">
        <f t="shared" ref="A771:A834" si="12">TEXT(B771, "mmm") &amp; "-" &amp; TEXT(B771, "yyyy")</f>
        <v>Nov-1942</v>
      </c>
      <c r="B771" s="1">
        <v>15646</v>
      </c>
      <c r="C771">
        <v>9</v>
      </c>
      <c r="D771" s="1">
        <v>15654</v>
      </c>
      <c r="E771" t="e">
        <f>INDEX(RAW!$O$18:$AS$676,MATCH(A771,RAW!$N$18:$N$676,0),MATCH(C771,RAW!$O$17:$AU$17,0))</f>
        <v>#N/A</v>
      </c>
    </row>
    <row r="772" spans="1:5" x14ac:dyDescent="0.3">
      <c r="A772" s="1" t="str">
        <f t="shared" si="12"/>
        <v>Nov-1942</v>
      </c>
      <c r="B772" s="1">
        <v>15646</v>
      </c>
      <c r="C772">
        <v>10</v>
      </c>
      <c r="D772" s="1">
        <v>15655</v>
      </c>
      <c r="E772" t="e">
        <f>INDEX(RAW!$O$18:$AS$676,MATCH(A772,RAW!$N$18:$N$676,0),MATCH(C772,RAW!$O$17:$AU$17,0))</f>
        <v>#N/A</v>
      </c>
    </row>
    <row r="773" spans="1:5" x14ac:dyDescent="0.3">
      <c r="A773" s="1" t="str">
        <f t="shared" si="12"/>
        <v>Nov-1942</v>
      </c>
      <c r="B773" s="1">
        <v>15646</v>
      </c>
      <c r="C773">
        <v>11</v>
      </c>
      <c r="D773" s="1">
        <v>15656</v>
      </c>
      <c r="E773" t="e">
        <f>INDEX(RAW!$O$18:$AS$676,MATCH(A773,RAW!$N$18:$N$676,0),MATCH(C773,RAW!$O$17:$AU$17,0))</f>
        <v>#N/A</v>
      </c>
    </row>
    <row r="774" spans="1:5" x14ac:dyDescent="0.3">
      <c r="A774" s="1" t="str">
        <f t="shared" si="12"/>
        <v>Nov-1942</v>
      </c>
      <c r="B774" s="1">
        <v>15646</v>
      </c>
      <c r="C774">
        <v>12</v>
      </c>
      <c r="D774" s="1">
        <v>15657</v>
      </c>
      <c r="E774" t="e">
        <f>INDEX(RAW!$O$18:$AS$676,MATCH(A774,RAW!$N$18:$N$676,0),MATCH(C774,RAW!$O$17:$AU$17,0))</f>
        <v>#N/A</v>
      </c>
    </row>
    <row r="775" spans="1:5" x14ac:dyDescent="0.3">
      <c r="A775" s="1" t="str">
        <f t="shared" si="12"/>
        <v>Nov-1942</v>
      </c>
      <c r="B775" s="1">
        <v>15646</v>
      </c>
      <c r="C775">
        <v>13</v>
      </c>
      <c r="D775" s="1">
        <v>15658</v>
      </c>
      <c r="E775" t="e">
        <f>INDEX(RAW!$O$18:$AS$676,MATCH(A775,RAW!$N$18:$N$676,0),MATCH(C775,RAW!$O$17:$AU$17,0))</f>
        <v>#N/A</v>
      </c>
    </row>
    <row r="776" spans="1:5" x14ac:dyDescent="0.3">
      <c r="A776" s="1" t="str">
        <f t="shared" si="12"/>
        <v>Nov-1942</v>
      </c>
      <c r="B776" s="1">
        <v>15646</v>
      </c>
      <c r="C776">
        <v>14</v>
      </c>
      <c r="D776" s="1">
        <v>15659</v>
      </c>
      <c r="E776" t="e">
        <f>INDEX(RAW!$O$18:$AS$676,MATCH(A776,RAW!$N$18:$N$676,0),MATCH(C776,RAW!$O$17:$AU$17,0))</f>
        <v>#N/A</v>
      </c>
    </row>
    <row r="777" spans="1:5" x14ac:dyDescent="0.3">
      <c r="A777" s="1" t="str">
        <f t="shared" si="12"/>
        <v>Nov-1942</v>
      </c>
      <c r="B777" s="1">
        <v>15646</v>
      </c>
      <c r="C777">
        <v>15</v>
      </c>
      <c r="D777" s="1">
        <v>15660</v>
      </c>
      <c r="E777" t="e">
        <f>INDEX(RAW!$O$18:$AS$676,MATCH(A777,RAW!$N$18:$N$676,0),MATCH(C777,RAW!$O$17:$AU$17,0))</f>
        <v>#N/A</v>
      </c>
    </row>
    <row r="778" spans="1:5" x14ac:dyDescent="0.3">
      <c r="A778" s="1" t="str">
        <f t="shared" si="12"/>
        <v>Nov-1942</v>
      </c>
      <c r="B778" s="1">
        <v>15646</v>
      </c>
      <c r="C778">
        <v>16</v>
      </c>
      <c r="D778" s="1">
        <v>15661</v>
      </c>
      <c r="E778" t="e">
        <f>INDEX(RAW!$O$18:$AS$676,MATCH(A778,RAW!$N$18:$N$676,0),MATCH(C778,RAW!$O$17:$AU$17,0))</f>
        <v>#N/A</v>
      </c>
    </row>
    <row r="779" spans="1:5" x14ac:dyDescent="0.3">
      <c r="A779" s="1" t="str">
        <f t="shared" si="12"/>
        <v>Nov-1942</v>
      </c>
      <c r="B779" s="1">
        <v>15646</v>
      </c>
      <c r="C779">
        <v>17</v>
      </c>
      <c r="D779" s="1">
        <v>15662</v>
      </c>
      <c r="E779" t="e">
        <f>INDEX(RAW!$O$18:$AS$676,MATCH(A779,RAW!$N$18:$N$676,0),MATCH(C779,RAW!$O$17:$AU$17,0))</f>
        <v>#N/A</v>
      </c>
    </row>
    <row r="780" spans="1:5" x14ac:dyDescent="0.3">
      <c r="A780" s="1" t="str">
        <f t="shared" si="12"/>
        <v>Nov-1942</v>
      </c>
      <c r="B780" s="1">
        <v>15646</v>
      </c>
      <c r="C780">
        <v>18</v>
      </c>
      <c r="D780" s="1">
        <v>15663</v>
      </c>
      <c r="E780" t="e">
        <f>INDEX(RAW!$O$18:$AS$676,MATCH(A780,RAW!$N$18:$N$676,0),MATCH(C780,RAW!$O$17:$AU$17,0))</f>
        <v>#N/A</v>
      </c>
    </row>
    <row r="781" spans="1:5" x14ac:dyDescent="0.3">
      <c r="A781" s="1" t="str">
        <f t="shared" si="12"/>
        <v>Nov-1942</v>
      </c>
      <c r="B781" s="1">
        <v>15646</v>
      </c>
      <c r="C781">
        <v>19</v>
      </c>
      <c r="D781" s="1">
        <v>15664</v>
      </c>
      <c r="E781" t="e">
        <f>INDEX(RAW!$O$18:$AS$676,MATCH(A781,RAW!$N$18:$N$676,0),MATCH(C781,RAW!$O$17:$AU$17,0))</f>
        <v>#N/A</v>
      </c>
    </row>
    <row r="782" spans="1:5" x14ac:dyDescent="0.3">
      <c r="A782" s="1" t="str">
        <f t="shared" si="12"/>
        <v>Nov-1942</v>
      </c>
      <c r="B782" s="1">
        <v>15646</v>
      </c>
      <c r="C782">
        <v>20</v>
      </c>
      <c r="D782" s="1">
        <v>15665</v>
      </c>
      <c r="E782" t="e">
        <f>INDEX(RAW!$O$18:$AS$676,MATCH(A782,RAW!$N$18:$N$676,0),MATCH(C782,RAW!$O$17:$AU$17,0))</f>
        <v>#N/A</v>
      </c>
    </row>
    <row r="783" spans="1:5" x14ac:dyDescent="0.3">
      <c r="A783" s="1" t="str">
        <f t="shared" si="12"/>
        <v>Nov-1942</v>
      </c>
      <c r="B783" s="1">
        <v>15646</v>
      </c>
      <c r="C783">
        <v>21</v>
      </c>
      <c r="D783" s="1">
        <v>15666</v>
      </c>
      <c r="E783" t="e">
        <f>INDEX(RAW!$O$18:$AS$676,MATCH(A783,RAW!$N$18:$N$676,0),MATCH(C783,RAW!$O$17:$AU$17,0))</f>
        <v>#N/A</v>
      </c>
    </row>
    <row r="784" spans="1:5" x14ac:dyDescent="0.3">
      <c r="A784" s="1" t="str">
        <f t="shared" si="12"/>
        <v>Nov-1942</v>
      </c>
      <c r="B784" s="1">
        <v>15646</v>
      </c>
      <c r="C784">
        <v>22</v>
      </c>
      <c r="D784" s="1">
        <v>15667</v>
      </c>
      <c r="E784" t="e">
        <f>INDEX(RAW!$O$18:$AS$676,MATCH(A784,RAW!$N$18:$N$676,0),MATCH(C784,RAW!$O$17:$AU$17,0))</f>
        <v>#N/A</v>
      </c>
    </row>
    <row r="785" spans="1:5" x14ac:dyDescent="0.3">
      <c r="A785" s="1" t="str">
        <f t="shared" si="12"/>
        <v>Nov-1942</v>
      </c>
      <c r="B785" s="1">
        <v>15646</v>
      </c>
      <c r="C785">
        <v>23</v>
      </c>
      <c r="D785" s="1">
        <v>15668</v>
      </c>
      <c r="E785" t="e">
        <f>INDEX(RAW!$O$18:$AS$676,MATCH(A785,RAW!$N$18:$N$676,0),MATCH(C785,RAW!$O$17:$AU$17,0))</f>
        <v>#N/A</v>
      </c>
    </row>
    <row r="786" spans="1:5" x14ac:dyDescent="0.3">
      <c r="A786" s="1" t="str">
        <f t="shared" si="12"/>
        <v>Nov-1942</v>
      </c>
      <c r="B786" s="1">
        <v>15646</v>
      </c>
      <c r="C786">
        <v>24</v>
      </c>
      <c r="D786" s="1">
        <v>15669</v>
      </c>
      <c r="E786" t="e">
        <f>INDEX(RAW!$O$18:$AS$676,MATCH(A786,RAW!$N$18:$N$676,0),MATCH(C786,RAW!$O$17:$AU$17,0))</f>
        <v>#N/A</v>
      </c>
    </row>
    <row r="787" spans="1:5" x14ac:dyDescent="0.3">
      <c r="A787" s="1" t="str">
        <f t="shared" si="12"/>
        <v>Nov-1942</v>
      </c>
      <c r="B787" s="1">
        <v>15646</v>
      </c>
      <c r="C787">
        <v>25</v>
      </c>
      <c r="D787" s="1">
        <v>15670</v>
      </c>
      <c r="E787" t="e">
        <f>INDEX(RAW!$O$18:$AS$676,MATCH(A787,RAW!$N$18:$N$676,0),MATCH(C787,RAW!$O$17:$AU$17,0))</f>
        <v>#N/A</v>
      </c>
    </row>
    <row r="788" spans="1:5" x14ac:dyDescent="0.3">
      <c r="A788" s="1" t="str">
        <f t="shared" si="12"/>
        <v>Nov-1942</v>
      </c>
      <c r="B788" s="1">
        <v>15646</v>
      </c>
      <c r="C788">
        <v>26</v>
      </c>
      <c r="D788" s="1">
        <v>15671</v>
      </c>
      <c r="E788" t="e">
        <f>INDEX(RAW!$O$18:$AS$676,MATCH(A788,RAW!$N$18:$N$676,0),MATCH(C788,RAW!$O$17:$AU$17,0))</f>
        <v>#N/A</v>
      </c>
    </row>
    <row r="789" spans="1:5" x14ac:dyDescent="0.3">
      <c r="A789" s="1" t="str">
        <f t="shared" si="12"/>
        <v>Nov-1942</v>
      </c>
      <c r="B789" s="1">
        <v>15646</v>
      </c>
      <c r="C789">
        <v>27</v>
      </c>
      <c r="D789" s="1">
        <v>15672</v>
      </c>
      <c r="E789" t="e">
        <f>INDEX(RAW!$O$18:$AS$676,MATCH(A789,RAW!$N$18:$N$676,0),MATCH(C789,RAW!$O$17:$AU$17,0))</f>
        <v>#N/A</v>
      </c>
    </row>
    <row r="790" spans="1:5" x14ac:dyDescent="0.3">
      <c r="A790" s="1" t="str">
        <f t="shared" si="12"/>
        <v>Nov-1942</v>
      </c>
      <c r="B790" s="1">
        <v>15646</v>
      </c>
      <c r="C790">
        <v>28</v>
      </c>
      <c r="D790" s="1">
        <v>15673</v>
      </c>
      <c r="E790" t="e">
        <f>INDEX(RAW!$O$18:$AS$676,MATCH(A790,RAW!$N$18:$N$676,0),MATCH(C790,RAW!$O$17:$AU$17,0))</f>
        <v>#N/A</v>
      </c>
    </row>
    <row r="791" spans="1:5" x14ac:dyDescent="0.3">
      <c r="A791" s="1" t="str">
        <f t="shared" si="12"/>
        <v>Nov-1942</v>
      </c>
      <c r="B791" s="1">
        <v>15646</v>
      </c>
      <c r="C791">
        <v>29</v>
      </c>
      <c r="D791" s="1">
        <v>15674</v>
      </c>
      <c r="E791" t="e">
        <f>INDEX(RAW!$O$18:$AS$676,MATCH(A791,RAW!$N$18:$N$676,0),MATCH(C791,RAW!$O$17:$AU$17,0))</f>
        <v>#N/A</v>
      </c>
    </row>
    <row r="792" spans="1:5" x14ac:dyDescent="0.3">
      <c r="A792" s="1" t="str">
        <f t="shared" si="12"/>
        <v>Nov-1942</v>
      </c>
      <c r="B792" s="1">
        <v>15646</v>
      </c>
      <c r="C792">
        <v>30</v>
      </c>
      <c r="D792" s="1">
        <v>15675</v>
      </c>
      <c r="E792" t="e">
        <f>INDEX(RAW!$O$18:$AS$676,MATCH(A792,RAW!$N$18:$N$676,0),MATCH(C792,RAW!$O$17:$AU$17,0))</f>
        <v>#N/A</v>
      </c>
    </row>
    <row r="793" spans="1:5" x14ac:dyDescent="0.3">
      <c r="A793" s="1" t="str">
        <f t="shared" si="12"/>
        <v>Dec-1942</v>
      </c>
      <c r="B793" s="1">
        <v>15676</v>
      </c>
      <c r="C793">
        <v>1</v>
      </c>
      <c r="D793" s="1">
        <v>15676</v>
      </c>
      <c r="E793" t="e">
        <f>INDEX(RAW!$O$18:$AS$676,MATCH(A793,RAW!$N$18:$N$676,0),MATCH(C793,RAW!$O$17:$AU$17,0))</f>
        <v>#N/A</v>
      </c>
    </row>
    <row r="794" spans="1:5" x14ac:dyDescent="0.3">
      <c r="A794" s="1" t="str">
        <f t="shared" si="12"/>
        <v>Dec-1942</v>
      </c>
      <c r="B794" s="1">
        <v>15676</v>
      </c>
      <c r="C794">
        <v>2</v>
      </c>
      <c r="D794" s="1">
        <v>15677</v>
      </c>
      <c r="E794" t="e">
        <f>INDEX(RAW!$O$18:$AS$676,MATCH(A794,RAW!$N$18:$N$676,0),MATCH(C794,RAW!$O$17:$AU$17,0))</f>
        <v>#N/A</v>
      </c>
    </row>
    <row r="795" spans="1:5" x14ac:dyDescent="0.3">
      <c r="A795" s="1" t="str">
        <f t="shared" si="12"/>
        <v>Dec-1942</v>
      </c>
      <c r="B795" s="1">
        <v>15676</v>
      </c>
      <c r="C795">
        <v>3</v>
      </c>
      <c r="D795" s="1">
        <v>15678</v>
      </c>
      <c r="E795" t="e">
        <f>INDEX(RAW!$O$18:$AS$676,MATCH(A795,RAW!$N$18:$N$676,0),MATCH(C795,RAW!$O$17:$AU$17,0))</f>
        <v>#N/A</v>
      </c>
    </row>
    <row r="796" spans="1:5" x14ac:dyDescent="0.3">
      <c r="A796" s="1" t="str">
        <f t="shared" si="12"/>
        <v>Dec-1942</v>
      </c>
      <c r="B796" s="1">
        <v>15676</v>
      </c>
      <c r="C796">
        <v>4</v>
      </c>
      <c r="D796" s="1">
        <v>15679</v>
      </c>
      <c r="E796" t="e">
        <f>INDEX(RAW!$O$18:$AS$676,MATCH(A796,RAW!$N$18:$N$676,0),MATCH(C796,RAW!$O$17:$AU$17,0))</f>
        <v>#N/A</v>
      </c>
    </row>
    <row r="797" spans="1:5" x14ac:dyDescent="0.3">
      <c r="A797" s="1" t="str">
        <f t="shared" si="12"/>
        <v>Dec-1942</v>
      </c>
      <c r="B797" s="1">
        <v>15676</v>
      </c>
      <c r="C797">
        <v>5</v>
      </c>
      <c r="D797" s="1">
        <v>15680</v>
      </c>
      <c r="E797" t="e">
        <f>INDEX(RAW!$O$18:$AS$676,MATCH(A797,RAW!$N$18:$N$676,0),MATCH(C797,RAW!$O$17:$AU$17,0))</f>
        <v>#N/A</v>
      </c>
    </row>
    <row r="798" spans="1:5" x14ac:dyDescent="0.3">
      <c r="A798" s="1" t="str">
        <f t="shared" si="12"/>
        <v>Dec-1942</v>
      </c>
      <c r="B798" s="1">
        <v>15676</v>
      </c>
      <c r="C798">
        <v>6</v>
      </c>
      <c r="D798" s="1">
        <v>15681</v>
      </c>
      <c r="E798" t="e">
        <f>INDEX(RAW!$O$18:$AS$676,MATCH(A798,RAW!$N$18:$N$676,0),MATCH(C798,RAW!$O$17:$AU$17,0))</f>
        <v>#N/A</v>
      </c>
    </row>
    <row r="799" spans="1:5" x14ac:dyDescent="0.3">
      <c r="A799" s="1" t="str">
        <f t="shared" si="12"/>
        <v>Dec-1942</v>
      </c>
      <c r="B799" s="1">
        <v>15676</v>
      </c>
      <c r="C799">
        <v>7</v>
      </c>
      <c r="D799" s="1">
        <v>15682</v>
      </c>
      <c r="E799" t="e">
        <f>INDEX(RAW!$O$18:$AS$676,MATCH(A799,RAW!$N$18:$N$676,0),MATCH(C799,RAW!$O$17:$AU$17,0))</f>
        <v>#N/A</v>
      </c>
    </row>
    <row r="800" spans="1:5" x14ac:dyDescent="0.3">
      <c r="A800" s="1" t="str">
        <f t="shared" si="12"/>
        <v>Dec-1942</v>
      </c>
      <c r="B800" s="1">
        <v>15676</v>
      </c>
      <c r="C800">
        <v>8</v>
      </c>
      <c r="D800" s="1">
        <v>15683</v>
      </c>
      <c r="E800" t="e">
        <f>INDEX(RAW!$O$18:$AS$676,MATCH(A800,RAW!$N$18:$N$676,0),MATCH(C800,RAW!$O$17:$AU$17,0))</f>
        <v>#N/A</v>
      </c>
    </row>
    <row r="801" spans="1:5" x14ac:dyDescent="0.3">
      <c r="A801" s="1" t="str">
        <f t="shared" si="12"/>
        <v>Dec-1942</v>
      </c>
      <c r="B801" s="1">
        <v>15676</v>
      </c>
      <c r="C801">
        <v>9</v>
      </c>
      <c r="D801" s="1">
        <v>15684</v>
      </c>
      <c r="E801" t="e">
        <f>INDEX(RAW!$O$18:$AS$676,MATCH(A801,RAW!$N$18:$N$676,0),MATCH(C801,RAW!$O$17:$AU$17,0))</f>
        <v>#N/A</v>
      </c>
    </row>
    <row r="802" spans="1:5" x14ac:dyDescent="0.3">
      <c r="A802" s="1" t="str">
        <f t="shared" si="12"/>
        <v>Dec-1942</v>
      </c>
      <c r="B802" s="1">
        <v>15676</v>
      </c>
      <c r="C802">
        <v>10</v>
      </c>
      <c r="D802" s="1">
        <v>15685</v>
      </c>
      <c r="E802" t="e">
        <f>INDEX(RAW!$O$18:$AS$676,MATCH(A802,RAW!$N$18:$N$676,0),MATCH(C802,RAW!$O$17:$AU$17,0))</f>
        <v>#N/A</v>
      </c>
    </row>
    <row r="803" spans="1:5" x14ac:dyDescent="0.3">
      <c r="A803" s="1" t="str">
        <f t="shared" si="12"/>
        <v>Dec-1942</v>
      </c>
      <c r="B803" s="1">
        <v>15676</v>
      </c>
      <c r="C803">
        <v>11</v>
      </c>
      <c r="D803" s="1">
        <v>15686</v>
      </c>
      <c r="E803" t="e">
        <f>INDEX(RAW!$O$18:$AS$676,MATCH(A803,RAW!$N$18:$N$676,0),MATCH(C803,RAW!$O$17:$AU$17,0))</f>
        <v>#N/A</v>
      </c>
    </row>
    <row r="804" spans="1:5" x14ac:dyDescent="0.3">
      <c r="A804" s="1" t="str">
        <f t="shared" si="12"/>
        <v>Dec-1942</v>
      </c>
      <c r="B804" s="1">
        <v>15676</v>
      </c>
      <c r="C804">
        <v>12</v>
      </c>
      <c r="D804" s="1">
        <v>15687</v>
      </c>
      <c r="E804" t="e">
        <f>INDEX(RAW!$O$18:$AS$676,MATCH(A804,RAW!$N$18:$N$676,0),MATCH(C804,RAW!$O$17:$AU$17,0))</f>
        <v>#N/A</v>
      </c>
    </row>
    <row r="805" spans="1:5" x14ac:dyDescent="0.3">
      <c r="A805" s="1" t="str">
        <f t="shared" si="12"/>
        <v>Dec-1942</v>
      </c>
      <c r="B805" s="1">
        <v>15676</v>
      </c>
      <c r="C805">
        <v>13</v>
      </c>
      <c r="D805" s="1">
        <v>15688</v>
      </c>
      <c r="E805" t="e">
        <f>INDEX(RAW!$O$18:$AS$676,MATCH(A805,RAW!$N$18:$N$676,0),MATCH(C805,RAW!$O$17:$AU$17,0))</f>
        <v>#N/A</v>
      </c>
    </row>
    <row r="806" spans="1:5" x14ac:dyDescent="0.3">
      <c r="A806" s="1" t="str">
        <f t="shared" si="12"/>
        <v>Dec-1942</v>
      </c>
      <c r="B806" s="1">
        <v>15676</v>
      </c>
      <c r="C806">
        <v>14</v>
      </c>
      <c r="D806" s="1">
        <v>15689</v>
      </c>
      <c r="E806" t="e">
        <f>INDEX(RAW!$O$18:$AS$676,MATCH(A806,RAW!$N$18:$N$676,0),MATCH(C806,RAW!$O$17:$AU$17,0))</f>
        <v>#N/A</v>
      </c>
    </row>
    <row r="807" spans="1:5" x14ac:dyDescent="0.3">
      <c r="A807" s="1" t="str">
        <f t="shared" si="12"/>
        <v>Dec-1942</v>
      </c>
      <c r="B807" s="1">
        <v>15676</v>
      </c>
      <c r="C807">
        <v>15</v>
      </c>
      <c r="D807" s="1">
        <v>15690</v>
      </c>
      <c r="E807" t="e">
        <f>INDEX(RAW!$O$18:$AS$676,MATCH(A807,RAW!$N$18:$N$676,0),MATCH(C807,RAW!$O$17:$AU$17,0))</f>
        <v>#N/A</v>
      </c>
    </row>
    <row r="808" spans="1:5" x14ac:dyDescent="0.3">
      <c r="A808" s="1" t="str">
        <f t="shared" si="12"/>
        <v>Dec-1942</v>
      </c>
      <c r="B808" s="1">
        <v>15676</v>
      </c>
      <c r="C808">
        <v>16</v>
      </c>
      <c r="D808" s="1">
        <v>15691</v>
      </c>
      <c r="E808" t="e">
        <f>INDEX(RAW!$O$18:$AS$676,MATCH(A808,RAW!$N$18:$N$676,0),MATCH(C808,RAW!$O$17:$AU$17,0))</f>
        <v>#N/A</v>
      </c>
    </row>
    <row r="809" spans="1:5" x14ac:dyDescent="0.3">
      <c r="A809" s="1" t="str">
        <f t="shared" si="12"/>
        <v>Dec-1942</v>
      </c>
      <c r="B809" s="1">
        <v>15676</v>
      </c>
      <c r="C809">
        <v>17</v>
      </c>
      <c r="D809" s="1">
        <v>15692</v>
      </c>
      <c r="E809" t="e">
        <f>INDEX(RAW!$O$18:$AS$676,MATCH(A809,RAW!$N$18:$N$676,0),MATCH(C809,RAW!$O$17:$AU$17,0))</f>
        <v>#N/A</v>
      </c>
    </row>
    <row r="810" spans="1:5" x14ac:dyDescent="0.3">
      <c r="A810" s="1" t="str">
        <f t="shared" si="12"/>
        <v>Dec-1942</v>
      </c>
      <c r="B810" s="1">
        <v>15676</v>
      </c>
      <c r="C810">
        <v>18</v>
      </c>
      <c r="D810" s="1">
        <v>15693</v>
      </c>
      <c r="E810" t="e">
        <f>INDEX(RAW!$O$18:$AS$676,MATCH(A810,RAW!$N$18:$N$676,0),MATCH(C810,RAW!$O$17:$AU$17,0))</f>
        <v>#N/A</v>
      </c>
    </row>
    <row r="811" spans="1:5" x14ac:dyDescent="0.3">
      <c r="A811" s="1" t="str">
        <f t="shared" si="12"/>
        <v>Dec-1942</v>
      </c>
      <c r="B811" s="1">
        <v>15676</v>
      </c>
      <c r="C811">
        <v>19</v>
      </c>
      <c r="D811" s="1">
        <v>15694</v>
      </c>
      <c r="E811" t="e">
        <f>INDEX(RAW!$O$18:$AS$676,MATCH(A811,RAW!$N$18:$N$676,0),MATCH(C811,RAW!$O$17:$AU$17,0))</f>
        <v>#N/A</v>
      </c>
    </row>
    <row r="812" spans="1:5" x14ac:dyDescent="0.3">
      <c r="A812" s="1" t="str">
        <f t="shared" si="12"/>
        <v>Dec-1942</v>
      </c>
      <c r="B812" s="1">
        <v>15676</v>
      </c>
      <c r="C812">
        <v>20</v>
      </c>
      <c r="D812" s="1">
        <v>15695</v>
      </c>
      <c r="E812" t="e">
        <f>INDEX(RAW!$O$18:$AS$676,MATCH(A812,RAW!$N$18:$N$676,0),MATCH(C812,RAW!$O$17:$AU$17,0))</f>
        <v>#N/A</v>
      </c>
    </row>
    <row r="813" spans="1:5" x14ac:dyDescent="0.3">
      <c r="A813" s="1" t="str">
        <f t="shared" si="12"/>
        <v>Dec-1942</v>
      </c>
      <c r="B813" s="1">
        <v>15676</v>
      </c>
      <c r="C813">
        <v>21</v>
      </c>
      <c r="D813" s="1">
        <v>15696</v>
      </c>
      <c r="E813" t="e">
        <f>INDEX(RAW!$O$18:$AS$676,MATCH(A813,RAW!$N$18:$N$676,0),MATCH(C813,RAW!$O$17:$AU$17,0))</f>
        <v>#N/A</v>
      </c>
    </row>
    <row r="814" spans="1:5" x14ac:dyDescent="0.3">
      <c r="A814" s="1" t="str">
        <f t="shared" si="12"/>
        <v>Dec-1942</v>
      </c>
      <c r="B814" s="1">
        <v>15676</v>
      </c>
      <c r="C814">
        <v>22</v>
      </c>
      <c r="D814" s="1">
        <v>15697</v>
      </c>
      <c r="E814" t="e">
        <f>INDEX(RAW!$O$18:$AS$676,MATCH(A814,RAW!$N$18:$N$676,0),MATCH(C814,RAW!$O$17:$AU$17,0))</f>
        <v>#N/A</v>
      </c>
    </row>
    <row r="815" spans="1:5" x14ac:dyDescent="0.3">
      <c r="A815" s="1" t="str">
        <f t="shared" si="12"/>
        <v>Dec-1942</v>
      </c>
      <c r="B815" s="1">
        <v>15676</v>
      </c>
      <c r="C815">
        <v>23</v>
      </c>
      <c r="D815" s="1">
        <v>15698</v>
      </c>
      <c r="E815" t="e">
        <f>INDEX(RAW!$O$18:$AS$676,MATCH(A815,RAW!$N$18:$N$676,0),MATCH(C815,RAW!$O$17:$AU$17,0))</f>
        <v>#N/A</v>
      </c>
    </row>
    <row r="816" spans="1:5" x14ac:dyDescent="0.3">
      <c r="A816" s="1" t="str">
        <f t="shared" si="12"/>
        <v>Dec-1942</v>
      </c>
      <c r="B816" s="1">
        <v>15676</v>
      </c>
      <c r="C816">
        <v>24</v>
      </c>
      <c r="D816" s="1">
        <v>15699</v>
      </c>
      <c r="E816" t="e">
        <f>INDEX(RAW!$O$18:$AS$676,MATCH(A816,RAW!$N$18:$N$676,0),MATCH(C816,RAW!$O$17:$AU$17,0))</f>
        <v>#N/A</v>
      </c>
    </row>
    <row r="817" spans="1:5" x14ac:dyDescent="0.3">
      <c r="A817" s="1" t="str">
        <f t="shared" si="12"/>
        <v>Dec-1942</v>
      </c>
      <c r="B817" s="1">
        <v>15676</v>
      </c>
      <c r="C817">
        <v>25</v>
      </c>
      <c r="D817" s="1">
        <v>15700</v>
      </c>
      <c r="E817" t="e">
        <f>INDEX(RAW!$O$18:$AS$676,MATCH(A817,RAW!$N$18:$N$676,0),MATCH(C817,RAW!$O$17:$AU$17,0))</f>
        <v>#N/A</v>
      </c>
    </row>
    <row r="818" spans="1:5" x14ac:dyDescent="0.3">
      <c r="A818" s="1" t="str">
        <f t="shared" si="12"/>
        <v>Dec-1942</v>
      </c>
      <c r="B818" s="1">
        <v>15676</v>
      </c>
      <c r="C818">
        <v>26</v>
      </c>
      <c r="D818" s="1">
        <v>15701</v>
      </c>
      <c r="E818" t="e">
        <f>INDEX(RAW!$O$18:$AS$676,MATCH(A818,RAW!$N$18:$N$676,0),MATCH(C818,RAW!$O$17:$AU$17,0))</f>
        <v>#N/A</v>
      </c>
    </row>
    <row r="819" spans="1:5" x14ac:dyDescent="0.3">
      <c r="A819" s="1" t="str">
        <f t="shared" si="12"/>
        <v>Dec-1942</v>
      </c>
      <c r="B819" s="1">
        <v>15676</v>
      </c>
      <c r="C819">
        <v>27</v>
      </c>
      <c r="D819" s="1">
        <v>15702</v>
      </c>
      <c r="E819" t="e">
        <f>INDEX(RAW!$O$18:$AS$676,MATCH(A819,RAW!$N$18:$N$676,0),MATCH(C819,RAW!$O$17:$AU$17,0))</f>
        <v>#N/A</v>
      </c>
    </row>
    <row r="820" spans="1:5" x14ac:dyDescent="0.3">
      <c r="A820" s="1" t="str">
        <f t="shared" si="12"/>
        <v>Dec-1942</v>
      </c>
      <c r="B820" s="1">
        <v>15676</v>
      </c>
      <c r="C820">
        <v>28</v>
      </c>
      <c r="D820" s="1">
        <v>15703</v>
      </c>
      <c r="E820" t="e">
        <f>INDEX(RAW!$O$18:$AS$676,MATCH(A820,RAW!$N$18:$N$676,0),MATCH(C820,RAW!$O$17:$AU$17,0))</f>
        <v>#N/A</v>
      </c>
    </row>
    <row r="821" spans="1:5" x14ac:dyDescent="0.3">
      <c r="A821" s="1" t="str">
        <f t="shared" si="12"/>
        <v>Dec-1942</v>
      </c>
      <c r="B821" s="1">
        <v>15676</v>
      </c>
      <c r="C821">
        <v>29</v>
      </c>
      <c r="D821" s="1">
        <v>15704</v>
      </c>
      <c r="E821" t="e">
        <f>INDEX(RAW!$O$18:$AS$676,MATCH(A821,RAW!$N$18:$N$676,0),MATCH(C821,RAW!$O$17:$AU$17,0))</f>
        <v>#N/A</v>
      </c>
    </row>
    <row r="822" spans="1:5" x14ac:dyDescent="0.3">
      <c r="A822" s="1" t="str">
        <f t="shared" si="12"/>
        <v>Dec-1942</v>
      </c>
      <c r="B822" s="1">
        <v>15676</v>
      </c>
      <c r="C822">
        <v>30</v>
      </c>
      <c r="D822" s="1">
        <v>15705</v>
      </c>
      <c r="E822" t="e">
        <f>INDEX(RAW!$O$18:$AS$676,MATCH(A822,RAW!$N$18:$N$676,0),MATCH(C822,RAW!$O$17:$AU$17,0))</f>
        <v>#N/A</v>
      </c>
    </row>
    <row r="823" spans="1:5" x14ac:dyDescent="0.3">
      <c r="A823" s="1" t="str">
        <f t="shared" si="12"/>
        <v>Dec-1942</v>
      </c>
      <c r="B823" s="1">
        <v>15676</v>
      </c>
      <c r="C823">
        <v>31</v>
      </c>
      <c r="D823" s="1">
        <v>15706</v>
      </c>
      <c r="E823" t="e">
        <f>INDEX(RAW!$O$18:$AS$676,MATCH(A823,RAW!$N$18:$N$676,0),MATCH(C823,RAW!$O$17:$AU$17,0))</f>
        <v>#N/A</v>
      </c>
    </row>
    <row r="824" spans="1:5" x14ac:dyDescent="0.3">
      <c r="A824" s="1" t="str">
        <f t="shared" si="12"/>
        <v>Jan-1943</v>
      </c>
      <c r="B824" s="1">
        <v>15707</v>
      </c>
      <c r="C824">
        <v>1</v>
      </c>
      <c r="D824" s="1">
        <v>15707</v>
      </c>
      <c r="E824" t="e">
        <f>INDEX(RAW!$O$18:$AS$676,MATCH(A824,RAW!$N$18:$N$676,0),MATCH(C824,RAW!$O$17:$AU$17,0))</f>
        <v>#N/A</v>
      </c>
    </row>
    <row r="825" spans="1:5" x14ac:dyDescent="0.3">
      <c r="A825" s="1" t="str">
        <f t="shared" si="12"/>
        <v>Jan-1943</v>
      </c>
      <c r="B825" s="1">
        <v>15707</v>
      </c>
      <c r="C825">
        <v>2</v>
      </c>
      <c r="D825" s="1">
        <v>15708</v>
      </c>
      <c r="E825" t="e">
        <f>INDEX(RAW!$O$18:$AS$676,MATCH(A825,RAW!$N$18:$N$676,0),MATCH(C825,RAW!$O$17:$AU$17,0))</f>
        <v>#N/A</v>
      </c>
    </row>
    <row r="826" spans="1:5" x14ac:dyDescent="0.3">
      <c r="A826" s="1" t="str">
        <f t="shared" si="12"/>
        <v>Jan-1943</v>
      </c>
      <c r="B826" s="1">
        <v>15707</v>
      </c>
      <c r="C826">
        <v>3</v>
      </c>
      <c r="D826" s="1">
        <v>15709</v>
      </c>
      <c r="E826" t="e">
        <f>INDEX(RAW!$O$18:$AS$676,MATCH(A826,RAW!$N$18:$N$676,0),MATCH(C826,RAW!$O$17:$AU$17,0))</f>
        <v>#N/A</v>
      </c>
    </row>
    <row r="827" spans="1:5" x14ac:dyDescent="0.3">
      <c r="A827" s="1" t="str">
        <f t="shared" si="12"/>
        <v>Jan-1943</v>
      </c>
      <c r="B827" s="1">
        <v>15707</v>
      </c>
      <c r="C827">
        <v>4</v>
      </c>
      <c r="D827" s="1">
        <v>15710</v>
      </c>
      <c r="E827" t="e">
        <f>INDEX(RAW!$O$18:$AS$676,MATCH(A827,RAW!$N$18:$N$676,0),MATCH(C827,RAW!$O$17:$AU$17,0))</f>
        <v>#N/A</v>
      </c>
    </row>
    <row r="828" spans="1:5" x14ac:dyDescent="0.3">
      <c r="A828" s="1" t="str">
        <f t="shared" si="12"/>
        <v>Jan-1943</v>
      </c>
      <c r="B828" s="1">
        <v>15707</v>
      </c>
      <c r="C828">
        <v>5</v>
      </c>
      <c r="D828" s="1">
        <v>15711</v>
      </c>
      <c r="E828" t="e">
        <f>INDEX(RAW!$O$18:$AS$676,MATCH(A828,RAW!$N$18:$N$676,0),MATCH(C828,RAW!$O$17:$AU$17,0))</f>
        <v>#N/A</v>
      </c>
    </row>
    <row r="829" spans="1:5" x14ac:dyDescent="0.3">
      <c r="A829" s="1" t="str">
        <f t="shared" si="12"/>
        <v>Jan-1943</v>
      </c>
      <c r="B829" s="1">
        <v>15707</v>
      </c>
      <c r="C829">
        <v>6</v>
      </c>
      <c r="D829" s="1">
        <v>15712</v>
      </c>
      <c r="E829" t="e">
        <f>INDEX(RAW!$O$18:$AS$676,MATCH(A829,RAW!$N$18:$N$676,0),MATCH(C829,RAW!$O$17:$AU$17,0))</f>
        <v>#N/A</v>
      </c>
    </row>
    <row r="830" spans="1:5" x14ac:dyDescent="0.3">
      <c r="A830" s="1" t="str">
        <f t="shared" si="12"/>
        <v>Jan-1943</v>
      </c>
      <c r="B830" s="1">
        <v>15707</v>
      </c>
      <c r="C830">
        <v>7</v>
      </c>
      <c r="D830" s="1">
        <v>15713</v>
      </c>
      <c r="E830" t="e">
        <f>INDEX(RAW!$O$18:$AS$676,MATCH(A830,RAW!$N$18:$N$676,0),MATCH(C830,RAW!$O$17:$AU$17,0))</f>
        <v>#N/A</v>
      </c>
    </row>
    <row r="831" spans="1:5" x14ac:dyDescent="0.3">
      <c r="A831" s="1" t="str">
        <f t="shared" si="12"/>
        <v>Jan-1943</v>
      </c>
      <c r="B831" s="1">
        <v>15707</v>
      </c>
      <c r="C831">
        <v>8</v>
      </c>
      <c r="D831" s="1">
        <v>15714</v>
      </c>
      <c r="E831" t="e">
        <f>INDEX(RAW!$O$18:$AS$676,MATCH(A831,RAW!$N$18:$N$676,0),MATCH(C831,RAW!$O$17:$AU$17,0))</f>
        <v>#N/A</v>
      </c>
    </row>
    <row r="832" spans="1:5" x14ac:dyDescent="0.3">
      <c r="A832" s="1" t="str">
        <f t="shared" si="12"/>
        <v>Jan-1943</v>
      </c>
      <c r="B832" s="1">
        <v>15707</v>
      </c>
      <c r="C832">
        <v>9</v>
      </c>
      <c r="D832" s="1">
        <v>15715</v>
      </c>
      <c r="E832" t="e">
        <f>INDEX(RAW!$O$18:$AS$676,MATCH(A832,RAW!$N$18:$N$676,0),MATCH(C832,RAW!$O$17:$AU$17,0))</f>
        <v>#N/A</v>
      </c>
    </row>
    <row r="833" spans="1:5" x14ac:dyDescent="0.3">
      <c r="A833" s="1" t="str">
        <f t="shared" si="12"/>
        <v>Jan-1943</v>
      </c>
      <c r="B833" s="1">
        <v>15707</v>
      </c>
      <c r="C833">
        <v>10</v>
      </c>
      <c r="D833" s="1">
        <v>15716</v>
      </c>
      <c r="E833" t="e">
        <f>INDEX(RAW!$O$18:$AS$676,MATCH(A833,RAW!$N$18:$N$676,0),MATCH(C833,RAW!$O$17:$AU$17,0))</f>
        <v>#N/A</v>
      </c>
    </row>
    <row r="834" spans="1:5" x14ac:dyDescent="0.3">
      <c r="A834" s="1" t="str">
        <f t="shared" si="12"/>
        <v>Jan-1943</v>
      </c>
      <c r="B834" s="1">
        <v>15707</v>
      </c>
      <c r="C834">
        <v>11</v>
      </c>
      <c r="D834" s="1">
        <v>15717</v>
      </c>
      <c r="E834" t="e">
        <f>INDEX(RAW!$O$18:$AS$676,MATCH(A834,RAW!$N$18:$N$676,0),MATCH(C834,RAW!$O$17:$AU$17,0))</f>
        <v>#N/A</v>
      </c>
    </row>
    <row r="835" spans="1:5" x14ac:dyDescent="0.3">
      <c r="A835" s="1" t="str">
        <f t="shared" ref="A835:A898" si="13">TEXT(B835, "mmm") &amp; "-" &amp; TEXT(B835, "yyyy")</f>
        <v>Jan-1943</v>
      </c>
      <c r="B835" s="1">
        <v>15707</v>
      </c>
      <c r="C835">
        <v>12</v>
      </c>
      <c r="D835" s="1">
        <v>15718</v>
      </c>
      <c r="E835" t="e">
        <f>INDEX(RAW!$O$18:$AS$676,MATCH(A835,RAW!$N$18:$N$676,0),MATCH(C835,RAW!$O$17:$AU$17,0))</f>
        <v>#N/A</v>
      </c>
    </row>
    <row r="836" spans="1:5" x14ac:dyDescent="0.3">
      <c r="A836" s="1" t="str">
        <f t="shared" si="13"/>
        <v>Jan-1943</v>
      </c>
      <c r="B836" s="1">
        <v>15707</v>
      </c>
      <c r="C836">
        <v>13</v>
      </c>
      <c r="D836" s="1">
        <v>15719</v>
      </c>
      <c r="E836" t="e">
        <f>INDEX(RAW!$O$18:$AS$676,MATCH(A836,RAW!$N$18:$N$676,0),MATCH(C836,RAW!$O$17:$AU$17,0))</f>
        <v>#N/A</v>
      </c>
    </row>
    <row r="837" spans="1:5" x14ac:dyDescent="0.3">
      <c r="A837" s="1" t="str">
        <f t="shared" si="13"/>
        <v>Jan-1943</v>
      </c>
      <c r="B837" s="1">
        <v>15707</v>
      </c>
      <c r="C837">
        <v>14</v>
      </c>
      <c r="D837" s="1">
        <v>15720</v>
      </c>
      <c r="E837" t="e">
        <f>INDEX(RAW!$O$18:$AS$676,MATCH(A837,RAW!$N$18:$N$676,0),MATCH(C837,RAW!$O$17:$AU$17,0))</f>
        <v>#N/A</v>
      </c>
    </row>
    <row r="838" spans="1:5" x14ac:dyDescent="0.3">
      <c r="A838" s="1" t="str">
        <f t="shared" si="13"/>
        <v>Jan-1943</v>
      </c>
      <c r="B838" s="1">
        <v>15707</v>
      </c>
      <c r="C838">
        <v>15</v>
      </c>
      <c r="D838" s="1">
        <v>15721</v>
      </c>
      <c r="E838" t="e">
        <f>INDEX(RAW!$O$18:$AS$676,MATCH(A838,RAW!$N$18:$N$676,0),MATCH(C838,RAW!$O$17:$AU$17,0))</f>
        <v>#N/A</v>
      </c>
    </row>
    <row r="839" spans="1:5" x14ac:dyDescent="0.3">
      <c r="A839" s="1" t="str">
        <f t="shared" si="13"/>
        <v>Jan-1943</v>
      </c>
      <c r="B839" s="1">
        <v>15707</v>
      </c>
      <c r="C839">
        <v>16</v>
      </c>
      <c r="D839" s="1">
        <v>15722</v>
      </c>
      <c r="E839" t="e">
        <f>INDEX(RAW!$O$18:$AS$676,MATCH(A839,RAW!$N$18:$N$676,0),MATCH(C839,RAW!$O$17:$AU$17,0))</f>
        <v>#N/A</v>
      </c>
    </row>
    <row r="840" spans="1:5" x14ac:dyDescent="0.3">
      <c r="A840" s="1" t="str">
        <f t="shared" si="13"/>
        <v>Jan-1943</v>
      </c>
      <c r="B840" s="1">
        <v>15707</v>
      </c>
      <c r="C840">
        <v>17</v>
      </c>
      <c r="D840" s="1">
        <v>15723</v>
      </c>
      <c r="E840" t="e">
        <f>INDEX(RAW!$O$18:$AS$676,MATCH(A840,RAW!$N$18:$N$676,0),MATCH(C840,RAW!$O$17:$AU$17,0))</f>
        <v>#N/A</v>
      </c>
    </row>
    <row r="841" spans="1:5" x14ac:dyDescent="0.3">
      <c r="A841" s="1" t="str">
        <f t="shared" si="13"/>
        <v>Jan-1943</v>
      </c>
      <c r="B841" s="1">
        <v>15707</v>
      </c>
      <c r="C841">
        <v>18</v>
      </c>
      <c r="D841" s="1">
        <v>15724</v>
      </c>
      <c r="E841" t="e">
        <f>INDEX(RAW!$O$18:$AS$676,MATCH(A841,RAW!$N$18:$N$676,0),MATCH(C841,RAW!$O$17:$AU$17,0))</f>
        <v>#N/A</v>
      </c>
    </row>
    <row r="842" spans="1:5" x14ac:dyDescent="0.3">
      <c r="A842" s="1" t="str">
        <f t="shared" si="13"/>
        <v>Jan-1943</v>
      </c>
      <c r="B842" s="1">
        <v>15707</v>
      </c>
      <c r="C842">
        <v>19</v>
      </c>
      <c r="D842" s="1">
        <v>15725</v>
      </c>
      <c r="E842" t="e">
        <f>INDEX(RAW!$O$18:$AS$676,MATCH(A842,RAW!$N$18:$N$676,0),MATCH(C842,RAW!$O$17:$AU$17,0))</f>
        <v>#N/A</v>
      </c>
    </row>
    <row r="843" spans="1:5" x14ac:dyDescent="0.3">
      <c r="A843" s="1" t="str">
        <f t="shared" si="13"/>
        <v>Jan-1943</v>
      </c>
      <c r="B843" s="1">
        <v>15707</v>
      </c>
      <c r="C843">
        <v>20</v>
      </c>
      <c r="D843" s="1">
        <v>15726</v>
      </c>
      <c r="E843" t="e">
        <f>INDEX(RAW!$O$18:$AS$676,MATCH(A843,RAW!$N$18:$N$676,0),MATCH(C843,RAW!$O$17:$AU$17,0))</f>
        <v>#N/A</v>
      </c>
    </row>
    <row r="844" spans="1:5" x14ac:dyDescent="0.3">
      <c r="A844" s="1" t="str">
        <f t="shared" si="13"/>
        <v>Jan-1943</v>
      </c>
      <c r="B844" s="1">
        <v>15707</v>
      </c>
      <c r="C844">
        <v>21</v>
      </c>
      <c r="D844" s="1">
        <v>15727</v>
      </c>
      <c r="E844" t="e">
        <f>INDEX(RAW!$O$18:$AS$676,MATCH(A844,RAW!$N$18:$N$676,0),MATCH(C844,RAW!$O$17:$AU$17,0))</f>
        <v>#N/A</v>
      </c>
    </row>
    <row r="845" spans="1:5" x14ac:dyDescent="0.3">
      <c r="A845" s="1" t="str">
        <f t="shared" si="13"/>
        <v>Jan-1943</v>
      </c>
      <c r="B845" s="1">
        <v>15707</v>
      </c>
      <c r="C845">
        <v>22</v>
      </c>
      <c r="D845" s="1">
        <v>15728</v>
      </c>
      <c r="E845" t="e">
        <f>INDEX(RAW!$O$18:$AS$676,MATCH(A845,RAW!$N$18:$N$676,0),MATCH(C845,RAW!$O$17:$AU$17,0))</f>
        <v>#N/A</v>
      </c>
    </row>
    <row r="846" spans="1:5" x14ac:dyDescent="0.3">
      <c r="A846" s="1" t="str">
        <f t="shared" si="13"/>
        <v>Jan-1943</v>
      </c>
      <c r="B846" s="1">
        <v>15707</v>
      </c>
      <c r="C846">
        <v>23</v>
      </c>
      <c r="D846" s="1">
        <v>15729</v>
      </c>
      <c r="E846" t="e">
        <f>INDEX(RAW!$O$18:$AS$676,MATCH(A846,RAW!$N$18:$N$676,0),MATCH(C846,RAW!$O$17:$AU$17,0))</f>
        <v>#N/A</v>
      </c>
    </row>
    <row r="847" spans="1:5" x14ac:dyDescent="0.3">
      <c r="A847" s="1" t="str">
        <f t="shared" si="13"/>
        <v>Jan-1943</v>
      </c>
      <c r="B847" s="1">
        <v>15707</v>
      </c>
      <c r="C847">
        <v>24</v>
      </c>
      <c r="D847" s="1">
        <v>15730</v>
      </c>
      <c r="E847" t="e">
        <f>INDEX(RAW!$O$18:$AS$676,MATCH(A847,RAW!$N$18:$N$676,0),MATCH(C847,RAW!$O$17:$AU$17,0))</f>
        <v>#N/A</v>
      </c>
    </row>
    <row r="848" spans="1:5" x14ac:dyDescent="0.3">
      <c r="A848" s="1" t="str">
        <f t="shared" si="13"/>
        <v>Jan-1943</v>
      </c>
      <c r="B848" s="1">
        <v>15707</v>
      </c>
      <c r="C848">
        <v>25</v>
      </c>
      <c r="D848" s="1">
        <v>15731</v>
      </c>
      <c r="E848" t="e">
        <f>INDEX(RAW!$O$18:$AS$676,MATCH(A848,RAW!$N$18:$N$676,0),MATCH(C848,RAW!$O$17:$AU$17,0))</f>
        <v>#N/A</v>
      </c>
    </row>
    <row r="849" spans="1:5" x14ac:dyDescent="0.3">
      <c r="A849" s="1" t="str">
        <f t="shared" si="13"/>
        <v>Jan-1943</v>
      </c>
      <c r="B849" s="1">
        <v>15707</v>
      </c>
      <c r="C849">
        <v>26</v>
      </c>
      <c r="D849" s="1">
        <v>15732</v>
      </c>
      <c r="E849" t="e">
        <f>INDEX(RAW!$O$18:$AS$676,MATCH(A849,RAW!$N$18:$N$676,0),MATCH(C849,RAW!$O$17:$AU$17,0))</f>
        <v>#N/A</v>
      </c>
    </row>
    <row r="850" spans="1:5" x14ac:dyDescent="0.3">
      <c r="A850" s="1" t="str">
        <f t="shared" si="13"/>
        <v>Jan-1943</v>
      </c>
      <c r="B850" s="1">
        <v>15707</v>
      </c>
      <c r="C850">
        <v>27</v>
      </c>
      <c r="D850" s="1">
        <v>15733</v>
      </c>
      <c r="E850" t="e">
        <f>INDEX(RAW!$O$18:$AS$676,MATCH(A850,RAW!$N$18:$N$676,0),MATCH(C850,RAW!$O$17:$AU$17,0))</f>
        <v>#N/A</v>
      </c>
    </row>
    <row r="851" spans="1:5" x14ac:dyDescent="0.3">
      <c r="A851" s="1" t="str">
        <f t="shared" si="13"/>
        <v>Jan-1943</v>
      </c>
      <c r="B851" s="1">
        <v>15707</v>
      </c>
      <c r="C851">
        <v>28</v>
      </c>
      <c r="D851" s="1">
        <v>15734</v>
      </c>
      <c r="E851" t="e">
        <f>INDEX(RAW!$O$18:$AS$676,MATCH(A851,RAW!$N$18:$N$676,0),MATCH(C851,RAW!$O$17:$AU$17,0))</f>
        <v>#N/A</v>
      </c>
    </row>
    <row r="852" spans="1:5" x14ac:dyDescent="0.3">
      <c r="A852" s="1" t="str">
        <f t="shared" si="13"/>
        <v>Jan-1943</v>
      </c>
      <c r="B852" s="1">
        <v>15707</v>
      </c>
      <c r="C852">
        <v>29</v>
      </c>
      <c r="D852" s="1">
        <v>15735</v>
      </c>
      <c r="E852" t="e">
        <f>INDEX(RAW!$O$18:$AS$676,MATCH(A852,RAW!$N$18:$N$676,0),MATCH(C852,RAW!$O$17:$AU$17,0))</f>
        <v>#N/A</v>
      </c>
    </row>
    <row r="853" spans="1:5" x14ac:dyDescent="0.3">
      <c r="A853" s="1" t="str">
        <f t="shared" si="13"/>
        <v>Jan-1943</v>
      </c>
      <c r="B853" s="1">
        <v>15707</v>
      </c>
      <c r="C853">
        <v>30</v>
      </c>
      <c r="D853" s="1">
        <v>15736</v>
      </c>
      <c r="E853" t="e">
        <f>INDEX(RAW!$O$18:$AS$676,MATCH(A853,RAW!$N$18:$N$676,0),MATCH(C853,RAW!$O$17:$AU$17,0))</f>
        <v>#N/A</v>
      </c>
    </row>
    <row r="854" spans="1:5" x14ac:dyDescent="0.3">
      <c r="A854" s="1" t="str">
        <f t="shared" si="13"/>
        <v>Jan-1943</v>
      </c>
      <c r="B854" s="1">
        <v>15707</v>
      </c>
      <c r="C854">
        <v>31</v>
      </c>
      <c r="D854" s="1">
        <v>15737</v>
      </c>
      <c r="E854" t="e">
        <f>INDEX(RAW!$O$18:$AS$676,MATCH(A854,RAW!$N$18:$N$676,0),MATCH(C854,RAW!$O$17:$AU$17,0))</f>
        <v>#N/A</v>
      </c>
    </row>
    <row r="855" spans="1:5" x14ac:dyDescent="0.3">
      <c r="A855" s="1" t="str">
        <f t="shared" si="13"/>
        <v>Feb-1943</v>
      </c>
      <c r="B855" s="1">
        <v>15738</v>
      </c>
      <c r="C855">
        <v>1</v>
      </c>
      <c r="D855" s="1">
        <v>15738</v>
      </c>
      <c r="E855" t="e">
        <f>INDEX(RAW!$O$18:$AS$676,MATCH(A855,RAW!$N$18:$N$676,0),MATCH(C855,RAW!$O$17:$AU$17,0))</f>
        <v>#N/A</v>
      </c>
    </row>
    <row r="856" spans="1:5" x14ac:dyDescent="0.3">
      <c r="A856" s="1" t="str">
        <f t="shared" si="13"/>
        <v>Feb-1943</v>
      </c>
      <c r="B856" s="1">
        <v>15738</v>
      </c>
      <c r="C856">
        <v>2</v>
      </c>
      <c r="D856" s="1">
        <v>15739</v>
      </c>
      <c r="E856" t="e">
        <f>INDEX(RAW!$O$18:$AS$676,MATCH(A856,RAW!$N$18:$N$676,0),MATCH(C856,RAW!$O$17:$AU$17,0))</f>
        <v>#N/A</v>
      </c>
    </row>
    <row r="857" spans="1:5" x14ac:dyDescent="0.3">
      <c r="A857" s="1" t="str">
        <f t="shared" si="13"/>
        <v>Feb-1943</v>
      </c>
      <c r="B857" s="1">
        <v>15738</v>
      </c>
      <c r="C857">
        <v>3</v>
      </c>
      <c r="D857" s="1">
        <v>15740</v>
      </c>
      <c r="E857" t="e">
        <f>INDEX(RAW!$O$18:$AS$676,MATCH(A857,RAW!$N$18:$N$676,0),MATCH(C857,RAW!$O$17:$AU$17,0))</f>
        <v>#N/A</v>
      </c>
    </row>
    <row r="858" spans="1:5" x14ac:dyDescent="0.3">
      <c r="A858" s="1" t="str">
        <f t="shared" si="13"/>
        <v>Feb-1943</v>
      </c>
      <c r="B858" s="1">
        <v>15738</v>
      </c>
      <c r="C858">
        <v>4</v>
      </c>
      <c r="D858" s="1">
        <v>15741</v>
      </c>
      <c r="E858" t="e">
        <f>INDEX(RAW!$O$18:$AS$676,MATCH(A858,RAW!$N$18:$N$676,0),MATCH(C858,RAW!$O$17:$AU$17,0))</f>
        <v>#N/A</v>
      </c>
    </row>
    <row r="859" spans="1:5" x14ac:dyDescent="0.3">
      <c r="A859" s="1" t="str">
        <f t="shared" si="13"/>
        <v>Feb-1943</v>
      </c>
      <c r="B859" s="1">
        <v>15738</v>
      </c>
      <c r="C859">
        <v>5</v>
      </c>
      <c r="D859" s="1">
        <v>15742</v>
      </c>
      <c r="E859" t="e">
        <f>INDEX(RAW!$O$18:$AS$676,MATCH(A859,RAW!$N$18:$N$676,0),MATCH(C859,RAW!$O$17:$AU$17,0))</f>
        <v>#N/A</v>
      </c>
    </row>
    <row r="860" spans="1:5" x14ac:dyDescent="0.3">
      <c r="A860" s="1" t="str">
        <f t="shared" si="13"/>
        <v>Feb-1943</v>
      </c>
      <c r="B860" s="1">
        <v>15738</v>
      </c>
      <c r="C860">
        <v>6</v>
      </c>
      <c r="D860" s="1">
        <v>15743</v>
      </c>
      <c r="E860" t="e">
        <f>INDEX(RAW!$O$18:$AS$676,MATCH(A860,RAW!$N$18:$N$676,0),MATCH(C860,RAW!$O$17:$AU$17,0))</f>
        <v>#N/A</v>
      </c>
    </row>
    <row r="861" spans="1:5" x14ac:dyDescent="0.3">
      <c r="A861" s="1" t="str">
        <f t="shared" si="13"/>
        <v>Feb-1943</v>
      </c>
      <c r="B861" s="1">
        <v>15738</v>
      </c>
      <c r="C861">
        <v>7</v>
      </c>
      <c r="D861" s="1">
        <v>15744</v>
      </c>
      <c r="E861" t="e">
        <f>INDEX(RAW!$O$18:$AS$676,MATCH(A861,RAW!$N$18:$N$676,0),MATCH(C861,RAW!$O$17:$AU$17,0))</f>
        <v>#N/A</v>
      </c>
    </row>
    <row r="862" spans="1:5" x14ac:dyDescent="0.3">
      <c r="A862" s="1" t="str">
        <f t="shared" si="13"/>
        <v>Feb-1943</v>
      </c>
      <c r="B862" s="1">
        <v>15738</v>
      </c>
      <c r="C862">
        <v>8</v>
      </c>
      <c r="D862" s="1">
        <v>15745</v>
      </c>
      <c r="E862" t="e">
        <f>INDEX(RAW!$O$18:$AS$676,MATCH(A862,RAW!$N$18:$N$676,0),MATCH(C862,RAW!$O$17:$AU$17,0))</f>
        <v>#N/A</v>
      </c>
    </row>
    <row r="863" spans="1:5" x14ac:dyDescent="0.3">
      <c r="A863" s="1" t="str">
        <f t="shared" si="13"/>
        <v>Feb-1943</v>
      </c>
      <c r="B863" s="1">
        <v>15738</v>
      </c>
      <c r="C863">
        <v>9</v>
      </c>
      <c r="D863" s="1">
        <v>15746</v>
      </c>
      <c r="E863" t="e">
        <f>INDEX(RAW!$O$18:$AS$676,MATCH(A863,RAW!$N$18:$N$676,0),MATCH(C863,RAW!$O$17:$AU$17,0))</f>
        <v>#N/A</v>
      </c>
    </row>
    <row r="864" spans="1:5" x14ac:dyDescent="0.3">
      <c r="A864" s="1" t="str">
        <f t="shared" si="13"/>
        <v>Feb-1943</v>
      </c>
      <c r="B864" s="1">
        <v>15738</v>
      </c>
      <c r="C864">
        <v>10</v>
      </c>
      <c r="D864" s="1">
        <v>15747</v>
      </c>
      <c r="E864" t="e">
        <f>INDEX(RAW!$O$18:$AS$676,MATCH(A864,RAW!$N$18:$N$676,0),MATCH(C864,RAW!$O$17:$AU$17,0))</f>
        <v>#N/A</v>
      </c>
    </row>
    <row r="865" spans="1:5" x14ac:dyDescent="0.3">
      <c r="A865" s="1" t="str">
        <f t="shared" si="13"/>
        <v>Feb-1943</v>
      </c>
      <c r="B865" s="1">
        <v>15738</v>
      </c>
      <c r="C865">
        <v>11</v>
      </c>
      <c r="D865" s="1">
        <v>15748</v>
      </c>
      <c r="E865" t="e">
        <f>INDEX(RAW!$O$18:$AS$676,MATCH(A865,RAW!$N$18:$N$676,0),MATCH(C865,RAW!$O$17:$AU$17,0))</f>
        <v>#N/A</v>
      </c>
    </row>
    <row r="866" spans="1:5" x14ac:dyDescent="0.3">
      <c r="A866" s="1" t="str">
        <f t="shared" si="13"/>
        <v>Feb-1943</v>
      </c>
      <c r="B866" s="1">
        <v>15738</v>
      </c>
      <c r="C866">
        <v>12</v>
      </c>
      <c r="D866" s="1">
        <v>15749</v>
      </c>
      <c r="E866" t="e">
        <f>INDEX(RAW!$O$18:$AS$676,MATCH(A866,RAW!$N$18:$N$676,0),MATCH(C866,RAW!$O$17:$AU$17,0))</f>
        <v>#N/A</v>
      </c>
    </row>
    <row r="867" spans="1:5" x14ac:dyDescent="0.3">
      <c r="A867" s="1" t="str">
        <f t="shared" si="13"/>
        <v>Feb-1943</v>
      </c>
      <c r="B867" s="1">
        <v>15738</v>
      </c>
      <c r="C867">
        <v>13</v>
      </c>
      <c r="D867" s="1">
        <v>15750</v>
      </c>
      <c r="E867" t="e">
        <f>INDEX(RAW!$O$18:$AS$676,MATCH(A867,RAW!$N$18:$N$676,0),MATCH(C867,RAW!$O$17:$AU$17,0))</f>
        <v>#N/A</v>
      </c>
    </row>
    <row r="868" spans="1:5" x14ac:dyDescent="0.3">
      <c r="A868" s="1" t="str">
        <f t="shared" si="13"/>
        <v>Feb-1943</v>
      </c>
      <c r="B868" s="1">
        <v>15738</v>
      </c>
      <c r="C868">
        <v>14</v>
      </c>
      <c r="D868" s="1">
        <v>15751</v>
      </c>
      <c r="E868" t="e">
        <f>INDEX(RAW!$O$18:$AS$676,MATCH(A868,RAW!$N$18:$N$676,0),MATCH(C868,RAW!$O$17:$AU$17,0))</f>
        <v>#N/A</v>
      </c>
    </row>
    <row r="869" spans="1:5" x14ac:dyDescent="0.3">
      <c r="A869" s="1" t="str">
        <f t="shared" si="13"/>
        <v>Feb-1943</v>
      </c>
      <c r="B869" s="1">
        <v>15738</v>
      </c>
      <c r="C869">
        <v>15</v>
      </c>
      <c r="D869" s="1">
        <v>15752</v>
      </c>
      <c r="E869" t="e">
        <f>INDEX(RAW!$O$18:$AS$676,MATCH(A869,RAW!$N$18:$N$676,0),MATCH(C869,RAW!$O$17:$AU$17,0))</f>
        <v>#N/A</v>
      </c>
    </row>
    <row r="870" spans="1:5" x14ac:dyDescent="0.3">
      <c r="A870" s="1" t="str">
        <f t="shared" si="13"/>
        <v>Feb-1943</v>
      </c>
      <c r="B870" s="1">
        <v>15738</v>
      </c>
      <c r="C870">
        <v>16</v>
      </c>
      <c r="D870" s="1">
        <v>15753</v>
      </c>
      <c r="E870" t="e">
        <f>INDEX(RAW!$O$18:$AS$676,MATCH(A870,RAW!$N$18:$N$676,0),MATCH(C870,RAW!$O$17:$AU$17,0))</f>
        <v>#N/A</v>
      </c>
    </row>
    <row r="871" spans="1:5" x14ac:dyDescent="0.3">
      <c r="A871" s="1" t="str">
        <f t="shared" si="13"/>
        <v>Feb-1943</v>
      </c>
      <c r="B871" s="1">
        <v>15738</v>
      </c>
      <c r="C871">
        <v>17</v>
      </c>
      <c r="D871" s="1">
        <v>15754</v>
      </c>
      <c r="E871" t="e">
        <f>INDEX(RAW!$O$18:$AS$676,MATCH(A871,RAW!$N$18:$N$676,0),MATCH(C871,RAW!$O$17:$AU$17,0))</f>
        <v>#N/A</v>
      </c>
    </row>
    <row r="872" spans="1:5" x14ac:dyDescent="0.3">
      <c r="A872" s="1" t="str">
        <f t="shared" si="13"/>
        <v>Feb-1943</v>
      </c>
      <c r="B872" s="1">
        <v>15738</v>
      </c>
      <c r="C872">
        <v>18</v>
      </c>
      <c r="D872" s="1">
        <v>15755</v>
      </c>
      <c r="E872" t="e">
        <f>INDEX(RAW!$O$18:$AS$676,MATCH(A872,RAW!$N$18:$N$676,0),MATCH(C872,RAW!$O$17:$AU$17,0))</f>
        <v>#N/A</v>
      </c>
    </row>
    <row r="873" spans="1:5" x14ac:dyDescent="0.3">
      <c r="A873" s="1" t="str">
        <f t="shared" si="13"/>
        <v>Feb-1943</v>
      </c>
      <c r="B873" s="1">
        <v>15738</v>
      </c>
      <c r="C873">
        <v>19</v>
      </c>
      <c r="D873" s="1">
        <v>15756</v>
      </c>
      <c r="E873" t="e">
        <f>INDEX(RAW!$O$18:$AS$676,MATCH(A873,RAW!$N$18:$N$676,0),MATCH(C873,RAW!$O$17:$AU$17,0))</f>
        <v>#N/A</v>
      </c>
    </row>
    <row r="874" spans="1:5" x14ac:dyDescent="0.3">
      <c r="A874" s="1" t="str">
        <f t="shared" si="13"/>
        <v>Feb-1943</v>
      </c>
      <c r="B874" s="1">
        <v>15738</v>
      </c>
      <c r="C874">
        <v>20</v>
      </c>
      <c r="D874" s="1">
        <v>15757</v>
      </c>
      <c r="E874" t="e">
        <f>INDEX(RAW!$O$18:$AS$676,MATCH(A874,RAW!$N$18:$N$676,0),MATCH(C874,RAW!$O$17:$AU$17,0))</f>
        <v>#N/A</v>
      </c>
    </row>
    <row r="875" spans="1:5" x14ac:dyDescent="0.3">
      <c r="A875" s="1" t="str">
        <f t="shared" si="13"/>
        <v>Feb-1943</v>
      </c>
      <c r="B875" s="1">
        <v>15738</v>
      </c>
      <c r="C875">
        <v>21</v>
      </c>
      <c r="D875" s="1">
        <v>15758</v>
      </c>
      <c r="E875" t="e">
        <f>INDEX(RAW!$O$18:$AS$676,MATCH(A875,RAW!$N$18:$N$676,0),MATCH(C875,RAW!$O$17:$AU$17,0))</f>
        <v>#N/A</v>
      </c>
    </row>
    <row r="876" spans="1:5" x14ac:dyDescent="0.3">
      <c r="A876" s="1" t="str">
        <f t="shared" si="13"/>
        <v>Feb-1943</v>
      </c>
      <c r="B876" s="1">
        <v>15738</v>
      </c>
      <c r="C876">
        <v>22</v>
      </c>
      <c r="D876" s="1">
        <v>15759</v>
      </c>
      <c r="E876" t="e">
        <f>INDEX(RAW!$O$18:$AS$676,MATCH(A876,RAW!$N$18:$N$676,0),MATCH(C876,RAW!$O$17:$AU$17,0))</f>
        <v>#N/A</v>
      </c>
    </row>
    <row r="877" spans="1:5" x14ac:dyDescent="0.3">
      <c r="A877" s="1" t="str">
        <f t="shared" si="13"/>
        <v>Feb-1943</v>
      </c>
      <c r="B877" s="1">
        <v>15738</v>
      </c>
      <c r="C877">
        <v>23</v>
      </c>
      <c r="D877" s="1">
        <v>15760</v>
      </c>
      <c r="E877" t="e">
        <f>INDEX(RAW!$O$18:$AS$676,MATCH(A877,RAW!$N$18:$N$676,0),MATCH(C877,RAW!$O$17:$AU$17,0))</f>
        <v>#N/A</v>
      </c>
    </row>
    <row r="878" spans="1:5" x14ac:dyDescent="0.3">
      <c r="A878" s="1" t="str">
        <f t="shared" si="13"/>
        <v>Feb-1943</v>
      </c>
      <c r="B878" s="1">
        <v>15738</v>
      </c>
      <c r="C878">
        <v>24</v>
      </c>
      <c r="D878" s="1">
        <v>15761</v>
      </c>
      <c r="E878" t="e">
        <f>INDEX(RAW!$O$18:$AS$676,MATCH(A878,RAW!$N$18:$N$676,0),MATCH(C878,RAW!$O$17:$AU$17,0))</f>
        <v>#N/A</v>
      </c>
    </row>
    <row r="879" spans="1:5" x14ac:dyDescent="0.3">
      <c r="A879" s="1" t="str">
        <f t="shared" si="13"/>
        <v>Feb-1943</v>
      </c>
      <c r="B879" s="1">
        <v>15738</v>
      </c>
      <c r="C879">
        <v>25</v>
      </c>
      <c r="D879" s="1">
        <v>15762</v>
      </c>
      <c r="E879" t="e">
        <f>INDEX(RAW!$O$18:$AS$676,MATCH(A879,RAW!$N$18:$N$676,0),MATCH(C879,RAW!$O$17:$AU$17,0))</f>
        <v>#N/A</v>
      </c>
    </row>
    <row r="880" spans="1:5" x14ac:dyDescent="0.3">
      <c r="A880" s="1" t="str">
        <f t="shared" si="13"/>
        <v>Feb-1943</v>
      </c>
      <c r="B880" s="1">
        <v>15738</v>
      </c>
      <c r="C880">
        <v>26</v>
      </c>
      <c r="D880" s="1">
        <v>15763</v>
      </c>
      <c r="E880" t="e">
        <f>INDEX(RAW!$O$18:$AS$676,MATCH(A880,RAW!$N$18:$N$676,0),MATCH(C880,RAW!$O$17:$AU$17,0))</f>
        <v>#N/A</v>
      </c>
    </row>
    <row r="881" spans="1:5" x14ac:dyDescent="0.3">
      <c r="A881" s="1" t="str">
        <f t="shared" si="13"/>
        <v>Feb-1943</v>
      </c>
      <c r="B881" s="1">
        <v>15738</v>
      </c>
      <c r="C881">
        <v>27</v>
      </c>
      <c r="D881" s="1">
        <v>15764</v>
      </c>
      <c r="E881" t="e">
        <f>INDEX(RAW!$O$18:$AS$676,MATCH(A881,RAW!$N$18:$N$676,0),MATCH(C881,RAW!$O$17:$AU$17,0))</f>
        <v>#N/A</v>
      </c>
    </row>
    <row r="882" spans="1:5" x14ac:dyDescent="0.3">
      <c r="A882" s="1" t="str">
        <f t="shared" si="13"/>
        <v>Feb-1943</v>
      </c>
      <c r="B882" s="1">
        <v>15738</v>
      </c>
      <c r="C882">
        <v>28</v>
      </c>
      <c r="D882" s="1">
        <v>15765</v>
      </c>
      <c r="E882" t="e">
        <f>INDEX(RAW!$O$18:$AS$676,MATCH(A882,RAW!$N$18:$N$676,0),MATCH(C882,RAW!$O$17:$AU$17,0))</f>
        <v>#N/A</v>
      </c>
    </row>
    <row r="883" spans="1:5" x14ac:dyDescent="0.3">
      <c r="A883" s="1" t="str">
        <f t="shared" si="13"/>
        <v>Mar-1943</v>
      </c>
      <c r="B883" s="1">
        <v>15766</v>
      </c>
      <c r="C883">
        <v>1</v>
      </c>
      <c r="D883" s="1">
        <v>15766</v>
      </c>
      <c r="E883" t="e">
        <f>INDEX(RAW!$O$18:$AS$676,MATCH(A883,RAW!$N$18:$N$676,0),MATCH(C883,RAW!$O$17:$AU$17,0))</f>
        <v>#N/A</v>
      </c>
    </row>
    <row r="884" spans="1:5" x14ac:dyDescent="0.3">
      <c r="A884" s="1" t="str">
        <f t="shared" si="13"/>
        <v>Mar-1943</v>
      </c>
      <c r="B884" s="1">
        <v>15766</v>
      </c>
      <c r="C884">
        <v>2</v>
      </c>
      <c r="D884" s="1">
        <v>15767</v>
      </c>
      <c r="E884" t="e">
        <f>INDEX(RAW!$O$18:$AS$676,MATCH(A884,RAW!$N$18:$N$676,0),MATCH(C884,RAW!$O$17:$AU$17,0))</f>
        <v>#N/A</v>
      </c>
    </row>
    <row r="885" spans="1:5" x14ac:dyDescent="0.3">
      <c r="A885" s="1" t="str">
        <f t="shared" si="13"/>
        <v>Mar-1943</v>
      </c>
      <c r="B885" s="1">
        <v>15766</v>
      </c>
      <c r="C885">
        <v>3</v>
      </c>
      <c r="D885" s="1">
        <v>15768</v>
      </c>
      <c r="E885" t="e">
        <f>INDEX(RAW!$O$18:$AS$676,MATCH(A885,RAW!$N$18:$N$676,0),MATCH(C885,RAW!$O$17:$AU$17,0))</f>
        <v>#N/A</v>
      </c>
    </row>
    <row r="886" spans="1:5" x14ac:dyDescent="0.3">
      <c r="A886" s="1" t="str">
        <f t="shared" si="13"/>
        <v>Mar-1943</v>
      </c>
      <c r="B886" s="1">
        <v>15766</v>
      </c>
      <c r="C886">
        <v>4</v>
      </c>
      <c r="D886" s="1">
        <v>15769</v>
      </c>
      <c r="E886" t="e">
        <f>INDEX(RAW!$O$18:$AS$676,MATCH(A886,RAW!$N$18:$N$676,0),MATCH(C886,RAW!$O$17:$AU$17,0))</f>
        <v>#N/A</v>
      </c>
    </row>
    <row r="887" spans="1:5" x14ac:dyDescent="0.3">
      <c r="A887" s="1" t="str">
        <f t="shared" si="13"/>
        <v>Mar-1943</v>
      </c>
      <c r="B887" s="1">
        <v>15766</v>
      </c>
      <c r="C887">
        <v>5</v>
      </c>
      <c r="D887" s="1">
        <v>15770</v>
      </c>
      <c r="E887" t="e">
        <f>INDEX(RAW!$O$18:$AS$676,MATCH(A887,RAW!$N$18:$N$676,0),MATCH(C887,RAW!$O$17:$AU$17,0))</f>
        <v>#N/A</v>
      </c>
    </row>
    <row r="888" spans="1:5" x14ac:dyDescent="0.3">
      <c r="A888" s="1" t="str">
        <f t="shared" si="13"/>
        <v>Mar-1943</v>
      </c>
      <c r="B888" s="1">
        <v>15766</v>
      </c>
      <c r="C888">
        <v>6</v>
      </c>
      <c r="D888" s="1">
        <v>15771</v>
      </c>
      <c r="E888" t="e">
        <f>INDEX(RAW!$O$18:$AS$676,MATCH(A888,RAW!$N$18:$N$676,0),MATCH(C888,RAW!$O$17:$AU$17,0))</f>
        <v>#N/A</v>
      </c>
    </row>
    <row r="889" spans="1:5" x14ac:dyDescent="0.3">
      <c r="A889" s="1" t="str">
        <f t="shared" si="13"/>
        <v>Mar-1943</v>
      </c>
      <c r="B889" s="1">
        <v>15766</v>
      </c>
      <c r="C889">
        <v>7</v>
      </c>
      <c r="D889" s="1">
        <v>15772</v>
      </c>
      <c r="E889" t="e">
        <f>INDEX(RAW!$O$18:$AS$676,MATCH(A889,RAW!$N$18:$N$676,0),MATCH(C889,RAW!$O$17:$AU$17,0))</f>
        <v>#N/A</v>
      </c>
    </row>
    <row r="890" spans="1:5" x14ac:dyDescent="0.3">
      <c r="A890" s="1" t="str">
        <f t="shared" si="13"/>
        <v>Mar-1943</v>
      </c>
      <c r="B890" s="1">
        <v>15766</v>
      </c>
      <c r="C890">
        <v>8</v>
      </c>
      <c r="D890" s="1">
        <v>15773</v>
      </c>
      <c r="E890" t="e">
        <f>INDEX(RAW!$O$18:$AS$676,MATCH(A890,RAW!$N$18:$N$676,0),MATCH(C890,RAW!$O$17:$AU$17,0))</f>
        <v>#N/A</v>
      </c>
    </row>
    <row r="891" spans="1:5" x14ac:dyDescent="0.3">
      <c r="A891" s="1" t="str">
        <f t="shared" si="13"/>
        <v>Mar-1943</v>
      </c>
      <c r="B891" s="1">
        <v>15766</v>
      </c>
      <c r="C891">
        <v>9</v>
      </c>
      <c r="D891" s="1">
        <v>15774</v>
      </c>
      <c r="E891" t="e">
        <f>INDEX(RAW!$O$18:$AS$676,MATCH(A891,RAW!$N$18:$N$676,0),MATCH(C891,RAW!$O$17:$AU$17,0))</f>
        <v>#N/A</v>
      </c>
    </row>
    <row r="892" spans="1:5" x14ac:dyDescent="0.3">
      <c r="A892" s="1" t="str">
        <f t="shared" si="13"/>
        <v>Mar-1943</v>
      </c>
      <c r="B892" s="1">
        <v>15766</v>
      </c>
      <c r="C892">
        <v>10</v>
      </c>
      <c r="D892" s="1">
        <v>15775</v>
      </c>
      <c r="E892" t="e">
        <f>INDEX(RAW!$O$18:$AS$676,MATCH(A892,RAW!$N$18:$N$676,0),MATCH(C892,RAW!$O$17:$AU$17,0))</f>
        <v>#N/A</v>
      </c>
    </row>
    <row r="893" spans="1:5" x14ac:dyDescent="0.3">
      <c r="A893" s="1" t="str">
        <f t="shared" si="13"/>
        <v>Mar-1943</v>
      </c>
      <c r="B893" s="1">
        <v>15766</v>
      </c>
      <c r="C893">
        <v>11</v>
      </c>
      <c r="D893" s="1">
        <v>15776</v>
      </c>
      <c r="E893" t="e">
        <f>INDEX(RAW!$O$18:$AS$676,MATCH(A893,RAW!$N$18:$N$676,0),MATCH(C893,RAW!$O$17:$AU$17,0))</f>
        <v>#N/A</v>
      </c>
    </row>
    <row r="894" spans="1:5" x14ac:dyDescent="0.3">
      <c r="A894" s="1" t="str">
        <f t="shared" si="13"/>
        <v>Mar-1943</v>
      </c>
      <c r="B894" s="1">
        <v>15766</v>
      </c>
      <c r="C894">
        <v>12</v>
      </c>
      <c r="D894" s="1">
        <v>15777</v>
      </c>
      <c r="E894" t="e">
        <f>INDEX(RAW!$O$18:$AS$676,MATCH(A894,RAW!$N$18:$N$676,0),MATCH(C894,RAW!$O$17:$AU$17,0))</f>
        <v>#N/A</v>
      </c>
    </row>
    <row r="895" spans="1:5" x14ac:dyDescent="0.3">
      <c r="A895" s="1" t="str">
        <f t="shared" si="13"/>
        <v>Mar-1943</v>
      </c>
      <c r="B895" s="1">
        <v>15766</v>
      </c>
      <c r="C895">
        <v>13</v>
      </c>
      <c r="D895" s="1">
        <v>15778</v>
      </c>
      <c r="E895" t="e">
        <f>INDEX(RAW!$O$18:$AS$676,MATCH(A895,RAW!$N$18:$N$676,0),MATCH(C895,RAW!$O$17:$AU$17,0))</f>
        <v>#N/A</v>
      </c>
    </row>
    <row r="896" spans="1:5" x14ac:dyDescent="0.3">
      <c r="A896" s="1" t="str">
        <f t="shared" si="13"/>
        <v>Mar-1943</v>
      </c>
      <c r="B896" s="1">
        <v>15766</v>
      </c>
      <c r="C896">
        <v>14</v>
      </c>
      <c r="D896" s="1">
        <v>15779</v>
      </c>
      <c r="E896" t="e">
        <f>INDEX(RAW!$O$18:$AS$676,MATCH(A896,RAW!$N$18:$N$676,0),MATCH(C896,RAW!$O$17:$AU$17,0))</f>
        <v>#N/A</v>
      </c>
    </row>
    <row r="897" spans="1:5" x14ac:dyDescent="0.3">
      <c r="A897" s="1" t="str">
        <f t="shared" si="13"/>
        <v>Mar-1943</v>
      </c>
      <c r="B897" s="1">
        <v>15766</v>
      </c>
      <c r="C897">
        <v>15</v>
      </c>
      <c r="D897" s="1">
        <v>15780</v>
      </c>
      <c r="E897" t="e">
        <f>INDEX(RAW!$O$18:$AS$676,MATCH(A897,RAW!$N$18:$N$676,0),MATCH(C897,RAW!$O$17:$AU$17,0))</f>
        <v>#N/A</v>
      </c>
    </row>
    <row r="898" spans="1:5" x14ac:dyDescent="0.3">
      <c r="A898" s="1" t="str">
        <f t="shared" si="13"/>
        <v>Mar-1943</v>
      </c>
      <c r="B898" s="1">
        <v>15766</v>
      </c>
      <c r="C898">
        <v>16</v>
      </c>
      <c r="D898" s="1">
        <v>15781</v>
      </c>
      <c r="E898" t="e">
        <f>INDEX(RAW!$O$18:$AS$676,MATCH(A898,RAW!$N$18:$N$676,0),MATCH(C898,RAW!$O$17:$AU$17,0))</f>
        <v>#N/A</v>
      </c>
    </row>
    <row r="899" spans="1:5" x14ac:dyDescent="0.3">
      <c r="A899" s="1" t="str">
        <f t="shared" ref="A899:A962" si="14">TEXT(B899, "mmm") &amp; "-" &amp; TEXT(B899, "yyyy")</f>
        <v>Mar-1943</v>
      </c>
      <c r="B899" s="1">
        <v>15766</v>
      </c>
      <c r="C899">
        <v>17</v>
      </c>
      <c r="D899" s="1">
        <v>15782</v>
      </c>
      <c r="E899" t="e">
        <f>INDEX(RAW!$O$18:$AS$676,MATCH(A899,RAW!$N$18:$N$676,0),MATCH(C899,RAW!$O$17:$AU$17,0))</f>
        <v>#N/A</v>
      </c>
    </row>
    <row r="900" spans="1:5" x14ac:dyDescent="0.3">
      <c r="A900" s="1" t="str">
        <f t="shared" si="14"/>
        <v>Mar-1943</v>
      </c>
      <c r="B900" s="1">
        <v>15766</v>
      </c>
      <c r="C900">
        <v>18</v>
      </c>
      <c r="D900" s="1">
        <v>15783</v>
      </c>
      <c r="E900" t="e">
        <f>INDEX(RAW!$O$18:$AS$676,MATCH(A900,RAW!$N$18:$N$676,0),MATCH(C900,RAW!$O$17:$AU$17,0))</f>
        <v>#N/A</v>
      </c>
    </row>
    <row r="901" spans="1:5" x14ac:dyDescent="0.3">
      <c r="A901" s="1" t="str">
        <f t="shared" si="14"/>
        <v>Mar-1943</v>
      </c>
      <c r="B901" s="1">
        <v>15766</v>
      </c>
      <c r="C901">
        <v>19</v>
      </c>
      <c r="D901" s="1">
        <v>15784</v>
      </c>
      <c r="E901" t="e">
        <f>INDEX(RAW!$O$18:$AS$676,MATCH(A901,RAW!$N$18:$N$676,0),MATCH(C901,RAW!$O$17:$AU$17,0))</f>
        <v>#N/A</v>
      </c>
    </row>
    <row r="902" spans="1:5" x14ac:dyDescent="0.3">
      <c r="A902" s="1" t="str">
        <f t="shared" si="14"/>
        <v>Mar-1943</v>
      </c>
      <c r="B902" s="1">
        <v>15766</v>
      </c>
      <c r="C902">
        <v>20</v>
      </c>
      <c r="D902" s="1">
        <v>15785</v>
      </c>
      <c r="E902" t="e">
        <f>INDEX(RAW!$O$18:$AS$676,MATCH(A902,RAW!$N$18:$N$676,0),MATCH(C902,RAW!$O$17:$AU$17,0))</f>
        <v>#N/A</v>
      </c>
    </row>
    <row r="903" spans="1:5" x14ac:dyDescent="0.3">
      <c r="A903" s="1" t="str">
        <f t="shared" si="14"/>
        <v>Mar-1943</v>
      </c>
      <c r="B903" s="1">
        <v>15766</v>
      </c>
      <c r="C903">
        <v>21</v>
      </c>
      <c r="D903" s="1">
        <v>15786</v>
      </c>
      <c r="E903" t="e">
        <f>INDEX(RAW!$O$18:$AS$676,MATCH(A903,RAW!$N$18:$N$676,0),MATCH(C903,RAW!$O$17:$AU$17,0))</f>
        <v>#N/A</v>
      </c>
    </row>
    <row r="904" spans="1:5" x14ac:dyDescent="0.3">
      <c r="A904" s="1" t="str">
        <f t="shared" si="14"/>
        <v>Mar-1943</v>
      </c>
      <c r="B904" s="1">
        <v>15766</v>
      </c>
      <c r="C904">
        <v>22</v>
      </c>
      <c r="D904" s="1">
        <v>15787</v>
      </c>
      <c r="E904" t="e">
        <f>INDEX(RAW!$O$18:$AS$676,MATCH(A904,RAW!$N$18:$N$676,0),MATCH(C904,RAW!$O$17:$AU$17,0))</f>
        <v>#N/A</v>
      </c>
    </row>
    <row r="905" spans="1:5" x14ac:dyDescent="0.3">
      <c r="A905" s="1" t="str">
        <f t="shared" si="14"/>
        <v>Mar-1943</v>
      </c>
      <c r="B905" s="1">
        <v>15766</v>
      </c>
      <c r="C905">
        <v>23</v>
      </c>
      <c r="D905" s="1">
        <v>15788</v>
      </c>
      <c r="E905" t="e">
        <f>INDEX(RAW!$O$18:$AS$676,MATCH(A905,RAW!$N$18:$N$676,0),MATCH(C905,RAW!$O$17:$AU$17,0))</f>
        <v>#N/A</v>
      </c>
    </row>
    <row r="906" spans="1:5" x14ac:dyDescent="0.3">
      <c r="A906" s="1" t="str">
        <f t="shared" si="14"/>
        <v>Mar-1943</v>
      </c>
      <c r="B906" s="1">
        <v>15766</v>
      </c>
      <c r="C906">
        <v>24</v>
      </c>
      <c r="D906" s="1">
        <v>15789</v>
      </c>
      <c r="E906" t="e">
        <f>INDEX(RAW!$O$18:$AS$676,MATCH(A906,RAW!$N$18:$N$676,0),MATCH(C906,RAW!$O$17:$AU$17,0))</f>
        <v>#N/A</v>
      </c>
    </row>
    <row r="907" spans="1:5" x14ac:dyDescent="0.3">
      <c r="A907" s="1" t="str">
        <f t="shared" si="14"/>
        <v>Mar-1943</v>
      </c>
      <c r="B907" s="1">
        <v>15766</v>
      </c>
      <c r="C907">
        <v>25</v>
      </c>
      <c r="D907" s="1">
        <v>15790</v>
      </c>
      <c r="E907" t="e">
        <f>INDEX(RAW!$O$18:$AS$676,MATCH(A907,RAW!$N$18:$N$676,0),MATCH(C907,RAW!$O$17:$AU$17,0))</f>
        <v>#N/A</v>
      </c>
    </row>
    <row r="908" spans="1:5" x14ac:dyDescent="0.3">
      <c r="A908" s="1" t="str">
        <f t="shared" si="14"/>
        <v>Mar-1943</v>
      </c>
      <c r="B908" s="1">
        <v>15766</v>
      </c>
      <c r="C908">
        <v>26</v>
      </c>
      <c r="D908" s="1">
        <v>15791</v>
      </c>
      <c r="E908" t="e">
        <f>INDEX(RAW!$O$18:$AS$676,MATCH(A908,RAW!$N$18:$N$676,0),MATCH(C908,RAW!$O$17:$AU$17,0))</f>
        <v>#N/A</v>
      </c>
    </row>
    <row r="909" spans="1:5" x14ac:dyDescent="0.3">
      <c r="A909" s="1" t="str">
        <f t="shared" si="14"/>
        <v>Mar-1943</v>
      </c>
      <c r="B909" s="1">
        <v>15766</v>
      </c>
      <c r="C909">
        <v>27</v>
      </c>
      <c r="D909" s="1">
        <v>15792</v>
      </c>
      <c r="E909" t="e">
        <f>INDEX(RAW!$O$18:$AS$676,MATCH(A909,RAW!$N$18:$N$676,0),MATCH(C909,RAW!$O$17:$AU$17,0))</f>
        <v>#N/A</v>
      </c>
    </row>
    <row r="910" spans="1:5" x14ac:dyDescent="0.3">
      <c r="A910" s="1" t="str">
        <f t="shared" si="14"/>
        <v>Mar-1943</v>
      </c>
      <c r="B910" s="1">
        <v>15766</v>
      </c>
      <c r="C910">
        <v>28</v>
      </c>
      <c r="D910" s="1">
        <v>15793</v>
      </c>
      <c r="E910" t="e">
        <f>INDEX(RAW!$O$18:$AS$676,MATCH(A910,RAW!$N$18:$N$676,0),MATCH(C910,RAW!$O$17:$AU$17,0))</f>
        <v>#N/A</v>
      </c>
    </row>
    <row r="911" spans="1:5" x14ac:dyDescent="0.3">
      <c r="A911" s="1" t="str">
        <f t="shared" si="14"/>
        <v>Mar-1943</v>
      </c>
      <c r="B911" s="1">
        <v>15766</v>
      </c>
      <c r="C911">
        <v>29</v>
      </c>
      <c r="D911" s="1">
        <v>15794</v>
      </c>
      <c r="E911" t="e">
        <f>INDEX(RAW!$O$18:$AS$676,MATCH(A911,RAW!$N$18:$N$676,0),MATCH(C911,RAW!$O$17:$AU$17,0))</f>
        <v>#N/A</v>
      </c>
    </row>
    <row r="912" spans="1:5" x14ac:dyDescent="0.3">
      <c r="A912" s="1" t="str">
        <f t="shared" si="14"/>
        <v>Mar-1943</v>
      </c>
      <c r="B912" s="1">
        <v>15766</v>
      </c>
      <c r="C912">
        <v>30</v>
      </c>
      <c r="D912" s="1">
        <v>15795</v>
      </c>
      <c r="E912" t="e">
        <f>INDEX(RAW!$O$18:$AS$676,MATCH(A912,RAW!$N$18:$N$676,0),MATCH(C912,RAW!$O$17:$AU$17,0))</f>
        <v>#N/A</v>
      </c>
    </row>
    <row r="913" spans="1:5" x14ac:dyDescent="0.3">
      <c r="A913" s="1" t="str">
        <f t="shared" si="14"/>
        <v>Mar-1943</v>
      </c>
      <c r="B913" s="1">
        <v>15766</v>
      </c>
      <c r="C913">
        <v>31</v>
      </c>
      <c r="D913" s="1">
        <v>15796</v>
      </c>
      <c r="E913" t="e">
        <f>INDEX(RAW!$O$18:$AS$676,MATCH(A913,RAW!$N$18:$N$676,0),MATCH(C913,RAW!$O$17:$AU$17,0))</f>
        <v>#N/A</v>
      </c>
    </row>
    <row r="914" spans="1:5" x14ac:dyDescent="0.3">
      <c r="A914" s="1" t="str">
        <f t="shared" si="14"/>
        <v>Apr-1943</v>
      </c>
      <c r="B914" s="1">
        <v>15797</v>
      </c>
      <c r="C914">
        <v>1</v>
      </c>
      <c r="D914" s="1">
        <v>15797</v>
      </c>
      <c r="E914" t="e">
        <f>INDEX(RAW!$O$18:$AS$676,MATCH(A914,RAW!$N$18:$N$676,0),MATCH(C914,RAW!$O$17:$AU$17,0))</f>
        <v>#N/A</v>
      </c>
    </row>
    <row r="915" spans="1:5" x14ac:dyDescent="0.3">
      <c r="A915" s="1" t="str">
        <f t="shared" si="14"/>
        <v>Apr-1943</v>
      </c>
      <c r="B915" s="1">
        <v>15797</v>
      </c>
      <c r="C915">
        <v>2</v>
      </c>
      <c r="D915" s="1">
        <v>15798</v>
      </c>
      <c r="E915" t="e">
        <f>INDEX(RAW!$O$18:$AS$676,MATCH(A915,RAW!$N$18:$N$676,0),MATCH(C915,RAW!$O$17:$AU$17,0))</f>
        <v>#N/A</v>
      </c>
    </row>
    <row r="916" spans="1:5" x14ac:dyDescent="0.3">
      <c r="A916" s="1" t="str">
        <f t="shared" si="14"/>
        <v>Apr-1943</v>
      </c>
      <c r="B916" s="1">
        <v>15797</v>
      </c>
      <c r="C916">
        <v>3</v>
      </c>
      <c r="D916" s="1">
        <v>15799</v>
      </c>
      <c r="E916" t="e">
        <f>INDEX(RAW!$O$18:$AS$676,MATCH(A916,RAW!$N$18:$N$676,0),MATCH(C916,RAW!$O$17:$AU$17,0))</f>
        <v>#N/A</v>
      </c>
    </row>
    <row r="917" spans="1:5" x14ac:dyDescent="0.3">
      <c r="A917" s="1" t="str">
        <f t="shared" si="14"/>
        <v>Apr-1943</v>
      </c>
      <c r="B917" s="1">
        <v>15797</v>
      </c>
      <c r="C917">
        <v>4</v>
      </c>
      <c r="D917" s="1">
        <v>15800</v>
      </c>
      <c r="E917" t="e">
        <f>INDEX(RAW!$O$18:$AS$676,MATCH(A917,RAW!$N$18:$N$676,0),MATCH(C917,RAW!$O$17:$AU$17,0))</f>
        <v>#N/A</v>
      </c>
    </row>
    <row r="918" spans="1:5" x14ac:dyDescent="0.3">
      <c r="A918" s="1" t="str">
        <f t="shared" si="14"/>
        <v>Apr-1943</v>
      </c>
      <c r="B918" s="1">
        <v>15797</v>
      </c>
      <c r="C918">
        <v>5</v>
      </c>
      <c r="D918" s="1">
        <v>15801</v>
      </c>
      <c r="E918" t="e">
        <f>INDEX(RAW!$O$18:$AS$676,MATCH(A918,RAW!$N$18:$N$676,0),MATCH(C918,RAW!$O$17:$AU$17,0))</f>
        <v>#N/A</v>
      </c>
    </row>
    <row r="919" spans="1:5" x14ac:dyDescent="0.3">
      <c r="A919" s="1" t="str">
        <f t="shared" si="14"/>
        <v>Apr-1943</v>
      </c>
      <c r="B919" s="1">
        <v>15797</v>
      </c>
      <c r="C919">
        <v>6</v>
      </c>
      <c r="D919" s="1">
        <v>15802</v>
      </c>
      <c r="E919" t="e">
        <f>INDEX(RAW!$O$18:$AS$676,MATCH(A919,RAW!$N$18:$N$676,0),MATCH(C919,RAW!$O$17:$AU$17,0))</f>
        <v>#N/A</v>
      </c>
    </row>
    <row r="920" spans="1:5" x14ac:dyDescent="0.3">
      <c r="A920" s="1" t="str">
        <f t="shared" si="14"/>
        <v>Apr-1943</v>
      </c>
      <c r="B920" s="1">
        <v>15797</v>
      </c>
      <c r="C920">
        <v>7</v>
      </c>
      <c r="D920" s="1">
        <v>15803</v>
      </c>
      <c r="E920" t="e">
        <f>INDEX(RAW!$O$18:$AS$676,MATCH(A920,RAW!$N$18:$N$676,0),MATCH(C920,RAW!$O$17:$AU$17,0))</f>
        <v>#N/A</v>
      </c>
    </row>
    <row r="921" spans="1:5" x14ac:dyDescent="0.3">
      <c r="A921" s="1" t="str">
        <f t="shared" si="14"/>
        <v>Apr-1943</v>
      </c>
      <c r="B921" s="1">
        <v>15797</v>
      </c>
      <c r="C921">
        <v>8</v>
      </c>
      <c r="D921" s="1">
        <v>15804</v>
      </c>
      <c r="E921" t="e">
        <f>INDEX(RAW!$O$18:$AS$676,MATCH(A921,RAW!$N$18:$N$676,0),MATCH(C921,RAW!$O$17:$AU$17,0))</f>
        <v>#N/A</v>
      </c>
    </row>
    <row r="922" spans="1:5" x14ac:dyDescent="0.3">
      <c r="A922" s="1" t="str">
        <f t="shared" si="14"/>
        <v>Apr-1943</v>
      </c>
      <c r="B922" s="1">
        <v>15797</v>
      </c>
      <c r="C922">
        <v>9</v>
      </c>
      <c r="D922" s="1">
        <v>15805</v>
      </c>
      <c r="E922" t="e">
        <f>INDEX(RAW!$O$18:$AS$676,MATCH(A922,RAW!$N$18:$N$676,0),MATCH(C922,RAW!$O$17:$AU$17,0))</f>
        <v>#N/A</v>
      </c>
    </row>
    <row r="923" spans="1:5" x14ac:dyDescent="0.3">
      <c r="A923" s="1" t="str">
        <f t="shared" si="14"/>
        <v>Apr-1943</v>
      </c>
      <c r="B923" s="1">
        <v>15797</v>
      </c>
      <c r="C923">
        <v>10</v>
      </c>
      <c r="D923" s="1">
        <v>15806</v>
      </c>
      <c r="E923" t="e">
        <f>INDEX(RAW!$O$18:$AS$676,MATCH(A923,RAW!$N$18:$N$676,0),MATCH(C923,RAW!$O$17:$AU$17,0))</f>
        <v>#N/A</v>
      </c>
    </row>
    <row r="924" spans="1:5" x14ac:dyDescent="0.3">
      <c r="A924" s="1" t="str">
        <f t="shared" si="14"/>
        <v>Apr-1943</v>
      </c>
      <c r="B924" s="1">
        <v>15797</v>
      </c>
      <c r="C924">
        <v>11</v>
      </c>
      <c r="D924" s="1">
        <v>15807</v>
      </c>
      <c r="E924" t="e">
        <f>INDEX(RAW!$O$18:$AS$676,MATCH(A924,RAW!$N$18:$N$676,0),MATCH(C924,RAW!$O$17:$AU$17,0))</f>
        <v>#N/A</v>
      </c>
    </row>
    <row r="925" spans="1:5" x14ac:dyDescent="0.3">
      <c r="A925" s="1" t="str">
        <f t="shared" si="14"/>
        <v>Apr-1943</v>
      </c>
      <c r="B925" s="1">
        <v>15797</v>
      </c>
      <c r="C925">
        <v>12</v>
      </c>
      <c r="D925" s="1">
        <v>15808</v>
      </c>
      <c r="E925" t="e">
        <f>INDEX(RAW!$O$18:$AS$676,MATCH(A925,RAW!$N$18:$N$676,0),MATCH(C925,RAW!$O$17:$AU$17,0))</f>
        <v>#N/A</v>
      </c>
    </row>
    <row r="926" spans="1:5" x14ac:dyDescent="0.3">
      <c r="A926" s="1" t="str">
        <f t="shared" si="14"/>
        <v>Apr-1943</v>
      </c>
      <c r="B926" s="1">
        <v>15797</v>
      </c>
      <c r="C926">
        <v>13</v>
      </c>
      <c r="D926" s="1">
        <v>15809</v>
      </c>
      <c r="E926" t="e">
        <f>INDEX(RAW!$O$18:$AS$676,MATCH(A926,RAW!$N$18:$N$676,0),MATCH(C926,RAW!$O$17:$AU$17,0))</f>
        <v>#N/A</v>
      </c>
    </row>
    <row r="927" spans="1:5" x14ac:dyDescent="0.3">
      <c r="A927" s="1" t="str">
        <f t="shared" si="14"/>
        <v>Apr-1943</v>
      </c>
      <c r="B927" s="1">
        <v>15797</v>
      </c>
      <c r="C927">
        <v>14</v>
      </c>
      <c r="D927" s="1">
        <v>15810</v>
      </c>
      <c r="E927" t="e">
        <f>INDEX(RAW!$O$18:$AS$676,MATCH(A927,RAW!$N$18:$N$676,0),MATCH(C927,RAW!$O$17:$AU$17,0))</f>
        <v>#N/A</v>
      </c>
    </row>
    <row r="928" spans="1:5" x14ac:dyDescent="0.3">
      <c r="A928" s="1" t="str">
        <f t="shared" si="14"/>
        <v>Apr-1943</v>
      </c>
      <c r="B928" s="1">
        <v>15797</v>
      </c>
      <c r="C928">
        <v>15</v>
      </c>
      <c r="D928" s="1">
        <v>15811</v>
      </c>
      <c r="E928" t="e">
        <f>INDEX(RAW!$O$18:$AS$676,MATCH(A928,RAW!$N$18:$N$676,0),MATCH(C928,RAW!$O$17:$AU$17,0))</f>
        <v>#N/A</v>
      </c>
    </row>
    <row r="929" spans="1:5" x14ac:dyDescent="0.3">
      <c r="A929" s="1" t="str">
        <f t="shared" si="14"/>
        <v>Apr-1943</v>
      </c>
      <c r="B929" s="1">
        <v>15797</v>
      </c>
      <c r="C929">
        <v>16</v>
      </c>
      <c r="D929" s="1">
        <v>15812</v>
      </c>
      <c r="E929" t="e">
        <f>INDEX(RAW!$O$18:$AS$676,MATCH(A929,RAW!$N$18:$N$676,0),MATCH(C929,RAW!$O$17:$AU$17,0))</f>
        <v>#N/A</v>
      </c>
    </row>
    <row r="930" spans="1:5" x14ac:dyDescent="0.3">
      <c r="A930" s="1" t="str">
        <f t="shared" si="14"/>
        <v>Apr-1943</v>
      </c>
      <c r="B930" s="1">
        <v>15797</v>
      </c>
      <c r="C930">
        <v>17</v>
      </c>
      <c r="D930" s="1">
        <v>15813</v>
      </c>
      <c r="E930" t="e">
        <f>INDEX(RAW!$O$18:$AS$676,MATCH(A930,RAW!$N$18:$N$676,0),MATCH(C930,RAW!$O$17:$AU$17,0))</f>
        <v>#N/A</v>
      </c>
    </row>
    <row r="931" spans="1:5" x14ac:dyDescent="0.3">
      <c r="A931" s="1" t="str">
        <f t="shared" si="14"/>
        <v>Apr-1943</v>
      </c>
      <c r="B931" s="1">
        <v>15797</v>
      </c>
      <c r="C931">
        <v>18</v>
      </c>
      <c r="D931" s="1">
        <v>15814</v>
      </c>
      <c r="E931" t="e">
        <f>INDEX(RAW!$O$18:$AS$676,MATCH(A931,RAW!$N$18:$N$676,0),MATCH(C931,RAW!$O$17:$AU$17,0))</f>
        <v>#N/A</v>
      </c>
    </row>
    <row r="932" spans="1:5" x14ac:dyDescent="0.3">
      <c r="A932" s="1" t="str">
        <f t="shared" si="14"/>
        <v>Apr-1943</v>
      </c>
      <c r="B932" s="1">
        <v>15797</v>
      </c>
      <c r="C932">
        <v>19</v>
      </c>
      <c r="D932" s="1">
        <v>15815</v>
      </c>
      <c r="E932" t="e">
        <f>INDEX(RAW!$O$18:$AS$676,MATCH(A932,RAW!$N$18:$N$676,0),MATCH(C932,RAW!$O$17:$AU$17,0))</f>
        <v>#N/A</v>
      </c>
    </row>
    <row r="933" spans="1:5" x14ac:dyDescent="0.3">
      <c r="A933" s="1" t="str">
        <f t="shared" si="14"/>
        <v>Apr-1943</v>
      </c>
      <c r="B933" s="1">
        <v>15797</v>
      </c>
      <c r="C933">
        <v>20</v>
      </c>
      <c r="D933" s="1">
        <v>15816</v>
      </c>
      <c r="E933" t="e">
        <f>INDEX(RAW!$O$18:$AS$676,MATCH(A933,RAW!$N$18:$N$676,0),MATCH(C933,RAW!$O$17:$AU$17,0))</f>
        <v>#N/A</v>
      </c>
    </row>
    <row r="934" spans="1:5" x14ac:dyDescent="0.3">
      <c r="A934" s="1" t="str">
        <f t="shared" si="14"/>
        <v>Apr-1943</v>
      </c>
      <c r="B934" s="1">
        <v>15797</v>
      </c>
      <c r="C934">
        <v>21</v>
      </c>
      <c r="D934" s="1">
        <v>15817</v>
      </c>
      <c r="E934" t="e">
        <f>INDEX(RAW!$O$18:$AS$676,MATCH(A934,RAW!$N$18:$N$676,0),MATCH(C934,RAW!$O$17:$AU$17,0))</f>
        <v>#N/A</v>
      </c>
    </row>
    <row r="935" spans="1:5" x14ac:dyDescent="0.3">
      <c r="A935" s="1" t="str">
        <f t="shared" si="14"/>
        <v>Apr-1943</v>
      </c>
      <c r="B935" s="1">
        <v>15797</v>
      </c>
      <c r="C935">
        <v>22</v>
      </c>
      <c r="D935" s="1">
        <v>15818</v>
      </c>
      <c r="E935" t="e">
        <f>INDEX(RAW!$O$18:$AS$676,MATCH(A935,RAW!$N$18:$N$676,0),MATCH(C935,RAW!$O$17:$AU$17,0))</f>
        <v>#N/A</v>
      </c>
    </row>
    <row r="936" spans="1:5" x14ac:dyDescent="0.3">
      <c r="A936" s="1" t="str">
        <f t="shared" si="14"/>
        <v>Apr-1943</v>
      </c>
      <c r="B936" s="1">
        <v>15797</v>
      </c>
      <c r="C936">
        <v>23</v>
      </c>
      <c r="D936" s="1">
        <v>15819</v>
      </c>
      <c r="E936" t="e">
        <f>INDEX(RAW!$O$18:$AS$676,MATCH(A936,RAW!$N$18:$N$676,0),MATCH(C936,RAW!$O$17:$AU$17,0))</f>
        <v>#N/A</v>
      </c>
    </row>
    <row r="937" spans="1:5" x14ac:dyDescent="0.3">
      <c r="A937" s="1" t="str">
        <f t="shared" si="14"/>
        <v>Apr-1943</v>
      </c>
      <c r="B937" s="1">
        <v>15797</v>
      </c>
      <c r="C937">
        <v>24</v>
      </c>
      <c r="D937" s="1">
        <v>15820</v>
      </c>
      <c r="E937" t="e">
        <f>INDEX(RAW!$O$18:$AS$676,MATCH(A937,RAW!$N$18:$N$676,0),MATCH(C937,RAW!$O$17:$AU$17,0))</f>
        <v>#N/A</v>
      </c>
    </row>
    <row r="938" spans="1:5" x14ac:dyDescent="0.3">
      <c r="A938" s="1" t="str">
        <f t="shared" si="14"/>
        <v>Apr-1943</v>
      </c>
      <c r="B938" s="1">
        <v>15797</v>
      </c>
      <c r="C938">
        <v>25</v>
      </c>
      <c r="D938" s="1">
        <v>15821</v>
      </c>
      <c r="E938" t="e">
        <f>INDEX(RAW!$O$18:$AS$676,MATCH(A938,RAW!$N$18:$N$676,0),MATCH(C938,RAW!$O$17:$AU$17,0))</f>
        <v>#N/A</v>
      </c>
    </row>
    <row r="939" spans="1:5" x14ac:dyDescent="0.3">
      <c r="A939" s="1" t="str">
        <f t="shared" si="14"/>
        <v>Apr-1943</v>
      </c>
      <c r="B939" s="1">
        <v>15797</v>
      </c>
      <c r="C939">
        <v>26</v>
      </c>
      <c r="D939" s="1">
        <v>15822</v>
      </c>
      <c r="E939" t="e">
        <f>INDEX(RAW!$O$18:$AS$676,MATCH(A939,RAW!$N$18:$N$676,0),MATCH(C939,RAW!$O$17:$AU$17,0))</f>
        <v>#N/A</v>
      </c>
    </row>
    <row r="940" spans="1:5" x14ac:dyDescent="0.3">
      <c r="A940" s="1" t="str">
        <f t="shared" si="14"/>
        <v>Apr-1943</v>
      </c>
      <c r="B940" s="1">
        <v>15797</v>
      </c>
      <c r="C940">
        <v>27</v>
      </c>
      <c r="D940" s="1">
        <v>15823</v>
      </c>
      <c r="E940" t="e">
        <f>INDEX(RAW!$O$18:$AS$676,MATCH(A940,RAW!$N$18:$N$676,0),MATCH(C940,RAW!$O$17:$AU$17,0))</f>
        <v>#N/A</v>
      </c>
    </row>
    <row r="941" spans="1:5" x14ac:dyDescent="0.3">
      <c r="A941" s="1" t="str">
        <f t="shared" si="14"/>
        <v>Apr-1943</v>
      </c>
      <c r="B941" s="1">
        <v>15797</v>
      </c>
      <c r="C941">
        <v>28</v>
      </c>
      <c r="D941" s="1">
        <v>15824</v>
      </c>
      <c r="E941" t="e">
        <f>INDEX(RAW!$O$18:$AS$676,MATCH(A941,RAW!$N$18:$N$676,0),MATCH(C941,RAW!$O$17:$AU$17,0))</f>
        <v>#N/A</v>
      </c>
    </row>
    <row r="942" spans="1:5" x14ac:dyDescent="0.3">
      <c r="A942" s="1" t="str">
        <f t="shared" si="14"/>
        <v>Apr-1943</v>
      </c>
      <c r="B942" s="1">
        <v>15797</v>
      </c>
      <c r="C942">
        <v>29</v>
      </c>
      <c r="D942" s="1">
        <v>15825</v>
      </c>
      <c r="E942" t="e">
        <f>INDEX(RAW!$O$18:$AS$676,MATCH(A942,RAW!$N$18:$N$676,0),MATCH(C942,RAW!$O$17:$AU$17,0))</f>
        <v>#N/A</v>
      </c>
    </row>
    <row r="943" spans="1:5" x14ac:dyDescent="0.3">
      <c r="A943" s="1" t="str">
        <f t="shared" si="14"/>
        <v>Apr-1943</v>
      </c>
      <c r="B943" s="1">
        <v>15797</v>
      </c>
      <c r="C943">
        <v>30</v>
      </c>
      <c r="D943" s="1">
        <v>15826</v>
      </c>
      <c r="E943" t="e">
        <f>INDEX(RAW!$O$18:$AS$676,MATCH(A943,RAW!$N$18:$N$676,0),MATCH(C943,RAW!$O$17:$AU$17,0))</f>
        <v>#N/A</v>
      </c>
    </row>
    <row r="944" spans="1:5" x14ac:dyDescent="0.3">
      <c r="A944" s="1" t="str">
        <f t="shared" si="14"/>
        <v>May-1943</v>
      </c>
      <c r="B944" s="1">
        <v>15827</v>
      </c>
      <c r="C944">
        <v>1</v>
      </c>
      <c r="D944" s="1">
        <v>15827</v>
      </c>
      <c r="E944" t="e">
        <f>INDEX(RAW!$O$18:$AS$676,MATCH(A944,RAW!$N$18:$N$676,0),MATCH(C944,RAW!$O$17:$AU$17,0))</f>
        <v>#N/A</v>
      </c>
    </row>
    <row r="945" spans="1:5" x14ac:dyDescent="0.3">
      <c r="A945" s="1" t="str">
        <f t="shared" si="14"/>
        <v>May-1943</v>
      </c>
      <c r="B945" s="1">
        <v>15827</v>
      </c>
      <c r="C945">
        <v>2</v>
      </c>
      <c r="D945" s="1">
        <v>15828</v>
      </c>
      <c r="E945" t="e">
        <f>INDEX(RAW!$O$18:$AS$676,MATCH(A945,RAW!$N$18:$N$676,0),MATCH(C945,RAW!$O$17:$AU$17,0))</f>
        <v>#N/A</v>
      </c>
    </row>
    <row r="946" spans="1:5" x14ac:dyDescent="0.3">
      <c r="A946" s="1" t="str">
        <f t="shared" si="14"/>
        <v>May-1943</v>
      </c>
      <c r="B946" s="1">
        <v>15827</v>
      </c>
      <c r="C946">
        <v>3</v>
      </c>
      <c r="D946" s="1">
        <v>15829</v>
      </c>
      <c r="E946" t="e">
        <f>INDEX(RAW!$O$18:$AS$676,MATCH(A946,RAW!$N$18:$N$676,0),MATCH(C946,RAW!$O$17:$AU$17,0))</f>
        <v>#N/A</v>
      </c>
    </row>
    <row r="947" spans="1:5" x14ac:dyDescent="0.3">
      <c r="A947" s="1" t="str">
        <f t="shared" si="14"/>
        <v>May-1943</v>
      </c>
      <c r="B947" s="1">
        <v>15827</v>
      </c>
      <c r="C947">
        <v>4</v>
      </c>
      <c r="D947" s="1">
        <v>15830</v>
      </c>
      <c r="E947" t="e">
        <f>INDEX(RAW!$O$18:$AS$676,MATCH(A947,RAW!$N$18:$N$676,0),MATCH(C947,RAW!$O$17:$AU$17,0))</f>
        <v>#N/A</v>
      </c>
    </row>
    <row r="948" spans="1:5" x14ac:dyDescent="0.3">
      <c r="A948" s="1" t="str">
        <f t="shared" si="14"/>
        <v>May-1943</v>
      </c>
      <c r="B948" s="1">
        <v>15827</v>
      </c>
      <c r="C948">
        <v>5</v>
      </c>
      <c r="D948" s="1">
        <v>15831</v>
      </c>
      <c r="E948" t="e">
        <f>INDEX(RAW!$O$18:$AS$676,MATCH(A948,RAW!$N$18:$N$676,0),MATCH(C948,RAW!$O$17:$AU$17,0))</f>
        <v>#N/A</v>
      </c>
    </row>
    <row r="949" spans="1:5" x14ac:dyDescent="0.3">
      <c r="A949" s="1" t="str">
        <f t="shared" si="14"/>
        <v>May-1943</v>
      </c>
      <c r="B949" s="1">
        <v>15827</v>
      </c>
      <c r="C949">
        <v>6</v>
      </c>
      <c r="D949" s="1">
        <v>15832</v>
      </c>
      <c r="E949" t="e">
        <f>INDEX(RAW!$O$18:$AS$676,MATCH(A949,RAW!$N$18:$N$676,0),MATCH(C949,RAW!$O$17:$AU$17,0))</f>
        <v>#N/A</v>
      </c>
    </row>
    <row r="950" spans="1:5" x14ac:dyDescent="0.3">
      <c r="A950" s="1" t="str">
        <f t="shared" si="14"/>
        <v>May-1943</v>
      </c>
      <c r="B950" s="1">
        <v>15827</v>
      </c>
      <c r="C950">
        <v>7</v>
      </c>
      <c r="D950" s="1">
        <v>15833</v>
      </c>
      <c r="E950" t="e">
        <f>INDEX(RAW!$O$18:$AS$676,MATCH(A950,RAW!$N$18:$N$676,0),MATCH(C950,RAW!$O$17:$AU$17,0))</f>
        <v>#N/A</v>
      </c>
    </row>
    <row r="951" spans="1:5" x14ac:dyDescent="0.3">
      <c r="A951" s="1" t="str">
        <f t="shared" si="14"/>
        <v>May-1943</v>
      </c>
      <c r="B951" s="1">
        <v>15827</v>
      </c>
      <c r="C951">
        <v>8</v>
      </c>
      <c r="D951" s="1">
        <v>15834</v>
      </c>
      <c r="E951" t="e">
        <f>INDEX(RAW!$O$18:$AS$676,MATCH(A951,RAW!$N$18:$N$676,0),MATCH(C951,RAW!$O$17:$AU$17,0))</f>
        <v>#N/A</v>
      </c>
    </row>
    <row r="952" spans="1:5" x14ac:dyDescent="0.3">
      <c r="A952" s="1" t="str">
        <f t="shared" si="14"/>
        <v>May-1943</v>
      </c>
      <c r="B952" s="1">
        <v>15827</v>
      </c>
      <c r="C952">
        <v>9</v>
      </c>
      <c r="D952" s="1">
        <v>15835</v>
      </c>
      <c r="E952" t="e">
        <f>INDEX(RAW!$O$18:$AS$676,MATCH(A952,RAW!$N$18:$N$676,0),MATCH(C952,RAW!$O$17:$AU$17,0))</f>
        <v>#N/A</v>
      </c>
    </row>
    <row r="953" spans="1:5" x14ac:dyDescent="0.3">
      <c r="A953" s="1" t="str">
        <f t="shared" si="14"/>
        <v>May-1943</v>
      </c>
      <c r="B953" s="1">
        <v>15827</v>
      </c>
      <c r="C953">
        <v>10</v>
      </c>
      <c r="D953" s="1">
        <v>15836</v>
      </c>
      <c r="E953" t="e">
        <f>INDEX(RAW!$O$18:$AS$676,MATCH(A953,RAW!$N$18:$N$676,0),MATCH(C953,RAW!$O$17:$AU$17,0))</f>
        <v>#N/A</v>
      </c>
    </row>
    <row r="954" spans="1:5" x14ac:dyDescent="0.3">
      <c r="A954" s="1" t="str">
        <f t="shared" si="14"/>
        <v>May-1943</v>
      </c>
      <c r="B954" s="1">
        <v>15827</v>
      </c>
      <c r="C954">
        <v>11</v>
      </c>
      <c r="D954" s="1">
        <v>15837</v>
      </c>
      <c r="E954" t="e">
        <f>INDEX(RAW!$O$18:$AS$676,MATCH(A954,RAW!$N$18:$N$676,0),MATCH(C954,RAW!$O$17:$AU$17,0))</f>
        <v>#N/A</v>
      </c>
    </row>
    <row r="955" spans="1:5" x14ac:dyDescent="0.3">
      <c r="A955" s="1" t="str">
        <f t="shared" si="14"/>
        <v>May-1943</v>
      </c>
      <c r="B955" s="1">
        <v>15827</v>
      </c>
      <c r="C955">
        <v>12</v>
      </c>
      <c r="D955" s="1">
        <v>15838</v>
      </c>
      <c r="E955" t="e">
        <f>INDEX(RAW!$O$18:$AS$676,MATCH(A955,RAW!$N$18:$N$676,0),MATCH(C955,RAW!$O$17:$AU$17,0))</f>
        <v>#N/A</v>
      </c>
    </row>
    <row r="956" spans="1:5" x14ac:dyDescent="0.3">
      <c r="A956" s="1" t="str">
        <f t="shared" si="14"/>
        <v>May-1943</v>
      </c>
      <c r="B956" s="1">
        <v>15827</v>
      </c>
      <c r="C956">
        <v>13</v>
      </c>
      <c r="D956" s="1">
        <v>15839</v>
      </c>
      <c r="E956" t="e">
        <f>INDEX(RAW!$O$18:$AS$676,MATCH(A956,RAW!$N$18:$N$676,0),MATCH(C956,RAW!$O$17:$AU$17,0))</f>
        <v>#N/A</v>
      </c>
    </row>
    <row r="957" spans="1:5" x14ac:dyDescent="0.3">
      <c r="A957" s="1" t="str">
        <f t="shared" si="14"/>
        <v>May-1943</v>
      </c>
      <c r="B957" s="1">
        <v>15827</v>
      </c>
      <c r="C957">
        <v>14</v>
      </c>
      <c r="D957" s="1">
        <v>15840</v>
      </c>
      <c r="E957" t="e">
        <f>INDEX(RAW!$O$18:$AS$676,MATCH(A957,RAW!$N$18:$N$676,0),MATCH(C957,RAW!$O$17:$AU$17,0))</f>
        <v>#N/A</v>
      </c>
    </row>
    <row r="958" spans="1:5" x14ac:dyDescent="0.3">
      <c r="A958" s="1" t="str">
        <f t="shared" si="14"/>
        <v>May-1943</v>
      </c>
      <c r="B958" s="1">
        <v>15827</v>
      </c>
      <c r="C958">
        <v>15</v>
      </c>
      <c r="D958" s="1">
        <v>15841</v>
      </c>
      <c r="E958" t="e">
        <f>INDEX(RAW!$O$18:$AS$676,MATCH(A958,RAW!$N$18:$N$676,0),MATCH(C958,RAW!$O$17:$AU$17,0))</f>
        <v>#N/A</v>
      </c>
    </row>
    <row r="959" spans="1:5" x14ac:dyDescent="0.3">
      <c r="A959" s="1" t="str">
        <f t="shared" si="14"/>
        <v>May-1943</v>
      </c>
      <c r="B959" s="1">
        <v>15827</v>
      </c>
      <c r="C959">
        <v>16</v>
      </c>
      <c r="D959" s="1">
        <v>15842</v>
      </c>
      <c r="E959" t="e">
        <f>INDEX(RAW!$O$18:$AS$676,MATCH(A959,RAW!$N$18:$N$676,0),MATCH(C959,RAW!$O$17:$AU$17,0))</f>
        <v>#N/A</v>
      </c>
    </row>
    <row r="960" spans="1:5" x14ac:dyDescent="0.3">
      <c r="A960" s="1" t="str">
        <f t="shared" si="14"/>
        <v>May-1943</v>
      </c>
      <c r="B960" s="1">
        <v>15827</v>
      </c>
      <c r="C960">
        <v>17</v>
      </c>
      <c r="D960" s="1">
        <v>15843</v>
      </c>
      <c r="E960" t="e">
        <f>INDEX(RAW!$O$18:$AS$676,MATCH(A960,RAW!$N$18:$N$676,0),MATCH(C960,RAW!$O$17:$AU$17,0))</f>
        <v>#N/A</v>
      </c>
    </row>
    <row r="961" spans="1:5" x14ac:dyDescent="0.3">
      <c r="A961" s="1" t="str">
        <f t="shared" si="14"/>
        <v>May-1943</v>
      </c>
      <c r="B961" s="1">
        <v>15827</v>
      </c>
      <c r="C961">
        <v>18</v>
      </c>
      <c r="D961" s="1">
        <v>15844</v>
      </c>
      <c r="E961" t="e">
        <f>INDEX(RAW!$O$18:$AS$676,MATCH(A961,RAW!$N$18:$N$676,0),MATCH(C961,RAW!$O$17:$AU$17,0))</f>
        <v>#N/A</v>
      </c>
    </row>
    <row r="962" spans="1:5" x14ac:dyDescent="0.3">
      <c r="A962" s="1" t="str">
        <f t="shared" si="14"/>
        <v>May-1943</v>
      </c>
      <c r="B962" s="1">
        <v>15827</v>
      </c>
      <c r="C962">
        <v>19</v>
      </c>
      <c r="D962" s="1">
        <v>15845</v>
      </c>
      <c r="E962" t="e">
        <f>INDEX(RAW!$O$18:$AS$676,MATCH(A962,RAW!$N$18:$N$676,0),MATCH(C962,RAW!$O$17:$AU$17,0))</f>
        <v>#N/A</v>
      </c>
    </row>
    <row r="963" spans="1:5" x14ac:dyDescent="0.3">
      <c r="A963" s="1" t="str">
        <f t="shared" ref="A963:A1026" si="15">TEXT(B963, "mmm") &amp; "-" &amp; TEXT(B963, "yyyy")</f>
        <v>May-1943</v>
      </c>
      <c r="B963" s="1">
        <v>15827</v>
      </c>
      <c r="C963">
        <v>20</v>
      </c>
      <c r="D963" s="1">
        <v>15846</v>
      </c>
      <c r="E963" t="e">
        <f>INDEX(RAW!$O$18:$AS$676,MATCH(A963,RAW!$N$18:$N$676,0),MATCH(C963,RAW!$O$17:$AU$17,0))</f>
        <v>#N/A</v>
      </c>
    </row>
    <row r="964" spans="1:5" x14ac:dyDescent="0.3">
      <c r="A964" s="1" t="str">
        <f t="shared" si="15"/>
        <v>May-1943</v>
      </c>
      <c r="B964" s="1">
        <v>15827</v>
      </c>
      <c r="C964">
        <v>21</v>
      </c>
      <c r="D964" s="1">
        <v>15847</v>
      </c>
      <c r="E964" t="e">
        <f>INDEX(RAW!$O$18:$AS$676,MATCH(A964,RAW!$N$18:$N$676,0),MATCH(C964,RAW!$O$17:$AU$17,0))</f>
        <v>#N/A</v>
      </c>
    </row>
    <row r="965" spans="1:5" x14ac:dyDescent="0.3">
      <c r="A965" s="1" t="str">
        <f t="shared" si="15"/>
        <v>May-1943</v>
      </c>
      <c r="B965" s="1">
        <v>15827</v>
      </c>
      <c r="C965">
        <v>22</v>
      </c>
      <c r="D965" s="1">
        <v>15848</v>
      </c>
      <c r="E965" t="e">
        <f>INDEX(RAW!$O$18:$AS$676,MATCH(A965,RAW!$N$18:$N$676,0),MATCH(C965,RAW!$O$17:$AU$17,0))</f>
        <v>#N/A</v>
      </c>
    </row>
    <row r="966" spans="1:5" x14ac:dyDescent="0.3">
      <c r="A966" s="1" t="str">
        <f t="shared" si="15"/>
        <v>May-1943</v>
      </c>
      <c r="B966" s="1">
        <v>15827</v>
      </c>
      <c r="C966">
        <v>23</v>
      </c>
      <c r="D966" s="1">
        <v>15849</v>
      </c>
      <c r="E966" t="e">
        <f>INDEX(RAW!$O$18:$AS$676,MATCH(A966,RAW!$N$18:$N$676,0),MATCH(C966,RAW!$O$17:$AU$17,0))</f>
        <v>#N/A</v>
      </c>
    </row>
    <row r="967" spans="1:5" x14ac:dyDescent="0.3">
      <c r="A967" s="1" t="str">
        <f t="shared" si="15"/>
        <v>May-1943</v>
      </c>
      <c r="B967" s="1">
        <v>15827</v>
      </c>
      <c r="C967">
        <v>24</v>
      </c>
      <c r="D967" s="1">
        <v>15850</v>
      </c>
      <c r="E967" t="e">
        <f>INDEX(RAW!$O$18:$AS$676,MATCH(A967,RAW!$N$18:$N$676,0),MATCH(C967,RAW!$O$17:$AU$17,0))</f>
        <v>#N/A</v>
      </c>
    </row>
    <row r="968" spans="1:5" x14ac:dyDescent="0.3">
      <c r="A968" s="1" t="str">
        <f t="shared" si="15"/>
        <v>May-1943</v>
      </c>
      <c r="B968" s="1">
        <v>15827</v>
      </c>
      <c r="C968">
        <v>25</v>
      </c>
      <c r="D968" s="1">
        <v>15851</v>
      </c>
      <c r="E968" t="e">
        <f>INDEX(RAW!$O$18:$AS$676,MATCH(A968,RAW!$N$18:$N$676,0),MATCH(C968,RAW!$O$17:$AU$17,0))</f>
        <v>#N/A</v>
      </c>
    </row>
    <row r="969" spans="1:5" x14ac:dyDescent="0.3">
      <c r="A969" s="1" t="str">
        <f t="shared" si="15"/>
        <v>May-1943</v>
      </c>
      <c r="B969" s="1">
        <v>15827</v>
      </c>
      <c r="C969">
        <v>26</v>
      </c>
      <c r="D969" s="1">
        <v>15852</v>
      </c>
      <c r="E969" t="e">
        <f>INDEX(RAW!$O$18:$AS$676,MATCH(A969,RAW!$N$18:$N$676,0),MATCH(C969,RAW!$O$17:$AU$17,0))</f>
        <v>#N/A</v>
      </c>
    </row>
    <row r="970" spans="1:5" x14ac:dyDescent="0.3">
      <c r="A970" s="1" t="str">
        <f t="shared" si="15"/>
        <v>May-1943</v>
      </c>
      <c r="B970" s="1">
        <v>15827</v>
      </c>
      <c r="C970">
        <v>27</v>
      </c>
      <c r="D970" s="1">
        <v>15853</v>
      </c>
      <c r="E970" t="e">
        <f>INDEX(RAW!$O$18:$AS$676,MATCH(A970,RAW!$N$18:$N$676,0),MATCH(C970,RAW!$O$17:$AU$17,0))</f>
        <v>#N/A</v>
      </c>
    </row>
    <row r="971" spans="1:5" x14ac:dyDescent="0.3">
      <c r="A971" s="1" t="str">
        <f t="shared" si="15"/>
        <v>May-1943</v>
      </c>
      <c r="B971" s="1">
        <v>15827</v>
      </c>
      <c r="C971">
        <v>28</v>
      </c>
      <c r="D971" s="1">
        <v>15854</v>
      </c>
      <c r="E971" t="e">
        <f>INDEX(RAW!$O$18:$AS$676,MATCH(A971,RAW!$N$18:$N$676,0),MATCH(C971,RAW!$O$17:$AU$17,0))</f>
        <v>#N/A</v>
      </c>
    </row>
    <row r="972" spans="1:5" x14ac:dyDescent="0.3">
      <c r="A972" s="1" t="str">
        <f t="shared" si="15"/>
        <v>May-1943</v>
      </c>
      <c r="B972" s="1">
        <v>15827</v>
      </c>
      <c r="C972">
        <v>29</v>
      </c>
      <c r="D972" s="1">
        <v>15855</v>
      </c>
      <c r="E972" t="e">
        <f>INDEX(RAW!$O$18:$AS$676,MATCH(A972,RAW!$N$18:$N$676,0),MATCH(C972,RAW!$O$17:$AU$17,0))</f>
        <v>#N/A</v>
      </c>
    </row>
    <row r="973" spans="1:5" x14ac:dyDescent="0.3">
      <c r="A973" s="1" t="str">
        <f t="shared" si="15"/>
        <v>May-1943</v>
      </c>
      <c r="B973" s="1">
        <v>15827</v>
      </c>
      <c r="C973">
        <v>30</v>
      </c>
      <c r="D973" s="1">
        <v>15856</v>
      </c>
      <c r="E973" t="e">
        <f>INDEX(RAW!$O$18:$AS$676,MATCH(A973,RAW!$N$18:$N$676,0),MATCH(C973,RAW!$O$17:$AU$17,0))</f>
        <v>#N/A</v>
      </c>
    </row>
    <row r="974" spans="1:5" x14ac:dyDescent="0.3">
      <c r="A974" s="1" t="str">
        <f t="shared" si="15"/>
        <v>May-1943</v>
      </c>
      <c r="B974" s="1">
        <v>15827</v>
      </c>
      <c r="C974">
        <v>31</v>
      </c>
      <c r="D974" s="1">
        <v>15857</v>
      </c>
      <c r="E974" t="e">
        <f>INDEX(RAW!$O$18:$AS$676,MATCH(A974,RAW!$N$18:$N$676,0),MATCH(C974,RAW!$O$17:$AU$17,0))</f>
        <v>#N/A</v>
      </c>
    </row>
    <row r="975" spans="1:5" x14ac:dyDescent="0.3">
      <c r="A975" s="1" t="str">
        <f t="shared" si="15"/>
        <v>Jun-1943</v>
      </c>
      <c r="B975" s="1">
        <v>15858</v>
      </c>
      <c r="C975">
        <v>1</v>
      </c>
      <c r="D975" s="1">
        <v>15858</v>
      </c>
      <c r="E975" t="e">
        <f>INDEX(RAW!$O$18:$AS$676,MATCH(A975,RAW!$N$18:$N$676,0),MATCH(C975,RAW!$O$17:$AU$17,0))</f>
        <v>#N/A</v>
      </c>
    </row>
    <row r="976" spans="1:5" x14ac:dyDescent="0.3">
      <c r="A976" s="1" t="str">
        <f t="shared" si="15"/>
        <v>Jun-1943</v>
      </c>
      <c r="B976" s="1">
        <v>15858</v>
      </c>
      <c r="C976">
        <v>2</v>
      </c>
      <c r="D976" s="1">
        <v>15859</v>
      </c>
      <c r="E976" t="e">
        <f>INDEX(RAW!$O$18:$AS$676,MATCH(A976,RAW!$N$18:$N$676,0),MATCH(C976,RAW!$O$17:$AU$17,0))</f>
        <v>#N/A</v>
      </c>
    </row>
    <row r="977" spans="1:5" x14ac:dyDescent="0.3">
      <c r="A977" s="1" t="str">
        <f t="shared" si="15"/>
        <v>Jun-1943</v>
      </c>
      <c r="B977" s="1">
        <v>15858</v>
      </c>
      <c r="C977">
        <v>3</v>
      </c>
      <c r="D977" s="1">
        <v>15860</v>
      </c>
      <c r="E977" t="e">
        <f>INDEX(RAW!$O$18:$AS$676,MATCH(A977,RAW!$N$18:$N$676,0),MATCH(C977,RAW!$O$17:$AU$17,0))</f>
        <v>#N/A</v>
      </c>
    </row>
    <row r="978" spans="1:5" x14ac:dyDescent="0.3">
      <c r="A978" s="1" t="str">
        <f t="shared" si="15"/>
        <v>Jun-1943</v>
      </c>
      <c r="B978" s="1">
        <v>15858</v>
      </c>
      <c r="C978">
        <v>4</v>
      </c>
      <c r="D978" s="1">
        <v>15861</v>
      </c>
      <c r="E978" t="e">
        <f>INDEX(RAW!$O$18:$AS$676,MATCH(A978,RAW!$N$18:$N$676,0),MATCH(C978,RAW!$O$17:$AU$17,0))</f>
        <v>#N/A</v>
      </c>
    </row>
    <row r="979" spans="1:5" x14ac:dyDescent="0.3">
      <c r="A979" s="1" t="str">
        <f t="shared" si="15"/>
        <v>Jun-1943</v>
      </c>
      <c r="B979" s="1">
        <v>15858</v>
      </c>
      <c r="C979">
        <v>5</v>
      </c>
      <c r="D979" s="1">
        <v>15862</v>
      </c>
      <c r="E979" t="e">
        <f>INDEX(RAW!$O$18:$AS$676,MATCH(A979,RAW!$N$18:$N$676,0),MATCH(C979,RAW!$O$17:$AU$17,0))</f>
        <v>#N/A</v>
      </c>
    </row>
    <row r="980" spans="1:5" x14ac:dyDescent="0.3">
      <c r="A980" s="1" t="str">
        <f t="shared" si="15"/>
        <v>Jun-1943</v>
      </c>
      <c r="B980" s="1">
        <v>15858</v>
      </c>
      <c r="C980">
        <v>6</v>
      </c>
      <c r="D980" s="1">
        <v>15863</v>
      </c>
      <c r="E980" t="e">
        <f>INDEX(RAW!$O$18:$AS$676,MATCH(A980,RAW!$N$18:$N$676,0),MATCH(C980,RAW!$O$17:$AU$17,0))</f>
        <v>#N/A</v>
      </c>
    </row>
    <row r="981" spans="1:5" x14ac:dyDescent="0.3">
      <c r="A981" s="1" t="str">
        <f t="shared" si="15"/>
        <v>Jun-1943</v>
      </c>
      <c r="B981" s="1">
        <v>15858</v>
      </c>
      <c r="C981">
        <v>7</v>
      </c>
      <c r="D981" s="1">
        <v>15864</v>
      </c>
      <c r="E981" t="e">
        <f>INDEX(RAW!$O$18:$AS$676,MATCH(A981,RAW!$N$18:$N$676,0),MATCH(C981,RAW!$O$17:$AU$17,0))</f>
        <v>#N/A</v>
      </c>
    </row>
    <row r="982" spans="1:5" x14ac:dyDescent="0.3">
      <c r="A982" s="1" t="str">
        <f t="shared" si="15"/>
        <v>Jun-1943</v>
      </c>
      <c r="B982" s="1">
        <v>15858</v>
      </c>
      <c r="C982">
        <v>8</v>
      </c>
      <c r="D982" s="1">
        <v>15865</v>
      </c>
      <c r="E982" t="e">
        <f>INDEX(RAW!$O$18:$AS$676,MATCH(A982,RAW!$N$18:$N$676,0),MATCH(C982,RAW!$O$17:$AU$17,0))</f>
        <v>#N/A</v>
      </c>
    </row>
    <row r="983" spans="1:5" x14ac:dyDescent="0.3">
      <c r="A983" s="1" t="str">
        <f t="shared" si="15"/>
        <v>Jun-1943</v>
      </c>
      <c r="B983" s="1">
        <v>15858</v>
      </c>
      <c r="C983">
        <v>9</v>
      </c>
      <c r="D983" s="1">
        <v>15866</v>
      </c>
      <c r="E983" t="e">
        <f>INDEX(RAW!$O$18:$AS$676,MATCH(A983,RAW!$N$18:$N$676,0),MATCH(C983,RAW!$O$17:$AU$17,0))</f>
        <v>#N/A</v>
      </c>
    </row>
    <row r="984" spans="1:5" x14ac:dyDescent="0.3">
      <c r="A984" s="1" t="str">
        <f t="shared" si="15"/>
        <v>Jun-1943</v>
      </c>
      <c r="B984" s="1">
        <v>15858</v>
      </c>
      <c r="C984">
        <v>10</v>
      </c>
      <c r="D984" s="1">
        <v>15867</v>
      </c>
      <c r="E984" t="e">
        <f>INDEX(RAW!$O$18:$AS$676,MATCH(A984,RAW!$N$18:$N$676,0),MATCH(C984,RAW!$O$17:$AU$17,0))</f>
        <v>#N/A</v>
      </c>
    </row>
    <row r="985" spans="1:5" x14ac:dyDescent="0.3">
      <c r="A985" s="1" t="str">
        <f t="shared" si="15"/>
        <v>Jun-1943</v>
      </c>
      <c r="B985" s="1">
        <v>15858</v>
      </c>
      <c r="C985">
        <v>11</v>
      </c>
      <c r="D985" s="1">
        <v>15868</v>
      </c>
      <c r="E985" t="e">
        <f>INDEX(RAW!$O$18:$AS$676,MATCH(A985,RAW!$N$18:$N$676,0),MATCH(C985,RAW!$O$17:$AU$17,0))</f>
        <v>#N/A</v>
      </c>
    </row>
    <row r="986" spans="1:5" x14ac:dyDescent="0.3">
      <c r="A986" s="1" t="str">
        <f t="shared" si="15"/>
        <v>Jun-1943</v>
      </c>
      <c r="B986" s="1">
        <v>15858</v>
      </c>
      <c r="C986">
        <v>12</v>
      </c>
      <c r="D986" s="1">
        <v>15869</v>
      </c>
      <c r="E986" t="e">
        <f>INDEX(RAW!$O$18:$AS$676,MATCH(A986,RAW!$N$18:$N$676,0),MATCH(C986,RAW!$O$17:$AU$17,0))</f>
        <v>#N/A</v>
      </c>
    </row>
    <row r="987" spans="1:5" x14ac:dyDescent="0.3">
      <c r="A987" s="1" t="str">
        <f t="shared" si="15"/>
        <v>Jun-1943</v>
      </c>
      <c r="B987" s="1">
        <v>15858</v>
      </c>
      <c r="C987">
        <v>13</v>
      </c>
      <c r="D987" s="1">
        <v>15870</v>
      </c>
      <c r="E987" t="e">
        <f>INDEX(RAW!$O$18:$AS$676,MATCH(A987,RAW!$N$18:$N$676,0),MATCH(C987,RAW!$O$17:$AU$17,0))</f>
        <v>#N/A</v>
      </c>
    </row>
    <row r="988" spans="1:5" x14ac:dyDescent="0.3">
      <c r="A988" s="1" t="str">
        <f t="shared" si="15"/>
        <v>Jun-1943</v>
      </c>
      <c r="B988" s="1">
        <v>15858</v>
      </c>
      <c r="C988">
        <v>14</v>
      </c>
      <c r="D988" s="1">
        <v>15871</v>
      </c>
      <c r="E988" t="e">
        <f>INDEX(RAW!$O$18:$AS$676,MATCH(A988,RAW!$N$18:$N$676,0),MATCH(C988,RAW!$O$17:$AU$17,0))</f>
        <v>#N/A</v>
      </c>
    </row>
    <row r="989" spans="1:5" x14ac:dyDescent="0.3">
      <c r="A989" s="1" t="str">
        <f t="shared" si="15"/>
        <v>Jun-1943</v>
      </c>
      <c r="B989" s="1">
        <v>15858</v>
      </c>
      <c r="C989">
        <v>15</v>
      </c>
      <c r="D989" s="1">
        <v>15872</v>
      </c>
      <c r="E989" t="e">
        <f>INDEX(RAW!$O$18:$AS$676,MATCH(A989,RAW!$N$18:$N$676,0),MATCH(C989,RAW!$O$17:$AU$17,0))</f>
        <v>#N/A</v>
      </c>
    </row>
    <row r="990" spans="1:5" x14ac:dyDescent="0.3">
      <c r="A990" s="1" t="str">
        <f t="shared" si="15"/>
        <v>Jun-1943</v>
      </c>
      <c r="B990" s="1">
        <v>15858</v>
      </c>
      <c r="C990">
        <v>16</v>
      </c>
      <c r="D990" s="1">
        <v>15873</v>
      </c>
      <c r="E990" t="e">
        <f>INDEX(RAW!$O$18:$AS$676,MATCH(A990,RAW!$N$18:$N$676,0),MATCH(C990,RAW!$O$17:$AU$17,0))</f>
        <v>#N/A</v>
      </c>
    </row>
    <row r="991" spans="1:5" x14ac:dyDescent="0.3">
      <c r="A991" s="1" t="str">
        <f t="shared" si="15"/>
        <v>Jun-1943</v>
      </c>
      <c r="B991" s="1">
        <v>15858</v>
      </c>
      <c r="C991">
        <v>17</v>
      </c>
      <c r="D991" s="1">
        <v>15874</v>
      </c>
      <c r="E991" t="e">
        <f>INDEX(RAW!$O$18:$AS$676,MATCH(A991,RAW!$N$18:$N$676,0),MATCH(C991,RAW!$O$17:$AU$17,0))</f>
        <v>#N/A</v>
      </c>
    </row>
    <row r="992" spans="1:5" x14ac:dyDescent="0.3">
      <c r="A992" s="1" t="str">
        <f t="shared" si="15"/>
        <v>Jun-1943</v>
      </c>
      <c r="B992" s="1">
        <v>15858</v>
      </c>
      <c r="C992">
        <v>18</v>
      </c>
      <c r="D992" s="1">
        <v>15875</v>
      </c>
      <c r="E992" t="e">
        <f>INDEX(RAW!$O$18:$AS$676,MATCH(A992,RAW!$N$18:$N$676,0),MATCH(C992,RAW!$O$17:$AU$17,0))</f>
        <v>#N/A</v>
      </c>
    </row>
    <row r="993" spans="1:5" x14ac:dyDescent="0.3">
      <c r="A993" s="1" t="str">
        <f t="shared" si="15"/>
        <v>Jun-1943</v>
      </c>
      <c r="B993" s="1">
        <v>15858</v>
      </c>
      <c r="C993">
        <v>19</v>
      </c>
      <c r="D993" s="1">
        <v>15876</v>
      </c>
      <c r="E993" t="e">
        <f>INDEX(RAW!$O$18:$AS$676,MATCH(A993,RAW!$N$18:$N$676,0),MATCH(C993,RAW!$O$17:$AU$17,0))</f>
        <v>#N/A</v>
      </c>
    </row>
    <row r="994" spans="1:5" x14ac:dyDescent="0.3">
      <c r="A994" s="1" t="str">
        <f t="shared" si="15"/>
        <v>Jun-1943</v>
      </c>
      <c r="B994" s="1">
        <v>15858</v>
      </c>
      <c r="C994">
        <v>20</v>
      </c>
      <c r="D994" s="1">
        <v>15877</v>
      </c>
      <c r="E994" t="e">
        <f>INDEX(RAW!$O$18:$AS$676,MATCH(A994,RAW!$N$18:$N$676,0),MATCH(C994,RAW!$O$17:$AU$17,0))</f>
        <v>#N/A</v>
      </c>
    </row>
    <row r="995" spans="1:5" x14ac:dyDescent="0.3">
      <c r="A995" s="1" t="str">
        <f t="shared" si="15"/>
        <v>Jun-1943</v>
      </c>
      <c r="B995" s="1">
        <v>15858</v>
      </c>
      <c r="C995">
        <v>21</v>
      </c>
      <c r="D995" s="1">
        <v>15878</v>
      </c>
      <c r="E995" t="e">
        <f>INDEX(RAW!$O$18:$AS$676,MATCH(A995,RAW!$N$18:$N$676,0),MATCH(C995,RAW!$O$17:$AU$17,0))</f>
        <v>#N/A</v>
      </c>
    </row>
    <row r="996" spans="1:5" x14ac:dyDescent="0.3">
      <c r="A996" s="1" t="str">
        <f t="shared" si="15"/>
        <v>Jun-1943</v>
      </c>
      <c r="B996" s="1">
        <v>15858</v>
      </c>
      <c r="C996">
        <v>22</v>
      </c>
      <c r="D996" s="1">
        <v>15879</v>
      </c>
      <c r="E996" t="e">
        <f>INDEX(RAW!$O$18:$AS$676,MATCH(A996,RAW!$N$18:$N$676,0),MATCH(C996,RAW!$O$17:$AU$17,0))</f>
        <v>#N/A</v>
      </c>
    </row>
    <row r="997" spans="1:5" x14ac:dyDescent="0.3">
      <c r="A997" s="1" t="str">
        <f t="shared" si="15"/>
        <v>Jun-1943</v>
      </c>
      <c r="B997" s="1">
        <v>15858</v>
      </c>
      <c r="C997">
        <v>23</v>
      </c>
      <c r="D997" s="1">
        <v>15880</v>
      </c>
      <c r="E997" t="e">
        <f>INDEX(RAW!$O$18:$AS$676,MATCH(A997,RAW!$N$18:$N$676,0),MATCH(C997,RAW!$O$17:$AU$17,0))</f>
        <v>#N/A</v>
      </c>
    </row>
    <row r="998" spans="1:5" x14ac:dyDescent="0.3">
      <c r="A998" s="1" t="str">
        <f t="shared" si="15"/>
        <v>Jun-1943</v>
      </c>
      <c r="B998" s="1">
        <v>15858</v>
      </c>
      <c r="C998">
        <v>24</v>
      </c>
      <c r="D998" s="1">
        <v>15881</v>
      </c>
      <c r="E998" t="e">
        <f>INDEX(RAW!$O$18:$AS$676,MATCH(A998,RAW!$N$18:$N$676,0),MATCH(C998,RAW!$O$17:$AU$17,0))</f>
        <v>#N/A</v>
      </c>
    </row>
    <row r="999" spans="1:5" x14ac:dyDescent="0.3">
      <c r="A999" s="1" t="str">
        <f t="shared" si="15"/>
        <v>Jun-1943</v>
      </c>
      <c r="B999" s="1">
        <v>15858</v>
      </c>
      <c r="C999">
        <v>25</v>
      </c>
      <c r="D999" s="1">
        <v>15882</v>
      </c>
      <c r="E999" t="e">
        <f>INDEX(RAW!$O$18:$AS$676,MATCH(A999,RAW!$N$18:$N$676,0),MATCH(C999,RAW!$O$17:$AU$17,0))</f>
        <v>#N/A</v>
      </c>
    </row>
    <row r="1000" spans="1:5" x14ac:dyDescent="0.3">
      <c r="A1000" s="1" t="str">
        <f t="shared" si="15"/>
        <v>Jun-1943</v>
      </c>
      <c r="B1000" s="1">
        <v>15858</v>
      </c>
      <c r="C1000">
        <v>26</v>
      </c>
      <c r="D1000" s="1">
        <v>15883</v>
      </c>
      <c r="E1000" t="e">
        <f>INDEX(RAW!$O$18:$AS$676,MATCH(A1000,RAW!$N$18:$N$676,0),MATCH(C1000,RAW!$O$17:$AU$17,0))</f>
        <v>#N/A</v>
      </c>
    </row>
    <row r="1001" spans="1:5" x14ac:dyDescent="0.3">
      <c r="A1001" s="1" t="str">
        <f t="shared" si="15"/>
        <v>Jun-1943</v>
      </c>
      <c r="B1001" s="1">
        <v>15858</v>
      </c>
      <c r="C1001">
        <v>27</v>
      </c>
      <c r="D1001" s="1">
        <v>15884</v>
      </c>
      <c r="E1001" t="e">
        <f>INDEX(RAW!$O$18:$AS$676,MATCH(A1001,RAW!$N$18:$N$676,0),MATCH(C1001,RAW!$O$17:$AU$17,0))</f>
        <v>#N/A</v>
      </c>
    </row>
    <row r="1002" spans="1:5" x14ac:dyDescent="0.3">
      <c r="A1002" s="1" t="str">
        <f t="shared" si="15"/>
        <v>Jun-1943</v>
      </c>
      <c r="B1002" s="1">
        <v>15858</v>
      </c>
      <c r="C1002">
        <v>28</v>
      </c>
      <c r="D1002" s="1">
        <v>15885</v>
      </c>
      <c r="E1002" t="e">
        <f>INDEX(RAW!$O$18:$AS$676,MATCH(A1002,RAW!$N$18:$N$676,0),MATCH(C1002,RAW!$O$17:$AU$17,0))</f>
        <v>#N/A</v>
      </c>
    </row>
    <row r="1003" spans="1:5" x14ac:dyDescent="0.3">
      <c r="A1003" s="1" t="str">
        <f t="shared" si="15"/>
        <v>Jun-1943</v>
      </c>
      <c r="B1003" s="1">
        <v>15858</v>
      </c>
      <c r="C1003">
        <v>29</v>
      </c>
      <c r="D1003" s="1">
        <v>15886</v>
      </c>
      <c r="E1003" t="e">
        <f>INDEX(RAW!$O$18:$AS$676,MATCH(A1003,RAW!$N$18:$N$676,0),MATCH(C1003,RAW!$O$17:$AU$17,0))</f>
        <v>#N/A</v>
      </c>
    </row>
    <row r="1004" spans="1:5" x14ac:dyDescent="0.3">
      <c r="A1004" s="1" t="str">
        <f t="shared" si="15"/>
        <v>Jun-1943</v>
      </c>
      <c r="B1004" s="1">
        <v>15858</v>
      </c>
      <c r="C1004">
        <v>30</v>
      </c>
      <c r="D1004" s="1">
        <v>15887</v>
      </c>
      <c r="E1004" t="e">
        <f>INDEX(RAW!$O$18:$AS$676,MATCH(A1004,RAW!$N$18:$N$676,0),MATCH(C1004,RAW!$O$17:$AU$17,0))</f>
        <v>#N/A</v>
      </c>
    </row>
    <row r="1005" spans="1:5" x14ac:dyDescent="0.3">
      <c r="A1005" s="1" t="str">
        <f t="shared" si="15"/>
        <v>Jul-1943</v>
      </c>
      <c r="B1005" s="1">
        <v>15888</v>
      </c>
      <c r="C1005">
        <v>1</v>
      </c>
      <c r="D1005" s="1">
        <v>15888</v>
      </c>
      <c r="E1005" t="e">
        <f>INDEX(RAW!$O$18:$AS$676,MATCH(A1005,RAW!$N$18:$N$676,0),MATCH(C1005,RAW!$O$17:$AU$17,0))</f>
        <v>#N/A</v>
      </c>
    </row>
    <row r="1006" spans="1:5" x14ac:dyDescent="0.3">
      <c r="A1006" s="1" t="str">
        <f t="shared" si="15"/>
        <v>Jul-1943</v>
      </c>
      <c r="B1006" s="1">
        <v>15888</v>
      </c>
      <c r="C1006">
        <v>2</v>
      </c>
      <c r="D1006" s="1">
        <v>15889</v>
      </c>
      <c r="E1006" t="e">
        <f>INDEX(RAW!$O$18:$AS$676,MATCH(A1006,RAW!$N$18:$N$676,0),MATCH(C1006,RAW!$O$17:$AU$17,0))</f>
        <v>#N/A</v>
      </c>
    </row>
    <row r="1007" spans="1:5" x14ac:dyDescent="0.3">
      <c r="A1007" s="1" t="str">
        <f t="shared" si="15"/>
        <v>Jul-1943</v>
      </c>
      <c r="B1007" s="1">
        <v>15888</v>
      </c>
      <c r="C1007">
        <v>3</v>
      </c>
      <c r="D1007" s="1">
        <v>15890</v>
      </c>
      <c r="E1007" t="e">
        <f>INDEX(RAW!$O$18:$AS$676,MATCH(A1007,RAW!$N$18:$N$676,0),MATCH(C1007,RAW!$O$17:$AU$17,0))</f>
        <v>#N/A</v>
      </c>
    </row>
    <row r="1008" spans="1:5" x14ac:dyDescent="0.3">
      <c r="A1008" s="1" t="str">
        <f t="shared" si="15"/>
        <v>Jul-1943</v>
      </c>
      <c r="B1008" s="1">
        <v>15888</v>
      </c>
      <c r="C1008">
        <v>4</v>
      </c>
      <c r="D1008" s="1">
        <v>15891</v>
      </c>
      <c r="E1008" t="e">
        <f>INDEX(RAW!$O$18:$AS$676,MATCH(A1008,RAW!$N$18:$N$676,0),MATCH(C1008,RAW!$O$17:$AU$17,0))</f>
        <v>#N/A</v>
      </c>
    </row>
    <row r="1009" spans="1:5" x14ac:dyDescent="0.3">
      <c r="A1009" s="1" t="str">
        <f t="shared" si="15"/>
        <v>Jul-1943</v>
      </c>
      <c r="B1009" s="1">
        <v>15888</v>
      </c>
      <c r="C1009">
        <v>5</v>
      </c>
      <c r="D1009" s="1">
        <v>15892</v>
      </c>
      <c r="E1009" t="e">
        <f>INDEX(RAW!$O$18:$AS$676,MATCH(A1009,RAW!$N$18:$N$676,0),MATCH(C1009,RAW!$O$17:$AU$17,0))</f>
        <v>#N/A</v>
      </c>
    </row>
    <row r="1010" spans="1:5" x14ac:dyDescent="0.3">
      <c r="A1010" s="1" t="str">
        <f t="shared" si="15"/>
        <v>Jul-1943</v>
      </c>
      <c r="B1010" s="1">
        <v>15888</v>
      </c>
      <c r="C1010">
        <v>6</v>
      </c>
      <c r="D1010" s="1">
        <v>15893</v>
      </c>
      <c r="E1010" t="e">
        <f>INDEX(RAW!$O$18:$AS$676,MATCH(A1010,RAW!$N$18:$N$676,0),MATCH(C1010,RAW!$O$17:$AU$17,0))</f>
        <v>#N/A</v>
      </c>
    </row>
    <row r="1011" spans="1:5" x14ac:dyDescent="0.3">
      <c r="A1011" s="1" t="str">
        <f t="shared" si="15"/>
        <v>Jul-1943</v>
      </c>
      <c r="B1011" s="1">
        <v>15888</v>
      </c>
      <c r="C1011">
        <v>7</v>
      </c>
      <c r="D1011" s="1">
        <v>15894</v>
      </c>
      <c r="E1011" t="e">
        <f>INDEX(RAW!$O$18:$AS$676,MATCH(A1011,RAW!$N$18:$N$676,0),MATCH(C1011,RAW!$O$17:$AU$17,0))</f>
        <v>#N/A</v>
      </c>
    </row>
    <row r="1012" spans="1:5" x14ac:dyDescent="0.3">
      <c r="A1012" s="1" t="str">
        <f t="shared" si="15"/>
        <v>Jul-1943</v>
      </c>
      <c r="B1012" s="1">
        <v>15888</v>
      </c>
      <c r="C1012">
        <v>8</v>
      </c>
      <c r="D1012" s="1">
        <v>15895</v>
      </c>
      <c r="E1012" t="e">
        <f>INDEX(RAW!$O$18:$AS$676,MATCH(A1012,RAW!$N$18:$N$676,0),MATCH(C1012,RAW!$O$17:$AU$17,0))</f>
        <v>#N/A</v>
      </c>
    </row>
    <row r="1013" spans="1:5" x14ac:dyDescent="0.3">
      <c r="A1013" s="1" t="str">
        <f t="shared" si="15"/>
        <v>Jul-1943</v>
      </c>
      <c r="B1013" s="1">
        <v>15888</v>
      </c>
      <c r="C1013">
        <v>9</v>
      </c>
      <c r="D1013" s="1">
        <v>15896</v>
      </c>
      <c r="E1013" t="e">
        <f>INDEX(RAW!$O$18:$AS$676,MATCH(A1013,RAW!$N$18:$N$676,0),MATCH(C1013,RAW!$O$17:$AU$17,0))</f>
        <v>#N/A</v>
      </c>
    </row>
    <row r="1014" spans="1:5" x14ac:dyDescent="0.3">
      <c r="A1014" s="1" t="str">
        <f t="shared" si="15"/>
        <v>Jul-1943</v>
      </c>
      <c r="B1014" s="1">
        <v>15888</v>
      </c>
      <c r="C1014">
        <v>10</v>
      </c>
      <c r="D1014" s="1">
        <v>15897</v>
      </c>
      <c r="E1014" t="e">
        <f>INDEX(RAW!$O$18:$AS$676,MATCH(A1014,RAW!$N$18:$N$676,0),MATCH(C1014,RAW!$O$17:$AU$17,0))</f>
        <v>#N/A</v>
      </c>
    </row>
    <row r="1015" spans="1:5" x14ac:dyDescent="0.3">
      <c r="A1015" s="1" t="str">
        <f t="shared" si="15"/>
        <v>Jul-1943</v>
      </c>
      <c r="B1015" s="1">
        <v>15888</v>
      </c>
      <c r="C1015">
        <v>11</v>
      </c>
      <c r="D1015" s="1">
        <v>15898</v>
      </c>
      <c r="E1015" t="e">
        <f>INDEX(RAW!$O$18:$AS$676,MATCH(A1015,RAW!$N$18:$N$676,0),MATCH(C1015,RAW!$O$17:$AU$17,0))</f>
        <v>#N/A</v>
      </c>
    </row>
    <row r="1016" spans="1:5" x14ac:dyDescent="0.3">
      <c r="A1016" s="1" t="str">
        <f t="shared" si="15"/>
        <v>Jul-1943</v>
      </c>
      <c r="B1016" s="1">
        <v>15888</v>
      </c>
      <c r="C1016">
        <v>12</v>
      </c>
      <c r="D1016" s="1">
        <v>15899</v>
      </c>
      <c r="E1016" t="e">
        <f>INDEX(RAW!$O$18:$AS$676,MATCH(A1016,RAW!$N$18:$N$676,0),MATCH(C1016,RAW!$O$17:$AU$17,0))</f>
        <v>#N/A</v>
      </c>
    </row>
    <row r="1017" spans="1:5" x14ac:dyDescent="0.3">
      <c r="A1017" s="1" t="str">
        <f t="shared" si="15"/>
        <v>Jul-1943</v>
      </c>
      <c r="B1017" s="1">
        <v>15888</v>
      </c>
      <c r="C1017">
        <v>13</v>
      </c>
      <c r="D1017" s="1">
        <v>15900</v>
      </c>
      <c r="E1017" t="e">
        <f>INDEX(RAW!$O$18:$AS$676,MATCH(A1017,RAW!$N$18:$N$676,0),MATCH(C1017,RAW!$O$17:$AU$17,0))</f>
        <v>#N/A</v>
      </c>
    </row>
    <row r="1018" spans="1:5" x14ac:dyDescent="0.3">
      <c r="A1018" s="1" t="str">
        <f t="shared" si="15"/>
        <v>Jul-1943</v>
      </c>
      <c r="B1018" s="1">
        <v>15888</v>
      </c>
      <c r="C1018">
        <v>14</v>
      </c>
      <c r="D1018" s="1">
        <v>15901</v>
      </c>
      <c r="E1018" t="e">
        <f>INDEX(RAW!$O$18:$AS$676,MATCH(A1018,RAW!$N$18:$N$676,0),MATCH(C1018,RAW!$O$17:$AU$17,0))</f>
        <v>#N/A</v>
      </c>
    </row>
    <row r="1019" spans="1:5" x14ac:dyDescent="0.3">
      <c r="A1019" s="1" t="str">
        <f t="shared" si="15"/>
        <v>Jul-1943</v>
      </c>
      <c r="B1019" s="1">
        <v>15888</v>
      </c>
      <c r="C1019">
        <v>15</v>
      </c>
      <c r="D1019" s="1">
        <v>15902</v>
      </c>
      <c r="E1019" t="e">
        <f>INDEX(RAW!$O$18:$AS$676,MATCH(A1019,RAW!$N$18:$N$676,0),MATCH(C1019,RAW!$O$17:$AU$17,0))</f>
        <v>#N/A</v>
      </c>
    </row>
    <row r="1020" spans="1:5" x14ac:dyDescent="0.3">
      <c r="A1020" s="1" t="str">
        <f t="shared" si="15"/>
        <v>Jul-1943</v>
      </c>
      <c r="B1020" s="1">
        <v>15888</v>
      </c>
      <c r="C1020">
        <v>16</v>
      </c>
      <c r="D1020" s="1">
        <v>15903</v>
      </c>
      <c r="E1020" t="e">
        <f>INDEX(RAW!$O$18:$AS$676,MATCH(A1020,RAW!$N$18:$N$676,0),MATCH(C1020,RAW!$O$17:$AU$17,0))</f>
        <v>#N/A</v>
      </c>
    </row>
    <row r="1021" spans="1:5" x14ac:dyDescent="0.3">
      <c r="A1021" s="1" t="str">
        <f t="shared" si="15"/>
        <v>Jul-1943</v>
      </c>
      <c r="B1021" s="1">
        <v>15888</v>
      </c>
      <c r="C1021">
        <v>17</v>
      </c>
      <c r="D1021" s="1">
        <v>15904</v>
      </c>
      <c r="E1021" t="e">
        <f>INDEX(RAW!$O$18:$AS$676,MATCH(A1021,RAW!$N$18:$N$676,0),MATCH(C1021,RAW!$O$17:$AU$17,0))</f>
        <v>#N/A</v>
      </c>
    </row>
    <row r="1022" spans="1:5" x14ac:dyDescent="0.3">
      <c r="A1022" s="1" t="str">
        <f t="shared" si="15"/>
        <v>Jul-1943</v>
      </c>
      <c r="B1022" s="1">
        <v>15888</v>
      </c>
      <c r="C1022">
        <v>18</v>
      </c>
      <c r="D1022" s="1">
        <v>15905</v>
      </c>
      <c r="E1022" t="e">
        <f>INDEX(RAW!$O$18:$AS$676,MATCH(A1022,RAW!$N$18:$N$676,0),MATCH(C1022,RAW!$O$17:$AU$17,0))</f>
        <v>#N/A</v>
      </c>
    </row>
    <row r="1023" spans="1:5" x14ac:dyDescent="0.3">
      <c r="A1023" s="1" t="str">
        <f t="shared" si="15"/>
        <v>Jul-1943</v>
      </c>
      <c r="B1023" s="1">
        <v>15888</v>
      </c>
      <c r="C1023">
        <v>19</v>
      </c>
      <c r="D1023" s="1">
        <v>15906</v>
      </c>
      <c r="E1023" t="e">
        <f>INDEX(RAW!$O$18:$AS$676,MATCH(A1023,RAW!$N$18:$N$676,0),MATCH(C1023,RAW!$O$17:$AU$17,0))</f>
        <v>#N/A</v>
      </c>
    </row>
    <row r="1024" spans="1:5" x14ac:dyDescent="0.3">
      <c r="A1024" s="1" t="str">
        <f t="shared" si="15"/>
        <v>Jul-1943</v>
      </c>
      <c r="B1024" s="1">
        <v>15888</v>
      </c>
      <c r="C1024">
        <v>20</v>
      </c>
      <c r="D1024" s="1">
        <v>15907</v>
      </c>
      <c r="E1024" t="e">
        <f>INDEX(RAW!$O$18:$AS$676,MATCH(A1024,RAW!$N$18:$N$676,0),MATCH(C1024,RAW!$O$17:$AU$17,0))</f>
        <v>#N/A</v>
      </c>
    </row>
    <row r="1025" spans="1:5" x14ac:dyDescent="0.3">
      <c r="A1025" s="1" t="str">
        <f t="shared" si="15"/>
        <v>Jul-1943</v>
      </c>
      <c r="B1025" s="1">
        <v>15888</v>
      </c>
      <c r="C1025">
        <v>21</v>
      </c>
      <c r="D1025" s="1">
        <v>15908</v>
      </c>
      <c r="E1025" t="e">
        <f>INDEX(RAW!$O$18:$AS$676,MATCH(A1025,RAW!$N$18:$N$676,0),MATCH(C1025,RAW!$O$17:$AU$17,0))</f>
        <v>#N/A</v>
      </c>
    </row>
    <row r="1026" spans="1:5" x14ac:dyDescent="0.3">
      <c r="A1026" s="1" t="str">
        <f t="shared" si="15"/>
        <v>Jul-1943</v>
      </c>
      <c r="B1026" s="1">
        <v>15888</v>
      </c>
      <c r="C1026">
        <v>22</v>
      </c>
      <c r="D1026" s="1">
        <v>15909</v>
      </c>
      <c r="E1026" t="e">
        <f>INDEX(RAW!$O$18:$AS$676,MATCH(A1026,RAW!$N$18:$N$676,0),MATCH(C1026,RAW!$O$17:$AU$17,0))</f>
        <v>#N/A</v>
      </c>
    </row>
    <row r="1027" spans="1:5" x14ac:dyDescent="0.3">
      <c r="A1027" s="1" t="str">
        <f t="shared" ref="A1027:A1090" si="16">TEXT(B1027, "mmm") &amp; "-" &amp; TEXT(B1027, "yyyy")</f>
        <v>Jul-1943</v>
      </c>
      <c r="B1027" s="1">
        <v>15888</v>
      </c>
      <c r="C1027">
        <v>23</v>
      </c>
      <c r="D1027" s="1">
        <v>15910</v>
      </c>
      <c r="E1027" t="e">
        <f>INDEX(RAW!$O$18:$AS$676,MATCH(A1027,RAW!$N$18:$N$676,0),MATCH(C1027,RAW!$O$17:$AU$17,0))</f>
        <v>#N/A</v>
      </c>
    </row>
    <row r="1028" spans="1:5" x14ac:dyDescent="0.3">
      <c r="A1028" s="1" t="str">
        <f t="shared" si="16"/>
        <v>Jul-1943</v>
      </c>
      <c r="B1028" s="1">
        <v>15888</v>
      </c>
      <c r="C1028">
        <v>24</v>
      </c>
      <c r="D1028" s="1">
        <v>15911</v>
      </c>
      <c r="E1028" t="e">
        <f>INDEX(RAW!$O$18:$AS$676,MATCH(A1028,RAW!$N$18:$N$676,0),MATCH(C1028,RAW!$O$17:$AU$17,0))</f>
        <v>#N/A</v>
      </c>
    </row>
    <row r="1029" spans="1:5" x14ac:dyDescent="0.3">
      <c r="A1029" s="1" t="str">
        <f t="shared" si="16"/>
        <v>Jul-1943</v>
      </c>
      <c r="B1029" s="1">
        <v>15888</v>
      </c>
      <c r="C1029">
        <v>25</v>
      </c>
      <c r="D1029" s="1">
        <v>15912</v>
      </c>
      <c r="E1029" t="e">
        <f>INDEX(RAW!$O$18:$AS$676,MATCH(A1029,RAW!$N$18:$N$676,0),MATCH(C1029,RAW!$O$17:$AU$17,0))</f>
        <v>#N/A</v>
      </c>
    </row>
    <row r="1030" spans="1:5" x14ac:dyDescent="0.3">
      <c r="A1030" s="1" t="str">
        <f t="shared" si="16"/>
        <v>Jul-1943</v>
      </c>
      <c r="B1030" s="1">
        <v>15888</v>
      </c>
      <c r="C1030">
        <v>26</v>
      </c>
      <c r="D1030" s="1">
        <v>15913</v>
      </c>
      <c r="E1030" t="e">
        <f>INDEX(RAW!$O$18:$AS$676,MATCH(A1030,RAW!$N$18:$N$676,0),MATCH(C1030,RAW!$O$17:$AU$17,0))</f>
        <v>#N/A</v>
      </c>
    </row>
    <row r="1031" spans="1:5" x14ac:dyDescent="0.3">
      <c r="A1031" s="1" t="str">
        <f t="shared" si="16"/>
        <v>Jul-1943</v>
      </c>
      <c r="B1031" s="1">
        <v>15888</v>
      </c>
      <c r="C1031">
        <v>27</v>
      </c>
      <c r="D1031" s="1">
        <v>15914</v>
      </c>
      <c r="E1031" t="e">
        <f>INDEX(RAW!$O$18:$AS$676,MATCH(A1031,RAW!$N$18:$N$676,0),MATCH(C1031,RAW!$O$17:$AU$17,0))</f>
        <v>#N/A</v>
      </c>
    </row>
    <row r="1032" spans="1:5" x14ac:dyDescent="0.3">
      <c r="A1032" s="1" t="str">
        <f t="shared" si="16"/>
        <v>Jul-1943</v>
      </c>
      <c r="B1032" s="1">
        <v>15888</v>
      </c>
      <c r="C1032">
        <v>28</v>
      </c>
      <c r="D1032" s="1">
        <v>15915</v>
      </c>
      <c r="E1032" t="e">
        <f>INDEX(RAW!$O$18:$AS$676,MATCH(A1032,RAW!$N$18:$N$676,0),MATCH(C1032,RAW!$O$17:$AU$17,0))</f>
        <v>#N/A</v>
      </c>
    </row>
    <row r="1033" spans="1:5" x14ac:dyDescent="0.3">
      <c r="A1033" s="1" t="str">
        <f t="shared" si="16"/>
        <v>Jul-1943</v>
      </c>
      <c r="B1033" s="1">
        <v>15888</v>
      </c>
      <c r="C1033">
        <v>29</v>
      </c>
      <c r="D1033" s="1">
        <v>15916</v>
      </c>
      <c r="E1033" t="e">
        <f>INDEX(RAW!$O$18:$AS$676,MATCH(A1033,RAW!$N$18:$N$676,0),MATCH(C1033,RAW!$O$17:$AU$17,0))</f>
        <v>#N/A</v>
      </c>
    </row>
    <row r="1034" spans="1:5" x14ac:dyDescent="0.3">
      <c r="A1034" s="1" t="str">
        <f t="shared" si="16"/>
        <v>Jul-1943</v>
      </c>
      <c r="B1034" s="1">
        <v>15888</v>
      </c>
      <c r="C1034">
        <v>30</v>
      </c>
      <c r="D1034" s="1">
        <v>15917</v>
      </c>
      <c r="E1034" t="e">
        <f>INDEX(RAW!$O$18:$AS$676,MATCH(A1034,RAW!$N$18:$N$676,0),MATCH(C1034,RAW!$O$17:$AU$17,0))</f>
        <v>#N/A</v>
      </c>
    </row>
    <row r="1035" spans="1:5" x14ac:dyDescent="0.3">
      <c r="A1035" s="1" t="str">
        <f t="shared" si="16"/>
        <v>Jul-1943</v>
      </c>
      <c r="B1035" s="1">
        <v>15888</v>
      </c>
      <c r="C1035">
        <v>31</v>
      </c>
      <c r="D1035" s="1">
        <v>15918</v>
      </c>
      <c r="E1035" t="e">
        <f>INDEX(RAW!$O$18:$AS$676,MATCH(A1035,RAW!$N$18:$N$676,0),MATCH(C1035,RAW!$O$17:$AU$17,0))</f>
        <v>#N/A</v>
      </c>
    </row>
    <row r="1036" spans="1:5" x14ac:dyDescent="0.3">
      <c r="A1036" s="1" t="str">
        <f t="shared" si="16"/>
        <v>Aug-1943</v>
      </c>
      <c r="B1036" s="1">
        <v>15919</v>
      </c>
      <c r="C1036">
        <v>1</v>
      </c>
      <c r="D1036" s="1">
        <v>15919</v>
      </c>
      <c r="E1036" t="e">
        <f>INDEX(RAW!$O$18:$AS$676,MATCH(A1036,RAW!$N$18:$N$676,0),MATCH(C1036,RAW!$O$17:$AU$17,0))</f>
        <v>#N/A</v>
      </c>
    </row>
    <row r="1037" spans="1:5" x14ac:dyDescent="0.3">
      <c r="A1037" s="1" t="str">
        <f t="shared" si="16"/>
        <v>Aug-1943</v>
      </c>
      <c r="B1037" s="1">
        <v>15919</v>
      </c>
      <c r="C1037">
        <v>2</v>
      </c>
      <c r="D1037" s="1">
        <v>15920</v>
      </c>
      <c r="E1037" t="e">
        <f>INDEX(RAW!$O$18:$AS$676,MATCH(A1037,RAW!$N$18:$N$676,0),MATCH(C1037,RAW!$O$17:$AU$17,0))</f>
        <v>#N/A</v>
      </c>
    </row>
    <row r="1038" spans="1:5" x14ac:dyDescent="0.3">
      <c r="A1038" s="1" t="str">
        <f t="shared" si="16"/>
        <v>Aug-1943</v>
      </c>
      <c r="B1038" s="1">
        <v>15919</v>
      </c>
      <c r="C1038">
        <v>3</v>
      </c>
      <c r="D1038" s="1">
        <v>15921</v>
      </c>
      <c r="E1038" t="e">
        <f>INDEX(RAW!$O$18:$AS$676,MATCH(A1038,RAW!$N$18:$N$676,0),MATCH(C1038,RAW!$O$17:$AU$17,0))</f>
        <v>#N/A</v>
      </c>
    </row>
    <row r="1039" spans="1:5" x14ac:dyDescent="0.3">
      <c r="A1039" s="1" t="str">
        <f t="shared" si="16"/>
        <v>Aug-1943</v>
      </c>
      <c r="B1039" s="1">
        <v>15919</v>
      </c>
      <c r="C1039">
        <v>4</v>
      </c>
      <c r="D1039" s="1">
        <v>15922</v>
      </c>
      <c r="E1039" t="e">
        <f>INDEX(RAW!$O$18:$AS$676,MATCH(A1039,RAW!$N$18:$N$676,0),MATCH(C1039,RAW!$O$17:$AU$17,0))</f>
        <v>#N/A</v>
      </c>
    </row>
    <row r="1040" spans="1:5" x14ac:dyDescent="0.3">
      <c r="A1040" s="1" t="str">
        <f t="shared" si="16"/>
        <v>Aug-1943</v>
      </c>
      <c r="B1040" s="1">
        <v>15919</v>
      </c>
      <c r="C1040">
        <v>5</v>
      </c>
      <c r="D1040" s="1">
        <v>15923</v>
      </c>
      <c r="E1040" t="e">
        <f>INDEX(RAW!$O$18:$AS$676,MATCH(A1040,RAW!$N$18:$N$676,0),MATCH(C1040,RAW!$O$17:$AU$17,0))</f>
        <v>#N/A</v>
      </c>
    </row>
    <row r="1041" spans="1:5" x14ac:dyDescent="0.3">
      <c r="A1041" s="1" t="str">
        <f t="shared" si="16"/>
        <v>Aug-1943</v>
      </c>
      <c r="B1041" s="1">
        <v>15919</v>
      </c>
      <c r="C1041">
        <v>6</v>
      </c>
      <c r="D1041" s="1">
        <v>15924</v>
      </c>
      <c r="E1041" t="e">
        <f>INDEX(RAW!$O$18:$AS$676,MATCH(A1041,RAW!$N$18:$N$676,0),MATCH(C1041,RAW!$O$17:$AU$17,0))</f>
        <v>#N/A</v>
      </c>
    </row>
    <row r="1042" spans="1:5" x14ac:dyDescent="0.3">
      <c r="A1042" s="1" t="str">
        <f t="shared" si="16"/>
        <v>Aug-1943</v>
      </c>
      <c r="B1042" s="1">
        <v>15919</v>
      </c>
      <c r="C1042">
        <v>7</v>
      </c>
      <c r="D1042" s="1">
        <v>15925</v>
      </c>
      <c r="E1042" t="e">
        <f>INDEX(RAW!$O$18:$AS$676,MATCH(A1042,RAW!$N$18:$N$676,0),MATCH(C1042,RAW!$O$17:$AU$17,0))</f>
        <v>#N/A</v>
      </c>
    </row>
    <row r="1043" spans="1:5" x14ac:dyDescent="0.3">
      <c r="A1043" s="1" t="str">
        <f t="shared" si="16"/>
        <v>Aug-1943</v>
      </c>
      <c r="B1043" s="1">
        <v>15919</v>
      </c>
      <c r="C1043">
        <v>8</v>
      </c>
      <c r="D1043" s="1">
        <v>15926</v>
      </c>
      <c r="E1043" t="e">
        <f>INDEX(RAW!$O$18:$AS$676,MATCH(A1043,RAW!$N$18:$N$676,0),MATCH(C1043,RAW!$O$17:$AU$17,0))</f>
        <v>#N/A</v>
      </c>
    </row>
    <row r="1044" spans="1:5" x14ac:dyDescent="0.3">
      <c r="A1044" s="1" t="str">
        <f t="shared" si="16"/>
        <v>Aug-1943</v>
      </c>
      <c r="B1044" s="1">
        <v>15919</v>
      </c>
      <c r="C1044">
        <v>9</v>
      </c>
      <c r="D1044" s="1">
        <v>15927</v>
      </c>
      <c r="E1044" t="e">
        <f>INDEX(RAW!$O$18:$AS$676,MATCH(A1044,RAW!$N$18:$N$676,0),MATCH(C1044,RAW!$O$17:$AU$17,0))</f>
        <v>#N/A</v>
      </c>
    </row>
    <row r="1045" spans="1:5" x14ac:dyDescent="0.3">
      <c r="A1045" s="1" t="str">
        <f t="shared" si="16"/>
        <v>Aug-1943</v>
      </c>
      <c r="B1045" s="1">
        <v>15919</v>
      </c>
      <c r="C1045">
        <v>10</v>
      </c>
      <c r="D1045" s="1">
        <v>15928</v>
      </c>
      <c r="E1045" t="e">
        <f>INDEX(RAW!$O$18:$AS$676,MATCH(A1045,RAW!$N$18:$N$676,0),MATCH(C1045,RAW!$O$17:$AU$17,0))</f>
        <v>#N/A</v>
      </c>
    </row>
    <row r="1046" spans="1:5" x14ac:dyDescent="0.3">
      <c r="A1046" s="1" t="str">
        <f t="shared" si="16"/>
        <v>Aug-1943</v>
      </c>
      <c r="B1046" s="1">
        <v>15919</v>
      </c>
      <c r="C1046">
        <v>11</v>
      </c>
      <c r="D1046" s="1">
        <v>15929</v>
      </c>
      <c r="E1046" t="e">
        <f>INDEX(RAW!$O$18:$AS$676,MATCH(A1046,RAW!$N$18:$N$676,0),MATCH(C1046,RAW!$O$17:$AU$17,0))</f>
        <v>#N/A</v>
      </c>
    </row>
    <row r="1047" spans="1:5" x14ac:dyDescent="0.3">
      <c r="A1047" s="1" t="str">
        <f t="shared" si="16"/>
        <v>Aug-1943</v>
      </c>
      <c r="B1047" s="1">
        <v>15919</v>
      </c>
      <c r="C1047">
        <v>12</v>
      </c>
      <c r="D1047" s="1">
        <v>15930</v>
      </c>
      <c r="E1047" t="e">
        <f>INDEX(RAW!$O$18:$AS$676,MATCH(A1047,RAW!$N$18:$N$676,0),MATCH(C1047,RAW!$O$17:$AU$17,0))</f>
        <v>#N/A</v>
      </c>
    </row>
    <row r="1048" spans="1:5" x14ac:dyDescent="0.3">
      <c r="A1048" s="1" t="str">
        <f t="shared" si="16"/>
        <v>Aug-1943</v>
      </c>
      <c r="B1048" s="1">
        <v>15919</v>
      </c>
      <c r="C1048">
        <v>13</v>
      </c>
      <c r="D1048" s="1">
        <v>15931</v>
      </c>
      <c r="E1048" t="e">
        <f>INDEX(RAW!$O$18:$AS$676,MATCH(A1048,RAW!$N$18:$N$676,0),MATCH(C1048,RAW!$O$17:$AU$17,0))</f>
        <v>#N/A</v>
      </c>
    </row>
    <row r="1049" spans="1:5" x14ac:dyDescent="0.3">
      <c r="A1049" s="1" t="str">
        <f t="shared" si="16"/>
        <v>Aug-1943</v>
      </c>
      <c r="B1049" s="1">
        <v>15919</v>
      </c>
      <c r="C1049">
        <v>14</v>
      </c>
      <c r="D1049" s="1">
        <v>15932</v>
      </c>
      <c r="E1049" t="e">
        <f>INDEX(RAW!$O$18:$AS$676,MATCH(A1049,RAW!$N$18:$N$676,0),MATCH(C1049,RAW!$O$17:$AU$17,0))</f>
        <v>#N/A</v>
      </c>
    </row>
    <row r="1050" spans="1:5" x14ac:dyDescent="0.3">
      <c r="A1050" s="1" t="str">
        <f t="shared" si="16"/>
        <v>Aug-1943</v>
      </c>
      <c r="B1050" s="1">
        <v>15919</v>
      </c>
      <c r="C1050">
        <v>15</v>
      </c>
      <c r="D1050" s="1">
        <v>15933</v>
      </c>
      <c r="E1050" t="e">
        <f>INDEX(RAW!$O$18:$AS$676,MATCH(A1050,RAW!$N$18:$N$676,0),MATCH(C1050,RAW!$O$17:$AU$17,0))</f>
        <v>#N/A</v>
      </c>
    </row>
    <row r="1051" spans="1:5" x14ac:dyDescent="0.3">
      <c r="A1051" s="1" t="str">
        <f t="shared" si="16"/>
        <v>Aug-1943</v>
      </c>
      <c r="B1051" s="1">
        <v>15919</v>
      </c>
      <c r="C1051">
        <v>16</v>
      </c>
      <c r="D1051" s="1">
        <v>15934</v>
      </c>
      <c r="E1051" t="e">
        <f>INDEX(RAW!$O$18:$AS$676,MATCH(A1051,RAW!$N$18:$N$676,0),MATCH(C1051,RAW!$O$17:$AU$17,0))</f>
        <v>#N/A</v>
      </c>
    </row>
    <row r="1052" spans="1:5" x14ac:dyDescent="0.3">
      <c r="A1052" s="1" t="str">
        <f t="shared" si="16"/>
        <v>Aug-1943</v>
      </c>
      <c r="B1052" s="1">
        <v>15919</v>
      </c>
      <c r="C1052">
        <v>17</v>
      </c>
      <c r="D1052" s="1">
        <v>15935</v>
      </c>
      <c r="E1052" t="e">
        <f>INDEX(RAW!$O$18:$AS$676,MATCH(A1052,RAW!$N$18:$N$676,0),MATCH(C1052,RAW!$O$17:$AU$17,0))</f>
        <v>#N/A</v>
      </c>
    </row>
    <row r="1053" spans="1:5" x14ac:dyDescent="0.3">
      <c r="A1053" s="1" t="str">
        <f t="shared" si="16"/>
        <v>Aug-1943</v>
      </c>
      <c r="B1053" s="1">
        <v>15919</v>
      </c>
      <c r="C1053">
        <v>18</v>
      </c>
      <c r="D1053" s="1">
        <v>15936</v>
      </c>
      <c r="E1053" t="e">
        <f>INDEX(RAW!$O$18:$AS$676,MATCH(A1053,RAW!$N$18:$N$676,0),MATCH(C1053,RAW!$O$17:$AU$17,0))</f>
        <v>#N/A</v>
      </c>
    </row>
    <row r="1054" spans="1:5" x14ac:dyDescent="0.3">
      <c r="A1054" s="1" t="str">
        <f t="shared" si="16"/>
        <v>Aug-1943</v>
      </c>
      <c r="B1054" s="1">
        <v>15919</v>
      </c>
      <c r="C1054">
        <v>19</v>
      </c>
      <c r="D1054" s="1">
        <v>15937</v>
      </c>
      <c r="E1054" t="e">
        <f>INDEX(RAW!$O$18:$AS$676,MATCH(A1054,RAW!$N$18:$N$676,0),MATCH(C1054,RAW!$O$17:$AU$17,0))</f>
        <v>#N/A</v>
      </c>
    </row>
    <row r="1055" spans="1:5" x14ac:dyDescent="0.3">
      <c r="A1055" s="1" t="str">
        <f t="shared" si="16"/>
        <v>Aug-1943</v>
      </c>
      <c r="B1055" s="1">
        <v>15919</v>
      </c>
      <c r="C1055">
        <v>20</v>
      </c>
      <c r="D1055" s="1">
        <v>15938</v>
      </c>
      <c r="E1055" t="e">
        <f>INDEX(RAW!$O$18:$AS$676,MATCH(A1055,RAW!$N$18:$N$676,0),MATCH(C1055,RAW!$O$17:$AU$17,0))</f>
        <v>#N/A</v>
      </c>
    </row>
    <row r="1056" spans="1:5" x14ac:dyDescent="0.3">
      <c r="A1056" s="1" t="str">
        <f t="shared" si="16"/>
        <v>Aug-1943</v>
      </c>
      <c r="B1056" s="1">
        <v>15919</v>
      </c>
      <c r="C1056">
        <v>21</v>
      </c>
      <c r="D1056" s="1">
        <v>15939</v>
      </c>
      <c r="E1056" t="e">
        <f>INDEX(RAW!$O$18:$AS$676,MATCH(A1056,RAW!$N$18:$N$676,0),MATCH(C1056,RAW!$O$17:$AU$17,0))</f>
        <v>#N/A</v>
      </c>
    </row>
    <row r="1057" spans="1:5" x14ac:dyDescent="0.3">
      <c r="A1057" s="1" t="str">
        <f t="shared" si="16"/>
        <v>Aug-1943</v>
      </c>
      <c r="B1057" s="1">
        <v>15919</v>
      </c>
      <c r="C1057">
        <v>22</v>
      </c>
      <c r="D1057" s="1">
        <v>15940</v>
      </c>
      <c r="E1057" t="e">
        <f>INDEX(RAW!$O$18:$AS$676,MATCH(A1057,RAW!$N$18:$N$676,0),MATCH(C1057,RAW!$O$17:$AU$17,0))</f>
        <v>#N/A</v>
      </c>
    </row>
    <row r="1058" spans="1:5" x14ac:dyDescent="0.3">
      <c r="A1058" s="1" t="str">
        <f t="shared" si="16"/>
        <v>Aug-1943</v>
      </c>
      <c r="B1058" s="1">
        <v>15919</v>
      </c>
      <c r="C1058">
        <v>23</v>
      </c>
      <c r="D1058" s="1">
        <v>15941</v>
      </c>
      <c r="E1058" t="e">
        <f>INDEX(RAW!$O$18:$AS$676,MATCH(A1058,RAW!$N$18:$N$676,0),MATCH(C1058,RAW!$O$17:$AU$17,0))</f>
        <v>#N/A</v>
      </c>
    </row>
    <row r="1059" spans="1:5" x14ac:dyDescent="0.3">
      <c r="A1059" s="1" t="str">
        <f t="shared" si="16"/>
        <v>Aug-1943</v>
      </c>
      <c r="B1059" s="1">
        <v>15919</v>
      </c>
      <c r="C1059">
        <v>24</v>
      </c>
      <c r="D1059" s="1">
        <v>15942</v>
      </c>
      <c r="E1059" t="e">
        <f>INDEX(RAW!$O$18:$AS$676,MATCH(A1059,RAW!$N$18:$N$676,0),MATCH(C1059,RAW!$O$17:$AU$17,0))</f>
        <v>#N/A</v>
      </c>
    </row>
    <row r="1060" spans="1:5" x14ac:dyDescent="0.3">
      <c r="A1060" s="1" t="str">
        <f t="shared" si="16"/>
        <v>Aug-1943</v>
      </c>
      <c r="B1060" s="1">
        <v>15919</v>
      </c>
      <c r="C1060">
        <v>25</v>
      </c>
      <c r="D1060" s="1">
        <v>15943</v>
      </c>
      <c r="E1060" t="e">
        <f>INDEX(RAW!$O$18:$AS$676,MATCH(A1060,RAW!$N$18:$N$676,0),MATCH(C1060,RAW!$O$17:$AU$17,0))</f>
        <v>#N/A</v>
      </c>
    </row>
    <row r="1061" spans="1:5" x14ac:dyDescent="0.3">
      <c r="A1061" s="1" t="str">
        <f t="shared" si="16"/>
        <v>Aug-1943</v>
      </c>
      <c r="B1061" s="1">
        <v>15919</v>
      </c>
      <c r="C1061">
        <v>26</v>
      </c>
      <c r="D1061" s="1">
        <v>15944</v>
      </c>
      <c r="E1061" t="e">
        <f>INDEX(RAW!$O$18:$AS$676,MATCH(A1061,RAW!$N$18:$N$676,0),MATCH(C1061,RAW!$O$17:$AU$17,0))</f>
        <v>#N/A</v>
      </c>
    </row>
    <row r="1062" spans="1:5" x14ac:dyDescent="0.3">
      <c r="A1062" s="1" t="str">
        <f t="shared" si="16"/>
        <v>Aug-1943</v>
      </c>
      <c r="B1062" s="1">
        <v>15919</v>
      </c>
      <c r="C1062">
        <v>27</v>
      </c>
      <c r="D1062" s="1">
        <v>15945</v>
      </c>
      <c r="E1062" t="e">
        <f>INDEX(RAW!$O$18:$AS$676,MATCH(A1062,RAW!$N$18:$N$676,0),MATCH(C1062,RAW!$O$17:$AU$17,0))</f>
        <v>#N/A</v>
      </c>
    </row>
    <row r="1063" spans="1:5" x14ac:dyDescent="0.3">
      <c r="A1063" s="1" t="str">
        <f t="shared" si="16"/>
        <v>Aug-1943</v>
      </c>
      <c r="B1063" s="1">
        <v>15919</v>
      </c>
      <c r="C1063">
        <v>28</v>
      </c>
      <c r="D1063" s="1">
        <v>15946</v>
      </c>
      <c r="E1063" t="e">
        <f>INDEX(RAW!$O$18:$AS$676,MATCH(A1063,RAW!$N$18:$N$676,0),MATCH(C1063,RAW!$O$17:$AU$17,0))</f>
        <v>#N/A</v>
      </c>
    </row>
    <row r="1064" spans="1:5" x14ac:dyDescent="0.3">
      <c r="A1064" s="1" t="str">
        <f t="shared" si="16"/>
        <v>Aug-1943</v>
      </c>
      <c r="B1064" s="1">
        <v>15919</v>
      </c>
      <c r="C1064">
        <v>29</v>
      </c>
      <c r="D1064" s="1">
        <v>15947</v>
      </c>
      <c r="E1064" t="e">
        <f>INDEX(RAW!$O$18:$AS$676,MATCH(A1064,RAW!$N$18:$N$676,0),MATCH(C1064,RAW!$O$17:$AU$17,0))</f>
        <v>#N/A</v>
      </c>
    </row>
    <row r="1065" spans="1:5" x14ac:dyDescent="0.3">
      <c r="A1065" s="1" t="str">
        <f t="shared" si="16"/>
        <v>Aug-1943</v>
      </c>
      <c r="B1065" s="1">
        <v>15919</v>
      </c>
      <c r="C1065">
        <v>30</v>
      </c>
      <c r="D1065" s="1">
        <v>15948</v>
      </c>
      <c r="E1065" t="e">
        <f>INDEX(RAW!$O$18:$AS$676,MATCH(A1065,RAW!$N$18:$N$676,0),MATCH(C1065,RAW!$O$17:$AU$17,0))</f>
        <v>#N/A</v>
      </c>
    </row>
    <row r="1066" spans="1:5" x14ac:dyDescent="0.3">
      <c r="A1066" s="1" t="str">
        <f t="shared" si="16"/>
        <v>Aug-1943</v>
      </c>
      <c r="B1066" s="1">
        <v>15919</v>
      </c>
      <c r="C1066">
        <v>31</v>
      </c>
      <c r="D1066" s="1">
        <v>15949</v>
      </c>
      <c r="E1066" t="e">
        <f>INDEX(RAW!$O$18:$AS$676,MATCH(A1066,RAW!$N$18:$N$676,0),MATCH(C1066,RAW!$O$17:$AU$17,0))</f>
        <v>#N/A</v>
      </c>
    </row>
    <row r="1067" spans="1:5" x14ac:dyDescent="0.3">
      <c r="A1067" s="1" t="str">
        <f t="shared" si="16"/>
        <v>Sep-1943</v>
      </c>
      <c r="B1067" s="1">
        <v>15950</v>
      </c>
      <c r="C1067">
        <v>1</v>
      </c>
      <c r="D1067" s="1">
        <v>15950</v>
      </c>
      <c r="E1067" t="e">
        <f>INDEX(RAW!$O$18:$AS$676,MATCH(A1067,RAW!$N$18:$N$676,0),MATCH(C1067,RAW!$O$17:$AU$17,0))</f>
        <v>#N/A</v>
      </c>
    </row>
    <row r="1068" spans="1:5" x14ac:dyDescent="0.3">
      <c r="A1068" s="1" t="str">
        <f t="shared" si="16"/>
        <v>Sep-1943</v>
      </c>
      <c r="B1068" s="1">
        <v>15950</v>
      </c>
      <c r="C1068">
        <v>2</v>
      </c>
      <c r="D1068" s="1">
        <v>15951</v>
      </c>
      <c r="E1068" t="e">
        <f>INDEX(RAW!$O$18:$AS$676,MATCH(A1068,RAW!$N$18:$N$676,0),MATCH(C1068,RAW!$O$17:$AU$17,0))</f>
        <v>#N/A</v>
      </c>
    </row>
    <row r="1069" spans="1:5" x14ac:dyDescent="0.3">
      <c r="A1069" s="1" t="str">
        <f t="shared" si="16"/>
        <v>Sep-1943</v>
      </c>
      <c r="B1069" s="1">
        <v>15950</v>
      </c>
      <c r="C1069">
        <v>3</v>
      </c>
      <c r="D1069" s="1">
        <v>15952</v>
      </c>
      <c r="E1069" t="e">
        <f>INDEX(RAW!$O$18:$AS$676,MATCH(A1069,RAW!$N$18:$N$676,0),MATCH(C1069,RAW!$O$17:$AU$17,0))</f>
        <v>#N/A</v>
      </c>
    </row>
    <row r="1070" spans="1:5" x14ac:dyDescent="0.3">
      <c r="A1070" s="1" t="str">
        <f t="shared" si="16"/>
        <v>Sep-1943</v>
      </c>
      <c r="B1070" s="1">
        <v>15950</v>
      </c>
      <c r="C1070">
        <v>4</v>
      </c>
      <c r="D1070" s="1">
        <v>15953</v>
      </c>
      <c r="E1070" t="e">
        <f>INDEX(RAW!$O$18:$AS$676,MATCH(A1070,RAW!$N$18:$N$676,0),MATCH(C1070,RAW!$O$17:$AU$17,0))</f>
        <v>#N/A</v>
      </c>
    </row>
    <row r="1071" spans="1:5" x14ac:dyDescent="0.3">
      <c r="A1071" s="1" t="str">
        <f t="shared" si="16"/>
        <v>Sep-1943</v>
      </c>
      <c r="B1071" s="1">
        <v>15950</v>
      </c>
      <c r="C1071">
        <v>5</v>
      </c>
      <c r="D1071" s="1">
        <v>15954</v>
      </c>
      <c r="E1071" t="e">
        <f>INDEX(RAW!$O$18:$AS$676,MATCH(A1071,RAW!$N$18:$N$676,0),MATCH(C1071,RAW!$O$17:$AU$17,0))</f>
        <v>#N/A</v>
      </c>
    </row>
    <row r="1072" spans="1:5" x14ac:dyDescent="0.3">
      <c r="A1072" s="1" t="str">
        <f t="shared" si="16"/>
        <v>Sep-1943</v>
      </c>
      <c r="B1072" s="1">
        <v>15950</v>
      </c>
      <c r="C1072">
        <v>6</v>
      </c>
      <c r="D1072" s="1">
        <v>15955</v>
      </c>
      <c r="E1072" t="e">
        <f>INDEX(RAW!$O$18:$AS$676,MATCH(A1072,RAW!$N$18:$N$676,0),MATCH(C1072,RAW!$O$17:$AU$17,0))</f>
        <v>#N/A</v>
      </c>
    </row>
    <row r="1073" spans="1:5" x14ac:dyDescent="0.3">
      <c r="A1073" s="1" t="str">
        <f t="shared" si="16"/>
        <v>Sep-1943</v>
      </c>
      <c r="B1073" s="1">
        <v>15950</v>
      </c>
      <c r="C1073">
        <v>7</v>
      </c>
      <c r="D1073" s="1">
        <v>15956</v>
      </c>
      <c r="E1073" t="e">
        <f>INDEX(RAW!$O$18:$AS$676,MATCH(A1073,RAW!$N$18:$N$676,0),MATCH(C1073,RAW!$O$17:$AU$17,0))</f>
        <v>#N/A</v>
      </c>
    </row>
    <row r="1074" spans="1:5" x14ac:dyDescent="0.3">
      <c r="A1074" s="1" t="str">
        <f t="shared" si="16"/>
        <v>Sep-1943</v>
      </c>
      <c r="B1074" s="1">
        <v>15950</v>
      </c>
      <c r="C1074">
        <v>8</v>
      </c>
      <c r="D1074" s="1">
        <v>15957</v>
      </c>
      <c r="E1074" t="e">
        <f>INDEX(RAW!$O$18:$AS$676,MATCH(A1074,RAW!$N$18:$N$676,0),MATCH(C1074,RAW!$O$17:$AU$17,0))</f>
        <v>#N/A</v>
      </c>
    </row>
    <row r="1075" spans="1:5" x14ac:dyDescent="0.3">
      <c r="A1075" s="1" t="str">
        <f t="shared" si="16"/>
        <v>Sep-1943</v>
      </c>
      <c r="B1075" s="1">
        <v>15950</v>
      </c>
      <c r="C1075">
        <v>9</v>
      </c>
      <c r="D1075" s="1">
        <v>15958</v>
      </c>
      <c r="E1075" t="e">
        <f>INDEX(RAW!$O$18:$AS$676,MATCH(A1075,RAW!$N$18:$N$676,0),MATCH(C1075,RAW!$O$17:$AU$17,0))</f>
        <v>#N/A</v>
      </c>
    </row>
    <row r="1076" spans="1:5" x14ac:dyDescent="0.3">
      <c r="A1076" s="1" t="str">
        <f t="shared" si="16"/>
        <v>Sep-1943</v>
      </c>
      <c r="B1076" s="1">
        <v>15950</v>
      </c>
      <c r="C1076">
        <v>10</v>
      </c>
      <c r="D1076" s="1">
        <v>15959</v>
      </c>
      <c r="E1076" t="e">
        <f>INDEX(RAW!$O$18:$AS$676,MATCH(A1076,RAW!$N$18:$N$676,0),MATCH(C1076,RAW!$O$17:$AU$17,0))</f>
        <v>#N/A</v>
      </c>
    </row>
    <row r="1077" spans="1:5" x14ac:dyDescent="0.3">
      <c r="A1077" s="1" t="str">
        <f t="shared" si="16"/>
        <v>Sep-1943</v>
      </c>
      <c r="B1077" s="1">
        <v>15950</v>
      </c>
      <c r="C1077">
        <v>11</v>
      </c>
      <c r="D1077" s="1">
        <v>15960</v>
      </c>
      <c r="E1077" t="e">
        <f>INDEX(RAW!$O$18:$AS$676,MATCH(A1077,RAW!$N$18:$N$676,0),MATCH(C1077,RAW!$O$17:$AU$17,0))</f>
        <v>#N/A</v>
      </c>
    </row>
    <row r="1078" spans="1:5" x14ac:dyDescent="0.3">
      <c r="A1078" s="1" t="str">
        <f t="shared" si="16"/>
        <v>Sep-1943</v>
      </c>
      <c r="B1078" s="1">
        <v>15950</v>
      </c>
      <c r="C1078">
        <v>12</v>
      </c>
      <c r="D1078" s="1">
        <v>15961</v>
      </c>
      <c r="E1078" t="e">
        <f>INDEX(RAW!$O$18:$AS$676,MATCH(A1078,RAW!$N$18:$N$676,0),MATCH(C1078,RAW!$O$17:$AU$17,0))</f>
        <v>#N/A</v>
      </c>
    </row>
    <row r="1079" spans="1:5" x14ac:dyDescent="0.3">
      <c r="A1079" s="1" t="str">
        <f t="shared" si="16"/>
        <v>Sep-1943</v>
      </c>
      <c r="B1079" s="1">
        <v>15950</v>
      </c>
      <c r="C1079">
        <v>13</v>
      </c>
      <c r="D1079" s="1">
        <v>15962</v>
      </c>
      <c r="E1079" t="e">
        <f>INDEX(RAW!$O$18:$AS$676,MATCH(A1079,RAW!$N$18:$N$676,0),MATCH(C1079,RAW!$O$17:$AU$17,0))</f>
        <v>#N/A</v>
      </c>
    </row>
    <row r="1080" spans="1:5" x14ac:dyDescent="0.3">
      <c r="A1080" s="1" t="str">
        <f t="shared" si="16"/>
        <v>Sep-1943</v>
      </c>
      <c r="B1080" s="1">
        <v>15950</v>
      </c>
      <c r="C1080">
        <v>14</v>
      </c>
      <c r="D1080" s="1">
        <v>15963</v>
      </c>
      <c r="E1080" t="e">
        <f>INDEX(RAW!$O$18:$AS$676,MATCH(A1080,RAW!$N$18:$N$676,0),MATCH(C1080,RAW!$O$17:$AU$17,0))</f>
        <v>#N/A</v>
      </c>
    </row>
    <row r="1081" spans="1:5" x14ac:dyDescent="0.3">
      <c r="A1081" s="1" t="str">
        <f t="shared" si="16"/>
        <v>Sep-1943</v>
      </c>
      <c r="B1081" s="1">
        <v>15950</v>
      </c>
      <c r="C1081">
        <v>15</v>
      </c>
      <c r="D1081" s="1">
        <v>15964</v>
      </c>
      <c r="E1081" t="e">
        <f>INDEX(RAW!$O$18:$AS$676,MATCH(A1081,RAW!$N$18:$N$676,0),MATCH(C1081,RAW!$O$17:$AU$17,0))</f>
        <v>#N/A</v>
      </c>
    </row>
    <row r="1082" spans="1:5" x14ac:dyDescent="0.3">
      <c r="A1082" s="1" t="str">
        <f t="shared" si="16"/>
        <v>Sep-1943</v>
      </c>
      <c r="B1082" s="1">
        <v>15950</v>
      </c>
      <c r="C1082">
        <v>16</v>
      </c>
      <c r="D1082" s="1">
        <v>15965</v>
      </c>
      <c r="E1082" t="e">
        <f>INDEX(RAW!$O$18:$AS$676,MATCH(A1082,RAW!$N$18:$N$676,0),MATCH(C1082,RAW!$O$17:$AU$17,0))</f>
        <v>#N/A</v>
      </c>
    </row>
    <row r="1083" spans="1:5" x14ac:dyDescent="0.3">
      <c r="A1083" s="1" t="str">
        <f t="shared" si="16"/>
        <v>Sep-1943</v>
      </c>
      <c r="B1083" s="1">
        <v>15950</v>
      </c>
      <c r="C1083">
        <v>17</v>
      </c>
      <c r="D1083" s="1">
        <v>15966</v>
      </c>
      <c r="E1083" t="e">
        <f>INDEX(RAW!$O$18:$AS$676,MATCH(A1083,RAW!$N$18:$N$676,0),MATCH(C1083,RAW!$O$17:$AU$17,0))</f>
        <v>#N/A</v>
      </c>
    </row>
    <row r="1084" spans="1:5" x14ac:dyDescent="0.3">
      <c r="A1084" s="1" t="str">
        <f t="shared" si="16"/>
        <v>Sep-1943</v>
      </c>
      <c r="B1084" s="1">
        <v>15950</v>
      </c>
      <c r="C1084">
        <v>18</v>
      </c>
      <c r="D1084" s="1">
        <v>15967</v>
      </c>
      <c r="E1084" t="e">
        <f>INDEX(RAW!$O$18:$AS$676,MATCH(A1084,RAW!$N$18:$N$676,0),MATCH(C1084,RAW!$O$17:$AU$17,0))</f>
        <v>#N/A</v>
      </c>
    </row>
    <row r="1085" spans="1:5" x14ac:dyDescent="0.3">
      <c r="A1085" s="1" t="str">
        <f t="shared" si="16"/>
        <v>Sep-1943</v>
      </c>
      <c r="B1085" s="1">
        <v>15950</v>
      </c>
      <c r="C1085">
        <v>19</v>
      </c>
      <c r="D1085" s="1">
        <v>15968</v>
      </c>
      <c r="E1085" t="e">
        <f>INDEX(RAW!$O$18:$AS$676,MATCH(A1085,RAW!$N$18:$N$676,0),MATCH(C1085,RAW!$O$17:$AU$17,0))</f>
        <v>#N/A</v>
      </c>
    </row>
    <row r="1086" spans="1:5" x14ac:dyDescent="0.3">
      <c r="A1086" s="1" t="str">
        <f t="shared" si="16"/>
        <v>Sep-1943</v>
      </c>
      <c r="B1086" s="1">
        <v>15950</v>
      </c>
      <c r="C1086">
        <v>20</v>
      </c>
      <c r="D1086" s="1">
        <v>15969</v>
      </c>
      <c r="E1086" t="e">
        <f>INDEX(RAW!$O$18:$AS$676,MATCH(A1086,RAW!$N$18:$N$676,0),MATCH(C1086,RAW!$O$17:$AU$17,0))</f>
        <v>#N/A</v>
      </c>
    </row>
    <row r="1087" spans="1:5" x14ac:dyDescent="0.3">
      <c r="A1087" s="1" t="str">
        <f t="shared" si="16"/>
        <v>Sep-1943</v>
      </c>
      <c r="B1087" s="1">
        <v>15950</v>
      </c>
      <c r="C1087">
        <v>21</v>
      </c>
      <c r="D1087" s="1">
        <v>15970</v>
      </c>
      <c r="E1087" t="e">
        <f>INDEX(RAW!$O$18:$AS$676,MATCH(A1087,RAW!$N$18:$N$676,0),MATCH(C1087,RAW!$O$17:$AU$17,0))</f>
        <v>#N/A</v>
      </c>
    </row>
    <row r="1088" spans="1:5" x14ac:dyDescent="0.3">
      <c r="A1088" s="1" t="str">
        <f t="shared" si="16"/>
        <v>Sep-1943</v>
      </c>
      <c r="B1088" s="1">
        <v>15950</v>
      </c>
      <c r="C1088">
        <v>22</v>
      </c>
      <c r="D1088" s="1">
        <v>15971</v>
      </c>
      <c r="E1088" t="e">
        <f>INDEX(RAW!$O$18:$AS$676,MATCH(A1088,RAW!$N$18:$N$676,0),MATCH(C1088,RAW!$O$17:$AU$17,0))</f>
        <v>#N/A</v>
      </c>
    </row>
    <row r="1089" spans="1:5" x14ac:dyDescent="0.3">
      <c r="A1089" s="1" t="str">
        <f t="shared" si="16"/>
        <v>Sep-1943</v>
      </c>
      <c r="B1089" s="1">
        <v>15950</v>
      </c>
      <c r="C1089">
        <v>23</v>
      </c>
      <c r="D1089" s="1">
        <v>15972</v>
      </c>
      <c r="E1089" t="e">
        <f>INDEX(RAW!$O$18:$AS$676,MATCH(A1089,RAW!$N$18:$N$676,0),MATCH(C1089,RAW!$O$17:$AU$17,0))</f>
        <v>#N/A</v>
      </c>
    </row>
    <row r="1090" spans="1:5" x14ac:dyDescent="0.3">
      <c r="A1090" s="1" t="str">
        <f t="shared" si="16"/>
        <v>Sep-1943</v>
      </c>
      <c r="B1090" s="1">
        <v>15950</v>
      </c>
      <c r="C1090">
        <v>24</v>
      </c>
      <c r="D1090" s="1">
        <v>15973</v>
      </c>
      <c r="E1090" t="e">
        <f>INDEX(RAW!$O$18:$AS$676,MATCH(A1090,RAW!$N$18:$N$676,0),MATCH(C1090,RAW!$O$17:$AU$17,0))</f>
        <v>#N/A</v>
      </c>
    </row>
    <row r="1091" spans="1:5" x14ac:dyDescent="0.3">
      <c r="A1091" s="1" t="str">
        <f t="shared" ref="A1091:A1154" si="17">TEXT(B1091, "mmm") &amp; "-" &amp; TEXT(B1091, "yyyy")</f>
        <v>Sep-1943</v>
      </c>
      <c r="B1091" s="1">
        <v>15950</v>
      </c>
      <c r="C1091">
        <v>25</v>
      </c>
      <c r="D1091" s="1">
        <v>15974</v>
      </c>
      <c r="E1091" t="e">
        <f>INDEX(RAW!$O$18:$AS$676,MATCH(A1091,RAW!$N$18:$N$676,0),MATCH(C1091,RAW!$O$17:$AU$17,0))</f>
        <v>#N/A</v>
      </c>
    </row>
    <row r="1092" spans="1:5" x14ac:dyDescent="0.3">
      <c r="A1092" s="1" t="str">
        <f t="shared" si="17"/>
        <v>Sep-1943</v>
      </c>
      <c r="B1092" s="1">
        <v>15950</v>
      </c>
      <c r="C1092">
        <v>26</v>
      </c>
      <c r="D1092" s="1">
        <v>15975</v>
      </c>
      <c r="E1092" t="e">
        <f>INDEX(RAW!$O$18:$AS$676,MATCH(A1092,RAW!$N$18:$N$676,0),MATCH(C1092,RAW!$O$17:$AU$17,0))</f>
        <v>#N/A</v>
      </c>
    </row>
    <row r="1093" spans="1:5" x14ac:dyDescent="0.3">
      <c r="A1093" s="1" t="str">
        <f t="shared" si="17"/>
        <v>Sep-1943</v>
      </c>
      <c r="B1093" s="1">
        <v>15950</v>
      </c>
      <c r="C1093">
        <v>27</v>
      </c>
      <c r="D1093" s="1">
        <v>15976</v>
      </c>
      <c r="E1093" t="e">
        <f>INDEX(RAW!$O$18:$AS$676,MATCH(A1093,RAW!$N$18:$N$676,0),MATCH(C1093,RAW!$O$17:$AU$17,0))</f>
        <v>#N/A</v>
      </c>
    </row>
    <row r="1094" spans="1:5" x14ac:dyDescent="0.3">
      <c r="A1094" s="1" t="str">
        <f t="shared" si="17"/>
        <v>Sep-1943</v>
      </c>
      <c r="B1094" s="1">
        <v>15950</v>
      </c>
      <c r="C1094">
        <v>28</v>
      </c>
      <c r="D1094" s="1">
        <v>15977</v>
      </c>
      <c r="E1094" t="e">
        <f>INDEX(RAW!$O$18:$AS$676,MATCH(A1094,RAW!$N$18:$N$676,0),MATCH(C1094,RAW!$O$17:$AU$17,0))</f>
        <v>#N/A</v>
      </c>
    </row>
    <row r="1095" spans="1:5" x14ac:dyDescent="0.3">
      <c r="A1095" s="1" t="str">
        <f t="shared" si="17"/>
        <v>Sep-1943</v>
      </c>
      <c r="B1095" s="1">
        <v>15950</v>
      </c>
      <c r="C1095">
        <v>29</v>
      </c>
      <c r="D1095" s="1">
        <v>15978</v>
      </c>
      <c r="E1095" t="e">
        <f>INDEX(RAW!$O$18:$AS$676,MATCH(A1095,RAW!$N$18:$N$676,0),MATCH(C1095,RAW!$O$17:$AU$17,0))</f>
        <v>#N/A</v>
      </c>
    </row>
    <row r="1096" spans="1:5" x14ac:dyDescent="0.3">
      <c r="A1096" s="1" t="str">
        <f t="shared" si="17"/>
        <v>Sep-1943</v>
      </c>
      <c r="B1096" s="1">
        <v>15950</v>
      </c>
      <c r="C1096">
        <v>30</v>
      </c>
      <c r="D1096" s="1">
        <v>15979</v>
      </c>
      <c r="E1096" t="e">
        <f>INDEX(RAW!$O$18:$AS$676,MATCH(A1096,RAW!$N$18:$N$676,0),MATCH(C1096,RAW!$O$17:$AU$17,0))</f>
        <v>#N/A</v>
      </c>
    </row>
    <row r="1097" spans="1:5" x14ac:dyDescent="0.3">
      <c r="A1097" s="1" t="str">
        <f t="shared" si="17"/>
        <v>Oct-1943</v>
      </c>
      <c r="B1097" s="1">
        <v>15980</v>
      </c>
      <c r="C1097">
        <v>1</v>
      </c>
      <c r="D1097" s="1">
        <v>15980</v>
      </c>
      <c r="E1097" t="e">
        <f>INDEX(RAW!$O$18:$AS$676,MATCH(A1097,RAW!$N$18:$N$676,0),MATCH(C1097,RAW!$O$17:$AU$17,0))</f>
        <v>#N/A</v>
      </c>
    </row>
    <row r="1098" spans="1:5" x14ac:dyDescent="0.3">
      <c r="A1098" s="1" t="str">
        <f t="shared" si="17"/>
        <v>Oct-1943</v>
      </c>
      <c r="B1098" s="1">
        <v>15980</v>
      </c>
      <c r="C1098">
        <v>2</v>
      </c>
      <c r="D1098" s="1">
        <v>15981</v>
      </c>
      <c r="E1098" t="e">
        <f>INDEX(RAW!$O$18:$AS$676,MATCH(A1098,RAW!$N$18:$N$676,0),MATCH(C1098,RAW!$O$17:$AU$17,0))</f>
        <v>#N/A</v>
      </c>
    </row>
    <row r="1099" spans="1:5" x14ac:dyDescent="0.3">
      <c r="A1099" s="1" t="str">
        <f t="shared" si="17"/>
        <v>Oct-1943</v>
      </c>
      <c r="B1099" s="1">
        <v>15980</v>
      </c>
      <c r="C1099">
        <v>3</v>
      </c>
      <c r="D1099" s="1">
        <v>15982</v>
      </c>
      <c r="E1099" t="e">
        <f>INDEX(RAW!$O$18:$AS$676,MATCH(A1099,RAW!$N$18:$N$676,0),MATCH(C1099,RAW!$O$17:$AU$17,0))</f>
        <v>#N/A</v>
      </c>
    </row>
    <row r="1100" spans="1:5" x14ac:dyDescent="0.3">
      <c r="A1100" s="1" t="str">
        <f t="shared" si="17"/>
        <v>Oct-1943</v>
      </c>
      <c r="B1100" s="1">
        <v>15980</v>
      </c>
      <c r="C1100">
        <v>4</v>
      </c>
      <c r="D1100" s="1">
        <v>15983</v>
      </c>
      <c r="E1100" t="e">
        <f>INDEX(RAW!$O$18:$AS$676,MATCH(A1100,RAW!$N$18:$N$676,0),MATCH(C1100,RAW!$O$17:$AU$17,0))</f>
        <v>#N/A</v>
      </c>
    </row>
    <row r="1101" spans="1:5" x14ac:dyDescent="0.3">
      <c r="A1101" s="1" t="str">
        <f t="shared" si="17"/>
        <v>Oct-1943</v>
      </c>
      <c r="B1101" s="1">
        <v>15980</v>
      </c>
      <c r="C1101">
        <v>5</v>
      </c>
      <c r="D1101" s="1">
        <v>15984</v>
      </c>
      <c r="E1101" t="e">
        <f>INDEX(RAW!$O$18:$AS$676,MATCH(A1101,RAW!$N$18:$N$676,0),MATCH(C1101,RAW!$O$17:$AU$17,0))</f>
        <v>#N/A</v>
      </c>
    </row>
    <row r="1102" spans="1:5" x14ac:dyDescent="0.3">
      <c r="A1102" s="1" t="str">
        <f t="shared" si="17"/>
        <v>Oct-1943</v>
      </c>
      <c r="B1102" s="1">
        <v>15980</v>
      </c>
      <c r="C1102">
        <v>6</v>
      </c>
      <c r="D1102" s="1">
        <v>15985</v>
      </c>
      <c r="E1102" t="e">
        <f>INDEX(RAW!$O$18:$AS$676,MATCH(A1102,RAW!$N$18:$N$676,0),MATCH(C1102,RAW!$O$17:$AU$17,0))</f>
        <v>#N/A</v>
      </c>
    </row>
    <row r="1103" spans="1:5" x14ac:dyDescent="0.3">
      <c r="A1103" s="1" t="str">
        <f t="shared" si="17"/>
        <v>Oct-1943</v>
      </c>
      <c r="B1103" s="1">
        <v>15980</v>
      </c>
      <c r="C1103">
        <v>7</v>
      </c>
      <c r="D1103" s="1">
        <v>15986</v>
      </c>
      <c r="E1103" t="e">
        <f>INDEX(RAW!$O$18:$AS$676,MATCH(A1103,RAW!$N$18:$N$676,0),MATCH(C1103,RAW!$O$17:$AU$17,0))</f>
        <v>#N/A</v>
      </c>
    </row>
    <row r="1104" spans="1:5" x14ac:dyDescent="0.3">
      <c r="A1104" s="1" t="str">
        <f t="shared" si="17"/>
        <v>Oct-1943</v>
      </c>
      <c r="B1104" s="1">
        <v>15980</v>
      </c>
      <c r="C1104">
        <v>8</v>
      </c>
      <c r="D1104" s="1">
        <v>15987</v>
      </c>
      <c r="E1104" t="e">
        <f>INDEX(RAW!$O$18:$AS$676,MATCH(A1104,RAW!$N$18:$N$676,0),MATCH(C1104,RAW!$O$17:$AU$17,0))</f>
        <v>#N/A</v>
      </c>
    </row>
    <row r="1105" spans="1:5" x14ac:dyDescent="0.3">
      <c r="A1105" s="1" t="str">
        <f t="shared" si="17"/>
        <v>Oct-1943</v>
      </c>
      <c r="B1105" s="1">
        <v>15980</v>
      </c>
      <c r="C1105">
        <v>9</v>
      </c>
      <c r="D1105" s="1">
        <v>15988</v>
      </c>
      <c r="E1105" t="e">
        <f>INDEX(RAW!$O$18:$AS$676,MATCH(A1105,RAW!$N$18:$N$676,0),MATCH(C1105,RAW!$O$17:$AU$17,0))</f>
        <v>#N/A</v>
      </c>
    </row>
    <row r="1106" spans="1:5" x14ac:dyDescent="0.3">
      <c r="A1106" s="1" t="str">
        <f t="shared" si="17"/>
        <v>Oct-1943</v>
      </c>
      <c r="B1106" s="1">
        <v>15980</v>
      </c>
      <c r="C1106">
        <v>10</v>
      </c>
      <c r="D1106" s="1">
        <v>15989</v>
      </c>
      <c r="E1106" t="e">
        <f>INDEX(RAW!$O$18:$AS$676,MATCH(A1106,RAW!$N$18:$N$676,0),MATCH(C1106,RAW!$O$17:$AU$17,0))</f>
        <v>#N/A</v>
      </c>
    </row>
    <row r="1107" spans="1:5" x14ac:dyDescent="0.3">
      <c r="A1107" s="1" t="str">
        <f t="shared" si="17"/>
        <v>Oct-1943</v>
      </c>
      <c r="B1107" s="1">
        <v>15980</v>
      </c>
      <c r="C1107">
        <v>11</v>
      </c>
      <c r="D1107" s="1">
        <v>15990</v>
      </c>
      <c r="E1107" t="e">
        <f>INDEX(RAW!$O$18:$AS$676,MATCH(A1107,RAW!$N$18:$N$676,0),MATCH(C1107,RAW!$O$17:$AU$17,0))</f>
        <v>#N/A</v>
      </c>
    </row>
    <row r="1108" spans="1:5" x14ac:dyDescent="0.3">
      <c r="A1108" s="1" t="str">
        <f t="shared" si="17"/>
        <v>Oct-1943</v>
      </c>
      <c r="B1108" s="1">
        <v>15980</v>
      </c>
      <c r="C1108">
        <v>12</v>
      </c>
      <c r="D1108" s="1">
        <v>15991</v>
      </c>
      <c r="E1108" t="e">
        <f>INDEX(RAW!$O$18:$AS$676,MATCH(A1108,RAW!$N$18:$N$676,0),MATCH(C1108,RAW!$O$17:$AU$17,0))</f>
        <v>#N/A</v>
      </c>
    </row>
    <row r="1109" spans="1:5" x14ac:dyDescent="0.3">
      <c r="A1109" s="1" t="str">
        <f t="shared" si="17"/>
        <v>Oct-1943</v>
      </c>
      <c r="B1109" s="1">
        <v>15980</v>
      </c>
      <c r="C1109">
        <v>13</v>
      </c>
      <c r="D1109" s="1">
        <v>15992</v>
      </c>
      <c r="E1109" t="e">
        <f>INDEX(RAW!$O$18:$AS$676,MATCH(A1109,RAW!$N$18:$N$676,0),MATCH(C1109,RAW!$O$17:$AU$17,0))</f>
        <v>#N/A</v>
      </c>
    </row>
    <row r="1110" spans="1:5" x14ac:dyDescent="0.3">
      <c r="A1110" s="1" t="str">
        <f t="shared" si="17"/>
        <v>Oct-1943</v>
      </c>
      <c r="B1110" s="1">
        <v>15980</v>
      </c>
      <c r="C1110">
        <v>14</v>
      </c>
      <c r="D1110" s="1">
        <v>15993</v>
      </c>
      <c r="E1110" t="e">
        <f>INDEX(RAW!$O$18:$AS$676,MATCH(A1110,RAW!$N$18:$N$676,0),MATCH(C1110,RAW!$O$17:$AU$17,0))</f>
        <v>#N/A</v>
      </c>
    </row>
    <row r="1111" spans="1:5" x14ac:dyDescent="0.3">
      <c r="A1111" s="1" t="str">
        <f t="shared" si="17"/>
        <v>Oct-1943</v>
      </c>
      <c r="B1111" s="1">
        <v>15980</v>
      </c>
      <c r="C1111">
        <v>15</v>
      </c>
      <c r="D1111" s="1">
        <v>15994</v>
      </c>
      <c r="E1111" t="e">
        <f>INDEX(RAW!$O$18:$AS$676,MATCH(A1111,RAW!$N$18:$N$676,0),MATCH(C1111,RAW!$O$17:$AU$17,0))</f>
        <v>#N/A</v>
      </c>
    </row>
    <row r="1112" spans="1:5" x14ac:dyDescent="0.3">
      <c r="A1112" s="1" t="str">
        <f t="shared" si="17"/>
        <v>Oct-1943</v>
      </c>
      <c r="B1112" s="1">
        <v>15980</v>
      </c>
      <c r="C1112">
        <v>16</v>
      </c>
      <c r="D1112" s="1">
        <v>15995</v>
      </c>
      <c r="E1112" t="e">
        <f>INDEX(RAW!$O$18:$AS$676,MATCH(A1112,RAW!$N$18:$N$676,0),MATCH(C1112,RAW!$O$17:$AU$17,0))</f>
        <v>#N/A</v>
      </c>
    </row>
    <row r="1113" spans="1:5" x14ac:dyDescent="0.3">
      <c r="A1113" s="1" t="str">
        <f t="shared" si="17"/>
        <v>Oct-1943</v>
      </c>
      <c r="B1113" s="1">
        <v>15980</v>
      </c>
      <c r="C1113">
        <v>17</v>
      </c>
      <c r="D1113" s="1">
        <v>15996</v>
      </c>
      <c r="E1113" t="e">
        <f>INDEX(RAW!$O$18:$AS$676,MATCH(A1113,RAW!$N$18:$N$676,0),MATCH(C1113,RAW!$O$17:$AU$17,0))</f>
        <v>#N/A</v>
      </c>
    </row>
    <row r="1114" spans="1:5" x14ac:dyDescent="0.3">
      <c r="A1114" s="1" t="str">
        <f t="shared" si="17"/>
        <v>Oct-1943</v>
      </c>
      <c r="B1114" s="1">
        <v>15980</v>
      </c>
      <c r="C1114">
        <v>18</v>
      </c>
      <c r="D1114" s="1">
        <v>15997</v>
      </c>
      <c r="E1114" t="e">
        <f>INDEX(RAW!$O$18:$AS$676,MATCH(A1114,RAW!$N$18:$N$676,0),MATCH(C1114,RAW!$O$17:$AU$17,0))</f>
        <v>#N/A</v>
      </c>
    </row>
    <row r="1115" spans="1:5" x14ac:dyDescent="0.3">
      <c r="A1115" s="1" t="str">
        <f t="shared" si="17"/>
        <v>Oct-1943</v>
      </c>
      <c r="B1115" s="1">
        <v>15980</v>
      </c>
      <c r="C1115">
        <v>19</v>
      </c>
      <c r="D1115" s="1">
        <v>15998</v>
      </c>
      <c r="E1115" t="e">
        <f>INDEX(RAW!$O$18:$AS$676,MATCH(A1115,RAW!$N$18:$N$676,0),MATCH(C1115,RAW!$O$17:$AU$17,0))</f>
        <v>#N/A</v>
      </c>
    </row>
    <row r="1116" spans="1:5" x14ac:dyDescent="0.3">
      <c r="A1116" s="1" t="str">
        <f t="shared" si="17"/>
        <v>Oct-1943</v>
      </c>
      <c r="B1116" s="1">
        <v>15980</v>
      </c>
      <c r="C1116">
        <v>20</v>
      </c>
      <c r="D1116" s="1">
        <v>15999</v>
      </c>
      <c r="E1116" t="e">
        <f>INDEX(RAW!$O$18:$AS$676,MATCH(A1116,RAW!$N$18:$N$676,0),MATCH(C1116,RAW!$O$17:$AU$17,0))</f>
        <v>#N/A</v>
      </c>
    </row>
    <row r="1117" spans="1:5" x14ac:dyDescent="0.3">
      <c r="A1117" s="1" t="str">
        <f t="shared" si="17"/>
        <v>Oct-1943</v>
      </c>
      <c r="B1117" s="1">
        <v>15980</v>
      </c>
      <c r="C1117">
        <v>21</v>
      </c>
      <c r="D1117" s="1">
        <v>16000</v>
      </c>
      <c r="E1117" t="e">
        <f>INDEX(RAW!$O$18:$AS$676,MATCH(A1117,RAW!$N$18:$N$676,0),MATCH(C1117,RAW!$O$17:$AU$17,0))</f>
        <v>#N/A</v>
      </c>
    </row>
    <row r="1118" spans="1:5" x14ac:dyDescent="0.3">
      <c r="A1118" s="1" t="str">
        <f t="shared" si="17"/>
        <v>Oct-1943</v>
      </c>
      <c r="B1118" s="1">
        <v>15980</v>
      </c>
      <c r="C1118">
        <v>22</v>
      </c>
      <c r="D1118" s="1">
        <v>16001</v>
      </c>
      <c r="E1118" t="e">
        <f>INDEX(RAW!$O$18:$AS$676,MATCH(A1118,RAW!$N$18:$N$676,0),MATCH(C1118,RAW!$O$17:$AU$17,0))</f>
        <v>#N/A</v>
      </c>
    </row>
    <row r="1119" spans="1:5" x14ac:dyDescent="0.3">
      <c r="A1119" s="1" t="str">
        <f t="shared" si="17"/>
        <v>Oct-1943</v>
      </c>
      <c r="B1119" s="1">
        <v>15980</v>
      </c>
      <c r="C1119">
        <v>23</v>
      </c>
      <c r="D1119" s="1">
        <v>16002</v>
      </c>
      <c r="E1119" t="e">
        <f>INDEX(RAW!$O$18:$AS$676,MATCH(A1119,RAW!$N$18:$N$676,0),MATCH(C1119,RAW!$O$17:$AU$17,0))</f>
        <v>#N/A</v>
      </c>
    </row>
    <row r="1120" spans="1:5" x14ac:dyDescent="0.3">
      <c r="A1120" s="1" t="str">
        <f t="shared" si="17"/>
        <v>Oct-1943</v>
      </c>
      <c r="B1120" s="1">
        <v>15980</v>
      </c>
      <c r="C1120">
        <v>24</v>
      </c>
      <c r="D1120" s="1">
        <v>16003</v>
      </c>
      <c r="E1120" t="e">
        <f>INDEX(RAW!$O$18:$AS$676,MATCH(A1120,RAW!$N$18:$N$676,0),MATCH(C1120,RAW!$O$17:$AU$17,0))</f>
        <v>#N/A</v>
      </c>
    </row>
    <row r="1121" spans="1:5" x14ac:dyDescent="0.3">
      <c r="A1121" s="1" t="str">
        <f t="shared" si="17"/>
        <v>Oct-1943</v>
      </c>
      <c r="B1121" s="1">
        <v>15980</v>
      </c>
      <c r="C1121">
        <v>25</v>
      </c>
      <c r="D1121" s="1">
        <v>16004</v>
      </c>
      <c r="E1121" t="e">
        <f>INDEX(RAW!$O$18:$AS$676,MATCH(A1121,RAW!$N$18:$N$676,0),MATCH(C1121,RAW!$O$17:$AU$17,0))</f>
        <v>#N/A</v>
      </c>
    </row>
    <row r="1122" spans="1:5" x14ac:dyDescent="0.3">
      <c r="A1122" s="1" t="str">
        <f t="shared" si="17"/>
        <v>Oct-1943</v>
      </c>
      <c r="B1122" s="1">
        <v>15980</v>
      </c>
      <c r="C1122">
        <v>26</v>
      </c>
      <c r="D1122" s="1">
        <v>16005</v>
      </c>
      <c r="E1122" t="e">
        <f>INDEX(RAW!$O$18:$AS$676,MATCH(A1122,RAW!$N$18:$N$676,0),MATCH(C1122,RAW!$O$17:$AU$17,0))</f>
        <v>#N/A</v>
      </c>
    </row>
    <row r="1123" spans="1:5" x14ac:dyDescent="0.3">
      <c r="A1123" s="1" t="str">
        <f t="shared" si="17"/>
        <v>Oct-1943</v>
      </c>
      <c r="B1123" s="1">
        <v>15980</v>
      </c>
      <c r="C1123">
        <v>27</v>
      </c>
      <c r="D1123" s="1">
        <v>16006</v>
      </c>
      <c r="E1123" t="e">
        <f>INDEX(RAW!$O$18:$AS$676,MATCH(A1123,RAW!$N$18:$N$676,0),MATCH(C1123,RAW!$O$17:$AU$17,0))</f>
        <v>#N/A</v>
      </c>
    </row>
    <row r="1124" spans="1:5" x14ac:dyDescent="0.3">
      <c r="A1124" s="1" t="str">
        <f t="shared" si="17"/>
        <v>Oct-1943</v>
      </c>
      <c r="B1124" s="1">
        <v>15980</v>
      </c>
      <c r="C1124">
        <v>28</v>
      </c>
      <c r="D1124" s="1">
        <v>16007</v>
      </c>
      <c r="E1124" t="e">
        <f>INDEX(RAW!$O$18:$AS$676,MATCH(A1124,RAW!$N$18:$N$676,0),MATCH(C1124,RAW!$O$17:$AU$17,0))</f>
        <v>#N/A</v>
      </c>
    </row>
    <row r="1125" spans="1:5" x14ac:dyDescent="0.3">
      <c r="A1125" s="1" t="str">
        <f t="shared" si="17"/>
        <v>Oct-1943</v>
      </c>
      <c r="B1125" s="1">
        <v>15980</v>
      </c>
      <c r="C1125">
        <v>29</v>
      </c>
      <c r="D1125" s="1">
        <v>16008</v>
      </c>
      <c r="E1125" t="e">
        <f>INDEX(RAW!$O$18:$AS$676,MATCH(A1125,RAW!$N$18:$N$676,0),MATCH(C1125,RAW!$O$17:$AU$17,0))</f>
        <v>#N/A</v>
      </c>
    </row>
    <row r="1126" spans="1:5" x14ac:dyDescent="0.3">
      <c r="A1126" s="1" t="str">
        <f t="shared" si="17"/>
        <v>Oct-1943</v>
      </c>
      <c r="B1126" s="1">
        <v>15980</v>
      </c>
      <c r="C1126">
        <v>30</v>
      </c>
      <c r="D1126" s="1">
        <v>16009</v>
      </c>
      <c r="E1126" t="e">
        <f>INDEX(RAW!$O$18:$AS$676,MATCH(A1126,RAW!$N$18:$N$676,0),MATCH(C1126,RAW!$O$17:$AU$17,0))</f>
        <v>#N/A</v>
      </c>
    </row>
    <row r="1127" spans="1:5" x14ac:dyDescent="0.3">
      <c r="A1127" s="1" t="str">
        <f t="shared" si="17"/>
        <v>Oct-1943</v>
      </c>
      <c r="B1127" s="1">
        <v>15980</v>
      </c>
      <c r="C1127">
        <v>31</v>
      </c>
      <c r="D1127" s="1">
        <v>16010</v>
      </c>
      <c r="E1127" t="e">
        <f>INDEX(RAW!$O$18:$AS$676,MATCH(A1127,RAW!$N$18:$N$676,0),MATCH(C1127,RAW!$O$17:$AU$17,0))</f>
        <v>#N/A</v>
      </c>
    </row>
    <row r="1128" spans="1:5" x14ac:dyDescent="0.3">
      <c r="A1128" s="1" t="str">
        <f t="shared" si="17"/>
        <v>Nov-1943</v>
      </c>
      <c r="B1128" s="1">
        <v>16011</v>
      </c>
      <c r="C1128">
        <v>1</v>
      </c>
      <c r="D1128" s="1">
        <v>16011</v>
      </c>
      <c r="E1128" t="e">
        <f>INDEX(RAW!$O$18:$AS$676,MATCH(A1128,RAW!$N$18:$N$676,0),MATCH(C1128,RAW!$O$17:$AU$17,0))</f>
        <v>#N/A</v>
      </c>
    </row>
    <row r="1129" spans="1:5" x14ac:dyDescent="0.3">
      <c r="A1129" s="1" t="str">
        <f t="shared" si="17"/>
        <v>Nov-1943</v>
      </c>
      <c r="B1129" s="1">
        <v>16011</v>
      </c>
      <c r="C1129">
        <v>2</v>
      </c>
      <c r="D1129" s="1">
        <v>16012</v>
      </c>
      <c r="E1129" t="e">
        <f>INDEX(RAW!$O$18:$AS$676,MATCH(A1129,RAW!$N$18:$N$676,0),MATCH(C1129,RAW!$O$17:$AU$17,0))</f>
        <v>#N/A</v>
      </c>
    </row>
    <row r="1130" spans="1:5" x14ac:dyDescent="0.3">
      <c r="A1130" s="1" t="str">
        <f t="shared" si="17"/>
        <v>Nov-1943</v>
      </c>
      <c r="B1130" s="1">
        <v>16011</v>
      </c>
      <c r="C1130">
        <v>3</v>
      </c>
      <c r="D1130" s="1">
        <v>16013</v>
      </c>
      <c r="E1130" t="e">
        <f>INDEX(RAW!$O$18:$AS$676,MATCH(A1130,RAW!$N$18:$N$676,0),MATCH(C1130,RAW!$O$17:$AU$17,0))</f>
        <v>#N/A</v>
      </c>
    </row>
    <row r="1131" spans="1:5" x14ac:dyDescent="0.3">
      <c r="A1131" s="1" t="str">
        <f t="shared" si="17"/>
        <v>Nov-1943</v>
      </c>
      <c r="B1131" s="1">
        <v>16011</v>
      </c>
      <c r="C1131">
        <v>4</v>
      </c>
      <c r="D1131" s="1">
        <v>16014</v>
      </c>
      <c r="E1131" t="e">
        <f>INDEX(RAW!$O$18:$AS$676,MATCH(A1131,RAW!$N$18:$N$676,0),MATCH(C1131,RAW!$O$17:$AU$17,0))</f>
        <v>#N/A</v>
      </c>
    </row>
    <row r="1132" spans="1:5" x14ac:dyDescent="0.3">
      <c r="A1132" s="1" t="str">
        <f t="shared" si="17"/>
        <v>Nov-1943</v>
      </c>
      <c r="B1132" s="1">
        <v>16011</v>
      </c>
      <c r="C1132">
        <v>5</v>
      </c>
      <c r="D1132" s="1">
        <v>16015</v>
      </c>
      <c r="E1132" t="e">
        <f>INDEX(RAW!$O$18:$AS$676,MATCH(A1132,RAW!$N$18:$N$676,0),MATCH(C1132,RAW!$O$17:$AU$17,0))</f>
        <v>#N/A</v>
      </c>
    </row>
    <row r="1133" spans="1:5" x14ac:dyDescent="0.3">
      <c r="A1133" s="1" t="str">
        <f t="shared" si="17"/>
        <v>Nov-1943</v>
      </c>
      <c r="B1133" s="1">
        <v>16011</v>
      </c>
      <c r="C1133">
        <v>6</v>
      </c>
      <c r="D1133" s="1">
        <v>16016</v>
      </c>
      <c r="E1133" t="e">
        <f>INDEX(RAW!$O$18:$AS$676,MATCH(A1133,RAW!$N$18:$N$676,0),MATCH(C1133,RAW!$O$17:$AU$17,0))</f>
        <v>#N/A</v>
      </c>
    </row>
    <row r="1134" spans="1:5" x14ac:dyDescent="0.3">
      <c r="A1134" s="1" t="str">
        <f t="shared" si="17"/>
        <v>Nov-1943</v>
      </c>
      <c r="B1134" s="1">
        <v>16011</v>
      </c>
      <c r="C1134">
        <v>7</v>
      </c>
      <c r="D1134" s="1">
        <v>16017</v>
      </c>
      <c r="E1134" t="e">
        <f>INDEX(RAW!$O$18:$AS$676,MATCH(A1134,RAW!$N$18:$N$676,0),MATCH(C1134,RAW!$O$17:$AU$17,0))</f>
        <v>#N/A</v>
      </c>
    </row>
    <row r="1135" spans="1:5" x14ac:dyDescent="0.3">
      <c r="A1135" s="1" t="str">
        <f t="shared" si="17"/>
        <v>Nov-1943</v>
      </c>
      <c r="B1135" s="1">
        <v>16011</v>
      </c>
      <c r="C1135">
        <v>8</v>
      </c>
      <c r="D1135" s="1">
        <v>16018</v>
      </c>
      <c r="E1135" t="e">
        <f>INDEX(RAW!$O$18:$AS$676,MATCH(A1135,RAW!$N$18:$N$676,0),MATCH(C1135,RAW!$O$17:$AU$17,0))</f>
        <v>#N/A</v>
      </c>
    </row>
    <row r="1136" spans="1:5" x14ac:dyDescent="0.3">
      <c r="A1136" s="1" t="str">
        <f t="shared" si="17"/>
        <v>Nov-1943</v>
      </c>
      <c r="B1136" s="1">
        <v>16011</v>
      </c>
      <c r="C1136">
        <v>9</v>
      </c>
      <c r="D1136" s="1">
        <v>16019</v>
      </c>
      <c r="E1136" t="e">
        <f>INDEX(RAW!$O$18:$AS$676,MATCH(A1136,RAW!$N$18:$N$676,0),MATCH(C1136,RAW!$O$17:$AU$17,0))</f>
        <v>#N/A</v>
      </c>
    </row>
    <row r="1137" spans="1:5" x14ac:dyDescent="0.3">
      <c r="A1137" s="1" t="str">
        <f t="shared" si="17"/>
        <v>Nov-1943</v>
      </c>
      <c r="B1137" s="1">
        <v>16011</v>
      </c>
      <c r="C1137">
        <v>10</v>
      </c>
      <c r="D1137" s="1">
        <v>16020</v>
      </c>
      <c r="E1137" t="e">
        <f>INDEX(RAW!$O$18:$AS$676,MATCH(A1137,RAW!$N$18:$N$676,0),MATCH(C1137,RAW!$O$17:$AU$17,0))</f>
        <v>#N/A</v>
      </c>
    </row>
    <row r="1138" spans="1:5" x14ac:dyDescent="0.3">
      <c r="A1138" s="1" t="str">
        <f t="shared" si="17"/>
        <v>Nov-1943</v>
      </c>
      <c r="B1138" s="1">
        <v>16011</v>
      </c>
      <c r="C1138">
        <v>11</v>
      </c>
      <c r="D1138" s="1">
        <v>16021</v>
      </c>
      <c r="E1138" t="e">
        <f>INDEX(RAW!$O$18:$AS$676,MATCH(A1138,RAW!$N$18:$N$676,0),MATCH(C1138,RAW!$O$17:$AU$17,0))</f>
        <v>#N/A</v>
      </c>
    </row>
    <row r="1139" spans="1:5" x14ac:dyDescent="0.3">
      <c r="A1139" s="1" t="str">
        <f t="shared" si="17"/>
        <v>Nov-1943</v>
      </c>
      <c r="B1139" s="1">
        <v>16011</v>
      </c>
      <c r="C1139">
        <v>12</v>
      </c>
      <c r="D1139" s="1">
        <v>16022</v>
      </c>
      <c r="E1139" t="e">
        <f>INDEX(RAW!$O$18:$AS$676,MATCH(A1139,RAW!$N$18:$N$676,0),MATCH(C1139,RAW!$O$17:$AU$17,0))</f>
        <v>#N/A</v>
      </c>
    </row>
    <row r="1140" spans="1:5" x14ac:dyDescent="0.3">
      <c r="A1140" s="1" t="str">
        <f t="shared" si="17"/>
        <v>Nov-1943</v>
      </c>
      <c r="B1140" s="1">
        <v>16011</v>
      </c>
      <c r="C1140">
        <v>13</v>
      </c>
      <c r="D1140" s="1">
        <v>16023</v>
      </c>
      <c r="E1140" t="e">
        <f>INDEX(RAW!$O$18:$AS$676,MATCH(A1140,RAW!$N$18:$N$676,0),MATCH(C1140,RAW!$O$17:$AU$17,0))</f>
        <v>#N/A</v>
      </c>
    </row>
    <row r="1141" spans="1:5" x14ac:dyDescent="0.3">
      <c r="A1141" s="1" t="str">
        <f t="shared" si="17"/>
        <v>Nov-1943</v>
      </c>
      <c r="B1141" s="1">
        <v>16011</v>
      </c>
      <c r="C1141">
        <v>14</v>
      </c>
      <c r="D1141" s="1">
        <v>16024</v>
      </c>
      <c r="E1141" t="e">
        <f>INDEX(RAW!$O$18:$AS$676,MATCH(A1141,RAW!$N$18:$N$676,0),MATCH(C1141,RAW!$O$17:$AU$17,0))</f>
        <v>#N/A</v>
      </c>
    </row>
    <row r="1142" spans="1:5" x14ac:dyDescent="0.3">
      <c r="A1142" s="1" t="str">
        <f t="shared" si="17"/>
        <v>Nov-1943</v>
      </c>
      <c r="B1142" s="1">
        <v>16011</v>
      </c>
      <c r="C1142">
        <v>15</v>
      </c>
      <c r="D1142" s="1">
        <v>16025</v>
      </c>
      <c r="E1142" t="e">
        <f>INDEX(RAW!$O$18:$AS$676,MATCH(A1142,RAW!$N$18:$N$676,0),MATCH(C1142,RAW!$O$17:$AU$17,0))</f>
        <v>#N/A</v>
      </c>
    </row>
    <row r="1143" spans="1:5" x14ac:dyDescent="0.3">
      <c r="A1143" s="1" t="str">
        <f t="shared" si="17"/>
        <v>Nov-1943</v>
      </c>
      <c r="B1143" s="1">
        <v>16011</v>
      </c>
      <c r="C1143">
        <v>16</v>
      </c>
      <c r="D1143" s="1">
        <v>16026</v>
      </c>
      <c r="E1143" t="e">
        <f>INDEX(RAW!$O$18:$AS$676,MATCH(A1143,RAW!$N$18:$N$676,0),MATCH(C1143,RAW!$O$17:$AU$17,0))</f>
        <v>#N/A</v>
      </c>
    </row>
    <row r="1144" spans="1:5" x14ac:dyDescent="0.3">
      <c r="A1144" s="1" t="str">
        <f t="shared" si="17"/>
        <v>Nov-1943</v>
      </c>
      <c r="B1144" s="1">
        <v>16011</v>
      </c>
      <c r="C1144">
        <v>17</v>
      </c>
      <c r="D1144" s="1">
        <v>16027</v>
      </c>
      <c r="E1144" t="e">
        <f>INDEX(RAW!$O$18:$AS$676,MATCH(A1144,RAW!$N$18:$N$676,0),MATCH(C1144,RAW!$O$17:$AU$17,0))</f>
        <v>#N/A</v>
      </c>
    </row>
    <row r="1145" spans="1:5" x14ac:dyDescent="0.3">
      <c r="A1145" s="1" t="str">
        <f t="shared" si="17"/>
        <v>Nov-1943</v>
      </c>
      <c r="B1145" s="1">
        <v>16011</v>
      </c>
      <c r="C1145">
        <v>18</v>
      </c>
      <c r="D1145" s="1">
        <v>16028</v>
      </c>
      <c r="E1145" t="e">
        <f>INDEX(RAW!$O$18:$AS$676,MATCH(A1145,RAW!$N$18:$N$676,0),MATCH(C1145,RAW!$O$17:$AU$17,0))</f>
        <v>#N/A</v>
      </c>
    </row>
    <row r="1146" spans="1:5" x14ac:dyDescent="0.3">
      <c r="A1146" s="1" t="str">
        <f t="shared" si="17"/>
        <v>Nov-1943</v>
      </c>
      <c r="B1146" s="1">
        <v>16011</v>
      </c>
      <c r="C1146">
        <v>19</v>
      </c>
      <c r="D1146" s="1">
        <v>16029</v>
      </c>
      <c r="E1146" t="e">
        <f>INDEX(RAW!$O$18:$AS$676,MATCH(A1146,RAW!$N$18:$N$676,0),MATCH(C1146,RAW!$O$17:$AU$17,0))</f>
        <v>#N/A</v>
      </c>
    </row>
    <row r="1147" spans="1:5" x14ac:dyDescent="0.3">
      <c r="A1147" s="1" t="str">
        <f t="shared" si="17"/>
        <v>Nov-1943</v>
      </c>
      <c r="B1147" s="1">
        <v>16011</v>
      </c>
      <c r="C1147">
        <v>20</v>
      </c>
      <c r="D1147" s="1">
        <v>16030</v>
      </c>
      <c r="E1147" t="e">
        <f>INDEX(RAW!$O$18:$AS$676,MATCH(A1147,RAW!$N$18:$N$676,0),MATCH(C1147,RAW!$O$17:$AU$17,0))</f>
        <v>#N/A</v>
      </c>
    </row>
    <row r="1148" spans="1:5" x14ac:dyDescent="0.3">
      <c r="A1148" s="1" t="str">
        <f t="shared" si="17"/>
        <v>Nov-1943</v>
      </c>
      <c r="B1148" s="1">
        <v>16011</v>
      </c>
      <c r="C1148">
        <v>21</v>
      </c>
      <c r="D1148" s="1">
        <v>16031</v>
      </c>
      <c r="E1148" t="e">
        <f>INDEX(RAW!$O$18:$AS$676,MATCH(A1148,RAW!$N$18:$N$676,0),MATCH(C1148,RAW!$O$17:$AU$17,0))</f>
        <v>#N/A</v>
      </c>
    </row>
    <row r="1149" spans="1:5" x14ac:dyDescent="0.3">
      <c r="A1149" s="1" t="str">
        <f t="shared" si="17"/>
        <v>Nov-1943</v>
      </c>
      <c r="B1149" s="1">
        <v>16011</v>
      </c>
      <c r="C1149">
        <v>22</v>
      </c>
      <c r="D1149" s="1">
        <v>16032</v>
      </c>
      <c r="E1149" t="e">
        <f>INDEX(RAW!$O$18:$AS$676,MATCH(A1149,RAW!$N$18:$N$676,0),MATCH(C1149,RAW!$O$17:$AU$17,0))</f>
        <v>#N/A</v>
      </c>
    </row>
    <row r="1150" spans="1:5" x14ac:dyDescent="0.3">
      <c r="A1150" s="1" t="str">
        <f t="shared" si="17"/>
        <v>Nov-1943</v>
      </c>
      <c r="B1150" s="1">
        <v>16011</v>
      </c>
      <c r="C1150">
        <v>23</v>
      </c>
      <c r="D1150" s="1">
        <v>16033</v>
      </c>
      <c r="E1150" t="e">
        <f>INDEX(RAW!$O$18:$AS$676,MATCH(A1150,RAW!$N$18:$N$676,0),MATCH(C1150,RAW!$O$17:$AU$17,0))</f>
        <v>#N/A</v>
      </c>
    </row>
    <row r="1151" spans="1:5" x14ac:dyDescent="0.3">
      <c r="A1151" s="1" t="str">
        <f t="shared" si="17"/>
        <v>Nov-1943</v>
      </c>
      <c r="B1151" s="1">
        <v>16011</v>
      </c>
      <c r="C1151">
        <v>24</v>
      </c>
      <c r="D1151" s="1">
        <v>16034</v>
      </c>
      <c r="E1151" t="e">
        <f>INDEX(RAW!$O$18:$AS$676,MATCH(A1151,RAW!$N$18:$N$676,0),MATCH(C1151,RAW!$O$17:$AU$17,0))</f>
        <v>#N/A</v>
      </c>
    </row>
    <row r="1152" spans="1:5" x14ac:dyDescent="0.3">
      <c r="A1152" s="1" t="str">
        <f t="shared" si="17"/>
        <v>Nov-1943</v>
      </c>
      <c r="B1152" s="1">
        <v>16011</v>
      </c>
      <c r="C1152">
        <v>25</v>
      </c>
      <c r="D1152" s="1">
        <v>16035</v>
      </c>
      <c r="E1152" t="e">
        <f>INDEX(RAW!$O$18:$AS$676,MATCH(A1152,RAW!$N$18:$N$676,0),MATCH(C1152,RAW!$O$17:$AU$17,0))</f>
        <v>#N/A</v>
      </c>
    </row>
    <row r="1153" spans="1:5" x14ac:dyDescent="0.3">
      <c r="A1153" s="1" t="str">
        <f t="shared" si="17"/>
        <v>Nov-1943</v>
      </c>
      <c r="B1153" s="1">
        <v>16011</v>
      </c>
      <c r="C1153">
        <v>26</v>
      </c>
      <c r="D1153" s="1">
        <v>16036</v>
      </c>
      <c r="E1153" t="e">
        <f>INDEX(RAW!$O$18:$AS$676,MATCH(A1153,RAW!$N$18:$N$676,0),MATCH(C1153,RAW!$O$17:$AU$17,0))</f>
        <v>#N/A</v>
      </c>
    </row>
    <row r="1154" spans="1:5" x14ac:dyDescent="0.3">
      <c r="A1154" s="1" t="str">
        <f t="shared" si="17"/>
        <v>Nov-1943</v>
      </c>
      <c r="B1154" s="1">
        <v>16011</v>
      </c>
      <c r="C1154">
        <v>27</v>
      </c>
      <c r="D1154" s="1">
        <v>16037</v>
      </c>
      <c r="E1154" t="e">
        <f>INDEX(RAW!$O$18:$AS$676,MATCH(A1154,RAW!$N$18:$N$676,0),MATCH(C1154,RAW!$O$17:$AU$17,0))</f>
        <v>#N/A</v>
      </c>
    </row>
    <row r="1155" spans="1:5" x14ac:dyDescent="0.3">
      <c r="A1155" s="1" t="str">
        <f t="shared" ref="A1155:A1218" si="18">TEXT(B1155, "mmm") &amp; "-" &amp; TEXT(B1155, "yyyy")</f>
        <v>Nov-1943</v>
      </c>
      <c r="B1155" s="1">
        <v>16011</v>
      </c>
      <c r="C1155">
        <v>28</v>
      </c>
      <c r="D1155" s="1">
        <v>16038</v>
      </c>
      <c r="E1155" t="e">
        <f>INDEX(RAW!$O$18:$AS$676,MATCH(A1155,RAW!$N$18:$N$676,0),MATCH(C1155,RAW!$O$17:$AU$17,0))</f>
        <v>#N/A</v>
      </c>
    </row>
    <row r="1156" spans="1:5" x14ac:dyDescent="0.3">
      <c r="A1156" s="1" t="str">
        <f t="shared" si="18"/>
        <v>Nov-1943</v>
      </c>
      <c r="B1156" s="1">
        <v>16011</v>
      </c>
      <c r="C1156">
        <v>29</v>
      </c>
      <c r="D1156" s="1">
        <v>16039</v>
      </c>
      <c r="E1156" t="e">
        <f>INDEX(RAW!$O$18:$AS$676,MATCH(A1156,RAW!$N$18:$N$676,0),MATCH(C1156,RAW!$O$17:$AU$17,0))</f>
        <v>#N/A</v>
      </c>
    </row>
    <row r="1157" spans="1:5" x14ac:dyDescent="0.3">
      <c r="A1157" s="1" t="str">
        <f t="shared" si="18"/>
        <v>Nov-1943</v>
      </c>
      <c r="B1157" s="1">
        <v>16011</v>
      </c>
      <c r="C1157">
        <v>30</v>
      </c>
      <c r="D1157" s="1">
        <v>16040</v>
      </c>
      <c r="E1157" t="e">
        <f>INDEX(RAW!$O$18:$AS$676,MATCH(A1157,RAW!$N$18:$N$676,0),MATCH(C1157,RAW!$O$17:$AU$17,0))</f>
        <v>#N/A</v>
      </c>
    </row>
    <row r="1158" spans="1:5" x14ac:dyDescent="0.3">
      <c r="A1158" s="1" t="str">
        <f t="shared" si="18"/>
        <v>Dec-1943</v>
      </c>
      <c r="B1158" s="1">
        <v>16041</v>
      </c>
      <c r="C1158">
        <v>1</v>
      </c>
      <c r="D1158" s="1">
        <v>16041</v>
      </c>
      <c r="E1158" t="e">
        <f>INDEX(RAW!$O$18:$AS$676,MATCH(A1158,RAW!$N$18:$N$676,0),MATCH(C1158,RAW!$O$17:$AU$17,0))</f>
        <v>#N/A</v>
      </c>
    </row>
    <row r="1159" spans="1:5" x14ac:dyDescent="0.3">
      <c r="A1159" s="1" t="str">
        <f t="shared" si="18"/>
        <v>Dec-1943</v>
      </c>
      <c r="B1159" s="1">
        <v>16041</v>
      </c>
      <c r="C1159">
        <v>2</v>
      </c>
      <c r="D1159" s="1">
        <v>16042</v>
      </c>
      <c r="E1159" t="e">
        <f>INDEX(RAW!$O$18:$AS$676,MATCH(A1159,RAW!$N$18:$N$676,0),MATCH(C1159,RAW!$O$17:$AU$17,0))</f>
        <v>#N/A</v>
      </c>
    </row>
    <row r="1160" spans="1:5" x14ac:dyDescent="0.3">
      <c r="A1160" s="1" t="str">
        <f t="shared" si="18"/>
        <v>Dec-1943</v>
      </c>
      <c r="B1160" s="1">
        <v>16041</v>
      </c>
      <c r="C1160">
        <v>3</v>
      </c>
      <c r="D1160" s="1">
        <v>16043</v>
      </c>
      <c r="E1160" t="e">
        <f>INDEX(RAW!$O$18:$AS$676,MATCH(A1160,RAW!$N$18:$N$676,0),MATCH(C1160,RAW!$O$17:$AU$17,0))</f>
        <v>#N/A</v>
      </c>
    </row>
    <row r="1161" spans="1:5" x14ac:dyDescent="0.3">
      <c r="A1161" s="1" t="str">
        <f t="shared" si="18"/>
        <v>Dec-1943</v>
      </c>
      <c r="B1161" s="1">
        <v>16041</v>
      </c>
      <c r="C1161">
        <v>4</v>
      </c>
      <c r="D1161" s="1">
        <v>16044</v>
      </c>
      <c r="E1161" t="e">
        <f>INDEX(RAW!$O$18:$AS$676,MATCH(A1161,RAW!$N$18:$N$676,0),MATCH(C1161,RAW!$O$17:$AU$17,0))</f>
        <v>#N/A</v>
      </c>
    </row>
    <row r="1162" spans="1:5" x14ac:dyDescent="0.3">
      <c r="A1162" s="1" t="str">
        <f t="shared" si="18"/>
        <v>Dec-1943</v>
      </c>
      <c r="B1162" s="1">
        <v>16041</v>
      </c>
      <c r="C1162">
        <v>5</v>
      </c>
      <c r="D1162" s="1">
        <v>16045</v>
      </c>
      <c r="E1162" t="e">
        <f>INDEX(RAW!$O$18:$AS$676,MATCH(A1162,RAW!$N$18:$N$676,0),MATCH(C1162,RAW!$O$17:$AU$17,0))</f>
        <v>#N/A</v>
      </c>
    </row>
    <row r="1163" spans="1:5" x14ac:dyDescent="0.3">
      <c r="A1163" s="1" t="str">
        <f t="shared" si="18"/>
        <v>Dec-1943</v>
      </c>
      <c r="B1163" s="1">
        <v>16041</v>
      </c>
      <c r="C1163">
        <v>6</v>
      </c>
      <c r="D1163" s="1">
        <v>16046</v>
      </c>
      <c r="E1163" t="e">
        <f>INDEX(RAW!$O$18:$AS$676,MATCH(A1163,RAW!$N$18:$N$676,0),MATCH(C1163,RAW!$O$17:$AU$17,0))</f>
        <v>#N/A</v>
      </c>
    </row>
    <row r="1164" spans="1:5" x14ac:dyDescent="0.3">
      <c r="A1164" s="1" t="str">
        <f t="shared" si="18"/>
        <v>Dec-1943</v>
      </c>
      <c r="B1164" s="1">
        <v>16041</v>
      </c>
      <c r="C1164">
        <v>7</v>
      </c>
      <c r="D1164" s="1">
        <v>16047</v>
      </c>
      <c r="E1164" t="e">
        <f>INDEX(RAW!$O$18:$AS$676,MATCH(A1164,RAW!$N$18:$N$676,0),MATCH(C1164,RAW!$O$17:$AU$17,0))</f>
        <v>#N/A</v>
      </c>
    </row>
    <row r="1165" spans="1:5" x14ac:dyDescent="0.3">
      <c r="A1165" s="1" t="str">
        <f t="shared" si="18"/>
        <v>Dec-1943</v>
      </c>
      <c r="B1165" s="1">
        <v>16041</v>
      </c>
      <c r="C1165">
        <v>8</v>
      </c>
      <c r="D1165" s="1">
        <v>16048</v>
      </c>
      <c r="E1165" t="e">
        <f>INDEX(RAW!$O$18:$AS$676,MATCH(A1165,RAW!$N$18:$N$676,0),MATCH(C1165,RAW!$O$17:$AU$17,0))</f>
        <v>#N/A</v>
      </c>
    </row>
    <row r="1166" spans="1:5" x14ac:dyDescent="0.3">
      <c r="A1166" s="1" t="str">
        <f t="shared" si="18"/>
        <v>Dec-1943</v>
      </c>
      <c r="B1166" s="1">
        <v>16041</v>
      </c>
      <c r="C1166">
        <v>9</v>
      </c>
      <c r="D1166" s="1">
        <v>16049</v>
      </c>
      <c r="E1166" t="e">
        <f>INDEX(RAW!$O$18:$AS$676,MATCH(A1166,RAW!$N$18:$N$676,0),MATCH(C1166,RAW!$O$17:$AU$17,0))</f>
        <v>#N/A</v>
      </c>
    </row>
    <row r="1167" spans="1:5" x14ac:dyDescent="0.3">
      <c r="A1167" s="1" t="str">
        <f t="shared" si="18"/>
        <v>Dec-1943</v>
      </c>
      <c r="B1167" s="1">
        <v>16041</v>
      </c>
      <c r="C1167">
        <v>10</v>
      </c>
      <c r="D1167" s="1">
        <v>16050</v>
      </c>
      <c r="E1167" t="e">
        <f>INDEX(RAW!$O$18:$AS$676,MATCH(A1167,RAW!$N$18:$N$676,0),MATCH(C1167,RAW!$O$17:$AU$17,0))</f>
        <v>#N/A</v>
      </c>
    </row>
    <row r="1168" spans="1:5" x14ac:dyDescent="0.3">
      <c r="A1168" s="1" t="str">
        <f t="shared" si="18"/>
        <v>Dec-1943</v>
      </c>
      <c r="B1168" s="1">
        <v>16041</v>
      </c>
      <c r="C1168">
        <v>11</v>
      </c>
      <c r="D1168" s="1">
        <v>16051</v>
      </c>
      <c r="E1168" t="e">
        <f>INDEX(RAW!$O$18:$AS$676,MATCH(A1168,RAW!$N$18:$N$676,0),MATCH(C1168,RAW!$O$17:$AU$17,0))</f>
        <v>#N/A</v>
      </c>
    </row>
    <row r="1169" spans="1:5" x14ac:dyDescent="0.3">
      <c r="A1169" s="1" t="str">
        <f t="shared" si="18"/>
        <v>Dec-1943</v>
      </c>
      <c r="B1169" s="1">
        <v>16041</v>
      </c>
      <c r="C1169">
        <v>12</v>
      </c>
      <c r="D1169" s="1">
        <v>16052</v>
      </c>
      <c r="E1169" t="e">
        <f>INDEX(RAW!$O$18:$AS$676,MATCH(A1169,RAW!$N$18:$N$676,0),MATCH(C1169,RAW!$O$17:$AU$17,0))</f>
        <v>#N/A</v>
      </c>
    </row>
    <row r="1170" spans="1:5" x14ac:dyDescent="0.3">
      <c r="A1170" s="1" t="str">
        <f t="shared" si="18"/>
        <v>Dec-1943</v>
      </c>
      <c r="B1170" s="1">
        <v>16041</v>
      </c>
      <c r="C1170">
        <v>13</v>
      </c>
      <c r="D1170" s="1">
        <v>16053</v>
      </c>
      <c r="E1170" t="e">
        <f>INDEX(RAW!$O$18:$AS$676,MATCH(A1170,RAW!$N$18:$N$676,0),MATCH(C1170,RAW!$O$17:$AU$17,0))</f>
        <v>#N/A</v>
      </c>
    </row>
    <row r="1171" spans="1:5" x14ac:dyDescent="0.3">
      <c r="A1171" s="1" t="str">
        <f t="shared" si="18"/>
        <v>Dec-1943</v>
      </c>
      <c r="B1171" s="1">
        <v>16041</v>
      </c>
      <c r="C1171">
        <v>14</v>
      </c>
      <c r="D1171" s="1">
        <v>16054</v>
      </c>
      <c r="E1171" t="e">
        <f>INDEX(RAW!$O$18:$AS$676,MATCH(A1171,RAW!$N$18:$N$676,0),MATCH(C1171,RAW!$O$17:$AU$17,0))</f>
        <v>#N/A</v>
      </c>
    </row>
    <row r="1172" spans="1:5" x14ac:dyDescent="0.3">
      <c r="A1172" s="1" t="str">
        <f t="shared" si="18"/>
        <v>Dec-1943</v>
      </c>
      <c r="B1172" s="1">
        <v>16041</v>
      </c>
      <c r="C1172">
        <v>15</v>
      </c>
      <c r="D1172" s="1">
        <v>16055</v>
      </c>
      <c r="E1172" t="e">
        <f>INDEX(RAW!$O$18:$AS$676,MATCH(A1172,RAW!$N$18:$N$676,0),MATCH(C1172,RAW!$O$17:$AU$17,0))</f>
        <v>#N/A</v>
      </c>
    </row>
    <row r="1173" spans="1:5" x14ac:dyDescent="0.3">
      <c r="A1173" s="1" t="str">
        <f t="shared" si="18"/>
        <v>Dec-1943</v>
      </c>
      <c r="B1173" s="1">
        <v>16041</v>
      </c>
      <c r="C1173">
        <v>16</v>
      </c>
      <c r="D1173" s="1">
        <v>16056</v>
      </c>
      <c r="E1173" t="e">
        <f>INDEX(RAW!$O$18:$AS$676,MATCH(A1173,RAW!$N$18:$N$676,0),MATCH(C1173,RAW!$O$17:$AU$17,0))</f>
        <v>#N/A</v>
      </c>
    </row>
    <row r="1174" spans="1:5" x14ac:dyDescent="0.3">
      <c r="A1174" s="1" t="str">
        <f t="shared" si="18"/>
        <v>Dec-1943</v>
      </c>
      <c r="B1174" s="1">
        <v>16041</v>
      </c>
      <c r="C1174">
        <v>17</v>
      </c>
      <c r="D1174" s="1">
        <v>16057</v>
      </c>
      <c r="E1174" t="e">
        <f>INDEX(RAW!$O$18:$AS$676,MATCH(A1174,RAW!$N$18:$N$676,0),MATCH(C1174,RAW!$O$17:$AU$17,0))</f>
        <v>#N/A</v>
      </c>
    </row>
    <row r="1175" spans="1:5" x14ac:dyDescent="0.3">
      <c r="A1175" s="1" t="str">
        <f t="shared" si="18"/>
        <v>Dec-1943</v>
      </c>
      <c r="B1175" s="1">
        <v>16041</v>
      </c>
      <c r="C1175">
        <v>18</v>
      </c>
      <c r="D1175" s="1">
        <v>16058</v>
      </c>
      <c r="E1175" t="e">
        <f>INDEX(RAW!$O$18:$AS$676,MATCH(A1175,RAW!$N$18:$N$676,0),MATCH(C1175,RAW!$O$17:$AU$17,0))</f>
        <v>#N/A</v>
      </c>
    </row>
    <row r="1176" spans="1:5" x14ac:dyDescent="0.3">
      <c r="A1176" s="1" t="str">
        <f t="shared" si="18"/>
        <v>Dec-1943</v>
      </c>
      <c r="B1176" s="1">
        <v>16041</v>
      </c>
      <c r="C1176">
        <v>19</v>
      </c>
      <c r="D1176" s="1">
        <v>16059</v>
      </c>
      <c r="E1176" t="e">
        <f>INDEX(RAW!$O$18:$AS$676,MATCH(A1176,RAW!$N$18:$N$676,0),MATCH(C1176,RAW!$O$17:$AU$17,0))</f>
        <v>#N/A</v>
      </c>
    </row>
    <row r="1177" spans="1:5" x14ac:dyDescent="0.3">
      <c r="A1177" s="1" t="str">
        <f t="shared" si="18"/>
        <v>Dec-1943</v>
      </c>
      <c r="B1177" s="1">
        <v>16041</v>
      </c>
      <c r="C1177">
        <v>20</v>
      </c>
      <c r="D1177" s="1">
        <v>16060</v>
      </c>
      <c r="E1177" t="e">
        <f>INDEX(RAW!$O$18:$AS$676,MATCH(A1177,RAW!$N$18:$N$676,0),MATCH(C1177,RAW!$O$17:$AU$17,0))</f>
        <v>#N/A</v>
      </c>
    </row>
    <row r="1178" spans="1:5" x14ac:dyDescent="0.3">
      <c r="A1178" s="1" t="str">
        <f t="shared" si="18"/>
        <v>Dec-1943</v>
      </c>
      <c r="B1178" s="1">
        <v>16041</v>
      </c>
      <c r="C1178">
        <v>21</v>
      </c>
      <c r="D1178" s="1">
        <v>16061</v>
      </c>
      <c r="E1178" t="e">
        <f>INDEX(RAW!$O$18:$AS$676,MATCH(A1178,RAW!$N$18:$N$676,0),MATCH(C1178,RAW!$O$17:$AU$17,0))</f>
        <v>#N/A</v>
      </c>
    </row>
    <row r="1179" spans="1:5" x14ac:dyDescent="0.3">
      <c r="A1179" s="1" t="str">
        <f t="shared" si="18"/>
        <v>Dec-1943</v>
      </c>
      <c r="B1179" s="1">
        <v>16041</v>
      </c>
      <c r="C1179">
        <v>22</v>
      </c>
      <c r="D1179" s="1">
        <v>16062</v>
      </c>
      <c r="E1179" t="e">
        <f>INDEX(RAW!$O$18:$AS$676,MATCH(A1179,RAW!$N$18:$N$676,0),MATCH(C1179,RAW!$O$17:$AU$17,0))</f>
        <v>#N/A</v>
      </c>
    </row>
    <row r="1180" spans="1:5" x14ac:dyDescent="0.3">
      <c r="A1180" s="1" t="str">
        <f t="shared" si="18"/>
        <v>Dec-1943</v>
      </c>
      <c r="B1180" s="1">
        <v>16041</v>
      </c>
      <c r="C1180">
        <v>23</v>
      </c>
      <c r="D1180" s="1">
        <v>16063</v>
      </c>
      <c r="E1180" t="e">
        <f>INDEX(RAW!$O$18:$AS$676,MATCH(A1180,RAW!$N$18:$N$676,0),MATCH(C1180,RAW!$O$17:$AU$17,0))</f>
        <v>#N/A</v>
      </c>
    </row>
    <row r="1181" spans="1:5" x14ac:dyDescent="0.3">
      <c r="A1181" s="1" t="str">
        <f t="shared" si="18"/>
        <v>Dec-1943</v>
      </c>
      <c r="B1181" s="1">
        <v>16041</v>
      </c>
      <c r="C1181">
        <v>24</v>
      </c>
      <c r="D1181" s="1">
        <v>16064</v>
      </c>
      <c r="E1181" t="e">
        <f>INDEX(RAW!$O$18:$AS$676,MATCH(A1181,RAW!$N$18:$N$676,0),MATCH(C1181,RAW!$O$17:$AU$17,0))</f>
        <v>#N/A</v>
      </c>
    </row>
    <row r="1182" spans="1:5" x14ac:dyDescent="0.3">
      <c r="A1182" s="1" t="str">
        <f t="shared" si="18"/>
        <v>Dec-1943</v>
      </c>
      <c r="B1182" s="1">
        <v>16041</v>
      </c>
      <c r="C1182">
        <v>25</v>
      </c>
      <c r="D1182" s="1">
        <v>16065</v>
      </c>
      <c r="E1182" t="e">
        <f>INDEX(RAW!$O$18:$AS$676,MATCH(A1182,RAW!$N$18:$N$676,0),MATCH(C1182,RAW!$O$17:$AU$17,0))</f>
        <v>#N/A</v>
      </c>
    </row>
    <row r="1183" spans="1:5" x14ac:dyDescent="0.3">
      <c r="A1183" s="1" t="str">
        <f t="shared" si="18"/>
        <v>Dec-1943</v>
      </c>
      <c r="B1183" s="1">
        <v>16041</v>
      </c>
      <c r="C1183">
        <v>26</v>
      </c>
      <c r="D1183" s="1">
        <v>16066</v>
      </c>
      <c r="E1183" t="e">
        <f>INDEX(RAW!$O$18:$AS$676,MATCH(A1183,RAW!$N$18:$N$676,0),MATCH(C1183,RAW!$O$17:$AU$17,0))</f>
        <v>#N/A</v>
      </c>
    </row>
    <row r="1184" spans="1:5" x14ac:dyDescent="0.3">
      <c r="A1184" s="1" t="str">
        <f t="shared" si="18"/>
        <v>Dec-1943</v>
      </c>
      <c r="B1184" s="1">
        <v>16041</v>
      </c>
      <c r="C1184">
        <v>27</v>
      </c>
      <c r="D1184" s="1">
        <v>16067</v>
      </c>
      <c r="E1184" t="e">
        <f>INDEX(RAW!$O$18:$AS$676,MATCH(A1184,RAW!$N$18:$N$676,0),MATCH(C1184,RAW!$O$17:$AU$17,0))</f>
        <v>#N/A</v>
      </c>
    </row>
    <row r="1185" spans="1:5" x14ac:dyDescent="0.3">
      <c r="A1185" s="1" t="str">
        <f t="shared" si="18"/>
        <v>Dec-1943</v>
      </c>
      <c r="B1185" s="1">
        <v>16041</v>
      </c>
      <c r="C1185">
        <v>28</v>
      </c>
      <c r="D1185" s="1">
        <v>16068</v>
      </c>
      <c r="E1185" t="e">
        <f>INDEX(RAW!$O$18:$AS$676,MATCH(A1185,RAW!$N$18:$N$676,0),MATCH(C1185,RAW!$O$17:$AU$17,0))</f>
        <v>#N/A</v>
      </c>
    </row>
    <row r="1186" spans="1:5" x14ac:dyDescent="0.3">
      <c r="A1186" s="1" t="str">
        <f t="shared" si="18"/>
        <v>Dec-1943</v>
      </c>
      <c r="B1186" s="1">
        <v>16041</v>
      </c>
      <c r="C1186">
        <v>29</v>
      </c>
      <c r="D1186" s="1">
        <v>16069</v>
      </c>
      <c r="E1186" t="e">
        <f>INDEX(RAW!$O$18:$AS$676,MATCH(A1186,RAW!$N$18:$N$676,0),MATCH(C1186,RAW!$O$17:$AU$17,0))</f>
        <v>#N/A</v>
      </c>
    </row>
    <row r="1187" spans="1:5" x14ac:dyDescent="0.3">
      <c r="A1187" s="1" t="str">
        <f t="shared" si="18"/>
        <v>Dec-1943</v>
      </c>
      <c r="B1187" s="1">
        <v>16041</v>
      </c>
      <c r="C1187">
        <v>30</v>
      </c>
      <c r="D1187" s="1">
        <v>16070</v>
      </c>
      <c r="E1187" t="e">
        <f>INDEX(RAW!$O$18:$AS$676,MATCH(A1187,RAW!$N$18:$N$676,0),MATCH(C1187,RAW!$O$17:$AU$17,0))</f>
        <v>#N/A</v>
      </c>
    </row>
    <row r="1188" spans="1:5" x14ac:dyDescent="0.3">
      <c r="A1188" s="1" t="str">
        <f t="shared" si="18"/>
        <v>Dec-1943</v>
      </c>
      <c r="B1188" s="1">
        <v>16041</v>
      </c>
      <c r="C1188">
        <v>31</v>
      </c>
      <c r="D1188" s="1">
        <v>16071</v>
      </c>
      <c r="E1188" t="e">
        <f>INDEX(RAW!$O$18:$AS$676,MATCH(A1188,RAW!$N$18:$N$676,0),MATCH(C1188,RAW!$O$17:$AU$17,0))</f>
        <v>#N/A</v>
      </c>
    </row>
    <row r="1189" spans="1:5" x14ac:dyDescent="0.3">
      <c r="A1189" s="1" t="str">
        <f t="shared" si="18"/>
        <v>Jan-1944</v>
      </c>
      <c r="B1189" s="1">
        <v>16072</v>
      </c>
      <c r="C1189">
        <v>1</v>
      </c>
      <c r="D1189" s="1">
        <v>16072</v>
      </c>
      <c r="E1189" t="e">
        <f>INDEX(RAW!$O$18:$AS$676,MATCH(A1189,RAW!$N$18:$N$676,0),MATCH(C1189,RAW!$O$17:$AU$17,0))</f>
        <v>#N/A</v>
      </c>
    </row>
    <row r="1190" spans="1:5" x14ac:dyDescent="0.3">
      <c r="A1190" s="1" t="str">
        <f t="shared" si="18"/>
        <v>Jan-1944</v>
      </c>
      <c r="B1190" s="1">
        <v>16072</v>
      </c>
      <c r="C1190">
        <v>2</v>
      </c>
      <c r="D1190" s="1">
        <v>16073</v>
      </c>
      <c r="E1190" t="e">
        <f>INDEX(RAW!$O$18:$AS$676,MATCH(A1190,RAW!$N$18:$N$676,0),MATCH(C1190,RAW!$O$17:$AU$17,0))</f>
        <v>#N/A</v>
      </c>
    </row>
    <row r="1191" spans="1:5" x14ac:dyDescent="0.3">
      <c r="A1191" s="1" t="str">
        <f t="shared" si="18"/>
        <v>Jan-1944</v>
      </c>
      <c r="B1191" s="1">
        <v>16072</v>
      </c>
      <c r="C1191">
        <v>3</v>
      </c>
      <c r="D1191" s="1">
        <v>16074</v>
      </c>
      <c r="E1191" t="e">
        <f>INDEX(RAW!$O$18:$AS$676,MATCH(A1191,RAW!$N$18:$N$676,0),MATCH(C1191,RAW!$O$17:$AU$17,0))</f>
        <v>#N/A</v>
      </c>
    </row>
    <row r="1192" spans="1:5" x14ac:dyDescent="0.3">
      <c r="A1192" s="1" t="str">
        <f t="shared" si="18"/>
        <v>Jan-1944</v>
      </c>
      <c r="B1192" s="1">
        <v>16072</v>
      </c>
      <c r="C1192">
        <v>4</v>
      </c>
      <c r="D1192" s="1">
        <v>16075</v>
      </c>
      <c r="E1192" t="e">
        <f>INDEX(RAW!$O$18:$AS$676,MATCH(A1192,RAW!$N$18:$N$676,0),MATCH(C1192,RAW!$O$17:$AU$17,0))</f>
        <v>#N/A</v>
      </c>
    </row>
    <row r="1193" spans="1:5" x14ac:dyDescent="0.3">
      <c r="A1193" s="1" t="str">
        <f t="shared" si="18"/>
        <v>Jan-1944</v>
      </c>
      <c r="B1193" s="1">
        <v>16072</v>
      </c>
      <c r="C1193">
        <v>5</v>
      </c>
      <c r="D1193" s="1">
        <v>16076</v>
      </c>
      <c r="E1193" t="e">
        <f>INDEX(RAW!$O$18:$AS$676,MATCH(A1193,RAW!$N$18:$N$676,0),MATCH(C1193,RAW!$O$17:$AU$17,0))</f>
        <v>#N/A</v>
      </c>
    </row>
    <row r="1194" spans="1:5" x14ac:dyDescent="0.3">
      <c r="A1194" s="1" t="str">
        <f t="shared" si="18"/>
        <v>Jan-1944</v>
      </c>
      <c r="B1194" s="1">
        <v>16072</v>
      </c>
      <c r="C1194">
        <v>6</v>
      </c>
      <c r="D1194" s="1">
        <v>16077</v>
      </c>
      <c r="E1194" t="e">
        <f>INDEX(RAW!$O$18:$AS$676,MATCH(A1194,RAW!$N$18:$N$676,0),MATCH(C1194,RAW!$O$17:$AU$17,0))</f>
        <v>#N/A</v>
      </c>
    </row>
    <row r="1195" spans="1:5" x14ac:dyDescent="0.3">
      <c r="A1195" s="1" t="str">
        <f t="shared" si="18"/>
        <v>Jan-1944</v>
      </c>
      <c r="B1195" s="1">
        <v>16072</v>
      </c>
      <c r="C1195">
        <v>7</v>
      </c>
      <c r="D1195" s="1">
        <v>16078</v>
      </c>
      <c r="E1195" t="e">
        <f>INDEX(RAW!$O$18:$AS$676,MATCH(A1195,RAW!$N$18:$N$676,0),MATCH(C1195,RAW!$O$17:$AU$17,0))</f>
        <v>#N/A</v>
      </c>
    </row>
    <row r="1196" spans="1:5" x14ac:dyDescent="0.3">
      <c r="A1196" s="1" t="str">
        <f t="shared" si="18"/>
        <v>Jan-1944</v>
      </c>
      <c r="B1196" s="1">
        <v>16072</v>
      </c>
      <c r="C1196">
        <v>8</v>
      </c>
      <c r="D1196" s="1">
        <v>16079</v>
      </c>
      <c r="E1196" t="e">
        <f>INDEX(RAW!$O$18:$AS$676,MATCH(A1196,RAW!$N$18:$N$676,0),MATCH(C1196,RAW!$O$17:$AU$17,0))</f>
        <v>#N/A</v>
      </c>
    </row>
    <row r="1197" spans="1:5" x14ac:dyDescent="0.3">
      <c r="A1197" s="1" t="str">
        <f t="shared" si="18"/>
        <v>Jan-1944</v>
      </c>
      <c r="B1197" s="1">
        <v>16072</v>
      </c>
      <c r="C1197">
        <v>9</v>
      </c>
      <c r="D1197" s="1">
        <v>16080</v>
      </c>
      <c r="E1197" t="e">
        <f>INDEX(RAW!$O$18:$AS$676,MATCH(A1197,RAW!$N$18:$N$676,0),MATCH(C1197,RAW!$O$17:$AU$17,0))</f>
        <v>#N/A</v>
      </c>
    </row>
    <row r="1198" spans="1:5" x14ac:dyDescent="0.3">
      <c r="A1198" s="1" t="str">
        <f t="shared" si="18"/>
        <v>Jan-1944</v>
      </c>
      <c r="B1198" s="1">
        <v>16072</v>
      </c>
      <c r="C1198">
        <v>10</v>
      </c>
      <c r="D1198" s="1">
        <v>16081</v>
      </c>
      <c r="E1198" t="e">
        <f>INDEX(RAW!$O$18:$AS$676,MATCH(A1198,RAW!$N$18:$N$676,0),MATCH(C1198,RAW!$O$17:$AU$17,0))</f>
        <v>#N/A</v>
      </c>
    </row>
    <row r="1199" spans="1:5" x14ac:dyDescent="0.3">
      <c r="A1199" s="1" t="str">
        <f t="shared" si="18"/>
        <v>Jan-1944</v>
      </c>
      <c r="B1199" s="1">
        <v>16072</v>
      </c>
      <c r="C1199">
        <v>11</v>
      </c>
      <c r="D1199" s="1">
        <v>16082</v>
      </c>
      <c r="E1199" t="e">
        <f>INDEX(RAW!$O$18:$AS$676,MATCH(A1199,RAW!$N$18:$N$676,0),MATCH(C1199,RAW!$O$17:$AU$17,0))</f>
        <v>#N/A</v>
      </c>
    </row>
    <row r="1200" spans="1:5" x14ac:dyDescent="0.3">
      <c r="A1200" s="1" t="str">
        <f t="shared" si="18"/>
        <v>Jan-1944</v>
      </c>
      <c r="B1200" s="1">
        <v>16072</v>
      </c>
      <c r="C1200">
        <v>12</v>
      </c>
      <c r="D1200" s="1">
        <v>16083</v>
      </c>
      <c r="E1200" t="e">
        <f>INDEX(RAW!$O$18:$AS$676,MATCH(A1200,RAW!$N$18:$N$676,0),MATCH(C1200,RAW!$O$17:$AU$17,0))</f>
        <v>#N/A</v>
      </c>
    </row>
    <row r="1201" spans="1:5" x14ac:dyDescent="0.3">
      <c r="A1201" s="1" t="str">
        <f t="shared" si="18"/>
        <v>Jan-1944</v>
      </c>
      <c r="B1201" s="1">
        <v>16072</v>
      </c>
      <c r="C1201">
        <v>13</v>
      </c>
      <c r="D1201" s="1">
        <v>16084</v>
      </c>
      <c r="E1201" t="e">
        <f>INDEX(RAW!$O$18:$AS$676,MATCH(A1201,RAW!$N$18:$N$676,0),MATCH(C1201,RAW!$O$17:$AU$17,0))</f>
        <v>#N/A</v>
      </c>
    </row>
    <row r="1202" spans="1:5" x14ac:dyDescent="0.3">
      <c r="A1202" s="1" t="str">
        <f t="shared" si="18"/>
        <v>Jan-1944</v>
      </c>
      <c r="B1202" s="1">
        <v>16072</v>
      </c>
      <c r="C1202">
        <v>14</v>
      </c>
      <c r="D1202" s="1">
        <v>16085</v>
      </c>
      <c r="E1202" t="e">
        <f>INDEX(RAW!$O$18:$AS$676,MATCH(A1202,RAW!$N$18:$N$676,0),MATCH(C1202,RAW!$O$17:$AU$17,0))</f>
        <v>#N/A</v>
      </c>
    </row>
    <row r="1203" spans="1:5" x14ac:dyDescent="0.3">
      <c r="A1203" s="1" t="str">
        <f t="shared" si="18"/>
        <v>Jan-1944</v>
      </c>
      <c r="B1203" s="1">
        <v>16072</v>
      </c>
      <c r="C1203">
        <v>15</v>
      </c>
      <c r="D1203" s="1">
        <v>16086</v>
      </c>
      <c r="E1203" t="e">
        <f>INDEX(RAW!$O$18:$AS$676,MATCH(A1203,RAW!$N$18:$N$676,0),MATCH(C1203,RAW!$O$17:$AU$17,0))</f>
        <v>#N/A</v>
      </c>
    </row>
    <row r="1204" spans="1:5" x14ac:dyDescent="0.3">
      <c r="A1204" s="1" t="str">
        <f t="shared" si="18"/>
        <v>Jan-1944</v>
      </c>
      <c r="B1204" s="1">
        <v>16072</v>
      </c>
      <c r="C1204">
        <v>16</v>
      </c>
      <c r="D1204" s="1">
        <v>16087</v>
      </c>
      <c r="E1204" t="e">
        <f>INDEX(RAW!$O$18:$AS$676,MATCH(A1204,RAW!$N$18:$N$676,0),MATCH(C1204,RAW!$O$17:$AU$17,0))</f>
        <v>#N/A</v>
      </c>
    </row>
    <row r="1205" spans="1:5" x14ac:dyDescent="0.3">
      <c r="A1205" s="1" t="str">
        <f t="shared" si="18"/>
        <v>Jan-1944</v>
      </c>
      <c r="B1205" s="1">
        <v>16072</v>
      </c>
      <c r="C1205">
        <v>17</v>
      </c>
      <c r="D1205" s="1">
        <v>16088</v>
      </c>
      <c r="E1205" t="e">
        <f>INDEX(RAW!$O$18:$AS$676,MATCH(A1205,RAW!$N$18:$N$676,0),MATCH(C1205,RAW!$O$17:$AU$17,0))</f>
        <v>#N/A</v>
      </c>
    </row>
    <row r="1206" spans="1:5" x14ac:dyDescent="0.3">
      <c r="A1206" s="1" t="str">
        <f t="shared" si="18"/>
        <v>Jan-1944</v>
      </c>
      <c r="B1206" s="1">
        <v>16072</v>
      </c>
      <c r="C1206">
        <v>18</v>
      </c>
      <c r="D1206" s="1">
        <v>16089</v>
      </c>
      <c r="E1206" t="e">
        <f>INDEX(RAW!$O$18:$AS$676,MATCH(A1206,RAW!$N$18:$N$676,0),MATCH(C1206,RAW!$O$17:$AU$17,0))</f>
        <v>#N/A</v>
      </c>
    </row>
    <row r="1207" spans="1:5" x14ac:dyDescent="0.3">
      <c r="A1207" s="1" t="str">
        <f t="shared" si="18"/>
        <v>Jan-1944</v>
      </c>
      <c r="B1207" s="1">
        <v>16072</v>
      </c>
      <c r="C1207">
        <v>19</v>
      </c>
      <c r="D1207" s="1">
        <v>16090</v>
      </c>
      <c r="E1207" t="e">
        <f>INDEX(RAW!$O$18:$AS$676,MATCH(A1207,RAW!$N$18:$N$676,0),MATCH(C1207,RAW!$O$17:$AU$17,0))</f>
        <v>#N/A</v>
      </c>
    </row>
    <row r="1208" spans="1:5" x14ac:dyDescent="0.3">
      <c r="A1208" s="1" t="str">
        <f t="shared" si="18"/>
        <v>Jan-1944</v>
      </c>
      <c r="B1208" s="1">
        <v>16072</v>
      </c>
      <c r="C1208">
        <v>20</v>
      </c>
      <c r="D1208" s="1">
        <v>16091</v>
      </c>
      <c r="E1208" t="e">
        <f>INDEX(RAW!$O$18:$AS$676,MATCH(A1208,RAW!$N$18:$N$676,0),MATCH(C1208,RAW!$O$17:$AU$17,0))</f>
        <v>#N/A</v>
      </c>
    </row>
    <row r="1209" spans="1:5" x14ac:dyDescent="0.3">
      <c r="A1209" s="1" t="str">
        <f t="shared" si="18"/>
        <v>Jan-1944</v>
      </c>
      <c r="B1209" s="1">
        <v>16072</v>
      </c>
      <c r="C1209">
        <v>21</v>
      </c>
      <c r="D1209" s="1">
        <v>16092</v>
      </c>
      <c r="E1209" t="e">
        <f>INDEX(RAW!$O$18:$AS$676,MATCH(A1209,RAW!$N$18:$N$676,0),MATCH(C1209,RAW!$O$17:$AU$17,0))</f>
        <v>#N/A</v>
      </c>
    </row>
    <row r="1210" spans="1:5" x14ac:dyDescent="0.3">
      <c r="A1210" s="1" t="str">
        <f t="shared" si="18"/>
        <v>Jan-1944</v>
      </c>
      <c r="B1210" s="1">
        <v>16072</v>
      </c>
      <c r="C1210">
        <v>22</v>
      </c>
      <c r="D1210" s="1">
        <v>16093</v>
      </c>
      <c r="E1210" t="e">
        <f>INDEX(RAW!$O$18:$AS$676,MATCH(A1210,RAW!$N$18:$N$676,0),MATCH(C1210,RAW!$O$17:$AU$17,0))</f>
        <v>#N/A</v>
      </c>
    </row>
    <row r="1211" spans="1:5" x14ac:dyDescent="0.3">
      <c r="A1211" s="1" t="str">
        <f t="shared" si="18"/>
        <v>Jan-1944</v>
      </c>
      <c r="B1211" s="1">
        <v>16072</v>
      </c>
      <c r="C1211">
        <v>23</v>
      </c>
      <c r="D1211" s="1">
        <v>16094</v>
      </c>
      <c r="E1211" t="e">
        <f>INDEX(RAW!$O$18:$AS$676,MATCH(A1211,RAW!$N$18:$N$676,0),MATCH(C1211,RAW!$O$17:$AU$17,0))</f>
        <v>#N/A</v>
      </c>
    </row>
    <row r="1212" spans="1:5" x14ac:dyDescent="0.3">
      <c r="A1212" s="1" t="str">
        <f t="shared" si="18"/>
        <v>Jan-1944</v>
      </c>
      <c r="B1212" s="1">
        <v>16072</v>
      </c>
      <c r="C1212">
        <v>24</v>
      </c>
      <c r="D1212" s="1">
        <v>16095</v>
      </c>
      <c r="E1212" t="e">
        <f>INDEX(RAW!$O$18:$AS$676,MATCH(A1212,RAW!$N$18:$N$676,0),MATCH(C1212,RAW!$O$17:$AU$17,0))</f>
        <v>#N/A</v>
      </c>
    </row>
    <row r="1213" spans="1:5" x14ac:dyDescent="0.3">
      <c r="A1213" s="1" t="str">
        <f t="shared" si="18"/>
        <v>Jan-1944</v>
      </c>
      <c r="B1213" s="1">
        <v>16072</v>
      </c>
      <c r="C1213">
        <v>25</v>
      </c>
      <c r="D1213" s="1">
        <v>16096</v>
      </c>
      <c r="E1213" t="e">
        <f>INDEX(RAW!$O$18:$AS$676,MATCH(A1213,RAW!$N$18:$N$676,0),MATCH(C1213,RAW!$O$17:$AU$17,0))</f>
        <v>#N/A</v>
      </c>
    </row>
    <row r="1214" spans="1:5" x14ac:dyDescent="0.3">
      <c r="A1214" s="1" t="str">
        <f t="shared" si="18"/>
        <v>Jan-1944</v>
      </c>
      <c r="B1214" s="1">
        <v>16072</v>
      </c>
      <c r="C1214">
        <v>26</v>
      </c>
      <c r="D1214" s="1">
        <v>16097</v>
      </c>
      <c r="E1214" t="e">
        <f>INDEX(RAW!$O$18:$AS$676,MATCH(A1214,RAW!$N$18:$N$676,0),MATCH(C1214,RAW!$O$17:$AU$17,0))</f>
        <v>#N/A</v>
      </c>
    </row>
    <row r="1215" spans="1:5" x14ac:dyDescent="0.3">
      <c r="A1215" s="1" t="str">
        <f t="shared" si="18"/>
        <v>Jan-1944</v>
      </c>
      <c r="B1215" s="1">
        <v>16072</v>
      </c>
      <c r="C1215">
        <v>27</v>
      </c>
      <c r="D1215" s="1">
        <v>16098</v>
      </c>
      <c r="E1215" t="e">
        <f>INDEX(RAW!$O$18:$AS$676,MATCH(A1215,RAW!$N$18:$N$676,0),MATCH(C1215,RAW!$O$17:$AU$17,0))</f>
        <v>#N/A</v>
      </c>
    </row>
    <row r="1216" spans="1:5" x14ac:dyDescent="0.3">
      <c r="A1216" s="1" t="str">
        <f t="shared" si="18"/>
        <v>Jan-1944</v>
      </c>
      <c r="B1216" s="1">
        <v>16072</v>
      </c>
      <c r="C1216">
        <v>28</v>
      </c>
      <c r="D1216" s="1">
        <v>16099</v>
      </c>
      <c r="E1216" t="e">
        <f>INDEX(RAW!$O$18:$AS$676,MATCH(A1216,RAW!$N$18:$N$676,0),MATCH(C1216,RAW!$O$17:$AU$17,0))</f>
        <v>#N/A</v>
      </c>
    </row>
    <row r="1217" spans="1:5" x14ac:dyDescent="0.3">
      <c r="A1217" s="1" t="str">
        <f t="shared" si="18"/>
        <v>Jan-1944</v>
      </c>
      <c r="B1217" s="1">
        <v>16072</v>
      </c>
      <c r="C1217">
        <v>29</v>
      </c>
      <c r="D1217" s="1">
        <v>16100</v>
      </c>
      <c r="E1217" t="e">
        <f>INDEX(RAW!$O$18:$AS$676,MATCH(A1217,RAW!$N$18:$N$676,0),MATCH(C1217,RAW!$O$17:$AU$17,0))</f>
        <v>#N/A</v>
      </c>
    </row>
    <row r="1218" spans="1:5" x14ac:dyDescent="0.3">
      <c r="A1218" s="1" t="str">
        <f t="shared" si="18"/>
        <v>Jan-1944</v>
      </c>
      <c r="B1218" s="1">
        <v>16072</v>
      </c>
      <c r="C1218">
        <v>30</v>
      </c>
      <c r="D1218" s="1">
        <v>16101</v>
      </c>
      <c r="E1218" t="e">
        <f>INDEX(RAW!$O$18:$AS$676,MATCH(A1218,RAW!$N$18:$N$676,0),MATCH(C1218,RAW!$O$17:$AU$17,0))</f>
        <v>#N/A</v>
      </c>
    </row>
    <row r="1219" spans="1:5" x14ac:dyDescent="0.3">
      <c r="A1219" s="1" t="str">
        <f t="shared" ref="A1219:A1282" si="19">TEXT(B1219, "mmm") &amp; "-" &amp; TEXT(B1219, "yyyy")</f>
        <v>Jan-1944</v>
      </c>
      <c r="B1219" s="1">
        <v>16072</v>
      </c>
      <c r="C1219">
        <v>31</v>
      </c>
      <c r="D1219" s="1">
        <v>16102</v>
      </c>
      <c r="E1219" t="e">
        <f>INDEX(RAW!$O$18:$AS$676,MATCH(A1219,RAW!$N$18:$N$676,0),MATCH(C1219,RAW!$O$17:$AU$17,0))</f>
        <v>#N/A</v>
      </c>
    </row>
    <row r="1220" spans="1:5" x14ac:dyDescent="0.3">
      <c r="A1220" s="1" t="str">
        <f t="shared" si="19"/>
        <v>Feb-1944</v>
      </c>
      <c r="B1220" s="1">
        <v>16103</v>
      </c>
      <c r="C1220">
        <v>1</v>
      </c>
      <c r="D1220" s="1">
        <v>16103</v>
      </c>
      <c r="E1220" t="e">
        <f>INDEX(RAW!$O$18:$AS$676,MATCH(A1220,RAW!$N$18:$N$676,0),MATCH(C1220,RAW!$O$17:$AU$17,0))</f>
        <v>#N/A</v>
      </c>
    </row>
    <row r="1221" spans="1:5" x14ac:dyDescent="0.3">
      <c r="A1221" s="1" t="str">
        <f t="shared" si="19"/>
        <v>Feb-1944</v>
      </c>
      <c r="B1221" s="1">
        <v>16103</v>
      </c>
      <c r="C1221">
        <v>2</v>
      </c>
      <c r="D1221" s="1">
        <v>16104</v>
      </c>
      <c r="E1221" t="e">
        <f>INDEX(RAW!$O$18:$AS$676,MATCH(A1221,RAW!$N$18:$N$676,0),MATCH(C1221,RAW!$O$17:$AU$17,0))</f>
        <v>#N/A</v>
      </c>
    </row>
    <row r="1222" spans="1:5" x14ac:dyDescent="0.3">
      <c r="A1222" s="1" t="str">
        <f t="shared" si="19"/>
        <v>Feb-1944</v>
      </c>
      <c r="B1222" s="1">
        <v>16103</v>
      </c>
      <c r="C1222">
        <v>3</v>
      </c>
      <c r="D1222" s="1">
        <v>16105</v>
      </c>
      <c r="E1222" t="e">
        <f>INDEX(RAW!$O$18:$AS$676,MATCH(A1222,RAW!$N$18:$N$676,0),MATCH(C1222,RAW!$O$17:$AU$17,0))</f>
        <v>#N/A</v>
      </c>
    </row>
    <row r="1223" spans="1:5" x14ac:dyDescent="0.3">
      <c r="A1223" s="1" t="str">
        <f t="shared" si="19"/>
        <v>Feb-1944</v>
      </c>
      <c r="B1223" s="1">
        <v>16103</v>
      </c>
      <c r="C1223">
        <v>4</v>
      </c>
      <c r="D1223" s="1">
        <v>16106</v>
      </c>
      <c r="E1223" t="e">
        <f>INDEX(RAW!$O$18:$AS$676,MATCH(A1223,RAW!$N$18:$N$676,0),MATCH(C1223,RAW!$O$17:$AU$17,0))</f>
        <v>#N/A</v>
      </c>
    </row>
    <row r="1224" spans="1:5" x14ac:dyDescent="0.3">
      <c r="A1224" s="1" t="str">
        <f t="shared" si="19"/>
        <v>Feb-1944</v>
      </c>
      <c r="B1224" s="1">
        <v>16103</v>
      </c>
      <c r="C1224">
        <v>5</v>
      </c>
      <c r="D1224" s="1">
        <v>16107</v>
      </c>
      <c r="E1224" t="e">
        <f>INDEX(RAW!$O$18:$AS$676,MATCH(A1224,RAW!$N$18:$N$676,0),MATCH(C1224,RAW!$O$17:$AU$17,0))</f>
        <v>#N/A</v>
      </c>
    </row>
    <row r="1225" spans="1:5" x14ac:dyDescent="0.3">
      <c r="A1225" s="1" t="str">
        <f t="shared" si="19"/>
        <v>Feb-1944</v>
      </c>
      <c r="B1225" s="1">
        <v>16103</v>
      </c>
      <c r="C1225">
        <v>6</v>
      </c>
      <c r="D1225" s="1">
        <v>16108</v>
      </c>
      <c r="E1225" t="e">
        <f>INDEX(RAW!$O$18:$AS$676,MATCH(A1225,RAW!$N$18:$N$676,0),MATCH(C1225,RAW!$O$17:$AU$17,0))</f>
        <v>#N/A</v>
      </c>
    </row>
    <row r="1226" spans="1:5" x14ac:dyDescent="0.3">
      <c r="A1226" s="1" t="str">
        <f t="shared" si="19"/>
        <v>Feb-1944</v>
      </c>
      <c r="B1226" s="1">
        <v>16103</v>
      </c>
      <c r="C1226">
        <v>7</v>
      </c>
      <c r="D1226" s="1">
        <v>16109</v>
      </c>
      <c r="E1226" t="e">
        <f>INDEX(RAW!$O$18:$AS$676,MATCH(A1226,RAW!$N$18:$N$676,0),MATCH(C1226,RAW!$O$17:$AU$17,0))</f>
        <v>#N/A</v>
      </c>
    </row>
    <row r="1227" spans="1:5" x14ac:dyDescent="0.3">
      <c r="A1227" s="1" t="str">
        <f t="shared" si="19"/>
        <v>Feb-1944</v>
      </c>
      <c r="B1227" s="1">
        <v>16103</v>
      </c>
      <c r="C1227">
        <v>8</v>
      </c>
      <c r="D1227" s="1">
        <v>16110</v>
      </c>
      <c r="E1227" t="e">
        <f>INDEX(RAW!$O$18:$AS$676,MATCH(A1227,RAW!$N$18:$N$676,0),MATCH(C1227,RAW!$O$17:$AU$17,0))</f>
        <v>#N/A</v>
      </c>
    </row>
    <row r="1228" spans="1:5" x14ac:dyDescent="0.3">
      <c r="A1228" s="1" t="str">
        <f t="shared" si="19"/>
        <v>Feb-1944</v>
      </c>
      <c r="B1228" s="1">
        <v>16103</v>
      </c>
      <c r="C1228">
        <v>9</v>
      </c>
      <c r="D1228" s="1">
        <v>16111</v>
      </c>
      <c r="E1228" t="e">
        <f>INDEX(RAW!$O$18:$AS$676,MATCH(A1228,RAW!$N$18:$N$676,0),MATCH(C1228,RAW!$O$17:$AU$17,0))</f>
        <v>#N/A</v>
      </c>
    </row>
    <row r="1229" spans="1:5" x14ac:dyDescent="0.3">
      <c r="A1229" s="1" t="str">
        <f t="shared" si="19"/>
        <v>Feb-1944</v>
      </c>
      <c r="B1229" s="1">
        <v>16103</v>
      </c>
      <c r="C1229">
        <v>10</v>
      </c>
      <c r="D1229" s="1">
        <v>16112</v>
      </c>
      <c r="E1229" t="e">
        <f>INDEX(RAW!$O$18:$AS$676,MATCH(A1229,RAW!$N$18:$N$676,0),MATCH(C1229,RAW!$O$17:$AU$17,0))</f>
        <v>#N/A</v>
      </c>
    </row>
    <row r="1230" spans="1:5" x14ac:dyDescent="0.3">
      <c r="A1230" s="1" t="str">
        <f t="shared" si="19"/>
        <v>Feb-1944</v>
      </c>
      <c r="B1230" s="1">
        <v>16103</v>
      </c>
      <c r="C1230">
        <v>11</v>
      </c>
      <c r="D1230" s="1">
        <v>16113</v>
      </c>
      <c r="E1230" t="e">
        <f>INDEX(RAW!$O$18:$AS$676,MATCH(A1230,RAW!$N$18:$N$676,0),MATCH(C1230,RAW!$O$17:$AU$17,0))</f>
        <v>#N/A</v>
      </c>
    </row>
    <row r="1231" spans="1:5" x14ac:dyDescent="0.3">
      <c r="A1231" s="1" t="str">
        <f t="shared" si="19"/>
        <v>Feb-1944</v>
      </c>
      <c r="B1231" s="1">
        <v>16103</v>
      </c>
      <c r="C1231">
        <v>12</v>
      </c>
      <c r="D1231" s="1">
        <v>16114</v>
      </c>
      <c r="E1231" t="e">
        <f>INDEX(RAW!$O$18:$AS$676,MATCH(A1231,RAW!$N$18:$N$676,0),MATCH(C1231,RAW!$O$17:$AU$17,0))</f>
        <v>#N/A</v>
      </c>
    </row>
    <row r="1232" spans="1:5" x14ac:dyDescent="0.3">
      <c r="A1232" s="1" t="str">
        <f t="shared" si="19"/>
        <v>Feb-1944</v>
      </c>
      <c r="B1232" s="1">
        <v>16103</v>
      </c>
      <c r="C1232">
        <v>13</v>
      </c>
      <c r="D1232" s="1">
        <v>16115</v>
      </c>
      <c r="E1232" t="e">
        <f>INDEX(RAW!$O$18:$AS$676,MATCH(A1232,RAW!$N$18:$N$676,0),MATCH(C1232,RAW!$O$17:$AU$17,0))</f>
        <v>#N/A</v>
      </c>
    </row>
    <row r="1233" spans="1:5" x14ac:dyDescent="0.3">
      <c r="A1233" s="1" t="str">
        <f t="shared" si="19"/>
        <v>Feb-1944</v>
      </c>
      <c r="B1233" s="1">
        <v>16103</v>
      </c>
      <c r="C1233">
        <v>14</v>
      </c>
      <c r="D1233" s="1">
        <v>16116</v>
      </c>
      <c r="E1233" t="e">
        <f>INDEX(RAW!$O$18:$AS$676,MATCH(A1233,RAW!$N$18:$N$676,0),MATCH(C1233,RAW!$O$17:$AU$17,0))</f>
        <v>#N/A</v>
      </c>
    </row>
    <row r="1234" spans="1:5" x14ac:dyDescent="0.3">
      <c r="A1234" s="1" t="str">
        <f t="shared" si="19"/>
        <v>Feb-1944</v>
      </c>
      <c r="B1234" s="1">
        <v>16103</v>
      </c>
      <c r="C1234">
        <v>15</v>
      </c>
      <c r="D1234" s="1">
        <v>16117</v>
      </c>
      <c r="E1234" t="e">
        <f>INDEX(RAW!$O$18:$AS$676,MATCH(A1234,RAW!$N$18:$N$676,0),MATCH(C1234,RAW!$O$17:$AU$17,0))</f>
        <v>#N/A</v>
      </c>
    </row>
    <row r="1235" spans="1:5" x14ac:dyDescent="0.3">
      <c r="A1235" s="1" t="str">
        <f t="shared" si="19"/>
        <v>Feb-1944</v>
      </c>
      <c r="B1235" s="1">
        <v>16103</v>
      </c>
      <c r="C1235">
        <v>16</v>
      </c>
      <c r="D1235" s="1">
        <v>16118</v>
      </c>
      <c r="E1235" t="e">
        <f>INDEX(RAW!$O$18:$AS$676,MATCH(A1235,RAW!$N$18:$N$676,0),MATCH(C1235,RAW!$O$17:$AU$17,0))</f>
        <v>#N/A</v>
      </c>
    </row>
    <row r="1236" spans="1:5" x14ac:dyDescent="0.3">
      <c r="A1236" s="1" t="str">
        <f t="shared" si="19"/>
        <v>Feb-1944</v>
      </c>
      <c r="B1236" s="1">
        <v>16103</v>
      </c>
      <c r="C1236">
        <v>17</v>
      </c>
      <c r="D1236" s="1">
        <v>16119</v>
      </c>
      <c r="E1236" t="e">
        <f>INDEX(RAW!$O$18:$AS$676,MATCH(A1236,RAW!$N$18:$N$676,0),MATCH(C1236,RAW!$O$17:$AU$17,0))</f>
        <v>#N/A</v>
      </c>
    </row>
    <row r="1237" spans="1:5" x14ac:dyDescent="0.3">
      <c r="A1237" s="1" t="str">
        <f t="shared" si="19"/>
        <v>Feb-1944</v>
      </c>
      <c r="B1237" s="1">
        <v>16103</v>
      </c>
      <c r="C1237">
        <v>18</v>
      </c>
      <c r="D1237" s="1">
        <v>16120</v>
      </c>
      <c r="E1237" t="e">
        <f>INDEX(RAW!$O$18:$AS$676,MATCH(A1237,RAW!$N$18:$N$676,0),MATCH(C1237,RAW!$O$17:$AU$17,0))</f>
        <v>#N/A</v>
      </c>
    </row>
    <row r="1238" spans="1:5" x14ac:dyDescent="0.3">
      <c r="A1238" s="1" t="str">
        <f t="shared" si="19"/>
        <v>Feb-1944</v>
      </c>
      <c r="B1238" s="1">
        <v>16103</v>
      </c>
      <c r="C1238">
        <v>19</v>
      </c>
      <c r="D1238" s="1">
        <v>16121</v>
      </c>
      <c r="E1238" t="e">
        <f>INDEX(RAW!$O$18:$AS$676,MATCH(A1238,RAW!$N$18:$N$676,0),MATCH(C1238,RAW!$O$17:$AU$17,0))</f>
        <v>#N/A</v>
      </c>
    </row>
    <row r="1239" spans="1:5" x14ac:dyDescent="0.3">
      <c r="A1239" s="1" t="str">
        <f t="shared" si="19"/>
        <v>Feb-1944</v>
      </c>
      <c r="B1239" s="1">
        <v>16103</v>
      </c>
      <c r="C1239">
        <v>20</v>
      </c>
      <c r="D1239" s="1">
        <v>16122</v>
      </c>
      <c r="E1239" t="e">
        <f>INDEX(RAW!$O$18:$AS$676,MATCH(A1239,RAW!$N$18:$N$676,0),MATCH(C1239,RAW!$O$17:$AU$17,0))</f>
        <v>#N/A</v>
      </c>
    </row>
    <row r="1240" spans="1:5" x14ac:dyDescent="0.3">
      <c r="A1240" s="1" t="str">
        <f t="shared" si="19"/>
        <v>Feb-1944</v>
      </c>
      <c r="B1240" s="1">
        <v>16103</v>
      </c>
      <c r="C1240">
        <v>21</v>
      </c>
      <c r="D1240" s="1">
        <v>16123</v>
      </c>
      <c r="E1240" t="e">
        <f>INDEX(RAW!$O$18:$AS$676,MATCH(A1240,RAW!$N$18:$N$676,0),MATCH(C1240,RAW!$O$17:$AU$17,0))</f>
        <v>#N/A</v>
      </c>
    </row>
    <row r="1241" spans="1:5" x14ac:dyDescent="0.3">
      <c r="A1241" s="1" t="str">
        <f t="shared" si="19"/>
        <v>Feb-1944</v>
      </c>
      <c r="B1241" s="1">
        <v>16103</v>
      </c>
      <c r="C1241">
        <v>22</v>
      </c>
      <c r="D1241" s="1">
        <v>16124</v>
      </c>
      <c r="E1241" t="e">
        <f>INDEX(RAW!$O$18:$AS$676,MATCH(A1241,RAW!$N$18:$N$676,0),MATCH(C1241,RAW!$O$17:$AU$17,0))</f>
        <v>#N/A</v>
      </c>
    </row>
    <row r="1242" spans="1:5" x14ac:dyDescent="0.3">
      <c r="A1242" s="1" t="str">
        <f t="shared" si="19"/>
        <v>Feb-1944</v>
      </c>
      <c r="B1242" s="1">
        <v>16103</v>
      </c>
      <c r="C1242">
        <v>23</v>
      </c>
      <c r="D1242" s="1">
        <v>16125</v>
      </c>
      <c r="E1242" t="e">
        <f>INDEX(RAW!$O$18:$AS$676,MATCH(A1242,RAW!$N$18:$N$676,0),MATCH(C1242,RAW!$O$17:$AU$17,0))</f>
        <v>#N/A</v>
      </c>
    </row>
    <row r="1243" spans="1:5" x14ac:dyDescent="0.3">
      <c r="A1243" s="1" t="str">
        <f t="shared" si="19"/>
        <v>Feb-1944</v>
      </c>
      <c r="B1243" s="1">
        <v>16103</v>
      </c>
      <c r="C1243">
        <v>24</v>
      </c>
      <c r="D1243" s="1">
        <v>16126</v>
      </c>
      <c r="E1243" t="e">
        <f>INDEX(RAW!$O$18:$AS$676,MATCH(A1243,RAW!$N$18:$N$676,0),MATCH(C1243,RAW!$O$17:$AU$17,0))</f>
        <v>#N/A</v>
      </c>
    </row>
    <row r="1244" spans="1:5" x14ac:dyDescent="0.3">
      <c r="A1244" s="1" t="str">
        <f t="shared" si="19"/>
        <v>Feb-1944</v>
      </c>
      <c r="B1244" s="1">
        <v>16103</v>
      </c>
      <c r="C1244">
        <v>25</v>
      </c>
      <c r="D1244" s="1">
        <v>16127</v>
      </c>
      <c r="E1244" t="e">
        <f>INDEX(RAW!$O$18:$AS$676,MATCH(A1244,RAW!$N$18:$N$676,0),MATCH(C1244,RAW!$O$17:$AU$17,0))</f>
        <v>#N/A</v>
      </c>
    </row>
    <row r="1245" spans="1:5" x14ac:dyDescent="0.3">
      <c r="A1245" s="1" t="str">
        <f t="shared" si="19"/>
        <v>Feb-1944</v>
      </c>
      <c r="B1245" s="1">
        <v>16103</v>
      </c>
      <c r="C1245">
        <v>26</v>
      </c>
      <c r="D1245" s="1">
        <v>16128</v>
      </c>
      <c r="E1245" t="e">
        <f>INDEX(RAW!$O$18:$AS$676,MATCH(A1245,RAW!$N$18:$N$676,0),MATCH(C1245,RAW!$O$17:$AU$17,0))</f>
        <v>#N/A</v>
      </c>
    </row>
    <row r="1246" spans="1:5" x14ac:dyDescent="0.3">
      <c r="A1246" s="1" t="str">
        <f t="shared" si="19"/>
        <v>Feb-1944</v>
      </c>
      <c r="B1246" s="1">
        <v>16103</v>
      </c>
      <c r="C1246">
        <v>27</v>
      </c>
      <c r="D1246" s="1">
        <v>16129</v>
      </c>
      <c r="E1246" t="e">
        <f>INDEX(RAW!$O$18:$AS$676,MATCH(A1246,RAW!$N$18:$N$676,0),MATCH(C1246,RAW!$O$17:$AU$17,0))</f>
        <v>#N/A</v>
      </c>
    </row>
    <row r="1247" spans="1:5" x14ac:dyDescent="0.3">
      <c r="A1247" s="1" t="str">
        <f t="shared" si="19"/>
        <v>Feb-1944</v>
      </c>
      <c r="B1247" s="1">
        <v>16103</v>
      </c>
      <c r="C1247">
        <v>28</v>
      </c>
      <c r="D1247" s="1">
        <v>16130</v>
      </c>
      <c r="E1247" t="e">
        <f>INDEX(RAW!$O$18:$AS$676,MATCH(A1247,RAW!$N$18:$N$676,0),MATCH(C1247,RAW!$O$17:$AU$17,0))</f>
        <v>#N/A</v>
      </c>
    </row>
    <row r="1248" spans="1:5" x14ac:dyDescent="0.3">
      <c r="A1248" s="1" t="str">
        <f t="shared" si="19"/>
        <v>Feb-1944</v>
      </c>
      <c r="B1248" s="1">
        <v>16103</v>
      </c>
      <c r="C1248">
        <v>29</v>
      </c>
      <c r="D1248" s="1">
        <v>16131</v>
      </c>
      <c r="E1248" t="e">
        <f>INDEX(RAW!$O$18:$AS$676,MATCH(A1248,RAW!$N$18:$N$676,0),MATCH(C1248,RAW!$O$17:$AU$17,0))</f>
        <v>#N/A</v>
      </c>
    </row>
    <row r="1249" spans="1:5" x14ac:dyDescent="0.3">
      <c r="A1249" s="1" t="str">
        <f t="shared" si="19"/>
        <v>Mar-1944</v>
      </c>
      <c r="B1249" s="1">
        <v>16132</v>
      </c>
      <c r="C1249">
        <v>1</v>
      </c>
      <c r="D1249" s="1">
        <v>16132</v>
      </c>
      <c r="E1249" t="e">
        <f>INDEX(RAW!$O$18:$AS$676,MATCH(A1249,RAW!$N$18:$N$676,0),MATCH(C1249,RAW!$O$17:$AU$17,0))</f>
        <v>#N/A</v>
      </c>
    </row>
    <row r="1250" spans="1:5" x14ac:dyDescent="0.3">
      <c r="A1250" s="1" t="str">
        <f t="shared" si="19"/>
        <v>Mar-1944</v>
      </c>
      <c r="B1250" s="1">
        <v>16132</v>
      </c>
      <c r="C1250">
        <v>2</v>
      </c>
      <c r="D1250" s="1">
        <v>16133</v>
      </c>
      <c r="E1250" t="e">
        <f>INDEX(RAW!$O$18:$AS$676,MATCH(A1250,RAW!$N$18:$N$676,0),MATCH(C1250,RAW!$O$17:$AU$17,0))</f>
        <v>#N/A</v>
      </c>
    </row>
    <row r="1251" spans="1:5" x14ac:dyDescent="0.3">
      <c r="A1251" s="1" t="str">
        <f t="shared" si="19"/>
        <v>Mar-1944</v>
      </c>
      <c r="B1251" s="1">
        <v>16132</v>
      </c>
      <c r="C1251">
        <v>3</v>
      </c>
      <c r="D1251" s="1">
        <v>16134</v>
      </c>
      <c r="E1251" t="e">
        <f>INDEX(RAW!$O$18:$AS$676,MATCH(A1251,RAW!$N$18:$N$676,0),MATCH(C1251,RAW!$O$17:$AU$17,0))</f>
        <v>#N/A</v>
      </c>
    </row>
    <row r="1252" spans="1:5" x14ac:dyDescent="0.3">
      <c r="A1252" s="1" t="str">
        <f t="shared" si="19"/>
        <v>Mar-1944</v>
      </c>
      <c r="B1252" s="1">
        <v>16132</v>
      </c>
      <c r="C1252">
        <v>4</v>
      </c>
      <c r="D1252" s="1">
        <v>16135</v>
      </c>
      <c r="E1252" t="e">
        <f>INDEX(RAW!$O$18:$AS$676,MATCH(A1252,RAW!$N$18:$N$676,0),MATCH(C1252,RAW!$O$17:$AU$17,0))</f>
        <v>#N/A</v>
      </c>
    </row>
    <row r="1253" spans="1:5" x14ac:dyDescent="0.3">
      <c r="A1253" s="1" t="str">
        <f t="shared" si="19"/>
        <v>Mar-1944</v>
      </c>
      <c r="B1253" s="1">
        <v>16132</v>
      </c>
      <c r="C1253">
        <v>5</v>
      </c>
      <c r="D1253" s="1">
        <v>16136</v>
      </c>
      <c r="E1253" t="e">
        <f>INDEX(RAW!$O$18:$AS$676,MATCH(A1253,RAW!$N$18:$N$676,0),MATCH(C1253,RAW!$O$17:$AU$17,0))</f>
        <v>#N/A</v>
      </c>
    </row>
    <row r="1254" spans="1:5" x14ac:dyDescent="0.3">
      <c r="A1254" s="1" t="str">
        <f t="shared" si="19"/>
        <v>Mar-1944</v>
      </c>
      <c r="B1254" s="1">
        <v>16132</v>
      </c>
      <c r="C1254">
        <v>6</v>
      </c>
      <c r="D1254" s="1">
        <v>16137</v>
      </c>
      <c r="E1254" t="e">
        <f>INDEX(RAW!$O$18:$AS$676,MATCH(A1254,RAW!$N$18:$N$676,0),MATCH(C1254,RAW!$O$17:$AU$17,0))</f>
        <v>#N/A</v>
      </c>
    </row>
    <row r="1255" spans="1:5" x14ac:dyDescent="0.3">
      <c r="A1255" s="1" t="str">
        <f t="shared" si="19"/>
        <v>Mar-1944</v>
      </c>
      <c r="B1255" s="1">
        <v>16132</v>
      </c>
      <c r="C1255">
        <v>7</v>
      </c>
      <c r="D1255" s="1">
        <v>16138</v>
      </c>
      <c r="E1255" t="e">
        <f>INDEX(RAW!$O$18:$AS$676,MATCH(A1255,RAW!$N$18:$N$676,0),MATCH(C1255,RAW!$O$17:$AU$17,0))</f>
        <v>#N/A</v>
      </c>
    </row>
    <row r="1256" spans="1:5" x14ac:dyDescent="0.3">
      <c r="A1256" s="1" t="str">
        <f t="shared" si="19"/>
        <v>Mar-1944</v>
      </c>
      <c r="B1256" s="1">
        <v>16132</v>
      </c>
      <c r="C1256">
        <v>8</v>
      </c>
      <c r="D1256" s="1">
        <v>16139</v>
      </c>
      <c r="E1256" t="e">
        <f>INDEX(RAW!$O$18:$AS$676,MATCH(A1256,RAW!$N$18:$N$676,0),MATCH(C1256,RAW!$O$17:$AU$17,0))</f>
        <v>#N/A</v>
      </c>
    </row>
    <row r="1257" spans="1:5" x14ac:dyDescent="0.3">
      <c r="A1257" s="1" t="str">
        <f t="shared" si="19"/>
        <v>Mar-1944</v>
      </c>
      <c r="B1257" s="1">
        <v>16132</v>
      </c>
      <c r="C1257">
        <v>9</v>
      </c>
      <c r="D1257" s="1">
        <v>16140</v>
      </c>
      <c r="E1257" t="e">
        <f>INDEX(RAW!$O$18:$AS$676,MATCH(A1257,RAW!$N$18:$N$676,0),MATCH(C1257,RAW!$O$17:$AU$17,0))</f>
        <v>#N/A</v>
      </c>
    </row>
    <row r="1258" spans="1:5" x14ac:dyDescent="0.3">
      <c r="A1258" s="1" t="str">
        <f t="shared" si="19"/>
        <v>Mar-1944</v>
      </c>
      <c r="B1258" s="1">
        <v>16132</v>
      </c>
      <c r="C1258">
        <v>10</v>
      </c>
      <c r="D1258" s="1">
        <v>16141</v>
      </c>
      <c r="E1258" t="e">
        <f>INDEX(RAW!$O$18:$AS$676,MATCH(A1258,RAW!$N$18:$N$676,0),MATCH(C1258,RAW!$O$17:$AU$17,0))</f>
        <v>#N/A</v>
      </c>
    </row>
    <row r="1259" spans="1:5" x14ac:dyDescent="0.3">
      <c r="A1259" s="1" t="str">
        <f t="shared" si="19"/>
        <v>Mar-1944</v>
      </c>
      <c r="B1259" s="1">
        <v>16132</v>
      </c>
      <c r="C1259">
        <v>11</v>
      </c>
      <c r="D1259" s="1">
        <v>16142</v>
      </c>
      <c r="E1259" t="e">
        <f>INDEX(RAW!$O$18:$AS$676,MATCH(A1259,RAW!$N$18:$N$676,0),MATCH(C1259,RAW!$O$17:$AU$17,0))</f>
        <v>#N/A</v>
      </c>
    </row>
    <row r="1260" spans="1:5" x14ac:dyDescent="0.3">
      <c r="A1260" s="1" t="str">
        <f t="shared" si="19"/>
        <v>Mar-1944</v>
      </c>
      <c r="B1260" s="1">
        <v>16132</v>
      </c>
      <c r="C1260">
        <v>12</v>
      </c>
      <c r="D1260" s="1">
        <v>16143</v>
      </c>
      <c r="E1260" t="e">
        <f>INDEX(RAW!$O$18:$AS$676,MATCH(A1260,RAW!$N$18:$N$676,0),MATCH(C1260,RAW!$O$17:$AU$17,0))</f>
        <v>#N/A</v>
      </c>
    </row>
    <row r="1261" spans="1:5" x14ac:dyDescent="0.3">
      <c r="A1261" s="1" t="str">
        <f t="shared" si="19"/>
        <v>Mar-1944</v>
      </c>
      <c r="B1261" s="1">
        <v>16132</v>
      </c>
      <c r="C1261">
        <v>13</v>
      </c>
      <c r="D1261" s="1">
        <v>16144</v>
      </c>
      <c r="E1261" t="e">
        <f>INDEX(RAW!$O$18:$AS$676,MATCH(A1261,RAW!$N$18:$N$676,0),MATCH(C1261,RAW!$O$17:$AU$17,0))</f>
        <v>#N/A</v>
      </c>
    </row>
    <row r="1262" spans="1:5" x14ac:dyDescent="0.3">
      <c r="A1262" s="1" t="str">
        <f t="shared" si="19"/>
        <v>Mar-1944</v>
      </c>
      <c r="B1262" s="1">
        <v>16132</v>
      </c>
      <c r="C1262">
        <v>14</v>
      </c>
      <c r="D1262" s="1">
        <v>16145</v>
      </c>
      <c r="E1262" t="e">
        <f>INDEX(RAW!$O$18:$AS$676,MATCH(A1262,RAW!$N$18:$N$676,0),MATCH(C1262,RAW!$O$17:$AU$17,0))</f>
        <v>#N/A</v>
      </c>
    </row>
    <row r="1263" spans="1:5" x14ac:dyDescent="0.3">
      <c r="A1263" s="1" t="str">
        <f t="shared" si="19"/>
        <v>Mar-1944</v>
      </c>
      <c r="B1263" s="1">
        <v>16132</v>
      </c>
      <c r="C1263">
        <v>15</v>
      </c>
      <c r="D1263" s="1">
        <v>16146</v>
      </c>
      <c r="E1263" t="e">
        <f>INDEX(RAW!$O$18:$AS$676,MATCH(A1263,RAW!$N$18:$N$676,0),MATCH(C1263,RAW!$O$17:$AU$17,0))</f>
        <v>#N/A</v>
      </c>
    </row>
    <row r="1264" spans="1:5" x14ac:dyDescent="0.3">
      <c r="A1264" s="1" t="str">
        <f t="shared" si="19"/>
        <v>Mar-1944</v>
      </c>
      <c r="B1264" s="1">
        <v>16132</v>
      </c>
      <c r="C1264">
        <v>16</v>
      </c>
      <c r="D1264" s="1">
        <v>16147</v>
      </c>
      <c r="E1264" t="e">
        <f>INDEX(RAW!$O$18:$AS$676,MATCH(A1264,RAW!$N$18:$N$676,0),MATCH(C1264,RAW!$O$17:$AU$17,0))</f>
        <v>#N/A</v>
      </c>
    </row>
    <row r="1265" spans="1:5" x14ac:dyDescent="0.3">
      <c r="A1265" s="1" t="str">
        <f t="shared" si="19"/>
        <v>Mar-1944</v>
      </c>
      <c r="B1265" s="1">
        <v>16132</v>
      </c>
      <c r="C1265">
        <v>17</v>
      </c>
      <c r="D1265" s="1">
        <v>16148</v>
      </c>
      <c r="E1265" t="e">
        <f>INDEX(RAW!$O$18:$AS$676,MATCH(A1265,RAW!$N$18:$N$676,0),MATCH(C1265,RAW!$O$17:$AU$17,0))</f>
        <v>#N/A</v>
      </c>
    </row>
    <row r="1266" spans="1:5" x14ac:dyDescent="0.3">
      <c r="A1266" s="1" t="str">
        <f t="shared" si="19"/>
        <v>Mar-1944</v>
      </c>
      <c r="B1266" s="1">
        <v>16132</v>
      </c>
      <c r="C1266">
        <v>18</v>
      </c>
      <c r="D1266" s="1">
        <v>16149</v>
      </c>
      <c r="E1266" t="e">
        <f>INDEX(RAW!$O$18:$AS$676,MATCH(A1266,RAW!$N$18:$N$676,0),MATCH(C1266,RAW!$O$17:$AU$17,0))</f>
        <v>#N/A</v>
      </c>
    </row>
    <row r="1267" spans="1:5" x14ac:dyDescent="0.3">
      <c r="A1267" s="1" t="str">
        <f t="shared" si="19"/>
        <v>Mar-1944</v>
      </c>
      <c r="B1267" s="1">
        <v>16132</v>
      </c>
      <c r="C1267">
        <v>19</v>
      </c>
      <c r="D1267" s="1">
        <v>16150</v>
      </c>
      <c r="E1267" t="e">
        <f>INDEX(RAW!$O$18:$AS$676,MATCH(A1267,RAW!$N$18:$N$676,0),MATCH(C1267,RAW!$O$17:$AU$17,0))</f>
        <v>#N/A</v>
      </c>
    </row>
    <row r="1268" spans="1:5" x14ac:dyDescent="0.3">
      <c r="A1268" s="1" t="str">
        <f t="shared" si="19"/>
        <v>Mar-1944</v>
      </c>
      <c r="B1268" s="1">
        <v>16132</v>
      </c>
      <c r="C1268">
        <v>20</v>
      </c>
      <c r="D1268" s="1">
        <v>16151</v>
      </c>
      <c r="E1268" t="e">
        <f>INDEX(RAW!$O$18:$AS$676,MATCH(A1268,RAW!$N$18:$N$676,0),MATCH(C1268,RAW!$O$17:$AU$17,0))</f>
        <v>#N/A</v>
      </c>
    </row>
    <row r="1269" spans="1:5" x14ac:dyDescent="0.3">
      <c r="A1269" s="1" t="str">
        <f t="shared" si="19"/>
        <v>Mar-1944</v>
      </c>
      <c r="B1269" s="1">
        <v>16132</v>
      </c>
      <c r="C1269">
        <v>21</v>
      </c>
      <c r="D1269" s="1">
        <v>16152</v>
      </c>
      <c r="E1269" t="e">
        <f>INDEX(RAW!$O$18:$AS$676,MATCH(A1269,RAW!$N$18:$N$676,0),MATCH(C1269,RAW!$O$17:$AU$17,0))</f>
        <v>#N/A</v>
      </c>
    </row>
    <row r="1270" spans="1:5" x14ac:dyDescent="0.3">
      <c r="A1270" s="1" t="str">
        <f t="shared" si="19"/>
        <v>Mar-1944</v>
      </c>
      <c r="B1270" s="1">
        <v>16132</v>
      </c>
      <c r="C1270">
        <v>22</v>
      </c>
      <c r="D1270" s="1">
        <v>16153</v>
      </c>
      <c r="E1270" t="e">
        <f>INDEX(RAW!$O$18:$AS$676,MATCH(A1270,RAW!$N$18:$N$676,0),MATCH(C1270,RAW!$O$17:$AU$17,0))</f>
        <v>#N/A</v>
      </c>
    </row>
    <row r="1271" spans="1:5" x14ac:dyDescent="0.3">
      <c r="A1271" s="1" t="str">
        <f t="shared" si="19"/>
        <v>Mar-1944</v>
      </c>
      <c r="B1271" s="1">
        <v>16132</v>
      </c>
      <c r="C1271">
        <v>23</v>
      </c>
      <c r="D1271" s="1">
        <v>16154</v>
      </c>
      <c r="E1271" t="e">
        <f>INDEX(RAW!$O$18:$AS$676,MATCH(A1271,RAW!$N$18:$N$676,0),MATCH(C1271,RAW!$O$17:$AU$17,0))</f>
        <v>#N/A</v>
      </c>
    </row>
    <row r="1272" spans="1:5" x14ac:dyDescent="0.3">
      <c r="A1272" s="1" t="str">
        <f t="shared" si="19"/>
        <v>Mar-1944</v>
      </c>
      <c r="B1272" s="1">
        <v>16132</v>
      </c>
      <c r="C1272">
        <v>24</v>
      </c>
      <c r="D1272" s="1">
        <v>16155</v>
      </c>
      <c r="E1272" t="e">
        <f>INDEX(RAW!$O$18:$AS$676,MATCH(A1272,RAW!$N$18:$N$676,0),MATCH(C1272,RAW!$O$17:$AU$17,0))</f>
        <v>#N/A</v>
      </c>
    </row>
    <row r="1273" spans="1:5" x14ac:dyDescent="0.3">
      <c r="A1273" s="1" t="str">
        <f t="shared" si="19"/>
        <v>Mar-1944</v>
      </c>
      <c r="B1273" s="1">
        <v>16132</v>
      </c>
      <c r="C1273">
        <v>25</v>
      </c>
      <c r="D1273" s="1">
        <v>16156</v>
      </c>
      <c r="E1273" t="e">
        <f>INDEX(RAW!$O$18:$AS$676,MATCH(A1273,RAW!$N$18:$N$676,0),MATCH(C1273,RAW!$O$17:$AU$17,0))</f>
        <v>#N/A</v>
      </c>
    </row>
    <row r="1274" spans="1:5" x14ac:dyDescent="0.3">
      <c r="A1274" s="1" t="str">
        <f t="shared" si="19"/>
        <v>Mar-1944</v>
      </c>
      <c r="B1274" s="1">
        <v>16132</v>
      </c>
      <c r="C1274">
        <v>26</v>
      </c>
      <c r="D1274" s="1">
        <v>16157</v>
      </c>
      <c r="E1274" t="e">
        <f>INDEX(RAW!$O$18:$AS$676,MATCH(A1274,RAW!$N$18:$N$676,0),MATCH(C1274,RAW!$O$17:$AU$17,0))</f>
        <v>#N/A</v>
      </c>
    </row>
    <row r="1275" spans="1:5" x14ac:dyDescent="0.3">
      <c r="A1275" s="1" t="str">
        <f t="shared" si="19"/>
        <v>Mar-1944</v>
      </c>
      <c r="B1275" s="1">
        <v>16132</v>
      </c>
      <c r="C1275">
        <v>27</v>
      </c>
      <c r="D1275" s="1">
        <v>16158</v>
      </c>
      <c r="E1275" t="e">
        <f>INDEX(RAW!$O$18:$AS$676,MATCH(A1275,RAW!$N$18:$N$676,0),MATCH(C1275,RAW!$O$17:$AU$17,0))</f>
        <v>#N/A</v>
      </c>
    </row>
    <row r="1276" spans="1:5" x14ac:dyDescent="0.3">
      <c r="A1276" s="1" t="str">
        <f t="shared" si="19"/>
        <v>Mar-1944</v>
      </c>
      <c r="B1276" s="1">
        <v>16132</v>
      </c>
      <c r="C1276">
        <v>28</v>
      </c>
      <c r="D1276" s="1">
        <v>16159</v>
      </c>
      <c r="E1276" t="e">
        <f>INDEX(RAW!$O$18:$AS$676,MATCH(A1276,RAW!$N$18:$N$676,0),MATCH(C1276,RAW!$O$17:$AU$17,0))</f>
        <v>#N/A</v>
      </c>
    </row>
    <row r="1277" spans="1:5" x14ac:dyDescent="0.3">
      <c r="A1277" s="1" t="str">
        <f t="shared" si="19"/>
        <v>Mar-1944</v>
      </c>
      <c r="B1277" s="1">
        <v>16132</v>
      </c>
      <c r="C1277">
        <v>29</v>
      </c>
      <c r="D1277" s="1">
        <v>16160</v>
      </c>
      <c r="E1277" t="e">
        <f>INDEX(RAW!$O$18:$AS$676,MATCH(A1277,RAW!$N$18:$N$676,0),MATCH(C1277,RAW!$O$17:$AU$17,0))</f>
        <v>#N/A</v>
      </c>
    </row>
    <row r="1278" spans="1:5" x14ac:dyDescent="0.3">
      <c r="A1278" s="1" t="str">
        <f t="shared" si="19"/>
        <v>Mar-1944</v>
      </c>
      <c r="B1278" s="1">
        <v>16132</v>
      </c>
      <c r="C1278">
        <v>30</v>
      </c>
      <c r="D1278" s="1">
        <v>16161</v>
      </c>
      <c r="E1278" t="e">
        <f>INDEX(RAW!$O$18:$AS$676,MATCH(A1278,RAW!$N$18:$N$676,0),MATCH(C1278,RAW!$O$17:$AU$17,0))</f>
        <v>#N/A</v>
      </c>
    </row>
    <row r="1279" spans="1:5" x14ac:dyDescent="0.3">
      <c r="A1279" s="1" t="str">
        <f t="shared" si="19"/>
        <v>Mar-1944</v>
      </c>
      <c r="B1279" s="1">
        <v>16132</v>
      </c>
      <c r="C1279">
        <v>31</v>
      </c>
      <c r="D1279" s="1">
        <v>16162</v>
      </c>
      <c r="E1279" t="e">
        <f>INDEX(RAW!$O$18:$AS$676,MATCH(A1279,RAW!$N$18:$N$676,0),MATCH(C1279,RAW!$O$17:$AU$17,0))</f>
        <v>#N/A</v>
      </c>
    </row>
    <row r="1280" spans="1:5" x14ac:dyDescent="0.3">
      <c r="A1280" s="1" t="str">
        <f t="shared" si="19"/>
        <v>Apr-1944</v>
      </c>
      <c r="B1280" s="1">
        <v>16163</v>
      </c>
      <c r="C1280">
        <v>1</v>
      </c>
      <c r="D1280" s="1">
        <v>16163</v>
      </c>
      <c r="E1280" t="e">
        <f>INDEX(RAW!$O$18:$AS$676,MATCH(A1280,RAW!$N$18:$N$676,0),MATCH(C1280,RAW!$O$17:$AU$17,0))</f>
        <v>#N/A</v>
      </c>
    </row>
    <row r="1281" spans="1:5" x14ac:dyDescent="0.3">
      <c r="A1281" s="1" t="str">
        <f t="shared" si="19"/>
        <v>Apr-1944</v>
      </c>
      <c r="B1281" s="1">
        <v>16163</v>
      </c>
      <c r="C1281">
        <v>2</v>
      </c>
      <c r="D1281" s="1">
        <v>16164</v>
      </c>
      <c r="E1281" t="e">
        <f>INDEX(RAW!$O$18:$AS$676,MATCH(A1281,RAW!$N$18:$N$676,0),MATCH(C1281,RAW!$O$17:$AU$17,0))</f>
        <v>#N/A</v>
      </c>
    </row>
    <row r="1282" spans="1:5" x14ac:dyDescent="0.3">
      <c r="A1282" s="1" t="str">
        <f t="shared" si="19"/>
        <v>Apr-1944</v>
      </c>
      <c r="B1282" s="1">
        <v>16163</v>
      </c>
      <c r="C1282">
        <v>3</v>
      </c>
      <c r="D1282" s="1">
        <v>16165</v>
      </c>
      <c r="E1282" t="e">
        <f>INDEX(RAW!$O$18:$AS$676,MATCH(A1282,RAW!$N$18:$N$676,0),MATCH(C1282,RAW!$O$17:$AU$17,0))</f>
        <v>#N/A</v>
      </c>
    </row>
    <row r="1283" spans="1:5" x14ac:dyDescent="0.3">
      <c r="A1283" s="1" t="str">
        <f t="shared" ref="A1283:A1346" si="20">TEXT(B1283, "mmm") &amp; "-" &amp; TEXT(B1283, "yyyy")</f>
        <v>Apr-1944</v>
      </c>
      <c r="B1283" s="1">
        <v>16163</v>
      </c>
      <c r="C1283">
        <v>4</v>
      </c>
      <c r="D1283" s="1">
        <v>16166</v>
      </c>
      <c r="E1283" t="e">
        <f>INDEX(RAW!$O$18:$AS$676,MATCH(A1283,RAW!$N$18:$N$676,0),MATCH(C1283,RAW!$O$17:$AU$17,0))</f>
        <v>#N/A</v>
      </c>
    </row>
    <row r="1284" spans="1:5" x14ac:dyDescent="0.3">
      <c r="A1284" s="1" t="str">
        <f t="shared" si="20"/>
        <v>Apr-1944</v>
      </c>
      <c r="B1284" s="1">
        <v>16163</v>
      </c>
      <c r="C1284">
        <v>5</v>
      </c>
      <c r="D1284" s="1">
        <v>16167</v>
      </c>
      <c r="E1284" t="e">
        <f>INDEX(RAW!$O$18:$AS$676,MATCH(A1284,RAW!$N$18:$N$676,0),MATCH(C1284,RAW!$O$17:$AU$17,0))</f>
        <v>#N/A</v>
      </c>
    </row>
    <row r="1285" spans="1:5" x14ac:dyDescent="0.3">
      <c r="A1285" s="1" t="str">
        <f t="shared" si="20"/>
        <v>Apr-1944</v>
      </c>
      <c r="B1285" s="1">
        <v>16163</v>
      </c>
      <c r="C1285">
        <v>6</v>
      </c>
      <c r="D1285" s="1">
        <v>16168</v>
      </c>
      <c r="E1285" t="e">
        <f>INDEX(RAW!$O$18:$AS$676,MATCH(A1285,RAW!$N$18:$N$676,0),MATCH(C1285,RAW!$O$17:$AU$17,0))</f>
        <v>#N/A</v>
      </c>
    </row>
    <row r="1286" spans="1:5" x14ac:dyDescent="0.3">
      <c r="A1286" s="1" t="str">
        <f t="shared" si="20"/>
        <v>Apr-1944</v>
      </c>
      <c r="B1286" s="1">
        <v>16163</v>
      </c>
      <c r="C1286">
        <v>7</v>
      </c>
      <c r="D1286" s="1">
        <v>16169</v>
      </c>
      <c r="E1286" t="e">
        <f>INDEX(RAW!$O$18:$AS$676,MATCH(A1286,RAW!$N$18:$N$676,0),MATCH(C1286,RAW!$O$17:$AU$17,0))</f>
        <v>#N/A</v>
      </c>
    </row>
    <row r="1287" spans="1:5" x14ac:dyDescent="0.3">
      <c r="A1287" s="1" t="str">
        <f t="shared" si="20"/>
        <v>Apr-1944</v>
      </c>
      <c r="B1287" s="1">
        <v>16163</v>
      </c>
      <c r="C1287">
        <v>8</v>
      </c>
      <c r="D1287" s="1">
        <v>16170</v>
      </c>
      <c r="E1287" t="e">
        <f>INDEX(RAW!$O$18:$AS$676,MATCH(A1287,RAW!$N$18:$N$676,0),MATCH(C1287,RAW!$O$17:$AU$17,0))</f>
        <v>#N/A</v>
      </c>
    </row>
    <row r="1288" spans="1:5" x14ac:dyDescent="0.3">
      <c r="A1288" s="1" t="str">
        <f t="shared" si="20"/>
        <v>Apr-1944</v>
      </c>
      <c r="B1288" s="1">
        <v>16163</v>
      </c>
      <c r="C1288">
        <v>9</v>
      </c>
      <c r="D1288" s="1">
        <v>16171</v>
      </c>
      <c r="E1288" t="e">
        <f>INDEX(RAW!$O$18:$AS$676,MATCH(A1288,RAW!$N$18:$N$676,0),MATCH(C1288,RAW!$O$17:$AU$17,0))</f>
        <v>#N/A</v>
      </c>
    </row>
    <row r="1289" spans="1:5" x14ac:dyDescent="0.3">
      <c r="A1289" s="1" t="str">
        <f t="shared" si="20"/>
        <v>Apr-1944</v>
      </c>
      <c r="B1289" s="1">
        <v>16163</v>
      </c>
      <c r="C1289">
        <v>10</v>
      </c>
      <c r="D1289" s="1">
        <v>16172</v>
      </c>
      <c r="E1289" t="e">
        <f>INDEX(RAW!$O$18:$AS$676,MATCH(A1289,RAW!$N$18:$N$676,0),MATCH(C1289,RAW!$O$17:$AU$17,0))</f>
        <v>#N/A</v>
      </c>
    </row>
    <row r="1290" spans="1:5" x14ac:dyDescent="0.3">
      <c r="A1290" s="1" t="str">
        <f t="shared" si="20"/>
        <v>Apr-1944</v>
      </c>
      <c r="B1290" s="1">
        <v>16163</v>
      </c>
      <c r="C1290">
        <v>11</v>
      </c>
      <c r="D1290" s="1">
        <v>16173</v>
      </c>
      <c r="E1290" t="e">
        <f>INDEX(RAW!$O$18:$AS$676,MATCH(A1290,RAW!$N$18:$N$676,0),MATCH(C1290,RAW!$O$17:$AU$17,0))</f>
        <v>#N/A</v>
      </c>
    </row>
    <row r="1291" spans="1:5" x14ac:dyDescent="0.3">
      <c r="A1291" s="1" t="str">
        <f t="shared" si="20"/>
        <v>Apr-1944</v>
      </c>
      <c r="B1291" s="1">
        <v>16163</v>
      </c>
      <c r="C1291">
        <v>12</v>
      </c>
      <c r="D1291" s="1">
        <v>16174</v>
      </c>
      <c r="E1291" t="e">
        <f>INDEX(RAW!$O$18:$AS$676,MATCH(A1291,RAW!$N$18:$N$676,0),MATCH(C1291,RAW!$O$17:$AU$17,0))</f>
        <v>#N/A</v>
      </c>
    </row>
    <row r="1292" spans="1:5" x14ac:dyDescent="0.3">
      <c r="A1292" s="1" t="str">
        <f t="shared" si="20"/>
        <v>Apr-1944</v>
      </c>
      <c r="B1292" s="1">
        <v>16163</v>
      </c>
      <c r="C1292">
        <v>13</v>
      </c>
      <c r="D1292" s="1">
        <v>16175</v>
      </c>
      <c r="E1292" t="e">
        <f>INDEX(RAW!$O$18:$AS$676,MATCH(A1292,RAW!$N$18:$N$676,0),MATCH(C1292,RAW!$O$17:$AU$17,0))</f>
        <v>#N/A</v>
      </c>
    </row>
    <row r="1293" spans="1:5" x14ac:dyDescent="0.3">
      <c r="A1293" s="1" t="str">
        <f t="shared" si="20"/>
        <v>Apr-1944</v>
      </c>
      <c r="B1293" s="1">
        <v>16163</v>
      </c>
      <c r="C1293">
        <v>14</v>
      </c>
      <c r="D1293" s="1">
        <v>16176</v>
      </c>
      <c r="E1293" t="e">
        <f>INDEX(RAW!$O$18:$AS$676,MATCH(A1293,RAW!$N$18:$N$676,0),MATCH(C1293,RAW!$O$17:$AU$17,0))</f>
        <v>#N/A</v>
      </c>
    </row>
    <row r="1294" spans="1:5" x14ac:dyDescent="0.3">
      <c r="A1294" s="1" t="str">
        <f t="shared" si="20"/>
        <v>Apr-1944</v>
      </c>
      <c r="B1294" s="1">
        <v>16163</v>
      </c>
      <c r="C1294">
        <v>15</v>
      </c>
      <c r="D1294" s="1">
        <v>16177</v>
      </c>
      <c r="E1294" t="e">
        <f>INDEX(RAW!$O$18:$AS$676,MATCH(A1294,RAW!$N$18:$N$676,0),MATCH(C1294,RAW!$O$17:$AU$17,0))</f>
        <v>#N/A</v>
      </c>
    </row>
    <row r="1295" spans="1:5" x14ac:dyDescent="0.3">
      <c r="A1295" s="1" t="str">
        <f t="shared" si="20"/>
        <v>Apr-1944</v>
      </c>
      <c r="B1295" s="1">
        <v>16163</v>
      </c>
      <c r="C1295">
        <v>16</v>
      </c>
      <c r="D1295" s="1">
        <v>16178</v>
      </c>
      <c r="E1295" t="e">
        <f>INDEX(RAW!$O$18:$AS$676,MATCH(A1295,RAW!$N$18:$N$676,0),MATCH(C1295,RAW!$O$17:$AU$17,0))</f>
        <v>#N/A</v>
      </c>
    </row>
    <row r="1296" spans="1:5" x14ac:dyDescent="0.3">
      <c r="A1296" s="1" t="str">
        <f t="shared" si="20"/>
        <v>Apr-1944</v>
      </c>
      <c r="B1296" s="1">
        <v>16163</v>
      </c>
      <c r="C1296">
        <v>17</v>
      </c>
      <c r="D1296" s="1">
        <v>16179</v>
      </c>
      <c r="E1296" t="e">
        <f>INDEX(RAW!$O$18:$AS$676,MATCH(A1296,RAW!$N$18:$N$676,0),MATCH(C1296,RAW!$O$17:$AU$17,0))</f>
        <v>#N/A</v>
      </c>
    </row>
    <row r="1297" spans="1:5" x14ac:dyDescent="0.3">
      <c r="A1297" s="1" t="str">
        <f t="shared" si="20"/>
        <v>Apr-1944</v>
      </c>
      <c r="B1297" s="1">
        <v>16163</v>
      </c>
      <c r="C1297">
        <v>18</v>
      </c>
      <c r="D1297" s="1">
        <v>16180</v>
      </c>
      <c r="E1297" t="e">
        <f>INDEX(RAW!$O$18:$AS$676,MATCH(A1297,RAW!$N$18:$N$676,0),MATCH(C1297,RAW!$O$17:$AU$17,0))</f>
        <v>#N/A</v>
      </c>
    </row>
    <row r="1298" spans="1:5" x14ac:dyDescent="0.3">
      <c r="A1298" s="1" t="str">
        <f t="shared" si="20"/>
        <v>Apr-1944</v>
      </c>
      <c r="B1298" s="1">
        <v>16163</v>
      </c>
      <c r="C1298">
        <v>19</v>
      </c>
      <c r="D1298" s="1">
        <v>16181</v>
      </c>
      <c r="E1298" t="e">
        <f>INDEX(RAW!$O$18:$AS$676,MATCH(A1298,RAW!$N$18:$N$676,0),MATCH(C1298,RAW!$O$17:$AU$17,0))</f>
        <v>#N/A</v>
      </c>
    </row>
    <row r="1299" spans="1:5" x14ac:dyDescent="0.3">
      <c r="A1299" s="1" t="str">
        <f t="shared" si="20"/>
        <v>Apr-1944</v>
      </c>
      <c r="B1299" s="1">
        <v>16163</v>
      </c>
      <c r="C1299">
        <v>20</v>
      </c>
      <c r="D1299" s="1">
        <v>16182</v>
      </c>
      <c r="E1299" t="e">
        <f>INDEX(RAW!$O$18:$AS$676,MATCH(A1299,RAW!$N$18:$N$676,0),MATCH(C1299,RAW!$O$17:$AU$17,0))</f>
        <v>#N/A</v>
      </c>
    </row>
    <row r="1300" spans="1:5" x14ac:dyDescent="0.3">
      <c r="A1300" s="1" t="str">
        <f t="shared" si="20"/>
        <v>Apr-1944</v>
      </c>
      <c r="B1300" s="1">
        <v>16163</v>
      </c>
      <c r="C1300">
        <v>21</v>
      </c>
      <c r="D1300" s="1">
        <v>16183</v>
      </c>
      <c r="E1300" t="e">
        <f>INDEX(RAW!$O$18:$AS$676,MATCH(A1300,RAW!$N$18:$N$676,0),MATCH(C1300,RAW!$O$17:$AU$17,0))</f>
        <v>#N/A</v>
      </c>
    </row>
    <row r="1301" spans="1:5" x14ac:dyDescent="0.3">
      <c r="A1301" s="1" t="str">
        <f t="shared" si="20"/>
        <v>Apr-1944</v>
      </c>
      <c r="B1301" s="1">
        <v>16163</v>
      </c>
      <c r="C1301">
        <v>22</v>
      </c>
      <c r="D1301" s="1">
        <v>16184</v>
      </c>
      <c r="E1301" t="e">
        <f>INDEX(RAW!$O$18:$AS$676,MATCH(A1301,RAW!$N$18:$N$676,0),MATCH(C1301,RAW!$O$17:$AU$17,0))</f>
        <v>#N/A</v>
      </c>
    </row>
    <row r="1302" spans="1:5" x14ac:dyDescent="0.3">
      <c r="A1302" s="1" t="str">
        <f t="shared" si="20"/>
        <v>Apr-1944</v>
      </c>
      <c r="B1302" s="1">
        <v>16163</v>
      </c>
      <c r="C1302">
        <v>23</v>
      </c>
      <c r="D1302" s="1">
        <v>16185</v>
      </c>
      <c r="E1302" t="e">
        <f>INDEX(RAW!$O$18:$AS$676,MATCH(A1302,RAW!$N$18:$N$676,0),MATCH(C1302,RAW!$O$17:$AU$17,0))</f>
        <v>#N/A</v>
      </c>
    </row>
    <row r="1303" spans="1:5" x14ac:dyDescent="0.3">
      <c r="A1303" s="1" t="str">
        <f t="shared" si="20"/>
        <v>Apr-1944</v>
      </c>
      <c r="B1303" s="1">
        <v>16163</v>
      </c>
      <c r="C1303">
        <v>24</v>
      </c>
      <c r="D1303" s="1">
        <v>16186</v>
      </c>
      <c r="E1303" t="e">
        <f>INDEX(RAW!$O$18:$AS$676,MATCH(A1303,RAW!$N$18:$N$676,0),MATCH(C1303,RAW!$O$17:$AU$17,0))</f>
        <v>#N/A</v>
      </c>
    </row>
    <row r="1304" spans="1:5" x14ac:dyDescent="0.3">
      <c r="A1304" s="1" t="str">
        <f t="shared" si="20"/>
        <v>Apr-1944</v>
      </c>
      <c r="B1304" s="1">
        <v>16163</v>
      </c>
      <c r="C1304">
        <v>25</v>
      </c>
      <c r="D1304" s="1">
        <v>16187</v>
      </c>
      <c r="E1304" t="e">
        <f>INDEX(RAW!$O$18:$AS$676,MATCH(A1304,RAW!$N$18:$N$676,0),MATCH(C1304,RAW!$O$17:$AU$17,0))</f>
        <v>#N/A</v>
      </c>
    </row>
    <row r="1305" spans="1:5" x14ac:dyDescent="0.3">
      <c r="A1305" s="1" t="str">
        <f t="shared" si="20"/>
        <v>Apr-1944</v>
      </c>
      <c r="B1305" s="1">
        <v>16163</v>
      </c>
      <c r="C1305">
        <v>26</v>
      </c>
      <c r="D1305" s="1">
        <v>16188</v>
      </c>
      <c r="E1305" t="e">
        <f>INDEX(RAW!$O$18:$AS$676,MATCH(A1305,RAW!$N$18:$N$676,0),MATCH(C1305,RAW!$O$17:$AU$17,0))</f>
        <v>#N/A</v>
      </c>
    </row>
    <row r="1306" spans="1:5" x14ac:dyDescent="0.3">
      <c r="A1306" s="1" t="str">
        <f t="shared" si="20"/>
        <v>Apr-1944</v>
      </c>
      <c r="B1306" s="1">
        <v>16163</v>
      </c>
      <c r="C1306">
        <v>27</v>
      </c>
      <c r="D1306" s="1">
        <v>16189</v>
      </c>
      <c r="E1306" t="e">
        <f>INDEX(RAW!$O$18:$AS$676,MATCH(A1306,RAW!$N$18:$N$676,0),MATCH(C1306,RAW!$O$17:$AU$17,0))</f>
        <v>#N/A</v>
      </c>
    </row>
    <row r="1307" spans="1:5" x14ac:dyDescent="0.3">
      <c r="A1307" s="1" t="str">
        <f t="shared" si="20"/>
        <v>Apr-1944</v>
      </c>
      <c r="B1307" s="1">
        <v>16163</v>
      </c>
      <c r="C1307">
        <v>28</v>
      </c>
      <c r="D1307" s="1">
        <v>16190</v>
      </c>
      <c r="E1307" t="e">
        <f>INDEX(RAW!$O$18:$AS$676,MATCH(A1307,RAW!$N$18:$N$676,0),MATCH(C1307,RAW!$O$17:$AU$17,0))</f>
        <v>#N/A</v>
      </c>
    </row>
    <row r="1308" spans="1:5" x14ac:dyDescent="0.3">
      <c r="A1308" s="1" t="str">
        <f t="shared" si="20"/>
        <v>Apr-1944</v>
      </c>
      <c r="B1308" s="1">
        <v>16163</v>
      </c>
      <c r="C1308">
        <v>29</v>
      </c>
      <c r="D1308" s="1">
        <v>16191</v>
      </c>
      <c r="E1308" t="e">
        <f>INDEX(RAW!$O$18:$AS$676,MATCH(A1308,RAW!$N$18:$N$676,0),MATCH(C1308,RAW!$O$17:$AU$17,0))</f>
        <v>#N/A</v>
      </c>
    </row>
    <row r="1309" spans="1:5" x14ac:dyDescent="0.3">
      <c r="A1309" s="1" t="str">
        <f t="shared" si="20"/>
        <v>Apr-1944</v>
      </c>
      <c r="B1309" s="1">
        <v>16163</v>
      </c>
      <c r="C1309">
        <v>30</v>
      </c>
      <c r="D1309" s="1">
        <v>16192</v>
      </c>
      <c r="E1309" t="e">
        <f>INDEX(RAW!$O$18:$AS$676,MATCH(A1309,RAW!$N$18:$N$676,0),MATCH(C1309,RAW!$O$17:$AU$17,0))</f>
        <v>#N/A</v>
      </c>
    </row>
    <row r="1310" spans="1:5" x14ac:dyDescent="0.3">
      <c r="A1310" s="1" t="str">
        <f t="shared" si="20"/>
        <v>May-1944</v>
      </c>
      <c r="B1310" s="1">
        <v>16193</v>
      </c>
      <c r="C1310">
        <v>1</v>
      </c>
      <c r="D1310" s="1">
        <v>16193</v>
      </c>
      <c r="E1310" t="e">
        <f>INDEX(RAW!$O$18:$AS$676,MATCH(A1310,RAW!$N$18:$N$676,0),MATCH(C1310,RAW!$O$17:$AU$17,0))</f>
        <v>#N/A</v>
      </c>
    </row>
    <row r="1311" spans="1:5" x14ac:dyDescent="0.3">
      <c r="A1311" s="1" t="str">
        <f t="shared" si="20"/>
        <v>May-1944</v>
      </c>
      <c r="B1311" s="1">
        <v>16193</v>
      </c>
      <c r="C1311">
        <v>2</v>
      </c>
      <c r="D1311" s="1">
        <v>16194</v>
      </c>
      <c r="E1311" t="e">
        <f>INDEX(RAW!$O$18:$AS$676,MATCH(A1311,RAW!$N$18:$N$676,0),MATCH(C1311,RAW!$O$17:$AU$17,0))</f>
        <v>#N/A</v>
      </c>
    </row>
    <row r="1312" spans="1:5" x14ac:dyDescent="0.3">
      <c r="A1312" s="1" t="str">
        <f t="shared" si="20"/>
        <v>May-1944</v>
      </c>
      <c r="B1312" s="1">
        <v>16193</v>
      </c>
      <c r="C1312">
        <v>3</v>
      </c>
      <c r="D1312" s="1">
        <v>16195</v>
      </c>
      <c r="E1312" t="e">
        <f>INDEX(RAW!$O$18:$AS$676,MATCH(A1312,RAW!$N$18:$N$676,0),MATCH(C1312,RAW!$O$17:$AU$17,0))</f>
        <v>#N/A</v>
      </c>
    </row>
    <row r="1313" spans="1:5" x14ac:dyDescent="0.3">
      <c r="A1313" s="1" t="str">
        <f t="shared" si="20"/>
        <v>May-1944</v>
      </c>
      <c r="B1313" s="1">
        <v>16193</v>
      </c>
      <c r="C1313">
        <v>4</v>
      </c>
      <c r="D1313" s="1">
        <v>16196</v>
      </c>
      <c r="E1313" t="e">
        <f>INDEX(RAW!$O$18:$AS$676,MATCH(A1313,RAW!$N$18:$N$676,0),MATCH(C1313,RAW!$O$17:$AU$17,0))</f>
        <v>#N/A</v>
      </c>
    </row>
    <row r="1314" spans="1:5" x14ac:dyDescent="0.3">
      <c r="A1314" s="1" t="str">
        <f t="shared" si="20"/>
        <v>May-1944</v>
      </c>
      <c r="B1314" s="1">
        <v>16193</v>
      </c>
      <c r="C1314">
        <v>5</v>
      </c>
      <c r="D1314" s="1">
        <v>16197</v>
      </c>
      <c r="E1314" t="e">
        <f>INDEX(RAW!$O$18:$AS$676,MATCH(A1314,RAW!$N$18:$N$676,0),MATCH(C1314,RAW!$O$17:$AU$17,0))</f>
        <v>#N/A</v>
      </c>
    </row>
    <row r="1315" spans="1:5" x14ac:dyDescent="0.3">
      <c r="A1315" s="1" t="str">
        <f t="shared" si="20"/>
        <v>May-1944</v>
      </c>
      <c r="B1315" s="1">
        <v>16193</v>
      </c>
      <c r="C1315">
        <v>6</v>
      </c>
      <c r="D1315" s="1">
        <v>16198</v>
      </c>
      <c r="E1315" t="e">
        <f>INDEX(RAW!$O$18:$AS$676,MATCH(A1315,RAW!$N$18:$N$676,0),MATCH(C1315,RAW!$O$17:$AU$17,0))</f>
        <v>#N/A</v>
      </c>
    </row>
    <row r="1316" spans="1:5" x14ac:dyDescent="0.3">
      <c r="A1316" s="1" t="str">
        <f t="shared" si="20"/>
        <v>May-1944</v>
      </c>
      <c r="B1316" s="1">
        <v>16193</v>
      </c>
      <c r="C1316">
        <v>7</v>
      </c>
      <c r="D1316" s="1">
        <v>16199</v>
      </c>
      <c r="E1316" t="e">
        <f>INDEX(RAW!$O$18:$AS$676,MATCH(A1316,RAW!$N$18:$N$676,0),MATCH(C1316,RAW!$O$17:$AU$17,0))</f>
        <v>#N/A</v>
      </c>
    </row>
    <row r="1317" spans="1:5" x14ac:dyDescent="0.3">
      <c r="A1317" s="1" t="str">
        <f t="shared" si="20"/>
        <v>May-1944</v>
      </c>
      <c r="B1317" s="1">
        <v>16193</v>
      </c>
      <c r="C1317">
        <v>8</v>
      </c>
      <c r="D1317" s="1">
        <v>16200</v>
      </c>
      <c r="E1317" t="e">
        <f>INDEX(RAW!$O$18:$AS$676,MATCH(A1317,RAW!$N$18:$N$676,0),MATCH(C1317,RAW!$O$17:$AU$17,0))</f>
        <v>#N/A</v>
      </c>
    </row>
    <row r="1318" spans="1:5" x14ac:dyDescent="0.3">
      <c r="A1318" s="1" t="str">
        <f t="shared" si="20"/>
        <v>May-1944</v>
      </c>
      <c r="B1318" s="1">
        <v>16193</v>
      </c>
      <c r="C1318">
        <v>9</v>
      </c>
      <c r="D1318" s="1">
        <v>16201</v>
      </c>
      <c r="E1318" t="e">
        <f>INDEX(RAW!$O$18:$AS$676,MATCH(A1318,RAW!$N$18:$N$676,0),MATCH(C1318,RAW!$O$17:$AU$17,0))</f>
        <v>#N/A</v>
      </c>
    </row>
    <row r="1319" spans="1:5" x14ac:dyDescent="0.3">
      <c r="A1319" s="1" t="str">
        <f t="shared" si="20"/>
        <v>May-1944</v>
      </c>
      <c r="B1319" s="1">
        <v>16193</v>
      </c>
      <c r="C1319">
        <v>10</v>
      </c>
      <c r="D1319" s="1">
        <v>16202</v>
      </c>
      <c r="E1319" t="e">
        <f>INDEX(RAW!$O$18:$AS$676,MATCH(A1319,RAW!$N$18:$N$676,0),MATCH(C1319,RAW!$O$17:$AU$17,0))</f>
        <v>#N/A</v>
      </c>
    </row>
    <row r="1320" spans="1:5" x14ac:dyDescent="0.3">
      <c r="A1320" s="1" t="str">
        <f t="shared" si="20"/>
        <v>May-1944</v>
      </c>
      <c r="B1320" s="1">
        <v>16193</v>
      </c>
      <c r="C1320">
        <v>11</v>
      </c>
      <c r="D1320" s="1">
        <v>16203</v>
      </c>
      <c r="E1320" t="e">
        <f>INDEX(RAW!$O$18:$AS$676,MATCH(A1320,RAW!$N$18:$N$676,0),MATCH(C1320,RAW!$O$17:$AU$17,0))</f>
        <v>#N/A</v>
      </c>
    </row>
    <row r="1321" spans="1:5" x14ac:dyDescent="0.3">
      <c r="A1321" s="1" t="str">
        <f t="shared" si="20"/>
        <v>May-1944</v>
      </c>
      <c r="B1321" s="1">
        <v>16193</v>
      </c>
      <c r="C1321">
        <v>12</v>
      </c>
      <c r="D1321" s="1">
        <v>16204</v>
      </c>
      <c r="E1321" t="e">
        <f>INDEX(RAW!$O$18:$AS$676,MATCH(A1321,RAW!$N$18:$N$676,0),MATCH(C1321,RAW!$O$17:$AU$17,0))</f>
        <v>#N/A</v>
      </c>
    </row>
    <row r="1322" spans="1:5" x14ac:dyDescent="0.3">
      <c r="A1322" s="1" t="str">
        <f t="shared" si="20"/>
        <v>May-1944</v>
      </c>
      <c r="B1322" s="1">
        <v>16193</v>
      </c>
      <c r="C1322">
        <v>13</v>
      </c>
      <c r="D1322" s="1">
        <v>16205</v>
      </c>
      <c r="E1322" t="e">
        <f>INDEX(RAW!$O$18:$AS$676,MATCH(A1322,RAW!$N$18:$N$676,0),MATCH(C1322,RAW!$O$17:$AU$17,0))</f>
        <v>#N/A</v>
      </c>
    </row>
    <row r="1323" spans="1:5" x14ac:dyDescent="0.3">
      <c r="A1323" s="1" t="str">
        <f t="shared" si="20"/>
        <v>May-1944</v>
      </c>
      <c r="B1323" s="1">
        <v>16193</v>
      </c>
      <c r="C1323">
        <v>14</v>
      </c>
      <c r="D1323" s="1">
        <v>16206</v>
      </c>
      <c r="E1323" t="e">
        <f>INDEX(RAW!$O$18:$AS$676,MATCH(A1323,RAW!$N$18:$N$676,0),MATCH(C1323,RAW!$O$17:$AU$17,0))</f>
        <v>#N/A</v>
      </c>
    </row>
    <row r="1324" spans="1:5" x14ac:dyDescent="0.3">
      <c r="A1324" s="1" t="str">
        <f t="shared" si="20"/>
        <v>May-1944</v>
      </c>
      <c r="B1324" s="1">
        <v>16193</v>
      </c>
      <c r="C1324">
        <v>15</v>
      </c>
      <c r="D1324" s="1">
        <v>16207</v>
      </c>
      <c r="E1324" t="e">
        <f>INDEX(RAW!$O$18:$AS$676,MATCH(A1324,RAW!$N$18:$N$676,0),MATCH(C1324,RAW!$O$17:$AU$17,0))</f>
        <v>#N/A</v>
      </c>
    </row>
    <row r="1325" spans="1:5" x14ac:dyDescent="0.3">
      <c r="A1325" s="1" t="str">
        <f t="shared" si="20"/>
        <v>May-1944</v>
      </c>
      <c r="B1325" s="1">
        <v>16193</v>
      </c>
      <c r="C1325">
        <v>16</v>
      </c>
      <c r="D1325" s="1">
        <v>16208</v>
      </c>
      <c r="E1325" t="e">
        <f>INDEX(RAW!$O$18:$AS$676,MATCH(A1325,RAW!$N$18:$N$676,0),MATCH(C1325,RAW!$O$17:$AU$17,0))</f>
        <v>#N/A</v>
      </c>
    </row>
    <row r="1326" spans="1:5" x14ac:dyDescent="0.3">
      <c r="A1326" s="1" t="str">
        <f t="shared" si="20"/>
        <v>May-1944</v>
      </c>
      <c r="B1326" s="1">
        <v>16193</v>
      </c>
      <c r="C1326">
        <v>17</v>
      </c>
      <c r="D1326" s="1">
        <v>16209</v>
      </c>
      <c r="E1326" t="e">
        <f>INDEX(RAW!$O$18:$AS$676,MATCH(A1326,RAW!$N$18:$N$676,0),MATCH(C1326,RAW!$O$17:$AU$17,0))</f>
        <v>#N/A</v>
      </c>
    </row>
    <row r="1327" spans="1:5" x14ac:dyDescent="0.3">
      <c r="A1327" s="1" t="str">
        <f t="shared" si="20"/>
        <v>May-1944</v>
      </c>
      <c r="B1327" s="1">
        <v>16193</v>
      </c>
      <c r="C1327">
        <v>18</v>
      </c>
      <c r="D1327" s="1">
        <v>16210</v>
      </c>
      <c r="E1327" t="e">
        <f>INDEX(RAW!$O$18:$AS$676,MATCH(A1327,RAW!$N$18:$N$676,0),MATCH(C1327,RAW!$O$17:$AU$17,0))</f>
        <v>#N/A</v>
      </c>
    </row>
    <row r="1328" spans="1:5" x14ac:dyDescent="0.3">
      <c r="A1328" s="1" t="str">
        <f t="shared" si="20"/>
        <v>May-1944</v>
      </c>
      <c r="B1328" s="1">
        <v>16193</v>
      </c>
      <c r="C1328">
        <v>19</v>
      </c>
      <c r="D1328" s="1">
        <v>16211</v>
      </c>
      <c r="E1328" t="e">
        <f>INDEX(RAW!$O$18:$AS$676,MATCH(A1328,RAW!$N$18:$N$676,0),MATCH(C1328,RAW!$O$17:$AU$17,0))</f>
        <v>#N/A</v>
      </c>
    </row>
    <row r="1329" spans="1:5" x14ac:dyDescent="0.3">
      <c r="A1329" s="1" t="str">
        <f t="shared" si="20"/>
        <v>May-1944</v>
      </c>
      <c r="B1329" s="1">
        <v>16193</v>
      </c>
      <c r="C1329">
        <v>20</v>
      </c>
      <c r="D1329" s="1">
        <v>16212</v>
      </c>
      <c r="E1329" t="e">
        <f>INDEX(RAW!$O$18:$AS$676,MATCH(A1329,RAW!$N$18:$N$676,0),MATCH(C1329,RAW!$O$17:$AU$17,0))</f>
        <v>#N/A</v>
      </c>
    </row>
    <row r="1330" spans="1:5" x14ac:dyDescent="0.3">
      <c r="A1330" s="1" t="str">
        <f t="shared" si="20"/>
        <v>May-1944</v>
      </c>
      <c r="B1330" s="1">
        <v>16193</v>
      </c>
      <c r="C1330">
        <v>21</v>
      </c>
      <c r="D1330" s="1">
        <v>16213</v>
      </c>
      <c r="E1330" t="e">
        <f>INDEX(RAW!$O$18:$AS$676,MATCH(A1330,RAW!$N$18:$N$676,0),MATCH(C1330,RAW!$O$17:$AU$17,0))</f>
        <v>#N/A</v>
      </c>
    </row>
    <row r="1331" spans="1:5" x14ac:dyDescent="0.3">
      <c r="A1331" s="1" t="str">
        <f t="shared" si="20"/>
        <v>May-1944</v>
      </c>
      <c r="B1331" s="1">
        <v>16193</v>
      </c>
      <c r="C1331">
        <v>22</v>
      </c>
      <c r="D1331" s="1">
        <v>16214</v>
      </c>
      <c r="E1331" t="e">
        <f>INDEX(RAW!$O$18:$AS$676,MATCH(A1331,RAW!$N$18:$N$676,0),MATCH(C1331,RAW!$O$17:$AU$17,0))</f>
        <v>#N/A</v>
      </c>
    </row>
    <row r="1332" spans="1:5" x14ac:dyDescent="0.3">
      <c r="A1332" s="1" t="str">
        <f t="shared" si="20"/>
        <v>May-1944</v>
      </c>
      <c r="B1332" s="1">
        <v>16193</v>
      </c>
      <c r="C1332">
        <v>23</v>
      </c>
      <c r="D1332" s="1">
        <v>16215</v>
      </c>
      <c r="E1332" t="e">
        <f>INDEX(RAW!$O$18:$AS$676,MATCH(A1332,RAW!$N$18:$N$676,0),MATCH(C1332,RAW!$O$17:$AU$17,0))</f>
        <v>#N/A</v>
      </c>
    </row>
    <row r="1333" spans="1:5" x14ac:dyDescent="0.3">
      <c r="A1333" s="1" t="str">
        <f t="shared" si="20"/>
        <v>May-1944</v>
      </c>
      <c r="B1333" s="1">
        <v>16193</v>
      </c>
      <c r="C1333">
        <v>24</v>
      </c>
      <c r="D1333" s="1">
        <v>16216</v>
      </c>
      <c r="E1333" t="e">
        <f>INDEX(RAW!$O$18:$AS$676,MATCH(A1333,RAW!$N$18:$N$676,0),MATCH(C1333,RAW!$O$17:$AU$17,0))</f>
        <v>#N/A</v>
      </c>
    </row>
    <row r="1334" spans="1:5" x14ac:dyDescent="0.3">
      <c r="A1334" s="1" t="str">
        <f t="shared" si="20"/>
        <v>May-1944</v>
      </c>
      <c r="B1334" s="1">
        <v>16193</v>
      </c>
      <c r="C1334">
        <v>25</v>
      </c>
      <c r="D1334" s="1">
        <v>16217</v>
      </c>
      <c r="E1334" t="e">
        <f>INDEX(RAW!$O$18:$AS$676,MATCH(A1334,RAW!$N$18:$N$676,0),MATCH(C1334,RAW!$O$17:$AU$17,0))</f>
        <v>#N/A</v>
      </c>
    </row>
    <row r="1335" spans="1:5" x14ac:dyDescent="0.3">
      <c r="A1335" s="1" t="str">
        <f t="shared" si="20"/>
        <v>May-1944</v>
      </c>
      <c r="B1335" s="1">
        <v>16193</v>
      </c>
      <c r="C1335">
        <v>26</v>
      </c>
      <c r="D1335" s="1">
        <v>16218</v>
      </c>
      <c r="E1335" t="e">
        <f>INDEX(RAW!$O$18:$AS$676,MATCH(A1335,RAW!$N$18:$N$676,0),MATCH(C1335,RAW!$O$17:$AU$17,0))</f>
        <v>#N/A</v>
      </c>
    </row>
    <row r="1336" spans="1:5" x14ac:dyDescent="0.3">
      <c r="A1336" s="1" t="str">
        <f t="shared" si="20"/>
        <v>May-1944</v>
      </c>
      <c r="B1336" s="1">
        <v>16193</v>
      </c>
      <c r="C1336">
        <v>27</v>
      </c>
      <c r="D1336" s="1">
        <v>16219</v>
      </c>
      <c r="E1336" t="e">
        <f>INDEX(RAW!$O$18:$AS$676,MATCH(A1336,RAW!$N$18:$N$676,0),MATCH(C1336,RAW!$O$17:$AU$17,0))</f>
        <v>#N/A</v>
      </c>
    </row>
    <row r="1337" spans="1:5" x14ac:dyDescent="0.3">
      <c r="A1337" s="1" t="str">
        <f t="shared" si="20"/>
        <v>May-1944</v>
      </c>
      <c r="B1337" s="1">
        <v>16193</v>
      </c>
      <c r="C1337">
        <v>28</v>
      </c>
      <c r="D1337" s="1">
        <v>16220</v>
      </c>
      <c r="E1337" t="e">
        <f>INDEX(RAW!$O$18:$AS$676,MATCH(A1337,RAW!$N$18:$N$676,0),MATCH(C1337,RAW!$O$17:$AU$17,0))</f>
        <v>#N/A</v>
      </c>
    </row>
    <row r="1338" spans="1:5" x14ac:dyDescent="0.3">
      <c r="A1338" s="1" t="str">
        <f t="shared" si="20"/>
        <v>May-1944</v>
      </c>
      <c r="B1338" s="1">
        <v>16193</v>
      </c>
      <c r="C1338">
        <v>29</v>
      </c>
      <c r="D1338" s="1">
        <v>16221</v>
      </c>
      <c r="E1338" t="e">
        <f>INDEX(RAW!$O$18:$AS$676,MATCH(A1338,RAW!$N$18:$N$676,0),MATCH(C1338,RAW!$O$17:$AU$17,0))</f>
        <v>#N/A</v>
      </c>
    </row>
    <row r="1339" spans="1:5" x14ac:dyDescent="0.3">
      <c r="A1339" s="1" t="str">
        <f t="shared" si="20"/>
        <v>May-1944</v>
      </c>
      <c r="B1339" s="1">
        <v>16193</v>
      </c>
      <c r="C1339">
        <v>30</v>
      </c>
      <c r="D1339" s="1">
        <v>16222</v>
      </c>
      <c r="E1339" t="e">
        <f>INDEX(RAW!$O$18:$AS$676,MATCH(A1339,RAW!$N$18:$N$676,0),MATCH(C1339,RAW!$O$17:$AU$17,0))</f>
        <v>#N/A</v>
      </c>
    </row>
    <row r="1340" spans="1:5" x14ac:dyDescent="0.3">
      <c r="A1340" s="1" t="str">
        <f t="shared" si="20"/>
        <v>May-1944</v>
      </c>
      <c r="B1340" s="1">
        <v>16193</v>
      </c>
      <c r="C1340">
        <v>31</v>
      </c>
      <c r="D1340" s="1">
        <v>16223</v>
      </c>
      <c r="E1340" t="e">
        <f>INDEX(RAW!$O$18:$AS$676,MATCH(A1340,RAW!$N$18:$N$676,0),MATCH(C1340,RAW!$O$17:$AU$17,0))</f>
        <v>#N/A</v>
      </c>
    </row>
    <row r="1341" spans="1:5" x14ac:dyDescent="0.3">
      <c r="A1341" s="1" t="str">
        <f t="shared" si="20"/>
        <v>Jun-1944</v>
      </c>
      <c r="B1341" s="1">
        <v>16224</v>
      </c>
      <c r="C1341">
        <v>1</v>
      </c>
      <c r="D1341" s="1">
        <v>16224</v>
      </c>
      <c r="E1341" t="e">
        <f>INDEX(RAW!$O$18:$AS$676,MATCH(A1341,RAW!$N$18:$N$676,0),MATCH(C1341,RAW!$O$17:$AU$17,0))</f>
        <v>#N/A</v>
      </c>
    </row>
    <row r="1342" spans="1:5" x14ac:dyDescent="0.3">
      <c r="A1342" s="1" t="str">
        <f t="shared" si="20"/>
        <v>Jun-1944</v>
      </c>
      <c r="B1342" s="1">
        <v>16224</v>
      </c>
      <c r="C1342">
        <v>2</v>
      </c>
      <c r="D1342" s="1">
        <v>16225</v>
      </c>
      <c r="E1342" t="e">
        <f>INDEX(RAW!$O$18:$AS$676,MATCH(A1342,RAW!$N$18:$N$676,0),MATCH(C1342,RAW!$O$17:$AU$17,0))</f>
        <v>#N/A</v>
      </c>
    </row>
    <row r="1343" spans="1:5" x14ac:dyDescent="0.3">
      <c r="A1343" s="1" t="str">
        <f t="shared" si="20"/>
        <v>Jun-1944</v>
      </c>
      <c r="B1343" s="1">
        <v>16224</v>
      </c>
      <c r="C1343">
        <v>3</v>
      </c>
      <c r="D1343" s="1">
        <v>16226</v>
      </c>
      <c r="E1343" t="e">
        <f>INDEX(RAW!$O$18:$AS$676,MATCH(A1343,RAW!$N$18:$N$676,0),MATCH(C1343,RAW!$O$17:$AU$17,0))</f>
        <v>#N/A</v>
      </c>
    </row>
    <row r="1344" spans="1:5" x14ac:dyDescent="0.3">
      <c r="A1344" s="1" t="str">
        <f t="shared" si="20"/>
        <v>Jun-1944</v>
      </c>
      <c r="B1344" s="1">
        <v>16224</v>
      </c>
      <c r="C1344">
        <v>4</v>
      </c>
      <c r="D1344" s="1">
        <v>16227</v>
      </c>
      <c r="E1344" t="e">
        <f>INDEX(RAW!$O$18:$AS$676,MATCH(A1344,RAW!$N$18:$N$676,0),MATCH(C1344,RAW!$O$17:$AU$17,0))</f>
        <v>#N/A</v>
      </c>
    </row>
    <row r="1345" spans="1:5" x14ac:dyDescent="0.3">
      <c r="A1345" s="1" t="str">
        <f t="shared" si="20"/>
        <v>Jun-1944</v>
      </c>
      <c r="B1345" s="1">
        <v>16224</v>
      </c>
      <c r="C1345">
        <v>5</v>
      </c>
      <c r="D1345" s="1">
        <v>16228</v>
      </c>
      <c r="E1345" t="e">
        <f>INDEX(RAW!$O$18:$AS$676,MATCH(A1345,RAW!$N$18:$N$676,0),MATCH(C1345,RAW!$O$17:$AU$17,0))</f>
        <v>#N/A</v>
      </c>
    </row>
    <row r="1346" spans="1:5" x14ac:dyDescent="0.3">
      <c r="A1346" s="1" t="str">
        <f t="shared" si="20"/>
        <v>Jun-1944</v>
      </c>
      <c r="B1346" s="1">
        <v>16224</v>
      </c>
      <c r="C1346">
        <v>6</v>
      </c>
      <c r="D1346" s="1">
        <v>16229</v>
      </c>
      <c r="E1346" t="e">
        <f>INDEX(RAW!$O$18:$AS$676,MATCH(A1346,RAW!$N$18:$N$676,0),MATCH(C1346,RAW!$O$17:$AU$17,0))</f>
        <v>#N/A</v>
      </c>
    </row>
    <row r="1347" spans="1:5" x14ac:dyDescent="0.3">
      <c r="A1347" s="1" t="str">
        <f t="shared" ref="A1347:A1410" si="21">TEXT(B1347, "mmm") &amp; "-" &amp; TEXT(B1347, "yyyy")</f>
        <v>Jun-1944</v>
      </c>
      <c r="B1347" s="1">
        <v>16224</v>
      </c>
      <c r="C1347">
        <v>7</v>
      </c>
      <c r="D1347" s="1">
        <v>16230</v>
      </c>
      <c r="E1347" t="e">
        <f>INDEX(RAW!$O$18:$AS$676,MATCH(A1347,RAW!$N$18:$N$676,0),MATCH(C1347,RAW!$O$17:$AU$17,0))</f>
        <v>#N/A</v>
      </c>
    </row>
    <row r="1348" spans="1:5" x14ac:dyDescent="0.3">
      <c r="A1348" s="1" t="str">
        <f t="shared" si="21"/>
        <v>Jun-1944</v>
      </c>
      <c r="B1348" s="1">
        <v>16224</v>
      </c>
      <c r="C1348">
        <v>8</v>
      </c>
      <c r="D1348" s="1">
        <v>16231</v>
      </c>
      <c r="E1348" t="e">
        <f>INDEX(RAW!$O$18:$AS$676,MATCH(A1348,RAW!$N$18:$N$676,0),MATCH(C1348,RAW!$O$17:$AU$17,0))</f>
        <v>#N/A</v>
      </c>
    </row>
    <row r="1349" spans="1:5" x14ac:dyDescent="0.3">
      <c r="A1349" s="1" t="str">
        <f t="shared" si="21"/>
        <v>Jun-1944</v>
      </c>
      <c r="B1349" s="1">
        <v>16224</v>
      </c>
      <c r="C1349">
        <v>9</v>
      </c>
      <c r="D1349" s="1">
        <v>16232</v>
      </c>
      <c r="E1349" t="e">
        <f>INDEX(RAW!$O$18:$AS$676,MATCH(A1349,RAW!$N$18:$N$676,0),MATCH(C1349,RAW!$O$17:$AU$17,0))</f>
        <v>#N/A</v>
      </c>
    </row>
    <row r="1350" spans="1:5" x14ac:dyDescent="0.3">
      <c r="A1350" s="1" t="str">
        <f t="shared" si="21"/>
        <v>Jun-1944</v>
      </c>
      <c r="B1350" s="1">
        <v>16224</v>
      </c>
      <c r="C1350">
        <v>10</v>
      </c>
      <c r="D1350" s="1">
        <v>16233</v>
      </c>
      <c r="E1350" t="e">
        <f>INDEX(RAW!$O$18:$AS$676,MATCH(A1350,RAW!$N$18:$N$676,0),MATCH(C1350,RAW!$O$17:$AU$17,0))</f>
        <v>#N/A</v>
      </c>
    </row>
    <row r="1351" spans="1:5" x14ac:dyDescent="0.3">
      <c r="A1351" s="1" t="str">
        <f t="shared" si="21"/>
        <v>Jun-1944</v>
      </c>
      <c r="B1351" s="1">
        <v>16224</v>
      </c>
      <c r="C1351">
        <v>11</v>
      </c>
      <c r="D1351" s="1">
        <v>16234</v>
      </c>
      <c r="E1351" t="e">
        <f>INDEX(RAW!$O$18:$AS$676,MATCH(A1351,RAW!$N$18:$N$676,0),MATCH(C1351,RAW!$O$17:$AU$17,0))</f>
        <v>#N/A</v>
      </c>
    </row>
    <row r="1352" spans="1:5" x14ac:dyDescent="0.3">
      <c r="A1352" s="1" t="str">
        <f t="shared" si="21"/>
        <v>Jun-1944</v>
      </c>
      <c r="B1352" s="1">
        <v>16224</v>
      </c>
      <c r="C1352">
        <v>12</v>
      </c>
      <c r="D1352" s="1">
        <v>16235</v>
      </c>
      <c r="E1352" t="e">
        <f>INDEX(RAW!$O$18:$AS$676,MATCH(A1352,RAW!$N$18:$N$676,0),MATCH(C1352,RAW!$O$17:$AU$17,0))</f>
        <v>#N/A</v>
      </c>
    </row>
    <row r="1353" spans="1:5" x14ac:dyDescent="0.3">
      <c r="A1353" s="1" t="str">
        <f t="shared" si="21"/>
        <v>Jun-1944</v>
      </c>
      <c r="B1353" s="1">
        <v>16224</v>
      </c>
      <c r="C1353">
        <v>13</v>
      </c>
      <c r="D1353" s="1">
        <v>16236</v>
      </c>
      <c r="E1353" t="e">
        <f>INDEX(RAW!$O$18:$AS$676,MATCH(A1353,RAW!$N$18:$N$676,0),MATCH(C1353,RAW!$O$17:$AU$17,0))</f>
        <v>#N/A</v>
      </c>
    </row>
    <row r="1354" spans="1:5" x14ac:dyDescent="0.3">
      <c r="A1354" s="1" t="str">
        <f t="shared" si="21"/>
        <v>Jun-1944</v>
      </c>
      <c r="B1354" s="1">
        <v>16224</v>
      </c>
      <c r="C1354">
        <v>14</v>
      </c>
      <c r="D1354" s="1">
        <v>16237</v>
      </c>
      <c r="E1354" t="e">
        <f>INDEX(RAW!$O$18:$AS$676,MATCH(A1354,RAW!$N$18:$N$676,0),MATCH(C1354,RAW!$O$17:$AU$17,0))</f>
        <v>#N/A</v>
      </c>
    </row>
    <row r="1355" spans="1:5" x14ac:dyDescent="0.3">
      <c r="A1355" s="1" t="str">
        <f t="shared" si="21"/>
        <v>Jun-1944</v>
      </c>
      <c r="B1355" s="1">
        <v>16224</v>
      </c>
      <c r="C1355">
        <v>15</v>
      </c>
      <c r="D1355" s="1">
        <v>16238</v>
      </c>
      <c r="E1355" t="e">
        <f>INDEX(RAW!$O$18:$AS$676,MATCH(A1355,RAW!$N$18:$N$676,0),MATCH(C1355,RAW!$O$17:$AU$17,0))</f>
        <v>#N/A</v>
      </c>
    </row>
    <row r="1356" spans="1:5" x14ac:dyDescent="0.3">
      <c r="A1356" s="1" t="str">
        <f t="shared" si="21"/>
        <v>Jun-1944</v>
      </c>
      <c r="B1356" s="1">
        <v>16224</v>
      </c>
      <c r="C1356">
        <v>16</v>
      </c>
      <c r="D1356" s="1">
        <v>16239</v>
      </c>
      <c r="E1356" t="e">
        <f>INDEX(RAW!$O$18:$AS$676,MATCH(A1356,RAW!$N$18:$N$676,0),MATCH(C1356,RAW!$O$17:$AU$17,0))</f>
        <v>#N/A</v>
      </c>
    </row>
    <row r="1357" spans="1:5" x14ac:dyDescent="0.3">
      <c r="A1357" s="1" t="str">
        <f t="shared" si="21"/>
        <v>Jun-1944</v>
      </c>
      <c r="B1357" s="1">
        <v>16224</v>
      </c>
      <c r="C1357">
        <v>17</v>
      </c>
      <c r="D1357" s="1">
        <v>16240</v>
      </c>
      <c r="E1357" t="e">
        <f>INDEX(RAW!$O$18:$AS$676,MATCH(A1357,RAW!$N$18:$N$676,0),MATCH(C1357,RAW!$O$17:$AU$17,0))</f>
        <v>#N/A</v>
      </c>
    </row>
    <row r="1358" spans="1:5" x14ac:dyDescent="0.3">
      <c r="A1358" s="1" t="str">
        <f t="shared" si="21"/>
        <v>Jun-1944</v>
      </c>
      <c r="B1358" s="1">
        <v>16224</v>
      </c>
      <c r="C1358">
        <v>18</v>
      </c>
      <c r="D1358" s="1">
        <v>16241</v>
      </c>
      <c r="E1358" t="e">
        <f>INDEX(RAW!$O$18:$AS$676,MATCH(A1358,RAW!$N$18:$N$676,0),MATCH(C1358,RAW!$O$17:$AU$17,0))</f>
        <v>#N/A</v>
      </c>
    </row>
    <row r="1359" spans="1:5" x14ac:dyDescent="0.3">
      <c r="A1359" s="1" t="str">
        <f t="shared" si="21"/>
        <v>Jun-1944</v>
      </c>
      <c r="B1359" s="1">
        <v>16224</v>
      </c>
      <c r="C1359">
        <v>19</v>
      </c>
      <c r="D1359" s="1">
        <v>16242</v>
      </c>
      <c r="E1359" t="e">
        <f>INDEX(RAW!$O$18:$AS$676,MATCH(A1359,RAW!$N$18:$N$676,0),MATCH(C1359,RAW!$O$17:$AU$17,0))</f>
        <v>#N/A</v>
      </c>
    </row>
    <row r="1360" spans="1:5" x14ac:dyDescent="0.3">
      <c r="A1360" s="1" t="str">
        <f t="shared" si="21"/>
        <v>Jun-1944</v>
      </c>
      <c r="B1360" s="1">
        <v>16224</v>
      </c>
      <c r="C1360">
        <v>20</v>
      </c>
      <c r="D1360" s="1">
        <v>16243</v>
      </c>
      <c r="E1360" t="e">
        <f>INDEX(RAW!$O$18:$AS$676,MATCH(A1360,RAW!$N$18:$N$676,0),MATCH(C1360,RAW!$O$17:$AU$17,0))</f>
        <v>#N/A</v>
      </c>
    </row>
    <row r="1361" spans="1:5" x14ac:dyDescent="0.3">
      <c r="A1361" s="1" t="str">
        <f t="shared" si="21"/>
        <v>Jun-1944</v>
      </c>
      <c r="B1361" s="1">
        <v>16224</v>
      </c>
      <c r="C1361">
        <v>21</v>
      </c>
      <c r="D1361" s="1">
        <v>16244</v>
      </c>
      <c r="E1361" t="e">
        <f>INDEX(RAW!$O$18:$AS$676,MATCH(A1361,RAW!$N$18:$N$676,0),MATCH(C1361,RAW!$O$17:$AU$17,0))</f>
        <v>#N/A</v>
      </c>
    </row>
    <row r="1362" spans="1:5" x14ac:dyDescent="0.3">
      <c r="A1362" s="1" t="str">
        <f t="shared" si="21"/>
        <v>Jun-1944</v>
      </c>
      <c r="B1362" s="1">
        <v>16224</v>
      </c>
      <c r="C1362">
        <v>22</v>
      </c>
      <c r="D1362" s="1">
        <v>16245</v>
      </c>
      <c r="E1362" t="e">
        <f>INDEX(RAW!$O$18:$AS$676,MATCH(A1362,RAW!$N$18:$N$676,0),MATCH(C1362,RAW!$O$17:$AU$17,0))</f>
        <v>#N/A</v>
      </c>
    </row>
    <row r="1363" spans="1:5" x14ac:dyDescent="0.3">
      <c r="A1363" s="1" t="str">
        <f t="shared" si="21"/>
        <v>Jun-1944</v>
      </c>
      <c r="B1363" s="1">
        <v>16224</v>
      </c>
      <c r="C1363">
        <v>23</v>
      </c>
      <c r="D1363" s="1">
        <v>16246</v>
      </c>
      <c r="E1363" t="e">
        <f>INDEX(RAW!$O$18:$AS$676,MATCH(A1363,RAW!$N$18:$N$676,0),MATCH(C1363,RAW!$O$17:$AU$17,0))</f>
        <v>#N/A</v>
      </c>
    </row>
    <row r="1364" spans="1:5" x14ac:dyDescent="0.3">
      <c r="A1364" s="1" t="str">
        <f t="shared" si="21"/>
        <v>Jun-1944</v>
      </c>
      <c r="B1364" s="1">
        <v>16224</v>
      </c>
      <c r="C1364">
        <v>24</v>
      </c>
      <c r="D1364" s="1">
        <v>16247</v>
      </c>
      <c r="E1364" t="e">
        <f>INDEX(RAW!$O$18:$AS$676,MATCH(A1364,RAW!$N$18:$N$676,0),MATCH(C1364,RAW!$O$17:$AU$17,0))</f>
        <v>#N/A</v>
      </c>
    </row>
    <row r="1365" spans="1:5" x14ac:dyDescent="0.3">
      <c r="A1365" s="1" t="str">
        <f t="shared" si="21"/>
        <v>Jun-1944</v>
      </c>
      <c r="B1365" s="1">
        <v>16224</v>
      </c>
      <c r="C1365">
        <v>25</v>
      </c>
      <c r="D1365" s="1">
        <v>16248</v>
      </c>
      <c r="E1365" t="e">
        <f>INDEX(RAW!$O$18:$AS$676,MATCH(A1365,RAW!$N$18:$N$676,0),MATCH(C1365,RAW!$O$17:$AU$17,0))</f>
        <v>#N/A</v>
      </c>
    </row>
    <row r="1366" spans="1:5" x14ac:dyDescent="0.3">
      <c r="A1366" s="1" t="str">
        <f t="shared" si="21"/>
        <v>Jun-1944</v>
      </c>
      <c r="B1366" s="1">
        <v>16224</v>
      </c>
      <c r="C1366">
        <v>26</v>
      </c>
      <c r="D1366" s="1">
        <v>16249</v>
      </c>
      <c r="E1366" t="e">
        <f>INDEX(RAW!$O$18:$AS$676,MATCH(A1366,RAW!$N$18:$N$676,0),MATCH(C1366,RAW!$O$17:$AU$17,0))</f>
        <v>#N/A</v>
      </c>
    </row>
    <row r="1367" spans="1:5" x14ac:dyDescent="0.3">
      <c r="A1367" s="1" t="str">
        <f t="shared" si="21"/>
        <v>Jun-1944</v>
      </c>
      <c r="B1367" s="1">
        <v>16224</v>
      </c>
      <c r="C1367">
        <v>27</v>
      </c>
      <c r="D1367" s="1">
        <v>16250</v>
      </c>
      <c r="E1367" t="e">
        <f>INDEX(RAW!$O$18:$AS$676,MATCH(A1367,RAW!$N$18:$N$676,0),MATCH(C1367,RAW!$O$17:$AU$17,0))</f>
        <v>#N/A</v>
      </c>
    </row>
    <row r="1368" spans="1:5" x14ac:dyDescent="0.3">
      <c r="A1368" s="1" t="str">
        <f t="shared" si="21"/>
        <v>Jun-1944</v>
      </c>
      <c r="B1368" s="1">
        <v>16224</v>
      </c>
      <c r="C1368">
        <v>28</v>
      </c>
      <c r="D1368" s="1">
        <v>16251</v>
      </c>
      <c r="E1368" t="e">
        <f>INDEX(RAW!$O$18:$AS$676,MATCH(A1368,RAW!$N$18:$N$676,0),MATCH(C1368,RAW!$O$17:$AU$17,0))</f>
        <v>#N/A</v>
      </c>
    </row>
    <row r="1369" spans="1:5" x14ac:dyDescent="0.3">
      <c r="A1369" s="1" t="str">
        <f t="shared" si="21"/>
        <v>Jun-1944</v>
      </c>
      <c r="B1369" s="1">
        <v>16224</v>
      </c>
      <c r="C1369">
        <v>29</v>
      </c>
      <c r="D1369" s="1">
        <v>16252</v>
      </c>
      <c r="E1369" t="e">
        <f>INDEX(RAW!$O$18:$AS$676,MATCH(A1369,RAW!$N$18:$N$676,0),MATCH(C1369,RAW!$O$17:$AU$17,0))</f>
        <v>#N/A</v>
      </c>
    </row>
    <row r="1370" spans="1:5" x14ac:dyDescent="0.3">
      <c r="A1370" s="1" t="str">
        <f t="shared" si="21"/>
        <v>Jun-1944</v>
      </c>
      <c r="B1370" s="1">
        <v>16224</v>
      </c>
      <c r="C1370">
        <v>30</v>
      </c>
      <c r="D1370" s="1">
        <v>16253</v>
      </c>
      <c r="E1370" t="e">
        <f>INDEX(RAW!$O$18:$AS$676,MATCH(A1370,RAW!$N$18:$N$676,0),MATCH(C1370,RAW!$O$17:$AU$17,0))</f>
        <v>#N/A</v>
      </c>
    </row>
    <row r="1371" spans="1:5" x14ac:dyDescent="0.3">
      <c r="A1371" s="1" t="str">
        <f t="shared" si="21"/>
        <v>Jul-1944</v>
      </c>
      <c r="B1371" s="1">
        <v>16254</v>
      </c>
      <c r="C1371">
        <v>1</v>
      </c>
      <c r="D1371" s="1">
        <v>16254</v>
      </c>
      <c r="E1371" t="e">
        <f>INDEX(RAW!$O$18:$AS$676,MATCH(A1371,RAW!$N$18:$N$676,0),MATCH(C1371,RAW!$O$17:$AU$17,0))</f>
        <v>#N/A</v>
      </c>
    </row>
    <row r="1372" spans="1:5" x14ac:dyDescent="0.3">
      <c r="A1372" s="1" t="str">
        <f t="shared" si="21"/>
        <v>Jul-1944</v>
      </c>
      <c r="B1372" s="1">
        <v>16254</v>
      </c>
      <c r="C1372">
        <v>2</v>
      </c>
      <c r="D1372" s="1">
        <v>16255</v>
      </c>
      <c r="E1372" t="e">
        <f>INDEX(RAW!$O$18:$AS$676,MATCH(A1372,RAW!$N$18:$N$676,0),MATCH(C1372,RAW!$O$17:$AU$17,0))</f>
        <v>#N/A</v>
      </c>
    </row>
    <row r="1373" spans="1:5" x14ac:dyDescent="0.3">
      <c r="A1373" s="1" t="str">
        <f t="shared" si="21"/>
        <v>Jul-1944</v>
      </c>
      <c r="B1373" s="1">
        <v>16254</v>
      </c>
      <c r="C1373">
        <v>3</v>
      </c>
      <c r="D1373" s="1">
        <v>16256</v>
      </c>
      <c r="E1373" t="e">
        <f>INDEX(RAW!$O$18:$AS$676,MATCH(A1373,RAW!$N$18:$N$676,0),MATCH(C1373,RAW!$O$17:$AU$17,0))</f>
        <v>#N/A</v>
      </c>
    </row>
    <row r="1374" spans="1:5" x14ac:dyDescent="0.3">
      <c r="A1374" s="1" t="str">
        <f t="shared" si="21"/>
        <v>Jul-1944</v>
      </c>
      <c r="B1374" s="1">
        <v>16254</v>
      </c>
      <c r="C1374">
        <v>4</v>
      </c>
      <c r="D1374" s="1">
        <v>16257</v>
      </c>
      <c r="E1374" t="e">
        <f>INDEX(RAW!$O$18:$AS$676,MATCH(A1374,RAW!$N$18:$N$676,0),MATCH(C1374,RAW!$O$17:$AU$17,0))</f>
        <v>#N/A</v>
      </c>
    </row>
    <row r="1375" spans="1:5" x14ac:dyDescent="0.3">
      <c r="A1375" s="1" t="str">
        <f t="shared" si="21"/>
        <v>Jul-1944</v>
      </c>
      <c r="B1375" s="1">
        <v>16254</v>
      </c>
      <c r="C1375">
        <v>5</v>
      </c>
      <c r="D1375" s="1">
        <v>16258</v>
      </c>
      <c r="E1375" t="e">
        <f>INDEX(RAW!$O$18:$AS$676,MATCH(A1375,RAW!$N$18:$N$676,0),MATCH(C1375,RAW!$O$17:$AU$17,0))</f>
        <v>#N/A</v>
      </c>
    </row>
    <row r="1376" spans="1:5" x14ac:dyDescent="0.3">
      <c r="A1376" s="1" t="str">
        <f t="shared" si="21"/>
        <v>Jul-1944</v>
      </c>
      <c r="B1376" s="1">
        <v>16254</v>
      </c>
      <c r="C1376">
        <v>6</v>
      </c>
      <c r="D1376" s="1">
        <v>16259</v>
      </c>
      <c r="E1376" t="e">
        <f>INDEX(RAW!$O$18:$AS$676,MATCH(A1376,RAW!$N$18:$N$676,0),MATCH(C1376,RAW!$O$17:$AU$17,0))</f>
        <v>#N/A</v>
      </c>
    </row>
    <row r="1377" spans="1:5" x14ac:dyDescent="0.3">
      <c r="A1377" s="1" t="str">
        <f t="shared" si="21"/>
        <v>Jul-1944</v>
      </c>
      <c r="B1377" s="1">
        <v>16254</v>
      </c>
      <c r="C1377">
        <v>7</v>
      </c>
      <c r="D1377" s="1">
        <v>16260</v>
      </c>
      <c r="E1377" t="e">
        <f>INDEX(RAW!$O$18:$AS$676,MATCH(A1377,RAW!$N$18:$N$676,0),MATCH(C1377,RAW!$O$17:$AU$17,0))</f>
        <v>#N/A</v>
      </c>
    </row>
    <row r="1378" spans="1:5" x14ac:dyDescent="0.3">
      <c r="A1378" s="1" t="str">
        <f t="shared" si="21"/>
        <v>Jul-1944</v>
      </c>
      <c r="B1378" s="1">
        <v>16254</v>
      </c>
      <c r="C1378">
        <v>8</v>
      </c>
      <c r="D1378" s="1">
        <v>16261</v>
      </c>
      <c r="E1378" t="e">
        <f>INDEX(RAW!$O$18:$AS$676,MATCH(A1378,RAW!$N$18:$N$676,0),MATCH(C1378,RAW!$O$17:$AU$17,0))</f>
        <v>#N/A</v>
      </c>
    </row>
    <row r="1379" spans="1:5" x14ac:dyDescent="0.3">
      <c r="A1379" s="1" t="str">
        <f t="shared" si="21"/>
        <v>Jul-1944</v>
      </c>
      <c r="B1379" s="1">
        <v>16254</v>
      </c>
      <c r="C1379">
        <v>9</v>
      </c>
      <c r="D1379" s="1">
        <v>16262</v>
      </c>
      <c r="E1379" t="e">
        <f>INDEX(RAW!$O$18:$AS$676,MATCH(A1379,RAW!$N$18:$N$676,0),MATCH(C1379,RAW!$O$17:$AU$17,0))</f>
        <v>#N/A</v>
      </c>
    </row>
    <row r="1380" spans="1:5" x14ac:dyDescent="0.3">
      <c r="A1380" s="1" t="str">
        <f t="shared" si="21"/>
        <v>Jul-1944</v>
      </c>
      <c r="B1380" s="1">
        <v>16254</v>
      </c>
      <c r="C1380">
        <v>10</v>
      </c>
      <c r="D1380" s="1">
        <v>16263</v>
      </c>
      <c r="E1380" t="e">
        <f>INDEX(RAW!$O$18:$AS$676,MATCH(A1380,RAW!$N$18:$N$676,0),MATCH(C1380,RAW!$O$17:$AU$17,0))</f>
        <v>#N/A</v>
      </c>
    </row>
    <row r="1381" spans="1:5" x14ac:dyDescent="0.3">
      <c r="A1381" s="1" t="str">
        <f t="shared" si="21"/>
        <v>Jul-1944</v>
      </c>
      <c r="B1381" s="1">
        <v>16254</v>
      </c>
      <c r="C1381">
        <v>11</v>
      </c>
      <c r="D1381" s="1">
        <v>16264</v>
      </c>
      <c r="E1381" t="e">
        <f>INDEX(RAW!$O$18:$AS$676,MATCH(A1381,RAW!$N$18:$N$676,0),MATCH(C1381,RAW!$O$17:$AU$17,0))</f>
        <v>#N/A</v>
      </c>
    </row>
    <row r="1382" spans="1:5" x14ac:dyDescent="0.3">
      <c r="A1382" s="1" t="str">
        <f t="shared" si="21"/>
        <v>Jul-1944</v>
      </c>
      <c r="B1382" s="1">
        <v>16254</v>
      </c>
      <c r="C1382">
        <v>12</v>
      </c>
      <c r="D1382" s="1">
        <v>16265</v>
      </c>
      <c r="E1382" t="e">
        <f>INDEX(RAW!$O$18:$AS$676,MATCH(A1382,RAW!$N$18:$N$676,0),MATCH(C1382,RAW!$O$17:$AU$17,0))</f>
        <v>#N/A</v>
      </c>
    </row>
    <row r="1383" spans="1:5" x14ac:dyDescent="0.3">
      <c r="A1383" s="1" t="str">
        <f t="shared" si="21"/>
        <v>Jul-1944</v>
      </c>
      <c r="B1383" s="1">
        <v>16254</v>
      </c>
      <c r="C1383">
        <v>13</v>
      </c>
      <c r="D1383" s="1">
        <v>16266</v>
      </c>
      <c r="E1383" t="e">
        <f>INDEX(RAW!$O$18:$AS$676,MATCH(A1383,RAW!$N$18:$N$676,0),MATCH(C1383,RAW!$O$17:$AU$17,0))</f>
        <v>#N/A</v>
      </c>
    </row>
    <row r="1384" spans="1:5" x14ac:dyDescent="0.3">
      <c r="A1384" s="1" t="str">
        <f t="shared" si="21"/>
        <v>Jul-1944</v>
      </c>
      <c r="B1384" s="1">
        <v>16254</v>
      </c>
      <c r="C1384">
        <v>14</v>
      </c>
      <c r="D1384" s="1">
        <v>16267</v>
      </c>
      <c r="E1384" t="e">
        <f>INDEX(RAW!$O$18:$AS$676,MATCH(A1384,RAW!$N$18:$N$676,0),MATCH(C1384,RAW!$O$17:$AU$17,0))</f>
        <v>#N/A</v>
      </c>
    </row>
    <row r="1385" spans="1:5" x14ac:dyDescent="0.3">
      <c r="A1385" s="1" t="str">
        <f t="shared" si="21"/>
        <v>Jul-1944</v>
      </c>
      <c r="B1385" s="1">
        <v>16254</v>
      </c>
      <c r="C1385">
        <v>15</v>
      </c>
      <c r="D1385" s="1">
        <v>16268</v>
      </c>
      <c r="E1385" t="e">
        <f>INDEX(RAW!$O$18:$AS$676,MATCH(A1385,RAW!$N$18:$N$676,0),MATCH(C1385,RAW!$O$17:$AU$17,0))</f>
        <v>#N/A</v>
      </c>
    </row>
    <row r="1386" spans="1:5" x14ac:dyDescent="0.3">
      <c r="A1386" s="1" t="str">
        <f t="shared" si="21"/>
        <v>Jul-1944</v>
      </c>
      <c r="B1386" s="1">
        <v>16254</v>
      </c>
      <c r="C1386">
        <v>16</v>
      </c>
      <c r="D1386" s="1">
        <v>16269</v>
      </c>
      <c r="E1386" t="e">
        <f>INDEX(RAW!$O$18:$AS$676,MATCH(A1386,RAW!$N$18:$N$676,0),MATCH(C1386,RAW!$O$17:$AU$17,0))</f>
        <v>#N/A</v>
      </c>
    </row>
    <row r="1387" spans="1:5" x14ac:dyDescent="0.3">
      <c r="A1387" s="1" t="str">
        <f t="shared" si="21"/>
        <v>Jul-1944</v>
      </c>
      <c r="B1387" s="1">
        <v>16254</v>
      </c>
      <c r="C1387">
        <v>17</v>
      </c>
      <c r="D1387" s="1">
        <v>16270</v>
      </c>
      <c r="E1387" t="e">
        <f>INDEX(RAW!$O$18:$AS$676,MATCH(A1387,RAW!$N$18:$N$676,0),MATCH(C1387,RAW!$O$17:$AU$17,0))</f>
        <v>#N/A</v>
      </c>
    </row>
    <row r="1388" spans="1:5" x14ac:dyDescent="0.3">
      <c r="A1388" s="1" t="str">
        <f t="shared" si="21"/>
        <v>Jul-1944</v>
      </c>
      <c r="B1388" s="1">
        <v>16254</v>
      </c>
      <c r="C1388">
        <v>18</v>
      </c>
      <c r="D1388" s="1">
        <v>16271</v>
      </c>
      <c r="E1388" t="e">
        <f>INDEX(RAW!$O$18:$AS$676,MATCH(A1388,RAW!$N$18:$N$676,0),MATCH(C1388,RAW!$O$17:$AU$17,0))</f>
        <v>#N/A</v>
      </c>
    </row>
    <row r="1389" spans="1:5" x14ac:dyDescent="0.3">
      <c r="A1389" s="1" t="str">
        <f t="shared" si="21"/>
        <v>Jul-1944</v>
      </c>
      <c r="B1389" s="1">
        <v>16254</v>
      </c>
      <c r="C1389">
        <v>19</v>
      </c>
      <c r="D1389" s="1">
        <v>16272</v>
      </c>
      <c r="E1389" t="e">
        <f>INDEX(RAW!$O$18:$AS$676,MATCH(A1389,RAW!$N$18:$N$676,0),MATCH(C1389,RAW!$O$17:$AU$17,0))</f>
        <v>#N/A</v>
      </c>
    </row>
    <row r="1390" spans="1:5" x14ac:dyDescent="0.3">
      <c r="A1390" s="1" t="str">
        <f t="shared" si="21"/>
        <v>Jul-1944</v>
      </c>
      <c r="B1390" s="1">
        <v>16254</v>
      </c>
      <c r="C1390">
        <v>20</v>
      </c>
      <c r="D1390" s="1">
        <v>16273</v>
      </c>
      <c r="E1390" t="e">
        <f>INDEX(RAW!$O$18:$AS$676,MATCH(A1390,RAW!$N$18:$N$676,0),MATCH(C1390,RAW!$O$17:$AU$17,0))</f>
        <v>#N/A</v>
      </c>
    </row>
    <row r="1391" spans="1:5" x14ac:dyDescent="0.3">
      <c r="A1391" s="1" t="str">
        <f t="shared" si="21"/>
        <v>Jul-1944</v>
      </c>
      <c r="B1391" s="1">
        <v>16254</v>
      </c>
      <c r="C1391">
        <v>21</v>
      </c>
      <c r="D1391" s="1">
        <v>16274</v>
      </c>
      <c r="E1391" t="e">
        <f>INDEX(RAW!$O$18:$AS$676,MATCH(A1391,RAW!$N$18:$N$676,0),MATCH(C1391,RAW!$O$17:$AU$17,0))</f>
        <v>#N/A</v>
      </c>
    </row>
    <row r="1392" spans="1:5" x14ac:dyDescent="0.3">
      <c r="A1392" s="1" t="str">
        <f t="shared" si="21"/>
        <v>Jul-1944</v>
      </c>
      <c r="B1392" s="1">
        <v>16254</v>
      </c>
      <c r="C1392">
        <v>22</v>
      </c>
      <c r="D1392" s="1">
        <v>16275</v>
      </c>
      <c r="E1392" t="e">
        <f>INDEX(RAW!$O$18:$AS$676,MATCH(A1392,RAW!$N$18:$N$676,0),MATCH(C1392,RAW!$O$17:$AU$17,0))</f>
        <v>#N/A</v>
      </c>
    </row>
    <row r="1393" spans="1:5" x14ac:dyDescent="0.3">
      <c r="A1393" s="1" t="str">
        <f t="shared" si="21"/>
        <v>Jul-1944</v>
      </c>
      <c r="B1393" s="1">
        <v>16254</v>
      </c>
      <c r="C1393">
        <v>23</v>
      </c>
      <c r="D1393" s="1">
        <v>16276</v>
      </c>
      <c r="E1393" t="e">
        <f>INDEX(RAW!$O$18:$AS$676,MATCH(A1393,RAW!$N$18:$N$676,0),MATCH(C1393,RAW!$O$17:$AU$17,0))</f>
        <v>#N/A</v>
      </c>
    </row>
    <row r="1394" spans="1:5" x14ac:dyDescent="0.3">
      <c r="A1394" s="1" t="str">
        <f t="shared" si="21"/>
        <v>Jul-1944</v>
      </c>
      <c r="B1394" s="1">
        <v>16254</v>
      </c>
      <c r="C1394">
        <v>24</v>
      </c>
      <c r="D1394" s="1">
        <v>16277</v>
      </c>
      <c r="E1394" t="e">
        <f>INDEX(RAW!$O$18:$AS$676,MATCH(A1394,RAW!$N$18:$N$676,0),MATCH(C1394,RAW!$O$17:$AU$17,0))</f>
        <v>#N/A</v>
      </c>
    </row>
    <row r="1395" spans="1:5" x14ac:dyDescent="0.3">
      <c r="A1395" s="1" t="str">
        <f t="shared" si="21"/>
        <v>Jul-1944</v>
      </c>
      <c r="B1395" s="1">
        <v>16254</v>
      </c>
      <c r="C1395">
        <v>25</v>
      </c>
      <c r="D1395" s="1">
        <v>16278</v>
      </c>
      <c r="E1395" t="e">
        <f>INDEX(RAW!$O$18:$AS$676,MATCH(A1395,RAW!$N$18:$N$676,0),MATCH(C1395,RAW!$O$17:$AU$17,0))</f>
        <v>#N/A</v>
      </c>
    </row>
    <row r="1396" spans="1:5" x14ac:dyDescent="0.3">
      <c r="A1396" s="1" t="str">
        <f t="shared" si="21"/>
        <v>Jul-1944</v>
      </c>
      <c r="B1396" s="1">
        <v>16254</v>
      </c>
      <c r="C1396">
        <v>26</v>
      </c>
      <c r="D1396" s="1">
        <v>16279</v>
      </c>
      <c r="E1396" t="e">
        <f>INDEX(RAW!$O$18:$AS$676,MATCH(A1396,RAW!$N$18:$N$676,0),MATCH(C1396,RAW!$O$17:$AU$17,0))</f>
        <v>#N/A</v>
      </c>
    </row>
    <row r="1397" spans="1:5" x14ac:dyDescent="0.3">
      <c r="A1397" s="1" t="str">
        <f t="shared" si="21"/>
        <v>Jul-1944</v>
      </c>
      <c r="B1397" s="1">
        <v>16254</v>
      </c>
      <c r="C1397">
        <v>27</v>
      </c>
      <c r="D1397" s="1">
        <v>16280</v>
      </c>
      <c r="E1397" t="e">
        <f>INDEX(RAW!$O$18:$AS$676,MATCH(A1397,RAW!$N$18:$N$676,0),MATCH(C1397,RAW!$O$17:$AU$17,0))</f>
        <v>#N/A</v>
      </c>
    </row>
    <row r="1398" spans="1:5" x14ac:dyDescent="0.3">
      <c r="A1398" s="1" t="str">
        <f t="shared" si="21"/>
        <v>Jul-1944</v>
      </c>
      <c r="B1398" s="1">
        <v>16254</v>
      </c>
      <c r="C1398">
        <v>28</v>
      </c>
      <c r="D1398" s="1">
        <v>16281</v>
      </c>
      <c r="E1398" t="e">
        <f>INDEX(RAW!$O$18:$AS$676,MATCH(A1398,RAW!$N$18:$N$676,0),MATCH(C1398,RAW!$O$17:$AU$17,0))</f>
        <v>#N/A</v>
      </c>
    </row>
    <row r="1399" spans="1:5" x14ac:dyDescent="0.3">
      <c r="A1399" s="1" t="str">
        <f t="shared" si="21"/>
        <v>Jul-1944</v>
      </c>
      <c r="B1399" s="1">
        <v>16254</v>
      </c>
      <c r="C1399">
        <v>29</v>
      </c>
      <c r="D1399" s="1">
        <v>16282</v>
      </c>
      <c r="E1399" t="e">
        <f>INDEX(RAW!$O$18:$AS$676,MATCH(A1399,RAW!$N$18:$N$676,0),MATCH(C1399,RAW!$O$17:$AU$17,0))</f>
        <v>#N/A</v>
      </c>
    </row>
    <row r="1400" spans="1:5" x14ac:dyDescent="0.3">
      <c r="A1400" s="1" t="str">
        <f t="shared" si="21"/>
        <v>Jul-1944</v>
      </c>
      <c r="B1400" s="1">
        <v>16254</v>
      </c>
      <c r="C1400">
        <v>30</v>
      </c>
      <c r="D1400" s="1">
        <v>16283</v>
      </c>
      <c r="E1400" t="e">
        <f>INDEX(RAW!$O$18:$AS$676,MATCH(A1400,RAW!$N$18:$N$676,0),MATCH(C1400,RAW!$O$17:$AU$17,0))</f>
        <v>#N/A</v>
      </c>
    </row>
    <row r="1401" spans="1:5" x14ac:dyDescent="0.3">
      <c r="A1401" s="1" t="str">
        <f t="shared" si="21"/>
        <v>Jul-1944</v>
      </c>
      <c r="B1401" s="1">
        <v>16254</v>
      </c>
      <c r="C1401">
        <v>31</v>
      </c>
      <c r="D1401" s="1">
        <v>16284</v>
      </c>
      <c r="E1401" t="e">
        <f>INDEX(RAW!$O$18:$AS$676,MATCH(A1401,RAW!$N$18:$N$676,0),MATCH(C1401,RAW!$O$17:$AU$17,0))</f>
        <v>#N/A</v>
      </c>
    </row>
    <row r="1402" spans="1:5" x14ac:dyDescent="0.3">
      <c r="A1402" s="1" t="str">
        <f t="shared" si="21"/>
        <v>Aug-1944</v>
      </c>
      <c r="B1402" s="1">
        <v>16285</v>
      </c>
      <c r="C1402">
        <v>1</v>
      </c>
      <c r="D1402" s="1">
        <v>16285</v>
      </c>
      <c r="E1402" t="e">
        <f>INDEX(RAW!$O$18:$AS$676,MATCH(A1402,RAW!$N$18:$N$676,0),MATCH(C1402,RAW!$O$17:$AU$17,0))</f>
        <v>#N/A</v>
      </c>
    </row>
    <row r="1403" spans="1:5" x14ac:dyDescent="0.3">
      <c r="A1403" s="1" t="str">
        <f t="shared" si="21"/>
        <v>Aug-1944</v>
      </c>
      <c r="B1403" s="1">
        <v>16285</v>
      </c>
      <c r="C1403">
        <v>2</v>
      </c>
      <c r="D1403" s="1">
        <v>16286</v>
      </c>
      <c r="E1403" t="e">
        <f>INDEX(RAW!$O$18:$AS$676,MATCH(A1403,RAW!$N$18:$N$676,0),MATCH(C1403,RAW!$O$17:$AU$17,0))</f>
        <v>#N/A</v>
      </c>
    </row>
    <row r="1404" spans="1:5" x14ac:dyDescent="0.3">
      <c r="A1404" s="1" t="str">
        <f t="shared" si="21"/>
        <v>Aug-1944</v>
      </c>
      <c r="B1404" s="1">
        <v>16285</v>
      </c>
      <c r="C1404">
        <v>3</v>
      </c>
      <c r="D1404" s="1">
        <v>16287</v>
      </c>
      <c r="E1404" t="e">
        <f>INDEX(RAW!$O$18:$AS$676,MATCH(A1404,RAW!$N$18:$N$676,0),MATCH(C1404,RAW!$O$17:$AU$17,0))</f>
        <v>#N/A</v>
      </c>
    </row>
    <row r="1405" spans="1:5" x14ac:dyDescent="0.3">
      <c r="A1405" s="1" t="str">
        <f t="shared" si="21"/>
        <v>Aug-1944</v>
      </c>
      <c r="B1405" s="1">
        <v>16285</v>
      </c>
      <c r="C1405">
        <v>4</v>
      </c>
      <c r="D1405" s="1">
        <v>16288</v>
      </c>
      <c r="E1405" t="e">
        <f>INDEX(RAW!$O$18:$AS$676,MATCH(A1405,RAW!$N$18:$N$676,0),MATCH(C1405,RAW!$O$17:$AU$17,0))</f>
        <v>#N/A</v>
      </c>
    </row>
    <row r="1406" spans="1:5" x14ac:dyDescent="0.3">
      <c r="A1406" s="1" t="str">
        <f t="shared" si="21"/>
        <v>Aug-1944</v>
      </c>
      <c r="B1406" s="1">
        <v>16285</v>
      </c>
      <c r="C1406">
        <v>5</v>
      </c>
      <c r="D1406" s="1">
        <v>16289</v>
      </c>
      <c r="E1406" t="e">
        <f>INDEX(RAW!$O$18:$AS$676,MATCH(A1406,RAW!$N$18:$N$676,0),MATCH(C1406,RAW!$O$17:$AU$17,0))</f>
        <v>#N/A</v>
      </c>
    </row>
    <row r="1407" spans="1:5" x14ac:dyDescent="0.3">
      <c r="A1407" s="1" t="str">
        <f t="shared" si="21"/>
        <v>Aug-1944</v>
      </c>
      <c r="B1407" s="1">
        <v>16285</v>
      </c>
      <c r="C1407">
        <v>6</v>
      </c>
      <c r="D1407" s="1">
        <v>16290</v>
      </c>
      <c r="E1407" t="e">
        <f>INDEX(RAW!$O$18:$AS$676,MATCH(A1407,RAW!$N$18:$N$676,0),MATCH(C1407,RAW!$O$17:$AU$17,0))</f>
        <v>#N/A</v>
      </c>
    </row>
    <row r="1408" spans="1:5" x14ac:dyDescent="0.3">
      <c r="A1408" s="1" t="str">
        <f t="shared" si="21"/>
        <v>Aug-1944</v>
      </c>
      <c r="B1408" s="1">
        <v>16285</v>
      </c>
      <c r="C1408">
        <v>7</v>
      </c>
      <c r="D1408" s="1">
        <v>16291</v>
      </c>
      <c r="E1408" t="e">
        <f>INDEX(RAW!$O$18:$AS$676,MATCH(A1408,RAW!$N$18:$N$676,0),MATCH(C1408,RAW!$O$17:$AU$17,0))</f>
        <v>#N/A</v>
      </c>
    </row>
    <row r="1409" spans="1:5" x14ac:dyDescent="0.3">
      <c r="A1409" s="1" t="str">
        <f t="shared" si="21"/>
        <v>Aug-1944</v>
      </c>
      <c r="B1409" s="1">
        <v>16285</v>
      </c>
      <c r="C1409">
        <v>8</v>
      </c>
      <c r="D1409" s="1">
        <v>16292</v>
      </c>
      <c r="E1409" t="e">
        <f>INDEX(RAW!$O$18:$AS$676,MATCH(A1409,RAW!$N$18:$N$676,0),MATCH(C1409,RAW!$O$17:$AU$17,0))</f>
        <v>#N/A</v>
      </c>
    </row>
    <row r="1410" spans="1:5" x14ac:dyDescent="0.3">
      <c r="A1410" s="1" t="str">
        <f t="shared" si="21"/>
        <v>Aug-1944</v>
      </c>
      <c r="B1410" s="1">
        <v>16285</v>
      </c>
      <c r="C1410">
        <v>9</v>
      </c>
      <c r="D1410" s="1">
        <v>16293</v>
      </c>
      <c r="E1410" t="e">
        <f>INDEX(RAW!$O$18:$AS$676,MATCH(A1410,RAW!$N$18:$N$676,0),MATCH(C1410,RAW!$O$17:$AU$17,0))</f>
        <v>#N/A</v>
      </c>
    </row>
    <row r="1411" spans="1:5" x14ac:dyDescent="0.3">
      <c r="A1411" s="1" t="str">
        <f t="shared" ref="A1411:A1474" si="22">TEXT(B1411, "mmm") &amp; "-" &amp; TEXT(B1411, "yyyy")</f>
        <v>Aug-1944</v>
      </c>
      <c r="B1411" s="1">
        <v>16285</v>
      </c>
      <c r="C1411">
        <v>10</v>
      </c>
      <c r="D1411" s="1">
        <v>16294</v>
      </c>
      <c r="E1411" t="e">
        <f>INDEX(RAW!$O$18:$AS$676,MATCH(A1411,RAW!$N$18:$N$676,0),MATCH(C1411,RAW!$O$17:$AU$17,0))</f>
        <v>#N/A</v>
      </c>
    </row>
    <row r="1412" spans="1:5" x14ac:dyDescent="0.3">
      <c r="A1412" s="1" t="str">
        <f t="shared" si="22"/>
        <v>Aug-1944</v>
      </c>
      <c r="B1412" s="1">
        <v>16285</v>
      </c>
      <c r="C1412">
        <v>11</v>
      </c>
      <c r="D1412" s="1">
        <v>16295</v>
      </c>
      <c r="E1412" t="e">
        <f>INDEX(RAW!$O$18:$AS$676,MATCH(A1412,RAW!$N$18:$N$676,0),MATCH(C1412,RAW!$O$17:$AU$17,0))</f>
        <v>#N/A</v>
      </c>
    </row>
    <row r="1413" spans="1:5" x14ac:dyDescent="0.3">
      <c r="A1413" s="1" t="str">
        <f t="shared" si="22"/>
        <v>Aug-1944</v>
      </c>
      <c r="B1413" s="1">
        <v>16285</v>
      </c>
      <c r="C1413">
        <v>12</v>
      </c>
      <c r="D1413" s="1">
        <v>16296</v>
      </c>
      <c r="E1413" t="e">
        <f>INDEX(RAW!$O$18:$AS$676,MATCH(A1413,RAW!$N$18:$N$676,0),MATCH(C1413,RAW!$O$17:$AU$17,0))</f>
        <v>#N/A</v>
      </c>
    </row>
    <row r="1414" spans="1:5" x14ac:dyDescent="0.3">
      <c r="A1414" s="1" t="str">
        <f t="shared" si="22"/>
        <v>Aug-1944</v>
      </c>
      <c r="B1414" s="1">
        <v>16285</v>
      </c>
      <c r="C1414">
        <v>13</v>
      </c>
      <c r="D1414" s="1">
        <v>16297</v>
      </c>
      <c r="E1414" t="e">
        <f>INDEX(RAW!$O$18:$AS$676,MATCH(A1414,RAW!$N$18:$N$676,0),MATCH(C1414,RAW!$O$17:$AU$17,0))</f>
        <v>#N/A</v>
      </c>
    </row>
    <row r="1415" spans="1:5" x14ac:dyDescent="0.3">
      <c r="A1415" s="1" t="str">
        <f t="shared" si="22"/>
        <v>Aug-1944</v>
      </c>
      <c r="B1415" s="1">
        <v>16285</v>
      </c>
      <c r="C1415">
        <v>14</v>
      </c>
      <c r="D1415" s="1">
        <v>16298</v>
      </c>
      <c r="E1415" t="e">
        <f>INDEX(RAW!$O$18:$AS$676,MATCH(A1415,RAW!$N$18:$N$676,0),MATCH(C1415,RAW!$O$17:$AU$17,0))</f>
        <v>#N/A</v>
      </c>
    </row>
    <row r="1416" spans="1:5" x14ac:dyDescent="0.3">
      <c r="A1416" s="1" t="str">
        <f t="shared" si="22"/>
        <v>Aug-1944</v>
      </c>
      <c r="B1416" s="1">
        <v>16285</v>
      </c>
      <c r="C1416">
        <v>15</v>
      </c>
      <c r="D1416" s="1">
        <v>16299</v>
      </c>
      <c r="E1416" t="e">
        <f>INDEX(RAW!$O$18:$AS$676,MATCH(A1416,RAW!$N$18:$N$676,0),MATCH(C1416,RAW!$O$17:$AU$17,0))</f>
        <v>#N/A</v>
      </c>
    </row>
    <row r="1417" spans="1:5" x14ac:dyDescent="0.3">
      <c r="A1417" s="1" t="str">
        <f t="shared" si="22"/>
        <v>Aug-1944</v>
      </c>
      <c r="B1417" s="1">
        <v>16285</v>
      </c>
      <c r="C1417">
        <v>16</v>
      </c>
      <c r="D1417" s="1">
        <v>16300</v>
      </c>
      <c r="E1417" t="e">
        <f>INDEX(RAW!$O$18:$AS$676,MATCH(A1417,RAW!$N$18:$N$676,0),MATCH(C1417,RAW!$O$17:$AU$17,0))</f>
        <v>#N/A</v>
      </c>
    </row>
    <row r="1418" spans="1:5" x14ac:dyDescent="0.3">
      <c r="A1418" s="1" t="str">
        <f t="shared" si="22"/>
        <v>Aug-1944</v>
      </c>
      <c r="B1418" s="1">
        <v>16285</v>
      </c>
      <c r="C1418">
        <v>17</v>
      </c>
      <c r="D1418" s="1">
        <v>16301</v>
      </c>
      <c r="E1418" t="e">
        <f>INDEX(RAW!$O$18:$AS$676,MATCH(A1418,RAW!$N$18:$N$676,0),MATCH(C1418,RAW!$O$17:$AU$17,0))</f>
        <v>#N/A</v>
      </c>
    </row>
    <row r="1419" spans="1:5" x14ac:dyDescent="0.3">
      <c r="A1419" s="1" t="str">
        <f t="shared" si="22"/>
        <v>Aug-1944</v>
      </c>
      <c r="B1419" s="1">
        <v>16285</v>
      </c>
      <c r="C1419">
        <v>18</v>
      </c>
      <c r="D1419" s="1">
        <v>16302</v>
      </c>
      <c r="E1419" t="e">
        <f>INDEX(RAW!$O$18:$AS$676,MATCH(A1419,RAW!$N$18:$N$676,0),MATCH(C1419,RAW!$O$17:$AU$17,0))</f>
        <v>#N/A</v>
      </c>
    </row>
    <row r="1420" spans="1:5" x14ac:dyDescent="0.3">
      <c r="A1420" s="1" t="str">
        <f t="shared" si="22"/>
        <v>Aug-1944</v>
      </c>
      <c r="B1420" s="1">
        <v>16285</v>
      </c>
      <c r="C1420">
        <v>19</v>
      </c>
      <c r="D1420" s="1">
        <v>16303</v>
      </c>
      <c r="E1420" t="e">
        <f>INDEX(RAW!$O$18:$AS$676,MATCH(A1420,RAW!$N$18:$N$676,0),MATCH(C1420,RAW!$O$17:$AU$17,0))</f>
        <v>#N/A</v>
      </c>
    </row>
    <row r="1421" spans="1:5" x14ac:dyDescent="0.3">
      <c r="A1421" s="1" t="str">
        <f t="shared" si="22"/>
        <v>Aug-1944</v>
      </c>
      <c r="B1421" s="1">
        <v>16285</v>
      </c>
      <c r="C1421">
        <v>20</v>
      </c>
      <c r="D1421" s="1">
        <v>16304</v>
      </c>
      <c r="E1421" t="e">
        <f>INDEX(RAW!$O$18:$AS$676,MATCH(A1421,RAW!$N$18:$N$676,0),MATCH(C1421,RAW!$O$17:$AU$17,0))</f>
        <v>#N/A</v>
      </c>
    </row>
    <row r="1422" spans="1:5" x14ac:dyDescent="0.3">
      <c r="A1422" s="1" t="str">
        <f t="shared" si="22"/>
        <v>Aug-1944</v>
      </c>
      <c r="B1422" s="1">
        <v>16285</v>
      </c>
      <c r="C1422">
        <v>21</v>
      </c>
      <c r="D1422" s="1">
        <v>16305</v>
      </c>
      <c r="E1422" t="e">
        <f>INDEX(RAW!$O$18:$AS$676,MATCH(A1422,RAW!$N$18:$N$676,0),MATCH(C1422,RAW!$O$17:$AU$17,0))</f>
        <v>#N/A</v>
      </c>
    </row>
    <row r="1423" spans="1:5" x14ac:dyDescent="0.3">
      <c r="A1423" s="1" t="str">
        <f t="shared" si="22"/>
        <v>Aug-1944</v>
      </c>
      <c r="B1423" s="1">
        <v>16285</v>
      </c>
      <c r="C1423">
        <v>22</v>
      </c>
      <c r="D1423" s="1">
        <v>16306</v>
      </c>
      <c r="E1423" t="e">
        <f>INDEX(RAW!$O$18:$AS$676,MATCH(A1423,RAW!$N$18:$N$676,0),MATCH(C1423,RAW!$O$17:$AU$17,0))</f>
        <v>#N/A</v>
      </c>
    </row>
    <row r="1424" spans="1:5" x14ac:dyDescent="0.3">
      <c r="A1424" s="1" t="str">
        <f t="shared" si="22"/>
        <v>Aug-1944</v>
      </c>
      <c r="B1424" s="1">
        <v>16285</v>
      </c>
      <c r="C1424">
        <v>23</v>
      </c>
      <c r="D1424" s="1">
        <v>16307</v>
      </c>
      <c r="E1424" t="e">
        <f>INDEX(RAW!$O$18:$AS$676,MATCH(A1424,RAW!$N$18:$N$676,0),MATCH(C1424,RAW!$O$17:$AU$17,0))</f>
        <v>#N/A</v>
      </c>
    </row>
    <row r="1425" spans="1:5" x14ac:dyDescent="0.3">
      <c r="A1425" s="1" t="str">
        <f t="shared" si="22"/>
        <v>Aug-1944</v>
      </c>
      <c r="B1425" s="1">
        <v>16285</v>
      </c>
      <c r="C1425">
        <v>24</v>
      </c>
      <c r="D1425" s="1">
        <v>16308</v>
      </c>
      <c r="E1425" t="e">
        <f>INDEX(RAW!$O$18:$AS$676,MATCH(A1425,RAW!$N$18:$N$676,0),MATCH(C1425,RAW!$O$17:$AU$17,0))</f>
        <v>#N/A</v>
      </c>
    </row>
    <row r="1426" spans="1:5" x14ac:dyDescent="0.3">
      <c r="A1426" s="1" t="str">
        <f t="shared" si="22"/>
        <v>Aug-1944</v>
      </c>
      <c r="B1426" s="1">
        <v>16285</v>
      </c>
      <c r="C1426">
        <v>25</v>
      </c>
      <c r="D1426" s="1">
        <v>16309</v>
      </c>
      <c r="E1426" t="e">
        <f>INDEX(RAW!$O$18:$AS$676,MATCH(A1426,RAW!$N$18:$N$676,0),MATCH(C1426,RAW!$O$17:$AU$17,0))</f>
        <v>#N/A</v>
      </c>
    </row>
    <row r="1427" spans="1:5" x14ac:dyDescent="0.3">
      <c r="A1427" s="1" t="str">
        <f t="shared" si="22"/>
        <v>Aug-1944</v>
      </c>
      <c r="B1427" s="1">
        <v>16285</v>
      </c>
      <c r="C1427">
        <v>26</v>
      </c>
      <c r="D1427" s="1">
        <v>16310</v>
      </c>
      <c r="E1427" t="e">
        <f>INDEX(RAW!$O$18:$AS$676,MATCH(A1427,RAW!$N$18:$N$676,0),MATCH(C1427,RAW!$O$17:$AU$17,0))</f>
        <v>#N/A</v>
      </c>
    </row>
    <row r="1428" spans="1:5" x14ac:dyDescent="0.3">
      <c r="A1428" s="1" t="str">
        <f t="shared" si="22"/>
        <v>Aug-1944</v>
      </c>
      <c r="B1428" s="1">
        <v>16285</v>
      </c>
      <c r="C1428">
        <v>27</v>
      </c>
      <c r="D1428" s="1">
        <v>16311</v>
      </c>
      <c r="E1428" t="e">
        <f>INDEX(RAW!$O$18:$AS$676,MATCH(A1428,RAW!$N$18:$N$676,0),MATCH(C1428,RAW!$O$17:$AU$17,0))</f>
        <v>#N/A</v>
      </c>
    </row>
    <row r="1429" spans="1:5" x14ac:dyDescent="0.3">
      <c r="A1429" s="1" t="str">
        <f t="shared" si="22"/>
        <v>Aug-1944</v>
      </c>
      <c r="B1429" s="1">
        <v>16285</v>
      </c>
      <c r="C1429">
        <v>28</v>
      </c>
      <c r="D1429" s="1">
        <v>16312</v>
      </c>
      <c r="E1429" t="e">
        <f>INDEX(RAW!$O$18:$AS$676,MATCH(A1429,RAW!$N$18:$N$676,0),MATCH(C1429,RAW!$O$17:$AU$17,0))</f>
        <v>#N/A</v>
      </c>
    </row>
    <row r="1430" spans="1:5" x14ac:dyDescent="0.3">
      <c r="A1430" s="1" t="str">
        <f t="shared" si="22"/>
        <v>Aug-1944</v>
      </c>
      <c r="B1430" s="1">
        <v>16285</v>
      </c>
      <c r="C1430">
        <v>29</v>
      </c>
      <c r="D1430" s="1">
        <v>16313</v>
      </c>
      <c r="E1430" t="e">
        <f>INDEX(RAW!$O$18:$AS$676,MATCH(A1430,RAW!$N$18:$N$676,0),MATCH(C1430,RAW!$O$17:$AU$17,0))</f>
        <v>#N/A</v>
      </c>
    </row>
    <row r="1431" spans="1:5" x14ac:dyDescent="0.3">
      <c r="A1431" s="1" t="str">
        <f t="shared" si="22"/>
        <v>Aug-1944</v>
      </c>
      <c r="B1431" s="1">
        <v>16285</v>
      </c>
      <c r="C1431">
        <v>30</v>
      </c>
      <c r="D1431" s="1">
        <v>16314</v>
      </c>
      <c r="E1431" t="e">
        <f>INDEX(RAW!$O$18:$AS$676,MATCH(A1431,RAW!$N$18:$N$676,0),MATCH(C1431,RAW!$O$17:$AU$17,0))</f>
        <v>#N/A</v>
      </c>
    </row>
    <row r="1432" spans="1:5" x14ac:dyDescent="0.3">
      <c r="A1432" s="1" t="str">
        <f t="shared" si="22"/>
        <v>Aug-1944</v>
      </c>
      <c r="B1432" s="1">
        <v>16285</v>
      </c>
      <c r="C1432">
        <v>31</v>
      </c>
      <c r="D1432" s="1">
        <v>16315</v>
      </c>
      <c r="E1432" t="e">
        <f>INDEX(RAW!$O$18:$AS$676,MATCH(A1432,RAW!$N$18:$N$676,0),MATCH(C1432,RAW!$O$17:$AU$17,0))</f>
        <v>#N/A</v>
      </c>
    </row>
    <row r="1433" spans="1:5" x14ac:dyDescent="0.3">
      <c r="A1433" s="1" t="str">
        <f t="shared" si="22"/>
        <v>Sep-1944</v>
      </c>
      <c r="B1433" s="1">
        <v>16316</v>
      </c>
      <c r="C1433">
        <v>1</v>
      </c>
      <c r="D1433" s="1">
        <v>16316</v>
      </c>
      <c r="E1433" t="e">
        <f>INDEX(RAW!$O$18:$AS$676,MATCH(A1433,RAW!$N$18:$N$676,0),MATCH(C1433,RAW!$O$17:$AU$17,0))</f>
        <v>#N/A</v>
      </c>
    </row>
    <row r="1434" spans="1:5" x14ac:dyDescent="0.3">
      <c r="A1434" s="1" t="str">
        <f t="shared" si="22"/>
        <v>Sep-1944</v>
      </c>
      <c r="B1434" s="1">
        <v>16316</v>
      </c>
      <c r="C1434">
        <v>2</v>
      </c>
      <c r="D1434" s="1">
        <v>16317</v>
      </c>
      <c r="E1434" t="e">
        <f>INDEX(RAW!$O$18:$AS$676,MATCH(A1434,RAW!$N$18:$N$676,0),MATCH(C1434,RAW!$O$17:$AU$17,0))</f>
        <v>#N/A</v>
      </c>
    </row>
    <row r="1435" spans="1:5" x14ac:dyDescent="0.3">
      <c r="A1435" s="1" t="str">
        <f t="shared" si="22"/>
        <v>Sep-1944</v>
      </c>
      <c r="B1435" s="1">
        <v>16316</v>
      </c>
      <c r="C1435">
        <v>3</v>
      </c>
      <c r="D1435" s="1">
        <v>16318</v>
      </c>
      <c r="E1435" t="e">
        <f>INDEX(RAW!$O$18:$AS$676,MATCH(A1435,RAW!$N$18:$N$676,0),MATCH(C1435,RAW!$O$17:$AU$17,0))</f>
        <v>#N/A</v>
      </c>
    </row>
    <row r="1436" spans="1:5" x14ac:dyDescent="0.3">
      <c r="A1436" s="1" t="str">
        <f t="shared" si="22"/>
        <v>Sep-1944</v>
      </c>
      <c r="B1436" s="1">
        <v>16316</v>
      </c>
      <c r="C1436">
        <v>4</v>
      </c>
      <c r="D1436" s="1">
        <v>16319</v>
      </c>
      <c r="E1436" t="e">
        <f>INDEX(RAW!$O$18:$AS$676,MATCH(A1436,RAW!$N$18:$N$676,0),MATCH(C1436,RAW!$O$17:$AU$17,0))</f>
        <v>#N/A</v>
      </c>
    </row>
    <row r="1437" spans="1:5" x14ac:dyDescent="0.3">
      <c r="A1437" s="1" t="str">
        <f t="shared" si="22"/>
        <v>Sep-1944</v>
      </c>
      <c r="B1437" s="1">
        <v>16316</v>
      </c>
      <c r="C1437">
        <v>5</v>
      </c>
      <c r="D1437" s="1">
        <v>16320</v>
      </c>
      <c r="E1437" t="e">
        <f>INDEX(RAW!$O$18:$AS$676,MATCH(A1437,RAW!$N$18:$N$676,0),MATCH(C1437,RAW!$O$17:$AU$17,0))</f>
        <v>#N/A</v>
      </c>
    </row>
    <row r="1438" spans="1:5" x14ac:dyDescent="0.3">
      <c r="A1438" s="1" t="str">
        <f t="shared" si="22"/>
        <v>Sep-1944</v>
      </c>
      <c r="B1438" s="1">
        <v>16316</v>
      </c>
      <c r="C1438">
        <v>6</v>
      </c>
      <c r="D1438" s="1">
        <v>16321</v>
      </c>
      <c r="E1438" t="e">
        <f>INDEX(RAW!$O$18:$AS$676,MATCH(A1438,RAW!$N$18:$N$676,0),MATCH(C1438,RAW!$O$17:$AU$17,0))</f>
        <v>#N/A</v>
      </c>
    </row>
    <row r="1439" spans="1:5" x14ac:dyDescent="0.3">
      <c r="A1439" s="1" t="str">
        <f t="shared" si="22"/>
        <v>Sep-1944</v>
      </c>
      <c r="B1439" s="1">
        <v>16316</v>
      </c>
      <c r="C1439">
        <v>7</v>
      </c>
      <c r="D1439" s="1">
        <v>16322</v>
      </c>
      <c r="E1439" t="e">
        <f>INDEX(RAW!$O$18:$AS$676,MATCH(A1439,RAW!$N$18:$N$676,0),MATCH(C1439,RAW!$O$17:$AU$17,0))</f>
        <v>#N/A</v>
      </c>
    </row>
    <row r="1440" spans="1:5" x14ac:dyDescent="0.3">
      <c r="A1440" s="1" t="str">
        <f t="shared" si="22"/>
        <v>Sep-1944</v>
      </c>
      <c r="B1440" s="1">
        <v>16316</v>
      </c>
      <c r="C1440">
        <v>8</v>
      </c>
      <c r="D1440" s="1">
        <v>16323</v>
      </c>
      <c r="E1440" t="e">
        <f>INDEX(RAW!$O$18:$AS$676,MATCH(A1440,RAW!$N$18:$N$676,0),MATCH(C1440,RAW!$O$17:$AU$17,0))</f>
        <v>#N/A</v>
      </c>
    </row>
    <row r="1441" spans="1:5" x14ac:dyDescent="0.3">
      <c r="A1441" s="1" t="str">
        <f t="shared" si="22"/>
        <v>Sep-1944</v>
      </c>
      <c r="B1441" s="1">
        <v>16316</v>
      </c>
      <c r="C1441">
        <v>9</v>
      </c>
      <c r="D1441" s="1">
        <v>16324</v>
      </c>
      <c r="E1441" t="e">
        <f>INDEX(RAW!$O$18:$AS$676,MATCH(A1441,RAW!$N$18:$N$676,0),MATCH(C1441,RAW!$O$17:$AU$17,0))</f>
        <v>#N/A</v>
      </c>
    </row>
    <row r="1442" spans="1:5" x14ac:dyDescent="0.3">
      <c r="A1442" s="1" t="str">
        <f t="shared" si="22"/>
        <v>Sep-1944</v>
      </c>
      <c r="B1442" s="1">
        <v>16316</v>
      </c>
      <c r="C1442">
        <v>10</v>
      </c>
      <c r="D1442" s="1">
        <v>16325</v>
      </c>
      <c r="E1442" t="e">
        <f>INDEX(RAW!$O$18:$AS$676,MATCH(A1442,RAW!$N$18:$N$676,0),MATCH(C1442,RAW!$O$17:$AU$17,0))</f>
        <v>#N/A</v>
      </c>
    </row>
    <row r="1443" spans="1:5" x14ac:dyDescent="0.3">
      <c r="A1443" s="1" t="str">
        <f t="shared" si="22"/>
        <v>Sep-1944</v>
      </c>
      <c r="B1443" s="1">
        <v>16316</v>
      </c>
      <c r="C1443">
        <v>11</v>
      </c>
      <c r="D1443" s="1">
        <v>16326</v>
      </c>
      <c r="E1443" t="e">
        <f>INDEX(RAW!$O$18:$AS$676,MATCH(A1443,RAW!$N$18:$N$676,0),MATCH(C1443,RAW!$O$17:$AU$17,0))</f>
        <v>#N/A</v>
      </c>
    </row>
    <row r="1444" spans="1:5" x14ac:dyDescent="0.3">
      <c r="A1444" s="1" t="str">
        <f t="shared" si="22"/>
        <v>Sep-1944</v>
      </c>
      <c r="B1444" s="1">
        <v>16316</v>
      </c>
      <c r="C1444">
        <v>12</v>
      </c>
      <c r="D1444" s="1">
        <v>16327</v>
      </c>
      <c r="E1444" t="e">
        <f>INDEX(RAW!$O$18:$AS$676,MATCH(A1444,RAW!$N$18:$N$676,0),MATCH(C1444,RAW!$O$17:$AU$17,0))</f>
        <v>#N/A</v>
      </c>
    </row>
    <row r="1445" spans="1:5" x14ac:dyDescent="0.3">
      <c r="A1445" s="1" t="str">
        <f t="shared" si="22"/>
        <v>Sep-1944</v>
      </c>
      <c r="B1445" s="1">
        <v>16316</v>
      </c>
      <c r="C1445">
        <v>13</v>
      </c>
      <c r="D1445" s="1">
        <v>16328</v>
      </c>
      <c r="E1445" t="e">
        <f>INDEX(RAW!$O$18:$AS$676,MATCH(A1445,RAW!$N$18:$N$676,0),MATCH(C1445,RAW!$O$17:$AU$17,0))</f>
        <v>#N/A</v>
      </c>
    </row>
    <row r="1446" spans="1:5" x14ac:dyDescent="0.3">
      <c r="A1446" s="1" t="str">
        <f t="shared" si="22"/>
        <v>Sep-1944</v>
      </c>
      <c r="B1446" s="1">
        <v>16316</v>
      </c>
      <c r="C1446">
        <v>14</v>
      </c>
      <c r="D1446" s="1">
        <v>16329</v>
      </c>
      <c r="E1446" t="e">
        <f>INDEX(RAW!$O$18:$AS$676,MATCH(A1446,RAW!$N$18:$N$676,0),MATCH(C1446,RAW!$O$17:$AU$17,0))</f>
        <v>#N/A</v>
      </c>
    </row>
    <row r="1447" spans="1:5" x14ac:dyDescent="0.3">
      <c r="A1447" s="1" t="str">
        <f t="shared" si="22"/>
        <v>Sep-1944</v>
      </c>
      <c r="B1447" s="1">
        <v>16316</v>
      </c>
      <c r="C1447">
        <v>15</v>
      </c>
      <c r="D1447" s="1">
        <v>16330</v>
      </c>
      <c r="E1447" t="e">
        <f>INDEX(RAW!$O$18:$AS$676,MATCH(A1447,RAW!$N$18:$N$676,0),MATCH(C1447,RAW!$O$17:$AU$17,0))</f>
        <v>#N/A</v>
      </c>
    </row>
    <row r="1448" spans="1:5" x14ac:dyDescent="0.3">
      <c r="A1448" s="1" t="str">
        <f t="shared" si="22"/>
        <v>Sep-1944</v>
      </c>
      <c r="B1448" s="1">
        <v>16316</v>
      </c>
      <c r="C1448">
        <v>16</v>
      </c>
      <c r="D1448" s="1">
        <v>16331</v>
      </c>
      <c r="E1448" t="e">
        <f>INDEX(RAW!$O$18:$AS$676,MATCH(A1448,RAW!$N$18:$N$676,0),MATCH(C1448,RAW!$O$17:$AU$17,0))</f>
        <v>#N/A</v>
      </c>
    </row>
    <row r="1449" spans="1:5" x14ac:dyDescent="0.3">
      <c r="A1449" s="1" t="str">
        <f t="shared" si="22"/>
        <v>Sep-1944</v>
      </c>
      <c r="B1449" s="1">
        <v>16316</v>
      </c>
      <c r="C1449">
        <v>17</v>
      </c>
      <c r="D1449" s="1">
        <v>16332</v>
      </c>
      <c r="E1449" t="e">
        <f>INDEX(RAW!$O$18:$AS$676,MATCH(A1449,RAW!$N$18:$N$676,0),MATCH(C1449,RAW!$O$17:$AU$17,0))</f>
        <v>#N/A</v>
      </c>
    </row>
    <row r="1450" spans="1:5" x14ac:dyDescent="0.3">
      <c r="A1450" s="1" t="str">
        <f t="shared" si="22"/>
        <v>Sep-1944</v>
      </c>
      <c r="B1450" s="1">
        <v>16316</v>
      </c>
      <c r="C1450">
        <v>18</v>
      </c>
      <c r="D1450" s="1">
        <v>16333</v>
      </c>
      <c r="E1450" t="e">
        <f>INDEX(RAW!$O$18:$AS$676,MATCH(A1450,RAW!$N$18:$N$676,0),MATCH(C1450,RAW!$O$17:$AU$17,0))</f>
        <v>#N/A</v>
      </c>
    </row>
    <row r="1451" spans="1:5" x14ac:dyDescent="0.3">
      <c r="A1451" s="1" t="str">
        <f t="shared" si="22"/>
        <v>Sep-1944</v>
      </c>
      <c r="B1451" s="1">
        <v>16316</v>
      </c>
      <c r="C1451">
        <v>19</v>
      </c>
      <c r="D1451" s="1">
        <v>16334</v>
      </c>
      <c r="E1451" t="e">
        <f>INDEX(RAW!$O$18:$AS$676,MATCH(A1451,RAW!$N$18:$N$676,0),MATCH(C1451,RAW!$O$17:$AU$17,0))</f>
        <v>#N/A</v>
      </c>
    </row>
    <row r="1452" spans="1:5" x14ac:dyDescent="0.3">
      <c r="A1452" s="1" t="str">
        <f t="shared" si="22"/>
        <v>Sep-1944</v>
      </c>
      <c r="B1452" s="1">
        <v>16316</v>
      </c>
      <c r="C1452">
        <v>20</v>
      </c>
      <c r="D1452" s="1">
        <v>16335</v>
      </c>
      <c r="E1452" t="e">
        <f>INDEX(RAW!$O$18:$AS$676,MATCH(A1452,RAW!$N$18:$N$676,0),MATCH(C1452,RAW!$O$17:$AU$17,0))</f>
        <v>#N/A</v>
      </c>
    </row>
    <row r="1453" spans="1:5" x14ac:dyDescent="0.3">
      <c r="A1453" s="1" t="str">
        <f t="shared" si="22"/>
        <v>Sep-1944</v>
      </c>
      <c r="B1453" s="1">
        <v>16316</v>
      </c>
      <c r="C1453">
        <v>21</v>
      </c>
      <c r="D1453" s="1">
        <v>16336</v>
      </c>
      <c r="E1453" t="e">
        <f>INDEX(RAW!$O$18:$AS$676,MATCH(A1453,RAW!$N$18:$N$676,0),MATCH(C1453,RAW!$O$17:$AU$17,0))</f>
        <v>#N/A</v>
      </c>
    </row>
    <row r="1454" spans="1:5" x14ac:dyDescent="0.3">
      <c r="A1454" s="1" t="str">
        <f t="shared" si="22"/>
        <v>Sep-1944</v>
      </c>
      <c r="B1454" s="1">
        <v>16316</v>
      </c>
      <c r="C1454">
        <v>22</v>
      </c>
      <c r="D1454" s="1">
        <v>16337</v>
      </c>
      <c r="E1454" t="e">
        <f>INDEX(RAW!$O$18:$AS$676,MATCH(A1454,RAW!$N$18:$N$676,0),MATCH(C1454,RAW!$O$17:$AU$17,0))</f>
        <v>#N/A</v>
      </c>
    </row>
    <row r="1455" spans="1:5" x14ac:dyDescent="0.3">
      <c r="A1455" s="1" t="str">
        <f t="shared" si="22"/>
        <v>Sep-1944</v>
      </c>
      <c r="B1455" s="1">
        <v>16316</v>
      </c>
      <c r="C1455">
        <v>23</v>
      </c>
      <c r="D1455" s="1">
        <v>16338</v>
      </c>
      <c r="E1455" t="e">
        <f>INDEX(RAW!$O$18:$AS$676,MATCH(A1455,RAW!$N$18:$N$676,0),MATCH(C1455,RAW!$O$17:$AU$17,0))</f>
        <v>#N/A</v>
      </c>
    </row>
    <row r="1456" spans="1:5" x14ac:dyDescent="0.3">
      <c r="A1456" s="1" t="str">
        <f t="shared" si="22"/>
        <v>Sep-1944</v>
      </c>
      <c r="B1456" s="1">
        <v>16316</v>
      </c>
      <c r="C1456">
        <v>24</v>
      </c>
      <c r="D1456" s="1">
        <v>16339</v>
      </c>
      <c r="E1456" t="e">
        <f>INDEX(RAW!$O$18:$AS$676,MATCH(A1456,RAW!$N$18:$N$676,0),MATCH(C1456,RAW!$O$17:$AU$17,0))</f>
        <v>#N/A</v>
      </c>
    </row>
    <row r="1457" spans="1:5" x14ac:dyDescent="0.3">
      <c r="A1457" s="1" t="str">
        <f t="shared" si="22"/>
        <v>Sep-1944</v>
      </c>
      <c r="B1457" s="1">
        <v>16316</v>
      </c>
      <c r="C1457">
        <v>25</v>
      </c>
      <c r="D1457" s="1">
        <v>16340</v>
      </c>
      <c r="E1457" t="e">
        <f>INDEX(RAW!$O$18:$AS$676,MATCH(A1457,RAW!$N$18:$N$676,0),MATCH(C1457,RAW!$O$17:$AU$17,0))</f>
        <v>#N/A</v>
      </c>
    </row>
    <row r="1458" spans="1:5" x14ac:dyDescent="0.3">
      <c r="A1458" s="1" t="str">
        <f t="shared" si="22"/>
        <v>Sep-1944</v>
      </c>
      <c r="B1458" s="1">
        <v>16316</v>
      </c>
      <c r="C1458">
        <v>26</v>
      </c>
      <c r="D1458" s="1">
        <v>16341</v>
      </c>
      <c r="E1458" t="e">
        <f>INDEX(RAW!$O$18:$AS$676,MATCH(A1458,RAW!$N$18:$N$676,0),MATCH(C1458,RAW!$O$17:$AU$17,0))</f>
        <v>#N/A</v>
      </c>
    </row>
    <row r="1459" spans="1:5" x14ac:dyDescent="0.3">
      <c r="A1459" s="1" t="str">
        <f t="shared" si="22"/>
        <v>Sep-1944</v>
      </c>
      <c r="B1459" s="1">
        <v>16316</v>
      </c>
      <c r="C1459">
        <v>27</v>
      </c>
      <c r="D1459" s="1">
        <v>16342</v>
      </c>
      <c r="E1459" t="e">
        <f>INDEX(RAW!$O$18:$AS$676,MATCH(A1459,RAW!$N$18:$N$676,0),MATCH(C1459,RAW!$O$17:$AU$17,0))</f>
        <v>#N/A</v>
      </c>
    </row>
    <row r="1460" spans="1:5" x14ac:dyDescent="0.3">
      <c r="A1460" s="1" t="str">
        <f t="shared" si="22"/>
        <v>Sep-1944</v>
      </c>
      <c r="B1460" s="1">
        <v>16316</v>
      </c>
      <c r="C1460">
        <v>28</v>
      </c>
      <c r="D1460" s="1">
        <v>16343</v>
      </c>
      <c r="E1460" t="e">
        <f>INDEX(RAW!$O$18:$AS$676,MATCH(A1460,RAW!$N$18:$N$676,0),MATCH(C1460,RAW!$O$17:$AU$17,0))</f>
        <v>#N/A</v>
      </c>
    </row>
    <row r="1461" spans="1:5" x14ac:dyDescent="0.3">
      <c r="A1461" s="1" t="str">
        <f t="shared" si="22"/>
        <v>Sep-1944</v>
      </c>
      <c r="B1461" s="1">
        <v>16316</v>
      </c>
      <c r="C1461">
        <v>29</v>
      </c>
      <c r="D1461" s="1">
        <v>16344</v>
      </c>
      <c r="E1461" t="e">
        <f>INDEX(RAW!$O$18:$AS$676,MATCH(A1461,RAW!$N$18:$N$676,0),MATCH(C1461,RAW!$O$17:$AU$17,0))</f>
        <v>#N/A</v>
      </c>
    </row>
    <row r="1462" spans="1:5" x14ac:dyDescent="0.3">
      <c r="A1462" s="1" t="str">
        <f t="shared" si="22"/>
        <v>Sep-1944</v>
      </c>
      <c r="B1462" s="1">
        <v>16316</v>
      </c>
      <c r="C1462">
        <v>30</v>
      </c>
      <c r="D1462" s="1">
        <v>16345</v>
      </c>
      <c r="E1462" t="e">
        <f>INDEX(RAW!$O$18:$AS$676,MATCH(A1462,RAW!$N$18:$N$676,0),MATCH(C1462,RAW!$O$17:$AU$17,0))</f>
        <v>#N/A</v>
      </c>
    </row>
    <row r="1463" spans="1:5" x14ac:dyDescent="0.3">
      <c r="A1463" s="1" t="str">
        <f t="shared" si="22"/>
        <v>Oct-1944</v>
      </c>
      <c r="B1463" s="1">
        <v>16346</v>
      </c>
      <c r="C1463">
        <v>1</v>
      </c>
      <c r="D1463" s="1">
        <v>16346</v>
      </c>
      <c r="E1463" t="e">
        <f>INDEX(RAW!$O$18:$AS$676,MATCH(A1463,RAW!$N$18:$N$676,0),MATCH(C1463,RAW!$O$17:$AU$17,0))</f>
        <v>#N/A</v>
      </c>
    </row>
    <row r="1464" spans="1:5" x14ac:dyDescent="0.3">
      <c r="A1464" s="1" t="str">
        <f t="shared" si="22"/>
        <v>Oct-1944</v>
      </c>
      <c r="B1464" s="1">
        <v>16346</v>
      </c>
      <c r="C1464">
        <v>2</v>
      </c>
      <c r="D1464" s="1">
        <v>16347</v>
      </c>
      <c r="E1464" t="e">
        <f>INDEX(RAW!$O$18:$AS$676,MATCH(A1464,RAW!$N$18:$N$676,0),MATCH(C1464,RAW!$O$17:$AU$17,0))</f>
        <v>#N/A</v>
      </c>
    </row>
    <row r="1465" spans="1:5" x14ac:dyDescent="0.3">
      <c r="A1465" s="1" t="str">
        <f t="shared" si="22"/>
        <v>Oct-1944</v>
      </c>
      <c r="B1465" s="1">
        <v>16346</v>
      </c>
      <c r="C1465">
        <v>3</v>
      </c>
      <c r="D1465" s="1">
        <v>16348</v>
      </c>
      <c r="E1465" t="e">
        <f>INDEX(RAW!$O$18:$AS$676,MATCH(A1465,RAW!$N$18:$N$676,0),MATCH(C1465,RAW!$O$17:$AU$17,0))</f>
        <v>#N/A</v>
      </c>
    </row>
    <row r="1466" spans="1:5" x14ac:dyDescent="0.3">
      <c r="A1466" s="1" t="str">
        <f t="shared" si="22"/>
        <v>Oct-1944</v>
      </c>
      <c r="B1466" s="1">
        <v>16346</v>
      </c>
      <c r="C1466">
        <v>4</v>
      </c>
      <c r="D1466" s="1">
        <v>16349</v>
      </c>
      <c r="E1466" t="e">
        <f>INDEX(RAW!$O$18:$AS$676,MATCH(A1466,RAW!$N$18:$N$676,0),MATCH(C1466,RAW!$O$17:$AU$17,0))</f>
        <v>#N/A</v>
      </c>
    </row>
    <row r="1467" spans="1:5" x14ac:dyDescent="0.3">
      <c r="A1467" s="1" t="str">
        <f t="shared" si="22"/>
        <v>Oct-1944</v>
      </c>
      <c r="B1467" s="1">
        <v>16346</v>
      </c>
      <c r="C1467">
        <v>5</v>
      </c>
      <c r="D1467" s="1">
        <v>16350</v>
      </c>
      <c r="E1467" t="e">
        <f>INDEX(RAW!$O$18:$AS$676,MATCH(A1467,RAW!$N$18:$N$676,0),MATCH(C1467,RAW!$O$17:$AU$17,0))</f>
        <v>#N/A</v>
      </c>
    </row>
    <row r="1468" spans="1:5" x14ac:dyDescent="0.3">
      <c r="A1468" s="1" t="str">
        <f t="shared" si="22"/>
        <v>Oct-1944</v>
      </c>
      <c r="B1468" s="1">
        <v>16346</v>
      </c>
      <c r="C1468">
        <v>6</v>
      </c>
      <c r="D1468" s="1">
        <v>16351</v>
      </c>
      <c r="E1468" t="e">
        <f>INDEX(RAW!$O$18:$AS$676,MATCH(A1468,RAW!$N$18:$N$676,0),MATCH(C1468,RAW!$O$17:$AU$17,0))</f>
        <v>#N/A</v>
      </c>
    </row>
    <row r="1469" spans="1:5" x14ac:dyDescent="0.3">
      <c r="A1469" s="1" t="str">
        <f t="shared" si="22"/>
        <v>Oct-1944</v>
      </c>
      <c r="B1469" s="1">
        <v>16346</v>
      </c>
      <c r="C1469">
        <v>7</v>
      </c>
      <c r="D1469" s="1">
        <v>16352</v>
      </c>
      <c r="E1469" t="e">
        <f>INDEX(RAW!$O$18:$AS$676,MATCH(A1469,RAW!$N$18:$N$676,0),MATCH(C1469,RAW!$O$17:$AU$17,0))</f>
        <v>#N/A</v>
      </c>
    </row>
    <row r="1470" spans="1:5" x14ac:dyDescent="0.3">
      <c r="A1470" s="1" t="str">
        <f t="shared" si="22"/>
        <v>Oct-1944</v>
      </c>
      <c r="B1470" s="1">
        <v>16346</v>
      </c>
      <c r="C1470">
        <v>8</v>
      </c>
      <c r="D1470" s="1">
        <v>16353</v>
      </c>
      <c r="E1470" t="e">
        <f>INDEX(RAW!$O$18:$AS$676,MATCH(A1470,RAW!$N$18:$N$676,0),MATCH(C1470,RAW!$O$17:$AU$17,0))</f>
        <v>#N/A</v>
      </c>
    </row>
    <row r="1471" spans="1:5" x14ac:dyDescent="0.3">
      <c r="A1471" s="1" t="str">
        <f t="shared" si="22"/>
        <v>Oct-1944</v>
      </c>
      <c r="B1471" s="1">
        <v>16346</v>
      </c>
      <c r="C1471">
        <v>9</v>
      </c>
      <c r="D1471" s="1">
        <v>16354</v>
      </c>
      <c r="E1471" t="e">
        <f>INDEX(RAW!$O$18:$AS$676,MATCH(A1471,RAW!$N$18:$N$676,0),MATCH(C1471,RAW!$O$17:$AU$17,0))</f>
        <v>#N/A</v>
      </c>
    </row>
    <row r="1472" spans="1:5" x14ac:dyDescent="0.3">
      <c r="A1472" s="1" t="str">
        <f t="shared" si="22"/>
        <v>Oct-1944</v>
      </c>
      <c r="B1472" s="1">
        <v>16346</v>
      </c>
      <c r="C1472">
        <v>10</v>
      </c>
      <c r="D1472" s="1">
        <v>16355</v>
      </c>
      <c r="E1472" t="e">
        <f>INDEX(RAW!$O$18:$AS$676,MATCH(A1472,RAW!$N$18:$N$676,0),MATCH(C1472,RAW!$O$17:$AU$17,0))</f>
        <v>#N/A</v>
      </c>
    </row>
    <row r="1473" spans="1:5" x14ac:dyDescent="0.3">
      <c r="A1473" s="1" t="str">
        <f t="shared" si="22"/>
        <v>Oct-1944</v>
      </c>
      <c r="B1473" s="1">
        <v>16346</v>
      </c>
      <c r="C1473">
        <v>11</v>
      </c>
      <c r="D1473" s="1">
        <v>16356</v>
      </c>
      <c r="E1473" t="e">
        <f>INDEX(RAW!$O$18:$AS$676,MATCH(A1473,RAW!$N$18:$N$676,0),MATCH(C1473,RAW!$O$17:$AU$17,0))</f>
        <v>#N/A</v>
      </c>
    </row>
    <row r="1474" spans="1:5" x14ac:dyDescent="0.3">
      <c r="A1474" s="1" t="str">
        <f t="shared" si="22"/>
        <v>Oct-1944</v>
      </c>
      <c r="B1474" s="1">
        <v>16346</v>
      </c>
      <c r="C1474">
        <v>12</v>
      </c>
      <c r="D1474" s="1">
        <v>16357</v>
      </c>
      <c r="E1474" t="e">
        <f>INDEX(RAW!$O$18:$AS$676,MATCH(A1474,RAW!$N$18:$N$676,0),MATCH(C1474,RAW!$O$17:$AU$17,0))</f>
        <v>#N/A</v>
      </c>
    </row>
    <row r="1475" spans="1:5" x14ac:dyDescent="0.3">
      <c r="A1475" s="1" t="str">
        <f t="shared" ref="A1475:A1538" si="23">TEXT(B1475, "mmm") &amp; "-" &amp; TEXT(B1475, "yyyy")</f>
        <v>Oct-1944</v>
      </c>
      <c r="B1475" s="1">
        <v>16346</v>
      </c>
      <c r="C1475">
        <v>13</v>
      </c>
      <c r="D1475" s="1">
        <v>16358</v>
      </c>
      <c r="E1475" t="e">
        <f>INDEX(RAW!$O$18:$AS$676,MATCH(A1475,RAW!$N$18:$N$676,0),MATCH(C1475,RAW!$O$17:$AU$17,0))</f>
        <v>#N/A</v>
      </c>
    </row>
    <row r="1476" spans="1:5" x14ac:dyDescent="0.3">
      <c r="A1476" s="1" t="str">
        <f t="shared" si="23"/>
        <v>Oct-1944</v>
      </c>
      <c r="B1476" s="1">
        <v>16346</v>
      </c>
      <c r="C1476">
        <v>14</v>
      </c>
      <c r="D1476" s="1">
        <v>16359</v>
      </c>
      <c r="E1476" t="e">
        <f>INDEX(RAW!$O$18:$AS$676,MATCH(A1476,RAW!$N$18:$N$676,0),MATCH(C1476,RAW!$O$17:$AU$17,0))</f>
        <v>#N/A</v>
      </c>
    </row>
    <row r="1477" spans="1:5" x14ac:dyDescent="0.3">
      <c r="A1477" s="1" t="str">
        <f t="shared" si="23"/>
        <v>Oct-1944</v>
      </c>
      <c r="B1477" s="1">
        <v>16346</v>
      </c>
      <c r="C1477">
        <v>15</v>
      </c>
      <c r="D1477" s="1">
        <v>16360</v>
      </c>
      <c r="E1477" t="e">
        <f>INDEX(RAW!$O$18:$AS$676,MATCH(A1477,RAW!$N$18:$N$676,0),MATCH(C1477,RAW!$O$17:$AU$17,0))</f>
        <v>#N/A</v>
      </c>
    </row>
    <row r="1478" spans="1:5" x14ac:dyDescent="0.3">
      <c r="A1478" s="1" t="str">
        <f t="shared" si="23"/>
        <v>Oct-1944</v>
      </c>
      <c r="B1478" s="1">
        <v>16346</v>
      </c>
      <c r="C1478">
        <v>16</v>
      </c>
      <c r="D1478" s="1">
        <v>16361</v>
      </c>
      <c r="E1478" t="e">
        <f>INDEX(RAW!$O$18:$AS$676,MATCH(A1478,RAW!$N$18:$N$676,0),MATCH(C1478,RAW!$O$17:$AU$17,0))</f>
        <v>#N/A</v>
      </c>
    </row>
    <row r="1479" spans="1:5" x14ac:dyDescent="0.3">
      <c r="A1479" s="1" t="str">
        <f t="shared" si="23"/>
        <v>Oct-1944</v>
      </c>
      <c r="B1479" s="1">
        <v>16346</v>
      </c>
      <c r="C1479">
        <v>17</v>
      </c>
      <c r="D1479" s="1">
        <v>16362</v>
      </c>
      <c r="E1479" t="e">
        <f>INDEX(RAW!$O$18:$AS$676,MATCH(A1479,RAW!$N$18:$N$676,0),MATCH(C1479,RAW!$O$17:$AU$17,0))</f>
        <v>#N/A</v>
      </c>
    </row>
    <row r="1480" spans="1:5" x14ac:dyDescent="0.3">
      <c r="A1480" s="1" t="str">
        <f t="shared" si="23"/>
        <v>Oct-1944</v>
      </c>
      <c r="B1480" s="1">
        <v>16346</v>
      </c>
      <c r="C1480">
        <v>18</v>
      </c>
      <c r="D1480" s="1">
        <v>16363</v>
      </c>
      <c r="E1480" t="e">
        <f>INDEX(RAW!$O$18:$AS$676,MATCH(A1480,RAW!$N$18:$N$676,0),MATCH(C1480,RAW!$O$17:$AU$17,0))</f>
        <v>#N/A</v>
      </c>
    </row>
    <row r="1481" spans="1:5" x14ac:dyDescent="0.3">
      <c r="A1481" s="1" t="str">
        <f t="shared" si="23"/>
        <v>Oct-1944</v>
      </c>
      <c r="B1481" s="1">
        <v>16346</v>
      </c>
      <c r="C1481">
        <v>19</v>
      </c>
      <c r="D1481" s="1">
        <v>16364</v>
      </c>
      <c r="E1481" t="e">
        <f>INDEX(RAW!$O$18:$AS$676,MATCH(A1481,RAW!$N$18:$N$676,0),MATCH(C1481,RAW!$O$17:$AU$17,0))</f>
        <v>#N/A</v>
      </c>
    </row>
    <row r="1482" spans="1:5" x14ac:dyDescent="0.3">
      <c r="A1482" s="1" t="str">
        <f t="shared" si="23"/>
        <v>Oct-1944</v>
      </c>
      <c r="B1482" s="1">
        <v>16346</v>
      </c>
      <c r="C1482">
        <v>20</v>
      </c>
      <c r="D1482" s="1">
        <v>16365</v>
      </c>
      <c r="E1482" t="e">
        <f>INDEX(RAW!$O$18:$AS$676,MATCH(A1482,RAW!$N$18:$N$676,0),MATCH(C1482,RAW!$O$17:$AU$17,0))</f>
        <v>#N/A</v>
      </c>
    </row>
    <row r="1483" spans="1:5" x14ac:dyDescent="0.3">
      <c r="A1483" s="1" t="str">
        <f t="shared" si="23"/>
        <v>Oct-1944</v>
      </c>
      <c r="B1483" s="1">
        <v>16346</v>
      </c>
      <c r="C1483">
        <v>21</v>
      </c>
      <c r="D1483" s="1">
        <v>16366</v>
      </c>
      <c r="E1483" t="e">
        <f>INDEX(RAW!$O$18:$AS$676,MATCH(A1483,RAW!$N$18:$N$676,0),MATCH(C1483,RAW!$O$17:$AU$17,0))</f>
        <v>#N/A</v>
      </c>
    </row>
    <row r="1484" spans="1:5" x14ac:dyDescent="0.3">
      <c r="A1484" s="1" t="str">
        <f t="shared" si="23"/>
        <v>Oct-1944</v>
      </c>
      <c r="B1484" s="1">
        <v>16346</v>
      </c>
      <c r="C1484">
        <v>22</v>
      </c>
      <c r="D1484" s="1">
        <v>16367</v>
      </c>
      <c r="E1484" t="e">
        <f>INDEX(RAW!$O$18:$AS$676,MATCH(A1484,RAW!$N$18:$N$676,0),MATCH(C1484,RAW!$O$17:$AU$17,0))</f>
        <v>#N/A</v>
      </c>
    </row>
    <row r="1485" spans="1:5" x14ac:dyDescent="0.3">
      <c r="A1485" s="1" t="str">
        <f t="shared" si="23"/>
        <v>Oct-1944</v>
      </c>
      <c r="B1485" s="1">
        <v>16346</v>
      </c>
      <c r="C1485">
        <v>23</v>
      </c>
      <c r="D1485" s="1">
        <v>16368</v>
      </c>
      <c r="E1485" t="e">
        <f>INDEX(RAW!$O$18:$AS$676,MATCH(A1485,RAW!$N$18:$N$676,0),MATCH(C1485,RAW!$O$17:$AU$17,0))</f>
        <v>#N/A</v>
      </c>
    </row>
    <row r="1486" spans="1:5" x14ac:dyDescent="0.3">
      <c r="A1486" s="1" t="str">
        <f t="shared" si="23"/>
        <v>Oct-1944</v>
      </c>
      <c r="B1486" s="1">
        <v>16346</v>
      </c>
      <c r="C1486">
        <v>24</v>
      </c>
      <c r="D1486" s="1">
        <v>16369</v>
      </c>
      <c r="E1486" t="e">
        <f>INDEX(RAW!$O$18:$AS$676,MATCH(A1486,RAW!$N$18:$N$676,0),MATCH(C1486,RAW!$O$17:$AU$17,0))</f>
        <v>#N/A</v>
      </c>
    </row>
    <row r="1487" spans="1:5" x14ac:dyDescent="0.3">
      <c r="A1487" s="1" t="str">
        <f t="shared" si="23"/>
        <v>Oct-1944</v>
      </c>
      <c r="B1487" s="1">
        <v>16346</v>
      </c>
      <c r="C1487">
        <v>25</v>
      </c>
      <c r="D1487" s="1">
        <v>16370</v>
      </c>
      <c r="E1487" t="e">
        <f>INDEX(RAW!$O$18:$AS$676,MATCH(A1487,RAW!$N$18:$N$676,0),MATCH(C1487,RAW!$O$17:$AU$17,0))</f>
        <v>#N/A</v>
      </c>
    </row>
    <row r="1488" spans="1:5" x14ac:dyDescent="0.3">
      <c r="A1488" s="1" t="str">
        <f t="shared" si="23"/>
        <v>Oct-1944</v>
      </c>
      <c r="B1488" s="1">
        <v>16346</v>
      </c>
      <c r="C1488">
        <v>26</v>
      </c>
      <c r="D1488" s="1">
        <v>16371</v>
      </c>
      <c r="E1488" t="e">
        <f>INDEX(RAW!$O$18:$AS$676,MATCH(A1488,RAW!$N$18:$N$676,0),MATCH(C1488,RAW!$O$17:$AU$17,0))</f>
        <v>#N/A</v>
      </c>
    </row>
    <row r="1489" spans="1:5" x14ac:dyDescent="0.3">
      <c r="A1489" s="1" t="str">
        <f t="shared" si="23"/>
        <v>Oct-1944</v>
      </c>
      <c r="B1489" s="1">
        <v>16346</v>
      </c>
      <c r="C1489">
        <v>27</v>
      </c>
      <c r="D1489" s="1">
        <v>16372</v>
      </c>
      <c r="E1489" t="e">
        <f>INDEX(RAW!$O$18:$AS$676,MATCH(A1489,RAW!$N$18:$N$676,0),MATCH(C1489,RAW!$O$17:$AU$17,0))</f>
        <v>#N/A</v>
      </c>
    </row>
    <row r="1490" spans="1:5" x14ac:dyDescent="0.3">
      <c r="A1490" s="1" t="str">
        <f t="shared" si="23"/>
        <v>Oct-1944</v>
      </c>
      <c r="B1490" s="1">
        <v>16346</v>
      </c>
      <c r="C1490">
        <v>28</v>
      </c>
      <c r="D1490" s="1">
        <v>16373</v>
      </c>
      <c r="E1490" t="e">
        <f>INDEX(RAW!$O$18:$AS$676,MATCH(A1490,RAW!$N$18:$N$676,0),MATCH(C1490,RAW!$O$17:$AU$17,0))</f>
        <v>#N/A</v>
      </c>
    </row>
    <row r="1491" spans="1:5" x14ac:dyDescent="0.3">
      <c r="A1491" s="1" t="str">
        <f t="shared" si="23"/>
        <v>Oct-1944</v>
      </c>
      <c r="B1491" s="1">
        <v>16346</v>
      </c>
      <c r="C1491">
        <v>29</v>
      </c>
      <c r="D1491" s="1">
        <v>16374</v>
      </c>
      <c r="E1491" t="e">
        <f>INDEX(RAW!$O$18:$AS$676,MATCH(A1491,RAW!$N$18:$N$676,0),MATCH(C1491,RAW!$O$17:$AU$17,0))</f>
        <v>#N/A</v>
      </c>
    </row>
    <row r="1492" spans="1:5" x14ac:dyDescent="0.3">
      <c r="A1492" s="1" t="str">
        <f t="shared" si="23"/>
        <v>Oct-1944</v>
      </c>
      <c r="B1492" s="1">
        <v>16346</v>
      </c>
      <c r="C1492">
        <v>30</v>
      </c>
      <c r="D1492" s="1">
        <v>16375</v>
      </c>
      <c r="E1492" t="e">
        <f>INDEX(RAW!$O$18:$AS$676,MATCH(A1492,RAW!$N$18:$N$676,0),MATCH(C1492,RAW!$O$17:$AU$17,0))</f>
        <v>#N/A</v>
      </c>
    </row>
    <row r="1493" spans="1:5" x14ac:dyDescent="0.3">
      <c r="A1493" s="1" t="str">
        <f t="shared" si="23"/>
        <v>Oct-1944</v>
      </c>
      <c r="B1493" s="1">
        <v>16346</v>
      </c>
      <c r="C1493">
        <v>31</v>
      </c>
      <c r="D1493" s="1">
        <v>16376</v>
      </c>
      <c r="E1493" t="e">
        <f>INDEX(RAW!$O$18:$AS$676,MATCH(A1493,RAW!$N$18:$N$676,0),MATCH(C1493,RAW!$O$17:$AU$17,0))</f>
        <v>#N/A</v>
      </c>
    </row>
    <row r="1494" spans="1:5" x14ac:dyDescent="0.3">
      <c r="A1494" s="1" t="str">
        <f t="shared" si="23"/>
        <v>Nov-1944</v>
      </c>
      <c r="B1494" s="1">
        <v>16377</v>
      </c>
      <c r="C1494">
        <v>1</v>
      </c>
      <c r="D1494" s="1">
        <v>16377</v>
      </c>
      <c r="E1494" t="e">
        <f>INDEX(RAW!$O$18:$AS$676,MATCH(A1494,RAW!$N$18:$N$676,0),MATCH(C1494,RAW!$O$17:$AU$17,0))</f>
        <v>#N/A</v>
      </c>
    </row>
    <row r="1495" spans="1:5" x14ac:dyDescent="0.3">
      <c r="A1495" s="1" t="str">
        <f t="shared" si="23"/>
        <v>Nov-1944</v>
      </c>
      <c r="B1495" s="1">
        <v>16377</v>
      </c>
      <c r="C1495">
        <v>2</v>
      </c>
      <c r="D1495" s="1">
        <v>16378</v>
      </c>
      <c r="E1495" t="e">
        <f>INDEX(RAW!$O$18:$AS$676,MATCH(A1495,RAW!$N$18:$N$676,0),MATCH(C1495,RAW!$O$17:$AU$17,0))</f>
        <v>#N/A</v>
      </c>
    </row>
    <row r="1496" spans="1:5" x14ac:dyDescent="0.3">
      <c r="A1496" s="1" t="str">
        <f t="shared" si="23"/>
        <v>Nov-1944</v>
      </c>
      <c r="B1496" s="1">
        <v>16377</v>
      </c>
      <c r="C1496">
        <v>3</v>
      </c>
      <c r="D1496" s="1">
        <v>16379</v>
      </c>
      <c r="E1496" t="e">
        <f>INDEX(RAW!$O$18:$AS$676,MATCH(A1496,RAW!$N$18:$N$676,0),MATCH(C1496,RAW!$O$17:$AU$17,0))</f>
        <v>#N/A</v>
      </c>
    </row>
    <row r="1497" spans="1:5" x14ac:dyDescent="0.3">
      <c r="A1497" s="1" t="str">
        <f t="shared" si="23"/>
        <v>Nov-1944</v>
      </c>
      <c r="B1497" s="1">
        <v>16377</v>
      </c>
      <c r="C1497">
        <v>4</v>
      </c>
      <c r="D1497" s="1">
        <v>16380</v>
      </c>
      <c r="E1497" t="e">
        <f>INDEX(RAW!$O$18:$AS$676,MATCH(A1497,RAW!$N$18:$N$676,0),MATCH(C1497,RAW!$O$17:$AU$17,0))</f>
        <v>#N/A</v>
      </c>
    </row>
    <row r="1498" spans="1:5" x14ac:dyDescent="0.3">
      <c r="A1498" s="1" t="str">
        <f t="shared" si="23"/>
        <v>Nov-1944</v>
      </c>
      <c r="B1498" s="1">
        <v>16377</v>
      </c>
      <c r="C1498">
        <v>5</v>
      </c>
      <c r="D1498" s="1">
        <v>16381</v>
      </c>
      <c r="E1498" t="e">
        <f>INDEX(RAW!$O$18:$AS$676,MATCH(A1498,RAW!$N$18:$N$676,0),MATCH(C1498,RAW!$O$17:$AU$17,0))</f>
        <v>#N/A</v>
      </c>
    </row>
    <row r="1499" spans="1:5" x14ac:dyDescent="0.3">
      <c r="A1499" s="1" t="str">
        <f t="shared" si="23"/>
        <v>Nov-1944</v>
      </c>
      <c r="B1499" s="1">
        <v>16377</v>
      </c>
      <c r="C1499">
        <v>6</v>
      </c>
      <c r="D1499" s="1">
        <v>16382</v>
      </c>
      <c r="E1499" t="e">
        <f>INDEX(RAW!$O$18:$AS$676,MATCH(A1499,RAW!$N$18:$N$676,0),MATCH(C1499,RAW!$O$17:$AU$17,0))</f>
        <v>#N/A</v>
      </c>
    </row>
    <row r="1500" spans="1:5" x14ac:dyDescent="0.3">
      <c r="A1500" s="1" t="str">
        <f t="shared" si="23"/>
        <v>Nov-1944</v>
      </c>
      <c r="B1500" s="1">
        <v>16377</v>
      </c>
      <c r="C1500">
        <v>7</v>
      </c>
      <c r="D1500" s="1">
        <v>16383</v>
      </c>
      <c r="E1500" t="e">
        <f>INDEX(RAW!$O$18:$AS$676,MATCH(A1500,RAW!$N$18:$N$676,0),MATCH(C1500,RAW!$O$17:$AU$17,0))</f>
        <v>#N/A</v>
      </c>
    </row>
    <row r="1501" spans="1:5" x14ac:dyDescent="0.3">
      <c r="A1501" s="1" t="str">
        <f t="shared" si="23"/>
        <v>Nov-1944</v>
      </c>
      <c r="B1501" s="1">
        <v>16377</v>
      </c>
      <c r="C1501">
        <v>8</v>
      </c>
      <c r="D1501" s="1">
        <v>16384</v>
      </c>
      <c r="E1501" t="e">
        <f>INDEX(RAW!$O$18:$AS$676,MATCH(A1501,RAW!$N$18:$N$676,0),MATCH(C1501,RAW!$O$17:$AU$17,0))</f>
        <v>#N/A</v>
      </c>
    </row>
    <row r="1502" spans="1:5" x14ac:dyDescent="0.3">
      <c r="A1502" s="1" t="str">
        <f t="shared" si="23"/>
        <v>Nov-1944</v>
      </c>
      <c r="B1502" s="1">
        <v>16377</v>
      </c>
      <c r="C1502">
        <v>9</v>
      </c>
      <c r="D1502" s="1">
        <v>16385</v>
      </c>
      <c r="E1502" t="e">
        <f>INDEX(RAW!$O$18:$AS$676,MATCH(A1502,RAW!$N$18:$N$676,0),MATCH(C1502,RAW!$O$17:$AU$17,0))</f>
        <v>#N/A</v>
      </c>
    </row>
    <row r="1503" spans="1:5" x14ac:dyDescent="0.3">
      <c r="A1503" s="1" t="str">
        <f t="shared" si="23"/>
        <v>Nov-1944</v>
      </c>
      <c r="B1503" s="1">
        <v>16377</v>
      </c>
      <c r="C1503">
        <v>10</v>
      </c>
      <c r="D1503" s="1">
        <v>16386</v>
      </c>
      <c r="E1503" t="e">
        <f>INDEX(RAW!$O$18:$AS$676,MATCH(A1503,RAW!$N$18:$N$676,0),MATCH(C1503,RAW!$O$17:$AU$17,0))</f>
        <v>#N/A</v>
      </c>
    </row>
    <row r="1504" spans="1:5" x14ac:dyDescent="0.3">
      <c r="A1504" s="1" t="str">
        <f t="shared" si="23"/>
        <v>Nov-1944</v>
      </c>
      <c r="B1504" s="1">
        <v>16377</v>
      </c>
      <c r="C1504">
        <v>11</v>
      </c>
      <c r="D1504" s="1">
        <v>16387</v>
      </c>
      <c r="E1504" t="e">
        <f>INDEX(RAW!$O$18:$AS$676,MATCH(A1504,RAW!$N$18:$N$676,0),MATCH(C1504,RAW!$O$17:$AU$17,0))</f>
        <v>#N/A</v>
      </c>
    </row>
    <row r="1505" spans="1:5" x14ac:dyDescent="0.3">
      <c r="A1505" s="1" t="str">
        <f t="shared" si="23"/>
        <v>Nov-1944</v>
      </c>
      <c r="B1505" s="1">
        <v>16377</v>
      </c>
      <c r="C1505">
        <v>12</v>
      </c>
      <c r="D1505" s="1">
        <v>16388</v>
      </c>
      <c r="E1505" t="e">
        <f>INDEX(RAW!$O$18:$AS$676,MATCH(A1505,RAW!$N$18:$N$676,0),MATCH(C1505,RAW!$O$17:$AU$17,0))</f>
        <v>#N/A</v>
      </c>
    </row>
    <row r="1506" spans="1:5" x14ac:dyDescent="0.3">
      <c r="A1506" s="1" t="str">
        <f t="shared" si="23"/>
        <v>Nov-1944</v>
      </c>
      <c r="B1506" s="1">
        <v>16377</v>
      </c>
      <c r="C1506">
        <v>13</v>
      </c>
      <c r="D1506" s="1">
        <v>16389</v>
      </c>
      <c r="E1506" t="e">
        <f>INDEX(RAW!$O$18:$AS$676,MATCH(A1506,RAW!$N$18:$N$676,0),MATCH(C1506,RAW!$O$17:$AU$17,0))</f>
        <v>#N/A</v>
      </c>
    </row>
    <row r="1507" spans="1:5" x14ac:dyDescent="0.3">
      <c r="A1507" s="1" t="str">
        <f t="shared" si="23"/>
        <v>Nov-1944</v>
      </c>
      <c r="B1507" s="1">
        <v>16377</v>
      </c>
      <c r="C1507">
        <v>14</v>
      </c>
      <c r="D1507" s="1">
        <v>16390</v>
      </c>
      <c r="E1507" t="e">
        <f>INDEX(RAW!$O$18:$AS$676,MATCH(A1507,RAW!$N$18:$N$676,0),MATCH(C1507,RAW!$O$17:$AU$17,0))</f>
        <v>#N/A</v>
      </c>
    </row>
    <row r="1508" spans="1:5" x14ac:dyDescent="0.3">
      <c r="A1508" s="1" t="str">
        <f t="shared" si="23"/>
        <v>Nov-1944</v>
      </c>
      <c r="B1508" s="1">
        <v>16377</v>
      </c>
      <c r="C1508">
        <v>15</v>
      </c>
      <c r="D1508" s="1">
        <v>16391</v>
      </c>
      <c r="E1508" t="e">
        <f>INDEX(RAW!$O$18:$AS$676,MATCH(A1508,RAW!$N$18:$N$676,0),MATCH(C1508,RAW!$O$17:$AU$17,0))</f>
        <v>#N/A</v>
      </c>
    </row>
    <row r="1509" spans="1:5" x14ac:dyDescent="0.3">
      <c r="A1509" s="1" t="str">
        <f t="shared" si="23"/>
        <v>Nov-1944</v>
      </c>
      <c r="B1509" s="1">
        <v>16377</v>
      </c>
      <c r="C1509">
        <v>16</v>
      </c>
      <c r="D1509" s="1">
        <v>16392</v>
      </c>
      <c r="E1509" t="e">
        <f>INDEX(RAW!$O$18:$AS$676,MATCH(A1509,RAW!$N$18:$N$676,0),MATCH(C1509,RAW!$O$17:$AU$17,0))</f>
        <v>#N/A</v>
      </c>
    </row>
    <row r="1510" spans="1:5" x14ac:dyDescent="0.3">
      <c r="A1510" s="1" t="str">
        <f t="shared" si="23"/>
        <v>Nov-1944</v>
      </c>
      <c r="B1510" s="1">
        <v>16377</v>
      </c>
      <c r="C1510">
        <v>17</v>
      </c>
      <c r="D1510" s="1">
        <v>16393</v>
      </c>
      <c r="E1510" t="e">
        <f>INDEX(RAW!$O$18:$AS$676,MATCH(A1510,RAW!$N$18:$N$676,0),MATCH(C1510,RAW!$O$17:$AU$17,0))</f>
        <v>#N/A</v>
      </c>
    </row>
    <row r="1511" spans="1:5" x14ac:dyDescent="0.3">
      <c r="A1511" s="1" t="str">
        <f t="shared" si="23"/>
        <v>Nov-1944</v>
      </c>
      <c r="B1511" s="1">
        <v>16377</v>
      </c>
      <c r="C1511">
        <v>18</v>
      </c>
      <c r="D1511" s="1">
        <v>16394</v>
      </c>
      <c r="E1511" t="e">
        <f>INDEX(RAW!$O$18:$AS$676,MATCH(A1511,RAW!$N$18:$N$676,0),MATCH(C1511,RAW!$O$17:$AU$17,0))</f>
        <v>#N/A</v>
      </c>
    </row>
    <row r="1512" spans="1:5" x14ac:dyDescent="0.3">
      <c r="A1512" s="1" t="str">
        <f t="shared" si="23"/>
        <v>Nov-1944</v>
      </c>
      <c r="B1512" s="1">
        <v>16377</v>
      </c>
      <c r="C1512">
        <v>19</v>
      </c>
      <c r="D1512" s="1">
        <v>16395</v>
      </c>
      <c r="E1512" t="e">
        <f>INDEX(RAW!$O$18:$AS$676,MATCH(A1512,RAW!$N$18:$N$676,0),MATCH(C1512,RAW!$O$17:$AU$17,0))</f>
        <v>#N/A</v>
      </c>
    </row>
    <row r="1513" spans="1:5" x14ac:dyDescent="0.3">
      <c r="A1513" s="1" t="str">
        <f t="shared" si="23"/>
        <v>Nov-1944</v>
      </c>
      <c r="B1513" s="1">
        <v>16377</v>
      </c>
      <c r="C1513">
        <v>20</v>
      </c>
      <c r="D1513" s="1">
        <v>16396</v>
      </c>
      <c r="E1513" t="e">
        <f>INDEX(RAW!$O$18:$AS$676,MATCH(A1513,RAW!$N$18:$N$676,0),MATCH(C1513,RAW!$O$17:$AU$17,0))</f>
        <v>#N/A</v>
      </c>
    </row>
    <row r="1514" spans="1:5" x14ac:dyDescent="0.3">
      <c r="A1514" s="1" t="str">
        <f t="shared" si="23"/>
        <v>Nov-1944</v>
      </c>
      <c r="B1514" s="1">
        <v>16377</v>
      </c>
      <c r="C1514">
        <v>21</v>
      </c>
      <c r="D1514" s="1">
        <v>16397</v>
      </c>
      <c r="E1514" t="e">
        <f>INDEX(RAW!$O$18:$AS$676,MATCH(A1514,RAW!$N$18:$N$676,0),MATCH(C1514,RAW!$O$17:$AU$17,0))</f>
        <v>#N/A</v>
      </c>
    </row>
    <row r="1515" spans="1:5" x14ac:dyDescent="0.3">
      <c r="A1515" s="1" t="str">
        <f t="shared" si="23"/>
        <v>Nov-1944</v>
      </c>
      <c r="B1515" s="1">
        <v>16377</v>
      </c>
      <c r="C1515">
        <v>22</v>
      </c>
      <c r="D1515" s="1">
        <v>16398</v>
      </c>
      <c r="E1515" t="e">
        <f>INDEX(RAW!$O$18:$AS$676,MATCH(A1515,RAW!$N$18:$N$676,0),MATCH(C1515,RAW!$O$17:$AU$17,0))</f>
        <v>#N/A</v>
      </c>
    </row>
    <row r="1516" spans="1:5" x14ac:dyDescent="0.3">
      <c r="A1516" s="1" t="str">
        <f t="shared" si="23"/>
        <v>Nov-1944</v>
      </c>
      <c r="B1516" s="1">
        <v>16377</v>
      </c>
      <c r="C1516">
        <v>23</v>
      </c>
      <c r="D1516" s="1">
        <v>16399</v>
      </c>
      <c r="E1516" t="e">
        <f>INDEX(RAW!$O$18:$AS$676,MATCH(A1516,RAW!$N$18:$N$676,0),MATCH(C1516,RAW!$O$17:$AU$17,0))</f>
        <v>#N/A</v>
      </c>
    </row>
    <row r="1517" spans="1:5" x14ac:dyDescent="0.3">
      <c r="A1517" s="1" t="str">
        <f t="shared" si="23"/>
        <v>Nov-1944</v>
      </c>
      <c r="B1517" s="1">
        <v>16377</v>
      </c>
      <c r="C1517">
        <v>24</v>
      </c>
      <c r="D1517" s="1">
        <v>16400</v>
      </c>
      <c r="E1517" t="e">
        <f>INDEX(RAW!$O$18:$AS$676,MATCH(A1517,RAW!$N$18:$N$676,0),MATCH(C1517,RAW!$O$17:$AU$17,0))</f>
        <v>#N/A</v>
      </c>
    </row>
    <row r="1518" spans="1:5" x14ac:dyDescent="0.3">
      <c r="A1518" s="1" t="str">
        <f t="shared" si="23"/>
        <v>Nov-1944</v>
      </c>
      <c r="B1518" s="1">
        <v>16377</v>
      </c>
      <c r="C1518">
        <v>25</v>
      </c>
      <c r="D1518" s="1">
        <v>16401</v>
      </c>
      <c r="E1518" t="e">
        <f>INDEX(RAW!$O$18:$AS$676,MATCH(A1518,RAW!$N$18:$N$676,0),MATCH(C1518,RAW!$O$17:$AU$17,0))</f>
        <v>#N/A</v>
      </c>
    </row>
    <row r="1519" spans="1:5" x14ac:dyDescent="0.3">
      <c r="A1519" s="1" t="str">
        <f t="shared" si="23"/>
        <v>Nov-1944</v>
      </c>
      <c r="B1519" s="1">
        <v>16377</v>
      </c>
      <c r="C1519">
        <v>26</v>
      </c>
      <c r="D1519" s="1">
        <v>16402</v>
      </c>
      <c r="E1519" t="e">
        <f>INDEX(RAW!$O$18:$AS$676,MATCH(A1519,RAW!$N$18:$N$676,0),MATCH(C1519,RAW!$O$17:$AU$17,0))</f>
        <v>#N/A</v>
      </c>
    </row>
    <row r="1520" spans="1:5" x14ac:dyDescent="0.3">
      <c r="A1520" s="1" t="str">
        <f t="shared" si="23"/>
        <v>Nov-1944</v>
      </c>
      <c r="B1520" s="1">
        <v>16377</v>
      </c>
      <c r="C1520">
        <v>27</v>
      </c>
      <c r="D1520" s="1">
        <v>16403</v>
      </c>
      <c r="E1520" t="e">
        <f>INDEX(RAW!$O$18:$AS$676,MATCH(A1520,RAW!$N$18:$N$676,0),MATCH(C1520,RAW!$O$17:$AU$17,0))</f>
        <v>#N/A</v>
      </c>
    </row>
    <row r="1521" spans="1:5" x14ac:dyDescent="0.3">
      <c r="A1521" s="1" t="str">
        <f t="shared" si="23"/>
        <v>Nov-1944</v>
      </c>
      <c r="B1521" s="1">
        <v>16377</v>
      </c>
      <c r="C1521">
        <v>28</v>
      </c>
      <c r="D1521" s="1">
        <v>16404</v>
      </c>
      <c r="E1521" t="e">
        <f>INDEX(RAW!$O$18:$AS$676,MATCH(A1521,RAW!$N$18:$N$676,0),MATCH(C1521,RAW!$O$17:$AU$17,0))</f>
        <v>#N/A</v>
      </c>
    </row>
    <row r="1522" spans="1:5" x14ac:dyDescent="0.3">
      <c r="A1522" s="1" t="str">
        <f t="shared" si="23"/>
        <v>Nov-1944</v>
      </c>
      <c r="B1522" s="1">
        <v>16377</v>
      </c>
      <c r="C1522">
        <v>29</v>
      </c>
      <c r="D1522" s="1">
        <v>16405</v>
      </c>
      <c r="E1522" t="e">
        <f>INDEX(RAW!$O$18:$AS$676,MATCH(A1522,RAW!$N$18:$N$676,0),MATCH(C1522,RAW!$O$17:$AU$17,0))</f>
        <v>#N/A</v>
      </c>
    </row>
    <row r="1523" spans="1:5" x14ac:dyDescent="0.3">
      <c r="A1523" s="1" t="str">
        <f t="shared" si="23"/>
        <v>Nov-1944</v>
      </c>
      <c r="B1523" s="1">
        <v>16377</v>
      </c>
      <c r="C1523">
        <v>30</v>
      </c>
      <c r="D1523" s="1">
        <v>16406</v>
      </c>
      <c r="E1523" t="e">
        <f>INDEX(RAW!$O$18:$AS$676,MATCH(A1523,RAW!$N$18:$N$676,0),MATCH(C1523,RAW!$O$17:$AU$17,0))</f>
        <v>#N/A</v>
      </c>
    </row>
    <row r="1524" spans="1:5" x14ac:dyDescent="0.3">
      <c r="A1524" s="1" t="str">
        <f t="shared" si="23"/>
        <v>Dec-1944</v>
      </c>
      <c r="B1524" s="1">
        <v>16407</v>
      </c>
      <c r="C1524">
        <v>1</v>
      </c>
      <c r="D1524" s="1">
        <v>16407</v>
      </c>
      <c r="E1524" t="e">
        <f>INDEX(RAW!$O$18:$AS$676,MATCH(A1524,RAW!$N$18:$N$676,0),MATCH(C1524,RAW!$O$17:$AU$17,0))</f>
        <v>#N/A</v>
      </c>
    </row>
    <row r="1525" spans="1:5" x14ac:dyDescent="0.3">
      <c r="A1525" s="1" t="str">
        <f t="shared" si="23"/>
        <v>Dec-1944</v>
      </c>
      <c r="B1525" s="1">
        <v>16407</v>
      </c>
      <c r="C1525">
        <v>2</v>
      </c>
      <c r="D1525" s="1">
        <v>16408</v>
      </c>
      <c r="E1525" t="e">
        <f>INDEX(RAW!$O$18:$AS$676,MATCH(A1525,RAW!$N$18:$N$676,0),MATCH(C1525,RAW!$O$17:$AU$17,0))</f>
        <v>#N/A</v>
      </c>
    </row>
    <row r="1526" spans="1:5" x14ac:dyDescent="0.3">
      <c r="A1526" s="1" t="str">
        <f t="shared" si="23"/>
        <v>Dec-1944</v>
      </c>
      <c r="B1526" s="1">
        <v>16407</v>
      </c>
      <c r="C1526">
        <v>3</v>
      </c>
      <c r="D1526" s="1">
        <v>16409</v>
      </c>
      <c r="E1526" t="e">
        <f>INDEX(RAW!$O$18:$AS$676,MATCH(A1526,RAW!$N$18:$N$676,0),MATCH(C1526,RAW!$O$17:$AU$17,0))</f>
        <v>#N/A</v>
      </c>
    </row>
    <row r="1527" spans="1:5" x14ac:dyDescent="0.3">
      <c r="A1527" s="1" t="str">
        <f t="shared" si="23"/>
        <v>Dec-1944</v>
      </c>
      <c r="B1527" s="1">
        <v>16407</v>
      </c>
      <c r="C1527">
        <v>4</v>
      </c>
      <c r="D1527" s="1">
        <v>16410</v>
      </c>
      <c r="E1527" t="e">
        <f>INDEX(RAW!$O$18:$AS$676,MATCH(A1527,RAW!$N$18:$N$676,0),MATCH(C1527,RAW!$O$17:$AU$17,0))</f>
        <v>#N/A</v>
      </c>
    </row>
    <row r="1528" spans="1:5" x14ac:dyDescent="0.3">
      <c r="A1528" s="1" t="str">
        <f t="shared" si="23"/>
        <v>Dec-1944</v>
      </c>
      <c r="B1528" s="1">
        <v>16407</v>
      </c>
      <c r="C1528">
        <v>5</v>
      </c>
      <c r="D1528" s="1">
        <v>16411</v>
      </c>
      <c r="E1528" t="e">
        <f>INDEX(RAW!$O$18:$AS$676,MATCH(A1528,RAW!$N$18:$N$676,0),MATCH(C1528,RAW!$O$17:$AU$17,0))</f>
        <v>#N/A</v>
      </c>
    </row>
    <row r="1529" spans="1:5" x14ac:dyDescent="0.3">
      <c r="A1529" s="1" t="str">
        <f t="shared" si="23"/>
        <v>Dec-1944</v>
      </c>
      <c r="B1529" s="1">
        <v>16407</v>
      </c>
      <c r="C1529">
        <v>6</v>
      </c>
      <c r="D1529" s="1">
        <v>16412</v>
      </c>
      <c r="E1529" t="e">
        <f>INDEX(RAW!$O$18:$AS$676,MATCH(A1529,RAW!$N$18:$N$676,0),MATCH(C1529,RAW!$O$17:$AU$17,0))</f>
        <v>#N/A</v>
      </c>
    </row>
    <row r="1530" spans="1:5" x14ac:dyDescent="0.3">
      <c r="A1530" s="1" t="str">
        <f t="shared" si="23"/>
        <v>Dec-1944</v>
      </c>
      <c r="B1530" s="1">
        <v>16407</v>
      </c>
      <c r="C1530">
        <v>7</v>
      </c>
      <c r="D1530" s="1">
        <v>16413</v>
      </c>
      <c r="E1530" t="e">
        <f>INDEX(RAW!$O$18:$AS$676,MATCH(A1530,RAW!$N$18:$N$676,0),MATCH(C1530,RAW!$O$17:$AU$17,0))</f>
        <v>#N/A</v>
      </c>
    </row>
    <row r="1531" spans="1:5" x14ac:dyDescent="0.3">
      <c r="A1531" s="1" t="str">
        <f t="shared" si="23"/>
        <v>Dec-1944</v>
      </c>
      <c r="B1531" s="1">
        <v>16407</v>
      </c>
      <c r="C1531">
        <v>8</v>
      </c>
      <c r="D1531" s="1">
        <v>16414</v>
      </c>
      <c r="E1531" t="e">
        <f>INDEX(RAW!$O$18:$AS$676,MATCH(A1531,RAW!$N$18:$N$676,0),MATCH(C1531,RAW!$O$17:$AU$17,0))</f>
        <v>#N/A</v>
      </c>
    </row>
    <row r="1532" spans="1:5" x14ac:dyDescent="0.3">
      <c r="A1532" s="1" t="str">
        <f t="shared" si="23"/>
        <v>Dec-1944</v>
      </c>
      <c r="B1532" s="1">
        <v>16407</v>
      </c>
      <c r="C1532">
        <v>9</v>
      </c>
      <c r="D1532" s="1">
        <v>16415</v>
      </c>
      <c r="E1532" t="e">
        <f>INDEX(RAW!$O$18:$AS$676,MATCH(A1532,RAW!$N$18:$N$676,0),MATCH(C1532,RAW!$O$17:$AU$17,0))</f>
        <v>#N/A</v>
      </c>
    </row>
    <row r="1533" spans="1:5" x14ac:dyDescent="0.3">
      <c r="A1533" s="1" t="str">
        <f t="shared" si="23"/>
        <v>Dec-1944</v>
      </c>
      <c r="B1533" s="1">
        <v>16407</v>
      </c>
      <c r="C1533">
        <v>10</v>
      </c>
      <c r="D1533" s="1">
        <v>16416</v>
      </c>
      <c r="E1533" t="e">
        <f>INDEX(RAW!$O$18:$AS$676,MATCH(A1533,RAW!$N$18:$N$676,0),MATCH(C1533,RAW!$O$17:$AU$17,0))</f>
        <v>#N/A</v>
      </c>
    </row>
    <row r="1534" spans="1:5" x14ac:dyDescent="0.3">
      <c r="A1534" s="1" t="str">
        <f t="shared" si="23"/>
        <v>Dec-1944</v>
      </c>
      <c r="B1534" s="1">
        <v>16407</v>
      </c>
      <c r="C1534">
        <v>11</v>
      </c>
      <c r="D1534" s="1">
        <v>16417</v>
      </c>
      <c r="E1534" t="e">
        <f>INDEX(RAW!$O$18:$AS$676,MATCH(A1534,RAW!$N$18:$N$676,0),MATCH(C1534,RAW!$O$17:$AU$17,0))</f>
        <v>#N/A</v>
      </c>
    </row>
    <row r="1535" spans="1:5" x14ac:dyDescent="0.3">
      <c r="A1535" s="1" t="str">
        <f t="shared" si="23"/>
        <v>Dec-1944</v>
      </c>
      <c r="B1535" s="1">
        <v>16407</v>
      </c>
      <c r="C1535">
        <v>12</v>
      </c>
      <c r="D1535" s="1">
        <v>16418</v>
      </c>
      <c r="E1535" t="e">
        <f>INDEX(RAW!$O$18:$AS$676,MATCH(A1535,RAW!$N$18:$N$676,0),MATCH(C1535,RAW!$O$17:$AU$17,0))</f>
        <v>#N/A</v>
      </c>
    </row>
    <row r="1536" spans="1:5" x14ac:dyDescent="0.3">
      <c r="A1536" s="1" t="str">
        <f t="shared" si="23"/>
        <v>Dec-1944</v>
      </c>
      <c r="B1536" s="1">
        <v>16407</v>
      </c>
      <c r="C1536">
        <v>13</v>
      </c>
      <c r="D1536" s="1">
        <v>16419</v>
      </c>
      <c r="E1536" t="e">
        <f>INDEX(RAW!$O$18:$AS$676,MATCH(A1536,RAW!$N$18:$N$676,0),MATCH(C1536,RAW!$O$17:$AU$17,0))</f>
        <v>#N/A</v>
      </c>
    </row>
    <row r="1537" spans="1:5" x14ac:dyDescent="0.3">
      <c r="A1537" s="1" t="str">
        <f t="shared" si="23"/>
        <v>Dec-1944</v>
      </c>
      <c r="B1537" s="1">
        <v>16407</v>
      </c>
      <c r="C1537">
        <v>14</v>
      </c>
      <c r="D1537" s="1">
        <v>16420</v>
      </c>
      <c r="E1537" t="e">
        <f>INDEX(RAW!$O$18:$AS$676,MATCH(A1537,RAW!$N$18:$N$676,0),MATCH(C1537,RAW!$O$17:$AU$17,0))</f>
        <v>#N/A</v>
      </c>
    </row>
    <row r="1538" spans="1:5" x14ac:dyDescent="0.3">
      <c r="A1538" s="1" t="str">
        <f t="shared" si="23"/>
        <v>Dec-1944</v>
      </c>
      <c r="B1538" s="1">
        <v>16407</v>
      </c>
      <c r="C1538">
        <v>15</v>
      </c>
      <c r="D1538" s="1">
        <v>16421</v>
      </c>
      <c r="E1538" t="e">
        <f>INDEX(RAW!$O$18:$AS$676,MATCH(A1538,RAW!$N$18:$N$676,0),MATCH(C1538,RAW!$O$17:$AU$17,0))</f>
        <v>#N/A</v>
      </c>
    </row>
    <row r="1539" spans="1:5" x14ac:dyDescent="0.3">
      <c r="A1539" s="1" t="str">
        <f t="shared" ref="A1539:A1602" si="24">TEXT(B1539, "mmm") &amp; "-" &amp; TEXT(B1539, "yyyy")</f>
        <v>Dec-1944</v>
      </c>
      <c r="B1539" s="1">
        <v>16407</v>
      </c>
      <c r="C1539">
        <v>16</v>
      </c>
      <c r="D1539" s="1">
        <v>16422</v>
      </c>
      <c r="E1539" t="e">
        <f>INDEX(RAW!$O$18:$AS$676,MATCH(A1539,RAW!$N$18:$N$676,0),MATCH(C1539,RAW!$O$17:$AU$17,0))</f>
        <v>#N/A</v>
      </c>
    </row>
    <row r="1540" spans="1:5" x14ac:dyDescent="0.3">
      <c r="A1540" s="1" t="str">
        <f t="shared" si="24"/>
        <v>Dec-1944</v>
      </c>
      <c r="B1540" s="1">
        <v>16407</v>
      </c>
      <c r="C1540">
        <v>17</v>
      </c>
      <c r="D1540" s="1">
        <v>16423</v>
      </c>
      <c r="E1540" t="e">
        <f>INDEX(RAW!$O$18:$AS$676,MATCH(A1540,RAW!$N$18:$N$676,0),MATCH(C1540,RAW!$O$17:$AU$17,0))</f>
        <v>#N/A</v>
      </c>
    </row>
    <row r="1541" spans="1:5" x14ac:dyDescent="0.3">
      <c r="A1541" s="1" t="str">
        <f t="shared" si="24"/>
        <v>Dec-1944</v>
      </c>
      <c r="B1541" s="1">
        <v>16407</v>
      </c>
      <c r="C1541">
        <v>18</v>
      </c>
      <c r="D1541" s="1">
        <v>16424</v>
      </c>
      <c r="E1541" t="e">
        <f>INDEX(RAW!$O$18:$AS$676,MATCH(A1541,RAW!$N$18:$N$676,0),MATCH(C1541,RAW!$O$17:$AU$17,0))</f>
        <v>#N/A</v>
      </c>
    </row>
    <row r="1542" spans="1:5" x14ac:dyDescent="0.3">
      <c r="A1542" s="1" t="str">
        <f t="shared" si="24"/>
        <v>Dec-1944</v>
      </c>
      <c r="B1542" s="1">
        <v>16407</v>
      </c>
      <c r="C1542">
        <v>19</v>
      </c>
      <c r="D1542" s="1">
        <v>16425</v>
      </c>
      <c r="E1542" t="e">
        <f>INDEX(RAW!$O$18:$AS$676,MATCH(A1542,RAW!$N$18:$N$676,0),MATCH(C1542,RAW!$O$17:$AU$17,0))</f>
        <v>#N/A</v>
      </c>
    </row>
    <row r="1543" spans="1:5" x14ac:dyDescent="0.3">
      <c r="A1543" s="1" t="str">
        <f t="shared" si="24"/>
        <v>Dec-1944</v>
      </c>
      <c r="B1543" s="1">
        <v>16407</v>
      </c>
      <c r="C1543">
        <v>20</v>
      </c>
      <c r="D1543" s="1">
        <v>16426</v>
      </c>
      <c r="E1543" t="e">
        <f>INDEX(RAW!$O$18:$AS$676,MATCH(A1543,RAW!$N$18:$N$676,0),MATCH(C1543,RAW!$O$17:$AU$17,0))</f>
        <v>#N/A</v>
      </c>
    </row>
    <row r="1544" spans="1:5" x14ac:dyDescent="0.3">
      <c r="A1544" s="1" t="str">
        <f t="shared" si="24"/>
        <v>Dec-1944</v>
      </c>
      <c r="B1544" s="1">
        <v>16407</v>
      </c>
      <c r="C1544">
        <v>21</v>
      </c>
      <c r="D1544" s="1">
        <v>16427</v>
      </c>
      <c r="E1544" t="e">
        <f>INDEX(RAW!$O$18:$AS$676,MATCH(A1544,RAW!$N$18:$N$676,0),MATCH(C1544,RAW!$O$17:$AU$17,0))</f>
        <v>#N/A</v>
      </c>
    </row>
    <row r="1545" spans="1:5" x14ac:dyDescent="0.3">
      <c r="A1545" s="1" t="str">
        <f t="shared" si="24"/>
        <v>Dec-1944</v>
      </c>
      <c r="B1545" s="1">
        <v>16407</v>
      </c>
      <c r="C1545">
        <v>22</v>
      </c>
      <c r="D1545" s="1">
        <v>16428</v>
      </c>
      <c r="E1545" t="e">
        <f>INDEX(RAW!$O$18:$AS$676,MATCH(A1545,RAW!$N$18:$N$676,0),MATCH(C1545,RAW!$O$17:$AU$17,0))</f>
        <v>#N/A</v>
      </c>
    </row>
    <row r="1546" spans="1:5" x14ac:dyDescent="0.3">
      <c r="A1546" s="1" t="str">
        <f t="shared" si="24"/>
        <v>Dec-1944</v>
      </c>
      <c r="B1546" s="1">
        <v>16407</v>
      </c>
      <c r="C1546">
        <v>23</v>
      </c>
      <c r="D1546" s="1">
        <v>16429</v>
      </c>
      <c r="E1546" t="e">
        <f>INDEX(RAW!$O$18:$AS$676,MATCH(A1546,RAW!$N$18:$N$676,0),MATCH(C1546,RAW!$O$17:$AU$17,0))</f>
        <v>#N/A</v>
      </c>
    </row>
    <row r="1547" spans="1:5" x14ac:dyDescent="0.3">
      <c r="A1547" s="1" t="str">
        <f t="shared" si="24"/>
        <v>Dec-1944</v>
      </c>
      <c r="B1547" s="1">
        <v>16407</v>
      </c>
      <c r="C1547">
        <v>24</v>
      </c>
      <c r="D1547" s="1">
        <v>16430</v>
      </c>
      <c r="E1547" t="e">
        <f>INDEX(RAW!$O$18:$AS$676,MATCH(A1547,RAW!$N$18:$N$676,0),MATCH(C1547,RAW!$O$17:$AU$17,0))</f>
        <v>#N/A</v>
      </c>
    </row>
    <row r="1548" spans="1:5" x14ac:dyDescent="0.3">
      <c r="A1548" s="1" t="str">
        <f t="shared" si="24"/>
        <v>Dec-1944</v>
      </c>
      <c r="B1548" s="1">
        <v>16407</v>
      </c>
      <c r="C1548">
        <v>25</v>
      </c>
      <c r="D1548" s="1">
        <v>16431</v>
      </c>
      <c r="E1548" t="e">
        <f>INDEX(RAW!$O$18:$AS$676,MATCH(A1548,RAW!$N$18:$N$676,0),MATCH(C1548,RAW!$O$17:$AU$17,0))</f>
        <v>#N/A</v>
      </c>
    </row>
    <row r="1549" spans="1:5" x14ac:dyDescent="0.3">
      <c r="A1549" s="1" t="str">
        <f t="shared" si="24"/>
        <v>Dec-1944</v>
      </c>
      <c r="B1549" s="1">
        <v>16407</v>
      </c>
      <c r="C1549">
        <v>26</v>
      </c>
      <c r="D1549" s="1">
        <v>16432</v>
      </c>
      <c r="E1549" t="e">
        <f>INDEX(RAW!$O$18:$AS$676,MATCH(A1549,RAW!$N$18:$N$676,0),MATCH(C1549,RAW!$O$17:$AU$17,0))</f>
        <v>#N/A</v>
      </c>
    </row>
    <row r="1550" spans="1:5" x14ac:dyDescent="0.3">
      <c r="A1550" s="1" t="str">
        <f t="shared" si="24"/>
        <v>Dec-1944</v>
      </c>
      <c r="B1550" s="1">
        <v>16407</v>
      </c>
      <c r="C1550">
        <v>27</v>
      </c>
      <c r="D1550" s="1">
        <v>16433</v>
      </c>
      <c r="E1550" t="e">
        <f>INDEX(RAW!$O$18:$AS$676,MATCH(A1550,RAW!$N$18:$N$676,0),MATCH(C1550,RAW!$O$17:$AU$17,0))</f>
        <v>#N/A</v>
      </c>
    </row>
    <row r="1551" spans="1:5" x14ac:dyDescent="0.3">
      <c r="A1551" s="1" t="str">
        <f t="shared" si="24"/>
        <v>Dec-1944</v>
      </c>
      <c r="B1551" s="1">
        <v>16407</v>
      </c>
      <c r="C1551">
        <v>28</v>
      </c>
      <c r="D1551" s="1">
        <v>16434</v>
      </c>
      <c r="E1551" t="e">
        <f>INDEX(RAW!$O$18:$AS$676,MATCH(A1551,RAW!$N$18:$N$676,0),MATCH(C1551,RAW!$O$17:$AU$17,0))</f>
        <v>#N/A</v>
      </c>
    </row>
    <row r="1552" spans="1:5" x14ac:dyDescent="0.3">
      <c r="A1552" s="1" t="str">
        <f t="shared" si="24"/>
        <v>Dec-1944</v>
      </c>
      <c r="B1552" s="1">
        <v>16407</v>
      </c>
      <c r="C1552">
        <v>29</v>
      </c>
      <c r="D1552" s="1">
        <v>16435</v>
      </c>
      <c r="E1552" t="e">
        <f>INDEX(RAW!$O$18:$AS$676,MATCH(A1552,RAW!$N$18:$N$676,0),MATCH(C1552,RAW!$O$17:$AU$17,0))</f>
        <v>#N/A</v>
      </c>
    </row>
    <row r="1553" spans="1:5" x14ac:dyDescent="0.3">
      <c r="A1553" s="1" t="str">
        <f t="shared" si="24"/>
        <v>Dec-1944</v>
      </c>
      <c r="B1553" s="1">
        <v>16407</v>
      </c>
      <c r="C1553">
        <v>30</v>
      </c>
      <c r="D1553" s="1">
        <v>16436</v>
      </c>
      <c r="E1553" t="e">
        <f>INDEX(RAW!$O$18:$AS$676,MATCH(A1553,RAW!$N$18:$N$676,0),MATCH(C1553,RAW!$O$17:$AU$17,0))</f>
        <v>#N/A</v>
      </c>
    </row>
    <row r="1554" spans="1:5" x14ac:dyDescent="0.3">
      <c r="A1554" s="1" t="str">
        <f t="shared" si="24"/>
        <v>Dec-1944</v>
      </c>
      <c r="B1554" s="1">
        <v>16407</v>
      </c>
      <c r="C1554">
        <v>31</v>
      </c>
      <c r="D1554" s="1">
        <v>16437</v>
      </c>
      <c r="E1554" t="e">
        <f>INDEX(RAW!$O$18:$AS$676,MATCH(A1554,RAW!$N$18:$N$676,0),MATCH(C1554,RAW!$O$17:$AU$17,0))</f>
        <v>#N/A</v>
      </c>
    </row>
    <row r="1555" spans="1:5" x14ac:dyDescent="0.3">
      <c r="A1555" s="1" t="str">
        <f t="shared" si="24"/>
        <v>Jan-1945</v>
      </c>
      <c r="B1555" s="1">
        <v>16438</v>
      </c>
      <c r="C1555">
        <v>1</v>
      </c>
      <c r="D1555" s="1">
        <v>16438</v>
      </c>
      <c r="E1555" t="e">
        <f>INDEX(RAW!$O$18:$AS$676,MATCH(A1555,RAW!$N$18:$N$676,0),MATCH(C1555,RAW!$O$17:$AU$17,0))</f>
        <v>#N/A</v>
      </c>
    </row>
    <row r="1556" spans="1:5" x14ac:dyDescent="0.3">
      <c r="A1556" s="1" t="str">
        <f t="shared" si="24"/>
        <v>Jan-1945</v>
      </c>
      <c r="B1556" s="1">
        <v>16438</v>
      </c>
      <c r="C1556">
        <v>2</v>
      </c>
      <c r="D1556" s="1">
        <v>16439</v>
      </c>
      <c r="E1556" t="e">
        <f>INDEX(RAW!$O$18:$AS$676,MATCH(A1556,RAW!$N$18:$N$676,0),MATCH(C1556,RAW!$O$17:$AU$17,0))</f>
        <v>#N/A</v>
      </c>
    </row>
    <row r="1557" spans="1:5" x14ac:dyDescent="0.3">
      <c r="A1557" s="1" t="str">
        <f t="shared" si="24"/>
        <v>Jan-1945</v>
      </c>
      <c r="B1557" s="1">
        <v>16438</v>
      </c>
      <c r="C1557">
        <v>3</v>
      </c>
      <c r="D1557" s="1">
        <v>16440</v>
      </c>
      <c r="E1557" t="e">
        <f>INDEX(RAW!$O$18:$AS$676,MATCH(A1557,RAW!$N$18:$N$676,0),MATCH(C1557,RAW!$O$17:$AU$17,0))</f>
        <v>#N/A</v>
      </c>
    </row>
    <row r="1558" spans="1:5" x14ac:dyDescent="0.3">
      <c r="A1558" s="1" t="str">
        <f t="shared" si="24"/>
        <v>Jan-1945</v>
      </c>
      <c r="B1558" s="1">
        <v>16438</v>
      </c>
      <c r="C1558">
        <v>4</v>
      </c>
      <c r="D1558" s="1">
        <v>16441</v>
      </c>
      <c r="E1558" t="e">
        <f>INDEX(RAW!$O$18:$AS$676,MATCH(A1558,RAW!$N$18:$N$676,0),MATCH(C1558,RAW!$O$17:$AU$17,0))</f>
        <v>#N/A</v>
      </c>
    </row>
    <row r="1559" spans="1:5" x14ac:dyDescent="0.3">
      <c r="A1559" s="1" t="str">
        <f t="shared" si="24"/>
        <v>Jan-1945</v>
      </c>
      <c r="B1559" s="1">
        <v>16438</v>
      </c>
      <c r="C1559">
        <v>5</v>
      </c>
      <c r="D1559" s="1">
        <v>16442</v>
      </c>
      <c r="E1559" t="e">
        <f>INDEX(RAW!$O$18:$AS$676,MATCH(A1559,RAW!$N$18:$N$676,0),MATCH(C1559,RAW!$O$17:$AU$17,0))</f>
        <v>#N/A</v>
      </c>
    </row>
    <row r="1560" spans="1:5" x14ac:dyDescent="0.3">
      <c r="A1560" s="1" t="str">
        <f t="shared" si="24"/>
        <v>Jan-1945</v>
      </c>
      <c r="B1560" s="1">
        <v>16438</v>
      </c>
      <c r="C1560">
        <v>6</v>
      </c>
      <c r="D1560" s="1">
        <v>16443</v>
      </c>
      <c r="E1560" t="e">
        <f>INDEX(RAW!$O$18:$AS$676,MATCH(A1560,RAW!$N$18:$N$676,0),MATCH(C1560,RAW!$O$17:$AU$17,0))</f>
        <v>#N/A</v>
      </c>
    </row>
    <row r="1561" spans="1:5" x14ac:dyDescent="0.3">
      <c r="A1561" s="1" t="str">
        <f t="shared" si="24"/>
        <v>Jan-1945</v>
      </c>
      <c r="B1561" s="1">
        <v>16438</v>
      </c>
      <c r="C1561">
        <v>7</v>
      </c>
      <c r="D1561" s="1">
        <v>16444</v>
      </c>
      <c r="E1561" t="e">
        <f>INDEX(RAW!$O$18:$AS$676,MATCH(A1561,RAW!$N$18:$N$676,0),MATCH(C1561,RAW!$O$17:$AU$17,0))</f>
        <v>#N/A</v>
      </c>
    </row>
    <row r="1562" spans="1:5" x14ac:dyDescent="0.3">
      <c r="A1562" s="1" t="str">
        <f t="shared" si="24"/>
        <v>Jan-1945</v>
      </c>
      <c r="B1562" s="1">
        <v>16438</v>
      </c>
      <c r="C1562">
        <v>8</v>
      </c>
      <c r="D1562" s="1">
        <v>16445</v>
      </c>
      <c r="E1562" t="e">
        <f>INDEX(RAW!$O$18:$AS$676,MATCH(A1562,RAW!$N$18:$N$676,0),MATCH(C1562,RAW!$O$17:$AU$17,0))</f>
        <v>#N/A</v>
      </c>
    </row>
    <row r="1563" spans="1:5" x14ac:dyDescent="0.3">
      <c r="A1563" s="1" t="str">
        <f t="shared" si="24"/>
        <v>Jan-1945</v>
      </c>
      <c r="B1563" s="1">
        <v>16438</v>
      </c>
      <c r="C1563">
        <v>9</v>
      </c>
      <c r="D1563" s="1">
        <v>16446</v>
      </c>
      <c r="E1563" t="e">
        <f>INDEX(RAW!$O$18:$AS$676,MATCH(A1563,RAW!$N$18:$N$676,0),MATCH(C1563,RAW!$O$17:$AU$17,0))</f>
        <v>#N/A</v>
      </c>
    </row>
    <row r="1564" spans="1:5" x14ac:dyDescent="0.3">
      <c r="A1564" s="1" t="str">
        <f t="shared" si="24"/>
        <v>Jan-1945</v>
      </c>
      <c r="B1564" s="1">
        <v>16438</v>
      </c>
      <c r="C1564">
        <v>10</v>
      </c>
      <c r="D1564" s="1">
        <v>16447</v>
      </c>
      <c r="E1564" t="e">
        <f>INDEX(RAW!$O$18:$AS$676,MATCH(A1564,RAW!$N$18:$N$676,0),MATCH(C1564,RAW!$O$17:$AU$17,0))</f>
        <v>#N/A</v>
      </c>
    </row>
    <row r="1565" spans="1:5" x14ac:dyDescent="0.3">
      <c r="A1565" s="1" t="str">
        <f t="shared" si="24"/>
        <v>Jan-1945</v>
      </c>
      <c r="B1565" s="1">
        <v>16438</v>
      </c>
      <c r="C1565">
        <v>11</v>
      </c>
      <c r="D1565" s="1">
        <v>16448</v>
      </c>
      <c r="E1565" t="e">
        <f>INDEX(RAW!$O$18:$AS$676,MATCH(A1565,RAW!$N$18:$N$676,0),MATCH(C1565,RAW!$O$17:$AU$17,0))</f>
        <v>#N/A</v>
      </c>
    </row>
    <row r="1566" spans="1:5" x14ac:dyDescent="0.3">
      <c r="A1566" s="1" t="str">
        <f t="shared" si="24"/>
        <v>Jan-1945</v>
      </c>
      <c r="B1566" s="1">
        <v>16438</v>
      </c>
      <c r="C1566">
        <v>12</v>
      </c>
      <c r="D1566" s="1">
        <v>16449</v>
      </c>
      <c r="E1566" t="e">
        <f>INDEX(RAW!$O$18:$AS$676,MATCH(A1566,RAW!$N$18:$N$676,0),MATCH(C1566,RAW!$O$17:$AU$17,0))</f>
        <v>#N/A</v>
      </c>
    </row>
    <row r="1567" spans="1:5" x14ac:dyDescent="0.3">
      <c r="A1567" s="1" t="str">
        <f t="shared" si="24"/>
        <v>Jan-1945</v>
      </c>
      <c r="B1567" s="1">
        <v>16438</v>
      </c>
      <c r="C1567">
        <v>13</v>
      </c>
      <c r="D1567" s="1">
        <v>16450</v>
      </c>
      <c r="E1567" t="e">
        <f>INDEX(RAW!$O$18:$AS$676,MATCH(A1567,RAW!$N$18:$N$676,0),MATCH(C1567,RAW!$O$17:$AU$17,0))</f>
        <v>#N/A</v>
      </c>
    </row>
    <row r="1568" spans="1:5" x14ac:dyDescent="0.3">
      <c r="A1568" s="1" t="str">
        <f t="shared" si="24"/>
        <v>Jan-1945</v>
      </c>
      <c r="B1568" s="1">
        <v>16438</v>
      </c>
      <c r="C1568">
        <v>14</v>
      </c>
      <c r="D1568" s="1">
        <v>16451</v>
      </c>
      <c r="E1568" t="e">
        <f>INDEX(RAW!$O$18:$AS$676,MATCH(A1568,RAW!$N$18:$N$676,0),MATCH(C1568,RAW!$O$17:$AU$17,0))</f>
        <v>#N/A</v>
      </c>
    </row>
    <row r="1569" spans="1:5" x14ac:dyDescent="0.3">
      <c r="A1569" s="1" t="str">
        <f t="shared" si="24"/>
        <v>Jan-1945</v>
      </c>
      <c r="B1569" s="1">
        <v>16438</v>
      </c>
      <c r="C1569">
        <v>15</v>
      </c>
      <c r="D1569" s="1">
        <v>16452</v>
      </c>
      <c r="E1569" t="e">
        <f>INDEX(RAW!$O$18:$AS$676,MATCH(A1569,RAW!$N$18:$N$676,0),MATCH(C1569,RAW!$O$17:$AU$17,0))</f>
        <v>#N/A</v>
      </c>
    </row>
    <row r="1570" spans="1:5" x14ac:dyDescent="0.3">
      <c r="A1570" s="1" t="str">
        <f t="shared" si="24"/>
        <v>Jan-1945</v>
      </c>
      <c r="B1570" s="1">
        <v>16438</v>
      </c>
      <c r="C1570">
        <v>16</v>
      </c>
      <c r="D1570" s="1">
        <v>16453</v>
      </c>
      <c r="E1570" t="e">
        <f>INDEX(RAW!$O$18:$AS$676,MATCH(A1570,RAW!$N$18:$N$676,0),MATCH(C1570,RAW!$O$17:$AU$17,0))</f>
        <v>#N/A</v>
      </c>
    </row>
    <row r="1571" spans="1:5" x14ac:dyDescent="0.3">
      <c r="A1571" s="1" t="str">
        <f t="shared" si="24"/>
        <v>Jan-1945</v>
      </c>
      <c r="B1571" s="1">
        <v>16438</v>
      </c>
      <c r="C1571">
        <v>17</v>
      </c>
      <c r="D1571" s="1">
        <v>16454</v>
      </c>
      <c r="E1571" t="e">
        <f>INDEX(RAW!$O$18:$AS$676,MATCH(A1571,RAW!$N$18:$N$676,0),MATCH(C1571,RAW!$O$17:$AU$17,0))</f>
        <v>#N/A</v>
      </c>
    </row>
    <row r="1572" spans="1:5" x14ac:dyDescent="0.3">
      <c r="A1572" s="1" t="str">
        <f t="shared" si="24"/>
        <v>Jan-1945</v>
      </c>
      <c r="B1572" s="1">
        <v>16438</v>
      </c>
      <c r="C1572">
        <v>18</v>
      </c>
      <c r="D1572" s="1">
        <v>16455</v>
      </c>
      <c r="E1572" t="e">
        <f>INDEX(RAW!$O$18:$AS$676,MATCH(A1572,RAW!$N$18:$N$676,0),MATCH(C1572,RAW!$O$17:$AU$17,0))</f>
        <v>#N/A</v>
      </c>
    </row>
    <row r="1573" spans="1:5" x14ac:dyDescent="0.3">
      <c r="A1573" s="1" t="str">
        <f t="shared" si="24"/>
        <v>Jan-1945</v>
      </c>
      <c r="B1573" s="1">
        <v>16438</v>
      </c>
      <c r="C1573">
        <v>19</v>
      </c>
      <c r="D1573" s="1">
        <v>16456</v>
      </c>
      <c r="E1573" t="e">
        <f>INDEX(RAW!$O$18:$AS$676,MATCH(A1573,RAW!$N$18:$N$676,0),MATCH(C1573,RAW!$O$17:$AU$17,0))</f>
        <v>#N/A</v>
      </c>
    </row>
    <row r="1574" spans="1:5" x14ac:dyDescent="0.3">
      <c r="A1574" s="1" t="str">
        <f t="shared" si="24"/>
        <v>Jan-1945</v>
      </c>
      <c r="B1574" s="1">
        <v>16438</v>
      </c>
      <c r="C1574">
        <v>20</v>
      </c>
      <c r="D1574" s="1">
        <v>16457</v>
      </c>
      <c r="E1574" t="e">
        <f>INDEX(RAW!$O$18:$AS$676,MATCH(A1574,RAW!$N$18:$N$676,0),MATCH(C1574,RAW!$O$17:$AU$17,0))</f>
        <v>#N/A</v>
      </c>
    </row>
    <row r="1575" spans="1:5" x14ac:dyDescent="0.3">
      <c r="A1575" s="1" t="str">
        <f t="shared" si="24"/>
        <v>Jan-1945</v>
      </c>
      <c r="B1575" s="1">
        <v>16438</v>
      </c>
      <c r="C1575">
        <v>21</v>
      </c>
      <c r="D1575" s="1">
        <v>16458</v>
      </c>
      <c r="E1575" t="e">
        <f>INDEX(RAW!$O$18:$AS$676,MATCH(A1575,RAW!$N$18:$N$676,0),MATCH(C1575,RAW!$O$17:$AU$17,0))</f>
        <v>#N/A</v>
      </c>
    </row>
    <row r="1576" spans="1:5" x14ac:dyDescent="0.3">
      <c r="A1576" s="1" t="str">
        <f t="shared" si="24"/>
        <v>Jan-1945</v>
      </c>
      <c r="B1576" s="1">
        <v>16438</v>
      </c>
      <c r="C1576">
        <v>22</v>
      </c>
      <c r="D1576" s="1">
        <v>16459</v>
      </c>
      <c r="E1576" t="e">
        <f>INDEX(RAW!$O$18:$AS$676,MATCH(A1576,RAW!$N$18:$N$676,0),MATCH(C1576,RAW!$O$17:$AU$17,0))</f>
        <v>#N/A</v>
      </c>
    </row>
    <row r="1577" spans="1:5" x14ac:dyDescent="0.3">
      <c r="A1577" s="1" t="str">
        <f t="shared" si="24"/>
        <v>Jan-1945</v>
      </c>
      <c r="B1577" s="1">
        <v>16438</v>
      </c>
      <c r="C1577">
        <v>23</v>
      </c>
      <c r="D1577" s="1">
        <v>16460</v>
      </c>
      <c r="E1577" t="e">
        <f>INDEX(RAW!$O$18:$AS$676,MATCH(A1577,RAW!$N$18:$N$676,0),MATCH(C1577,RAW!$O$17:$AU$17,0))</f>
        <v>#N/A</v>
      </c>
    </row>
    <row r="1578" spans="1:5" x14ac:dyDescent="0.3">
      <c r="A1578" s="1" t="str">
        <f t="shared" si="24"/>
        <v>Jan-1945</v>
      </c>
      <c r="B1578" s="1">
        <v>16438</v>
      </c>
      <c r="C1578">
        <v>24</v>
      </c>
      <c r="D1578" s="1">
        <v>16461</v>
      </c>
      <c r="E1578" t="e">
        <f>INDEX(RAW!$O$18:$AS$676,MATCH(A1578,RAW!$N$18:$N$676,0),MATCH(C1578,RAW!$O$17:$AU$17,0))</f>
        <v>#N/A</v>
      </c>
    </row>
    <row r="1579" spans="1:5" x14ac:dyDescent="0.3">
      <c r="A1579" s="1" t="str">
        <f t="shared" si="24"/>
        <v>Jan-1945</v>
      </c>
      <c r="B1579" s="1">
        <v>16438</v>
      </c>
      <c r="C1579">
        <v>25</v>
      </c>
      <c r="D1579" s="1">
        <v>16462</v>
      </c>
      <c r="E1579" t="e">
        <f>INDEX(RAW!$O$18:$AS$676,MATCH(A1579,RAW!$N$18:$N$676,0),MATCH(C1579,RAW!$O$17:$AU$17,0))</f>
        <v>#N/A</v>
      </c>
    </row>
    <row r="1580" spans="1:5" x14ac:dyDescent="0.3">
      <c r="A1580" s="1" t="str">
        <f t="shared" si="24"/>
        <v>Jan-1945</v>
      </c>
      <c r="B1580" s="1">
        <v>16438</v>
      </c>
      <c r="C1580">
        <v>26</v>
      </c>
      <c r="D1580" s="1">
        <v>16463</v>
      </c>
      <c r="E1580" t="e">
        <f>INDEX(RAW!$O$18:$AS$676,MATCH(A1580,RAW!$N$18:$N$676,0),MATCH(C1580,RAW!$O$17:$AU$17,0))</f>
        <v>#N/A</v>
      </c>
    </row>
    <row r="1581" spans="1:5" x14ac:dyDescent="0.3">
      <c r="A1581" s="1" t="str">
        <f t="shared" si="24"/>
        <v>Jan-1945</v>
      </c>
      <c r="B1581" s="1">
        <v>16438</v>
      </c>
      <c r="C1581">
        <v>27</v>
      </c>
      <c r="D1581" s="1">
        <v>16464</v>
      </c>
      <c r="E1581" t="e">
        <f>INDEX(RAW!$O$18:$AS$676,MATCH(A1581,RAW!$N$18:$N$676,0),MATCH(C1581,RAW!$O$17:$AU$17,0))</f>
        <v>#N/A</v>
      </c>
    </row>
    <row r="1582" spans="1:5" x14ac:dyDescent="0.3">
      <c r="A1582" s="1" t="str">
        <f t="shared" si="24"/>
        <v>Jan-1945</v>
      </c>
      <c r="B1582" s="1">
        <v>16438</v>
      </c>
      <c r="C1582">
        <v>28</v>
      </c>
      <c r="D1582" s="1">
        <v>16465</v>
      </c>
      <c r="E1582" t="e">
        <f>INDEX(RAW!$O$18:$AS$676,MATCH(A1582,RAW!$N$18:$N$676,0),MATCH(C1582,RAW!$O$17:$AU$17,0))</f>
        <v>#N/A</v>
      </c>
    </row>
    <row r="1583" spans="1:5" x14ac:dyDescent="0.3">
      <c r="A1583" s="1" t="str">
        <f t="shared" si="24"/>
        <v>Jan-1945</v>
      </c>
      <c r="B1583" s="1">
        <v>16438</v>
      </c>
      <c r="C1583">
        <v>29</v>
      </c>
      <c r="D1583" s="1">
        <v>16466</v>
      </c>
      <c r="E1583" t="e">
        <f>INDEX(RAW!$O$18:$AS$676,MATCH(A1583,RAW!$N$18:$N$676,0),MATCH(C1583,RAW!$O$17:$AU$17,0))</f>
        <v>#N/A</v>
      </c>
    </row>
    <row r="1584" spans="1:5" x14ac:dyDescent="0.3">
      <c r="A1584" s="1" t="str">
        <f t="shared" si="24"/>
        <v>Jan-1945</v>
      </c>
      <c r="B1584" s="1">
        <v>16438</v>
      </c>
      <c r="C1584">
        <v>30</v>
      </c>
      <c r="D1584" s="1">
        <v>16467</v>
      </c>
      <c r="E1584" t="e">
        <f>INDEX(RAW!$O$18:$AS$676,MATCH(A1584,RAW!$N$18:$N$676,0),MATCH(C1584,RAW!$O$17:$AU$17,0))</f>
        <v>#N/A</v>
      </c>
    </row>
    <row r="1585" spans="1:5" x14ac:dyDescent="0.3">
      <c r="A1585" s="1" t="str">
        <f t="shared" si="24"/>
        <v>Jan-1945</v>
      </c>
      <c r="B1585" s="1">
        <v>16438</v>
      </c>
      <c r="C1585">
        <v>31</v>
      </c>
      <c r="D1585" s="1">
        <v>16468</v>
      </c>
      <c r="E1585" t="e">
        <f>INDEX(RAW!$O$18:$AS$676,MATCH(A1585,RAW!$N$18:$N$676,0),MATCH(C1585,RAW!$O$17:$AU$17,0))</f>
        <v>#N/A</v>
      </c>
    </row>
    <row r="1586" spans="1:5" x14ac:dyDescent="0.3">
      <c r="A1586" s="1" t="str">
        <f t="shared" si="24"/>
        <v>Feb-1945</v>
      </c>
      <c r="B1586" s="1">
        <v>16469</v>
      </c>
      <c r="C1586">
        <v>1</v>
      </c>
      <c r="D1586" s="1">
        <v>16469</v>
      </c>
      <c r="E1586" t="e">
        <f>INDEX(RAW!$O$18:$AS$676,MATCH(A1586,RAW!$N$18:$N$676,0),MATCH(C1586,RAW!$O$17:$AU$17,0))</f>
        <v>#N/A</v>
      </c>
    </row>
    <row r="1587" spans="1:5" x14ac:dyDescent="0.3">
      <c r="A1587" s="1" t="str">
        <f t="shared" si="24"/>
        <v>Feb-1945</v>
      </c>
      <c r="B1587" s="1">
        <v>16469</v>
      </c>
      <c r="C1587">
        <v>2</v>
      </c>
      <c r="D1587" s="1">
        <v>16470</v>
      </c>
      <c r="E1587" t="e">
        <f>INDEX(RAW!$O$18:$AS$676,MATCH(A1587,RAW!$N$18:$N$676,0),MATCH(C1587,RAW!$O$17:$AU$17,0))</f>
        <v>#N/A</v>
      </c>
    </row>
    <row r="1588" spans="1:5" x14ac:dyDescent="0.3">
      <c r="A1588" s="1" t="str">
        <f t="shared" si="24"/>
        <v>Feb-1945</v>
      </c>
      <c r="B1588" s="1">
        <v>16469</v>
      </c>
      <c r="C1588">
        <v>3</v>
      </c>
      <c r="D1588" s="1">
        <v>16471</v>
      </c>
      <c r="E1588" t="e">
        <f>INDEX(RAW!$O$18:$AS$676,MATCH(A1588,RAW!$N$18:$N$676,0),MATCH(C1588,RAW!$O$17:$AU$17,0))</f>
        <v>#N/A</v>
      </c>
    </row>
    <row r="1589" spans="1:5" x14ac:dyDescent="0.3">
      <c r="A1589" s="1" t="str">
        <f t="shared" si="24"/>
        <v>Feb-1945</v>
      </c>
      <c r="B1589" s="1">
        <v>16469</v>
      </c>
      <c r="C1589">
        <v>4</v>
      </c>
      <c r="D1589" s="1">
        <v>16472</v>
      </c>
      <c r="E1589" t="e">
        <f>INDEX(RAW!$O$18:$AS$676,MATCH(A1589,RAW!$N$18:$N$676,0),MATCH(C1589,RAW!$O$17:$AU$17,0))</f>
        <v>#N/A</v>
      </c>
    </row>
    <row r="1590" spans="1:5" x14ac:dyDescent="0.3">
      <c r="A1590" s="1" t="str">
        <f t="shared" si="24"/>
        <v>Feb-1945</v>
      </c>
      <c r="B1590" s="1">
        <v>16469</v>
      </c>
      <c r="C1590">
        <v>5</v>
      </c>
      <c r="D1590" s="1">
        <v>16473</v>
      </c>
      <c r="E1590" t="e">
        <f>INDEX(RAW!$O$18:$AS$676,MATCH(A1590,RAW!$N$18:$N$676,0),MATCH(C1590,RAW!$O$17:$AU$17,0))</f>
        <v>#N/A</v>
      </c>
    </row>
    <row r="1591" spans="1:5" x14ac:dyDescent="0.3">
      <c r="A1591" s="1" t="str">
        <f t="shared" si="24"/>
        <v>Feb-1945</v>
      </c>
      <c r="B1591" s="1">
        <v>16469</v>
      </c>
      <c r="C1591">
        <v>6</v>
      </c>
      <c r="D1591" s="1">
        <v>16474</v>
      </c>
      <c r="E1591" t="e">
        <f>INDEX(RAW!$O$18:$AS$676,MATCH(A1591,RAW!$N$18:$N$676,0),MATCH(C1591,RAW!$O$17:$AU$17,0))</f>
        <v>#N/A</v>
      </c>
    </row>
    <row r="1592" spans="1:5" x14ac:dyDescent="0.3">
      <c r="A1592" s="1" t="str">
        <f t="shared" si="24"/>
        <v>Feb-1945</v>
      </c>
      <c r="B1592" s="1">
        <v>16469</v>
      </c>
      <c r="C1592">
        <v>7</v>
      </c>
      <c r="D1592" s="1">
        <v>16475</v>
      </c>
      <c r="E1592" t="e">
        <f>INDEX(RAW!$O$18:$AS$676,MATCH(A1592,RAW!$N$18:$N$676,0),MATCH(C1592,RAW!$O$17:$AU$17,0))</f>
        <v>#N/A</v>
      </c>
    </row>
    <row r="1593" spans="1:5" x14ac:dyDescent="0.3">
      <c r="A1593" s="1" t="str">
        <f t="shared" si="24"/>
        <v>Feb-1945</v>
      </c>
      <c r="B1593" s="1">
        <v>16469</v>
      </c>
      <c r="C1593">
        <v>8</v>
      </c>
      <c r="D1593" s="1">
        <v>16476</v>
      </c>
      <c r="E1593" t="e">
        <f>INDEX(RAW!$O$18:$AS$676,MATCH(A1593,RAW!$N$18:$N$676,0),MATCH(C1593,RAW!$O$17:$AU$17,0))</f>
        <v>#N/A</v>
      </c>
    </row>
    <row r="1594" spans="1:5" x14ac:dyDescent="0.3">
      <c r="A1594" s="1" t="str">
        <f t="shared" si="24"/>
        <v>Feb-1945</v>
      </c>
      <c r="B1594" s="1">
        <v>16469</v>
      </c>
      <c r="C1594">
        <v>9</v>
      </c>
      <c r="D1594" s="1">
        <v>16477</v>
      </c>
      <c r="E1594" t="e">
        <f>INDEX(RAW!$O$18:$AS$676,MATCH(A1594,RAW!$N$18:$N$676,0),MATCH(C1594,RAW!$O$17:$AU$17,0))</f>
        <v>#N/A</v>
      </c>
    </row>
    <row r="1595" spans="1:5" x14ac:dyDescent="0.3">
      <c r="A1595" s="1" t="str">
        <f t="shared" si="24"/>
        <v>Feb-1945</v>
      </c>
      <c r="B1595" s="1">
        <v>16469</v>
      </c>
      <c r="C1595">
        <v>10</v>
      </c>
      <c r="D1595" s="1">
        <v>16478</v>
      </c>
      <c r="E1595" t="e">
        <f>INDEX(RAW!$O$18:$AS$676,MATCH(A1595,RAW!$N$18:$N$676,0),MATCH(C1595,RAW!$O$17:$AU$17,0))</f>
        <v>#N/A</v>
      </c>
    </row>
    <row r="1596" spans="1:5" x14ac:dyDescent="0.3">
      <c r="A1596" s="1" t="str">
        <f t="shared" si="24"/>
        <v>Feb-1945</v>
      </c>
      <c r="B1596" s="1">
        <v>16469</v>
      </c>
      <c r="C1596">
        <v>11</v>
      </c>
      <c r="D1596" s="1">
        <v>16479</v>
      </c>
      <c r="E1596" t="e">
        <f>INDEX(RAW!$O$18:$AS$676,MATCH(A1596,RAW!$N$18:$N$676,0),MATCH(C1596,RAW!$O$17:$AU$17,0))</f>
        <v>#N/A</v>
      </c>
    </row>
    <row r="1597" spans="1:5" x14ac:dyDescent="0.3">
      <c r="A1597" s="1" t="str">
        <f t="shared" si="24"/>
        <v>Feb-1945</v>
      </c>
      <c r="B1597" s="1">
        <v>16469</v>
      </c>
      <c r="C1597">
        <v>12</v>
      </c>
      <c r="D1597" s="1">
        <v>16480</v>
      </c>
      <c r="E1597" t="e">
        <f>INDEX(RAW!$O$18:$AS$676,MATCH(A1597,RAW!$N$18:$N$676,0),MATCH(C1597,RAW!$O$17:$AU$17,0))</f>
        <v>#N/A</v>
      </c>
    </row>
    <row r="1598" spans="1:5" x14ac:dyDescent="0.3">
      <c r="A1598" s="1" t="str">
        <f t="shared" si="24"/>
        <v>Feb-1945</v>
      </c>
      <c r="B1598" s="1">
        <v>16469</v>
      </c>
      <c r="C1598">
        <v>13</v>
      </c>
      <c r="D1598" s="1">
        <v>16481</v>
      </c>
      <c r="E1598" t="e">
        <f>INDEX(RAW!$O$18:$AS$676,MATCH(A1598,RAW!$N$18:$N$676,0),MATCH(C1598,RAW!$O$17:$AU$17,0))</f>
        <v>#N/A</v>
      </c>
    </row>
    <row r="1599" spans="1:5" x14ac:dyDescent="0.3">
      <c r="A1599" s="1" t="str">
        <f t="shared" si="24"/>
        <v>Feb-1945</v>
      </c>
      <c r="B1599" s="1">
        <v>16469</v>
      </c>
      <c r="C1599">
        <v>14</v>
      </c>
      <c r="D1599" s="1">
        <v>16482</v>
      </c>
      <c r="E1599" t="e">
        <f>INDEX(RAW!$O$18:$AS$676,MATCH(A1599,RAW!$N$18:$N$676,0),MATCH(C1599,RAW!$O$17:$AU$17,0))</f>
        <v>#N/A</v>
      </c>
    </row>
    <row r="1600" spans="1:5" x14ac:dyDescent="0.3">
      <c r="A1600" s="1" t="str">
        <f t="shared" si="24"/>
        <v>Feb-1945</v>
      </c>
      <c r="B1600" s="1">
        <v>16469</v>
      </c>
      <c r="C1600">
        <v>15</v>
      </c>
      <c r="D1600" s="1">
        <v>16483</v>
      </c>
      <c r="E1600" t="e">
        <f>INDEX(RAW!$O$18:$AS$676,MATCH(A1600,RAW!$N$18:$N$676,0),MATCH(C1600,RAW!$O$17:$AU$17,0))</f>
        <v>#N/A</v>
      </c>
    </row>
    <row r="1601" spans="1:5" x14ac:dyDescent="0.3">
      <c r="A1601" s="1" t="str">
        <f t="shared" si="24"/>
        <v>Feb-1945</v>
      </c>
      <c r="B1601" s="1">
        <v>16469</v>
      </c>
      <c r="C1601">
        <v>16</v>
      </c>
      <c r="D1601" s="1">
        <v>16484</v>
      </c>
      <c r="E1601" t="e">
        <f>INDEX(RAW!$O$18:$AS$676,MATCH(A1601,RAW!$N$18:$N$676,0),MATCH(C1601,RAW!$O$17:$AU$17,0))</f>
        <v>#N/A</v>
      </c>
    </row>
    <row r="1602" spans="1:5" x14ac:dyDescent="0.3">
      <c r="A1602" s="1" t="str">
        <f t="shared" si="24"/>
        <v>Feb-1945</v>
      </c>
      <c r="B1602" s="1">
        <v>16469</v>
      </c>
      <c r="C1602">
        <v>17</v>
      </c>
      <c r="D1602" s="1">
        <v>16485</v>
      </c>
      <c r="E1602" t="e">
        <f>INDEX(RAW!$O$18:$AS$676,MATCH(A1602,RAW!$N$18:$N$676,0),MATCH(C1602,RAW!$O$17:$AU$17,0))</f>
        <v>#N/A</v>
      </c>
    </row>
    <row r="1603" spans="1:5" x14ac:dyDescent="0.3">
      <c r="A1603" s="1" t="str">
        <f t="shared" ref="A1603:A1666" si="25">TEXT(B1603, "mmm") &amp; "-" &amp; TEXT(B1603, "yyyy")</f>
        <v>Feb-1945</v>
      </c>
      <c r="B1603" s="1">
        <v>16469</v>
      </c>
      <c r="C1603">
        <v>18</v>
      </c>
      <c r="D1603" s="1">
        <v>16486</v>
      </c>
      <c r="E1603" t="e">
        <f>INDEX(RAW!$O$18:$AS$676,MATCH(A1603,RAW!$N$18:$N$676,0),MATCH(C1603,RAW!$O$17:$AU$17,0))</f>
        <v>#N/A</v>
      </c>
    </row>
    <row r="1604" spans="1:5" x14ac:dyDescent="0.3">
      <c r="A1604" s="1" t="str">
        <f t="shared" si="25"/>
        <v>Feb-1945</v>
      </c>
      <c r="B1604" s="1">
        <v>16469</v>
      </c>
      <c r="C1604">
        <v>19</v>
      </c>
      <c r="D1604" s="1">
        <v>16487</v>
      </c>
      <c r="E1604" t="e">
        <f>INDEX(RAW!$O$18:$AS$676,MATCH(A1604,RAW!$N$18:$N$676,0),MATCH(C1604,RAW!$O$17:$AU$17,0))</f>
        <v>#N/A</v>
      </c>
    </row>
    <row r="1605" spans="1:5" x14ac:dyDescent="0.3">
      <c r="A1605" s="1" t="str">
        <f t="shared" si="25"/>
        <v>Feb-1945</v>
      </c>
      <c r="B1605" s="1">
        <v>16469</v>
      </c>
      <c r="C1605">
        <v>20</v>
      </c>
      <c r="D1605" s="1">
        <v>16488</v>
      </c>
      <c r="E1605" t="e">
        <f>INDEX(RAW!$O$18:$AS$676,MATCH(A1605,RAW!$N$18:$N$676,0),MATCH(C1605,RAW!$O$17:$AU$17,0))</f>
        <v>#N/A</v>
      </c>
    </row>
    <row r="1606" spans="1:5" x14ac:dyDescent="0.3">
      <c r="A1606" s="1" t="str">
        <f t="shared" si="25"/>
        <v>Feb-1945</v>
      </c>
      <c r="B1606" s="1">
        <v>16469</v>
      </c>
      <c r="C1606">
        <v>21</v>
      </c>
      <c r="D1606" s="1">
        <v>16489</v>
      </c>
      <c r="E1606" t="e">
        <f>INDEX(RAW!$O$18:$AS$676,MATCH(A1606,RAW!$N$18:$N$676,0),MATCH(C1606,RAW!$O$17:$AU$17,0))</f>
        <v>#N/A</v>
      </c>
    </row>
    <row r="1607" spans="1:5" x14ac:dyDescent="0.3">
      <c r="A1607" s="1" t="str">
        <f t="shared" si="25"/>
        <v>Feb-1945</v>
      </c>
      <c r="B1607" s="1">
        <v>16469</v>
      </c>
      <c r="C1607">
        <v>22</v>
      </c>
      <c r="D1607" s="1">
        <v>16490</v>
      </c>
      <c r="E1607" t="e">
        <f>INDEX(RAW!$O$18:$AS$676,MATCH(A1607,RAW!$N$18:$N$676,0),MATCH(C1607,RAW!$O$17:$AU$17,0))</f>
        <v>#N/A</v>
      </c>
    </row>
    <row r="1608" spans="1:5" x14ac:dyDescent="0.3">
      <c r="A1608" s="1" t="str">
        <f t="shared" si="25"/>
        <v>Feb-1945</v>
      </c>
      <c r="B1608" s="1">
        <v>16469</v>
      </c>
      <c r="C1608">
        <v>23</v>
      </c>
      <c r="D1608" s="1">
        <v>16491</v>
      </c>
      <c r="E1608" t="e">
        <f>INDEX(RAW!$O$18:$AS$676,MATCH(A1608,RAW!$N$18:$N$676,0),MATCH(C1608,RAW!$O$17:$AU$17,0))</f>
        <v>#N/A</v>
      </c>
    </row>
    <row r="1609" spans="1:5" x14ac:dyDescent="0.3">
      <c r="A1609" s="1" t="str">
        <f t="shared" si="25"/>
        <v>Feb-1945</v>
      </c>
      <c r="B1609" s="1">
        <v>16469</v>
      </c>
      <c r="C1609">
        <v>24</v>
      </c>
      <c r="D1609" s="1">
        <v>16492</v>
      </c>
      <c r="E1609" t="e">
        <f>INDEX(RAW!$O$18:$AS$676,MATCH(A1609,RAW!$N$18:$N$676,0),MATCH(C1609,RAW!$O$17:$AU$17,0))</f>
        <v>#N/A</v>
      </c>
    </row>
    <row r="1610" spans="1:5" x14ac:dyDescent="0.3">
      <c r="A1610" s="1" t="str">
        <f t="shared" si="25"/>
        <v>Feb-1945</v>
      </c>
      <c r="B1610" s="1">
        <v>16469</v>
      </c>
      <c r="C1610">
        <v>25</v>
      </c>
      <c r="D1610" s="1">
        <v>16493</v>
      </c>
      <c r="E1610" t="e">
        <f>INDEX(RAW!$O$18:$AS$676,MATCH(A1610,RAW!$N$18:$N$676,0),MATCH(C1610,RAW!$O$17:$AU$17,0))</f>
        <v>#N/A</v>
      </c>
    </row>
    <row r="1611" spans="1:5" x14ac:dyDescent="0.3">
      <c r="A1611" s="1" t="str">
        <f t="shared" si="25"/>
        <v>Feb-1945</v>
      </c>
      <c r="B1611" s="1">
        <v>16469</v>
      </c>
      <c r="C1611">
        <v>26</v>
      </c>
      <c r="D1611" s="1">
        <v>16494</v>
      </c>
      <c r="E1611" t="e">
        <f>INDEX(RAW!$O$18:$AS$676,MATCH(A1611,RAW!$N$18:$N$676,0),MATCH(C1611,RAW!$O$17:$AU$17,0))</f>
        <v>#N/A</v>
      </c>
    </row>
    <row r="1612" spans="1:5" x14ac:dyDescent="0.3">
      <c r="A1612" s="1" t="str">
        <f t="shared" si="25"/>
        <v>Feb-1945</v>
      </c>
      <c r="B1612" s="1">
        <v>16469</v>
      </c>
      <c r="C1612">
        <v>27</v>
      </c>
      <c r="D1612" s="1">
        <v>16495</v>
      </c>
      <c r="E1612" t="e">
        <f>INDEX(RAW!$O$18:$AS$676,MATCH(A1612,RAW!$N$18:$N$676,0),MATCH(C1612,RAW!$O$17:$AU$17,0))</f>
        <v>#N/A</v>
      </c>
    </row>
    <row r="1613" spans="1:5" x14ac:dyDescent="0.3">
      <c r="A1613" s="1" t="str">
        <f t="shared" si="25"/>
        <v>Feb-1945</v>
      </c>
      <c r="B1613" s="1">
        <v>16469</v>
      </c>
      <c r="C1613">
        <v>28</v>
      </c>
      <c r="D1613" s="1">
        <v>16496</v>
      </c>
      <c r="E1613" t="e">
        <f>INDEX(RAW!$O$18:$AS$676,MATCH(A1613,RAW!$N$18:$N$676,0),MATCH(C1613,RAW!$O$17:$AU$17,0))</f>
        <v>#N/A</v>
      </c>
    </row>
    <row r="1614" spans="1:5" x14ac:dyDescent="0.3">
      <c r="A1614" s="1" t="str">
        <f t="shared" si="25"/>
        <v>Mar-1945</v>
      </c>
      <c r="B1614" s="1">
        <v>16497</v>
      </c>
      <c r="C1614">
        <v>1</v>
      </c>
      <c r="D1614" s="1">
        <v>16497</v>
      </c>
      <c r="E1614" t="e">
        <f>INDEX(RAW!$O$18:$AS$676,MATCH(A1614,RAW!$N$18:$N$676,0),MATCH(C1614,RAW!$O$17:$AU$17,0))</f>
        <v>#N/A</v>
      </c>
    </row>
    <row r="1615" spans="1:5" x14ac:dyDescent="0.3">
      <c r="A1615" s="1" t="str">
        <f t="shared" si="25"/>
        <v>Mar-1945</v>
      </c>
      <c r="B1615" s="1">
        <v>16497</v>
      </c>
      <c r="C1615">
        <v>2</v>
      </c>
      <c r="D1615" s="1">
        <v>16498</v>
      </c>
      <c r="E1615" t="e">
        <f>INDEX(RAW!$O$18:$AS$676,MATCH(A1615,RAW!$N$18:$N$676,0),MATCH(C1615,RAW!$O$17:$AU$17,0))</f>
        <v>#N/A</v>
      </c>
    </row>
    <row r="1616" spans="1:5" x14ac:dyDescent="0.3">
      <c r="A1616" s="1" t="str">
        <f t="shared" si="25"/>
        <v>Mar-1945</v>
      </c>
      <c r="B1616" s="1">
        <v>16497</v>
      </c>
      <c r="C1616">
        <v>3</v>
      </c>
      <c r="D1616" s="1">
        <v>16499</v>
      </c>
      <c r="E1616" t="e">
        <f>INDEX(RAW!$O$18:$AS$676,MATCH(A1616,RAW!$N$18:$N$676,0),MATCH(C1616,RAW!$O$17:$AU$17,0))</f>
        <v>#N/A</v>
      </c>
    </row>
    <row r="1617" spans="1:5" x14ac:dyDescent="0.3">
      <c r="A1617" s="1" t="str">
        <f t="shared" si="25"/>
        <v>Mar-1945</v>
      </c>
      <c r="B1617" s="1">
        <v>16497</v>
      </c>
      <c r="C1617">
        <v>4</v>
      </c>
      <c r="D1617" s="1">
        <v>16500</v>
      </c>
      <c r="E1617" t="e">
        <f>INDEX(RAW!$O$18:$AS$676,MATCH(A1617,RAW!$N$18:$N$676,0),MATCH(C1617,RAW!$O$17:$AU$17,0))</f>
        <v>#N/A</v>
      </c>
    </row>
    <row r="1618" spans="1:5" x14ac:dyDescent="0.3">
      <c r="A1618" s="1" t="str">
        <f t="shared" si="25"/>
        <v>Mar-1945</v>
      </c>
      <c r="B1618" s="1">
        <v>16497</v>
      </c>
      <c r="C1618">
        <v>5</v>
      </c>
      <c r="D1618" s="1">
        <v>16501</v>
      </c>
      <c r="E1618" t="e">
        <f>INDEX(RAW!$O$18:$AS$676,MATCH(A1618,RAW!$N$18:$N$676,0),MATCH(C1618,RAW!$O$17:$AU$17,0))</f>
        <v>#N/A</v>
      </c>
    </row>
    <row r="1619" spans="1:5" x14ac:dyDescent="0.3">
      <c r="A1619" s="1" t="str">
        <f t="shared" si="25"/>
        <v>Mar-1945</v>
      </c>
      <c r="B1619" s="1">
        <v>16497</v>
      </c>
      <c r="C1619">
        <v>6</v>
      </c>
      <c r="D1619" s="1">
        <v>16502</v>
      </c>
      <c r="E1619" t="e">
        <f>INDEX(RAW!$O$18:$AS$676,MATCH(A1619,RAW!$N$18:$N$676,0),MATCH(C1619,RAW!$O$17:$AU$17,0))</f>
        <v>#N/A</v>
      </c>
    </row>
    <row r="1620" spans="1:5" x14ac:dyDescent="0.3">
      <c r="A1620" s="1" t="str">
        <f t="shared" si="25"/>
        <v>Mar-1945</v>
      </c>
      <c r="B1620" s="1">
        <v>16497</v>
      </c>
      <c r="C1620">
        <v>7</v>
      </c>
      <c r="D1620" s="1">
        <v>16503</v>
      </c>
      <c r="E1620" t="e">
        <f>INDEX(RAW!$O$18:$AS$676,MATCH(A1620,RAW!$N$18:$N$676,0),MATCH(C1620,RAW!$O$17:$AU$17,0))</f>
        <v>#N/A</v>
      </c>
    </row>
    <row r="1621" spans="1:5" x14ac:dyDescent="0.3">
      <c r="A1621" s="1" t="str">
        <f t="shared" si="25"/>
        <v>Mar-1945</v>
      </c>
      <c r="B1621" s="1">
        <v>16497</v>
      </c>
      <c r="C1621">
        <v>8</v>
      </c>
      <c r="D1621" s="1">
        <v>16504</v>
      </c>
      <c r="E1621" t="e">
        <f>INDEX(RAW!$O$18:$AS$676,MATCH(A1621,RAW!$N$18:$N$676,0),MATCH(C1621,RAW!$O$17:$AU$17,0))</f>
        <v>#N/A</v>
      </c>
    </row>
    <row r="1622" spans="1:5" x14ac:dyDescent="0.3">
      <c r="A1622" s="1" t="str">
        <f t="shared" si="25"/>
        <v>Mar-1945</v>
      </c>
      <c r="B1622" s="1">
        <v>16497</v>
      </c>
      <c r="C1622">
        <v>9</v>
      </c>
      <c r="D1622" s="1">
        <v>16505</v>
      </c>
      <c r="E1622" t="e">
        <f>INDEX(RAW!$O$18:$AS$676,MATCH(A1622,RAW!$N$18:$N$676,0),MATCH(C1622,RAW!$O$17:$AU$17,0))</f>
        <v>#N/A</v>
      </c>
    </row>
    <row r="1623" spans="1:5" x14ac:dyDescent="0.3">
      <c r="A1623" s="1" t="str">
        <f t="shared" si="25"/>
        <v>Mar-1945</v>
      </c>
      <c r="B1623" s="1">
        <v>16497</v>
      </c>
      <c r="C1623">
        <v>10</v>
      </c>
      <c r="D1623" s="1">
        <v>16506</v>
      </c>
      <c r="E1623" t="e">
        <f>INDEX(RAW!$O$18:$AS$676,MATCH(A1623,RAW!$N$18:$N$676,0),MATCH(C1623,RAW!$O$17:$AU$17,0))</f>
        <v>#N/A</v>
      </c>
    </row>
    <row r="1624" spans="1:5" x14ac:dyDescent="0.3">
      <c r="A1624" s="1" t="str">
        <f t="shared" si="25"/>
        <v>Mar-1945</v>
      </c>
      <c r="B1624" s="1">
        <v>16497</v>
      </c>
      <c r="C1624">
        <v>11</v>
      </c>
      <c r="D1624" s="1">
        <v>16507</v>
      </c>
      <c r="E1624" t="e">
        <f>INDEX(RAW!$O$18:$AS$676,MATCH(A1624,RAW!$N$18:$N$676,0),MATCH(C1624,RAW!$O$17:$AU$17,0))</f>
        <v>#N/A</v>
      </c>
    </row>
    <row r="1625" spans="1:5" x14ac:dyDescent="0.3">
      <c r="A1625" s="1" t="str">
        <f t="shared" si="25"/>
        <v>Mar-1945</v>
      </c>
      <c r="B1625" s="1">
        <v>16497</v>
      </c>
      <c r="C1625">
        <v>12</v>
      </c>
      <c r="D1625" s="1">
        <v>16508</v>
      </c>
      <c r="E1625" t="e">
        <f>INDEX(RAW!$O$18:$AS$676,MATCH(A1625,RAW!$N$18:$N$676,0),MATCH(C1625,RAW!$O$17:$AU$17,0))</f>
        <v>#N/A</v>
      </c>
    </row>
    <row r="1626" spans="1:5" x14ac:dyDescent="0.3">
      <c r="A1626" s="1" t="str">
        <f t="shared" si="25"/>
        <v>Mar-1945</v>
      </c>
      <c r="B1626" s="1">
        <v>16497</v>
      </c>
      <c r="C1626">
        <v>13</v>
      </c>
      <c r="D1626" s="1">
        <v>16509</v>
      </c>
      <c r="E1626" t="e">
        <f>INDEX(RAW!$O$18:$AS$676,MATCH(A1626,RAW!$N$18:$N$676,0),MATCH(C1626,RAW!$O$17:$AU$17,0))</f>
        <v>#N/A</v>
      </c>
    </row>
    <row r="1627" spans="1:5" x14ac:dyDescent="0.3">
      <c r="A1627" s="1" t="str">
        <f t="shared" si="25"/>
        <v>Mar-1945</v>
      </c>
      <c r="B1627" s="1">
        <v>16497</v>
      </c>
      <c r="C1627">
        <v>14</v>
      </c>
      <c r="D1627" s="1">
        <v>16510</v>
      </c>
      <c r="E1627" t="e">
        <f>INDEX(RAW!$O$18:$AS$676,MATCH(A1627,RAW!$N$18:$N$676,0),MATCH(C1627,RAW!$O$17:$AU$17,0))</f>
        <v>#N/A</v>
      </c>
    </row>
    <row r="1628" spans="1:5" x14ac:dyDescent="0.3">
      <c r="A1628" s="1" t="str">
        <f t="shared" si="25"/>
        <v>Mar-1945</v>
      </c>
      <c r="B1628" s="1">
        <v>16497</v>
      </c>
      <c r="C1628">
        <v>15</v>
      </c>
      <c r="D1628" s="1">
        <v>16511</v>
      </c>
      <c r="E1628" t="e">
        <f>INDEX(RAW!$O$18:$AS$676,MATCH(A1628,RAW!$N$18:$N$676,0),MATCH(C1628,RAW!$O$17:$AU$17,0))</f>
        <v>#N/A</v>
      </c>
    </row>
    <row r="1629" spans="1:5" x14ac:dyDescent="0.3">
      <c r="A1629" s="1" t="str">
        <f t="shared" si="25"/>
        <v>Mar-1945</v>
      </c>
      <c r="B1629" s="1">
        <v>16497</v>
      </c>
      <c r="C1629">
        <v>16</v>
      </c>
      <c r="D1629" s="1">
        <v>16512</v>
      </c>
      <c r="E1629" t="e">
        <f>INDEX(RAW!$O$18:$AS$676,MATCH(A1629,RAW!$N$18:$N$676,0),MATCH(C1629,RAW!$O$17:$AU$17,0))</f>
        <v>#N/A</v>
      </c>
    </row>
    <row r="1630" spans="1:5" x14ac:dyDescent="0.3">
      <c r="A1630" s="1" t="str">
        <f t="shared" si="25"/>
        <v>Mar-1945</v>
      </c>
      <c r="B1630" s="1">
        <v>16497</v>
      </c>
      <c r="C1630">
        <v>17</v>
      </c>
      <c r="D1630" s="1">
        <v>16513</v>
      </c>
      <c r="E1630" t="e">
        <f>INDEX(RAW!$O$18:$AS$676,MATCH(A1630,RAW!$N$18:$N$676,0),MATCH(C1630,RAW!$O$17:$AU$17,0))</f>
        <v>#N/A</v>
      </c>
    </row>
    <row r="1631" spans="1:5" x14ac:dyDescent="0.3">
      <c r="A1631" s="1" t="str">
        <f t="shared" si="25"/>
        <v>Mar-1945</v>
      </c>
      <c r="B1631" s="1">
        <v>16497</v>
      </c>
      <c r="C1631">
        <v>18</v>
      </c>
      <c r="D1631" s="1">
        <v>16514</v>
      </c>
      <c r="E1631" t="e">
        <f>INDEX(RAW!$O$18:$AS$676,MATCH(A1631,RAW!$N$18:$N$676,0),MATCH(C1631,RAW!$O$17:$AU$17,0))</f>
        <v>#N/A</v>
      </c>
    </row>
    <row r="1632" spans="1:5" x14ac:dyDescent="0.3">
      <c r="A1632" s="1" t="str">
        <f t="shared" si="25"/>
        <v>Mar-1945</v>
      </c>
      <c r="B1632" s="1">
        <v>16497</v>
      </c>
      <c r="C1632">
        <v>19</v>
      </c>
      <c r="D1632" s="1">
        <v>16515</v>
      </c>
      <c r="E1632" t="e">
        <f>INDEX(RAW!$O$18:$AS$676,MATCH(A1632,RAW!$N$18:$N$676,0),MATCH(C1632,RAW!$O$17:$AU$17,0))</f>
        <v>#N/A</v>
      </c>
    </row>
    <row r="1633" spans="1:5" x14ac:dyDescent="0.3">
      <c r="A1633" s="1" t="str">
        <f t="shared" si="25"/>
        <v>Mar-1945</v>
      </c>
      <c r="B1633" s="1">
        <v>16497</v>
      </c>
      <c r="C1633">
        <v>20</v>
      </c>
      <c r="D1633" s="1">
        <v>16516</v>
      </c>
      <c r="E1633" t="e">
        <f>INDEX(RAW!$O$18:$AS$676,MATCH(A1633,RAW!$N$18:$N$676,0),MATCH(C1633,RAW!$O$17:$AU$17,0))</f>
        <v>#N/A</v>
      </c>
    </row>
    <row r="1634" spans="1:5" x14ac:dyDescent="0.3">
      <c r="A1634" s="1" t="str">
        <f t="shared" si="25"/>
        <v>Mar-1945</v>
      </c>
      <c r="B1634" s="1">
        <v>16497</v>
      </c>
      <c r="C1634">
        <v>21</v>
      </c>
      <c r="D1634" s="1">
        <v>16517</v>
      </c>
      <c r="E1634" t="e">
        <f>INDEX(RAW!$O$18:$AS$676,MATCH(A1634,RAW!$N$18:$N$676,0),MATCH(C1634,RAW!$O$17:$AU$17,0))</f>
        <v>#N/A</v>
      </c>
    </row>
    <row r="1635" spans="1:5" x14ac:dyDescent="0.3">
      <c r="A1635" s="1" t="str">
        <f t="shared" si="25"/>
        <v>Mar-1945</v>
      </c>
      <c r="B1635" s="1">
        <v>16497</v>
      </c>
      <c r="C1635">
        <v>22</v>
      </c>
      <c r="D1635" s="1">
        <v>16518</v>
      </c>
      <c r="E1635" t="e">
        <f>INDEX(RAW!$O$18:$AS$676,MATCH(A1635,RAW!$N$18:$N$676,0),MATCH(C1635,RAW!$O$17:$AU$17,0))</f>
        <v>#N/A</v>
      </c>
    </row>
    <row r="1636" spans="1:5" x14ac:dyDescent="0.3">
      <c r="A1636" s="1" t="str">
        <f t="shared" si="25"/>
        <v>Mar-1945</v>
      </c>
      <c r="B1636" s="1">
        <v>16497</v>
      </c>
      <c r="C1636">
        <v>23</v>
      </c>
      <c r="D1636" s="1">
        <v>16519</v>
      </c>
      <c r="E1636" t="e">
        <f>INDEX(RAW!$O$18:$AS$676,MATCH(A1636,RAW!$N$18:$N$676,0),MATCH(C1636,RAW!$O$17:$AU$17,0))</f>
        <v>#N/A</v>
      </c>
    </row>
    <row r="1637" spans="1:5" x14ac:dyDescent="0.3">
      <c r="A1637" s="1" t="str">
        <f t="shared" si="25"/>
        <v>Mar-1945</v>
      </c>
      <c r="B1637" s="1">
        <v>16497</v>
      </c>
      <c r="C1637">
        <v>24</v>
      </c>
      <c r="D1637" s="1">
        <v>16520</v>
      </c>
      <c r="E1637" t="e">
        <f>INDEX(RAW!$O$18:$AS$676,MATCH(A1637,RAW!$N$18:$N$676,0),MATCH(C1637,RAW!$O$17:$AU$17,0))</f>
        <v>#N/A</v>
      </c>
    </row>
    <row r="1638" spans="1:5" x14ac:dyDescent="0.3">
      <c r="A1638" s="1" t="str">
        <f t="shared" si="25"/>
        <v>Mar-1945</v>
      </c>
      <c r="B1638" s="1">
        <v>16497</v>
      </c>
      <c r="C1638">
        <v>25</v>
      </c>
      <c r="D1638" s="1">
        <v>16521</v>
      </c>
      <c r="E1638" t="e">
        <f>INDEX(RAW!$O$18:$AS$676,MATCH(A1638,RAW!$N$18:$N$676,0),MATCH(C1638,RAW!$O$17:$AU$17,0))</f>
        <v>#N/A</v>
      </c>
    </row>
    <row r="1639" spans="1:5" x14ac:dyDescent="0.3">
      <c r="A1639" s="1" t="str">
        <f t="shared" si="25"/>
        <v>Mar-1945</v>
      </c>
      <c r="B1639" s="1">
        <v>16497</v>
      </c>
      <c r="C1639">
        <v>26</v>
      </c>
      <c r="D1639" s="1">
        <v>16522</v>
      </c>
      <c r="E1639" t="e">
        <f>INDEX(RAW!$O$18:$AS$676,MATCH(A1639,RAW!$N$18:$N$676,0),MATCH(C1639,RAW!$O$17:$AU$17,0))</f>
        <v>#N/A</v>
      </c>
    </row>
    <row r="1640" spans="1:5" x14ac:dyDescent="0.3">
      <c r="A1640" s="1" t="str">
        <f t="shared" si="25"/>
        <v>Mar-1945</v>
      </c>
      <c r="B1640" s="1">
        <v>16497</v>
      </c>
      <c r="C1640">
        <v>27</v>
      </c>
      <c r="D1640" s="1">
        <v>16523</v>
      </c>
      <c r="E1640" t="e">
        <f>INDEX(RAW!$O$18:$AS$676,MATCH(A1640,RAW!$N$18:$N$676,0),MATCH(C1640,RAW!$O$17:$AU$17,0))</f>
        <v>#N/A</v>
      </c>
    </row>
    <row r="1641" spans="1:5" x14ac:dyDescent="0.3">
      <c r="A1641" s="1" t="str">
        <f t="shared" si="25"/>
        <v>Mar-1945</v>
      </c>
      <c r="B1641" s="1">
        <v>16497</v>
      </c>
      <c r="C1641">
        <v>28</v>
      </c>
      <c r="D1641" s="1">
        <v>16524</v>
      </c>
      <c r="E1641" t="e">
        <f>INDEX(RAW!$O$18:$AS$676,MATCH(A1641,RAW!$N$18:$N$676,0),MATCH(C1641,RAW!$O$17:$AU$17,0))</f>
        <v>#N/A</v>
      </c>
    </row>
    <row r="1642" spans="1:5" x14ac:dyDescent="0.3">
      <c r="A1642" s="1" t="str">
        <f t="shared" si="25"/>
        <v>Mar-1945</v>
      </c>
      <c r="B1642" s="1">
        <v>16497</v>
      </c>
      <c r="C1642">
        <v>29</v>
      </c>
      <c r="D1642" s="1">
        <v>16525</v>
      </c>
      <c r="E1642" t="e">
        <f>INDEX(RAW!$O$18:$AS$676,MATCH(A1642,RAW!$N$18:$N$676,0),MATCH(C1642,RAW!$O$17:$AU$17,0))</f>
        <v>#N/A</v>
      </c>
    </row>
    <row r="1643" spans="1:5" x14ac:dyDescent="0.3">
      <c r="A1643" s="1" t="str">
        <f t="shared" si="25"/>
        <v>Mar-1945</v>
      </c>
      <c r="B1643" s="1">
        <v>16497</v>
      </c>
      <c r="C1643">
        <v>30</v>
      </c>
      <c r="D1643" s="1">
        <v>16526</v>
      </c>
      <c r="E1643" t="e">
        <f>INDEX(RAW!$O$18:$AS$676,MATCH(A1643,RAW!$N$18:$N$676,0),MATCH(C1643,RAW!$O$17:$AU$17,0))</f>
        <v>#N/A</v>
      </c>
    </row>
    <row r="1644" spans="1:5" x14ac:dyDescent="0.3">
      <c r="A1644" s="1" t="str">
        <f t="shared" si="25"/>
        <v>Mar-1945</v>
      </c>
      <c r="B1644" s="1">
        <v>16497</v>
      </c>
      <c r="C1644">
        <v>31</v>
      </c>
      <c r="D1644" s="1">
        <v>16527</v>
      </c>
      <c r="E1644" t="e">
        <f>INDEX(RAW!$O$18:$AS$676,MATCH(A1644,RAW!$N$18:$N$676,0),MATCH(C1644,RAW!$O$17:$AU$17,0))</f>
        <v>#N/A</v>
      </c>
    </row>
    <row r="1645" spans="1:5" x14ac:dyDescent="0.3">
      <c r="A1645" s="1" t="str">
        <f t="shared" si="25"/>
        <v>Apr-1945</v>
      </c>
      <c r="B1645" s="1">
        <v>16528</v>
      </c>
      <c r="C1645">
        <v>1</v>
      </c>
      <c r="D1645" s="1">
        <v>16528</v>
      </c>
      <c r="E1645" t="e">
        <f>INDEX(RAW!$O$18:$AS$676,MATCH(A1645,RAW!$N$18:$N$676,0),MATCH(C1645,RAW!$O$17:$AU$17,0))</f>
        <v>#N/A</v>
      </c>
    </row>
    <row r="1646" spans="1:5" x14ac:dyDescent="0.3">
      <c r="A1646" s="1" t="str">
        <f t="shared" si="25"/>
        <v>Apr-1945</v>
      </c>
      <c r="B1646" s="1">
        <v>16528</v>
      </c>
      <c r="C1646">
        <v>2</v>
      </c>
      <c r="D1646" s="1">
        <v>16529</v>
      </c>
      <c r="E1646" t="e">
        <f>INDEX(RAW!$O$18:$AS$676,MATCH(A1646,RAW!$N$18:$N$676,0),MATCH(C1646,RAW!$O$17:$AU$17,0))</f>
        <v>#N/A</v>
      </c>
    </row>
    <row r="1647" spans="1:5" x14ac:dyDescent="0.3">
      <c r="A1647" s="1" t="str">
        <f t="shared" si="25"/>
        <v>Apr-1945</v>
      </c>
      <c r="B1647" s="1">
        <v>16528</v>
      </c>
      <c r="C1647">
        <v>3</v>
      </c>
      <c r="D1647" s="1">
        <v>16530</v>
      </c>
      <c r="E1647" t="e">
        <f>INDEX(RAW!$O$18:$AS$676,MATCH(A1647,RAW!$N$18:$N$676,0),MATCH(C1647,RAW!$O$17:$AU$17,0))</f>
        <v>#N/A</v>
      </c>
    </row>
    <row r="1648" spans="1:5" x14ac:dyDescent="0.3">
      <c r="A1648" s="1" t="str">
        <f t="shared" si="25"/>
        <v>Apr-1945</v>
      </c>
      <c r="B1648" s="1">
        <v>16528</v>
      </c>
      <c r="C1648">
        <v>4</v>
      </c>
      <c r="D1648" s="1">
        <v>16531</v>
      </c>
      <c r="E1648" t="e">
        <f>INDEX(RAW!$O$18:$AS$676,MATCH(A1648,RAW!$N$18:$N$676,0),MATCH(C1648,RAW!$O$17:$AU$17,0))</f>
        <v>#N/A</v>
      </c>
    </row>
    <row r="1649" spans="1:5" x14ac:dyDescent="0.3">
      <c r="A1649" s="1" t="str">
        <f t="shared" si="25"/>
        <v>Apr-1945</v>
      </c>
      <c r="B1649" s="1">
        <v>16528</v>
      </c>
      <c r="C1649">
        <v>5</v>
      </c>
      <c r="D1649" s="1">
        <v>16532</v>
      </c>
      <c r="E1649" t="e">
        <f>INDEX(RAW!$O$18:$AS$676,MATCH(A1649,RAW!$N$18:$N$676,0),MATCH(C1649,RAW!$O$17:$AU$17,0))</f>
        <v>#N/A</v>
      </c>
    </row>
    <row r="1650" spans="1:5" x14ac:dyDescent="0.3">
      <c r="A1650" s="1" t="str">
        <f t="shared" si="25"/>
        <v>Apr-1945</v>
      </c>
      <c r="B1650" s="1">
        <v>16528</v>
      </c>
      <c r="C1650">
        <v>6</v>
      </c>
      <c r="D1650" s="1">
        <v>16533</v>
      </c>
      <c r="E1650" t="e">
        <f>INDEX(RAW!$O$18:$AS$676,MATCH(A1650,RAW!$N$18:$N$676,0),MATCH(C1650,RAW!$O$17:$AU$17,0))</f>
        <v>#N/A</v>
      </c>
    </row>
    <row r="1651" spans="1:5" x14ac:dyDescent="0.3">
      <c r="A1651" s="1" t="str">
        <f t="shared" si="25"/>
        <v>Apr-1945</v>
      </c>
      <c r="B1651" s="1">
        <v>16528</v>
      </c>
      <c r="C1651">
        <v>7</v>
      </c>
      <c r="D1651" s="1">
        <v>16534</v>
      </c>
      <c r="E1651" t="e">
        <f>INDEX(RAW!$O$18:$AS$676,MATCH(A1651,RAW!$N$18:$N$676,0),MATCH(C1651,RAW!$O$17:$AU$17,0))</f>
        <v>#N/A</v>
      </c>
    </row>
    <row r="1652" spans="1:5" x14ac:dyDescent="0.3">
      <c r="A1652" s="1" t="str">
        <f t="shared" si="25"/>
        <v>Apr-1945</v>
      </c>
      <c r="B1652" s="1">
        <v>16528</v>
      </c>
      <c r="C1652">
        <v>8</v>
      </c>
      <c r="D1652" s="1">
        <v>16535</v>
      </c>
      <c r="E1652" t="e">
        <f>INDEX(RAW!$O$18:$AS$676,MATCH(A1652,RAW!$N$18:$N$676,0),MATCH(C1652,RAW!$O$17:$AU$17,0))</f>
        <v>#N/A</v>
      </c>
    </row>
    <row r="1653" spans="1:5" x14ac:dyDescent="0.3">
      <c r="A1653" s="1" t="str">
        <f t="shared" si="25"/>
        <v>Apr-1945</v>
      </c>
      <c r="B1653" s="1">
        <v>16528</v>
      </c>
      <c r="C1653">
        <v>9</v>
      </c>
      <c r="D1653" s="1">
        <v>16536</v>
      </c>
      <c r="E1653" t="e">
        <f>INDEX(RAW!$O$18:$AS$676,MATCH(A1653,RAW!$N$18:$N$676,0),MATCH(C1653,RAW!$O$17:$AU$17,0))</f>
        <v>#N/A</v>
      </c>
    </row>
    <row r="1654" spans="1:5" x14ac:dyDescent="0.3">
      <c r="A1654" s="1" t="str">
        <f t="shared" si="25"/>
        <v>Apr-1945</v>
      </c>
      <c r="B1654" s="1">
        <v>16528</v>
      </c>
      <c r="C1654">
        <v>10</v>
      </c>
      <c r="D1654" s="1">
        <v>16537</v>
      </c>
      <c r="E1654" t="e">
        <f>INDEX(RAW!$O$18:$AS$676,MATCH(A1654,RAW!$N$18:$N$676,0),MATCH(C1654,RAW!$O$17:$AU$17,0))</f>
        <v>#N/A</v>
      </c>
    </row>
    <row r="1655" spans="1:5" x14ac:dyDescent="0.3">
      <c r="A1655" s="1" t="str">
        <f t="shared" si="25"/>
        <v>Apr-1945</v>
      </c>
      <c r="B1655" s="1">
        <v>16528</v>
      </c>
      <c r="C1655">
        <v>11</v>
      </c>
      <c r="D1655" s="1">
        <v>16538</v>
      </c>
      <c r="E1655" t="e">
        <f>INDEX(RAW!$O$18:$AS$676,MATCH(A1655,RAW!$N$18:$N$676,0),MATCH(C1655,RAW!$O$17:$AU$17,0))</f>
        <v>#N/A</v>
      </c>
    </row>
    <row r="1656" spans="1:5" x14ac:dyDescent="0.3">
      <c r="A1656" s="1" t="str">
        <f t="shared" si="25"/>
        <v>Apr-1945</v>
      </c>
      <c r="B1656" s="1">
        <v>16528</v>
      </c>
      <c r="C1656">
        <v>12</v>
      </c>
      <c r="D1656" s="1">
        <v>16539</v>
      </c>
      <c r="E1656" t="e">
        <f>INDEX(RAW!$O$18:$AS$676,MATCH(A1656,RAW!$N$18:$N$676,0),MATCH(C1656,RAW!$O$17:$AU$17,0))</f>
        <v>#N/A</v>
      </c>
    </row>
    <row r="1657" spans="1:5" x14ac:dyDescent="0.3">
      <c r="A1657" s="1" t="str">
        <f t="shared" si="25"/>
        <v>Apr-1945</v>
      </c>
      <c r="B1657" s="1">
        <v>16528</v>
      </c>
      <c r="C1657">
        <v>13</v>
      </c>
      <c r="D1657" s="1">
        <v>16540</v>
      </c>
      <c r="E1657" t="e">
        <f>INDEX(RAW!$O$18:$AS$676,MATCH(A1657,RAW!$N$18:$N$676,0),MATCH(C1657,RAW!$O$17:$AU$17,0))</f>
        <v>#N/A</v>
      </c>
    </row>
    <row r="1658" spans="1:5" x14ac:dyDescent="0.3">
      <c r="A1658" s="1" t="str">
        <f t="shared" si="25"/>
        <v>Apr-1945</v>
      </c>
      <c r="B1658" s="1">
        <v>16528</v>
      </c>
      <c r="C1658">
        <v>14</v>
      </c>
      <c r="D1658" s="1">
        <v>16541</v>
      </c>
      <c r="E1658" t="e">
        <f>INDEX(RAW!$O$18:$AS$676,MATCH(A1658,RAW!$N$18:$N$676,0),MATCH(C1658,RAW!$O$17:$AU$17,0))</f>
        <v>#N/A</v>
      </c>
    </row>
    <row r="1659" spans="1:5" x14ac:dyDescent="0.3">
      <c r="A1659" s="1" t="str">
        <f t="shared" si="25"/>
        <v>Apr-1945</v>
      </c>
      <c r="B1659" s="1">
        <v>16528</v>
      </c>
      <c r="C1659">
        <v>15</v>
      </c>
      <c r="D1659" s="1">
        <v>16542</v>
      </c>
      <c r="E1659" t="e">
        <f>INDEX(RAW!$O$18:$AS$676,MATCH(A1659,RAW!$N$18:$N$676,0),MATCH(C1659,RAW!$O$17:$AU$17,0))</f>
        <v>#N/A</v>
      </c>
    </row>
    <row r="1660" spans="1:5" x14ac:dyDescent="0.3">
      <c r="A1660" s="1" t="str">
        <f t="shared" si="25"/>
        <v>Apr-1945</v>
      </c>
      <c r="B1660" s="1">
        <v>16528</v>
      </c>
      <c r="C1660">
        <v>16</v>
      </c>
      <c r="D1660" s="1">
        <v>16543</v>
      </c>
      <c r="E1660" t="e">
        <f>INDEX(RAW!$O$18:$AS$676,MATCH(A1660,RAW!$N$18:$N$676,0),MATCH(C1660,RAW!$O$17:$AU$17,0))</f>
        <v>#N/A</v>
      </c>
    </row>
    <row r="1661" spans="1:5" x14ac:dyDescent="0.3">
      <c r="A1661" s="1" t="str">
        <f t="shared" si="25"/>
        <v>Apr-1945</v>
      </c>
      <c r="B1661" s="1">
        <v>16528</v>
      </c>
      <c r="C1661">
        <v>17</v>
      </c>
      <c r="D1661" s="1">
        <v>16544</v>
      </c>
      <c r="E1661" t="e">
        <f>INDEX(RAW!$O$18:$AS$676,MATCH(A1661,RAW!$N$18:$N$676,0),MATCH(C1661,RAW!$O$17:$AU$17,0))</f>
        <v>#N/A</v>
      </c>
    </row>
    <row r="1662" spans="1:5" x14ac:dyDescent="0.3">
      <c r="A1662" s="1" t="str">
        <f t="shared" si="25"/>
        <v>Apr-1945</v>
      </c>
      <c r="B1662" s="1">
        <v>16528</v>
      </c>
      <c r="C1662">
        <v>18</v>
      </c>
      <c r="D1662" s="1">
        <v>16545</v>
      </c>
      <c r="E1662" t="e">
        <f>INDEX(RAW!$O$18:$AS$676,MATCH(A1662,RAW!$N$18:$N$676,0),MATCH(C1662,RAW!$O$17:$AU$17,0))</f>
        <v>#N/A</v>
      </c>
    </row>
    <row r="1663" spans="1:5" x14ac:dyDescent="0.3">
      <c r="A1663" s="1" t="str">
        <f t="shared" si="25"/>
        <v>Apr-1945</v>
      </c>
      <c r="B1663" s="1">
        <v>16528</v>
      </c>
      <c r="C1663">
        <v>19</v>
      </c>
      <c r="D1663" s="1">
        <v>16546</v>
      </c>
      <c r="E1663" t="e">
        <f>INDEX(RAW!$O$18:$AS$676,MATCH(A1663,RAW!$N$18:$N$676,0),MATCH(C1663,RAW!$O$17:$AU$17,0))</f>
        <v>#N/A</v>
      </c>
    </row>
    <row r="1664" spans="1:5" x14ac:dyDescent="0.3">
      <c r="A1664" s="1" t="str">
        <f t="shared" si="25"/>
        <v>Apr-1945</v>
      </c>
      <c r="B1664" s="1">
        <v>16528</v>
      </c>
      <c r="C1664">
        <v>20</v>
      </c>
      <c r="D1664" s="1">
        <v>16547</v>
      </c>
      <c r="E1664" t="e">
        <f>INDEX(RAW!$O$18:$AS$676,MATCH(A1664,RAW!$N$18:$N$676,0),MATCH(C1664,RAW!$O$17:$AU$17,0))</f>
        <v>#N/A</v>
      </c>
    </row>
    <row r="1665" spans="1:5" x14ac:dyDescent="0.3">
      <c r="A1665" s="1" t="str">
        <f t="shared" si="25"/>
        <v>Apr-1945</v>
      </c>
      <c r="B1665" s="1">
        <v>16528</v>
      </c>
      <c r="C1665">
        <v>21</v>
      </c>
      <c r="D1665" s="1">
        <v>16548</v>
      </c>
      <c r="E1665" t="e">
        <f>INDEX(RAW!$O$18:$AS$676,MATCH(A1665,RAW!$N$18:$N$676,0),MATCH(C1665,RAW!$O$17:$AU$17,0))</f>
        <v>#N/A</v>
      </c>
    </row>
    <row r="1666" spans="1:5" x14ac:dyDescent="0.3">
      <c r="A1666" s="1" t="str">
        <f t="shared" si="25"/>
        <v>Apr-1945</v>
      </c>
      <c r="B1666" s="1">
        <v>16528</v>
      </c>
      <c r="C1666">
        <v>22</v>
      </c>
      <c r="D1666" s="1">
        <v>16549</v>
      </c>
      <c r="E1666" t="e">
        <f>INDEX(RAW!$O$18:$AS$676,MATCH(A1666,RAW!$N$18:$N$676,0),MATCH(C1666,RAW!$O$17:$AU$17,0))</f>
        <v>#N/A</v>
      </c>
    </row>
    <row r="1667" spans="1:5" x14ac:dyDescent="0.3">
      <c r="A1667" s="1" t="str">
        <f t="shared" ref="A1667:A1730" si="26">TEXT(B1667, "mmm") &amp; "-" &amp; TEXT(B1667, "yyyy")</f>
        <v>Apr-1945</v>
      </c>
      <c r="B1667" s="1">
        <v>16528</v>
      </c>
      <c r="C1667">
        <v>23</v>
      </c>
      <c r="D1667" s="1">
        <v>16550</v>
      </c>
      <c r="E1667" t="e">
        <f>INDEX(RAW!$O$18:$AS$676,MATCH(A1667,RAW!$N$18:$N$676,0),MATCH(C1667,RAW!$O$17:$AU$17,0))</f>
        <v>#N/A</v>
      </c>
    </row>
    <row r="1668" spans="1:5" x14ac:dyDescent="0.3">
      <c r="A1668" s="1" t="str">
        <f t="shared" si="26"/>
        <v>Apr-1945</v>
      </c>
      <c r="B1668" s="1">
        <v>16528</v>
      </c>
      <c r="C1668">
        <v>24</v>
      </c>
      <c r="D1668" s="1">
        <v>16551</v>
      </c>
      <c r="E1668" t="e">
        <f>INDEX(RAW!$O$18:$AS$676,MATCH(A1668,RAW!$N$18:$N$676,0),MATCH(C1668,RAW!$O$17:$AU$17,0))</f>
        <v>#N/A</v>
      </c>
    </row>
    <row r="1669" spans="1:5" x14ac:dyDescent="0.3">
      <c r="A1669" s="1" t="str">
        <f t="shared" si="26"/>
        <v>Apr-1945</v>
      </c>
      <c r="B1669" s="1">
        <v>16528</v>
      </c>
      <c r="C1669">
        <v>25</v>
      </c>
      <c r="D1669" s="1">
        <v>16552</v>
      </c>
      <c r="E1669" t="e">
        <f>INDEX(RAW!$O$18:$AS$676,MATCH(A1669,RAW!$N$18:$N$676,0),MATCH(C1669,RAW!$O$17:$AU$17,0))</f>
        <v>#N/A</v>
      </c>
    </row>
    <row r="1670" spans="1:5" x14ac:dyDescent="0.3">
      <c r="A1670" s="1" t="str">
        <f t="shared" si="26"/>
        <v>Apr-1945</v>
      </c>
      <c r="B1670" s="1">
        <v>16528</v>
      </c>
      <c r="C1670">
        <v>26</v>
      </c>
      <c r="D1670" s="1">
        <v>16553</v>
      </c>
      <c r="E1670" t="e">
        <f>INDEX(RAW!$O$18:$AS$676,MATCH(A1670,RAW!$N$18:$N$676,0),MATCH(C1670,RAW!$O$17:$AU$17,0))</f>
        <v>#N/A</v>
      </c>
    </row>
    <row r="1671" spans="1:5" x14ac:dyDescent="0.3">
      <c r="A1671" s="1" t="str">
        <f t="shared" si="26"/>
        <v>Apr-1945</v>
      </c>
      <c r="B1671" s="1">
        <v>16528</v>
      </c>
      <c r="C1671">
        <v>27</v>
      </c>
      <c r="D1671" s="1">
        <v>16554</v>
      </c>
      <c r="E1671" t="e">
        <f>INDEX(RAW!$O$18:$AS$676,MATCH(A1671,RAW!$N$18:$N$676,0),MATCH(C1671,RAW!$O$17:$AU$17,0))</f>
        <v>#N/A</v>
      </c>
    </row>
    <row r="1672" spans="1:5" x14ac:dyDescent="0.3">
      <c r="A1672" s="1" t="str">
        <f t="shared" si="26"/>
        <v>Apr-1945</v>
      </c>
      <c r="B1672" s="1">
        <v>16528</v>
      </c>
      <c r="C1672">
        <v>28</v>
      </c>
      <c r="D1672" s="1">
        <v>16555</v>
      </c>
      <c r="E1672" t="e">
        <f>INDEX(RAW!$O$18:$AS$676,MATCH(A1672,RAW!$N$18:$N$676,0),MATCH(C1672,RAW!$O$17:$AU$17,0))</f>
        <v>#N/A</v>
      </c>
    </row>
    <row r="1673" spans="1:5" x14ac:dyDescent="0.3">
      <c r="A1673" s="1" t="str">
        <f t="shared" si="26"/>
        <v>Apr-1945</v>
      </c>
      <c r="B1673" s="1">
        <v>16528</v>
      </c>
      <c r="C1673">
        <v>29</v>
      </c>
      <c r="D1673" s="1">
        <v>16556</v>
      </c>
      <c r="E1673" t="e">
        <f>INDEX(RAW!$O$18:$AS$676,MATCH(A1673,RAW!$N$18:$N$676,0),MATCH(C1673,RAW!$O$17:$AU$17,0))</f>
        <v>#N/A</v>
      </c>
    </row>
    <row r="1674" spans="1:5" x14ac:dyDescent="0.3">
      <c r="A1674" s="1" t="str">
        <f t="shared" si="26"/>
        <v>Apr-1945</v>
      </c>
      <c r="B1674" s="1">
        <v>16528</v>
      </c>
      <c r="C1674">
        <v>30</v>
      </c>
      <c r="D1674" s="1">
        <v>16557</v>
      </c>
      <c r="E1674" t="e">
        <f>INDEX(RAW!$O$18:$AS$676,MATCH(A1674,RAW!$N$18:$N$676,0),MATCH(C1674,RAW!$O$17:$AU$17,0))</f>
        <v>#N/A</v>
      </c>
    </row>
    <row r="1675" spans="1:5" x14ac:dyDescent="0.3">
      <c r="A1675" s="1" t="str">
        <f t="shared" si="26"/>
        <v>May-1945</v>
      </c>
      <c r="B1675" s="1">
        <v>16558</v>
      </c>
      <c r="C1675">
        <v>1</v>
      </c>
      <c r="D1675" s="1">
        <v>16558</v>
      </c>
      <c r="E1675" t="e">
        <f>INDEX(RAW!$O$18:$AS$676,MATCH(A1675,RAW!$N$18:$N$676,0),MATCH(C1675,RAW!$O$17:$AU$17,0))</f>
        <v>#N/A</v>
      </c>
    </row>
    <row r="1676" spans="1:5" x14ac:dyDescent="0.3">
      <c r="A1676" s="1" t="str">
        <f t="shared" si="26"/>
        <v>May-1945</v>
      </c>
      <c r="B1676" s="1">
        <v>16558</v>
      </c>
      <c r="C1676">
        <v>2</v>
      </c>
      <c r="D1676" s="1">
        <v>16559</v>
      </c>
      <c r="E1676" t="e">
        <f>INDEX(RAW!$O$18:$AS$676,MATCH(A1676,RAW!$N$18:$N$676,0),MATCH(C1676,RAW!$O$17:$AU$17,0))</f>
        <v>#N/A</v>
      </c>
    </row>
    <row r="1677" spans="1:5" x14ac:dyDescent="0.3">
      <c r="A1677" s="1" t="str">
        <f t="shared" si="26"/>
        <v>May-1945</v>
      </c>
      <c r="B1677" s="1">
        <v>16558</v>
      </c>
      <c r="C1677">
        <v>3</v>
      </c>
      <c r="D1677" s="1">
        <v>16560</v>
      </c>
      <c r="E1677" t="e">
        <f>INDEX(RAW!$O$18:$AS$676,MATCH(A1677,RAW!$N$18:$N$676,0),MATCH(C1677,RAW!$O$17:$AU$17,0))</f>
        <v>#N/A</v>
      </c>
    </row>
    <row r="1678" spans="1:5" x14ac:dyDescent="0.3">
      <c r="A1678" s="1" t="str">
        <f t="shared" si="26"/>
        <v>May-1945</v>
      </c>
      <c r="B1678" s="1">
        <v>16558</v>
      </c>
      <c r="C1678">
        <v>4</v>
      </c>
      <c r="D1678" s="1">
        <v>16561</v>
      </c>
      <c r="E1678" t="e">
        <f>INDEX(RAW!$O$18:$AS$676,MATCH(A1678,RAW!$N$18:$N$676,0),MATCH(C1678,RAW!$O$17:$AU$17,0))</f>
        <v>#N/A</v>
      </c>
    </row>
    <row r="1679" spans="1:5" x14ac:dyDescent="0.3">
      <c r="A1679" s="1" t="str">
        <f t="shared" si="26"/>
        <v>May-1945</v>
      </c>
      <c r="B1679" s="1">
        <v>16558</v>
      </c>
      <c r="C1679">
        <v>5</v>
      </c>
      <c r="D1679" s="1">
        <v>16562</v>
      </c>
      <c r="E1679" t="e">
        <f>INDEX(RAW!$O$18:$AS$676,MATCH(A1679,RAW!$N$18:$N$676,0),MATCH(C1679,RAW!$O$17:$AU$17,0))</f>
        <v>#N/A</v>
      </c>
    </row>
    <row r="1680" spans="1:5" x14ac:dyDescent="0.3">
      <c r="A1680" s="1" t="str">
        <f t="shared" si="26"/>
        <v>May-1945</v>
      </c>
      <c r="B1680" s="1">
        <v>16558</v>
      </c>
      <c r="C1680">
        <v>6</v>
      </c>
      <c r="D1680" s="1">
        <v>16563</v>
      </c>
      <c r="E1680" t="e">
        <f>INDEX(RAW!$O$18:$AS$676,MATCH(A1680,RAW!$N$18:$N$676,0),MATCH(C1680,RAW!$O$17:$AU$17,0))</f>
        <v>#N/A</v>
      </c>
    </row>
    <row r="1681" spans="1:5" x14ac:dyDescent="0.3">
      <c r="A1681" s="1" t="str">
        <f t="shared" si="26"/>
        <v>May-1945</v>
      </c>
      <c r="B1681" s="1">
        <v>16558</v>
      </c>
      <c r="C1681">
        <v>7</v>
      </c>
      <c r="D1681" s="1">
        <v>16564</v>
      </c>
      <c r="E1681" t="e">
        <f>INDEX(RAW!$O$18:$AS$676,MATCH(A1681,RAW!$N$18:$N$676,0),MATCH(C1681,RAW!$O$17:$AU$17,0))</f>
        <v>#N/A</v>
      </c>
    </row>
    <row r="1682" spans="1:5" x14ac:dyDescent="0.3">
      <c r="A1682" s="1" t="str">
        <f t="shared" si="26"/>
        <v>May-1945</v>
      </c>
      <c r="B1682" s="1">
        <v>16558</v>
      </c>
      <c r="C1682">
        <v>8</v>
      </c>
      <c r="D1682" s="1">
        <v>16565</v>
      </c>
      <c r="E1682" t="e">
        <f>INDEX(RAW!$O$18:$AS$676,MATCH(A1682,RAW!$N$18:$N$676,0),MATCH(C1682,RAW!$O$17:$AU$17,0))</f>
        <v>#N/A</v>
      </c>
    </row>
    <row r="1683" spans="1:5" x14ac:dyDescent="0.3">
      <c r="A1683" s="1" t="str">
        <f t="shared" si="26"/>
        <v>May-1945</v>
      </c>
      <c r="B1683" s="1">
        <v>16558</v>
      </c>
      <c r="C1683">
        <v>9</v>
      </c>
      <c r="D1683" s="1">
        <v>16566</v>
      </c>
      <c r="E1683" t="e">
        <f>INDEX(RAW!$O$18:$AS$676,MATCH(A1683,RAW!$N$18:$N$676,0),MATCH(C1683,RAW!$O$17:$AU$17,0))</f>
        <v>#N/A</v>
      </c>
    </row>
    <row r="1684" spans="1:5" x14ac:dyDescent="0.3">
      <c r="A1684" s="1" t="str">
        <f t="shared" si="26"/>
        <v>May-1945</v>
      </c>
      <c r="B1684" s="1">
        <v>16558</v>
      </c>
      <c r="C1684">
        <v>10</v>
      </c>
      <c r="D1684" s="1">
        <v>16567</v>
      </c>
      <c r="E1684" t="e">
        <f>INDEX(RAW!$O$18:$AS$676,MATCH(A1684,RAW!$N$18:$N$676,0),MATCH(C1684,RAW!$O$17:$AU$17,0))</f>
        <v>#N/A</v>
      </c>
    </row>
    <row r="1685" spans="1:5" x14ac:dyDescent="0.3">
      <c r="A1685" s="1" t="str">
        <f t="shared" si="26"/>
        <v>May-1945</v>
      </c>
      <c r="B1685" s="1">
        <v>16558</v>
      </c>
      <c r="C1685">
        <v>11</v>
      </c>
      <c r="D1685" s="1">
        <v>16568</v>
      </c>
      <c r="E1685" t="e">
        <f>INDEX(RAW!$O$18:$AS$676,MATCH(A1685,RAW!$N$18:$N$676,0),MATCH(C1685,RAW!$O$17:$AU$17,0))</f>
        <v>#N/A</v>
      </c>
    </row>
    <row r="1686" spans="1:5" x14ac:dyDescent="0.3">
      <c r="A1686" s="1" t="str">
        <f t="shared" si="26"/>
        <v>May-1945</v>
      </c>
      <c r="B1686" s="1">
        <v>16558</v>
      </c>
      <c r="C1686">
        <v>12</v>
      </c>
      <c r="D1686" s="1">
        <v>16569</v>
      </c>
      <c r="E1686" t="e">
        <f>INDEX(RAW!$O$18:$AS$676,MATCH(A1686,RAW!$N$18:$N$676,0),MATCH(C1686,RAW!$O$17:$AU$17,0))</f>
        <v>#N/A</v>
      </c>
    </row>
    <row r="1687" spans="1:5" x14ac:dyDescent="0.3">
      <c r="A1687" s="1" t="str">
        <f t="shared" si="26"/>
        <v>May-1945</v>
      </c>
      <c r="B1687" s="1">
        <v>16558</v>
      </c>
      <c r="C1687">
        <v>13</v>
      </c>
      <c r="D1687" s="1">
        <v>16570</v>
      </c>
      <c r="E1687" t="e">
        <f>INDEX(RAW!$O$18:$AS$676,MATCH(A1687,RAW!$N$18:$N$676,0),MATCH(C1687,RAW!$O$17:$AU$17,0))</f>
        <v>#N/A</v>
      </c>
    </row>
    <row r="1688" spans="1:5" x14ac:dyDescent="0.3">
      <c r="A1688" s="1" t="str">
        <f t="shared" si="26"/>
        <v>May-1945</v>
      </c>
      <c r="B1688" s="1">
        <v>16558</v>
      </c>
      <c r="C1688">
        <v>14</v>
      </c>
      <c r="D1688" s="1">
        <v>16571</v>
      </c>
      <c r="E1688" t="e">
        <f>INDEX(RAW!$O$18:$AS$676,MATCH(A1688,RAW!$N$18:$N$676,0),MATCH(C1688,RAW!$O$17:$AU$17,0))</f>
        <v>#N/A</v>
      </c>
    </row>
    <row r="1689" spans="1:5" x14ac:dyDescent="0.3">
      <c r="A1689" s="1" t="str">
        <f t="shared" si="26"/>
        <v>May-1945</v>
      </c>
      <c r="B1689" s="1">
        <v>16558</v>
      </c>
      <c r="C1689">
        <v>15</v>
      </c>
      <c r="D1689" s="1">
        <v>16572</v>
      </c>
      <c r="E1689" t="e">
        <f>INDEX(RAW!$O$18:$AS$676,MATCH(A1689,RAW!$N$18:$N$676,0),MATCH(C1689,RAW!$O$17:$AU$17,0))</f>
        <v>#N/A</v>
      </c>
    </row>
    <row r="1690" spans="1:5" x14ac:dyDescent="0.3">
      <c r="A1690" s="1" t="str">
        <f t="shared" si="26"/>
        <v>May-1945</v>
      </c>
      <c r="B1690" s="1">
        <v>16558</v>
      </c>
      <c r="C1690">
        <v>16</v>
      </c>
      <c r="D1690" s="1">
        <v>16573</v>
      </c>
      <c r="E1690" t="e">
        <f>INDEX(RAW!$O$18:$AS$676,MATCH(A1690,RAW!$N$18:$N$676,0),MATCH(C1690,RAW!$O$17:$AU$17,0))</f>
        <v>#N/A</v>
      </c>
    </row>
    <row r="1691" spans="1:5" x14ac:dyDescent="0.3">
      <c r="A1691" s="1" t="str">
        <f t="shared" si="26"/>
        <v>May-1945</v>
      </c>
      <c r="B1691" s="1">
        <v>16558</v>
      </c>
      <c r="C1691">
        <v>17</v>
      </c>
      <c r="D1691" s="1">
        <v>16574</v>
      </c>
      <c r="E1691" t="e">
        <f>INDEX(RAW!$O$18:$AS$676,MATCH(A1691,RAW!$N$18:$N$676,0),MATCH(C1691,RAW!$O$17:$AU$17,0))</f>
        <v>#N/A</v>
      </c>
    </row>
    <row r="1692" spans="1:5" x14ac:dyDescent="0.3">
      <c r="A1692" s="1" t="str">
        <f t="shared" si="26"/>
        <v>May-1945</v>
      </c>
      <c r="B1692" s="1">
        <v>16558</v>
      </c>
      <c r="C1692">
        <v>18</v>
      </c>
      <c r="D1692" s="1">
        <v>16575</v>
      </c>
      <c r="E1692" t="e">
        <f>INDEX(RAW!$O$18:$AS$676,MATCH(A1692,RAW!$N$18:$N$676,0),MATCH(C1692,RAW!$O$17:$AU$17,0))</f>
        <v>#N/A</v>
      </c>
    </row>
    <row r="1693" spans="1:5" x14ac:dyDescent="0.3">
      <c r="A1693" s="1" t="str">
        <f t="shared" si="26"/>
        <v>May-1945</v>
      </c>
      <c r="B1693" s="1">
        <v>16558</v>
      </c>
      <c r="C1693">
        <v>19</v>
      </c>
      <c r="D1693" s="1">
        <v>16576</v>
      </c>
      <c r="E1693" t="e">
        <f>INDEX(RAW!$O$18:$AS$676,MATCH(A1693,RAW!$N$18:$N$676,0),MATCH(C1693,RAW!$O$17:$AU$17,0))</f>
        <v>#N/A</v>
      </c>
    </row>
    <row r="1694" spans="1:5" x14ac:dyDescent="0.3">
      <c r="A1694" s="1" t="str">
        <f t="shared" si="26"/>
        <v>May-1945</v>
      </c>
      <c r="B1694" s="1">
        <v>16558</v>
      </c>
      <c r="C1694">
        <v>20</v>
      </c>
      <c r="D1694" s="1">
        <v>16577</v>
      </c>
      <c r="E1694" t="e">
        <f>INDEX(RAW!$O$18:$AS$676,MATCH(A1694,RAW!$N$18:$N$676,0),MATCH(C1694,RAW!$O$17:$AU$17,0))</f>
        <v>#N/A</v>
      </c>
    </row>
    <row r="1695" spans="1:5" x14ac:dyDescent="0.3">
      <c r="A1695" s="1" t="str">
        <f t="shared" si="26"/>
        <v>May-1945</v>
      </c>
      <c r="B1695" s="1">
        <v>16558</v>
      </c>
      <c r="C1695">
        <v>21</v>
      </c>
      <c r="D1695" s="1">
        <v>16578</v>
      </c>
      <c r="E1695" t="e">
        <f>INDEX(RAW!$O$18:$AS$676,MATCH(A1695,RAW!$N$18:$N$676,0),MATCH(C1695,RAW!$O$17:$AU$17,0))</f>
        <v>#N/A</v>
      </c>
    </row>
    <row r="1696" spans="1:5" x14ac:dyDescent="0.3">
      <c r="A1696" s="1" t="str">
        <f t="shared" si="26"/>
        <v>May-1945</v>
      </c>
      <c r="B1696" s="1">
        <v>16558</v>
      </c>
      <c r="C1696">
        <v>22</v>
      </c>
      <c r="D1696" s="1">
        <v>16579</v>
      </c>
      <c r="E1696" t="e">
        <f>INDEX(RAW!$O$18:$AS$676,MATCH(A1696,RAW!$N$18:$N$676,0),MATCH(C1696,RAW!$O$17:$AU$17,0))</f>
        <v>#N/A</v>
      </c>
    </row>
    <row r="1697" spans="1:5" x14ac:dyDescent="0.3">
      <c r="A1697" s="1" t="str">
        <f t="shared" si="26"/>
        <v>May-1945</v>
      </c>
      <c r="B1697" s="1">
        <v>16558</v>
      </c>
      <c r="C1697">
        <v>23</v>
      </c>
      <c r="D1697" s="1">
        <v>16580</v>
      </c>
      <c r="E1697" t="e">
        <f>INDEX(RAW!$O$18:$AS$676,MATCH(A1697,RAW!$N$18:$N$676,0),MATCH(C1697,RAW!$O$17:$AU$17,0))</f>
        <v>#N/A</v>
      </c>
    </row>
    <row r="1698" spans="1:5" x14ac:dyDescent="0.3">
      <c r="A1698" s="1" t="str">
        <f t="shared" si="26"/>
        <v>May-1945</v>
      </c>
      <c r="B1698" s="1">
        <v>16558</v>
      </c>
      <c r="C1698">
        <v>24</v>
      </c>
      <c r="D1698" s="1">
        <v>16581</v>
      </c>
      <c r="E1698" t="e">
        <f>INDEX(RAW!$O$18:$AS$676,MATCH(A1698,RAW!$N$18:$N$676,0),MATCH(C1698,RAW!$O$17:$AU$17,0))</f>
        <v>#N/A</v>
      </c>
    </row>
    <row r="1699" spans="1:5" x14ac:dyDescent="0.3">
      <c r="A1699" s="1" t="str">
        <f t="shared" si="26"/>
        <v>May-1945</v>
      </c>
      <c r="B1699" s="1">
        <v>16558</v>
      </c>
      <c r="C1699">
        <v>25</v>
      </c>
      <c r="D1699" s="1">
        <v>16582</v>
      </c>
      <c r="E1699" t="e">
        <f>INDEX(RAW!$O$18:$AS$676,MATCH(A1699,RAW!$N$18:$N$676,0),MATCH(C1699,RAW!$O$17:$AU$17,0))</f>
        <v>#N/A</v>
      </c>
    </row>
    <row r="1700" spans="1:5" x14ac:dyDescent="0.3">
      <c r="A1700" s="1" t="str">
        <f t="shared" si="26"/>
        <v>May-1945</v>
      </c>
      <c r="B1700" s="1">
        <v>16558</v>
      </c>
      <c r="C1700">
        <v>26</v>
      </c>
      <c r="D1700" s="1">
        <v>16583</v>
      </c>
      <c r="E1700" t="e">
        <f>INDEX(RAW!$O$18:$AS$676,MATCH(A1700,RAW!$N$18:$N$676,0),MATCH(C1700,RAW!$O$17:$AU$17,0))</f>
        <v>#N/A</v>
      </c>
    </row>
    <row r="1701" spans="1:5" x14ac:dyDescent="0.3">
      <c r="A1701" s="1" t="str">
        <f t="shared" si="26"/>
        <v>May-1945</v>
      </c>
      <c r="B1701" s="1">
        <v>16558</v>
      </c>
      <c r="C1701">
        <v>27</v>
      </c>
      <c r="D1701" s="1">
        <v>16584</v>
      </c>
      <c r="E1701" t="e">
        <f>INDEX(RAW!$O$18:$AS$676,MATCH(A1701,RAW!$N$18:$N$676,0),MATCH(C1701,RAW!$O$17:$AU$17,0))</f>
        <v>#N/A</v>
      </c>
    </row>
    <row r="1702" spans="1:5" x14ac:dyDescent="0.3">
      <c r="A1702" s="1" t="str">
        <f t="shared" si="26"/>
        <v>May-1945</v>
      </c>
      <c r="B1702" s="1">
        <v>16558</v>
      </c>
      <c r="C1702">
        <v>28</v>
      </c>
      <c r="D1702" s="1">
        <v>16585</v>
      </c>
      <c r="E1702" t="e">
        <f>INDEX(RAW!$O$18:$AS$676,MATCH(A1702,RAW!$N$18:$N$676,0),MATCH(C1702,RAW!$O$17:$AU$17,0))</f>
        <v>#N/A</v>
      </c>
    </row>
    <row r="1703" spans="1:5" x14ac:dyDescent="0.3">
      <c r="A1703" s="1" t="str">
        <f t="shared" si="26"/>
        <v>May-1945</v>
      </c>
      <c r="B1703" s="1">
        <v>16558</v>
      </c>
      <c r="C1703">
        <v>29</v>
      </c>
      <c r="D1703" s="1">
        <v>16586</v>
      </c>
      <c r="E1703" t="e">
        <f>INDEX(RAW!$O$18:$AS$676,MATCH(A1703,RAW!$N$18:$N$676,0),MATCH(C1703,RAW!$O$17:$AU$17,0))</f>
        <v>#N/A</v>
      </c>
    </row>
    <row r="1704" spans="1:5" x14ac:dyDescent="0.3">
      <c r="A1704" s="1" t="str">
        <f t="shared" si="26"/>
        <v>May-1945</v>
      </c>
      <c r="B1704" s="1">
        <v>16558</v>
      </c>
      <c r="C1704">
        <v>30</v>
      </c>
      <c r="D1704" s="1">
        <v>16587</v>
      </c>
      <c r="E1704" t="e">
        <f>INDEX(RAW!$O$18:$AS$676,MATCH(A1704,RAW!$N$18:$N$676,0),MATCH(C1704,RAW!$O$17:$AU$17,0))</f>
        <v>#N/A</v>
      </c>
    </row>
    <row r="1705" spans="1:5" x14ac:dyDescent="0.3">
      <c r="A1705" s="1" t="str">
        <f t="shared" si="26"/>
        <v>May-1945</v>
      </c>
      <c r="B1705" s="1">
        <v>16558</v>
      </c>
      <c r="C1705">
        <v>31</v>
      </c>
      <c r="D1705" s="1">
        <v>16588</v>
      </c>
      <c r="E1705" t="e">
        <f>INDEX(RAW!$O$18:$AS$676,MATCH(A1705,RAW!$N$18:$N$676,0),MATCH(C1705,RAW!$O$17:$AU$17,0))</f>
        <v>#N/A</v>
      </c>
    </row>
    <row r="1706" spans="1:5" x14ac:dyDescent="0.3">
      <c r="A1706" s="1" t="str">
        <f t="shared" si="26"/>
        <v>Jun-1945</v>
      </c>
      <c r="B1706" s="1">
        <v>16589</v>
      </c>
      <c r="C1706">
        <v>1</v>
      </c>
      <c r="D1706" s="1">
        <v>16589</v>
      </c>
      <c r="E1706" t="e">
        <f>INDEX(RAW!$O$18:$AS$676,MATCH(A1706,RAW!$N$18:$N$676,0),MATCH(C1706,RAW!$O$17:$AU$17,0))</f>
        <v>#N/A</v>
      </c>
    </row>
    <row r="1707" spans="1:5" x14ac:dyDescent="0.3">
      <c r="A1707" s="1" t="str">
        <f t="shared" si="26"/>
        <v>Jun-1945</v>
      </c>
      <c r="B1707" s="1">
        <v>16589</v>
      </c>
      <c r="C1707">
        <v>2</v>
      </c>
      <c r="D1707" s="1">
        <v>16590</v>
      </c>
      <c r="E1707" t="e">
        <f>INDEX(RAW!$O$18:$AS$676,MATCH(A1707,RAW!$N$18:$N$676,0),MATCH(C1707,RAW!$O$17:$AU$17,0))</f>
        <v>#N/A</v>
      </c>
    </row>
    <row r="1708" spans="1:5" x14ac:dyDescent="0.3">
      <c r="A1708" s="1" t="str">
        <f t="shared" si="26"/>
        <v>Jun-1945</v>
      </c>
      <c r="B1708" s="1">
        <v>16589</v>
      </c>
      <c r="C1708">
        <v>3</v>
      </c>
      <c r="D1708" s="1">
        <v>16591</v>
      </c>
      <c r="E1708" t="e">
        <f>INDEX(RAW!$O$18:$AS$676,MATCH(A1708,RAW!$N$18:$N$676,0),MATCH(C1708,RAW!$O$17:$AU$17,0))</f>
        <v>#N/A</v>
      </c>
    </row>
    <row r="1709" spans="1:5" x14ac:dyDescent="0.3">
      <c r="A1709" s="1" t="str">
        <f t="shared" si="26"/>
        <v>Jun-1945</v>
      </c>
      <c r="B1709" s="1">
        <v>16589</v>
      </c>
      <c r="C1709">
        <v>4</v>
      </c>
      <c r="D1709" s="1">
        <v>16592</v>
      </c>
      <c r="E1709" t="e">
        <f>INDEX(RAW!$O$18:$AS$676,MATCH(A1709,RAW!$N$18:$N$676,0),MATCH(C1709,RAW!$O$17:$AU$17,0))</f>
        <v>#N/A</v>
      </c>
    </row>
    <row r="1710" spans="1:5" x14ac:dyDescent="0.3">
      <c r="A1710" s="1" t="str">
        <f t="shared" si="26"/>
        <v>Jun-1945</v>
      </c>
      <c r="B1710" s="1">
        <v>16589</v>
      </c>
      <c r="C1710">
        <v>5</v>
      </c>
      <c r="D1710" s="1">
        <v>16593</v>
      </c>
      <c r="E1710" t="e">
        <f>INDEX(RAW!$O$18:$AS$676,MATCH(A1710,RAW!$N$18:$N$676,0),MATCH(C1710,RAW!$O$17:$AU$17,0))</f>
        <v>#N/A</v>
      </c>
    </row>
    <row r="1711" spans="1:5" x14ac:dyDescent="0.3">
      <c r="A1711" s="1" t="str">
        <f t="shared" si="26"/>
        <v>Jun-1945</v>
      </c>
      <c r="B1711" s="1">
        <v>16589</v>
      </c>
      <c r="C1711">
        <v>6</v>
      </c>
      <c r="D1711" s="1">
        <v>16594</v>
      </c>
      <c r="E1711" t="e">
        <f>INDEX(RAW!$O$18:$AS$676,MATCH(A1711,RAW!$N$18:$N$676,0),MATCH(C1711,RAW!$O$17:$AU$17,0))</f>
        <v>#N/A</v>
      </c>
    </row>
    <row r="1712" spans="1:5" x14ac:dyDescent="0.3">
      <c r="A1712" s="1" t="str">
        <f t="shared" si="26"/>
        <v>Jun-1945</v>
      </c>
      <c r="B1712" s="1">
        <v>16589</v>
      </c>
      <c r="C1712">
        <v>7</v>
      </c>
      <c r="D1712" s="1">
        <v>16595</v>
      </c>
      <c r="E1712" t="e">
        <f>INDEX(RAW!$O$18:$AS$676,MATCH(A1712,RAW!$N$18:$N$676,0),MATCH(C1712,RAW!$O$17:$AU$17,0))</f>
        <v>#N/A</v>
      </c>
    </row>
    <row r="1713" spans="1:5" x14ac:dyDescent="0.3">
      <c r="A1713" s="1" t="str">
        <f t="shared" si="26"/>
        <v>Jun-1945</v>
      </c>
      <c r="B1713" s="1">
        <v>16589</v>
      </c>
      <c r="C1713">
        <v>8</v>
      </c>
      <c r="D1713" s="1">
        <v>16596</v>
      </c>
      <c r="E1713" t="e">
        <f>INDEX(RAW!$O$18:$AS$676,MATCH(A1713,RAW!$N$18:$N$676,0),MATCH(C1713,RAW!$O$17:$AU$17,0))</f>
        <v>#N/A</v>
      </c>
    </row>
    <row r="1714" spans="1:5" x14ac:dyDescent="0.3">
      <c r="A1714" s="1" t="str">
        <f t="shared" si="26"/>
        <v>Jun-1945</v>
      </c>
      <c r="B1714" s="1">
        <v>16589</v>
      </c>
      <c r="C1714">
        <v>9</v>
      </c>
      <c r="D1714" s="1">
        <v>16597</v>
      </c>
      <c r="E1714" t="e">
        <f>INDEX(RAW!$O$18:$AS$676,MATCH(A1714,RAW!$N$18:$N$676,0),MATCH(C1714,RAW!$O$17:$AU$17,0))</f>
        <v>#N/A</v>
      </c>
    </row>
    <row r="1715" spans="1:5" x14ac:dyDescent="0.3">
      <c r="A1715" s="1" t="str">
        <f t="shared" si="26"/>
        <v>Jun-1945</v>
      </c>
      <c r="B1715" s="1">
        <v>16589</v>
      </c>
      <c r="C1715">
        <v>10</v>
      </c>
      <c r="D1715" s="1">
        <v>16598</v>
      </c>
      <c r="E1715" t="e">
        <f>INDEX(RAW!$O$18:$AS$676,MATCH(A1715,RAW!$N$18:$N$676,0),MATCH(C1715,RAW!$O$17:$AU$17,0))</f>
        <v>#N/A</v>
      </c>
    </row>
    <row r="1716" spans="1:5" x14ac:dyDescent="0.3">
      <c r="A1716" s="1" t="str">
        <f t="shared" si="26"/>
        <v>Jun-1945</v>
      </c>
      <c r="B1716" s="1">
        <v>16589</v>
      </c>
      <c r="C1716">
        <v>11</v>
      </c>
      <c r="D1716" s="1">
        <v>16599</v>
      </c>
      <c r="E1716" t="e">
        <f>INDEX(RAW!$O$18:$AS$676,MATCH(A1716,RAW!$N$18:$N$676,0),MATCH(C1716,RAW!$O$17:$AU$17,0))</f>
        <v>#N/A</v>
      </c>
    </row>
    <row r="1717" spans="1:5" x14ac:dyDescent="0.3">
      <c r="A1717" s="1" t="str">
        <f t="shared" si="26"/>
        <v>Jun-1945</v>
      </c>
      <c r="B1717" s="1">
        <v>16589</v>
      </c>
      <c r="C1717">
        <v>12</v>
      </c>
      <c r="D1717" s="1">
        <v>16600</v>
      </c>
      <c r="E1717" t="e">
        <f>INDEX(RAW!$O$18:$AS$676,MATCH(A1717,RAW!$N$18:$N$676,0),MATCH(C1717,RAW!$O$17:$AU$17,0))</f>
        <v>#N/A</v>
      </c>
    </row>
    <row r="1718" spans="1:5" x14ac:dyDescent="0.3">
      <c r="A1718" s="1" t="str">
        <f t="shared" si="26"/>
        <v>Jun-1945</v>
      </c>
      <c r="B1718" s="1">
        <v>16589</v>
      </c>
      <c r="C1718">
        <v>13</v>
      </c>
      <c r="D1718" s="1">
        <v>16601</v>
      </c>
      <c r="E1718" t="e">
        <f>INDEX(RAW!$O$18:$AS$676,MATCH(A1718,RAW!$N$18:$N$676,0),MATCH(C1718,RAW!$O$17:$AU$17,0))</f>
        <v>#N/A</v>
      </c>
    </row>
    <row r="1719" spans="1:5" x14ac:dyDescent="0.3">
      <c r="A1719" s="1" t="str">
        <f t="shared" si="26"/>
        <v>Jun-1945</v>
      </c>
      <c r="B1719" s="1">
        <v>16589</v>
      </c>
      <c r="C1719">
        <v>14</v>
      </c>
      <c r="D1719" s="1">
        <v>16602</v>
      </c>
      <c r="E1719" t="e">
        <f>INDEX(RAW!$O$18:$AS$676,MATCH(A1719,RAW!$N$18:$N$676,0),MATCH(C1719,RAW!$O$17:$AU$17,0))</f>
        <v>#N/A</v>
      </c>
    </row>
    <row r="1720" spans="1:5" x14ac:dyDescent="0.3">
      <c r="A1720" s="1" t="str">
        <f t="shared" si="26"/>
        <v>Jun-1945</v>
      </c>
      <c r="B1720" s="1">
        <v>16589</v>
      </c>
      <c r="C1720">
        <v>15</v>
      </c>
      <c r="D1720" s="1">
        <v>16603</v>
      </c>
      <c r="E1720" t="e">
        <f>INDEX(RAW!$O$18:$AS$676,MATCH(A1720,RAW!$N$18:$N$676,0),MATCH(C1720,RAW!$O$17:$AU$17,0))</f>
        <v>#N/A</v>
      </c>
    </row>
    <row r="1721" spans="1:5" x14ac:dyDescent="0.3">
      <c r="A1721" s="1" t="str">
        <f t="shared" si="26"/>
        <v>Jun-1945</v>
      </c>
      <c r="B1721" s="1">
        <v>16589</v>
      </c>
      <c r="C1721">
        <v>16</v>
      </c>
      <c r="D1721" s="1">
        <v>16604</v>
      </c>
      <c r="E1721" t="e">
        <f>INDEX(RAW!$O$18:$AS$676,MATCH(A1721,RAW!$N$18:$N$676,0),MATCH(C1721,RAW!$O$17:$AU$17,0))</f>
        <v>#N/A</v>
      </c>
    </row>
    <row r="1722" spans="1:5" x14ac:dyDescent="0.3">
      <c r="A1722" s="1" t="str">
        <f t="shared" si="26"/>
        <v>Jun-1945</v>
      </c>
      <c r="B1722" s="1">
        <v>16589</v>
      </c>
      <c r="C1722">
        <v>17</v>
      </c>
      <c r="D1722" s="1">
        <v>16605</v>
      </c>
      <c r="E1722" t="e">
        <f>INDEX(RAW!$O$18:$AS$676,MATCH(A1722,RAW!$N$18:$N$676,0),MATCH(C1722,RAW!$O$17:$AU$17,0))</f>
        <v>#N/A</v>
      </c>
    </row>
    <row r="1723" spans="1:5" x14ac:dyDescent="0.3">
      <c r="A1723" s="1" t="str">
        <f t="shared" si="26"/>
        <v>Jun-1945</v>
      </c>
      <c r="B1723" s="1">
        <v>16589</v>
      </c>
      <c r="C1723">
        <v>18</v>
      </c>
      <c r="D1723" s="1">
        <v>16606</v>
      </c>
      <c r="E1723" t="e">
        <f>INDEX(RAW!$O$18:$AS$676,MATCH(A1723,RAW!$N$18:$N$676,0),MATCH(C1723,RAW!$O$17:$AU$17,0))</f>
        <v>#N/A</v>
      </c>
    </row>
    <row r="1724" spans="1:5" x14ac:dyDescent="0.3">
      <c r="A1724" s="1" t="str">
        <f t="shared" si="26"/>
        <v>Jun-1945</v>
      </c>
      <c r="B1724" s="1">
        <v>16589</v>
      </c>
      <c r="C1724">
        <v>19</v>
      </c>
      <c r="D1724" s="1">
        <v>16607</v>
      </c>
      <c r="E1724" t="e">
        <f>INDEX(RAW!$O$18:$AS$676,MATCH(A1724,RAW!$N$18:$N$676,0),MATCH(C1724,RAW!$O$17:$AU$17,0))</f>
        <v>#N/A</v>
      </c>
    </row>
    <row r="1725" spans="1:5" x14ac:dyDescent="0.3">
      <c r="A1725" s="1" t="str">
        <f t="shared" si="26"/>
        <v>Jun-1945</v>
      </c>
      <c r="B1725" s="1">
        <v>16589</v>
      </c>
      <c r="C1725">
        <v>20</v>
      </c>
      <c r="D1725" s="1">
        <v>16608</v>
      </c>
      <c r="E1725" t="e">
        <f>INDEX(RAW!$O$18:$AS$676,MATCH(A1725,RAW!$N$18:$N$676,0),MATCH(C1725,RAW!$O$17:$AU$17,0))</f>
        <v>#N/A</v>
      </c>
    </row>
    <row r="1726" spans="1:5" x14ac:dyDescent="0.3">
      <c r="A1726" s="1" t="str">
        <f t="shared" si="26"/>
        <v>Jun-1945</v>
      </c>
      <c r="B1726" s="1">
        <v>16589</v>
      </c>
      <c r="C1726">
        <v>21</v>
      </c>
      <c r="D1726" s="1">
        <v>16609</v>
      </c>
      <c r="E1726" t="e">
        <f>INDEX(RAW!$O$18:$AS$676,MATCH(A1726,RAW!$N$18:$N$676,0),MATCH(C1726,RAW!$O$17:$AU$17,0))</f>
        <v>#N/A</v>
      </c>
    </row>
    <row r="1727" spans="1:5" x14ac:dyDescent="0.3">
      <c r="A1727" s="1" t="str">
        <f t="shared" si="26"/>
        <v>Jun-1945</v>
      </c>
      <c r="B1727" s="1">
        <v>16589</v>
      </c>
      <c r="C1727">
        <v>22</v>
      </c>
      <c r="D1727" s="1">
        <v>16610</v>
      </c>
      <c r="E1727" t="e">
        <f>INDEX(RAW!$O$18:$AS$676,MATCH(A1727,RAW!$N$18:$N$676,0),MATCH(C1727,RAW!$O$17:$AU$17,0))</f>
        <v>#N/A</v>
      </c>
    </row>
    <row r="1728" spans="1:5" x14ac:dyDescent="0.3">
      <c r="A1728" s="1" t="str">
        <f t="shared" si="26"/>
        <v>Jun-1945</v>
      </c>
      <c r="B1728" s="1">
        <v>16589</v>
      </c>
      <c r="C1728">
        <v>23</v>
      </c>
      <c r="D1728" s="1">
        <v>16611</v>
      </c>
      <c r="E1728" t="e">
        <f>INDEX(RAW!$O$18:$AS$676,MATCH(A1728,RAW!$N$18:$N$676,0),MATCH(C1728,RAW!$O$17:$AU$17,0))</f>
        <v>#N/A</v>
      </c>
    </row>
    <row r="1729" spans="1:5" x14ac:dyDescent="0.3">
      <c r="A1729" s="1" t="str">
        <f t="shared" si="26"/>
        <v>Jun-1945</v>
      </c>
      <c r="B1729" s="1">
        <v>16589</v>
      </c>
      <c r="C1729">
        <v>24</v>
      </c>
      <c r="D1729" s="1">
        <v>16612</v>
      </c>
      <c r="E1729" t="e">
        <f>INDEX(RAW!$O$18:$AS$676,MATCH(A1729,RAW!$N$18:$N$676,0),MATCH(C1729,RAW!$O$17:$AU$17,0))</f>
        <v>#N/A</v>
      </c>
    </row>
    <row r="1730" spans="1:5" x14ac:dyDescent="0.3">
      <c r="A1730" s="1" t="str">
        <f t="shared" si="26"/>
        <v>Jun-1945</v>
      </c>
      <c r="B1730" s="1">
        <v>16589</v>
      </c>
      <c r="C1730">
        <v>25</v>
      </c>
      <c r="D1730" s="1">
        <v>16613</v>
      </c>
      <c r="E1730" t="e">
        <f>INDEX(RAW!$O$18:$AS$676,MATCH(A1730,RAW!$N$18:$N$676,0),MATCH(C1730,RAW!$O$17:$AU$17,0))</f>
        <v>#N/A</v>
      </c>
    </row>
    <row r="1731" spans="1:5" x14ac:dyDescent="0.3">
      <c r="A1731" s="1" t="str">
        <f t="shared" ref="A1731:A1794" si="27">TEXT(B1731, "mmm") &amp; "-" &amp; TEXT(B1731, "yyyy")</f>
        <v>Jun-1945</v>
      </c>
      <c r="B1731" s="1">
        <v>16589</v>
      </c>
      <c r="C1731">
        <v>26</v>
      </c>
      <c r="D1731" s="1">
        <v>16614</v>
      </c>
      <c r="E1731" t="e">
        <f>INDEX(RAW!$O$18:$AS$676,MATCH(A1731,RAW!$N$18:$N$676,0),MATCH(C1731,RAW!$O$17:$AU$17,0))</f>
        <v>#N/A</v>
      </c>
    </row>
    <row r="1732" spans="1:5" x14ac:dyDescent="0.3">
      <c r="A1732" s="1" t="str">
        <f t="shared" si="27"/>
        <v>Jun-1945</v>
      </c>
      <c r="B1732" s="1">
        <v>16589</v>
      </c>
      <c r="C1732">
        <v>27</v>
      </c>
      <c r="D1732" s="1">
        <v>16615</v>
      </c>
      <c r="E1732" t="e">
        <f>INDEX(RAW!$O$18:$AS$676,MATCH(A1732,RAW!$N$18:$N$676,0),MATCH(C1732,RAW!$O$17:$AU$17,0))</f>
        <v>#N/A</v>
      </c>
    </row>
    <row r="1733" spans="1:5" x14ac:dyDescent="0.3">
      <c r="A1733" s="1" t="str">
        <f t="shared" si="27"/>
        <v>Jun-1945</v>
      </c>
      <c r="B1733" s="1">
        <v>16589</v>
      </c>
      <c r="C1733">
        <v>28</v>
      </c>
      <c r="D1733" s="1">
        <v>16616</v>
      </c>
      <c r="E1733" t="e">
        <f>INDEX(RAW!$O$18:$AS$676,MATCH(A1733,RAW!$N$18:$N$676,0),MATCH(C1733,RAW!$O$17:$AU$17,0))</f>
        <v>#N/A</v>
      </c>
    </row>
    <row r="1734" spans="1:5" x14ac:dyDescent="0.3">
      <c r="A1734" s="1" t="str">
        <f t="shared" si="27"/>
        <v>Jun-1945</v>
      </c>
      <c r="B1734" s="1">
        <v>16589</v>
      </c>
      <c r="C1734">
        <v>29</v>
      </c>
      <c r="D1734" s="1">
        <v>16617</v>
      </c>
      <c r="E1734" t="e">
        <f>INDEX(RAW!$O$18:$AS$676,MATCH(A1734,RAW!$N$18:$N$676,0),MATCH(C1734,RAW!$O$17:$AU$17,0))</f>
        <v>#N/A</v>
      </c>
    </row>
    <row r="1735" spans="1:5" x14ac:dyDescent="0.3">
      <c r="A1735" s="1" t="str">
        <f t="shared" si="27"/>
        <v>Jun-1945</v>
      </c>
      <c r="B1735" s="1">
        <v>16589</v>
      </c>
      <c r="C1735">
        <v>30</v>
      </c>
      <c r="D1735" s="1">
        <v>16618</v>
      </c>
      <c r="E1735" t="e">
        <f>INDEX(RAW!$O$18:$AS$676,MATCH(A1735,RAW!$N$18:$N$676,0),MATCH(C1735,RAW!$O$17:$AU$17,0))</f>
        <v>#N/A</v>
      </c>
    </row>
    <row r="1736" spans="1:5" x14ac:dyDescent="0.3">
      <c r="A1736" s="1" t="str">
        <f t="shared" si="27"/>
        <v>Jul-1945</v>
      </c>
      <c r="B1736" s="1">
        <v>16619</v>
      </c>
      <c r="C1736">
        <v>1</v>
      </c>
      <c r="D1736" s="1">
        <v>16619</v>
      </c>
      <c r="E1736" t="e">
        <f>INDEX(RAW!$O$18:$AS$676,MATCH(A1736,RAW!$N$18:$N$676,0),MATCH(C1736,RAW!$O$17:$AU$17,0))</f>
        <v>#N/A</v>
      </c>
    </row>
    <row r="1737" spans="1:5" x14ac:dyDescent="0.3">
      <c r="A1737" s="1" t="str">
        <f t="shared" si="27"/>
        <v>Jul-1945</v>
      </c>
      <c r="B1737" s="1">
        <v>16619</v>
      </c>
      <c r="C1737">
        <v>2</v>
      </c>
      <c r="D1737" s="1">
        <v>16620</v>
      </c>
      <c r="E1737" t="e">
        <f>INDEX(RAW!$O$18:$AS$676,MATCH(A1737,RAW!$N$18:$N$676,0),MATCH(C1737,RAW!$O$17:$AU$17,0))</f>
        <v>#N/A</v>
      </c>
    </row>
    <row r="1738" spans="1:5" x14ac:dyDescent="0.3">
      <c r="A1738" s="1" t="str">
        <f t="shared" si="27"/>
        <v>Jul-1945</v>
      </c>
      <c r="B1738" s="1">
        <v>16619</v>
      </c>
      <c r="C1738">
        <v>3</v>
      </c>
      <c r="D1738" s="1">
        <v>16621</v>
      </c>
      <c r="E1738" t="e">
        <f>INDEX(RAW!$O$18:$AS$676,MATCH(A1738,RAW!$N$18:$N$676,0),MATCH(C1738,RAW!$O$17:$AU$17,0))</f>
        <v>#N/A</v>
      </c>
    </row>
    <row r="1739" spans="1:5" x14ac:dyDescent="0.3">
      <c r="A1739" s="1" t="str">
        <f t="shared" si="27"/>
        <v>Jul-1945</v>
      </c>
      <c r="B1739" s="1">
        <v>16619</v>
      </c>
      <c r="C1739">
        <v>4</v>
      </c>
      <c r="D1739" s="1">
        <v>16622</v>
      </c>
      <c r="E1739" t="e">
        <f>INDEX(RAW!$O$18:$AS$676,MATCH(A1739,RAW!$N$18:$N$676,0),MATCH(C1739,RAW!$O$17:$AU$17,0))</f>
        <v>#N/A</v>
      </c>
    </row>
    <row r="1740" spans="1:5" x14ac:dyDescent="0.3">
      <c r="A1740" s="1" t="str">
        <f t="shared" si="27"/>
        <v>Jul-1945</v>
      </c>
      <c r="B1740" s="1">
        <v>16619</v>
      </c>
      <c r="C1740">
        <v>5</v>
      </c>
      <c r="D1740" s="1">
        <v>16623</v>
      </c>
      <c r="E1740" t="e">
        <f>INDEX(RAW!$O$18:$AS$676,MATCH(A1740,RAW!$N$18:$N$676,0),MATCH(C1740,RAW!$O$17:$AU$17,0))</f>
        <v>#N/A</v>
      </c>
    </row>
    <row r="1741" spans="1:5" x14ac:dyDescent="0.3">
      <c r="A1741" s="1" t="str">
        <f t="shared" si="27"/>
        <v>Jul-1945</v>
      </c>
      <c r="B1741" s="1">
        <v>16619</v>
      </c>
      <c r="C1741">
        <v>6</v>
      </c>
      <c r="D1741" s="1">
        <v>16624</v>
      </c>
      <c r="E1741" t="e">
        <f>INDEX(RAW!$O$18:$AS$676,MATCH(A1741,RAW!$N$18:$N$676,0),MATCH(C1741,RAW!$O$17:$AU$17,0))</f>
        <v>#N/A</v>
      </c>
    </row>
    <row r="1742" spans="1:5" x14ac:dyDescent="0.3">
      <c r="A1742" s="1" t="str">
        <f t="shared" si="27"/>
        <v>Jul-1945</v>
      </c>
      <c r="B1742" s="1">
        <v>16619</v>
      </c>
      <c r="C1742">
        <v>7</v>
      </c>
      <c r="D1742" s="1">
        <v>16625</v>
      </c>
      <c r="E1742" t="e">
        <f>INDEX(RAW!$O$18:$AS$676,MATCH(A1742,RAW!$N$18:$N$676,0),MATCH(C1742,RAW!$O$17:$AU$17,0))</f>
        <v>#N/A</v>
      </c>
    </row>
    <row r="1743" spans="1:5" x14ac:dyDescent="0.3">
      <c r="A1743" s="1" t="str">
        <f t="shared" si="27"/>
        <v>Jul-1945</v>
      </c>
      <c r="B1743" s="1">
        <v>16619</v>
      </c>
      <c r="C1743">
        <v>8</v>
      </c>
      <c r="D1743" s="1">
        <v>16626</v>
      </c>
      <c r="E1743" t="e">
        <f>INDEX(RAW!$O$18:$AS$676,MATCH(A1743,RAW!$N$18:$N$676,0),MATCH(C1743,RAW!$O$17:$AU$17,0))</f>
        <v>#N/A</v>
      </c>
    </row>
    <row r="1744" spans="1:5" x14ac:dyDescent="0.3">
      <c r="A1744" s="1" t="str">
        <f t="shared" si="27"/>
        <v>Jul-1945</v>
      </c>
      <c r="B1744" s="1">
        <v>16619</v>
      </c>
      <c r="C1744">
        <v>9</v>
      </c>
      <c r="D1744" s="1">
        <v>16627</v>
      </c>
      <c r="E1744" t="e">
        <f>INDEX(RAW!$O$18:$AS$676,MATCH(A1744,RAW!$N$18:$N$676,0),MATCH(C1744,RAW!$O$17:$AU$17,0))</f>
        <v>#N/A</v>
      </c>
    </row>
    <row r="1745" spans="1:5" x14ac:dyDescent="0.3">
      <c r="A1745" s="1" t="str">
        <f t="shared" si="27"/>
        <v>Jul-1945</v>
      </c>
      <c r="B1745" s="1">
        <v>16619</v>
      </c>
      <c r="C1745">
        <v>10</v>
      </c>
      <c r="D1745" s="1">
        <v>16628</v>
      </c>
      <c r="E1745" t="e">
        <f>INDEX(RAW!$O$18:$AS$676,MATCH(A1745,RAW!$N$18:$N$676,0),MATCH(C1745,RAW!$O$17:$AU$17,0))</f>
        <v>#N/A</v>
      </c>
    </row>
    <row r="1746" spans="1:5" x14ac:dyDescent="0.3">
      <c r="A1746" s="1" t="str">
        <f t="shared" si="27"/>
        <v>Jul-1945</v>
      </c>
      <c r="B1746" s="1">
        <v>16619</v>
      </c>
      <c r="C1746">
        <v>11</v>
      </c>
      <c r="D1746" s="1">
        <v>16629</v>
      </c>
      <c r="E1746" t="e">
        <f>INDEX(RAW!$O$18:$AS$676,MATCH(A1746,RAW!$N$18:$N$676,0),MATCH(C1746,RAW!$O$17:$AU$17,0))</f>
        <v>#N/A</v>
      </c>
    </row>
    <row r="1747" spans="1:5" x14ac:dyDescent="0.3">
      <c r="A1747" s="1" t="str">
        <f t="shared" si="27"/>
        <v>Jul-1945</v>
      </c>
      <c r="B1747" s="1">
        <v>16619</v>
      </c>
      <c r="C1747">
        <v>12</v>
      </c>
      <c r="D1747" s="1">
        <v>16630</v>
      </c>
      <c r="E1747" t="e">
        <f>INDEX(RAW!$O$18:$AS$676,MATCH(A1747,RAW!$N$18:$N$676,0),MATCH(C1747,RAW!$O$17:$AU$17,0))</f>
        <v>#N/A</v>
      </c>
    </row>
    <row r="1748" spans="1:5" x14ac:dyDescent="0.3">
      <c r="A1748" s="1" t="str">
        <f t="shared" si="27"/>
        <v>Jul-1945</v>
      </c>
      <c r="B1748" s="1">
        <v>16619</v>
      </c>
      <c r="C1748">
        <v>13</v>
      </c>
      <c r="D1748" s="1">
        <v>16631</v>
      </c>
      <c r="E1748" t="e">
        <f>INDEX(RAW!$O$18:$AS$676,MATCH(A1748,RAW!$N$18:$N$676,0),MATCH(C1748,RAW!$O$17:$AU$17,0))</f>
        <v>#N/A</v>
      </c>
    </row>
    <row r="1749" spans="1:5" x14ac:dyDescent="0.3">
      <c r="A1749" s="1" t="str">
        <f t="shared" si="27"/>
        <v>Jul-1945</v>
      </c>
      <c r="B1749" s="1">
        <v>16619</v>
      </c>
      <c r="C1749">
        <v>14</v>
      </c>
      <c r="D1749" s="1">
        <v>16632</v>
      </c>
      <c r="E1749" t="e">
        <f>INDEX(RAW!$O$18:$AS$676,MATCH(A1749,RAW!$N$18:$N$676,0),MATCH(C1749,RAW!$O$17:$AU$17,0))</f>
        <v>#N/A</v>
      </c>
    </row>
    <row r="1750" spans="1:5" x14ac:dyDescent="0.3">
      <c r="A1750" s="1" t="str">
        <f t="shared" si="27"/>
        <v>Jul-1945</v>
      </c>
      <c r="B1750" s="1">
        <v>16619</v>
      </c>
      <c r="C1750">
        <v>15</v>
      </c>
      <c r="D1750" s="1">
        <v>16633</v>
      </c>
      <c r="E1750" t="e">
        <f>INDEX(RAW!$O$18:$AS$676,MATCH(A1750,RAW!$N$18:$N$676,0),MATCH(C1750,RAW!$O$17:$AU$17,0))</f>
        <v>#N/A</v>
      </c>
    </row>
    <row r="1751" spans="1:5" x14ac:dyDescent="0.3">
      <c r="A1751" s="1" t="str">
        <f t="shared" si="27"/>
        <v>Jul-1945</v>
      </c>
      <c r="B1751" s="1">
        <v>16619</v>
      </c>
      <c r="C1751">
        <v>16</v>
      </c>
      <c r="D1751" s="1">
        <v>16634</v>
      </c>
      <c r="E1751" t="e">
        <f>INDEX(RAW!$O$18:$AS$676,MATCH(A1751,RAW!$N$18:$N$676,0),MATCH(C1751,RAW!$O$17:$AU$17,0))</f>
        <v>#N/A</v>
      </c>
    </row>
    <row r="1752" spans="1:5" x14ac:dyDescent="0.3">
      <c r="A1752" s="1" t="str">
        <f t="shared" si="27"/>
        <v>Jul-1945</v>
      </c>
      <c r="B1752" s="1">
        <v>16619</v>
      </c>
      <c r="C1752">
        <v>17</v>
      </c>
      <c r="D1752" s="1">
        <v>16635</v>
      </c>
      <c r="E1752" t="e">
        <f>INDEX(RAW!$O$18:$AS$676,MATCH(A1752,RAW!$N$18:$N$676,0),MATCH(C1752,RAW!$O$17:$AU$17,0))</f>
        <v>#N/A</v>
      </c>
    </row>
    <row r="1753" spans="1:5" x14ac:dyDescent="0.3">
      <c r="A1753" s="1" t="str">
        <f t="shared" si="27"/>
        <v>Jul-1945</v>
      </c>
      <c r="B1753" s="1">
        <v>16619</v>
      </c>
      <c r="C1753">
        <v>18</v>
      </c>
      <c r="D1753" s="1">
        <v>16636</v>
      </c>
      <c r="E1753" t="e">
        <f>INDEX(RAW!$O$18:$AS$676,MATCH(A1753,RAW!$N$18:$N$676,0),MATCH(C1753,RAW!$O$17:$AU$17,0))</f>
        <v>#N/A</v>
      </c>
    </row>
    <row r="1754" spans="1:5" x14ac:dyDescent="0.3">
      <c r="A1754" s="1" t="str">
        <f t="shared" si="27"/>
        <v>Jul-1945</v>
      </c>
      <c r="B1754" s="1">
        <v>16619</v>
      </c>
      <c r="C1754">
        <v>19</v>
      </c>
      <c r="D1754" s="1">
        <v>16637</v>
      </c>
      <c r="E1754" t="e">
        <f>INDEX(RAW!$O$18:$AS$676,MATCH(A1754,RAW!$N$18:$N$676,0),MATCH(C1754,RAW!$O$17:$AU$17,0))</f>
        <v>#N/A</v>
      </c>
    </row>
    <row r="1755" spans="1:5" x14ac:dyDescent="0.3">
      <c r="A1755" s="1" t="str">
        <f t="shared" si="27"/>
        <v>Jul-1945</v>
      </c>
      <c r="B1755" s="1">
        <v>16619</v>
      </c>
      <c r="C1755">
        <v>20</v>
      </c>
      <c r="D1755" s="1">
        <v>16638</v>
      </c>
      <c r="E1755" t="e">
        <f>INDEX(RAW!$O$18:$AS$676,MATCH(A1755,RAW!$N$18:$N$676,0),MATCH(C1755,RAW!$O$17:$AU$17,0))</f>
        <v>#N/A</v>
      </c>
    </row>
    <row r="1756" spans="1:5" x14ac:dyDescent="0.3">
      <c r="A1756" s="1" t="str">
        <f t="shared" si="27"/>
        <v>Jul-1945</v>
      </c>
      <c r="B1756" s="1">
        <v>16619</v>
      </c>
      <c r="C1756">
        <v>21</v>
      </c>
      <c r="D1756" s="1">
        <v>16639</v>
      </c>
      <c r="E1756" t="e">
        <f>INDEX(RAW!$O$18:$AS$676,MATCH(A1756,RAW!$N$18:$N$676,0),MATCH(C1756,RAW!$O$17:$AU$17,0))</f>
        <v>#N/A</v>
      </c>
    </row>
    <row r="1757" spans="1:5" x14ac:dyDescent="0.3">
      <c r="A1757" s="1" t="str">
        <f t="shared" si="27"/>
        <v>Jul-1945</v>
      </c>
      <c r="B1757" s="1">
        <v>16619</v>
      </c>
      <c r="C1757">
        <v>22</v>
      </c>
      <c r="D1757" s="1">
        <v>16640</v>
      </c>
      <c r="E1757" t="e">
        <f>INDEX(RAW!$O$18:$AS$676,MATCH(A1757,RAW!$N$18:$N$676,0),MATCH(C1757,RAW!$O$17:$AU$17,0))</f>
        <v>#N/A</v>
      </c>
    </row>
    <row r="1758" spans="1:5" x14ac:dyDescent="0.3">
      <c r="A1758" s="1" t="str">
        <f t="shared" si="27"/>
        <v>Jul-1945</v>
      </c>
      <c r="B1758" s="1">
        <v>16619</v>
      </c>
      <c r="C1758">
        <v>23</v>
      </c>
      <c r="D1758" s="1">
        <v>16641</v>
      </c>
      <c r="E1758" t="e">
        <f>INDEX(RAW!$O$18:$AS$676,MATCH(A1758,RAW!$N$18:$N$676,0),MATCH(C1758,RAW!$O$17:$AU$17,0))</f>
        <v>#N/A</v>
      </c>
    </row>
    <row r="1759" spans="1:5" x14ac:dyDescent="0.3">
      <c r="A1759" s="1" t="str">
        <f t="shared" si="27"/>
        <v>Jul-1945</v>
      </c>
      <c r="B1759" s="1">
        <v>16619</v>
      </c>
      <c r="C1759">
        <v>24</v>
      </c>
      <c r="D1759" s="1">
        <v>16642</v>
      </c>
      <c r="E1759" t="e">
        <f>INDEX(RAW!$O$18:$AS$676,MATCH(A1759,RAW!$N$18:$N$676,0),MATCH(C1759,RAW!$O$17:$AU$17,0))</f>
        <v>#N/A</v>
      </c>
    </row>
    <row r="1760" spans="1:5" x14ac:dyDescent="0.3">
      <c r="A1760" s="1" t="str">
        <f t="shared" si="27"/>
        <v>Jul-1945</v>
      </c>
      <c r="B1760" s="1">
        <v>16619</v>
      </c>
      <c r="C1760">
        <v>25</v>
      </c>
      <c r="D1760" s="1">
        <v>16643</v>
      </c>
      <c r="E1760" t="e">
        <f>INDEX(RAW!$O$18:$AS$676,MATCH(A1760,RAW!$N$18:$N$676,0),MATCH(C1760,RAW!$O$17:$AU$17,0))</f>
        <v>#N/A</v>
      </c>
    </row>
    <row r="1761" spans="1:5" x14ac:dyDescent="0.3">
      <c r="A1761" s="1" t="str">
        <f t="shared" si="27"/>
        <v>Jul-1945</v>
      </c>
      <c r="B1761" s="1">
        <v>16619</v>
      </c>
      <c r="C1761">
        <v>26</v>
      </c>
      <c r="D1761" s="1">
        <v>16644</v>
      </c>
      <c r="E1761" t="e">
        <f>INDEX(RAW!$O$18:$AS$676,MATCH(A1761,RAW!$N$18:$N$676,0),MATCH(C1761,RAW!$O$17:$AU$17,0))</f>
        <v>#N/A</v>
      </c>
    </row>
    <row r="1762" spans="1:5" x14ac:dyDescent="0.3">
      <c r="A1762" s="1" t="str">
        <f t="shared" si="27"/>
        <v>Jul-1945</v>
      </c>
      <c r="B1762" s="1">
        <v>16619</v>
      </c>
      <c r="C1762">
        <v>27</v>
      </c>
      <c r="D1762" s="1">
        <v>16645</v>
      </c>
      <c r="E1762" t="e">
        <f>INDEX(RAW!$O$18:$AS$676,MATCH(A1762,RAW!$N$18:$N$676,0),MATCH(C1762,RAW!$O$17:$AU$17,0))</f>
        <v>#N/A</v>
      </c>
    </row>
    <row r="1763" spans="1:5" x14ac:dyDescent="0.3">
      <c r="A1763" s="1" t="str">
        <f t="shared" si="27"/>
        <v>Jul-1945</v>
      </c>
      <c r="B1763" s="1">
        <v>16619</v>
      </c>
      <c r="C1763">
        <v>28</v>
      </c>
      <c r="D1763" s="1">
        <v>16646</v>
      </c>
      <c r="E1763" t="e">
        <f>INDEX(RAW!$O$18:$AS$676,MATCH(A1763,RAW!$N$18:$N$676,0),MATCH(C1763,RAW!$O$17:$AU$17,0))</f>
        <v>#N/A</v>
      </c>
    </row>
    <row r="1764" spans="1:5" x14ac:dyDescent="0.3">
      <c r="A1764" s="1" t="str">
        <f t="shared" si="27"/>
        <v>Jul-1945</v>
      </c>
      <c r="B1764" s="1">
        <v>16619</v>
      </c>
      <c r="C1764">
        <v>29</v>
      </c>
      <c r="D1764" s="1">
        <v>16647</v>
      </c>
      <c r="E1764" t="e">
        <f>INDEX(RAW!$O$18:$AS$676,MATCH(A1764,RAW!$N$18:$N$676,0),MATCH(C1764,RAW!$O$17:$AU$17,0))</f>
        <v>#N/A</v>
      </c>
    </row>
    <row r="1765" spans="1:5" x14ac:dyDescent="0.3">
      <c r="A1765" s="1" t="str">
        <f t="shared" si="27"/>
        <v>Jul-1945</v>
      </c>
      <c r="B1765" s="1">
        <v>16619</v>
      </c>
      <c r="C1765">
        <v>30</v>
      </c>
      <c r="D1765" s="1">
        <v>16648</v>
      </c>
      <c r="E1765" t="e">
        <f>INDEX(RAW!$O$18:$AS$676,MATCH(A1765,RAW!$N$18:$N$676,0),MATCH(C1765,RAW!$O$17:$AU$17,0))</f>
        <v>#N/A</v>
      </c>
    </row>
    <row r="1766" spans="1:5" x14ac:dyDescent="0.3">
      <c r="A1766" s="1" t="str">
        <f t="shared" si="27"/>
        <v>Jul-1945</v>
      </c>
      <c r="B1766" s="1">
        <v>16619</v>
      </c>
      <c r="C1766">
        <v>31</v>
      </c>
      <c r="D1766" s="1">
        <v>16649</v>
      </c>
      <c r="E1766" t="e">
        <f>INDEX(RAW!$O$18:$AS$676,MATCH(A1766,RAW!$N$18:$N$676,0),MATCH(C1766,RAW!$O$17:$AU$17,0))</f>
        <v>#N/A</v>
      </c>
    </row>
    <row r="1767" spans="1:5" x14ac:dyDescent="0.3">
      <c r="A1767" s="1" t="str">
        <f t="shared" si="27"/>
        <v>Aug-1945</v>
      </c>
      <c r="B1767" s="1">
        <v>16650</v>
      </c>
      <c r="C1767">
        <v>1</v>
      </c>
      <c r="D1767" s="1">
        <v>16650</v>
      </c>
      <c r="E1767" t="e">
        <f>INDEX(RAW!$O$18:$AS$676,MATCH(A1767,RAW!$N$18:$N$676,0),MATCH(C1767,RAW!$O$17:$AU$17,0))</f>
        <v>#N/A</v>
      </c>
    </row>
    <row r="1768" spans="1:5" x14ac:dyDescent="0.3">
      <c r="A1768" s="1" t="str">
        <f t="shared" si="27"/>
        <v>Aug-1945</v>
      </c>
      <c r="B1768" s="1">
        <v>16650</v>
      </c>
      <c r="C1768">
        <v>2</v>
      </c>
      <c r="D1768" s="1">
        <v>16651</v>
      </c>
      <c r="E1768" t="e">
        <f>INDEX(RAW!$O$18:$AS$676,MATCH(A1768,RAW!$N$18:$N$676,0),MATCH(C1768,RAW!$O$17:$AU$17,0))</f>
        <v>#N/A</v>
      </c>
    </row>
    <row r="1769" spans="1:5" x14ac:dyDescent="0.3">
      <c r="A1769" s="1" t="str">
        <f t="shared" si="27"/>
        <v>Aug-1945</v>
      </c>
      <c r="B1769" s="1">
        <v>16650</v>
      </c>
      <c r="C1769">
        <v>3</v>
      </c>
      <c r="D1769" s="1">
        <v>16652</v>
      </c>
      <c r="E1769" t="e">
        <f>INDEX(RAW!$O$18:$AS$676,MATCH(A1769,RAW!$N$18:$N$676,0),MATCH(C1769,RAW!$O$17:$AU$17,0))</f>
        <v>#N/A</v>
      </c>
    </row>
    <row r="1770" spans="1:5" x14ac:dyDescent="0.3">
      <c r="A1770" s="1" t="str">
        <f t="shared" si="27"/>
        <v>Aug-1945</v>
      </c>
      <c r="B1770" s="1">
        <v>16650</v>
      </c>
      <c r="C1770">
        <v>4</v>
      </c>
      <c r="D1770" s="1">
        <v>16653</v>
      </c>
      <c r="E1770" t="e">
        <f>INDEX(RAW!$O$18:$AS$676,MATCH(A1770,RAW!$N$18:$N$676,0),MATCH(C1770,RAW!$O$17:$AU$17,0))</f>
        <v>#N/A</v>
      </c>
    </row>
    <row r="1771" spans="1:5" x14ac:dyDescent="0.3">
      <c r="A1771" s="1" t="str">
        <f t="shared" si="27"/>
        <v>Aug-1945</v>
      </c>
      <c r="B1771" s="1">
        <v>16650</v>
      </c>
      <c r="C1771">
        <v>5</v>
      </c>
      <c r="D1771" s="1">
        <v>16654</v>
      </c>
      <c r="E1771" t="e">
        <f>INDEX(RAW!$O$18:$AS$676,MATCH(A1771,RAW!$N$18:$N$676,0),MATCH(C1771,RAW!$O$17:$AU$17,0))</f>
        <v>#N/A</v>
      </c>
    </row>
    <row r="1772" spans="1:5" x14ac:dyDescent="0.3">
      <c r="A1772" s="1" t="str">
        <f t="shared" si="27"/>
        <v>Aug-1945</v>
      </c>
      <c r="B1772" s="1">
        <v>16650</v>
      </c>
      <c r="C1772">
        <v>6</v>
      </c>
      <c r="D1772" s="1">
        <v>16655</v>
      </c>
      <c r="E1772" t="e">
        <f>INDEX(RAW!$O$18:$AS$676,MATCH(A1772,RAW!$N$18:$N$676,0),MATCH(C1772,RAW!$O$17:$AU$17,0))</f>
        <v>#N/A</v>
      </c>
    </row>
    <row r="1773" spans="1:5" x14ac:dyDescent="0.3">
      <c r="A1773" s="1" t="str">
        <f t="shared" si="27"/>
        <v>Aug-1945</v>
      </c>
      <c r="B1773" s="1">
        <v>16650</v>
      </c>
      <c r="C1773">
        <v>7</v>
      </c>
      <c r="D1773" s="1">
        <v>16656</v>
      </c>
      <c r="E1773" t="e">
        <f>INDEX(RAW!$O$18:$AS$676,MATCH(A1773,RAW!$N$18:$N$676,0),MATCH(C1773,RAW!$O$17:$AU$17,0))</f>
        <v>#N/A</v>
      </c>
    </row>
    <row r="1774" spans="1:5" x14ac:dyDescent="0.3">
      <c r="A1774" s="1" t="str">
        <f t="shared" si="27"/>
        <v>Aug-1945</v>
      </c>
      <c r="B1774" s="1">
        <v>16650</v>
      </c>
      <c r="C1774">
        <v>8</v>
      </c>
      <c r="D1774" s="1">
        <v>16657</v>
      </c>
      <c r="E1774" t="e">
        <f>INDEX(RAW!$O$18:$AS$676,MATCH(A1774,RAW!$N$18:$N$676,0),MATCH(C1774,RAW!$O$17:$AU$17,0))</f>
        <v>#N/A</v>
      </c>
    </row>
    <row r="1775" spans="1:5" x14ac:dyDescent="0.3">
      <c r="A1775" s="1" t="str">
        <f t="shared" si="27"/>
        <v>Aug-1945</v>
      </c>
      <c r="B1775" s="1">
        <v>16650</v>
      </c>
      <c r="C1775">
        <v>9</v>
      </c>
      <c r="D1775" s="1">
        <v>16658</v>
      </c>
      <c r="E1775" t="e">
        <f>INDEX(RAW!$O$18:$AS$676,MATCH(A1775,RAW!$N$18:$N$676,0),MATCH(C1775,RAW!$O$17:$AU$17,0))</f>
        <v>#N/A</v>
      </c>
    </row>
    <row r="1776" spans="1:5" x14ac:dyDescent="0.3">
      <c r="A1776" s="1" t="str">
        <f t="shared" si="27"/>
        <v>Aug-1945</v>
      </c>
      <c r="B1776" s="1">
        <v>16650</v>
      </c>
      <c r="C1776">
        <v>10</v>
      </c>
      <c r="D1776" s="1">
        <v>16659</v>
      </c>
      <c r="E1776" t="e">
        <f>INDEX(RAW!$O$18:$AS$676,MATCH(A1776,RAW!$N$18:$N$676,0),MATCH(C1776,RAW!$O$17:$AU$17,0))</f>
        <v>#N/A</v>
      </c>
    </row>
    <row r="1777" spans="1:5" x14ac:dyDescent="0.3">
      <c r="A1777" s="1" t="str">
        <f t="shared" si="27"/>
        <v>Aug-1945</v>
      </c>
      <c r="B1777" s="1">
        <v>16650</v>
      </c>
      <c r="C1777">
        <v>11</v>
      </c>
      <c r="D1777" s="1">
        <v>16660</v>
      </c>
      <c r="E1777" t="e">
        <f>INDEX(RAW!$O$18:$AS$676,MATCH(A1777,RAW!$N$18:$N$676,0),MATCH(C1777,RAW!$O$17:$AU$17,0))</f>
        <v>#N/A</v>
      </c>
    </row>
    <row r="1778" spans="1:5" x14ac:dyDescent="0.3">
      <c r="A1778" s="1" t="str">
        <f t="shared" si="27"/>
        <v>Aug-1945</v>
      </c>
      <c r="B1778" s="1">
        <v>16650</v>
      </c>
      <c r="C1778">
        <v>12</v>
      </c>
      <c r="D1778" s="1">
        <v>16661</v>
      </c>
      <c r="E1778" t="e">
        <f>INDEX(RAW!$O$18:$AS$676,MATCH(A1778,RAW!$N$18:$N$676,0),MATCH(C1778,RAW!$O$17:$AU$17,0))</f>
        <v>#N/A</v>
      </c>
    </row>
    <row r="1779" spans="1:5" x14ac:dyDescent="0.3">
      <c r="A1779" s="1" t="str">
        <f t="shared" si="27"/>
        <v>Aug-1945</v>
      </c>
      <c r="B1779" s="1">
        <v>16650</v>
      </c>
      <c r="C1779">
        <v>13</v>
      </c>
      <c r="D1779" s="1">
        <v>16662</v>
      </c>
      <c r="E1779" t="e">
        <f>INDEX(RAW!$O$18:$AS$676,MATCH(A1779,RAW!$N$18:$N$676,0),MATCH(C1779,RAW!$O$17:$AU$17,0))</f>
        <v>#N/A</v>
      </c>
    </row>
    <row r="1780" spans="1:5" x14ac:dyDescent="0.3">
      <c r="A1780" s="1" t="str">
        <f t="shared" si="27"/>
        <v>Aug-1945</v>
      </c>
      <c r="B1780" s="1">
        <v>16650</v>
      </c>
      <c r="C1780">
        <v>14</v>
      </c>
      <c r="D1780" s="1">
        <v>16663</v>
      </c>
      <c r="E1780" t="e">
        <f>INDEX(RAW!$O$18:$AS$676,MATCH(A1780,RAW!$N$18:$N$676,0),MATCH(C1780,RAW!$O$17:$AU$17,0))</f>
        <v>#N/A</v>
      </c>
    </row>
    <row r="1781" spans="1:5" x14ac:dyDescent="0.3">
      <c r="A1781" s="1" t="str">
        <f t="shared" si="27"/>
        <v>Aug-1945</v>
      </c>
      <c r="B1781" s="1">
        <v>16650</v>
      </c>
      <c r="C1781">
        <v>15</v>
      </c>
      <c r="D1781" s="1">
        <v>16664</v>
      </c>
      <c r="E1781" t="e">
        <f>INDEX(RAW!$O$18:$AS$676,MATCH(A1781,RAW!$N$18:$N$676,0),MATCH(C1781,RAW!$O$17:$AU$17,0))</f>
        <v>#N/A</v>
      </c>
    </row>
    <row r="1782" spans="1:5" x14ac:dyDescent="0.3">
      <c r="A1782" s="1" t="str">
        <f t="shared" si="27"/>
        <v>Aug-1945</v>
      </c>
      <c r="B1782" s="1">
        <v>16650</v>
      </c>
      <c r="C1782">
        <v>16</v>
      </c>
      <c r="D1782" s="1">
        <v>16665</v>
      </c>
      <c r="E1782" t="e">
        <f>INDEX(RAW!$O$18:$AS$676,MATCH(A1782,RAW!$N$18:$N$676,0),MATCH(C1782,RAW!$O$17:$AU$17,0))</f>
        <v>#N/A</v>
      </c>
    </row>
    <row r="1783" spans="1:5" x14ac:dyDescent="0.3">
      <c r="A1783" s="1" t="str">
        <f t="shared" si="27"/>
        <v>Aug-1945</v>
      </c>
      <c r="B1783" s="1">
        <v>16650</v>
      </c>
      <c r="C1783">
        <v>17</v>
      </c>
      <c r="D1783" s="1">
        <v>16666</v>
      </c>
      <c r="E1783" t="e">
        <f>INDEX(RAW!$O$18:$AS$676,MATCH(A1783,RAW!$N$18:$N$676,0),MATCH(C1783,RAW!$O$17:$AU$17,0))</f>
        <v>#N/A</v>
      </c>
    </row>
    <row r="1784" spans="1:5" x14ac:dyDescent="0.3">
      <c r="A1784" s="1" t="str">
        <f t="shared" si="27"/>
        <v>Aug-1945</v>
      </c>
      <c r="B1784" s="1">
        <v>16650</v>
      </c>
      <c r="C1784">
        <v>18</v>
      </c>
      <c r="D1784" s="1">
        <v>16667</v>
      </c>
      <c r="E1784" t="e">
        <f>INDEX(RAW!$O$18:$AS$676,MATCH(A1784,RAW!$N$18:$N$676,0),MATCH(C1784,RAW!$O$17:$AU$17,0))</f>
        <v>#N/A</v>
      </c>
    </row>
    <row r="1785" spans="1:5" x14ac:dyDescent="0.3">
      <c r="A1785" s="1" t="str">
        <f t="shared" si="27"/>
        <v>Aug-1945</v>
      </c>
      <c r="B1785" s="1">
        <v>16650</v>
      </c>
      <c r="C1785">
        <v>19</v>
      </c>
      <c r="D1785" s="1">
        <v>16668</v>
      </c>
      <c r="E1785" t="e">
        <f>INDEX(RAW!$O$18:$AS$676,MATCH(A1785,RAW!$N$18:$N$676,0),MATCH(C1785,RAW!$O$17:$AU$17,0))</f>
        <v>#N/A</v>
      </c>
    </row>
    <row r="1786" spans="1:5" x14ac:dyDescent="0.3">
      <c r="A1786" s="1" t="str">
        <f t="shared" si="27"/>
        <v>Aug-1945</v>
      </c>
      <c r="B1786" s="1">
        <v>16650</v>
      </c>
      <c r="C1786">
        <v>20</v>
      </c>
      <c r="D1786" s="1">
        <v>16669</v>
      </c>
      <c r="E1786" t="e">
        <f>INDEX(RAW!$O$18:$AS$676,MATCH(A1786,RAW!$N$18:$N$676,0),MATCH(C1786,RAW!$O$17:$AU$17,0))</f>
        <v>#N/A</v>
      </c>
    </row>
    <row r="1787" spans="1:5" x14ac:dyDescent="0.3">
      <c r="A1787" s="1" t="str">
        <f t="shared" si="27"/>
        <v>Aug-1945</v>
      </c>
      <c r="B1787" s="1">
        <v>16650</v>
      </c>
      <c r="C1787">
        <v>21</v>
      </c>
      <c r="D1787" s="1">
        <v>16670</v>
      </c>
      <c r="E1787" t="e">
        <f>INDEX(RAW!$O$18:$AS$676,MATCH(A1787,RAW!$N$18:$N$676,0),MATCH(C1787,RAW!$O$17:$AU$17,0))</f>
        <v>#N/A</v>
      </c>
    </row>
    <row r="1788" spans="1:5" x14ac:dyDescent="0.3">
      <c r="A1788" s="1" t="str">
        <f t="shared" si="27"/>
        <v>Aug-1945</v>
      </c>
      <c r="B1788" s="1">
        <v>16650</v>
      </c>
      <c r="C1788">
        <v>22</v>
      </c>
      <c r="D1788" s="1">
        <v>16671</v>
      </c>
      <c r="E1788" t="e">
        <f>INDEX(RAW!$O$18:$AS$676,MATCH(A1788,RAW!$N$18:$N$676,0),MATCH(C1788,RAW!$O$17:$AU$17,0))</f>
        <v>#N/A</v>
      </c>
    </row>
    <row r="1789" spans="1:5" x14ac:dyDescent="0.3">
      <c r="A1789" s="1" t="str">
        <f t="shared" si="27"/>
        <v>Aug-1945</v>
      </c>
      <c r="B1789" s="1">
        <v>16650</v>
      </c>
      <c r="C1789">
        <v>23</v>
      </c>
      <c r="D1789" s="1">
        <v>16672</v>
      </c>
      <c r="E1789" t="e">
        <f>INDEX(RAW!$O$18:$AS$676,MATCH(A1789,RAW!$N$18:$N$676,0),MATCH(C1789,RAW!$O$17:$AU$17,0))</f>
        <v>#N/A</v>
      </c>
    </row>
    <row r="1790" spans="1:5" x14ac:dyDescent="0.3">
      <c r="A1790" s="1" t="str">
        <f t="shared" si="27"/>
        <v>Aug-1945</v>
      </c>
      <c r="B1790" s="1">
        <v>16650</v>
      </c>
      <c r="C1790">
        <v>24</v>
      </c>
      <c r="D1790" s="1">
        <v>16673</v>
      </c>
      <c r="E1790" t="e">
        <f>INDEX(RAW!$O$18:$AS$676,MATCH(A1790,RAW!$N$18:$N$676,0),MATCH(C1790,RAW!$O$17:$AU$17,0))</f>
        <v>#N/A</v>
      </c>
    </row>
    <row r="1791" spans="1:5" x14ac:dyDescent="0.3">
      <c r="A1791" s="1" t="str">
        <f t="shared" si="27"/>
        <v>Aug-1945</v>
      </c>
      <c r="B1791" s="1">
        <v>16650</v>
      </c>
      <c r="C1791">
        <v>25</v>
      </c>
      <c r="D1791" s="1">
        <v>16674</v>
      </c>
      <c r="E1791" t="e">
        <f>INDEX(RAW!$O$18:$AS$676,MATCH(A1791,RAW!$N$18:$N$676,0),MATCH(C1791,RAW!$O$17:$AU$17,0))</f>
        <v>#N/A</v>
      </c>
    </row>
    <row r="1792" spans="1:5" x14ac:dyDescent="0.3">
      <c r="A1792" s="1" t="str">
        <f t="shared" si="27"/>
        <v>Aug-1945</v>
      </c>
      <c r="B1792" s="1">
        <v>16650</v>
      </c>
      <c r="C1792">
        <v>26</v>
      </c>
      <c r="D1792" s="1">
        <v>16675</v>
      </c>
      <c r="E1792" t="e">
        <f>INDEX(RAW!$O$18:$AS$676,MATCH(A1792,RAW!$N$18:$N$676,0),MATCH(C1792,RAW!$O$17:$AU$17,0))</f>
        <v>#N/A</v>
      </c>
    </row>
    <row r="1793" spans="1:5" x14ac:dyDescent="0.3">
      <c r="A1793" s="1" t="str">
        <f t="shared" si="27"/>
        <v>Aug-1945</v>
      </c>
      <c r="B1793" s="1">
        <v>16650</v>
      </c>
      <c r="C1793">
        <v>27</v>
      </c>
      <c r="D1793" s="1">
        <v>16676</v>
      </c>
      <c r="E1793" t="e">
        <f>INDEX(RAW!$O$18:$AS$676,MATCH(A1793,RAW!$N$18:$N$676,0),MATCH(C1793,RAW!$O$17:$AU$17,0))</f>
        <v>#N/A</v>
      </c>
    </row>
    <row r="1794" spans="1:5" x14ac:dyDescent="0.3">
      <c r="A1794" s="1" t="str">
        <f t="shared" si="27"/>
        <v>Aug-1945</v>
      </c>
      <c r="B1794" s="1">
        <v>16650</v>
      </c>
      <c r="C1794">
        <v>28</v>
      </c>
      <c r="D1794" s="1">
        <v>16677</v>
      </c>
      <c r="E1794" t="e">
        <f>INDEX(RAW!$O$18:$AS$676,MATCH(A1794,RAW!$N$18:$N$676,0),MATCH(C1794,RAW!$O$17:$AU$17,0))</f>
        <v>#N/A</v>
      </c>
    </row>
    <row r="1795" spans="1:5" x14ac:dyDescent="0.3">
      <c r="A1795" s="1" t="str">
        <f t="shared" ref="A1795:A1858" si="28">TEXT(B1795, "mmm") &amp; "-" &amp; TEXT(B1795, "yyyy")</f>
        <v>Aug-1945</v>
      </c>
      <c r="B1795" s="1">
        <v>16650</v>
      </c>
      <c r="C1795">
        <v>29</v>
      </c>
      <c r="D1795" s="1">
        <v>16678</v>
      </c>
      <c r="E1795" t="e">
        <f>INDEX(RAW!$O$18:$AS$676,MATCH(A1795,RAW!$N$18:$N$676,0),MATCH(C1795,RAW!$O$17:$AU$17,0))</f>
        <v>#N/A</v>
      </c>
    </row>
    <row r="1796" spans="1:5" x14ac:dyDescent="0.3">
      <c r="A1796" s="1" t="str">
        <f t="shared" si="28"/>
        <v>Aug-1945</v>
      </c>
      <c r="B1796" s="1">
        <v>16650</v>
      </c>
      <c r="C1796">
        <v>30</v>
      </c>
      <c r="D1796" s="1">
        <v>16679</v>
      </c>
      <c r="E1796" t="e">
        <f>INDEX(RAW!$O$18:$AS$676,MATCH(A1796,RAW!$N$18:$N$676,0),MATCH(C1796,RAW!$O$17:$AU$17,0))</f>
        <v>#N/A</v>
      </c>
    </row>
    <row r="1797" spans="1:5" x14ac:dyDescent="0.3">
      <c r="A1797" s="1" t="str">
        <f t="shared" si="28"/>
        <v>Aug-1945</v>
      </c>
      <c r="B1797" s="1">
        <v>16650</v>
      </c>
      <c r="C1797">
        <v>31</v>
      </c>
      <c r="D1797" s="1">
        <v>16680</v>
      </c>
      <c r="E1797" t="e">
        <f>INDEX(RAW!$O$18:$AS$676,MATCH(A1797,RAW!$N$18:$N$676,0),MATCH(C1797,RAW!$O$17:$AU$17,0))</f>
        <v>#N/A</v>
      </c>
    </row>
    <row r="1798" spans="1:5" x14ac:dyDescent="0.3">
      <c r="A1798" s="1" t="str">
        <f t="shared" si="28"/>
        <v>Sep-1945</v>
      </c>
      <c r="B1798" s="1">
        <v>16681</v>
      </c>
      <c r="C1798">
        <v>1</v>
      </c>
      <c r="D1798" s="1">
        <v>16681</v>
      </c>
      <c r="E1798" t="e">
        <f>INDEX(RAW!$O$18:$AS$676,MATCH(A1798,RAW!$N$18:$N$676,0),MATCH(C1798,RAW!$O$17:$AU$17,0))</f>
        <v>#N/A</v>
      </c>
    </row>
    <row r="1799" spans="1:5" x14ac:dyDescent="0.3">
      <c r="A1799" s="1" t="str">
        <f t="shared" si="28"/>
        <v>Sep-1945</v>
      </c>
      <c r="B1799" s="1">
        <v>16681</v>
      </c>
      <c r="C1799">
        <v>2</v>
      </c>
      <c r="D1799" s="1">
        <v>16682</v>
      </c>
      <c r="E1799" t="e">
        <f>INDEX(RAW!$O$18:$AS$676,MATCH(A1799,RAW!$N$18:$N$676,0),MATCH(C1799,RAW!$O$17:$AU$17,0))</f>
        <v>#N/A</v>
      </c>
    </row>
    <row r="1800" spans="1:5" x14ac:dyDescent="0.3">
      <c r="A1800" s="1" t="str">
        <f t="shared" si="28"/>
        <v>Sep-1945</v>
      </c>
      <c r="B1800" s="1">
        <v>16681</v>
      </c>
      <c r="C1800">
        <v>3</v>
      </c>
      <c r="D1800" s="1">
        <v>16683</v>
      </c>
      <c r="E1800" t="e">
        <f>INDEX(RAW!$O$18:$AS$676,MATCH(A1800,RAW!$N$18:$N$676,0),MATCH(C1800,RAW!$O$17:$AU$17,0))</f>
        <v>#N/A</v>
      </c>
    </row>
    <row r="1801" spans="1:5" x14ac:dyDescent="0.3">
      <c r="A1801" s="1" t="str">
        <f t="shared" si="28"/>
        <v>Sep-1945</v>
      </c>
      <c r="B1801" s="1">
        <v>16681</v>
      </c>
      <c r="C1801">
        <v>4</v>
      </c>
      <c r="D1801" s="1">
        <v>16684</v>
      </c>
      <c r="E1801" t="e">
        <f>INDEX(RAW!$O$18:$AS$676,MATCH(A1801,RAW!$N$18:$N$676,0),MATCH(C1801,RAW!$O$17:$AU$17,0))</f>
        <v>#N/A</v>
      </c>
    </row>
    <row r="1802" spans="1:5" x14ac:dyDescent="0.3">
      <c r="A1802" s="1" t="str">
        <f t="shared" si="28"/>
        <v>Sep-1945</v>
      </c>
      <c r="B1802" s="1">
        <v>16681</v>
      </c>
      <c r="C1802">
        <v>5</v>
      </c>
      <c r="D1802" s="1">
        <v>16685</v>
      </c>
      <c r="E1802" t="e">
        <f>INDEX(RAW!$O$18:$AS$676,MATCH(A1802,RAW!$N$18:$N$676,0),MATCH(C1802,RAW!$O$17:$AU$17,0))</f>
        <v>#N/A</v>
      </c>
    </row>
    <row r="1803" spans="1:5" x14ac:dyDescent="0.3">
      <c r="A1803" s="1" t="str">
        <f t="shared" si="28"/>
        <v>Sep-1945</v>
      </c>
      <c r="B1803" s="1">
        <v>16681</v>
      </c>
      <c r="C1803">
        <v>6</v>
      </c>
      <c r="D1803" s="1">
        <v>16686</v>
      </c>
      <c r="E1803" t="e">
        <f>INDEX(RAW!$O$18:$AS$676,MATCH(A1803,RAW!$N$18:$N$676,0),MATCH(C1803,RAW!$O$17:$AU$17,0))</f>
        <v>#N/A</v>
      </c>
    </row>
    <row r="1804" spans="1:5" x14ac:dyDescent="0.3">
      <c r="A1804" s="1" t="str">
        <f t="shared" si="28"/>
        <v>Sep-1945</v>
      </c>
      <c r="B1804" s="1">
        <v>16681</v>
      </c>
      <c r="C1804">
        <v>7</v>
      </c>
      <c r="D1804" s="1">
        <v>16687</v>
      </c>
      <c r="E1804" t="e">
        <f>INDEX(RAW!$O$18:$AS$676,MATCH(A1804,RAW!$N$18:$N$676,0),MATCH(C1804,RAW!$O$17:$AU$17,0))</f>
        <v>#N/A</v>
      </c>
    </row>
    <row r="1805" spans="1:5" x14ac:dyDescent="0.3">
      <c r="A1805" s="1" t="str">
        <f t="shared" si="28"/>
        <v>Sep-1945</v>
      </c>
      <c r="B1805" s="1">
        <v>16681</v>
      </c>
      <c r="C1805">
        <v>8</v>
      </c>
      <c r="D1805" s="1">
        <v>16688</v>
      </c>
      <c r="E1805" t="e">
        <f>INDEX(RAW!$O$18:$AS$676,MATCH(A1805,RAW!$N$18:$N$676,0),MATCH(C1805,RAW!$O$17:$AU$17,0))</f>
        <v>#N/A</v>
      </c>
    </row>
    <row r="1806" spans="1:5" x14ac:dyDescent="0.3">
      <c r="A1806" s="1" t="str">
        <f t="shared" si="28"/>
        <v>Sep-1945</v>
      </c>
      <c r="B1806" s="1">
        <v>16681</v>
      </c>
      <c r="C1806">
        <v>9</v>
      </c>
      <c r="D1806" s="1">
        <v>16689</v>
      </c>
      <c r="E1806" t="e">
        <f>INDEX(RAW!$O$18:$AS$676,MATCH(A1806,RAW!$N$18:$N$676,0),MATCH(C1806,RAW!$O$17:$AU$17,0))</f>
        <v>#N/A</v>
      </c>
    </row>
    <row r="1807" spans="1:5" x14ac:dyDescent="0.3">
      <c r="A1807" s="1" t="str">
        <f t="shared" si="28"/>
        <v>Sep-1945</v>
      </c>
      <c r="B1807" s="1">
        <v>16681</v>
      </c>
      <c r="C1807">
        <v>10</v>
      </c>
      <c r="D1807" s="1">
        <v>16690</v>
      </c>
      <c r="E1807" t="e">
        <f>INDEX(RAW!$O$18:$AS$676,MATCH(A1807,RAW!$N$18:$N$676,0),MATCH(C1807,RAW!$O$17:$AU$17,0))</f>
        <v>#N/A</v>
      </c>
    </row>
    <row r="1808" spans="1:5" x14ac:dyDescent="0.3">
      <c r="A1808" s="1" t="str">
        <f t="shared" si="28"/>
        <v>Sep-1945</v>
      </c>
      <c r="B1808" s="1">
        <v>16681</v>
      </c>
      <c r="C1808">
        <v>11</v>
      </c>
      <c r="D1808" s="1">
        <v>16691</v>
      </c>
      <c r="E1808" t="e">
        <f>INDEX(RAW!$O$18:$AS$676,MATCH(A1808,RAW!$N$18:$N$676,0),MATCH(C1808,RAW!$O$17:$AU$17,0))</f>
        <v>#N/A</v>
      </c>
    </row>
    <row r="1809" spans="1:5" x14ac:dyDescent="0.3">
      <c r="A1809" s="1" t="str">
        <f t="shared" si="28"/>
        <v>Sep-1945</v>
      </c>
      <c r="B1809" s="1">
        <v>16681</v>
      </c>
      <c r="C1809">
        <v>12</v>
      </c>
      <c r="D1809" s="1">
        <v>16692</v>
      </c>
      <c r="E1809" t="e">
        <f>INDEX(RAW!$O$18:$AS$676,MATCH(A1809,RAW!$N$18:$N$676,0),MATCH(C1809,RAW!$O$17:$AU$17,0))</f>
        <v>#N/A</v>
      </c>
    </row>
    <row r="1810" spans="1:5" x14ac:dyDescent="0.3">
      <c r="A1810" s="1" t="str">
        <f t="shared" si="28"/>
        <v>Sep-1945</v>
      </c>
      <c r="B1810" s="1">
        <v>16681</v>
      </c>
      <c r="C1810">
        <v>13</v>
      </c>
      <c r="D1810" s="1">
        <v>16693</v>
      </c>
      <c r="E1810" t="e">
        <f>INDEX(RAW!$O$18:$AS$676,MATCH(A1810,RAW!$N$18:$N$676,0),MATCH(C1810,RAW!$O$17:$AU$17,0))</f>
        <v>#N/A</v>
      </c>
    </row>
    <row r="1811" spans="1:5" x14ac:dyDescent="0.3">
      <c r="A1811" s="1" t="str">
        <f t="shared" si="28"/>
        <v>Sep-1945</v>
      </c>
      <c r="B1811" s="1">
        <v>16681</v>
      </c>
      <c r="C1811">
        <v>14</v>
      </c>
      <c r="D1811" s="1">
        <v>16694</v>
      </c>
      <c r="E1811" t="e">
        <f>INDEX(RAW!$O$18:$AS$676,MATCH(A1811,RAW!$N$18:$N$676,0),MATCH(C1811,RAW!$O$17:$AU$17,0))</f>
        <v>#N/A</v>
      </c>
    </row>
    <row r="1812" spans="1:5" x14ac:dyDescent="0.3">
      <c r="A1812" s="1" t="str">
        <f t="shared" si="28"/>
        <v>Sep-1945</v>
      </c>
      <c r="B1812" s="1">
        <v>16681</v>
      </c>
      <c r="C1812">
        <v>15</v>
      </c>
      <c r="D1812" s="1">
        <v>16695</v>
      </c>
      <c r="E1812" t="e">
        <f>INDEX(RAW!$O$18:$AS$676,MATCH(A1812,RAW!$N$18:$N$676,0),MATCH(C1812,RAW!$O$17:$AU$17,0))</f>
        <v>#N/A</v>
      </c>
    </row>
    <row r="1813" spans="1:5" x14ac:dyDescent="0.3">
      <c r="A1813" s="1" t="str">
        <f t="shared" si="28"/>
        <v>Sep-1945</v>
      </c>
      <c r="B1813" s="1">
        <v>16681</v>
      </c>
      <c r="C1813">
        <v>16</v>
      </c>
      <c r="D1813" s="1">
        <v>16696</v>
      </c>
      <c r="E1813" t="e">
        <f>INDEX(RAW!$O$18:$AS$676,MATCH(A1813,RAW!$N$18:$N$676,0),MATCH(C1813,RAW!$O$17:$AU$17,0))</f>
        <v>#N/A</v>
      </c>
    </row>
    <row r="1814" spans="1:5" x14ac:dyDescent="0.3">
      <c r="A1814" s="1" t="str">
        <f t="shared" si="28"/>
        <v>Sep-1945</v>
      </c>
      <c r="B1814" s="1">
        <v>16681</v>
      </c>
      <c r="C1814">
        <v>17</v>
      </c>
      <c r="D1814" s="1">
        <v>16697</v>
      </c>
      <c r="E1814" t="e">
        <f>INDEX(RAW!$O$18:$AS$676,MATCH(A1814,RAW!$N$18:$N$676,0),MATCH(C1814,RAW!$O$17:$AU$17,0))</f>
        <v>#N/A</v>
      </c>
    </row>
    <row r="1815" spans="1:5" x14ac:dyDescent="0.3">
      <c r="A1815" s="1" t="str">
        <f t="shared" si="28"/>
        <v>Sep-1945</v>
      </c>
      <c r="B1815" s="1">
        <v>16681</v>
      </c>
      <c r="C1815">
        <v>18</v>
      </c>
      <c r="D1815" s="1">
        <v>16698</v>
      </c>
      <c r="E1815" t="e">
        <f>INDEX(RAW!$O$18:$AS$676,MATCH(A1815,RAW!$N$18:$N$676,0),MATCH(C1815,RAW!$O$17:$AU$17,0))</f>
        <v>#N/A</v>
      </c>
    </row>
    <row r="1816" spans="1:5" x14ac:dyDescent="0.3">
      <c r="A1816" s="1" t="str">
        <f t="shared" si="28"/>
        <v>Sep-1945</v>
      </c>
      <c r="B1816" s="1">
        <v>16681</v>
      </c>
      <c r="C1816">
        <v>19</v>
      </c>
      <c r="D1816" s="1">
        <v>16699</v>
      </c>
      <c r="E1816" t="e">
        <f>INDEX(RAW!$O$18:$AS$676,MATCH(A1816,RAW!$N$18:$N$676,0),MATCH(C1816,RAW!$O$17:$AU$17,0))</f>
        <v>#N/A</v>
      </c>
    </row>
    <row r="1817" spans="1:5" x14ac:dyDescent="0.3">
      <c r="A1817" s="1" t="str">
        <f t="shared" si="28"/>
        <v>Sep-1945</v>
      </c>
      <c r="B1817" s="1">
        <v>16681</v>
      </c>
      <c r="C1817">
        <v>20</v>
      </c>
      <c r="D1817" s="1">
        <v>16700</v>
      </c>
      <c r="E1817" t="e">
        <f>INDEX(RAW!$O$18:$AS$676,MATCH(A1817,RAW!$N$18:$N$676,0),MATCH(C1817,RAW!$O$17:$AU$17,0))</f>
        <v>#N/A</v>
      </c>
    </row>
    <row r="1818" spans="1:5" x14ac:dyDescent="0.3">
      <c r="A1818" s="1" t="str">
        <f t="shared" si="28"/>
        <v>Sep-1945</v>
      </c>
      <c r="B1818" s="1">
        <v>16681</v>
      </c>
      <c r="C1818">
        <v>21</v>
      </c>
      <c r="D1818" s="1">
        <v>16701</v>
      </c>
      <c r="E1818" t="e">
        <f>INDEX(RAW!$O$18:$AS$676,MATCH(A1818,RAW!$N$18:$N$676,0),MATCH(C1818,RAW!$O$17:$AU$17,0))</f>
        <v>#N/A</v>
      </c>
    </row>
    <row r="1819" spans="1:5" x14ac:dyDescent="0.3">
      <c r="A1819" s="1" t="str">
        <f t="shared" si="28"/>
        <v>Sep-1945</v>
      </c>
      <c r="B1819" s="1">
        <v>16681</v>
      </c>
      <c r="C1819">
        <v>22</v>
      </c>
      <c r="D1819" s="1">
        <v>16702</v>
      </c>
      <c r="E1819" t="e">
        <f>INDEX(RAW!$O$18:$AS$676,MATCH(A1819,RAW!$N$18:$N$676,0),MATCH(C1819,RAW!$O$17:$AU$17,0))</f>
        <v>#N/A</v>
      </c>
    </row>
    <row r="1820" spans="1:5" x14ac:dyDescent="0.3">
      <c r="A1820" s="1" t="str">
        <f t="shared" si="28"/>
        <v>Sep-1945</v>
      </c>
      <c r="B1820" s="1">
        <v>16681</v>
      </c>
      <c r="C1820">
        <v>23</v>
      </c>
      <c r="D1820" s="1">
        <v>16703</v>
      </c>
      <c r="E1820" t="e">
        <f>INDEX(RAW!$O$18:$AS$676,MATCH(A1820,RAW!$N$18:$N$676,0),MATCH(C1820,RAW!$O$17:$AU$17,0))</f>
        <v>#N/A</v>
      </c>
    </row>
    <row r="1821" spans="1:5" x14ac:dyDescent="0.3">
      <c r="A1821" s="1" t="str">
        <f t="shared" si="28"/>
        <v>Sep-1945</v>
      </c>
      <c r="B1821" s="1">
        <v>16681</v>
      </c>
      <c r="C1821">
        <v>24</v>
      </c>
      <c r="D1821" s="1">
        <v>16704</v>
      </c>
      <c r="E1821" t="e">
        <f>INDEX(RAW!$O$18:$AS$676,MATCH(A1821,RAW!$N$18:$N$676,0),MATCH(C1821,RAW!$O$17:$AU$17,0))</f>
        <v>#N/A</v>
      </c>
    </row>
    <row r="1822" spans="1:5" x14ac:dyDescent="0.3">
      <c r="A1822" s="1" t="str">
        <f t="shared" si="28"/>
        <v>Sep-1945</v>
      </c>
      <c r="B1822" s="1">
        <v>16681</v>
      </c>
      <c r="C1822">
        <v>25</v>
      </c>
      <c r="D1822" s="1">
        <v>16705</v>
      </c>
      <c r="E1822" t="e">
        <f>INDEX(RAW!$O$18:$AS$676,MATCH(A1822,RAW!$N$18:$N$676,0),MATCH(C1822,RAW!$O$17:$AU$17,0))</f>
        <v>#N/A</v>
      </c>
    </row>
    <row r="1823" spans="1:5" x14ac:dyDescent="0.3">
      <c r="A1823" s="1" t="str">
        <f t="shared" si="28"/>
        <v>Sep-1945</v>
      </c>
      <c r="B1823" s="1">
        <v>16681</v>
      </c>
      <c r="C1823">
        <v>26</v>
      </c>
      <c r="D1823" s="1">
        <v>16706</v>
      </c>
      <c r="E1823" t="e">
        <f>INDEX(RAW!$O$18:$AS$676,MATCH(A1823,RAW!$N$18:$N$676,0),MATCH(C1823,RAW!$O$17:$AU$17,0))</f>
        <v>#N/A</v>
      </c>
    </row>
    <row r="1824" spans="1:5" x14ac:dyDescent="0.3">
      <c r="A1824" s="1" t="str">
        <f t="shared" si="28"/>
        <v>Sep-1945</v>
      </c>
      <c r="B1824" s="1">
        <v>16681</v>
      </c>
      <c r="C1824">
        <v>27</v>
      </c>
      <c r="D1824" s="1">
        <v>16707</v>
      </c>
      <c r="E1824" t="e">
        <f>INDEX(RAW!$O$18:$AS$676,MATCH(A1824,RAW!$N$18:$N$676,0),MATCH(C1824,RAW!$O$17:$AU$17,0))</f>
        <v>#N/A</v>
      </c>
    </row>
    <row r="1825" spans="1:5" x14ac:dyDescent="0.3">
      <c r="A1825" s="1" t="str">
        <f t="shared" si="28"/>
        <v>Sep-1945</v>
      </c>
      <c r="B1825" s="1">
        <v>16681</v>
      </c>
      <c r="C1825">
        <v>28</v>
      </c>
      <c r="D1825" s="1">
        <v>16708</v>
      </c>
      <c r="E1825" t="e">
        <f>INDEX(RAW!$O$18:$AS$676,MATCH(A1825,RAW!$N$18:$N$676,0),MATCH(C1825,RAW!$O$17:$AU$17,0))</f>
        <v>#N/A</v>
      </c>
    </row>
    <row r="1826" spans="1:5" x14ac:dyDescent="0.3">
      <c r="A1826" s="1" t="str">
        <f t="shared" si="28"/>
        <v>Sep-1945</v>
      </c>
      <c r="B1826" s="1">
        <v>16681</v>
      </c>
      <c r="C1826">
        <v>29</v>
      </c>
      <c r="D1826" s="1">
        <v>16709</v>
      </c>
      <c r="E1826" t="e">
        <f>INDEX(RAW!$O$18:$AS$676,MATCH(A1826,RAW!$N$18:$N$676,0),MATCH(C1826,RAW!$O$17:$AU$17,0))</f>
        <v>#N/A</v>
      </c>
    </row>
    <row r="1827" spans="1:5" x14ac:dyDescent="0.3">
      <c r="A1827" s="1" t="str">
        <f t="shared" si="28"/>
        <v>Sep-1945</v>
      </c>
      <c r="B1827" s="1">
        <v>16681</v>
      </c>
      <c r="C1827">
        <v>30</v>
      </c>
      <c r="D1827" s="1">
        <v>16710</v>
      </c>
      <c r="E1827" t="e">
        <f>INDEX(RAW!$O$18:$AS$676,MATCH(A1827,RAW!$N$18:$N$676,0),MATCH(C1827,RAW!$O$17:$AU$17,0))</f>
        <v>#N/A</v>
      </c>
    </row>
    <row r="1828" spans="1:5" x14ac:dyDescent="0.3">
      <c r="A1828" s="1" t="str">
        <f t="shared" si="28"/>
        <v>Oct-1945</v>
      </c>
      <c r="B1828" s="1">
        <v>16711</v>
      </c>
      <c r="C1828">
        <v>1</v>
      </c>
      <c r="D1828" s="1">
        <v>16711</v>
      </c>
      <c r="E1828" t="e">
        <f>INDEX(RAW!$O$18:$AS$676,MATCH(A1828,RAW!$N$18:$N$676,0),MATCH(C1828,RAW!$O$17:$AU$17,0))</f>
        <v>#N/A</v>
      </c>
    </row>
    <row r="1829" spans="1:5" x14ac:dyDescent="0.3">
      <c r="A1829" s="1" t="str">
        <f t="shared" si="28"/>
        <v>Oct-1945</v>
      </c>
      <c r="B1829" s="1">
        <v>16711</v>
      </c>
      <c r="C1829">
        <v>2</v>
      </c>
      <c r="D1829" s="1">
        <v>16712</v>
      </c>
      <c r="E1829" t="e">
        <f>INDEX(RAW!$O$18:$AS$676,MATCH(A1829,RAW!$N$18:$N$676,0),MATCH(C1829,RAW!$O$17:$AU$17,0))</f>
        <v>#N/A</v>
      </c>
    </row>
    <row r="1830" spans="1:5" x14ac:dyDescent="0.3">
      <c r="A1830" s="1" t="str">
        <f t="shared" si="28"/>
        <v>Oct-1945</v>
      </c>
      <c r="B1830" s="1">
        <v>16711</v>
      </c>
      <c r="C1830">
        <v>3</v>
      </c>
      <c r="D1830" s="1">
        <v>16713</v>
      </c>
      <c r="E1830" t="e">
        <f>INDEX(RAW!$O$18:$AS$676,MATCH(A1830,RAW!$N$18:$N$676,0),MATCH(C1830,RAW!$O$17:$AU$17,0))</f>
        <v>#N/A</v>
      </c>
    </row>
    <row r="1831" spans="1:5" x14ac:dyDescent="0.3">
      <c r="A1831" s="1" t="str">
        <f t="shared" si="28"/>
        <v>Oct-1945</v>
      </c>
      <c r="B1831" s="1">
        <v>16711</v>
      </c>
      <c r="C1831">
        <v>4</v>
      </c>
      <c r="D1831" s="1">
        <v>16714</v>
      </c>
      <c r="E1831" t="e">
        <f>INDEX(RAW!$O$18:$AS$676,MATCH(A1831,RAW!$N$18:$N$676,0),MATCH(C1831,RAW!$O$17:$AU$17,0))</f>
        <v>#N/A</v>
      </c>
    </row>
    <row r="1832" spans="1:5" x14ac:dyDescent="0.3">
      <c r="A1832" s="1" t="str">
        <f t="shared" si="28"/>
        <v>Oct-1945</v>
      </c>
      <c r="B1832" s="1">
        <v>16711</v>
      </c>
      <c r="C1832">
        <v>5</v>
      </c>
      <c r="D1832" s="1">
        <v>16715</v>
      </c>
      <c r="E1832" t="e">
        <f>INDEX(RAW!$O$18:$AS$676,MATCH(A1832,RAW!$N$18:$N$676,0),MATCH(C1832,RAW!$O$17:$AU$17,0))</f>
        <v>#N/A</v>
      </c>
    </row>
    <row r="1833" spans="1:5" x14ac:dyDescent="0.3">
      <c r="A1833" s="1" t="str">
        <f t="shared" si="28"/>
        <v>Oct-1945</v>
      </c>
      <c r="B1833" s="1">
        <v>16711</v>
      </c>
      <c r="C1833">
        <v>6</v>
      </c>
      <c r="D1833" s="1">
        <v>16716</v>
      </c>
      <c r="E1833" t="e">
        <f>INDEX(RAW!$O$18:$AS$676,MATCH(A1833,RAW!$N$18:$N$676,0),MATCH(C1833,RAW!$O$17:$AU$17,0))</f>
        <v>#N/A</v>
      </c>
    </row>
    <row r="1834" spans="1:5" x14ac:dyDescent="0.3">
      <c r="A1834" s="1" t="str">
        <f t="shared" si="28"/>
        <v>Oct-1945</v>
      </c>
      <c r="B1834" s="1">
        <v>16711</v>
      </c>
      <c r="C1834">
        <v>7</v>
      </c>
      <c r="D1834" s="1">
        <v>16717</v>
      </c>
      <c r="E1834" t="e">
        <f>INDEX(RAW!$O$18:$AS$676,MATCH(A1834,RAW!$N$18:$N$676,0),MATCH(C1834,RAW!$O$17:$AU$17,0))</f>
        <v>#N/A</v>
      </c>
    </row>
    <row r="1835" spans="1:5" x14ac:dyDescent="0.3">
      <c r="A1835" s="1" t="str">
        <f t="shared" si="28"/>
        <v>Oct-1945</v>
      </c>
      <c r="B1835" s="1">
        <v>16711</v>
      </c>
      <c r="C1835">
        <v>8</v>
      </c>
      <c r="D1835" s="1">
        <v>16718</v>
      </c>
      <c r="E1835" t="e">
        <f>INDEX(RAW!$O$18:$AS$676,MATCH(A1835,RAW!$N$18:$N$676,0),MATCH(C1835,RAW!$O$17:$AU$17,0))</f>
        <v>#N/A</v>
      </c>
    </row>
    <row r="1836" spans="1:5" x14ac:dyDescent="0.3">
      <c r="A1836" s="1" t="str">
        <f t="shared" si="28"/>
        <v>Oct-1945</v>
      </c>
      <c r="B1836" s="1">
        <v>16711</v>
      </c>
      <c r="C1836">
        <v>9</v>
      </c>
      <c r="D1836" s="1">
        <v>16719</v>
      </c>
      <c r="E1836" t="e">
        <f>INDEX(RAW!$O$18:$AS$676,MATCH(A1836,RAW!$N$18:$N$676,0),MATCH(C1836,RAW!$O$17:$AU$17,0))</f>
        <v>#N/A</v>
      </c>
    </row>
    <row r="1837" spans="1:5" x14ac:dyDescent="0.3">
      <c r="A1837" s="1" t="str">
        <f t="shared" si="28"/>
        <v>Oct-1945</v>
      </c>
      <c r="B1837" s="1">
        <v>16711</v>
      </c>
      <c r="C1837">
        <v>10</v>
      </c>
      <c r="D1837" s="1">
        <v>16720</v>
      </c>
      <c r="E1837" t="e">
        <f>INDEX(RAW!$O$18:$AS$676,MATCH(A1837,RAW!$N$18:$N$676,0),MATCH(C1837,RAW!$O$17:$AU$17,0))</f>
        <v>#N/A</v>
      </c>
    </row>
    <row r="1838" spans="1:5" x14ac:dyDescent="0.3">
      <c r="A1838" s="1" t="str">
        <f t="shared" si="28"/>
        <v>Oct-1945</v>
      </c>
      <c r="B1838" s="1">
        <v>16711</v>
      </c>
      <c r="C1838">
        <v>11</v>
      </c>
      <c r="D1838" s="1">
        <v>16721</v>
      </c>
      <c r="E1838" t="e">
        <f>INDEX(RAW!$O$18:$AS$676,MATCH(A1838,RAW!$N$18:$N$676,0),MATCH(C1838,RAW!$O$17:$AU$17,0))</f>
        <v>#N/A</v>
      </c>
    </row>
    <row r="1839" spans="1:5" x14ac:dyDescent="0.3">
      <c r="A1839" s="1" t="str">
        <f t="shared" si="28"/>
        <v>Oct-1945</v>
      </c>
      <c r="B1839" s="1">
        <v>16711</v>
      </c>
      <c r="C1839">
        <v>12</v>
      </c>
      <c r="D1839" s="1">
        <v>16722</v>
      </c>
      <c r="E1839" t="e">
        <f>INDEX(RAW!$O$18:$AS$676,MATCH(A1839,RAW!$N$18:$N$676,0),MATCH(C1839,RAW!$O$17:$AU$17,0))</f>
        <v>#N/A</v>
      </c>
    </row>
    <row r="1840" spans="1:5" x14ac:dyDescent="0.3">
      <c r="A1840" s="1" t="str">
        <f t="shared" si="28"/>
        <v>Oct-1945</v>
      </c>
      <c r="B1840" s="1">
        <v>16711</v>
      </c>
      <c r="C1840">
        <v>13</v>
      </c>
      <c r="D1840" s="1">
        <v>16723</v>
      </c>
      <c r="E1840" t="e">
        <f>INDEX(RAW!$O$18:$AS$676,MATCH(A1840,RAW!$N$18:$N$676,0),MATCH(C1840,RAW!$O$17:$AU$17,0))</f>
        <v>#N/A</v>
      </c>
    </row>
    <row r="1841" spans="1:5" x14ac:dyDescent="0.3">
      <c r="A1841" s="1" t="str">
        <f t="shared" si="28"/>
        <v>Oct-1945</v>
      </c>
      <c r="B1841" s="1">
        <v>16711</v>
      </c>
      <c r="C1841">
        <v>14</v>
      </c>
      <c r="D1841" s="1">
        <v>16724</v>
      </c>
      <c r="E1841" t="e">
        <f>INDEX(RAW!$O$18:$AS$676,MATCH(A1841,RAW!$N$18:$N$676,0),MATCH(C1841,RAW!$O$17:$AU$17,0))</f>
        <v>#N/A</v>
      </c>
    </row>
    <row r="1842" spans="1:5" x14ac:dyDescent="0.3">
      <c r="A1842" s="1" t="str">
        <f t="shared" si="28"/>
        <v>Oct-1945</v>
      </c>
      <c r="B1842" s="1">
        <v>16711</v>
      </c>
      <c r="C1842">
        <v>15</v>
      </c>
      <c r="D1842" s="1">
        <v>16725</v>
      </c>
      <c r="E1842" t="e">
        <f>INDEX(RAW!$O$18:$AS$676,MATCH(A1842,RAW!$N$18:$N$676,0),MATCH(C1842,RAW!$O$17:$AU$17,0))</f>
        <v>#N/A</v>
      </c>
    </row>
    <row r="1843" spans="1:5" x14ac:dyDescent="0.3">
      <c r="A1843" s="1" t="str">
        <f t="shared" si="28"/>
        <v>Oct-1945</v>
      </c>
      <c r="B1843" s="1">
        <v>16711</v>
      </c>
      <c r="C1843">
        <v>16</v>
      </c>
      <c r="D1843" s="1">
        <v>16726</v>
      </c>
      <c r="E1843" t="e">
        <f>INDEX(RAW!$O$18:$AS$676,MATCH(A1843,RAW!$N$18:$N$676,0),MATCH(C1843,RAW!$O$17:$AU$17,0))</f>
        <v>#N/A</v>
      </c>
    </row>
    <row r="1844" spans="1:5" x14ac:dyDescent="0.3">
      <c r="A1844" s="1" t="str">
        <f t="shared" si="28"/>
        <v>Oct-1945</v>
      </c>
      <c r="B1844" s="1">
        <v>16711</v>
      </c>
      <c r="C1844">
        <v>17</v>
      </c>
      <c r="D1844" s="1">
        <v>16727</v>
      </c>
      <c r="E1844" t="e">
        <f>INDEX(RAW!$O$18:$AS$676,MATCH(A1844,RAW!$N$18:$N$676,0),MATCH(C1844,RAW!$O$17:$AU$17,0))</f>
        <v>#N/A</v>
      </c>
    </row>
    <row r="1845" spans="1:5" x14ac:dyDescent="0.3">
      <c r="A1845" s="1" t="str">
        <f t="shared" si="28"/>
        <v>Oct-1945</v>
      </c>
      <c r="B1845" s="1">
        <v>16711</v>
      </c>
      <c r="C1845">
        <v>18</v>
      </c>
      <c r="D1845" s="1">
        <v>16728</v>
      </c>
      <c r="E1845" t="e">
        <f>INDEX(RAW!$O$18:$AS$676,MATCH(A1845,RAW!$N$18:$N$676,0),MATCH(C1845,RAW!$O$17:$AU$17,0))</f>
        <v>#N/A</v>
      </c>
    </row>
    <row r="1846" spans="1:5" x14ac:dyDescent="0.3">
      <c r="A1846" s="1" t="str">
        <f t="shared" si="28"/>
        <v>Oct-1945</v>
      </c>
      <c r="B1846" s="1">
        <v>16711</v>
      </c>
      <c r="C1846">
        <v>19</v>
      </c>
      <c r="D1846" s="1">
        <v>16729</v>
      </c>
      <c r="E1846" t="e">
        <f>INDEX(RAW!$O$18:$AS$676,MATCH(A1846,RAW!$N$18:$N$676,0),MATCH(C1846,RAW!$O$17:$AU$17,0))</f>
        <v>#N/A</v>
      </c>
    </row>
    <row r="1847" spans="1:5" x14ac:dyDescent="0.3">
      <c r="A1847" s="1" t="str">
        <f t="shared" si="28"/>
        <v>Oct-1945</v>
      </c>
      <c r="B1847" s="1">
        <v>16711</v>
      </c>
      <c r="C1847">
        <v>20</v>
      </c>
      <c r="D1847" s="1">
        <v>16730</v>
      </c>
      <c r="E1847" t="e">
        <f>INDEX(RAW!$O$18:$AS$676,MATCH(A1847,RAW!$N$18:$N$676,0),MATCH(C1847,RAW!$O$17:$AU$17,0))</f>
        <v>#N/A</v>
      </c>
    </row>
    <row r="1848" spans="1:5" x14ac:dyDescent="0.3">
      <c r="A1848" s="1" t="str">
        <f t="shared" si="28"/>
        <v>Oct-1945</v>
      </c>
      <c r="B1848" s="1">
        <v>16711</v>
      </c>
      <c r="C1848">
        <v>21</v>
      </c>
      <c r="D1848" s="1">
        <v>16731</v>
      </c>
      <c r="E1848" t="e">
        <f>INDEX(RAW!$O$18:$AS$676,MATCH(A1848,RAW!$N$18:$N$676,0),MATCH(C1848,RAW!$O$17:$AU$17,0))</f>
        <v>#N/A</v>
      </c>
    </row>
    <row r="1849" spans="1:5" x14ac:dyDescent="0.3">
      <c r="A1849" s="1" t="str">
        <f t="shared" si="28"/>
        <v>Oct-1945</v>
      </c>
      <c r="B1849" s="1">
        <v>16711</v>
      </c>
      <c r="C1849">
        <v>22</v>
      </c>
      <c r="D1849" s="1">
        <v>16732</v>
      </c>
      <c r="E1849" t="e">
        <f>INDEX(RAW!$O$18:$AS$676,MATCH(A1849,RAW!$N$18:$N$676,0),MATCH(C1849,RAW!$O$17:$AU$17,0))</f>
        <v>#N/A</v>
      </c>
    </row>
    <row r="1850" spans="1:5" x14ac:dyDescent="0.3">
      <c r="A1850" s="1" t="str">
        <f t="shared" si="28"/>
        <v>Oct-1945</v>
      </c>
      <c r="B1850" s="1">
        <v>16711</v>
      </c>
      <c r="C1850">
        <v>23</v>
      </c>
      <c r="D1850" s="1">
        <v>16733</v>
      </c>
      <c r="E1850" t="e">
        <f>INDEX(RAW!$O$18:$AS$676,MATCH(A1850,RAW!$N$18:$N$676,0),MATCH(C1850,RAW!$O$17:$AU$17,0))</f>
        <v>#N/A</v>
      </c>
    </row>
    <row r="1851" spans="1:5" x14ac:dyDescent="0.3">
      <c r="A1851" s="1" t="str">
        <f t="shared" si="28"/>
        <v>Oct-1945</v>
      </c>
      <c r="B1851" s="1">
        <v>16711</v>
      </c>
      <c r="C1851">
        <v>24</v>
      </c>
      <c r="D1851" s="1">
        <v>16734</v>
      </c>
      <c r="E1851" t="e">
        <f>INDEX(RAW!$O$18:$AS$676,MATCH(A1851,RAW!$N$18:$N$676,0),MATCH(C1851,RAW!$O$17:$AU$17,0))</f>
        <v>#N/A</v>
      </c>
    </row>
    <row r="1852" spans="1:5" x14ac:dyDescent="0.3">
      <c r="A1852" s="1" t="str">
        <f t="shared" si="28"/>
        <v>Oct-1945</v>
      </c>
      <c r="B1852" s="1">
        <v>16711</v>
      </c>
      <c r="C1852">
        <v>25</v>
      </c>
      <c r="D1852" s="1">
        <v>16735</v>
      </c>
      <c r="E1852" t="e">
        <f>INDEX(RAW!$O$18:$AS$676,MATCH(A1852,RAW!$N$18:$N$676,0),MATCH(C1852,RAW!$O$17:$AU$17,0))</f>
        <v>#N/A</v>
      </c>
    </row>
    <row r="1853" spans="1:5" x14ac:dyDescent="0.3">
      <c r="A1853" s="1" t="str">
        <f t="shared" si="28"/>
        <v>Oct-1945</v>
      </c>
      <c r="B1853" s="1">
        <v>16711</v>
      </c>
      <c r="C1853">
        <v>26</v>
      </c>
      <c r="D1853" s="1">
        <v>16736</v>
      </c>
      <c r="E1853" t="e">
        <f>INDEX(RAW!$O$18:$AS$676,MATCH(A1853,RAW!$N$18:$N$676,0),MATCH(C1853,RAW!$O$17:$AU$17,0))</f>
        <v>#N/A</v>
      </c>
    </row>
    <row r="1854" spans="1:5" x14ac:dyDescent="0.3">
      <c r="A1854" s="1" t="str">
        <f t="shared" si="28"/>
        <v>Oct-1945</v>
      </c>
      <c r="B1854" s="1">
        <v>16711</v>
      </c>
      <c r="C1854">
        <v>27</v>
      </c>
      <c r="D1854" s="1">
        <v>16737</v>
      </c>
      <c r="E1854" t="e">
        <f>INDEX(RAW!$O$18:$AS$676,MATCH(A1854,RAW!$N$18:$N$676,0),MATCH(C1854,RAW!$O$17:$AU$17,0))</f>
        <v>#N/A</v>
      </c>
    </row>
    <row r="1855" spans="1:5" x14ac:dyDescent="0.3">
      <c r="A1855" s="1" t="str">
        <f t="shared" si="28"/>
        <v>Oct-1945</v>
      </c>
      <c r="B1855" s="1">
        <v>16711</v>
      </c>
      <c r="C1855">
        <v>28</v>
      </c>
      <c r="D1855" s="1">
        <v>16738</v>
      </c>
      <c r="E1855" t="e">
        <f>INDEX(RAW!$O$18:$AS$676,MATCH(A1855,RAW!$N$18:$N$676,0),MATCH(C1855,RAW!$O$17:$AU$17,0))</f>
        <v>#N/A</v>
      </c>
    </row>
    <row r="1856" spans="1:5" x14ac:dyDescent="0.3">
      <c r="A1856" s="1" t="str">
        <f t="shared" si="28"/>
        <v>Oct-1945</v>
      </c>
      <c r="B1856" s="1">
        <v>16711</v>
      </c>
      <c r="C1856">
        <v>29</v>
      </c>
      <c r="D1856" s="1">
        <v>16739</v>
      </c>
      <c r="E1856" t="e">
        <f>INDEX(RAW!$O$18:$AS$676,MATCH(A1856,RAW!$N$18:$N$676,0),MATCH(C1856,RAW!$O$17:$AU$17,0))</f>
        <v>#N/A</v>
      </c>
    </row>
    <row r="1857" spans="1:5" x14ac:dyDescent="0.3">
      <c r="A1857" s="1" t="str">
        <f t="shared" si="28"/>
        <v>Oct-1945</v>
      </c>
      <c r="B1857" s="1">
        <v>16711</v>
      </c>
      <c r="C1857">
        <v>30</v>
      </c>
      <c r="D1857" s="1">
        <v>16740</v>
      </c>
      <c r="E1857" t="e">
        <f>INDEX(RAW!$O$18:$AS$676,MATCH(A1857,RAW!$N$18:$N$676,0),MATCH(C1857,RAW!$O$17:$AU$17,0))</f>
        <v>#N/A</v>
      </c>
    </row>
    <row r="1858" spans="1:5" x14ac:dyDescent="0.3">
      <c r="A1858" s="1" t="str">
        <f t="shared" si="28"/>
        <v>Oct-1945</v>
      </c>
      <c r="B1858" s="1">
        <v>16711</v>
      </c>
      <c r="C1858">
        <v>31</v>
      </c>
      <c r="D1858" s="1">
        <v>16741</v>
      </c>
      <c r="E1858" t="e">
        <f>INDEX(RAW!$O$18:$AS$676,MATCH(A1858,RAW!$N$18:$N$676,0),MATCH(C1858,RAW!$O$17:$AU$17,0))</f>
        <v>#N/A</v>
      </c>
    </row>
    <row r="1859" spans="1:5" x14ac:dyDescent="0.3">
      <c r="A1859" s="1" t="str">
        <f t="shared" ref="A1859:A1922" si="29">TEXT(B1859, "mmm") &amp; "-" &amp; TEXT(B1859, "yyyy")</f>
        <v>Nov-1945</v>
      </c>
      <c r="B1859" s="1">
        <v>16742</v>
      </c>
      <c r="C1859">
        <v>1</v>
      </c>
      <c r="D1859" s="1">
        <v>16742</v>
      </c>
      <c r="E1859" t="e">
        <f>INDEX(RAW!$O$18:$AS$676,MATCH(A1859,RAW!$N$18:$N$676,0),MATCH(C1859,RAW!$O$17:$AU$17,0))</f>
        <v>#N/A</v>
      </c>
    </row>
    <row r="1860" spans="1:5" x14ac:dyDescent="0.3">
      <c r="A1860" s="1" t="str">
        <f t="shared" si="29"/>
        <v>Nov-1945</v>
      </c>
      <c r="B1860" s="1">
        <v>16742</v>
      </c>
      <c r="C1860">
        <v>2</v>
      </c>
      <c r="D1860" s="1">
        <v>16743</v>
      </c>
      <c r="E1860" t="e">
        <f>INDEX(RAW!$O$18:$AS$676,MATCH(A1860,RAW!$N$18:$N$676,0),MATCH(C1860,RAW!$O$17:$AU$17,0))</f>
        <v>#N/A</v>
      </c>
    </row>
    <row r="1861" spans="1:5" x14ac:dyDescent="0.3">
      <c r="A1861" s="1" t="str">
        <f t="shared" si="29"/>
        <v>Nov-1945</v>
      </c>
      <c r="B1861" s="1">
        <v>16742</v>
      </c>
      <c r="C1861">
        <v>3</v>
      </c>
      <c r="D1861" s="1">
        <v>16744</v>
      </c>
      <c r="E1861" t="e">
        <f>INDEX(RAW!$O$18:$AS$676,MATCH(A1861,RAW!$N$18:$N$676,0),MATCH(C1861,RAW!$O$17:$AU$17,0))</f>
        <v>#N/A</v>
      </c>
    </row>
    <row r="1862" spans="1:5" x14ac:dyDescent="0.3">
      <c r="A1862" s="1" t="str">
        <f t="shared" si="29"/>
        <v>Nov-1945</v>
      </c>
      <c r="B1862" s="1">
        <v>16742</v>
      </c>
      <c r="C1862">
        <v>4</v>
      </c>
      <c r="D1862" s="1">
        <v>16745</v>
      </c>
      <c r="E1862" t="e">
        <f>INDEX(RAW!$O$18:$AS$676,MATCH(A1862,RAW!$N$18:$N$676,0),MATCH(C1862,RAW!$O$17:$AU$17,0))</f>
        <v>#N/A</v>
      </c>
    </row>
    <row r="1863" spans="1:5" x14ac:dyDescent="0.3">
      <c r="A1863" s="1" t="str">
        <f t="shared" si="29"/>
        <v>Nov-1945</v>
      </c>
      <c r="B1863" s="1">
        <v>16742</v>
      </c>
      <c r="C1863">
        <v>5</v>
      </c>
      <c r="D1863" s="1">
        <v>16746</v>
      </c>
      <c r="E1863" t="e">
        <f>INDEX(RAW!$O$18:$AS$676,MATCH(A1863,RAW!$N$18:$N$676,0),MATCH(C1863,RAW!$O$17:$AU$17,0))</f>
        <v>#N/A</v>
      </c>
    </row>
    <row r="1864" spans="1:5" x14ac:dyDescent="0.3">
      <c r="A1864" s="1" t="str">
        <f t="shared" si="29"/>
        <v>Nov-1945</v>
      </c>
      <c r="B1864" s="1">
        <v>16742</v>
      </c>
      <c r="C1864">
        <v>6</v>
      </c>
      <c r="D1864" s="1">
        <v>16747</v>
      </c>
      <c r="E1864" t="e">
        <f>INDEX(RAW!$O$18:$AS$676,MATCH(A1864,RAW!$N$18:$N$676,0),MATCH(C1864,RAW!$O$17:$AU$17,0))</f>
        <v>#N/A</v>
      </c>
    </row>
    <row r="1865" spans="1:5" x14ac:dyDescent="0.3">
      <c r="A1865" s="1" t="str">
        <f t="shared" si="29"/>
        <v>Nov-1945</v>
      </c>
      <c r="B1865" s="1">
        <v>16742</v>
      </c>
      <c r="C1865">
        <v>7</v>
      </c>
      <c r="D1865" s="1">
        <v>16748</v>
      </c>
      <c r="E1865" t="e">
        <f>INDEX(RAW!$O$18:$AS$676,MATCH(A1865,RAW!$N$18:$N$676,0),MATCH(C1865,RAW!$O$17:$AU$17,0))</f>
        <v>#N/A</v>
      </c>
    </row>
    <row r="1866" spans="1:5" x14ac:dyDescent="0.3">
      <c r="A1866" s="1" t="str">
        <f t="shared" si="29"/>
        <v>Nov-1945</v>
      </c>
      <c r="B1866" s="1">
        <v>16742</v>
      </c>
      <c r="C1866">
        <v>8</v>
      </c>
      <c r="D1866" s="1">
        <v>16749</v>
      </c>
      <c r="E1866" t="e">
        <f>INDEX(RAW!$O$18:$AS$676,MATCH(A1866,RAW!$N$18:$N$676,0),MATCH(C1866,RAW!$O$17:$AU$17,0))</f>
        <v>#N/A</v>
      </c>
    </row>
    <row r="1867" spans="1:5" x14ac:dyDescent="0.3">
      <c r="A1867" s="1" t="str">
        <f t="shared" si="29"/>
        <v>Nov-1945</v>
      </c>
      <c r="B1867" s="1">
        <v>16742</v>
      </c>
      <c r="C1867">
        <v>9</v>
      </c>
      <c r="D1867" s="1">
        <v>16750</v>
      </c>
      <c r="E1867" t="e">
        <f>INDEX(RAW!$O$18:$AS$676,MATCH(A1867,RAW!$N$18:$N$676,0),MATCH(C1867,RAW!$O$17:$AU$17,0))</f>
        <v>#N/A</v>
      </c>
    </row>
    <row r="1868" spans="1:5" x14ac:dyDescent="0.3">
      <c r="A1868" s="1" t="str">
        <f t="shared" si="29"/>
        <v>Nov-1945</v>
      </c>
      <c r="B1868" s="1">
        <v>16742</v>
      </c>
      <c r="C1868">
        <v>10</v>
      </c>
      <c r="D1868" s="1">
        <v>16751</v>
      </c>
      <c r="E1868" t="e">
        <f>INDEX(RAW!$O$18:$AS$676,MATCH(A1868,RAW!$N$18:$N$676,0),MATCH(C1868,RAW!$O$17:$AU$17,0))</f>
        <v>#N/A</v>
      </c>
    </row>
    <row r="1869" spans="1:5" x14ac:dyDescent="0.3">
      <c r="A1869" s="1" t="str">
        <f t="shared" si="29"/>
        <v>Nov-1945</v>
      </c>
      <c r="B1869" s="1">
        <v>16742</v>
      </c>
      <c r="C1869">
        <v>11</v>
      </c>
      <c r="D1869" s="1">
        <v>16752</v>
      </c>
      <c r="E1869" t="e">
        <f>INDEX(RAW!$O$18:$AS$676,MATCH(A1869,RAW!$N$18:$N$676,0),MATCH(C1869,RAW!$O$17:$AU$17,0))</f>
        <v>#N/A</v>
      </c>
    </row>
    <row r="1870" spans="1:5" x14ac:dyDescent="0.3">
      <c r="A1870" s="1" t="str">
        <f t="shared" si="29"/>
        <v>Nov-1945</v>
      </c>
      <c r="B1870" s="1">
        <v>16742</v>
      </c>
      <c r="C1870">
        <v>12</v>
      </c>
      <c r="D1870" s="1">
        <v>16753</v>
      </c>
      <c r="E1870" t="e">
        <f>INDEX(RAW!$O$18:$AS$676,MATCH(A1870,RAW!$N$18:$N$676,0),MATCH(C1870,RAW!$O$17:$AU$17,0))</f>
        <v>#N/A</v>
      </c>
    </row>
    <row r="1871" spans="1:5" x14ac:dyDescent="0.3">
      <c r="A1871" s="1" t="str">
        <f t="shared" si="29"/>
        <v>Nov-1945</v>
      </c>
      <c r="B1871" s="1">
        <v>16742</v>
      </c>
      <c r="C1871">
        <v>13</v>
      </c>
      <c r="D1871" s="1">
        <v>16754</v>
      </c>
      <c r="E1871" t="e">
        <f>INDEX(RAW!$O$18:$AS$676,MATCH(A1871,RAW!$N$18:$N$676,0),MATCH(C1871,RAW!$O$17:$AU$17,0))</f>
        <v>#N/A</v>
      </c>
    </row>
    <row r="1872" spans="1:5" x14ac:dyDescent="0.3">
      <c r="A1872" s="1" t="str">
        <f t="shared" si="29"/>
        <v>Nov-1945</v>
      </c>
      <c r="B1872" s="1">
        <v>16742</v>
      </c>
      <c r="C1872">
        <v>14</v>
      </c>
      <c r="D1872" s="1">
        <v>16755</v>
      </c>
      <c r="E1872" t="e">
        <f>INDEX(RAW!$O$18:$AS$676,MATCH(A1872,RAW!$N$18:$N$676,0),MATCH(C1872,RAW!$O$17:$AU$17,0))</f>
        <v>#N/A</v>
      </c>
    </row>
    <row r="1873" spans="1:5" x14ac:dyDescent="0.3">
      <c r="A1873" s="1" t="str">
        <f t="shared" si="29"/>
        <v>Nov-1945</v>
      </c>
      <c r="B1873" s="1">
        <v>16742</v>
      </c>
      <c r="C1873">
        <v>15</v>
      </c>
      <c r="D1873" s="1">
        <v>16756</v>
      </c>
      <c r="E1873" t="e">
        <f>INDEX(RAW!$O$18:$AS$676,MATCH(A1873,RAW!$N$18:$N$676,0),MATCH(C1873,RAW!$O$17:$AU$17,0))</f>
        <v>#N/A</v>
      </c>
    </row>
    <row r="1874" spans="1:5" x14ac:dyDescent="0.3">
      <c r="A1874" s="1" t="str">
        <f t="shared" si="29"/>
        <v>Nov-1945</v>
      </c>
      <c r="B1874" s="1">
        <v>16742</v>
      </c>
      <c r="C1874">
        <v>16</v>
      </c>
      <c r="D1874" s="1">
        <v>16757</v>
      </c>
      <c r="E1874" t="e">
        <f>INDEX(RAW!$O$18:$AS$676,MATCH(A1874,RAW!$N$18:$N$676,0),MATCH(C1874,RAW!$O$17:$AU$17,0))</f>
        <v>#N/A</v>
      </c>
    </row>
    <row r="1875" spans="1:5" x14ac:dyDescent="0.3">
      <c r="A1875" s="1" t="str">
        <f t="shared" si="29"/>
        <v>Nov-1945</v>
      </c>
      <c r="B1875" s="1">
        <v>16742</v>
      </c>
      <c r="C1875">
        <v>17</v>
      </c>
      <c r="D1875" s="1">
        <v>16758</v>
      </c>
      <c r="E1875" t="e">
        <f>INDEX(RAW!$O$18:$AS$676,MATCH(A1875,RAW!$N$18:$N$676,0),MATCH(C1875,RAW!$O$17:$AU$17,0))</f>
        <v>#N/A</v>
      </c>
    </row>
    <row r="1876" spans="1:5" x14ac:dyDescent="0.3">
      <c r="A1876" s="1" t="str">
        <f t="shared" si="29"/>
        <v>Nov-1945</v>
      </c>
      <c r="B1876" s="1">
        <v>16742</v>
      </c>
      <c r="C1876">
        <v>18</v>
      </c>
      <c r="D1876" s="1">
        <v>16759</v>
      </c>
      <c r="E1876" t="e">
        <f>INDEX(RAW!$O$18:$AS$676,MATCH(A1876,RAW!$N$18:$N$676,0),MATCH(C1876,RAW!$O$17:$AU$17,0))</f>
        <v>#N/A</v>
      </c>
    </row>
    <row r="1877" spans="1:5" x14ac:dyDescent="0.3">
      <c r="A1877" s="1" t="str">
        <f t="shared" si="29"/>
        <v>Nov-1945</v>
      </c>
      <c r="B1877" s="1">
        <v>16742</v>
      </c>
      <c r="C1877">
        <v>19</v>
      </c>
      <c r="D1877" s="1">
        <v>16760</v>
      </c>
      <c r="E1877" t="e">
        <f>INDEX(RAW!$O$18:$AS$676,MATCH(A1877,RAW!$N$18:$N$676,0),MATCH(C1877,RAW!$O$17:$AU$17,0))</f>
        <v>#N/A</v>
      </c>
    </row>
    <row r="1878" spans="1:5" x14ac:dyDescent="0.3">
      <c r="A1878" s="1" t="str">
        <f t="shared" si="29"/>
        <v>Nov-1945</v>
      </c>
      <c r="B1878" s="1">
        <v>16742</v>
      </c>
      <c r="C1878">
        <v>20</v>
      </c>
      <c r="D1878" s="1">
        <v>16761</v>
      </c>
      <c r="E1878" t="e">
        <f>INDEX(RAW!$O$18:$AS$676,MATCH(A1878,RAW!$N$18:$N$676,0),MATCH(C1878,RAW!$O$17:$AU$17,0))</f>
        <v>#N/A</v>
      </c>
    </row>
    <row r="1879" spans="1:5" x14ac:dyDescent="0.3">
      <c r="A1879" s="1" t="str">
        <f t="shared" si="29"/>
        <v>Nov-1945</v>
      </c>
      <c r="B1879" s="1">
        <v>16742</v>
      </c>
      <c r="C1879">
        <v>21</v>
      </c>
      <c r="D1879" s="1">
        <v>16762</v>
      </c>
      <c r="E1879" t="e">
        <f>INDEX(RAW!$O$18:$AS$676,MATCH(A1879,RAW!$N$18:$N$676,0),MATCH(C1879,RAW!$O$17:$AU$17,0))</f>
        <v>#N/A</v>
      </c>
    </row>
    <row r="1880" spans="1:5" x14ac:dyDescent="0.3">
      <c r="A1880" s="1" t="str">
        <f t="shared" si="29"/>
        <v>Nov-1945</v>
      </c>
      <c r="B1880" s="1">
        <v>16742</v>
      </c>
      <c r="C1880">
        <v>22</v>
      </c>
      <c r="D1880" s="1">
        <v>16763</v>
      </c>
      <c r="E1880" t="e">
        <f>INDEX(RAW!$O$18:$AS$676,MATCH(A1880,RAW!$N$18:$N$676,0),MATCH(C1880,RAW!$O$17:$AU$17,0))</f>
        <v>#N/A</v>
      </c>
    </row>
    <row r="1881" spans="1:5" x14ac:dyDescent="0.3">
      <c r="A1881" s="1" t="str">
        <f t="shared" si="29"/>
        <v>Nov-1945</v>
      </c>
      <c r="B1881" s="1">
        <v>16742</v>
      </c>
      <c r="C1881">
        <v>23</v>
      </c>
      <c r="D1881" s="1">
        <v>16764</v>
      </c>
      <c r="E1881" t="e">
        <f>INDEX(RAW!$O$18:$AS$676,MATCH(A1881,RAW!$N$18:$N$676,0),MATCH(C1881,RAW!$O$17:$AU$17,0))</f>
        <v>#N/A</v>
      </c>
    </row>
    <row r="1882" spans="1:5" x14ac:dyDescent="0.3">
      <c r="A1882" s="1" t="str">
        <f t="shared" si="29"/>
        <v>Nov-1945</v>
      </c>
      <c r="B1882" s="1">
        <v>16742</v>
      </c>
      <c r="C1882">
        <v>24</v>
      </c>
      <c r="D1882" s="1">
        <v>16765</v>
      </c>
      <c r="E1882" t="e">
        <f>INDEX(RAW!$O$18:$AS$676,MATCH(A1882,RAW!$N$18:$N$676,0),MATCH(C1882,RAW!$O$17:$AU$17,0))</f>
        <v>#N/A</v>
      </c>
    </row>
    <row r="1883" spans="1:5" x14ac:dyDescent="0.3">
      <c r="A1883" s="1" t="str">
        <f t="shared" si="29"/>
        <v>Nov-1945</v>
      </c>
      <c r="B1883" s="1">
        <v>16742</v>
      </c>
      <c r="C1883">
        <v>25</v>
      </c>
      <c r="D1883" s="1">
        <v>16766</v>
      </c>
      <c r="E1883" t="e">
        <f>INDEX(RAW!$O$18:$AS$676,MATCH(A1883,RAW!$N$18:$N$676,0),MATCH(C1883,RAW!$O$17:$AU$17,0))</f>
        <v>#N/A</v>
      </c>
    </row>
    <row r="1884" spans="1:5" x14ac:dyDescent="0.3">
      <c r="A1884" s="1" t="str">
        <f t="shared" si="29"/>
        <v>Nov-1945</v>
      </c>
      <c r="B1884" s="1">
        <v>16742</v>
      </c>
      <c r="C1884">
        <v>26</v>
      </c>
      <c r="D1884" s="1">
        <v>16767</v>
      </c>
      <c r="E1884" t="e">
        <f>INDEX(RAW!$O$18:$AS$676,MATCH(A1884,RAW!$N$18:$N$676,0),MATCH(C1884,RAW!$O$17:$AU$17,0))</f>
        <v>#N/A</v>
      </c>
    </row>
    <row r="1885" spans="1:5" x14ac:dyDescent="0.3">
      <c r="A1885" s="1" t="str">
        <f t="shared" si="29"/>
        <v>Nov-1945</v>
      </c>
      <c r="B1885" s="1">
        <v>16742</v>
      </c>
      <c r="C1885">
        <v>27</v>
      </c>
      <c r="D1885" s="1">
        <v>16768</v>
      </c>
      <c r="E1885" t="e">
        <f>INDEX(RAW!$O$18:$AS$676,MATCH(A1885,RAW!$N$18:$N$676,0),MATCH(C1885,RAW!$O$17:$AU$17,0))</f>
        <v>#N/A</v>
      </c>
    </row>
    <row r="1886" spans="1:5" x14ac:dyDescent="0.3">
      <c r="A1886" s="1" t="str">
        <f t="shared" si="29"/>
        <v>Nov-1945</v>
      </c>
      <c r="B1886" s="1">
        <v>16742</v>
      </c>
      <c r="C1886">
        <v>28</v>
      </c>
      <c r="D1886" s="1">
        <v>16769</v>
      </c>
      <c r="E1886" t="e">
        <f>INDEX(RAW!$O$18:$AS$676,MATCH(A1886,RAW!$N$18:$N$676,0),MATCH(C1886,RAW!$O$17:$AU$17,0))</f>
        <v>#N/A</v>
      </c>
    </row>
    <row r="1887" spans="1:5" x14ac:dyDescent="0.3">
      <c r="A1887" s="1" t="str">
        <f t="shared" si="29"/>
        <v>Nov-1945</v>
      </c>
      <c r="B1887" s="1">
        <v>16742</v>
      </c>
      <c r="C1887">
        <v>29</v>
      </c>
      <c r="D1887" s="1">
        <v>16770</v>
      </c>
      <c r="E1887" t="e">
        <f>INDEX(RAW!$O$18:$AS$676,MATCH(A1887,RAW!$N$18:$N$676,0),MATCH(C1887,RAW!$O$17:$AU$17,0))</f>
        <v>#N/A</v>
      </c>
    </row>
    <row r="1888" spans="1:5" x14ac:dyDescent="0.3">
      <c r="A1888" s="1" t="str">
        <f t="shared" si="29"/>
        <v>Nov-1945</v>
      </c>
      <c r="B1888" s="1">
        <v>16742</v>
      </c>
      <c r="C1888">
        <v>30</v>
      </c>
      <c r="D1888" s="1">
        <v>16771</v>
      </c>
      <c r="E1888" t="e">
        <f>INDEX(RAW!$O$18:$AS$676,MATCH(A1888,RAW!$N$18:$N$676,0),MATCH(C1888,RAW!$O$17:$AU$17,0))</f>
        <v>#N/A</v>
      </c>
    </row>
    <row r="1889" spans="1:5" x14ac:dyDescent="0.3">
      <c r="A1889" s="1" t="str">
        <f t="shared" si="29"/>
        <v>Dec-1945</v>
      </c>
      <c r="B1889" s="1">
        <v>16772</v>
      </c>
      <c r="C1889">
        <v>1</v>
      </c>
      <c r="D1889" s="1">
        <v>16772</v>
      </c>
      <c r="E1889" t="e">
        <f>INDEX(RAW!$O$18:$AS$676,MATCH(A1889,RAW!$N$18:$N$676,0),MATCH(C1889,RAW!$O$17:$AU$17,0))</f>
        <v>#N/A</v>
      </c>
    </row>
    <row r="1890" spans="1:5" x14ac:dyDescent="0.3">
      <c r="A1890" s="1" t="str">
        <f t="shared" si="29"/>
        <v>Dec-1945</v>
      </c>
      <c r="B1890" s="1">
        <v>16772</v>
      </c>
      <c r="C1890">
        <v>2</v>
      </c>
      <c r="D1890" s="1">
        <v>16773</v>
      </c>
      <c r="E1890" t="e">
        <f>INDEX(RAW!$O$18:$AS$676,MATCH(A1890,RAW!$N$18:$N$676,0),MATCH(C1890,RAW!$O$17:$AU$17,0))</f>
        <v>#N/A</v>
      </c>
    </row>
    <row r="1891" spans="1:5" x14ac:dyDescent="0.3">
      <c r="A1891" s="1" t="str">
        <f t="shared" si="29"/>
        <v>Dec-1945</v>
      </c>
      <c r="B1891" s="1">
        <v>16772</v>
      </c>
      <c r="C1891">
        <v>3</v>
      </c>
      <c r="D1891" s="1">
        <v>16774</v>
      </c>
      <c r="E1891" t="e">
        <f>INDEX(RAW!$O$18:$AS$676,MATCH(A1891,RAW!$N$18:$N$676,0),MATCH(C1891,RAW!$O$17:$AU$17,0))</f>
        <v>#N/A</v>
      </c>
    </row>
    <row r="1892" spans="1:5" x14ac:dyDescent="0.3">
      <c r="A1892" s="1" t="str">
        <f t="shared" si="29"/>
        <v>Dec-1945</v>
      </c>
      <c r="B1892" s="1">
        <v>16772</v>
      </c>
      <c r="C1892">
        <v>4</v>
      </c>
      <c r="D1892" s="1">
        <v>16775</v>
      </c>
      <c r="E1892" t="e">
        <f>INDEX(RAW!$O$18:$AS$676,MATCH(A1892,RAW!$N$18:$N$676,0),MATCH(C1892,RAW!$O$17:$AU$17,0))</f>
        <v>#N/A</v>
      </c>
    </row>
    <row r="1893" spans="1:5" x14ac:dyDescent="0.3">
      <c r="A1893" s="1" t="str">
        <f t="shared" si="29"/>
        <v>Dec-1945</v>
      </c>
      <c r="B1893" s="1">
        <v>16772</v>
      </c>
      <c r="C1893">
        <v>5</v>
      </c>
      <c r="D1893" s="1">
        <v>16776</v>
      </c>
      <c r="E1893" t="e">
        <f>INDEX(RAW!$O$18:$AS$676,MATCH(A1893,RAW!$N$18:$N$676,0),MATCH(C1893,RAW!$O$17:$AU$17,0))</f>
        <v>#N/A</v>
      </c>
    </row>
    <row r="1894" spans="1:5" x14ac:dyDescent="0.3">
      <c r="A1894" s="1" t="str">
        <f t="shared" si="29"/>
        <v>Dec-1945</v>
      </c>
      <c r="B1894" s="1">
        <v>16772</v>
      </c>
      <c r="C1894">
        <v>6</v>
      </c>
      <c r="D1894" s="1">
        <v>16777</v>
      </c>
      <c r="E1894" t="e">
        <f>INDEX(RAW!$O$18:$AS$676,MATCH(A1894,RAW!$N$18:$N$676,0),MATCH(C1894,RAW!$O$17:$AU$17,0))</f>
        <v>#N/A</v>
      </c>
    </row>
    <row r="1895" spans="1:5" x14ac:dyDescent="0.3">
      <c r="A1895" s="1" t="str">
        <f t="shared" si="29"/>
        <v>Dec-1945</v>
      </c>
      <c r="B1895" s="1">
        <v>16772</v>
      </c>
      <c r="C1895">
        <v>7</v>
      </c>
      <c r="D1895" s="1">
        <v>16778</v>
      </c>
      <c r="E1895" t="e">
        <f>INDEX(RAW!$O$18:$AS$676,MATCH(A1895,RAW!$N$18:$N$676,0),MATCH(C1895,RAW!$O$17:$AU$17,0))</f>
        <v>#N/A</v>
      </c>
    </row>
    <row r="1896" spans="1:5" x14ac:dyDescent="0.3">
      <c r="A1896" s="1" t="str">
        <f t="shared" si="29"/>
        <v>Dec-1945</v>
      </c>
      <c r="B1896" s="1">
        <v>16772</v>
      </c>
      <c r="C1896">
        <v>8</v>
      </c>
      <c r="D1896" s="1">
        <v>16779</v>
      </c>
      <c r="E1896" t="e">
        <f>INDEX(RAW!$O$18:$AS$676,MATCH(A1896,RAW!$N$18:$N$676,0),MATCH(C1896,RAW!$O$17:$AU$17,0))</f>
        <v>#N/A</v>
      </c>
    </row>
    <row r="1897" spans="1:5" x14ac:dyDescent="0.3">
      <c r="A1897" s="1" t="str">
        <f t="shared" si="29"/>
        <v>Dec-1945</v>
      </c>
      <c r="B1897" s="1">
        <v>16772</v>
      </c>
      <c r="C1897">
        <v>9</v>
      </c>
      <c r="D1897" s="1">
        <v>16780</v>
      </c>
      <c r="E1897" t="e">
        <f>INDEX(RAW!$O$18:$AS$676,MATCH(A1897,RAW!$N$18:$N$676,0),MATCH(C1897,RAW!$O$17:$AU$17,0))</f>
        <v>#N/A</v>
      </c>
    </row>
    <row r="1898" spans="1:5" x14ac:dyDescent="0.3">
      <c r="A1898" s="1" t="str">
        <f t="shared" si="29"/>
        <v>Dec-1945</v>
      </c>
      <c r="B1898" s="1">
        <v>16772</v>
      </c>
      <c r="C1898">
        <v>10</v>
      </c>
      <c r="D1898" s="1">
        <v>16781</v>
      </c>
      <c r="E1898" t="e">
        <f>INDEX(RAW!$O$18:$AS$676,MATCH(A1898,RAW!$N$18:$N$676,0),MATCH(C1898,RAW!$O$17:$AU$17,0))</f>
        <v>#N/A</v>
      </c>
    </row>
    <row r="1899" spans="1:5" x14ac:dyDescent="0.3">
      <c r="A1899" s="1" t="str">
        <f t="shared" si="29"/>
        <v>Dec-1945</v>
      </c>
      <c r="B1899" s="1">
        <v>16772</v>
      </c>
      <c r="C1899">
        <v>11</v>
      </c>
      <c r="D1899" s="1">
        <v>16782</v>
      </c>
      <c r="E1899" t="e">
        <f>INDEX(RAW!$O$18:$AS$676,MATCH(A1899,RAW!$N$18:$N$676,0),MATCH(C1899,RAW!$O$17:$AU$17,0))</f>
        <v>#N/A</v>
      </c>
    </row>
    <row r="1900" spans="1:5" x14ac:dyDescent="0.3">
      <c r="A1900" s="1" t="str">
        <f t="shared" si="29"/>
        <v>Dec-1945</v>
      </c>
      <c r="B1900" s="1">
        <v>16772</v>
      </c>
      <c r="C1900">
        <v>12</v>
      </c>
      <c r="D1900" s="1">
        <v>16783</v>
      </c>
      <c r="E1900" t="e">
        <f>INDEX(RAW!$O$18:$AS$676,MATCH(A1900,RAW!$N$18:$N$676,0),MATCH(C1900,RAW!$O$17:$AU$17,0))</f>
        <v>#N/A</v>
      </c>
    </row>
    <row r="1901" spans="1:5" x14ac:dyDescent="0.3">
      <c r="A1901" s="1" t="str">
        <f t="shared" si="29"/>
        <v>Dec-1945</v>
      </c>
      <c r="B1901" s="1">
        <v>16772</v>
      </c>
      <c r="C1901">
        <v>13</v>
      </c>
      <c r="D1901" s="1">
        <v>16784</v>
      </c>
      <c r="E1901" t="e">
        <f>INDEX(RAW!$O$18:$AS$676,MATCH(A1901,RAW!$N$18:$N$676,0),MATCH(C1901,RAW!$O$17:$AU$17,0))</f>
        <v>#N/A</v>
      </c>
    </row>
    <row r="1902" spans="1:5" x14ac:dyDescent="0.3">
      <c r="A1902" s="1" t="str">
        <f t="shared" si="29"/>
        <v>Dec-1945</v>
      </c>
      <c r="B1902" s="1">
        <v>16772</v>
      </c>
      <c r="C1902">
        <v>14</v>
      </c>
      <c r="D1902" s="1">
        <v>16785</v>
      </c>
      <c r="E1902" t="e">
        <f>INDEX(RAW!$O$18:$AS$676,MATCH(A1902,RAW!$N$18:$N$676,0),MATCH(C1902,RAW!$O$17:$AU$17,0))</f>
        <v>#N/A</v>
      </c>
    </row>
    <row r="1903" spans="1:5" x14ac:dyDescent="0.3">
      <c r="A1903" s="1" t="str">
        <f t="shared" si="29"/>
        <v>Dec-1945</v>
      </c>
      <c r="B1903" s="1">
        <v>16772</v>
      </c>
      <c r="C1903">
        <v>15</v>
      </c>
      <c r="D1903" s="1">
        <v>16786</v>
      </c>
      <c r="E1903" t="e">
        <f>INDEX(RAW!$O$18:$AS$676,MATCH(A1903,RAW!$N$18:$N$676,0),MATCH(C1903,RAW!$O$17:$AU$17,0))</f>
        <v>#N/A</v>
      </c>
    </row>
    <row r="1904" spans="1:5" x14ac:dyDescent="0.3">
      <c r="A1904" s="1" t="str">
        <f t="shared" si="29"/>
        <v>Dec-1945</v>
      </c>
      <c r="B1904" s="1">
        <v>16772</v>
      </c>
      <c r="C1904">
        <v>16</v>
      </c>
      <c r="D1904" s="1">
        <v>16787</v>
      </c>
      <c r="E1904" t="e">
        <f>INDEX(RAW!$O$18:$AS$676,MATCH(A1904,RAW!$N$18:$N$676,0),MATCH(C1904,RAW!$O$17:$AU$17,0))</f>
        <v>#N/A</v>
      </c>
    </row>
    <row r="1905" spans="1:5" x14ac:dyDescent="0.3">
      <c r="A1905" s="1" t="str">
        <f t="shared" si="29"/>
        <v>Dec-1945</v>
      </c>
      <c r="B1905" s="1">
        <v>16772</v>
      </c>
      <c r="C1905">
        <v>17</v>
      </c>
      <c r="D1905" s="1">
        <v>16788</v>
      </c>
      <c r="E1905" t="e">
        <f>INDEX(RAW!$O$18:$AS$676,MATCH(A1905,RAW!$N$18:$N$676,0),MATCH(C1905,RAW!$O$17:$AU$17,0))</f>
        <v>#N/A</v>
      </c>
    </row>
    <row r="1906" spans="1:5" x14ac:dyDescent="0.3">
      <c r="A1906" s="1" t="str">
        <f t="shared" si="29"/>
        <v>Dec-1945</v>
      </c>
      <c r="B1906" s="1">
        <v>16772</v>
      </c>
      <c r="C1906">
        <v>18</v>
      </c>
      <c r="D1906" s="1">
        <v>16789</v>
      </c>
      <c r="E1906" t="e">
        <f>INDEX(RAW!$O$18:$AS$676,MATCH(A1906,RAW!$N$18:$N$676,0),MATCH(C1906,RAW!$O$17:$AU$17,0))</f>
        <v>#N/A</v>
      </c>
    </row>
    <row r="1907" spans="1:5" x14ac:dyDescent="0.3">
      <c r="A1907" s="1" t="str">
        <f t="shared" si="29"/>
        <v>Dec-1945</v>
      </c>
      <c r="B1907" s="1">
        <v>16772</v>
      </c>
      <c r="C1907">
        <v>19</v>
      </c>
      <c r="D1907" s="1">
        <v>16790</v>
      </c>
      <c r="E1907" t="e">
        <f>INDEX(RAW!$O$18:$AS$676,MATCH(A1907,RAW!$N$18:$N$676,0),MATCH(C1907,RAW!$O$17:$AU$17,0))</f>
        <v>#N/A</v>
      </c>
    </row>
    <row r="1908" spans="1:5" x14ac:dyDescent="0.3">
      <c r="A1908" s="1" t="str">
        <f t="shared" si="29"/>
        <v>Dec-1945</v>
      </c>
      <c r="B1908" s="1">
        <v>16772</v>
      </c>
      <c r="C1908">
        <v>20</v>
      </c>
      <c r="D1908" s="1">
        <v>16791</v>
      </c>
      <c r="E1908" t="e">
        <f>INDEX(RAW!$O$18:$AS$676,MATCH(A1908,RAW!$N$18:$N$676,0),MATCH(C1908,RAW!$O$17:$AU$17,0))</f>
        <v>#N/A</v>
      </c>
    </row>
    <row r="1909" spans="1:5" x14ac:dyDescent="0.3">
      <c r="A1909" s="1" t="str">
        <f t="shared" si="29"/>
        <v>Dec-1945</v>
      </c>
      <c r="B1909" s="1">
        <v>16772</v>
      </c>
      <c r="C1909">
        <v>21</v>
      </c>
      <c r="D1909" s="1">
        <v>16792</v>
      </c>
      <c r="E1909" t="e">
        <f>INDEX(RAW!$O$18:$AS$676,MATCH(A1909,RAW!$N$18:$N$676,0),MATCH(C1909,RAW!$O$17:$AU$17,0))</f>
        <v>#N/A</v>
      </c>
    </row>
    <row r="1910" spans="1:5" x14ac:dyDescent="0.3">
      <c r="A1910" s="1" t="str">
        <f t="shared" si="29"/>
        <v>Dec-1945</v>
      </c>
      <c r="B1910" s="1">
        <v>16772</v>
      </c>
      <c r="C1910">
        <v>22</v>
      </c>
      <c r="D1910" s="1">
        <v>16793</v>
      </c>
      <c r="E1910" t="e">
        <f>INDEX(RAW!$O$18:$AS$676,MATCH(A1910,RAW!$N$18:$N$676,0),MATCH(C1910,RAW!$O$17:$AU$17,0))</f>
        <v>#N/A</v>
      </c>
    </row>
    <row r="1911" spans="1:5" x14ac:dyDescent="0.3">
      <c r="A1911" s="1" t="str">
        <f t="shared" si="29"/>
        <v>Dec-1945</v>
      </c>
      <c r="B1911" s="1">
        <v>16772</v>
      </c>
      <c r="C1911">
        <v>23</v>
      </c>
      <c r="D1911" s="1">
        <v>16794</v>
      </c>
      <c r="E1911" t="e">
        <f>INDEX(RAW!$O$18:$AS$676,MATCH(A1911,RAW!$N$18:$N$676,0),MATCH(C1911,RAW!$O$17:$AU$17,0))</f>
        <v>#N/A</v>
      </c>
    </row>
    <row r="1912" spans="1:5" x14ac:dyDescent="0.3">
      <c r="A1912" s="1" t="str">
        <f t="shared" si="29"/>
        <v>Dec-1945</v>
      </c>
      <c r="B1912" s="1">
        <v>16772</v>
      </c>
      <c r="C1912">
        <v>24</v>
      </c>
      <c r="D1912" s="1">
        <v>16795</v>
      </c>
      <c r="E1912" t="e">
        <f>INDEX(RAW!$O$18:$AS$676,MATCH(A1912,RAW!$N$18:$N$676,0),MATCH(C1912,RAW!$O$17:$AU$17,0))</f>
        <v>#N/A</v>
      </c>
    </row>
    <row r="1913" spans="1:5" x14ac:dyDescent="0.3">
      <c r="A1913" s="1" t="str">
        <f t="shared" si="29"/>
        <v>Dec-1945</v>
      </c>
      <c r="B1913" s="1">
        <v>16772</v>
      </c>
      <c r="C1913">
        <v>25</v>
      </c>
      <c r="D1913" s="1">
        <v>16796</v>
      </c>
      <c r="E1913" t="e">
        <f>INDEX(RAW!$O$18:$AS$676,MATCH(A1913,RAW!$N$18:$N$676,0),MATCH(C1913,RAW!$O$17:$AU$17,0))</f>
        <v>#N/A</v>
      </c>
    </row>
    <row r="1914" spans="1:5" x14ac:dyDescent="0.3">
      <c r="A1914" s="1" t="str">
        <f t="shared" si="29"/>
        <v>Dec-1945</v>
      </c>
      <c r="B1914" s="1">
        <v>16772</v>
      </c>
      <c r="C1914">
        <v>26</v>
      </c>
      <c r="D1914" s="1">
        <v>16797</v>
      </c>
      <c r="E1914" t="e">
        <f>INDEX(RAW!$O$18:$AS$676,MATCH(A1914,RAW!$N$18:$N$676,0),MATCH(C1914,RAW!$O$17:$AU$17,0))</f>
        <v>#N/A</v>
      </c>
    </row>
    <row r="1915" spans="1:5" x14ac:dyDescent="0.3">
      <c r="A1915" s="1" t="str">
        <f t="shared" si="29"/>
        <v>Dec-1945</v>
      </c>
      <c r="B1915" s="1">
        <v>16772</v>
      </c>
      <c r="C1915">
        <v>27</v>
      </c>
      <c r="D1915" s="1">
        <v>16798</v>
      </c>
      <c r="E1915" t="e">
        <f>INDEX(RAW!$O$18:$AS$676,MATCH(A1915,RAW!$N$18:$N$676,0),MATCH(C1915,RAW!$O$17:$AU$17,0))</f>
        <v>#N/A</v>
      </c>
    </row>
    <row r="1916" spans="1:5" x14ac:dyDescent="0.3">
      <c r="A1916" s="1" t="str">
        <f t="shared" si="29"/>
        <v>Dec-1945</v>
      </c>
      <c r="B1916" s="1">
        <v>16772</v>
      </c>
      <c r="C1916">
        <v>28</v>
      </c>
      <c r="D1916" s="1">
        <v>16799</v>
      </c>
      <c r="E1916" t="e">
        <f>INDEX(RAW!$O$18:$AS$676,MATCH(A1916,RAW!$N$18:$N$676,0),MATCH(C1916,RAW!$O$17:$AU$17,0))</f>
        <v>#N/A</v>
      </c>
    </row>
    <row r="1917" spans="1:5" x14ac:dyDescent="0.3">
      <c r="A1917" s="1" t="str">
        <f t="shared" si="29"/>
        <v>Dec-1945</v>
      </c>
      <c r="B1917" s="1">
        <v>16772</v>
      </c>
      <c r="C1917">
        <v>29</v>
      </c>
      <c r="D1917" s="1">
        <v>16800</v>
      </c>
      <c r="E1917" t="e">
        <f>INDEX(RAW!$O$18:$AS$676,MATCH(A1917,RAW!$N$18:$N$676,0),MATCH(C1917,RAW!$O$17:$AU$17,0))</f>
        <v>#N/A</v>
      </c>
    </row>
    <row r="1918" spans="1:5" x14ac:dyDescent="0.3">
      <c r="A1918" s="1" t="str">
        <f t="shared" si="29"/>
        <v>Dec-1945</v>
      </c>
      <c r="B1918" s="1">
        <v>16772</v>
      </c>
      <c r="C1918">
        <v>30</v>
      </c>
      <c r="D1918" s="1">
        <v>16801</v>
      </c>
      <c r="E1918" t="e">
        <f>INDEX(RAW!$O$18:$AS$676,MATCH(A1918,RAW!$N$18:$N$676,0),MATCH(C1918,RAW!$O$17:$AU$17,0))</f>
        <v>#N/A</v>
      </c>
    </row>
    <row r="1919" spans="1:5" x14ac:dyDescent="0.3">
      <c r="A1919" s="1" t="str">
        <f t="shared" si="29"/>
        <v>Dec-1945</v>
      </c>
      <c r="B1919" s="1">
        <v>16772</v>
      </c>
      <c r="C1919">
        <v>31</v>
      </c>
      <c r="D1919" s="1">
        <v>16802</v>
      </c>
      <c r="E1919" t="e">
        <f>INDEX(RAW!$O$18:$AS$676,MATCH(A1919,RAW!$N$18:$N$676,0),MATCH(C1919,RAW!$O$17:$AU$17,0))</f>
        <v>#N/A</v>
      </c>
    </row>
    <row r="1920" spans="1:5" x14ac:dyDescent="0.3">
      <c r="A1920" s="1" t="str">
        <f t="shared" si="29"/>
        <v>Jan-1946</v>
      </c>
      <c r="B1920" s="1">
        <v>16803</v>
      </c>
      <c r="C1920">
        <v>1</v>
      </c>
      <c r="D1920" s="1">
        <v>16803</v>
      </c>
      <c r="E1920" t="e">
        <f>INDEX(RAW!$O$18:$AS$676,MATCH(A1920,RAW!$N$18:$N$676,0),MATCH(C1920,RAW!$O$17:$AU$17,0))</f>
        <v>#N/A</v>
      </c>
    </row>
    <row r="1921" spans="1:5" x14ac:dyDescent="0.3">
      <c r="A1921" s="1" t="str">
        <f t="shared" si="29"/>
        <v>Jan-1946</v>
      </c>
      <c r="B1921" s="1">
        <v>16803</v>
      </c>
      <c r="C1921">
        <v>2</v>
      </c>
      <c r="D1921" s="1">
        <v>16804</v>
      </c>
      <c r="E1921" t="e">
        <f>INDEX(RAW!$O$18:$AS$676,MATCH(A1921,RAW!$N$18:$N$676,0),MATCH(C1921,RAW!$O$17:$AU$17,0))</f>
        <v>#N/A</v>
      </c>
    </row>
    <row r="1922" spans="1:5" x14ac:dyDescent="0.3">
      <c r="A1922" s="1" t="str">
        <f t="shared" si="29"/>
        <v>Jan-1946</v>
      </c>
      <c r="B1922" s="1">
        <v>16803</v>
      </c>
      <c r="C1922">
        <v>3</v>
      </c>
      <c r="D1922" s="1">
        <v>16805</v>
      </c>
      <c r="E1922" t="e">
        <f>INDEX(RAW!$O$18:$AS$676,MATCH(A1922,RAW!$N$18:$N$676,0),MATCH(C1922,RAW!$O$17:$AU$17,0))</f>
        <v>#N/A</v>
      </c>
    </row>
    <row r="1923" spans="1:5" x14ac:dyDescent="0.3">
      <c r="A1923" s="1" t="str">
        <f t="shared" ref="A1923:A1986" si="30">TEXT(B1923, "mmm") &amp; "-" &amp; TEXT(B1923, "yyyy")</f>
        <v>Jan-1946</v>
      </c>
      <c r="B1923" s="1">
        <v>16803</v>
      </c>
      <c r="C1923">
        <v>4</v>
      </c>
      <c r="D1923" s="1">
        <v>16806</v>
      </c>
      <c r="E1923" t="e">
        <f>INDEX(RAW!$O$18:$AS$676,MATCH(A1923,RAW!$N$18:$N$676,0),MATCH(C1923,RAW!$O$17:$AU$17,0))</f>
        <v>#N/A</v>
      </c>
    </row>
    <row r="1924" spans="1:5" x14ac:dyDescent="0.3">
      <c r="A1924" s="1" t="str">
        <f t="shared" si="30"/>
        <v>Jan-1946</v>
      </c>
      <c r="B1924" s="1">
        <v>16803</v>
      </c>
      <c r="C1924">
        <v>5</v>
      </c>
      <c r="D1924" s="1">
        <v>16807</v>
      </c>
      <c r="E1924" t="e">
        <f>INDEX(RAW!$O$18:$AS$676,MATCH(A1924,RAW!$N$18:$N$676,0),MATCH(C1924,RAW!$O$17:$AU$17,0))</f>
        <v>#N/A</v>
      </c>
    </row>
    <row r="1925" spans="1:5" x14ac:dyDescent="0.3">
      <c r="A1925" s="1" t="str">
        <f t="shared" si="30"/>
        <v>Jan-1946</v>
      </c>
      <c r="B1925" s="1">
        <v>16803</v>
      </c>
      <c r="C1925">
        <v>6</v>
      </c>
      <c r="D1925" s="1">
        <v>16808</v>
      </c>
      <c r="E1925" t="e">
        <f>INDEX(RAW!$O$18:$AS$676,MATCH(A1925,RAW!$N$18:$N$676,0),MATCH(C1925,RAW!$O$17:$AU$17,0))</f>
        <v>#N/A</v>
      </c>
    </row>
    <row r="1926" spans="1:5" x14ac:dyDescent="0.3">
      <c r="A1926" s="1" t="str">
        <f t="shared" si="30"/>
        <v>Jan-1946</v>
      </c>
      <c r="B1926" s="1">
        <v>16803</v>
      </c>
      <c r="C1926">
        <v>7</v>
      </c>
      <c r="D1926" s="1">
        <v>16809</v>
      </c>
      <c r="E1926" t="e">
        <f>INDEX(RAW!$O$18:$AS$676,MATCH(A1926,RAW!$N$18:$N$676,0),MATCH(C1926,RAW!$O$17:$AU$17,0))</f>
        <v>#N/A</v>
      </c>
    </row>
    <row r="1927" spans="1:5" x14ac:dyDescent="0.3">
      <c r="A1927" s="1" t="str">
        <f t="shared" si="30"/>
        <v>Jan-1946</v>
      </c>
      <c r="B1927" s="1">
        <v>16803</v>
      </c>
      <c r="C1927">
        <v>8</v>
      </c>
      <c r="D1927" s="1">
        <v>16810</v>
      </c>
      <c r="E1927" t="e">
        <f>INDEX(RAW!$O$18:$AS$676,MATCH(A1927,RAW!$N$18:$N$676,0),MATCH(C1927,RAW!$O$17:$AU$17,0))</f>
        <v>#N/A</v>
      </c>
    </row>
    <row r="1928" spans="1:5" x14ac:dyDescent="0.3">
      <c r="A1928" s="1" t="str">
        <f t="shared" si="30"/>
        <v>Jan-1946</v>
      </c>
      <c r="B1928" s="1">
        <v>16803</v>
      </c>
      <c r="C1928">
        <v>9</v>
      </c>
      <c r="D1928" s="1">
        <v>16811</v>
      </c>
      <c r="E1928" t="e">
        <f>INDEX(RAW!$O$18:$AS$676,MATCH(A1928,RAW!$N$18:$N$676,0),MATCH(C1928,RAW!$O$17:$AU$17,0))</f>
        <v>#N/A</v>
      </c>
    </row>
    <row r="1929" spans="1:5" x14ac:dyDescent="0.3">
      <c r="A1929" s="1" t="str">
        <f t="shared" si="30"/>
        <v>Jan-1946</v>
      </c>
      <c r="B1929" s="1">
        <v>16803</v>
      </c>
      <c r="C1929">
        <v>10</v>
      </c>
      <c r="D1929" s="1">
        <v>16812</v>
      </c>
      <c r="E1929" t="e">
        <f>INDEX(RAW!$O$18:$AS$676,MATCH(A1929,RAW!$N$18:$N$676,0),MATCH(C1929,RAW!$O$17:$AU$17,0))</f>
        <v>#N/A</v>
      </c>
    </row>
    <row r="1930" spans="1:5" x14ac:dyDescent="0.3">
      <c r="A1930" s="1" t="str">
        <f t="shared" si="30"/>
        <v>Jan-1946</v>
      </c>
      <c r="B1930" s="1">
        <v>16803</v>
      </c>
      <c r="C1930">
        <v>11</v>
      </c>
      <c r="D1930" s="1">
        <v>16813</v>
      </c>
      <c r="E1930" t="e">
        <f>INDEX(RAW!$O$18:$AS$676,MATCH(A1930,RAW!$N$18:$N$676,0),MATCH(C1930,RAW!$O$17:$AU$17,0))</f>
        <v>#N/A</v>
      </c>
    </row>
    <row r="1931" spans="1:5" x14ac:dyDescent="0.3">
      <c r="A1931" s="1" t="str">
        <f t="shared" si="30"/>
        <v>Jan-1946</v>
      </c>
      <c r="B1931" s="1">
        <v>16803</v>
      </c>
      <c r="C1931">
        <v>12</v>
      </c>
      <c r="D1931" s="1">
        <v>16814</v>
      </c>
      <c r="E1931" t="e">
        <f>INDEX(RAW!$O$18:$AS$676,MATCH(A1931,RAW!$N$18:$N$676,0),MATCH(C1931,RAW!$O$17:$AU$17,0))</f>
        <v>#N/A</v>
      </c>
    </row>
    <row r="1932" spans="1:5" x14ac:dyDescent="0.3">
      <c r="A1932" s="1" t="str">
        <f t="shared" si="30"/>
        <v>Jan-1946</v>
      </c>
      <c r="B1932" s="1">
        <v>16803</v>
      </c>
      <c r="C1932">
        <v>13</v>
      </c>
      <c r="D1932" s="1">
        <v>16815</v>
      </c>
      <c r="E1932" t="e">
        <f>INDEX(RAW!$O$18:$AS$676,MATCH(A1932,RAW!$N$18:$N$676,0),MATCH(C1932,RAW!$O$17:$AU$17,0))</f>
        <v>#N/A</v>
      </c>
    </row>
    <row r="1933" spans="1:5" x14ac:dyDescent="0.3">
      <c r="A1933" s="1" t="str">
        <f t="shared" si="30"/>
        <v>Jan-1946</v>
      </c>
      <c r="B1933" s="1">
        <v>16803</v>
      </c>
      <c r="C1933">
        <v>14</v>
      </c>
      <c r="D1933" s="1">
        <v>16816</v>
      </c>
      <c r="E1933" t="e">
        <f>INDEX(RAW!$O$18:$AS$676,MATCH(A1933,RAW!$N$18:$N$676,0),MATCH(C1933,RAW!$O$17:$AU$17,0))</f>
        <v>#N/A</v>
      </c>
    </row>
    <row r="1934" spans="1:5" x14ac:dyDescent="0.3">
      <c r="A1934" s="1" t="str">
        <f t="shared" si="30"/>
        <v>Jan-1946</v>
      </c>
      <c r="B1934" s="1">
        <v>16803</v>
      </c>
      <c r="C1934">
        <v>15</v>
      </c>
      <c r="D1934" s="1">
        <v>16817</v>
      </c>
      <c r="E1934" t="e">
        <f>INDEX(RAW!$O$18:$AS$676,MATCH(A1934,RAW!$N$18:$N$676,0),MATCH(C1934,RAW!$O$17:$AU$17,0))</f>
        <v>#N/A</v>
      </c>
    </row>
    <row r="1935" spans="1:5" x14ac:dyDescent="0.3">
      <c r="A1935" s="1" t="str">
        <f t="shared" si="30"/>
        <v>Jan-1946</v>
      </c>
      <c r="B1935" s="1">
        <v>16803</v>
      </c>
      <c r="C1935">
        <v>16</v>
      </c>
      <c r="D1935" s="1">
        <v>16818</v>
      </c>
      <c r="E1935" t="e">
        <f>INDEX(RAW!$O$18:$AS$676,MATCH(A1935,RAW!$N$18:$N$676,0),MATCH(C1935,RAW!$O$17:$AU$17,0))</f>
        <v>#N/A</v>
      </c>
    </row>
    <row r="1936" spans="1:5" x14ac:dyDescent="0.3">
      <c r="A1936" s="1" t="str">
        <f t="shared" si="30"/>
        <v>Jan-1946</v>
      </c>
      <c r="B1936" s="1">
        <v>16803</v>
      </c>
      <c r="C1936">
        <v>17</v>
      </c>
      <c r="D1936" s="1">
        <v>16819</v>
      </c>
      <c r="E1936" t="e">
        <f>INDEX(RAW!$O$18:$AS$676,MATCH(A1936,RAW!$N$18:$N$676,0),MATCH(C1936,RAW!$O$17:$AU$17,0))</f>
        <v>#N/A</v>
      </c>
    </row>
    <row r="1937" spans="1:5" x14ac:dyDescent="0.3">
      <c r="A1937" s="1" t="str">
        <f t="shared" si="30"/>
        <v>Jan-1946</v>
      </c>
      <c r="B1937" s="1">
        <v>16803</v>
      </c>
      <c r="C1937">
        <v>18</v>
      </c>
      <c r="D1937" s="1">
        <v>16820</v>
      </c>
      <c r="E1937" t="e">
        <f>INDEX(RAW!$O$18:$AS$676,MATCH(A1937,RAW!$N$18:$N$676,0),MATCH(C1937,RAW!$O$17:$AU$17,0))</f>
        <v>#N/A</v>
      </c>
    </row>
    <row r="1938" spans="1:5" x14ac:dyDescent="0.3">
      <c r="A1938" s="1" t="str">
        <f t="shared" si="30"/>
        <v>Jan-1946</v>
      </c>
      <c r="B1938" s="1">
        <v>16803</v>
      </c>
      <c r="C1938">
        <v>19</v>
      </c>
      <c r="D1938" s="1">
        <v>16821</v>
      </c>
      <c r="E1938" t="e">
        <f>INDEX(RAW!$O$18:$AS$676,MATCH(A1938,RAW!$N$18:$N$676,0),MATCH(C1938,RAW!$O$17:$AU$17,0))</f>
        <v>#N/A</v>
      </c>
    </row>
    <row r="1939" spans="1:5" x14ac:dyDescent="0.3">
      <c r="A1939" s="1" t="str">
        <f t="shared" si="30"/>
        <v>Jan-1946</v>
      </c>
      <c r="B1939" s="1">
        <v>16803</v>
      </c>
      <c r="C1939">
        <v>20</v>
      </c>
      <c r="D1939" s="1">
        <v>16822</v>
      </c>
      <c r="E1939" t="e">
        <f>INDEX(RAW!$O$18:$AS$676,MATCH(A1939,RAW!$N$18:$N$676,0),MATCH(C1939,RAW!$O$17:$AU$17,0))</f>
        <v>#N/A</v>
      </c>
    </row>
    <row r="1940" spans="1:5" x14ac:dyDescent="0.3">
      <c r="A1940" s="1" t="str">
        <f t="shared" si="30"/>
        <v>Jan-1946</v>
      </c>
      <c r="B1940" s="1">
        <v>16803</v>
      </c>
      <c r="C1940">
        <v>21</v>
      </c>
      <c r="D1940" s="1">
        <v>16823</v>
      </c>
      <c r="E1940" t="e">
        <f>INDEX(RAW!$O$18:$AS$676,MATCH(A1940,RAW!$N$18:$N$676,0),MATCH(C1940,RAW!$O$17:$AU$17,0))</f>
        <v>#N/A</v>
      </c>
    </row>
    <row r="1941" spans="1:5" x14ac:dyDescent="0.3">
      <c r="A1941" s="1" t="str">
        <f t="shared" si="30"/>
        <v>Jan-1946</v>
      </c>
      <c r="B1941" s="1">
        <v>16803</v>
      </c>
      <c r="C1941">
        <v>22</v>
      </c>
      <c r="D1941" s="1">
        <v>16824</v>
      </c>
      <c r="E1941" t="e">
        <f>INDEX(RAW!$O$18:$AS$676,MATCH(A1941,RAW!$N$18:$N$676,0),MATCH(C1941,RAW!$O$17:$AU$17,0))</f>
        <v>#N/A</v>
      </c>
    </row>
    <row r="1942" spans="1:5" x14ac:dyDescent="0.3">
      <c r="A1942" s="1" t="str">
        <f t="shared" si="30"/>
        <v>Jan-1946</v>
      </c>
      <c r="B1942" s="1">
        <v>16803</v>
      </c>
      <c r="C1942">
        <v>23</v>
      </c>
      <c r="D1942" s="1">
        <v>16825</v>
      </c>
      <c r="E1942" t="e">
        <f>INDEX(RAW!$O$18:$AS$676,MATCH(A1942,RAW!$N$18:$N$676,0),MATCH(C1942,RAW!$O$17:$AU$17,0))</f>
        <v>#N/A</v>
      </c>
    </row>
    <row r="1943" spans="1:5" x14ac:dyDescent="0.3">
      <c r="A1943" s="1" t="str">
        <f t="shared" si="30"/>
        <v>Jan-1946</v>
      </c>
      <c r="B1943" s="1">
        <v>16803</v>
      </c>
      <c r="C1943">
        <v>24</v>
      </c>
      <c r="D1943" s="1">
        <v>16826</v>
      </c>
      <c r="E1943" t="e">
        <f>INDEX(RAW!$O$18:$AS$676,MATCH(A1943,RAW!$N$18:$N$676,0),MATCH(C1943,RAW!$O$17:$AU$17,0))</f>
        <v>#N/A</v>
      </c>
    </row>
    <row r="1944" spans="1:5" x14ac:dyDescent="0.3">
      <c r="A1944" s="1" t="str">
        <f t="shared" si="30"/>
        <v>Jan-1946</v>
      </c>
      <c r="B1944" s="1">
        <v>16803</v>
      </c>
      <c r="C1944">
        <v>25</v>
      </c>
      <c r="D1944" s="1">
        <v>16827</v>
      </c>
      <c r="E1944" t="e">
        <f>INDEX(RAW!$O$18:$AS$676,MATCH(A1944,RAW!$N$18:$N$676,0),MATCH(C1944,RAW!$O$17:$AU$17,0))</f>
        <v>#N/A</v>
      </c>
    </row>
    <row r="1945" spans="1:5" x14ac:dyDescent="0.3">
      <c r="A1945" s="1" t="str">
        <f t="shared" si="30"/>
        <v>Jan-1946</v>
      </c>
      <c r="B1945" s="1">
        <v>16803</v>
      </c>
      <c r="C1945">
        <v>26</v>
      </c>
      <c r="D1945" s="1">
        <v>16828</v>
      </c>
      <c r="E1945" t="e">
        <f>INDEX(RAW!$O$18:$AS$676,MATCH(A1945,RAW!$N$18:$N$676,0),MATCH(C1945,RAW!$O$17:$AU$17,0))</f>
        <v>#N/A</v>
      </c>
    </row>
    <row r="1946" spans="1:5" x14ac:dyDescent="0.3">
      <c r="A1946" s="1" t="str">
        <f t="shared" si="30"/>
        <v>Jan-1946</v>
      </c>
      <c r="B1946" s="1">
        <v>16803</v>
      </c>
      <c r="C1946">
        <v>27</v>
      </c>
      <c r="D1946" s="1">
        <v>16829</v>
      </c>
      <c r="E1946" t="e">
        <f>INDEX(RAW!$O$18:$AS$676,MATCH(A1946,RAW!$N$18:$N$676,0),MATCH(C1946,RAW!$O$17:$AU$17,0))</f>
        <v>#N/A</v>
      </c>
    </row>
    <row r="1947" spans="1:5" x14ac:dyDescent="0.3">
      <c r="A1947" s="1" t="str">
        <f t="shared" si="30"/>
        <v>Jan-1946</v>
      </c>
      <c r="B1947" s="1">
        <v>16803</v>
      </c>
      <c r="C1947">
        <v>28</v>
      </c>
      <c r="D1947" s="1">
        <v>16830</v>
      </c>
      <c r="E1947" t="e">
        <f>INDEX(RAW!$O$18:$AS$676,MATCH(A1947,RAW!$N$18:$N$676,0),MATCH(C1947,RAW!$O$17:$AU$17,0))</f>
        <v>#N/A</v>
      </c>
    </row>
    <row r="1948" spans="1:5" x14ac:dyDescent="0.3">
      <c r="A1948" s="1" t="str">
        <f t="shared" si="30"/>
        <v>Jan-1946</v>
      </c>
      <c r="B1948" s="1">
        <v>16803</v>
      </c>
      <c r="C1948">
        <v>29</v>
      </c>
      <c r="D1948" s="1">
        <v>16831</v>
      </c>
      <c r="E1948" t="e">
        <f>INDEX(RAW!$O$18:$AS$676,MATCH(A1948,RAW!$N$18:$N$676,0),MATCH(C1948,RAW!$O$17:$AU$17,0))</f>
        <v>#N/A</v>
      </c>
    </row>
    <row r="1949" spans="1:5" x14ac:dyDescent="0.3">
      <c r="A1949" s="1" t="str">
        <f t="shared" si="30"/>
        <v>Jan-1946</v>
      </c>
      <c r="B1949" s="1">
        <v>16803</v>
      </c>
      <c r="C1949">
        <v>30</v>
      </c>
      <c r="D1949" s="1">
        <v>16832</v>
      </c>
      <c r="E1949" t="e">
        <f>INDEX(RAW!$O$18:$AS$676,MATCH(A1949,RAW!$N$18:$N$676,0),MATCH(C1949,RAW!$O$17:$AU$17,0))</f>
        <v>#N/A</v>
      </c>
    </row>
    <row r="1950" spans="1:5" x14ac:dyDescent="0.3">
      <c r="A1950" s="1" t="str">
        <f t="shared" si="30"/>
        <v>Jan-1946</v>
      </c>
      <c r="B1950" s="1">
        <v>16803</v>
      </c>
      <c r="C1950">
        <v>31</v>
      </c>
      <c r="D1950" s="1">
        <v>16833</v>
      </c>
      <c r="E1950" t="e">
        <f>INDEX(RAW!$O$18:$AS$676,MATCH(A1950,RAW!$N$18:$N$676,0),MATCH(C1950,RAW!$O$17:$AU$17,0))</f>
        <v>#N/A</v>
      </c>
    </row>
    <row r="1951" spans="1:5" x14ac:dyDescent="0.3">
      <c r="A1951" s="1" t="str">
        <f t="shared" si="30"/>
        <v>Feb-1946</v>
      </c>
      <c r="B1951" s="1">
        <v>16834</v>
      </c>
      <c r="C1951">
        <v>1</v>
      </c>
      <c r="D1951" s="1">
        <v>16834</v>
      </c>
      <c r="E1951" t="e">
        <f>INDEX(RAW!$O$18:$AS$676,MATCH(A1951,RAW!$N$18:$N$676,0),MATCH(C1951,RAW!$O$17:$AU$17,0))</f>
        <v>#N/A</v>
      </c>
    </row>
    <row r="1952" spans="1:5" x14ac:dyDescent="0.3">
      <c r="A1952" s="1" t="str">
        <f t="shared" si="30"/>
        <v>Feb-1946</v>
      </c>
      <c r="B1952" s="1">
        <v>16834</v>
      </c>
      <c r="C1952">
        <v>2</v>
      </c>
      <c r="D1952" s="1">
        <v>16835</v>
      </c>
      <c r="E1952" t="e">
        <f>INDEX(RAW!$O$18:$AS$676,MATCH(A1952,RAW!$N$18:$N$676,0),MATCH(C1952,RAW!$O$17:$AU$17,0))</f>
        <v>#N/A</v>
      </c>
    </row>
    <row r="1953" spans="1:5" x14ac:dyDescent="0.3">
      <c r="A1953" s="1" t="str">
        <f t="shared" si="30"/>
        <v>Feb-1946</v>
      </c>
      <c r="B1953" s="1">
        <v>16834</v>
      </c>
      <c r="C1953">
        <v>3</v>
      </c>
      <c r="D1953" s="1">
        <v>16836</v>
      </c>
      <c r="E1953" t="e">
        <f>INDEX(RAW!$O$18:$AS$676,MATCH(A1953,RAW!$N$18:$N$676,0),MATCH(C1953,RAW!$O$17:$AU$17,0))</f>
        <v>#N/A</v>
      </c>
    </row>
    <row r="1954" spans="1:5" x14ac:dyDescent="0.3">
      <c r="A1954" s="1" t="str">
        <f t="shared" si="30"/>
        <v>Feb-1946</v>
      </c>
      <c r="B1954" s="1">
        <v>16834</v>
      </c>
      <c r="C1954">
        <v>4</v>
      </c>
      <c r="D1954" s="1">
        <v>16837</v>
      </c>
      <c r="E1954" t="e">
        <f>INDEX(RAW!$O$18:$AS$676,MATCH(A1954,RAW!$N$18:$N$676,0),MATCH(C1954,RAW!$O$17:$AU$17,0))</f>
        <v>#N/A</v>
      </c>
    </row>
    <row r="1955" spans="1:5" x14ac:dyDescent="0.3">
      <c r="A1955" s="1" t="str">
        <f t="shared" si="30"/>
        <v>Feb-1946</v>
      </c>
      <c r="B1955" s="1">
        <v>16834</v>
      </c>
      <c r="C1955">
        <v>5</v>
      </c>
      <c r="D1955" s="1">
        <v>16838</v>
      </c>
      <c r="E1955" t="e">
        <f>INDEX(RAW!$O$18:$AS$676,MATCH(A1955,RAW!$N$18:$N$676,0),MATCH(C1955,RAW!$O$17:$AU$17,0))</f>
        <v>#N/A</v>
      </c>
    </row>
    <row r="1956" spans="1:5" x14ac:dyDescent="0.3">
      <c r="A1956" s="1" t="str">
        <f t="shared" si="30"/>
        <v>Feb-1946</v>
      </c>
      <c r="B1956" s="1">
        <v>16834</v>
      </c>
      <c r="C1956">
        <v>6</v>
      </c>
      <c r="D1956" s="1">
        <v>16839</v>
      </c>
      <c r="E1956" t="e">
        <f>INDEX(RAW!$O$18:$AS$676,MATCH(A1956,RAW!$N$18:$N$676,0),MATCH(C1956,RAW!$O$17:$AU$17,0))</f>
        <v>#N/A</v>
      </c>
    </row>
    <row r="1957" spans="1:5" x14ac:dyDescent="0.3">
      <c r="A1957" s="1" t="str">
        <f t="shared" si="30"/>
        <v>Feb-1946</v>
      </c>
      <c r="B1957" s="1">
        <v>16834</v>
      </c>
      <c r="C1957">
        <v>7</v>
      </c>
      <c r="D1957" s="1">
        <v>16840</v>
      </c>
      <c r="E1957" t="e">
        <f>INDEX(RAW!$O$18:$AS$676,MATCH(A1957,RAW!$N$18:$N$676,0),MATCH(C1957,RAW!$O$17:$AU$17,0))</f>
        <v>#N/A</v>
      </c>
    </row>
    <row r="1958" spans="1:5" x14ac:dyDescent="0.3">
      <c r="A1958" s="1" t="str">
        <f t="shared" si="30"/>
        <v>Feb-1946</v>
      </c>
      <c r="B1958" s="1">
        <v>16834</v>
      </c>
      <c r="C1958">
        <v>8</v>
      </c>
      <c r="D1958" s="1">
        <v>16841</v>
      </c>
      <c r="E1958" t="e">
        <f>INDEX(RAW!$O$18:$AS$676,MATCH(A1958,RAW!$N$18:$N$676,0),MATCH(C1958,RAW!$O$17:$AU$17,0))</f>
        <v>#N/A</v>
      </c>
    </row>
    <row r="1959" spans="1:5" x14ac:dyDescent="0.3">
      <c r="A1959" s="1" t="str">
        <f t="shared" si="30"/>
        <v>Feb-1946</v>
      </c>
      <c r="B1959" s="1">
        <v>16834</v>
      </c>
      <c r="C1959">
        <v>9</v>
      </c>
      <c r="D1959" s="1">
        <v>16842</v>
      </c>
      <c r="E1959" t="e">
        <f>INDEX(RAW!$O$18:$AS$676,MATCH(A1959,RAW!$N$18:$N$676,0),MATCH(C1959,RAW!$O$17:$AU$17,0))</f>
        <v>#N/A</v>
      </c>
    </row>
    <row r="1960" spans="1:5" x14ac:dyDescent="0.3">
      <c r="A1960" s="1" t="str">
        <f t="shared" si="30"/>
        <v>Feb-1946</v>
      </c>
      <c r="B1960" s="1">
        <v>16834</v>
      </c>
      <c r="C1960">
        <v>10</v>
      </c>
      <c r="D1960" s="1">
        <v>16843</v>
      </c>
      <c r="E1960" t="e">
        <f>INDEX(RAW!$O$18:$AS$676,MATCH(A1960,RAW!$N$18:$N$676,0),MATCH(C1960,RAW!$O$17:$AU$17,0))</f>
        <v>#N/A</v>
      </c>
    </row>
    <row r="1961" spans="1:5" x14ac:dyDescent="0.3">
      <c r="A1961" s="1" t="str">
        <f t="shared" si="30"/>
        <v>Feb-1946</v>
      </c>
      <c r="B1961" s="1">
        <v>16834</v>
      </c>
      <c r="C1961">
        <v>11</v>
      </c>
      <c r="D1961" s="1">
        <v>16844</v>
      </c>
      <c r="E1961" t="e">
        <f>INDEX(RAW!$O$18:$AS$676,MATCH(A1961,RAW!$N$18:$N$676,0),MATCH(C1961,RAW!$O$17:$AU$17,0))</f>
        <v>#N/A</v>
      </c>
    </row>
    <row r="1962" spans="1:5" x14ac:dyDescent="0.3">
      <c r="A1962" s="1" t="str">
        <f t="shared" si="30"/>
        <v>Feb-1946</v>
      </c>
      <c r="B1962" s="1">
        <v>16834</v>
      </c>
      <c r="C1962">
        <v>12</v>
      </c>
      <c r="D1962" s="1">
        <v>16845</v>
      </c>
      <c r="E1962" t="e">
        <f>INDEX(RAW!$O$18:$AS$676,MATCH(A1962,RAW!$N$18:$N$676,0),MATCH(C1962,RAW!$O$17:$AU$17,0))</f>
        <v>#N/A</v>
      </c>
    </row>
    <row r="1963" spans="1:5" x14ac:dyDescent="0.3">
      <c r="A1963" s="1" t="str">
        <f t="shared" si="30"/>
        <v>Feb-1946</v>
      </c>
      <c r="B1963" s="1">
        <v>16834</v>
      </c>
      <c r="C1963">
        <v>13</v>
      </c>
      <c r="D1963" s="1">
        <v>16846</v>
      </c>
      <c r="E1963" t="e">
        <f>INDEX(RAW!$O$18:$AS$676,MATCH(A1963,RAW!$N$18:$N$676,0),MATCH(C1963,RAW!$O$17:$AU$17,0))</f>
        <v>#N/A</v>
      </c>
    </row>
    <row r="1964" spans="1:5" x14ac:dyDescent="0.3">
      <c r="A1964" s="1" t="str">
        <f t="shared" si="30"/>
        <v>Feb-1946</v>
      </c>
      <c r="B1964" s="1">
        <v>16834</v>
      </c>
      <c r="C1964">
        <v>14</v>
      </c>
      <c r="D1964" s="1">
        <v>16847</v>
      </c>
      <c r="E1964" t="e">
        <f>INDEX(RAW!$O$18:$AS$676,MATCH(A1964,RAW!$N$18:$N$676,0),MATCH(C1964,RAW!$O$17:$AU$17,0))</f>
        <v>#N/A</v>
      </c>
    </row>
    <row r="1965" spans="1:5" x14ac:dyDescent="0.3">
      <c r="A1965" s="1" t="str">
        <f t="shared" si="30"/>
        <v>Feb-1946</v>
      </c>
      <c r="B1965" s="1">
        <v>16834</v>
      </c>
      <c r="C1965">
        <v>15</v>
      </c>
      <c r="D1965" s="1">
        <v>16848</v>
      </c>
      <c r="E1965" t="e">
        <f>INDEX(RAW!$O$18:$AS$676,MATCH(A1965,RAW!$N$18:$N$676,0),MATCH(C1965,RAW!$O$17:$AU$17,0))</f>
        <v>#N/A</v>
      </c>
    </row>
    <row r="1966" spans="1:5" x14ac:dyDescent="0.3">
      <c r="A1966" s="1" t="str">
        <f t="shared" si="30"/>
        <v>Feb-1946</v>
      </c>
      <c r="B1966" s="1">
        <v>16834</v>
      </c>
      <c r="C1966">
        <v>16</v>
      </c>
      <c r="D1966" s="1">
        <v>16849</v>
      </c>
      <c r="E1966" t="e">
        <f>INDEX(RAW!$O$18:$AS$676,MATCH(A1966,RAW!$N$18:$N$676,0),MATCH(C1966,RAW!$O$17:$AU$17,0))</f>
        <v>#N/A</v>
      </c>
    </row>
    <row r="1967" spans="1:5" x14ac:dyDescent="0.3">
      <c r="A1967" s="1" t="str">
        <f t="shared" si="30"/>
        <v>Feb-1946</v>
      </c>
      <c r="B1967" s="1">
        <v>16834</v>
      </c>
      <c r="C1967">
        <v>17</v>
      </c>
      <c r="D1967" s="1">
        <v>16850</v>
      </c>
      <c r="E1967" t="e">
        <f>INDEX(RAW!$O$18:$AS$676,MATCH(A1967,RAW!$N$18:$N$676,0),MATCH(C1967,RAW!$O$17:$AU$17,0))</f>
        <v>#N/A</v>
      </c>
    </row>
    <row r="1968" spans="1:5" x14ac:dyDescent="0.3">
      <c r="A1968" s="1" t="str">
        <f t="shared" si="30"/>
        <v>Feb-1946</v>
      </c>
      <c r="B1968" s="1">
        <v>16834</v>
      </c>
      <c r="C1968">
        <v>18</v>
      </c>
      <c r="D1968" s="1">
        <v>16851</v>
      </c>
      <c r="E1968" t="e">
        <f>INDEX(RAW!$O$18:$AS$676,MATCH(A1968,RAW!$N$18:$N$676,0),MATCH(C1968,RAW!$O$17:$AU$17,0))</f>
        <v>#N/A</v>
      </c>
    </row>
    <row r="1969" spans="1:5" x14ac:dyDescent="0.3">
      <c r="A1969" s="1" t="str">
        <f t="shared" si="30"/>
        <v>Feb-1946</v>
      </c>
      <c r="B1969" s="1">
        <v>16834</v>
      </c>
      <c r="C1969">
        <v>19</v>
      </c>
      <c r="D1969" s="1">
        <v>16852</v>
      </c>
      <c r="E1969" t="e">
        <f>INDEX(RAW!$O$18:$AS$676,MATCH(A1969,RAW!$N$18:$N$676,0),MATCH(C1969,RAW!$O$17:$AU$17,0))</f>
        <v>#N/A</v>
      </c>
    </row>
    <row r="1970" spans="1:5" x14ac:dyDescent="0.3">
      <c r="A1970" s="1" t="str">
        <f t="shared" si="30"/>
        <v>Feb-1946</v>
      </c>
      <c r="B1970" s="1">
        <v>16834</v>
      </c>
      <c r="C1970">
        <v>20</v>
      </c>
      <c r="D1970" s="1">
        <v>16853</v>
      </c>
      <c r="E1970" t="e">
        <f>INDEX(RAW!$O$18:$AS$676,MATCH(A1970,RAW!$N$18:$N$676,0),MATCH(C1970,RAW!$O$17:$AU$17,0))</f>
        <v>#N/A</v>
      </c>
    </row>
    <row r="1971" spans="1:5" x14ac:dyDescent="0.3">
      <c r="A1971" s="1" t="str">
        <f t="shared" si="30"/>
        <v>Feb-1946</v>
      </c>
      <c r="B1971" s="1">
        <v>16834</v>
      </c>
      <c r="C1971">
        <v>21</v>
      </c>
      <c r="D1971" s="1">
        <v>16854</v>
      </c>
      <c r="E1971" t="e">
        <f>INDEX(RAW!$O$18:$AS$676,MATCH(A1971,RAW!$N$18:$N$676,0),MATCH(C1971,RAW!$O$17:$AU$17,0))</f>
        <v>#N/A</v>
      </c>
    </row>
    <row r="1972" spans="1:5" x14ac:dyDescent="0.3">
      <c r="A1972" s="1" t="str">
        <f t="shared" si="30"/>
        <v>Feb-1946</v>
      </c>
      <c r="B1972" s="1">
        <v>16834</v>
      </c>
      <c r="C1972">
        <v>22</v>
      </c>
      <c r="D1972" s="1">
        <v>16855</v>
      </c>
      <c r="E1972" t="e">
        <f>INDEX(RAW!$O$18:$AS$676,MATCH(A1972,RAW!$N$18:$N$676,0),MATCH(C1972,RAW!$O$17:$AU$17,0))</f>
        <v>#N/A</v>
      </c>
    </row>
    <row r="1973" spans="1:5" x14ac:dyDescent="0.3">
      <c r="A1973" s="1" t="str">
        <f t="shared" si="30"/>
        <v>Feb-1946</v>
      </c>
      <c r="B1973" s="1">
        <v>16834</v>
      </c>
      <c r="C1973">
        <v>23</v>
      </c>
      <c r="D1973" s="1">
        <v>16856</v>
      </c>
      <c r="E1973" t="e">
        <f>INDEX(RAW!$O$18:$AS$676,MATCH(A1973,RAW!$N$18:$N$676,0),MATCH(C1973,RAW!$O$17:$AU$17,0))</f>
        <v>#N/A</v>
      </c>
    </row>
    <row r="1974" spans="1:5" x14ac:dyDescent="0.3">
      <c r="A1974" s="1" t="str">
        <f t="shared" si="30"/>
        <v>Feb-1946</v>
      </c>
      <c r="B1974" s="1">
        <v>16834</v>
      </c>
      <c r="C1974">
        <v>24</v>
      </c>
      <c r="D1974" s="1">
        <v>16857</v>
      </c>
      <c r="E1974" t="e">
        <f>INDEX(RAW!$O$18:$AS$676,MATCH(A1974,RAW!$N$18:$N$676,0),MATCH(C1974,RAW!$O$17:$AU$17,0))</f>
        <v>#N/A</v>
      </c>
    </row>
    <row r="1975" spans="1:5" x14ac:dyDescent="0.3">
      <c r="A1975" s="1" t="str">
        <f t="shared" si="30"/>
        <v>Feb-1946</v>
      </c>
      <c r="B1975" s="1">
        <v>16834</v>
      </c>
      <c r="C1975">
        <v>25</v>
      </c>
      <c r="D1975" s="1">
        <v>16858</v>
      </c>
      <c r="E1975" t="e">
        <f>INDEX(RAW!$O$18:$AS$676,MATCH(A1975,RAW!$N$18:$N$676,0),MATCH(C1975,RAW!$O$17:$AU$17,0))</f>
        <v>#N/A</v>
      </c>
    </row>
    <row r="1976" spans="1:5" x14ac:dyDescent="0.3">
      <c r="A1976" s="1" t="str">
        <f t="shared" si="30"/>
        <v>Feb-1946</v>
      </c>
      <c r="B1976" s="1">
        <v>16834</v>
      </c>
      <c r="C1976">
        <v>26</v>
      </c>
      <c r="D1976" s="1">
        <v>16859</v>
      </c>
      <c r="E1976" t="e">
        <f>INDEX(RAW!$O$18:$AS$676,MATCH(A1976,RAW!$N$18:$N$676,0),MATCH(C1976,RAW!$O$17:$AU$17,0))</f>
        <v>#N/A</v>
      </c>
    </row>
    <row r="1977" spans="1:5" x14ac:dyDescent="0.3">
      <c r="A1977" s="1" t="str">
        <f t="shared" si="30"/>
        <v>Feb-1946</v>
      </c>
      <c r="B1977" s="1">
        <v>16834</v>
      </c>
      <c r="C1977">
        <v>27</v>
      </c>
      <c r="D1977" s="1">
        <v>16860</v>
      </c>
      <c r="E1977" t="e">
        <f>INDEX(RAW!$O$18:$AS$676,MATCH(A1977,RAW!$N$18:$N$676,0),MATCH(C1977,RAW!$O$17:$AU$17,0))</f>
        <v>#N/A</v>
      </c>
    </row>
    <row r="1978" spans="1:5" x14ac:dyDescent="0.3">
      <c r="A1978" s="1" t="str">
        <f t="shared" si="30"/>
        <v>Feb-1946</v>
      </c>
      <c r="B1978" s="1">
        <v>16834</v>
      </c>
      <c r="C1978">
        <v>28</v>
      </c>
      <c r="D1978" s="1">
        <v>16861</v>
      </c>
      <c r="E1978" t="e">
        <f>INDEX(RAW!$O$18:$AS$676,MATCH(A1978,RAW!$N$18:$N$676,0),MATCH(C1978,RAW!$O$17:$AU$17,0))</f>
        <v>#N/A</v>
      </c>
    </row>
    <row r="1979" spans="1:5" x14ac:dyDescent="0.3">
      <c r="A1979" s="1" t="str">
        <f t="shared" si="30"/>
        <v>Mar-1946</v>
      </c>
      <c r="B1979" s="1">
        <v>16862</v>
      </c>
      <c r="C1979">
        <v>1</v>
      </c>
      <c r="D1979" s="1">
        <v>16862</v>
      </c>
      <c r="E1979" t="e">
        <f>INDEX(RAW!$O$18:$AS$676,MATCH(A1979,RAW!$N$18:$N$676,0),MATCH(C1979,RAW!$O$17:$AU$17,0))</f>
        <v>#N/A</v>
      </c>
    </row>
    <row r="1980" spans="1:5" x14ac:dyDescent="0.3">
      <c r="A1980" s="1" t="str">
        <f t="shared" si="30"/>
        <v>Mar-1946</v>
      </c>
      <c r="B1980" s="1">
        <v>16862</v>
      </c>
      <c r="C1980">
        <v>2</v>
      </c>
      <c r="D1980" s="1">
        <v>16863</v>
      </c>
      <c r="E1980" t="e">
        <f>INDEX(RAW!$O$18:$AS$676,MATCH(A1980,RAW!$N$18:$N$676,0),MATCH(C1980,RAW!$O$17:$AU$17,0))</f>
        <v>#N/A</v>
      </c>
    </row>
    <row r="1981" spans="1:5" x14ac:dyDescent="0.3">
      <c r="A1981" s="1" t="str">
        <f t="shared" si="30"/>
        <v>Mar-1946</v>
      </c>
      <c r="B1981" s="1">
        <v>16862</v>
      </c>
      <c r="C1981">
        <v>3</v>
      </c>
      <c r="D1981" s="1">
        <v>16864</v>
      </c>
      <c r="E1981" t="e">
        <f>INDEX(RAW!$O$18:$AS$676,MATCH(A1981,RAW!$N$18:$N$676,0),MATCH(C1981,RAW!$O$17:$AU$17,0))</f>
        <v>#N/A</v>
      </c>
    </row>
    <row r="1982" spans="1:5" x14ac:dyDescent="0.3">
      <c r="A1982" s="1" t="str">
        <f t="shared" si="30"/>
        <v>Mar-1946</v>
      </c>
      <c r="B1982" s="1">
        <v>16862</v>
      </c>
      <c r="C1982">
        <v>4</v>
      </c>
      <c r="D1982" s="1">
        <v>16865</v>
      </c>
      <c r="E1982" t="e">
        <f>INDEX(RAW!$O$18:$AS$676,MATCH(A1982,RAW!$N$18:$N$676,0),MATCH(C1982,RAW!$O$17:$AU$17,0))</f>
        <v>#N/A</v>
      </c>
    </row>
    <row r="1983" spans="1:5" x14ac:dyDescent="0.3">
      <c r="A1983" s="1" t="str">
        <f t="shared" si="30"/>
        <v>Mar-1946</v>
      </c>
      <c r="B1983" s="1">
        <v>16862</v>
      </c>
      <c r="C1983">
        <v>5</v>
      </c>
      <c r="D1983" s="1">
        <v>16866</v>
      </c>
      <c r="E1983" t="e">
        <f>INDEX(RAW!$O$18:$AS$676,MATCH(A1983,RAW!$N$18:$N$676,0),MATCH(C1983,RAW!$O$17:$AU$17,0))</f>
        <v>#N/A</v>
      </c>
    </row>
    <row r="1984" spans="1:5" x14ac:dyDescent="0.3">
      <c r="A1984" s="1" t="str">
        <f t="shared" si="30"/>
        <v>Mar-1946</v>
      </c>
      <c r="B1984" s="1">
        <v>16862</v>
      </c>
      <c r="C1984">
        <v>6</v>
      </c>
      <c r="D1984" s="1">
        <v>16867</v>
      </c>
      <c r="E1984" t="e">
        <f>INDEX(RAW!$O$18:$AS$676,MATCH(A1984,RAW!$N$18:$N$676,0),MATCH(C1984,RAW!$O$17:$AU$17,0))</f>
        <v>#N/A</v>
      </c>
    </row>
    <row r="1985" spans="1:5" x14ac:dyDescent="0.3">
      <c r="A1985" s="1" t="str">
        <f t="shared" si="30"/>
        <v>Mar-1946</v>
      </c>
      <c r="B1985" s="1">
        <v>16862</v>
      </c>
      <c r="C1985">
        <v>7</v>
      </c>
      <c r="D1985" s="1">
        <v>16868</v>
      </c>
      <c r="E1985" t="e">
        <f>INDEX(RAW!$O$18:$AS$676,MATCH(A1985,RAW!$N$18:$N$676,0),MATCH(C1985,RAW!$O$17:$AU$17,0))</f>
        <v>#N/A</v>
      </c>
    </row>
    <row r="1986" spans="1:5" x14ac:dyDescent="0.3">
      <c r="A1986" s="1" t="str">
        <f t="shared" si="30"/>
        <v>Mar-1946</v>
      </c>
      <c r="B1986" s="1">
        <v>16862</v>
      </c>
      <c r="C1986">
        <v>8</v>
      </c>
      <c r="D1986" s="1">
        <v>16869</v>
      </c>
      <c r="E1986" t="e">
        <f>INDEX(RAW!$O$18:$AS$676,MATCH(A1986,RAW!$N$18:$N$676,0),MATCH(C1986,RAW!$O$17:$AU$17,0))</f>
        <v>#N/A</v>
      </c>
    </row>
    <row r="1987" spans="1:5" x14ac:dyDescent="0.3">
      <c r="A1987" s="1" t="str">
        <f t="shared" ref="A1987:A2050" si="31">TEXT(B1987, "mmm") &amp; "-" &amp; TEXT(B1987, "yyyy")</f>
        <v>Mar-1946</v>
      </c>
      <c r="B1987" s="1">
        <v>16862</v>
      </c>
      <c r="C1987">
        <v>9</v>
      </c>
      <c r="D1987" s="1">
        <v>16870</v>
      </c>
      <c r="E1987" t="e">
        <f>INDEX(RAW!$O$18:$AS$676,MATCH(A1987,RAW!$N$18:$N$676,0),MATCH(C1987,RAW!$O$17:$AU$17,0))</f>
        <v>#N/A</v>
      </c>
    </row>
    <row r="1988" spans="1:5" x14ac:dyDescent="0.3">
      <c r="A1988" s="1" t="str">
        <f t="shared" si="31"/>
        <v>Mar-1946</v>
      </c>
      <c r="B1988" s="1">
        <v>16862</v>
      </c>
      <c r="C1988">
        <v>10</v>
      </c>
      <c r="D1988" s="1">
        <v>16871</v>
      </c>
      <c r="E1988" t="e">
        <f>INDEX(RAW!$O$18:$AS$676,MATCH(A1988,RAW!$N$18:$N$676,0),MATCH(C1988,RAW!$O$17:$AU$17,0))</f>
        <v>#N/A</v>
      </c>
    </row>
    <row r="1989" spans="1:5" x14ac:dyDescent="0.3">
      <c r="A1989" s="1" t="str">
        <f t="shared" si="31"/>
        <v>Mar-1946</v>
      </c>
      <c r="B1989" s="1">
        <v>16862</v>
      </c>
      <c r="C1989">
        <v>11</v>
      </c>
      <c r="D1989" s="1">
        <v>16872</v>
      </c>
      <c r="E1989" t="e">
        <f>INDEX(RAW!$O$18:$AS$676,MATCH(A1989,RAW!$N$18:$N$676,0),MATCH(C1989,RAW!$O$17:$AU$17,0))</f>
        <v>#N/A</v>
      </c>
    </row>
    <row r="1990" spans="1:5" x14ac:dyDescent="0.3">
      <c r="A1990" s="1" t="str">
        <f t="shared" si="31"/>
        <v>Mar-1946</v>
      </c>
      <c r="B1990" s="1">
        <v>16862</v>
      </c>
      <c r="C1990">
        <v>12</v>
      </c>
      <c r="D1990" s="1">
        <v>16873</v>
      </c>
      <c r="E1990" t="e">
        <f>INDEX(RAW!$O$18:$AS$676,MATCH(A1990,RAW!$N$18:$N$676,0),MATCH(C1990,RAW!$O$17:$AU$17,0))</f>
        <v>#N/A</v>
      </c>
    </row>
    <row r="1991" spans="1:5" x14ac:dyDescent="0.3">
      <c r="A1991" s="1" t="str">
        <f t="shared" si="31"/>
        <v>Mar-1946</v>
      </c>
      <c r="B1991" s="1">
        <v>16862</v>
      </c>
      <c r="C1991">
        <v>13</v>
      </c>
      <c r="D1991" s="1">
        <v>16874</v>
      </c>
      <c r="E1991" t="e">
        <f>INDEX(RAW!$O$18:$AS$676,MATCH(A1991,RAW!$N$18:$N$676,0),MATCH(C1991,RAW!$O$17:$AU$17,0))</f>
        <v>#N/A</v>
      </c>
    </row>
    <row r="1992" spans="1:5" x14ac:dyDescent="0.3">
      <c r="A1992" s="1" t="str">
        <f t="shared" si="31"/>
        <v>Mar-1946</v>
      </c>
      <c r="B1992" s="1">
        <v>16862</v>
      </c>
      <c r="C1992">
        <v>14</v>
      </c>
      <c r="D1992" s="1">
        <v>16875</v>
      </c>
      <c r="E1992" t="e">
        <f>INDEX(RAW!$O$18:$AS$676,MATCH(A1992,RAW!$N$18:$N$676,0),MATCH(C1992,RAW!$O$17:$AU$17,0))</f>
        <v>#N/A</v>
      </c>
    </row>
    <row r="1993" spans="1:5" x14ac:dyDescent="0.3">
      <c r="A1993" s="1" t="str">
        <f t="shared" si="31"/>
        <v>Mar-1946</v>
      </c>
      <c r="B1993" s="1">
        <v>16862</v>
      </c>
      <c r="C1993">
        <v>15</v>
      </c>
      <c r="D1993" s="1">
        <v>16876</v>
      </c>
      <c r="E1993" t="e">
        <f>INDEX(RAW!$O$18:$AS$676,MATCH(A1993,RAW!$N$18:$N$676,0),MATCH(C1993,RAW!$O$17:$AU$17,0))</f>
        <v>#N/A</v>
      </c>
    </row>
    <row r="1994" spans="1:5" x14ac:dyDescent="0.3">
      <c r="A1994" s="1" t="str">
        <f t="shared" si="31"/>
        <v>Mar-1946</v>
      </c>
      <c r="B1994" s="1">
        <v>16862</v>
      </c>
      <c r="C1994">
        <v>16</v>
      </c>
      <c r="D1994" s="1">
        <v>16877</v>
      </c>
      <c r="E1994" t="e">
        <f>INDEX(RAW!$O$18:$AS$676,MATCH(A1994,RAW!$N$18:$N$676,0),MATCH(C1994,RAW!$O$17:$AU$17,0))</f>
        <v>#N/A</v>
      </c>
    </row>
    <row r="1995" spans="1:5" x14ac:dyDescent="0.3">
      <c r="A1995" s="1" t="str">
        <f t="shared" si="31"/>
        <v>Mar-1946</v>
      </c>
      <c r="B1995" s="1">
        <v>16862</v>
      </c>
      <c r="C1995">
        <v>17</v>
      </c>
      <c r="D1995" s="1">
        <v>16878</v>
      </c>
      <c r="E1995" t="e">
        <f>INDEX(RAW!$O$18:$AS$676,MATCH(A1995,RAW!$N$18:$N$676,0),MATCH(C1995,RAW!$O$17:$AU$17,0))</f>
        <v>#N/A</v>
      </c>
    </row>
    <row r="1996" spans="1:5" x14ac:dyDescent="0.3">
      <c r="A1996" s="1" t="str">
        <f t="shared" si="31"/>
        <v>Mar-1946</v>
      </c>
      <c r="B1996" s="1">
        <v>16862</v>
      </c>
      <c r="C1996">
        <v>18</v>
      </c>
      <c r="D1996" s="1">
        <v>16879</v>
      </c>
      <c r="E1996" t="e">
        <f>INDEX(RAW!$O$18:$AS$676,MATCH(A1996,RAW!$N$18:$N$676,0),MATCH(C1996,RAW!$O$17:$AU$17,0))</f>
        <v>#N/A</v>
      </c>
    </row>
    <row r="1997" spans="1:5" x14ac:dyDescent="0.3">
      <c r="A1997" s="1" t="str">
        <f t="shared" si="31"/>
        <v>Mar-1946</v>
      </c>
      <c r="B1997" s="1">
        <v>16862</v>
      </c>
      <c r="C1997">
        <v>19</v>
      </c>
      <c r="D1997" s="1">
        <v>16880</v>
      </c>
      <c r="E1997" t="e">
        <f>INDEX(RAW!$O$18:$AS$676,MATCH(A1997,RAW!$N$18:$N$676,0),MATCH(C1997,RAW!$O$17:$AU$17,0))</f>
        <v>#N/A</v>
      </c>
    </row>
    <row r="1998" spans="1:5" x14ac:dyDescent="0.3">
      <c r="A1998" s="1" t="str">
        <f t="shared" si="31"/>
        <v>Mar-1946</v>
      </c>
      <c r="B1998" s="1">
        <v>16862</v>
      </c>
      <c r="C1998">
        <v>20</v>
      </c>
      <c r="D1998" s="1">
        <v>16881</v>
      </c>
      <c r="E1998" t="e">
        <f>INDEX(RAW!$O$18:$AS$676,MATCH(A1998,RAW!$N$18:$N$676,0),MATCH(C1998,RAW!$O$17:$AU$17,0))</f>
        <v>#N/A</v>
      </c>
    </row>
    <row r="1999" spans="1:5" x14ac:dyDescent="0.3">
      <c r="A1999" s="1" t="str">
        <f t="shared" si="31"/>
        <v>Mar-1946</v>
      </c>
      <c r="B1999" s="1">
        <v>16862</v>
      </c>
      <c r="C1999">
        <v>21</v>
      </c>
      <c r="D1999" s="1">
        <v>16882</v>
      </c>
      <c r="E1999" t="e">
        <f>INDEX(RAW!$O$18:$AS$676,MATCH(A1999,RAW!$N$18:$N$676,0),MATCH(C1999,RAW!$O$17:$AU$17,0))</f>
        <v>#N/A</v>
      </c>
    </row>
    <row r="2000" spans="1:5" x14ac:dyDescent="0.3">
      <c r="A2000" s="1" t="str">
        <f t="shared" si="31"/>
        <v>Mar-1946</v>
      </c>
      <c r="B2000" s="1">
        <v>16862</v>
      </c>
      <c r="C2000">
        <v>22</v>
      </c>
      <c r="D2000" s="1">
        <v>16883</v>
      </c>
      <c r="E2000" t="e">
        <f>INDEX(RAW!$O$18:$AS$676,MATCH(A2000,RAW!$N$18:$N$676,0),MATCH(C2000,RAW!$O$17:$AU$17,0))</f>
        <v>#N/A</v>
      </c>
    </row>
    <row r="2001" spans="1:5" x14ac:dyDescent="0.3">
      <c r="A2001" s="1" t="str">
        <f t="shared" si="31"/>
        <v>Mar-1946</v>
      </c>
      <c r="B2001" s="1">
        <v>16862</v>
      </c>
      <c r="C2001">
        <v>23</v>
      </c>
      <c r="D2001" s="1">
        <v>16884</v>
      </c>
      <c r="E2001" t="e">
        <f>INDEX(RAW!$O$18:$AS$676,MATCH(A2001,RAW!$N$18:$N$676,0),MATCH(C2001,RAW!$O$17:$AU$17,0))</f>
        <v>#N/A</v>
      </c>
    </row>
    <row r="2002" spans="1:5" x14ac:dyDescent="0.3">
      <c r="A2002" s="1" t="str">
        <f t="shared" si="31"/>
        <v>Mar-1946</v>
      </c>
      <c r="B2002" s="1">
        <v>16862</v>
      </c>
      <c r="C2002">
        <v>24</v>
      </c>
      <c r="D2002" s="1">
        <v>16885</v>
      </c>
      <c r="E2002" t="e">
        <f>INDEX(RAW!$O$18:$AS$676,MATCH(A2002,RAW!$N$18:$N$676,0),MATCH(C2002,RAW!$O$17:$AU$17,0))</f>
        <v>#N/A</v>
      </c>
    </row>
    <row r="2003" spans="1:5" x14ac:dyDescent="0.3">
      <c r="A2003" s="1" t="str">
        <f t="shared" si="31"/>
        <v>Mar-1946</v>
      </c>
      <c r="B2003" s="1">
        <v>16862</v>
      </c>
      <c r="C2003">
        <v>25</v>
      </c>
      <c r="D2003" s="1">
        <v>16886</v>
      </c>
      <c r="E2003" t="e">
        <f>INDEX(RAW!$O$18:$AS$676,MATCH(A2003,RAW!$N$18:$N$676,0),MATCH(C2003,RAW!$O$17:$AU$17,0))</f>
        <v>#N/A</v>
      </c>
    </row>
    <row r="2004" spans="1:5" x14ac:dyDescent="0.3">
      <c r="A2004" s="1" t="str">
        <f t="shared" si="31"/>
        <v>Mar-1946</v>
      </c>
      <c r="B2004" s="1">
        <v>16862</v>
      </c>
      <c r="C2004">
        <v>26</v>
      </c>
      <c r="D2004" s="1">
        <v>16887</v>
      </c>
      <c r="E2004" t="e">
        <f>INDEX(RAW!$O$18:$AS$676,MATCH(A2004,RAW!$N$18:$N$676,0),MATCH(C2004,RAW!$O$17:$AU$17,0))</f>
        <v>#N/A</v>
      </c>
    </row>
    <row r="2005" spans="1:5" x14ac:dyDescent="0.3">
      <c r="A2005" s="1" t="str">
        <f t="shared" si="31"/>
        <v>Mar-1946</v>
      </c>
      <c r="B2005" s="1">
        <v>16862</v>
      </c>
      <c r="C2005">
        <v>27</v>
      </c>
      <c r="D2005" s="1">
        <v>16888</v>
      </c>
      <c r="E2005" t="e">
        <f>INDEX(RAW!$O$18:$AS$676,MATCH(A2005,RAW!$N$18:$N$676,0),MATCH(C2005,RAW!$O$17:$AU$17,0))</f>
        <v>#N/A</v>
      </c>
    </row>
    <row r="2006" spans="1:5" x14ac:dyDescent="0.3">
      <c r="A2006" s="1" t="str">
        <f t="shared" si="31"/>
        <v>Mar-1946</v>
      </c>
      <c r="B2006" s="1">
        <v>16862</v>
      </c>
      <c r="C2006">
        <v>28</v>
      </c>
      <c r="D2006" s="1">
        <v>16889</v>
      </c>
      <c r="E2006" t="e">
        <f>INDEX(RAW!$O$18:$AS$676,MATCH(A2006,RAW!$N$18:$N$676,0),MATCH(C2006,RAW!$O$17:$AU$17,0))</f>
        <v>#N/A</v>
      </c>
    </row>
    <row r="2007" spans="1:5" x14ac:dyDescent="0.3">
      <c r="A2007" s="1" t="str">
        <f t="shared" si="31"/>
        <v>Mar-1946</v>
      </c>
      <c r="B2007" s="1">
        <v>16862</v>
      </c>
      <c r="C2007">
        <v>29</v>
      </c>
      <c r="D2007" s="1">
        <v>16890</v>
      </c>
      <c r="E2007" t="e">
        <f>INDEX(RAW!$O$18:$AS$676,MATCH(A2007,RAW!$N$18:$N$676,0),MATCH(C2007,RAW!$O$17:$AU$17,0))</f>
        <v>#N/A</v>
      </c>
    </row>
    <row r="2008" spans="1:5" x14ac:dyDescent="0.3">
      <c r="A2008" s="1" t="str">
        <f t="shared" si="31"/>
        <v>Mar-1946</v>
      </c>
      <c r="B2008" s="1">
        <v>16862</v>
      </c>
      <c r="C2008">
        <v>30</v>
      </c>
      <c r="D2008" s="1">
        <v>16891</v>
      </c>
      <c r="E2008" t="e">
        <f>INDEX(RAW!$O$18:$AS$676,MATCH(A2008,RAW!$N$18:$N$676,0),MATCH(C2008,RAW!$O$17:$AU$17,0))</f>
        <v>#N/A</v>
      </c>
    </row>
    <row r="2009" spans="1:5" x14ac:dyDescent="0.3">
      <c r="A2009" s="1" t="str">
        <f t="shared" si="31"/>
        <v>Mar-1946</v>
      </c>
      <c r="B2009" s="1">
        <v>16862</v>
      </c>
      <c r="C2009">
        <v>31</v>
      </c>
      <c r="D2009" s="1">
        <v>16892</v>
      </c>
      <c r="E2009" t="e">
        <f>INDEX(RAW!$O$18:$AS$676,MATCH(A2009,RAW!$N$18:$N$676,0),MATCH(C2009,RAW!$O$17:$AU$17,0))</f>
        <v>#N/A</v>
      </c>
    </row>
    <row r="2010" spans="1:5" x14ac:dyDescent="0.3">
      <c r="A2010" s="1" t="str">
        <f t="shared" si="31"/>
        <v>Apr-1946</v>
      </c>
      <c r="B2010" s="1">
        <v>16893</v>
      </c>
      <c r="C2010">
        <v>1</v>
      </c>
      <c r="D2010" s="1">
        <v>16893</v>
      </c>
      <c r="E2010" t="e">
        <f>INDEX(RAW!$O$18:$AS$676,MATCH(A2010,RAW!$N$18:$N$676,0),MATCH(C2010,RAW!$O$17:$AU$17,0))</f>
        <v>#N/A</v>
      </c>
    </row>
    <row r="2011" spans="1:5" x14ac:dyDescent="0.3">
      <c r="A2011" s="1" t="str">
        <f t="shared" si="31"/>
        <v>Apr-1946</v>
      </c>
      <c r="B2011" s="1">
        <v>16893</v>
      </c>
      <c r="C2011">
        <v>2</v>
      </c>
      <c r="D2011" s="1">
        <v>16894</v>
      </c>
      <c r="E2011" t="e">
        <f>INDEX(RAW!$O$18:$AS$676,MATCH(A2011,RAW!$N$18:$N$676,0),MATCH(C2011,RAW!$O$17:$AU$17,0))</f>
        <v>#N/A</v>
      </c>
    </row>
    <row r="2012" spans="1:5" x14ac:dyDescent="0.3">
      <c r="A2012" s="1" t="str">
        <f t="shared" si="31"/>
        <v>Apr-1946</v>
      </c>
      <c r="B2012" s="1">
        <v>16893</v>
      </c>
      <c r="C2012">
        <v>3</v>
      </c>
      <c r="D2012" s="1">
        <v>16895</v>
      </c>
      <c r="E2012" t="e">
        <f>INDEX(RAW!$O$18:$AS$676,MATCH(A2012,RAW!$N$18:$N$676,0),MATCH(C2012,RAW!$O$17:$AU$17,0))</f>
        <v>#N/A</v>
      </c>
    </row>
    <row r="2013" spans="1:5" x14ac:dyDescent="0.3">
      <c r="A2013" s="1" t="str">
        <f t="shared" si="31"/>
        <v>Apr-1946</v>
      </c>
      <c r="B2013" s="1">
        <v>16893</v>
      </c>
      <c r="C2013">
        <v>4</v>
      </c>
      <c r="D2013" s="1">
        <v>16896</v>
      </c>
      <c r="E2013" t="e">
        <f>INDEX(RAW!$O$18:$AS$676,MATCH(A2013,RAW!$N$18:$N$676,0),MATCH(C2013,RAW!$O$17:$AU$17,0))</f>
        <v>#N/A</v>
      </c>
    </row>
    <row r="2014" spans="1:5" x14ac:dyDescent="0.3">
      <c r="A2014" s="1" t="str">
        <f t="shared" si="31"/>
        <v>Apr-1946</v>
      </c>
      <c r="B2014" s="1">
        <v>16893</v>
      </c>
      <c r="C2014">
        <v>5</v>
      </c>
      <c r="D2014" s="1">
        <v>16897</v>
      </c>
      <c r="E2014" t="e">
        <f>INDEX(RAW!$O$18:$AS$676,MATCH(A2014,RAW!$N$18:$N$676,0),MATCH(C2014,RAW!$O$17:$AU$17,0))</f>
        <v>#N/A</v>
      </c>
    </row>
    <row r="2015" spans="1:5" x14ac:dyDescent="0.3">
      <c r="A2015" s="1" t="str">
        <f t="shared" si="31"/>
        <v>Apr-1946</v>
      </c>
      <c r="B2015" s="1">
        <v>16893</v>
      </c>
      <c r="C2015">
        <v>6</v>
      </c>
      <c r="D2015" s="1">
        <v>16898</v>
      </c>
      <c r="E2015" t="e">
        <f>INDEX(RAW!$O$18:$AS$676,MATCH(A2015,RAW!$N$18:$N$676,0),MATCH(C2015,RAW!$O$17:$AU$17,0))</f>
        <v>#N/A</v>
      </c>
    </row>
    <row r="2016" spans="1:5" x14ac:dyDescent="0.3">
      <c r="A2016" s="1" t="str">
        <f t="shared" si="31"/>
        <v>Apr-1946</v>
      </c>
      <c r="B2016" s="1">
        <v>16893</v>
      </c>
      <c r="C2016">
        <v>7</v>
      </c>
      <c r="D2016" s="1">
        <v>16899</v>
      </c>
      <c r="E2016" t="e">
        <f>INDEX(RAW!$O$18:$AS$676,MATCH(A2016,RAW!$N$18:$N$676,0),MATCH(C2016,RAW!$O$17:$AU$17,0))</f>
        <v>#N/A</v>
      </c>
    </row>
    <row r="2017" spans="1:5" x14ac:dyDescent="0.3">
      <c r="A2017" s="1" t="str">
        <f t="shared" si="31"/>
        <v>Apr-1946</v>
      </c>
      <c r="B2017" s="1">
        <v>16893</v>
      </c>
      <c r="C2017">
        <v>8</v>
      </c>
      <c r="D2017" s="1">
        <v>16900</v>
      </c>
      <c r="E2017" t="e">
        <f>INDEX(RAW!$O$18:$AS$676,MATCH(A2017,RAW!$N$18:$N$676,0),MATCH(C2017,RAW!$O$17:$AU$17,0))</f>
        <v>#N/A</v>
      </c>
    </row>
    <row r="2018" spans="1:5" x14ac:dyDescent="0.3">
      <c r="A2018" s="1" t="str">
        <f t="shared" si="31"/>
        <v>Apr-1946</v>
      </c>
      <c r="B2018" s="1">
        <v>16893</v>
      </c>
      <c r="C2018">
        <v>9</v>
      </c>
      <c r="D2018" s="1">
        <v>16901</v>
      </c>
      <c r="E2018" t="e">
        <f>INDEX(RAW!$O$18:$AS$676,MATCH(A2018,RAW!$N$18:$N$676,0),MATCH(C2018,RAW!$O$17:$AU$17,0))</f>
        <v>#N/A</v>
      </c>
    </row>
    <row r="2019" spans="1:5" x14ac:dyDescent="0.3">
      <c r="A2019" s="1" t="str">
        <f t="shared" si="31"/>
        <v>Apr-1946</v>
      </c>
      <c r="B2019" s="1">
        <v>16893</v>
      </c>
      <c r="C2019">
        <v>10</v>
      </c>
      <c r="D2019" s="1">
        <v>16902</v>
      </c>
      <c r="E2019" t="e">
        <f>INDEX(RAW!$O$18:$AS$676,MATCH(A2019,RAW!$N$18:$N$676,0),MATCH(C2019,RAW!$O$17:$AU$17,0))</f>
        <v>#N/A</v>
      </c>
    </row>
    <row r="2020" spans="1:5" x14ac:dyDescent="0.3">
      <c r="A2020" s="1" t="str">
        <f t="shared" si="31"/>
        <v>Apr-1946</v>
      </c>
      <c r="B2020" s="1">
        <v>16893</v>
      </c>
      <c r="C2020">
        <v>11</v>
      </c>
      <c r="D2020" s="1">
        <v>16903</v>
      </c>
      <c r="E2020" t="e">
        <f>INDEX(RAW!$O$18:$AS$676,MATCH(A2020,RAW!$N$18:$N$676,0),MATCH(C2020,RAW!$O$17:$AU$17,0))</f>
        <v>#N/A</v>
      </c>
    </row>
    <row r="2021" spans="1:5" x14ac:dyDescent="0.3">
      <c r="A2021" s="1" t="str">
        <f t="shared" si="31"/>
        <v>Apr-1946</v>
      </c>
      <c r="B2021" s="1">
        <v>16893</v>
      </c>
      <c r="C2021">
        <v>12</v>
      </c>
      <c r="D2021" s="1">
        <v>16904</v>
      </c>
      <c r="E2021" t="e">
        <f>INDEX(RAW!$O$18:$AS$676,MATCH(A2021,RAW!$N$18:$N$676,0),MATCH(C2021,RAW!$O$17:$AU$17,0))</f>
        <v>#N/A</v>
      </c>
    </row>
    <row r="2022" spans="1:5" x14ac:dyDescent="0.3">
      <c r="A2022" s="1" t="str">
        <f t="shared" si="31"/>
        <v>Apr-1946</v>
      </c>
      <c r="B2022" s="1">
        <v>16893</v>
      </c>
      <c r="C2022">
        <v>13</v>
      </c>
      <c r="D2022" s="1">
        <v>16905</v>
      </c>
      <c r="E2022" t="e">
        <f>INDEX(RAW!$O$18:$AS$676,MATCH(A2022,RAW!$N$18:$N$676,0),MATCH(C2022,RAW!$O$17:$AU$17,0))</f>
        <v>#N/A</v>
      </c>
    </row>
    <row r="2023" spans="1:5" x14ac:dyDescent="0.3">
      <c r="A2023" s="1" t="str">
        <f t="shared" si="31"/>
        <v>Apr-1946</v>
      </c>
      <c r="B2023" s="1">
        <v>16893</v>
      </c>
      <c r="C2023">
        <v>14</v>
      </c>
      <c r="D2023" s="1">
        <v>16906</v>
      </c>
      <c r="E2023" t="e">
        <f>INDEX(RAW!$O$18:$AS$676,MATCH(A2023,RAW!$N$18:$N$676,0),MATCH(C2023,RAW!$O$17:$AU$17,0))</f>
        <v>#N/A</v>
      </c>
    </row>
    <row r="2024" spans="1:5" x14ac:dyDescent="0.3">
      <c r="A2024" s="1" t="str">
        <f t="shared" si="31"/>
        <v>Apr-1946</v>
      </c>
      <c r="B2024" s="1">
        <v>16893</v>
      </c>
      <c r="C2024">
        <v>15</v>
      </c>
      <c r="D2024" s="1">
        <v>16907</v>
      </c>
      <c r="E2024" t="e">
        <f>INDEX(RAW!$O$18:$AS$676,MATCH(A2024,RAW!$N$18:$N$676,0),MATCH(C2024,RAW!$O$17:$AU$17,0))</f>
        <v>#N/A</v>
      </c>
    </row>
    <row r="2025" spans="1:5" x14ac:dyDescent="0.3">
      <c r="A2025" s="1" t="str">
        <f t="shared" si="31"/>
        <v>Apr-1946</v>
      </c>
      <c r="B2025" s="1">
        <v>16893</v>
      </c>
      <c r="C2025">
        <v>16</v>
      </c>
      <c r="D2025" s="1">
        <v>16908</v>
      </c>
      <c r="E2025" t="e">
        <f>INDEX(RAW!$O$18:$AS$676,MATCH(A2025,RAW!$N$18:$N$676,0),MATCH(C2025,RAW!$O$17:$AU$17,0))</f>
        <v>#N/A</v>
      </c>
    </row>
    <row r="2026" spans="1:5" x14ac:dyDescent="0.3">
      <c r="A2026" s="1" t="str">
        <f t="shared" si="31"/>
        <v>Apr-1946</v>
      </c>
      <c r="B2026" s="1">
        <v>16893</v>
      </c>
      <c r="C2026">
        <v>17</v>
      </c>
      <c r="D2026" s="1">
        <v>16909</v>
      </c>
      <c r="E2026" t="e">
        <f>INDEX(RAW!$O$18:$AS$676,MATCH(A2026,RAW!$N$18:$N$676,0),MATCH(C2026,RAW!$O$17:$AU$17,0))</f>
        <v>#N/A</v>
      </c>
    </row>
    <row r="2027" spans="1:5" x14ac:dyDescent="0.3">
      <c r="A2027" s="1" t="str">
        <f t="shared" si="31"/>
        <v>Apr-1946</v>
      </c>
      <c r="B2027" s="1">
        <v>16893</v>
      </c>
      <c r="C2027">
        <v>18</v>
      </c>
      <c r="D2027" s="1">
        <v>16910</v>
      </c>
      <c r="E2027" t="e">
        <f>INDEX(RAW!$O$18:$AS$676,MATCH(A2027,RAW!$N$18:$N$676,0),MATCH(C2027,RAW!$O$17:$AU$17,0))</f>
        <v>#N/A</v>
      </c>
    </row>
    <row r="2028" spans="1:5" x14ac:dyDescent="0.3">
      <c r="A2028" s="1" t="str">
        <f t="shared" si="31"/>
        <v>Apr-1946</v>
      </c>
      <c r="B2028" s="1">
        <v>16893</v>
      </c>
      <c r="C2028">
        <v>19</v>
      </c>
      <c r="D2028" s="1">
        <v>16911</v>
      </c>
      <c r="E2028" t="e">
        <f>INDEX(RAW!$O$18:$AS$676,MATCH(A2028,RAW!$N$18:$N$676,0),MATCH(C2028,RAW!$O$17:$AU$17,0))</f>
        <v>#N/A</v>
      </c>
    </row>
    <row r="2029" spans="1:5" x14ac:dyDescent="0.3">
      <c r="A2029" s="1" t="str">
        <f t="shared" si="31"/>
        <v>Apr-1946</v>
      </c>
      <c r="B2029" s="1">
        <v>16893</v>
      </c>
      <c r="C2029">
        <v>20</v>
      </c>
      <c r="D2029" s="1">
        <v>16912</v>
      </c>
      <c r="E2029" t="e">
        <f>INDEX(RAW!$O$18:$AS$676,MATCH(A2029,RAW!$N$18:$N$676,0),MATCH(C2029,RAW!$O$17:$AU$17,0))</f>
        <v>#N/A</v>
      </c>
    </row>
    <row r="2030" spans="1:5" x14ac:dyDescent="0.3">
      <c r="A2030" s="1" t="str">
        <f t="shared" si="31"/>
        <v>Apr-1946</v>
      </c>
      <c r="B2030" s="1">
        <v>16893</v>
      </c>
      <c r="C2030">
        <v>21</v>
      </c>
      <c r="D2030" s="1">
        <v>16913</v>
      </c>
      <c r="E2030" t="e">
        <f>INDEX(RAW!$O$18:$AS$676,MATCH(A2030,RAW!$N$18:$N$676,0),MATCH(C2030,RAW!$O$17:$AU$17,0))</f>
        <v>#N/A</v>
      </c>
    </row>
    <row r="2031" spans="1:5" x14ac:dyDescent="0.3">
      <c r="A2031" s="1" t="str">
        <f t="shared" si="31"/>
        <v>Apr-1946</v>
      </c>
      <c r="B2031" s="1">
        <v>16893</v>
      </c>
      <c r="C2031">
        <v>22</v>
      </c>
      <c r="D2031" s="1">
        <v>16914</v>
      </c>
      <c r="E2031" t="e">
        <f>INDEX(RAW!$O$18:$AS$676,MATCH(A2031,RAW!$N$18:$N$676,0),MATCH(C2031,RAW!$O$17:$AU$17,0))</f>
        <v>#N/A</v>
      </c>
    </row>
    <row r="2032" spans="1:5" x14ac:dyDescent="0.3">
      <c r="A2032" s="1" t="str">
        <f t="shared" si="31"/>
        <v>Apr-1946</v>
      </c>
      <c r="B2032" s="1">
        <v>16893</v>
      </c>
      <c r="C2032">
        <v>23</v>
      </c>
      <c r="D2032" s="1">
        <v>16915</v>
      </c>
      <c r="E2032" t="e">
        <f>INDEX(RAW!$O$18:$AS$676,MATCH(A2032,RAW!$N$18:$N$676,0),MATCH(C2032,RAW!$O$17:$AU$17,0))</f>
        <v>#N/A</v>
      </c>
    </row>
    <row r="2033" spans="1:5" x14ac:dyDescent="0.3">
      <c r="A2033" s="1" t="str">
        <f t="shared" si="31"/>
        <v>Apr-1946</v>
      </c>
      <c r="B2033" s="1">
        <v>16893</v>
      </c>
      <c r="C2033">
        <v>24</v>
      </c>
      <c r="D2033" s="1">
        <v>16916</v>
      </c>
      <c r="E2033" t="e">
        <f>INDEX(RAW!$O$18:$AS$676,MATCH(A2033,RAW!$N$18:$N$676,0),MATCH(C2033,RAW!$O$17:$AU$17,0))</f>
        <v>#N/A</v>
      </c>
    </row>
    <row r="2034" spans="1:5" x14ac:dyDescent="0.3">
      <c r="A2034" s="1" t="str">
        <f t="shared" si="31"/>
        <v>Apr-1946</v>
      </c>
      <c r="B2034" s="1">
        <v>16893</v>
      </c>
      <c r="C2034">
        <v>25</v>
      </c>
      <c r="D2034" s="1">
        <v>16917</v>
      </c>
      <c r="E2034" t="e">
        <f>INDEX(RAW!$O$18:$AS$676,MATCH(A2034,RAW!$N$18:$N$676,0),MATCH(C2034,RAW!$O$17:$AU$17,0))</f>
        <v>#N/A</v>
      </c>
    </row>
    <row r="2035" spans="1:5" x14ac:dyDescent="0.3">
      <c r="A2035" s="1" t="str">
        <f t="shared" si="31"/>
        <v>Apr-1946</v>
      </c>
      <c r="B2035" s="1">
        <v>16893</v>
      </c>
      <c r="C2035">
        <v>26</v>
      </c>
      <c r="D2035" s="1">
        <v>16918</v>
      </c>
      <c r="E2035" t="e">
        <f>INDEX(RAW!$O$18:$AS$676,MATCH(A2035,RAW!$N$18:$N$676,0),MATCH(C2035,RAW!$O$17:$AU$17,0))</f>
        <v>#N/A</v>
      </c>
    </row>
    <row r="2036" spans="1:5" x14ac:dyDescent="0.3">
      <c r="A2036" s="1" t="str">
        <f t="shared" si="31"/>
        <v>Apr-1946</v>
      </c>
      <c r="B2036" s="1">
        <v>16893</v>
      </c>
      <c r="C2036">
        <v>27</v>
      </c>
      <c r="D2036" s="1">
        <v>16919</v>
      </c>
      <c r="E2036" t="e">
        <f>INDEX(RAW!$O$18:$AS$676,MATCH(A2036,RAW!$N$18:$N$676,0),MATCH(C2036,RAW!$O$17:$AU$17,0))</f>
        <v>#N/A</v>
      </c>
    </row>
    <row r="2037" spans="1:5" x14ac:dyDescent="0.3">
      <c r="A2037" s="1" t="str">
        <f t="shared" si="31"/>
        <v>Apr-1946</v>
      </c>
      <c r="B2037" s="1">
        <v>16893</v>
      </c>
      <c r="C2037">
        <v>28</v>
      </c>
      <c r="D2037" s="1">
        <v>16920</v>
      </c>
      <c r="E2037" t="e">
        <f>INDEX(RAW!$O$18:$AS$676,MATCH(A2037,RAW!$N$18:$N$676,0),MATCH(C2037,RAW!$O$17:$AU$17,0))</f>
        <v>#N/A</v>
      </c>
    </row>
    <row r="2038" spans="1:5" x14ac:dyDescent="0.3">
      <c r="A2038" s="1" t="str">
        <f t="shared" si="31"/>
        <v>Apr-1946</v>
      </c>
      <c r="B2038" s="1">
        <v>16893</v>
      </c>
      <c r="C2038">
        <v>29</v>
      </c>
      <c r="D2038" s="1">
        <v>16921</v>
      </c>
      <c r="E2038" t="e">
        <f>INDEX(RAW!$O$18:$AS$676,MATCH(A2038,RAW!$N$18:$N$676,0),MATCH(C2038,RAW!$O$17:$AU$17,0))</f>
        <v>#N/A</v>
      </c>
    </row>
    <row r="2039" spans="1:5" x14ac:dyDescent="0.3">
      <c r="A2039" s="1" t="str">
        <f t="shared" si="31"/>
        <v>Apr-1946</v>
      </c>
      <c r="B2039" s="1">
        <v>16893</v>
      </c>
      <c r="C2039">
        <v>30</v>
      </c>
      <c r="D2039" s="1">
        <v>16922</v>
      </c>
      <c r="E2039" t="e">
        <f>INDEX(RAW!$O$18:$AS$676,MATCH(A2039,RAW!$N$18:$N$676,0),MATCH(C2039,RAW!$O$17:$AU$17,0))</f>
        <v>#N/A</v>
      </c>
    </row>
    <row r="2040" spans="1:5" x14ac:dyDescent="0.3">
      <c r="A2040" s="1" t="str">
        <f t="shared" si="31"/>
        <v>May-1946</v>
      </c>
      <c r="B2040" s="1">
        <v>16923</v>
      </c>
      <c r="C2040">
        <v>1</v>
      </c>
      <c r="D2040" s="1">
        <v>16923</v>
      </c>
      <c r="E2040" t="e">
        <f>INDEX(RAW!$O$18:$AS$676,MATCH(A2040,RAW!$N$18:$N$676,0),MATCH(C2040,RAW!$O$17:$AU$17,0))</f>
        <v>#N/A</v>
      </c>
    </row>
    <row r="2041" spans="1:5" x14ac:dyDescent="0.3">
      <c r="A2041" s="1" t="str">
        <f t="shared" si="31"/>
        <v>May-1946</v>
      </c>
      <c r="B2041" s="1">
        <v>16923</v>
      </c>
      <c r="C2041">
        <v>2</v>
      </c>
      <c r="D2041" s="1">
        <v>16924</v>
      </c>
      <c r="E2041" t="e">
        <f>INDEX(RAW!$O$18:$AS$676,MATCH(A2041,RAW!$N$18:$N$676,0),MATCH(C2041,RAW!$O$17:$AU$17,0))</f>
        <v>#N/A</v>
      </c>
    </row>
    <row r="2042" spans="1:5" x14ac:dyDescent="0.3">
      <c r="A2042" s="1" t="str">
        <f t="shared" si="31"/>
        <v>May-1946</v>
      </c>
      <c r="B2042" s="1">
        <v>16923</v>
      </c>
      <c r="C2042">
        <v>3</v>
      </c>
      <c r="D2042" s="1">
        <v>16925</v>
      </c>
      <c r="E2042" t="e">
        <f>INDEX(RAW!$O$18:$AS$676,MATCH(A2042,RAW!$N$18:$N$676,0),MATCH(C2042,RAW!$O$17:$AU$17,0))</f>
        <v>#N/A</v>
      </c>
    </row>
    <row r="2043" spans="1:5" x14ac:dyDescent="0.3">
      <c r="A2043" s="1" t="str">
        <f t="shared" si="31"/>
        <v>May-1946</v>
      </c>
      <c r="B2043" s="1">
        <v>16923</v>
      </c>
      <c r="C2043">
        <v>4</v>
      </c>
      <c r="D2043" s="1">
        <v>16926</v>
      </c>
      <c r="E2043" t="e">
        <f>INDEX(RAW!$O$18:$AS$676,MATCH(A2043,RAW!$N$18:$N$676,0),MATCH(C2043,RAW!$O$17:$AU$17,0))</f>
        <v>#N/A</v>
      </c>
    </row>
    <row r="2044" spans="1:5" x14ac:dyDescent="0.3">
      <c r="A2044" s="1" t="str">
        <f t="shared" si="31"/>
        <v>May-1946</v>
      </c>
      <c r="B2044" s="1">
        <v>16923</v>
      </c>
      <c r="C2044">
        <v>5</v>
      </c>
      <c r="D2044" s="1">
        <v>16927</v>
      </c>
      <c r="E2044" t="e">
        <f>INDEX(RAW!$O$18:$AS$676,MATCH(A2044,RAW!$N$18:$N$676,0),MATCH(C2044,RAW!$O$17:$AU$17,0))</f>
        <v>#N/A</v>
      </c>
    </row>
    <row r="2045" spans="1:5" x14ac:dyDescent="0.3">
      <c r="A2045" s="1" t="str">
        <f t="shared" si="31"/>
        <v>May-1946</v>
      </c>
      <c r="B2045" s="1">
        <v>16923</v>
      </c>
      <c r="C2045">
        <v>6</v>
      </c>
      <c r="D2045" s="1">
        <v>16928</v>
      </c>
      <c r="E2045" t="e">
        <f>INDEX(RAW!$O$18:$AS$676,MATCH(A2045,RAW!$N$18:$N$676,0),MATCH(C2045,RAW!$O$17:$AU$17,0))</f>
        <v>#N/A</v>
      </c>
    </row>
    <row r="2046" spans="1:5" x14ac:dyDescent="0.3">
      <c r="A2046" s="1" t="str">
        <f t="shared" si="31"/>
        <v>May-1946</v>
      </c>
      <c r="B2046" s="1">
        <v>16923</v>
      </c>
      <c r="C2046">
        <v>7</v>
      </c>
      <c r="D2046" s="1">
        <v>16929</v>
      </c>
      <c r="E2046" t="e">
        <f>INDEX(RAW!$O$18:$AS$676,MATCH(A2046,RAW!$N$18:$N$676,0),MATCH(C2046,RAW!$O$17:$AU$17,0))</f>
        <v>#N/A</v>
      </c>
    </row>
    <row r="2047" spans="1:5" x14ac:dyDescent="0.3">
      <c r="A2047" s="1" t="str">
        <f t="shared" si="31"/>
        <v>May-1946</v>
      </c>
      <c r="B2047" s="1">
        <v>16923</v>
      </c>
      <c r="C2047">
        <v>8</v>
      </c>
      <c r="D2047" s="1">
        <v>16930</v>
      </c>
      <c r="E2047" t="e">
        <f>INDEX(RAW!$O$18:$AS$676,MATCH(A2047,RAW!$N$18:$N$676,0),MATCH(C2047,RAW!$O$17:$AU$17,0))</f>
        <v>#N/A</v>
      </c>
    </row>
    <row r="2048" spans="1:5" x14ac:dyDescent="0.3">
      <c r="A2048" s="1" t="str">
        <f t="shared" si="31"/>
        <v>May-1946</v>
      </c>
      <c r="B2048" s="1">
        <v>16923</v>
      </c>
      <c r="C2048">
        <v>9</v>
      </c>
      <c r="D2048" s="1">
        <v>16931</v>
      </c>
      <c r="E2048" t="e">
        <f>INDEX(RAW!$O$18:$AS$676,MATCH(A2048,RAW!$N$18:$N$676,0),MATCH(C2048,RAW!$O$17:$AU$17,0))</f>
        <v>#N/A</v>
      </c>
    </row>
    <row r="2049" spans="1:5" x14ac:dyDescent="0.3">
      <c r="A2049" s="1" t="str">
        <f t="shared" si="31"/>
        <v>May-1946</v>
      </c>
      <c r="B2049" s="1">
        <v>16923</v>
      </c>
      <c r="C2049">
        <v>10</v>
      </c>
      <c r="D2049" s="1">
        <v>16932</v>
      </c>
      <c r="E2049" t="e">
        <f>INDEX(RAW!$O$18:$AS$676,MATCH(A2049,RAW!$N$18:$N$676,0),MATCH(C2049,RAW!$O$17:$AU$17,0))</f>
        <v>#N/A</v>
      </c>
    </row>
    <row r="2050" spans="1:5" x14ac:dyDescent="0.3">
      <c r="A2050" s="1" t="str">
        <f t="shared" si="31"/>
        <v>May-1946</v>
      </c>
      <c r="B2050" s="1">
        <v>16923</v>
      </c>
      <c r="C2050">
        <v>11</v>
      </c>
      <c r="D2050" s="1">
        <v>16933</v>
      </c>
      <c r="E2050" t="e">
        <f>INDEX(RAW!$O$18:$AS$676,MATCH(A2050,RAW!$N$18:$N$676,0),MATCH(C2050,RAW!$O$17:$AU$17,0))</f>
        <v>#N/A</v>
      </c>
    </row>
    <row r="2051" spans="1:5" x14ac:dyDescent="0.3">
      <c r="A2051" s="1" t="str">
        <f t="shared" ref="A2051:A2114" si="32">TEXT(B2051, "mmm") &amp; "-" &amp; TEXT(B2051, "yyyy")</f>
        <v>May-1946</v>
      </c>
      <c r="B2051" s="1">
        <v>16923</v>
      </c>
      <c r="C2051">
        <v>12</v>
      </c>
      <c r="D2051" s="1">
        <v>16934</v>
      </c>
      <c r="E2051" t="e">
        <f>INDEX(RAW!$O$18:$AS$676,MATCH(A2051,RAW!$N$18:$N$676,0),MATCH(C2051,RAW!$O$17:$AU$17,0))</f>
        <v>#N/A</v>
      </c>
    </row>
    <row r="2052" spans="1:5" x14ac:dyDescent="0.3">
      <c r="A2052" s="1" t="str">
        <f t="shared" si="32"/>
        <v>May-1946</v>
      </c>
      <c r="B2052" s="1">
        <v>16923</v>
      </c>
      <c r="C2052">
        <v>13</v>
      </c>
      <c r="D2052" s="1">
        <v>16935</v>
      </c>
      <c r="E2052" t="e">
        <f>INDEX(RAW!$O$18:$AS$676,MATCH(A2052,RAW!$N$18:$N$676,0),MATCH(C2052,RAW!$O$17:$AU$17,0))</f>
        <v>#N/A</v>
      </c>
    </row>
    <row r="2053" spans="1:5" x14ac:dyDescent="0.3">
      <c r="A2053" s="1" t="str">
        <f t="shared" si="32"/>
        <v>May-1946</v>
      </c>
      <c r="B2053" s="1">
        <v>16923</v>
      </c>
      <c r="C2053">
        <v>14</v>
      </c>
      <c r="D2053" s="1">
        <v>16936</v>
      </c>
      <c r="E2053" t="e">
        <f>INDEX(RAW!$O$18:$AS$676,MATCH(A2053,RAW!$N$18:$N$676,0),MATCH(C2053,RAW!$O$17:$AU$17,0))</f>
        <v>#N/A</v>
      </c>
    </row>
    <row r="2054" spans="1:5" x14ac:dyDescent="0.3">
      <c r="A2054" s="1" t="str">
        <f t="shared" si="32"/>
        <v>May-1946</v>
      </c>
      <c r="B2054" s="1">
        <v>16923</v>
      </c>
      <c r="C2054">
        <v>15</v>
      </c>
      <c r="D2054" s="1">
        <v>16937</v>
      </c>
      <c r="E2054" t="e">
        <f>INDEX(RAW!$O$18:$AS$676,MATCH(A2054,RAW!$N$18:$N$676,0),MATCH(C2054,RAW!$O$17:$AU$17,0))</f>
        <v>#N/A</v>
      </c>
    </row>
    <row r="2055" spans="1:5" x14ac:dyDescent="0.3">
      <c r="A2055" s="1" t="str">
        <f t="shared" si="32"/>
        <v>May-1946</v>
      </c>
      <c r="B2055" s="1">
        <v>16923</v>
      </c>
      <c r="C2055">
        <v>16</v>
      </c>
      <c r="D2055" s="1">
        <v>16938</v>
      </c>
      <c r="E2055" t="e">
        <f>INDEX(RAW!$O$18:$AS$676,MATCH(A2055,RAW!$N$18:$N$676,0),MATCH(C2055,RAW!$O$17:$AU$17,0))</f>
        <v>#N/A</v>
      </c>
    </row>
    <row r="2056" spans="1:5" x14ac:dyDescent="0.3">
      <c r="A2056" s="1" t="str">
        <f t="shared" si="32"/>
        <v>May-1946</v>
      </c>
      <c r="B2056" s="1">
        <v>16923</v>
      </c>
      <c r="C2056">
        <v>17</v>
      </c>
      <c r="D2056" s="1">
        <v>16939</v>
      </c>
      <c r="E2056" t="e">
        <f>INDEX(RAW!$O$18:$AS$676,MATCH(A2056,RAW!$N$18:$N$676,0),MATCH(C2056,RAW!$O$17:$AU$17,0))</f>
        <v>#N/A</v>
      </c>
    </row>
    <row r="2057" spans="1:5" x14ac:dyDescent="0.3">
      <c r="A2057" s="1" t="str">
        <f t="shared" si="32"/>
        <v>May-1946</v>
      </c>
      <c r="B2057" s="1">
        <v>16923</v>
      </c>
      <c r="C2057">
        <v>18</v>
      </c>
      <c r="D2057" s="1">
        <v>16940</v>
      </c>
      <c r="E2057" t="e">
        <f>INDEX(RAW!$O$18:$AS$676,MATCH(A2057,RAW!$N$18:$N$676,0),MATCH(C2057,RAW!$O$17:$AU$17,0))</f>
        <v>#N/A</v>
      </c>
    </row>
    <row r="2058" spans="1:5" x14ac:dyDescent="0.3">
      <c r="A2058" s="1" t="str">
        <f t="shared" si="32"/>
        <v>May-1946</v>
      </c>
      <c r="B2058" s="1">
        <v>16923</v>
      </c>
      <c r="C2058">
        <v>19</v>
      </c>
      <c r="D2058" s="1">
        <v>16941</v>
      </c>
      <c r="E2058" t="e">
        <f>INDEX(RAW!$O$18:$AS$676,MATCH(A2058,RAW!$N$18:$N$676,0),MATCH(C2058,RAW!$O$17:$AU$17,0))</f>
        <v>#N/A</v>
      </c>
    </row>
    <row r="2059" spans="1:5" x14ac:dyDescent="0.3">
      <c r="A2059" s="1" t="str">
        <f t="shared" si="32"/>
        <v>May-1946</v>
      </c>
      <c r="B2059" s="1">
        <v>16923</v>
      </c>
      <c r="C2059">
        <v>20</v>
      </c>
      <c r="D2059" s="1">
        <v>16942</v>
      </c>
      <c r="E2059" t="e">
        <f>INDEX(RAW!$O$18:$AS$676,MATCH(A2059,RAW!$N$18:$N$676,0),MATCH(C2059,RAW!$O$17:$AU$17,0))</f>
        <v>#N/A</v>
      </c>
    </row>
    <row r="2060" spans="1:5" x14ac:dyDescent="0.3">
      <c r="A2060" s="1" t="str">
        <f t="shared" si="32"/>
        <v>May-1946</v>
      </c>
      <c r="B2060" s="1">
        <v>16923</v>
      </c>
      <c r="C2060">
        <v>21</v>
      </c>
      <c r="D2060" s="1">
        <v>16943</v>
      </c>
      <c r="E2060" t="e">
        <f>INDEX(RAW!$O$18:$AS$676,MATCH(A2060,RAW!$N$18:$N$676,0),MATCH(C2060,RAW!$O$17:$AU$17,0))</f>
        <v>#N/A</v>
      </c>
    </row>
    <row r="2061" spans="1:5" x14ac:dyDescent="0.3">
      <c r="A2061" s="1" t="str">
        <f t="shared" si="32"/>
        <v>May-1946</v>
      </c>
      <c r="B2061" s="1">
        <v>16923</v>
      </c>
      <c r="C2061">
        <v>22</v>
      </c>
      <c r="D2061" s="1">
        <v>16944</v>
      </c>
      <c r="E2061" t="e">
        <f>INDEX(RAW!$O$18:$AS$676,MATCH(A2061,RAW!$N$18:$N$676,0),MATCH(C2061,RAW!$O$17:$AU$17,0))</f>
        <v>#N/A</v>
      </c>
    </row>
    <row r="2062" spans="1:5" x14ac:dyDescent="0.3">
      <c r="A2062" s="1" t="str">
        <f t="shared" si="32"/>
        <v>May-1946</v>
      </c>
      <c r="B2062" s="1">
        <v>16923</v>
      </c>
      <c r="C2062">
        <v>23</v>
      </c>
      <c r="D2062" s="1">
        <v>16945</v>
      </c>
      <c r="E2062" t="e">
        <f>INDEX(RAW!$O$18:$AS$676,MATCH(A2062,RAW!$N$18:$N$676,0),MATCH(C2062,RAW!$O$17:$AU$17,0))</f>
        <v>#N/A</v>
      </c>
    </row>
    <row r="2063" spans="1:5" x14ac:dyDescent="0.3">
      <c r="A2063" s="1" t="str">
        <f t="shared" si="32"/>
        <v>May-1946</v>
      </c>
      <c r="B2063" s="1">
        <v>16923</v>
      </c>
      <c r="C2063">
        <v>24</v>
      </c>
      <c r="D2063" s="1">
        <v>16946</v>
      </c>
      <c r="E2063" t="e">
        <f>INDEX(RAW!$O$18:$AS$676,MATCH(A2063,RAW!$N$18:$N$676,0),MATCH(C2063,RAW!$O$17:$AU$17,0))</f>
        <v>#N/A</v>
      </c>
    </row>
    <row r="2064" spans="1:5" x14ac:dyDescent="0.3">
      <c r="A2064" s="1" t="str">
        <f t="shared" si="32"/>
        <v>May-1946</v>
      </c>
      <c r="B2064" s="1">
        <v>16923</v>
      </c>
      <c r="C2064">
        <v>25</v>
      </c>
      <c r="D2064" s="1">
        <v>16947</v>
      </c>
      <c r="E2064" t="e">
        <f>INDEX(RAW!$O$18:$AS$676,MATCH(A2064,RAW!$N$18:$N$676,0),MATCH(C2064,RAW!$O$17:$AU$17,0))</f>
        <v>#N/A</v>
      </c>
    </row>
    <row r="2065" spans="1:5" x14ac:dyDescent="0.3">
      <c r="A2065" s="1" t="str">
        <f t="shared" si="32"/>
        <v>May-1946</v>
      </c>
      <c r="B2065" s="1">
        <v>16923</v>
      </c>
      <c r="C2065">
        <v>26</v>
      </c>
      <c r="D2065" s="1">
        <v>16948</v>
      </c>
      <c r="E2065" t="e">
        <f>INDEX(RAW!$O$18:$AS$676,MATCH(A2065,RAW!$N$18:$N$676,0),MATCH(C2065,RAW!$O$17:$AU$17,0))</f>
        <v>#N/A</v>
      </c>
    </row>
    <row r="2066" spans="1:5" x14ac:dyDescent="0.3">
      <c r="A2066" s="1" t="str">
        <f t="shared" si="32"/>
        <v>May-1946</v>
      </c>
      <c r="B2066" s="1">
        <v>16923</v>
      </c>
      <c r="C2066">
        <v>27</v>
      </c>
      <c r="D2066" s="1">
        <v>16949</v>
      </c>
      <c r="E2066" t="e">
        <f>INDEX(RAW!$O$18:$AS$676,MATCH(A2066,RAW!$N$18:$N$676,0),MATCH(C2066,RAW!$O$17:$AU$17,0))</f>
        <v>#N/A</v>
      </c>
    </row>
    <row r="2067" spans="1:5" x14ac:dyDescent="0.3">
      <c r="A2067" s="1" t="str">
        <f t="shared" si="32"/>
        <v>May-1946</v>
      </c>
      <c r="B2067" s="1">
        <v>16923</v>
      </c>
      <c r="C2067">
        <v>28</v>
      </c>
      <c r="D2067" s="1">
        <v>16950</v>
      </c>
      <c r="E2067" t="e">
        <f>INDEX(RAW!$O$18:$AS$676,MATCH(A2067,RAW!$N$18:$N$676,0),MATCH(C2067,RAW!$O$17:$AU$17,0))</f>
        <v>#N/A</v>
      </c>
    </row>
    <row r="2068" spans="1:5" x14ac:dyDescent="0.3">
      <c r="A2068" s="1" t="str">
        <f t="shared" si="32"/>
        <v>May-1946</v>
      </c>
      <c r="B2068" s="1">
        <v>16923</v>
      </c>
      <c r="C2068">
        <v>29</v>
      </c>
      <c r="D2068" s="1">
        <v>16951</v>
      </c>
      <c r="E2068" t="e">
        <f>INDEX(RAW!$O$18:$AS$676,MATCH(A2068,RAW!$N$18:$N$676,0),MATCH(C2068,RAW!$O$17:$AU$17,0))</f>
        <v>#N/A</v>
      </c>
    </row>
    <row r="2069" spans="1:5" x14ac:dyDescent="0.3">
      <c r="A2069" s="1" t="str">
        <f t="shared" si="32"/>
        <v>May-1946</v>
      </c>
      <c r="B2069" s="1">
        <v>16923</v>
      </c>
      <c r="C2069">
        <v>30</v>
      </c>
      <c r="D2069" s="1">
        <v>16952</v>
      </c>
      <c r="E2069" t="e">
        <f>INDEX(RAW!$O$18:$AS$676,MATCH(A2069,RAW!$N$18:$N$676,0),MATCH(C2069,RAW!$O$17:$AU$17,0))</f>
        <v>#N/A</v>
      </c>
    </row>
    <row r="2070" spans="1:5" x14ac:dyDescent="0.3">
      <c r="A2070" s="1" t="str">
        <f t="shared" si="32"/>
        <v>May-1946</v>
      </c>
      <c r="B2070" s="1">
        <v>16923</v>
      </c>
      <c r="C2070">
        <v>31</v>
      </c>
      <c r="D2070" s="1">
        <v>16953</v>
      </c>
      <c r="E2070" t="e">
        <f>INDEX(RAW!$O$18:$AS$676,MATCH(A2070,RAW!$N$18:$N$676,0),MATCH(C2070,RAW!$O$17:$AU$17,0))</f>
        <v>#N/A</v>
      </c>
    </row>
    <row r="2071" spans="1:5" x14ac:dyDescent="0.3">
      <c r="A2071" s="1" t="str">
        <f t="shared" si="32"/>
        <v>Jun-1946</v>
      </c>
      <c r="B2071" s="1">
        <v>16954</v>
      </c>
      <c r="C2071">
        <v>1</v>
      </c>
      <c r="D2071" s="1">
        <v>16954</v>
      </c>
      <c r="E2071" t="e">
        <f>INDEX(RAW!$O$18:$AS$676,MATCH(A2071,RAW!$N$18:$N$676,0),MATCH(C2071,RAW!$O$17:$AU$17,0))</f>
        <v>#N/A</v>
      </c>
    </row>
    <row r="2072" spans="1:5" x14ac:dyDescent="0.3">
      <c r="A2072" s="1" t="str">
        <f t="shared" si="32"/>
        <v>Jun-1946</v>
      </c>
      <c r="B2072" s="1">
        <v>16954</v>
      </c>
      <c r="C2072">
        <v>2</v>
      </c>
      <c r="D2072" s="1">
        <v>16955</v>
      </c>
      <c r="E2072" t="e">
        <f>INDEX(RAW!$O$18:$AS$676,MATCH(A2072,RAW!$N$18:$N$676,0),MATCH(C2072,RAW!$O$17:$AU$17,0))</f>
        <v>#N/A</v>
      </c>
    </row>
    <row r="2073" spans="1:5" x14ac:dyDescent="0.3">
      <c r="A2073" s="1" t="str">
        <f t="shared" si="32"/>
        <v>Jun-1946</v>
      </c>
      <c r="B2073" s="1">
        <v>16954</v>
      </c>
      <c r="C2073">
        <v>3</v>
      </c>
      <c r="D2073" s="1">
        <v>16956</v>
      </c>
      <c r="E2073" t="e">
        <f>INDEX(RAW!$O$18:$AS$676,MATCH(A2073,RAW!$N$18:$N$676,0),MATCH(C2073,RAW!$O$17:$AU$17,0))</f>
        <v>#N/A</v>
      </c>
    </row>
    <row r="2074" spans="1:5" x14ac:dyDescent="0.3">
      <c r="A2074" s="1" t="str">
        <f t="shared" si="32"/>
        <v>Jun-1946</v>
      </c>
      <c r="B2074" s="1">
        <v>16954</v>
      </c>
      <c r="C2074">
        <v>4</v>
      </c>
      <c r="D2074" s="1">
        <v>16957</v>
      </c>
      <c r="E2074" t="e">
        <f>INDEX(RAW!$O$18:$AS$676,MATCH(A2074,RAW!$N$18:$N$676,0),MATCH(C2074,RAW!$O$17:$AU$17,0))</f>
        <v>#N/A</v>
      </c>
    </row>
    <row r="2075" spans="1:5" x14ac:dyDescent="0.3">
      <c r="A2075" s="1" t="str">
        <f t="shared" si="32"/>
        <v>Jun-1946</v>
      </c>
      <c r="B2075" s="1">
        <v>16954</v>
      </c>
      <c r="C2075">
        <v>5</v>
      </c>
      <c r="D2075" s="1">
        <v>16958</v>
      </c>
      <c r="E2075" t="e">
        <f>INDEX(RAW!$O$18:$AS$676,MATCH(A2075,RAW!$N$18:$N$676,0),MATCH(C2075,RAW!$O$17:$AU$17,0))</f>
        <v>#N/A</v>
      </c>
    </row>
    <row r="2076" spans="1:5" x14ac:dyDescent="0.3">
      <c r="A2076" s="1" t="str">
        <f t="shared" si="32"/>
        <v>Jun-1946</v>
      </c>
      <c r="B2076" s="1">
        <v>16954</v>
      </c>
      <c r="C2076">
        <v>6</v>
      </c>
      <c r="D2076" s="1">
        <v>16959</v>
      </c>
      <c r="E2076" t="e">
        <f>INDEX(RAW!$O$18:$AS$676,MATCH(A2076,RAW!$N$18:$N$676,0),MATCH(C2076,RAW!$O$17:$AU$17,0))</f>
        <v>#N/A</v>
      </c>
    </row>
    <row r="2077" spans="1:5" x14ac:dyDescent="0.3">
      <c r="A2077" s="1" t="str">
        <f t="shared" si="32"/>
        <v>Jun-1946</v>
      </c>
      <c r="B2077" s="1">
        <v>16954</v>
      </c>
      <c r="C2077">
        <v>7</v>
      </c>
      <c r="D2077" s="1">
        <v>16960</v>
      </c>
      <c r="E2077" t="e">
        <f>INDEX(RAW!$O$18:$AS$676,MATCH(A2077,RAW!$N$18:$N$676,0),MATCH(C2077,RAW!$O$17:$AU$17,0))</f>
        <v>#N/A</v>
      </c>
    </row>
    <row r="2078" spans="1:5" x14ac:dyDescent="0.3">
      <c r="A2078" s="1" t="str">
        <f t="shared" si="32"/>
        <v>Jun-1946</v>
      </c>
      <c r="B2078" s="1">
        <v>16954</v>
      </c>
      <c r="C2078">
        <v>8</v>
      </c>
      <c r="D2078" s="1">
        <v>16961</v>
      </c>
      <c r="E2078" t="e">
        <f>INDEX(RAW!$O$18:$AS$676,MATCH(A2078,RAW!$N$18:$N$676,0),MATCH(C2078,RAW!$O$17:$AU$17,0))</f>
        <v>#N/A</v>
      </c>
    </row>
    <row r="2079" spans="1:5" x14ac:dyDescent="0.3">
      <c r="A2079" s="1" t="str">
        <f t="shared" si="32"/>
        <v>Jun-1946</v>
      </c>
      <c r="B2079" s="1">
        <v>16954</v>
      </c>
      <c r="C2079">
        <v>9</v>
      </c>
      <c r="D2079" s="1">
        <v>16962</v>
      </c>
      <c r="E2079" t="e">
        <f>INDEX(RAW!$O$18:$AS$676,MATCH(A2079,RAW!$N$18:$N$676,0),MATCH(C2079,RAW!$O$17:$AU$17,0))</f>
        <v>#N/A</v>
      </c>
    </row>
    <row r="2080" spans="1:5" x14ac:dyDescent="0.3">
      <c r="A2080" s="1" t="str">
        <f t="shared" si="32"/>
        <v>Jun-1946</v>
      </c>
      <c r="B2080" s="1">
        <v>16954</v>
      </c>
      <c r="C2080">
        <v>10</v>
      </c>
      <c r="D2080" s="1">
        <v>16963</v>
      </c>
      <c r="E2080" t="e">
        <f>INDEX(RAW!$O$18:$AS$676,MATCH(A2080,RAW!$N$18:$N$676,0),MATCH(C2080,RAW!$O$17:$AU$17,0))</f>
        <v>#N/A</v>
      </c>
    </row>
    <row r="2081" spans="1:5" x14ac:dyDescent="0.3">
      <c r="A2081" s="1" t="str">
        <f t="shared" si="32"/>
        <v>Jun-1946</v>
      </c>
      <c r="B2081" s="1">
        <v>16954</v>
      </c>
      <c r="C2081">
        <v>11</v>
      </c>
      <c r="D2081" s="1">
        <v>16964</v>
      </c>
      <c r="E2081" t="e">
        <f>INDEX(RAW!$O$18:$AS$676,MATCH(A2081,RAW!$N$18:$N$676,0),MATCH(C2081,RAW!$O$17:$AU$17,0))</f>
        <v>#N/A</v>
      </c>
    </row>
    <row r="2082" spans="1:5" x14ac:dyDescent="0.3">
      <c r="A2082" s="1" t="str">
        <f t="shared" si="32"/>
        <v>Jun-1946</v>
      </c>
      <c r="B2082" s="1">
        <v>16954</v>
      </c>
      <c r="C2082">
        <v>12</v>
      </c>
      <c r="D2082" s="1">
        <v>16965</v>
      </c>
      <c r="E2082" t="e">
        <f>INDEX(RAW!$O$18:$AS$676,MATCH(A2082,RAW!$N$18:$N$676,0),MATCH(C2082,RAW!$O$17:$AU$17,0))</f>
        <v>#N/A</v>
      </c>
    </row>
    <row r="2083" spans="1:5" x14ac:dyDescent="0.3">
      <c r="A2083" s="1" t="str">
        <f t="shared" si="32"/>
        <v>Jun-1946</v>
      </c>
      <c r="B2083" s="1">
        <v>16954</v>
      </c>
      <c r="C2083">
        <v>13</v>
      </c>
      <c r="D2083" s="1">
        <v>16966</v>
      </c>
      <c r="E2083" t="e">
        <f>INDEX(RAW!$O$18:$AS$676,MATCH(A2083,RAW!$N$18:$N$676,0),MATCH(C2083,RAW!$O$17:$AU$17,0))</f>
        <v>#N/A</v>
      </c>
    </row>
    <row r="2084" spans="1:5" x14ac:dyDescent="0.3">
      <c r="A2084" s="1" t="str">
        <f t="shared" si="32"/>
        <v>Jun-1946</v>
      </c>
      <c r="B2084" s="1">
        <v>16954</v>
      </c>
      <c r="C2084">
        <v>14</v>
      </c>
      <c r="D2084" s="1">
        <v>16967</v>
      </c>
      <c r="E2084" t="e">
        <f>INDEX(RAW!$O$18:$AS$676,MATCH(A2084,RAW!$N$18:$N$676,0),MATCH(C2084,RAW!$O$17:$AU$17,0))</f>
        <v>#N/A</v>
      </c>
    </row>
    <row r="2085" spans="1:5" x14ac:dyDescent="0.3">
      <c r="A2085" s="1" t="str">
        <f t="shared" si="32"/>
        <v>Jun-1946</v>
      </c>
      <c r="B2085" s="1">
        <v>16954</v>
      </c>
      <c r="C2085">
        <v>15</v>
      </c>
      <c r="D2085" s="1">
        <v>16968</v>
      </c>
      <c r="E2085" t="e">
        <f>INDEX(RAW!$O$18:$AS$676,MATCH(A2085,RAW!$N$18:$N$676,0),MATCH(C2085,RAW!$O$17:$AU$17,0))</f>
        <v>#N/A</v>
      </c>
    </row>
    <row r="2086" spans="1:5" x14ac:dyDescent="0.3">
      <c r="A2086" s="1" t="str">
        <f t="shared" si="32"/>
        <v>Jun-1946</v>
      </c>
      <c r="B2086" s="1">
        <v>16954</v>
      </c>
      <c r="C2086">
        <v>16</v>
      </c>
      <c r="D2086" s="1">
        <v>16969</v>
      </c>
      <c r="E2086" t="e">
        <f>INDEX(RAW!$O$18:$AS$676,MATCH(A2086,RAW!$N$18:$N$676,0),MATCH(C2086,RAW!$O$17:$AU$17,0))</f>
        <v>#N/A</v>
      </c>
    </row>
    <row r="2087" spans="1:5" x14ac:dyDescent="0.3">
      <c r="A2087" s="1" t="str">
        <f t="shared" si="32"/>
        <v>Jun-1946</v>
      </c>
      <c r="B2087" s="1">
        <v>16954</v>
      </c>
      <c r="C2087">
        <v>17</v>
      </c>
      <c r="D2087" s="1">
        <v>16970</v>
      </c>
      <c r="E2087" t="e">
        <f>INDEX(RAW!$O$18:$AS$676,MATCH(A2087,RAW!$N$18:$N$676,0),MATCH(C2087,RAW!$O$17:$AU$17,0))</f>
        <v>#N/A</v>
      </c>
    </row>
    <row r="2088" spans="1:5" x14ac:dyDescent="0.3">
      <c r="A2088" s="1" t="str">
        <f t="shared" si="32"/>
        <v>Jun-1946</v>
      </c>
      <c r="B2088" s="1">
        <v>16954</v>
      </c>
      <c r="C2088">
        <v>18</v>
      </c>
      <c r="D2088" s="1">
        <v>16971</v>
      </c>
      <c r="E2088" t="e">
        <f>INDEX(RAW!$O$18:$AS$676,MATCH(A2088,RAW!$N$18:$N$676,0),MATCH(C2088,RAW!$O$17:$AU$17,0))</f>
        <v>#N/A</v>
      </c>
    </row>
    <row r="2089" spans="1:5" x14ac:dyDescent="0.3">
      <c r="A2089" s="1" t="str">
        <f t="shared" si="32"/>
        <v>Jun-1946</v>
      </c>
      <c r="B2089" s="1">
        <v>16954</v>
      </c>
      <c r="C2089">
        <v>19</v>
      </c>
      <c r="D2089" s="1">
        <v>16972</v>
      </c>
      <c r="E2089" t="e">
        <f>INDEX(RAW!$O$18:$AS$676,MATCH(A2089,RAW!$N$18:$N$676,0),MATCH(C2089,RAW!$O$17:$AU$17,0))</f>
        <v>#N/A</v>
      </c>
    </row>
    <row r="2090" spans="1:5" x14ac:dyDescent="0.3">
      <c r="A2090" s="1" t="str">
        <f t="shared" si="32"/>
        <v>Jun-1946</v>
      </c>
      <c r="B2090" s="1">
        <v>16954</v>
      </c>
      <c r="C2090">
        <v>20</v>
      </c>
      <c r="D2090" s="1">
        <v>16973</v>
      </c>
      <c r="E2090" t="e">
        <f>INDEX(RAW!$O$18:$AS$676,MATCH(A2090,RAW!$N$18:$N$676,0),MATCH(C2090,RAW!$O$17:$AU$17,0))</f>
        <v>#N/A</v>
      </c>
    </row>
    <row r="2091" spans="1:5" x14ac:dyDescent="0.3">
      <c r="A2091" s="1" t="str">
        <f t="shared" si="32"/>
        <v>Jun-1946</v>
      </c>
      <c r="B2091" s="1">
        <v>16954</v>
      </c>
      <c r="C2091">
        <v>21</v>
      </c>
      <c r="D2091" s="1">
        <v>16974</v>
      </c>
      <c r="E2091" t="e">
        <f>INDEX(RAW!$O$18:$AS$676,MATCH(A2091,RAW!$N$18:$N$676,0),MATCH(C2091,RAW!$O$17:$AU$17,0))</f>
        <v>#N/A</v>
      </c>
    </row>
    <row r="2092" spans="1:5" x14ac:dyDescent="0.3">
      <c r="A2092" s="1" t="str">
        <f t="shared" si="32"/>
        <v>Jun-1946</v>
      </c>
      <c r="B2092" s="1">
        <v>16954</v>
      </c>
      <c r="C2092">
        <v>22</v>
      </c>
      <c r="D2092" s="1">
        <v>16975</v>
      </c>
      <c r="E2092" t="e">
        <f>INDEX(RAW!$O$18:$AS$676,MATCH(A2092,RAW!$N$18:$N$676,0),MATCH(C2092,RAW!$O$17:$AU$17,0))</f>
        <v>#N/A</v>
      </c>
    </row>
    <row r="2093" spans="1:5" x14ac:dyDescent="0.3">
      <c r="A2093" s="1" t="str">
        <f t="shared" si="32"/>
        <v>Jun-1946</v>
      </c>
      <c r="B2093" s="1">
        <v>16954</v>
      </c>
      <c r="C2093">
        <v>23</v>
      </c>
      <c r="D2093" s="1">
        <v>16976</v>
      </c>
      <c r="E2093" t="e">
        <f>INDEX(RAW!$O$18:$AS$676,MATCH(A2093,RAW!$N$18:$N$676,0),MATCH(C2093,RAW!$O$17:$AU$17,0))</f>
        <v>#N/A</v>
      </c>
    </row>
    <row r="2094" spans="1:5" x14ac:dyDescent="0.3">
      <c r="A2094" s="1" t="str">
        <f t="shared" si="32"/>
        <v>Jun-1946</v>
      </c>
      <c r="B2094" s="1">
        <v>16954</v>
      </c>
      <c r="C2094">
        <v>24</v>
      </c>
      <c r="D2094" s="1">
        <v>16977</v>
      </c>
      <c r="E2094" t="e">
        <f>INDEX(RAW!$O$18:$AS$676,MATCH(A2094,RAW!$N$18:$N$676,0),MATCH(C2094,RAW!$O$17:$AU$17,0))</f>
        <v>#N/A</v>
      </c>
    </row>
    <row r="2095" spans="1:5" x14ac:dyDescent="0.3">
      <c r="A2095" s="1" t="str">
        <f t="shared" si="32"/>
        <v>Jun-1946</v>
      </c>
      <c r="B2095" s="1">
        <v>16954</v>
      </c>
      <c r="C2095">
        <v>25</v>
      </c>
      <c r="D2095" s="1">
        <v>16978</v>
      </c>
      <c r="E2095" t="e">
        <f>INDEX(RAW!$O$18:$AS$676,MATCH(A2095,RAW!$N$18:$N$676,0),MATCH(C2095,RAW!$O$17:$AU$17,0))</f>
        <v>#N/A</v>
      </c>
    </row>
    <row r="2096" spans="1:5" x14ac:dyDescent="0.3">
      <c r="A2096" s="1" t="str">
        <f t="shared" si="32"/>
        <v>Jun-1946</v>
      </c>
      <c r="B2096" s="1">
        <v>16954</v>
      </c>
      <c r="C2096">
        <v>26</v>
      </c>
      <c r="D2096" s="1">
        <v>16979</v>
      </c>
      <c r="E2096" t="e">
        <f>INDEX(RAW!$O$18:$AS$676,MATCH(A2096,RAW!$N$18:$N$676,0),MATCH(C2096,RAW!$O$17:$AU$17,0))</f>
        <v>#N/A</v>
      </c>
    </row>
    <row r="2097" spans="1:5" x14ac:dyDescent="0.3">
      <c r="A2097" s="1" t="str">
        <f t="shared" si="32"/>
        <v>Jun-1946</v>
      </c>
      <c r="B2097" s="1">
        <v>16954</v>
      </c>
      <c r="C2097">
        <v>27</v>
      </c>
      <c r="D2097" s="1">
        <v>16980</v>
      </c>
      <c r="E2097" t="e">
        <f>INDEX(RAW!$O$18:$AS$676,MATCH(A2097,RAW!$N$18:$N$676,0),MATCH(C2097,RAW!$O$17:$AU$17,0))</f>
        <v>#N/A</v>
      </c>
    </row>
    <row r="2098" spans="1:5" x14ac:dyDescent="0.3">
      <c r="A2098" s="1" t="str">
        <f t="shared" si="32"/>
        <v>Jun-1946</v>
      </c>
      <c r="B2098" s="1">
        <v>16954</v>
      </c>
      <c r="C2098">
        <v>28</v>
      </c>
      <c r="D2098" s="1">
        <v>16981</v>
      </c>
      <c r="E2098" t="e">
        <f>INDEX(RAW!$O$18:$AS$676,MATCH(A2098,RAW!$N$18:$N$676,0),MATCH(C2098,RAW!$O$17:$AU$17,0))</f>
        <v>#N/A</v>
      </c>
    </row>
    <row r="2099" spans="1:5" x14ac:dyDescent="0.3">
      <c r="A2099" s="1" t="str">
        <f t="shared" si="32"/>
        <v>Jun-1946</v>
      </c>
      <c r="B2099" s="1">
        <v>16954</v>
      </c>
      <c r="C2099">
        <v>29</v>
      </c>
      <c r="D2099" s="1">
        <v>16982</v>
      </c>
      <c r="E2099" t="e">
        <f>INDEX(RAW!$O$18:$AS$676,MATCH(A2099,RAW!$N$18:$N$676,0),MATCH(C2099,RAW!$O$17:$AU$17,0))</f>
        <v>#N/A</v>
      </c>
    </row>
    <row r="2100" spans="1:5" x14ac:dyDescent="0.3">
      <c r="A2100" s="1" t="str">
        <f t="shared" si="32"/>
        <v>Jun-1946</v>
      </c>
      <c r="B2100" s="1">
        <v>16954</v>
      </c>
      <c r="C2100">
        <v>30</v>
      </c>
      <c r="D2100" s="1">
        <v>16983</v>
      </c>
      <c r="E2100" t="e">
        <f>INDEX(RAW!$O$18:$AS$676,MATCH(A2100,RAW!$N$18:$N$676,0),MATCH(C2100,RAW!$O$17:$AU$17,0))</f>
        <v>#N/A</v>
      </c>
    </row>
    <row r="2101" spans="1:5" x14ac:dyDescent="0.3">
      <c r="A2101" s="1" t="str">
        <f t="shared" si="32"/>
        <v>Jul-1946</v>
      </c>
      <c r="B2101" s="1">
        <v>16984</v>
      </c>
      <c r="C2101">
        <v>1</v>
      </c>
      <c r="D2101" s="1">
        <v>16984</v>
      </c>
      <c r="E2101" t="e">
        <f>INDEX(RAW!$O$18:$AS$676,MATCH(A2101,RAW!$N$18:$N$676,0),MATCH(C2101,RAW!$O$17:$AU$17,0))</f>
        <v>#N/A</v>
      </c>
    </row>
    <row r="2102" spans="1:5" x14ac:dyDescent="0.3">
      <c r="A2102" s="1" t="str">
        <f t="shared" si="32"/>
        <v>Jul-1946</v>
      </c>
      <c r="B2102" s="1">
        <v>16984</v>
      </c>
      <c r="C2102">
        <v>2</v>
      </c>
      <c r="D2102" s="1">
        <v>16985</v>
      </c>
      <c r="E2102" t="e">
        <f>INDEX(RAW!$O$18:$AS$676,MATCH(A2102,RAW!$N$18:$N$676,0),MATCH(C2102,RAW!$O$17:$AU$17,0))</f>
        <v>#N/A</v>
      </c>
    </row>
    <row r="2103" spans="1:5" x14ac:dyDescent="0.3">
      <c r="A2103" s="1" t="str">
        <f t="shared" si="32"/>
        <v>Jul-1946</v>
      </c>
      <c r="B2103" s="1">
        <v>16984</v>
      </c>
      <c r="C2103">
        <v>3</v>
      </c>
      <c r="D2103" s="1">
        <v>16986</v>
      </c>
      <c r="E2103" t="e">
        <f>INDEX(RAW!$O$18:$AS$676,MATCH(A2103,RAW!$N$18:$N$676,0),MATCH(C2103,RAW!$O$17:$AU$17,0))</f>
        <v>#N/A</v>
      </c>
    </row>
    <row r="2104" spans="1:5" x14ac:dyDescent="0.3">
      <c r="A2104" s="1" t="str">
        <f t="shared" si="32"/>
        <v>Jul-1946</v>
      </c>
      <c r="B2104" s="1">
        <v>16984</v>
      </c>
      <c r="C2104">
        <v>4</v>
      </c>
      <c r="D2104" s="1">
        <v>16987</v>
      </c>
      <c r="E2104" t="e">
        <f>INDEX(RAW!$O$18:$AS$676,MATCH(A2104,RAW!$N$18:$N$676,0),MATCH(C2104,RAW!$O$17:$AU$17,0))</f>
        <v>#N/A</v>
      </c>
    </row>
    <row r="2105" spans="1:5" x14ac:dyDescent="0.3">
      <c r="A2105" s="1" t="str">
        <f t="shared" si="32"/>
        <v>Jul-1946</v>
      </c>
      <c r="B2105" s="1">
        <v>16984</v>
      </c>
      <c r="C2105">
        <v>5</v>
      </c>
      <c r="D2105" s="1">
        <v>16988</v>
      </c>
      <c r="E2105" t="e">
        <f>INDEX(RAW!$O$18:$AS$676,MATCH(A2105,RAW!$N$18:$N$676,0),MATCH(C2105,RAW!$O$17:$AU$17,0))</f>
        <v>#N/A</v>
      </c>
    </row>
    <row r="2106" spans="1:5" x14ac:dyDescent="0.3">
      <c r="A2106" s="1" t="str">
        <f t="shared" si="32"/>
        <v>Jul-1946</v>
      </c>
      <c r="B2106" s="1">
        <v>16984</v>
      </c>
      <c r="C2106">
        <v>6</v>
      </c>
      <c r="D2106" s="1">
        <v>16989</v>
      </c>
      <c r="E2106" t="e">
        <f>INDEX(RAW!$O$18:$AS$676,MATCH(A2106,RAW!$N$18:$N$676,0),MATCH(C2106,RAW!$O$17:$AU$17,0))</f>
        <v>#N/A</v>
      </c>
    </row>
    <row r="2107" spans="1:5" x14ac:dyDescent="0.3">
      <c r="A2107" s="1" t="str">
        <f t="shared" si="32"/>
        <v>Jul-1946</v>
      </c>
      <c r="B2107" s="1">
        <v>16984</v>
      </c>
      <c r="C2107">
        <v>7</v>
      </c>
      <c r="D2107" s="1">
        <v>16990</v>
      </c>
      <c r="E2107" t="e">
        <f>INDEX(RAW!$O$18:$AS$676,MATCH(A2107,RAW!$N$18:$N$676,0),MATCH(C2107,RAW!$O$17:$AU$17,0))</f>
        <v>#N/A</v>
      </c>
    </row>
    <row r="2108" spans="1:5" x14ac:dyDescent="0.3">
      <c r="A2108" s="1" t="str">
        <f t="shared" si="32"/>
        <v>Jul-1946</v>
      </c>
      <c r="B2108" s="1">
        <v>16984</v>
      </c>
      <c r="C2108">
        <v>8</v>
      </c>
      <c r="D2108" s="1">
        <v>16991</v>
      </c>
      <c r="E2108" t="e">
        <f>INDEX(RAW!$O$18:$AS$676,MATCH(A2108,RAW!$N$18:$N$676,0),MATCH(C2108,RAW!$O$17:$AU$17,0))</f>
        <v>#N/A</v>
      </c>
    </row>
    <row r="2109" spans="1:5" x14ac:dyDescent="0.3">
      <c r="A2109" s="1" t="str">
        <f t="shared" si="32"/>
        <v>Jul-1946</v>
      </c>
      <c r="B2109" s="1">
        <v>16984</v>
      </c>
      <c r="C2109">
        <v>9</v>
      </c>
      <c r="D2109" s="1">
        <v>16992</v>
      </c>
      <c r="E2109" t="e">
        <f>INDEX(RAW!$O$18:$AS$676,MATCH(A2109,RAW!$N$18:$N$676,0),MATCH(C2109,RAW!$O$17:$AU$17,0))</f>
        <v>#N/A</v>
      </c>
    </row>
    <row r="2110" spans="1:5" x14ac:dyDescent="0.3">
      <c r="A2110" s="1" t="str">
        <f t="shared" si="32"/>
        <v>Jul-1946</v>
      </c>
      <c r="B2110" s="1">
        <v>16984</v>
      </c>
      <c r="C2110">
        <v>10</v>
      </c>
      <c r="D2110" s="1">
        <v>16993</v>
      </c>
      <c r="E2110" t="e">
        <f>INDEX(RAW!$O$18:$AS$676,MATCH(A2110,RAW!$N$18:$N$676,0),MATCH(C2110,RAW!$O$17:$AU$17,0))</f>
        <v>#N/A</v>
      </c>
    </row>
    <row r="2111" spans="1:5" x14ac:dyDescent="0.3">
      <c r="A2111" s="1" t="str">
        <f t="shared" si="32"/>
        <v>Jul-1946</v>
      </c>
      <c r="B2111" s="1">
        <v>16984</v>
      </c>
      <c r="C2111">
        <v>11</v>
      </c>
      <c r="D2111" s="1">
        <v>16994</v>
      </c>
      <c r="E2111" t="e">
        <f>INDEX(RAW!$O$18:$AS$676,MATCH(A2111,RAW!$N$18:$N$676,0),MATCH(C2111,RAW!$O$17:$AU$17,0))</f>
        <v>#N/A</v>
      </c>
    </row>
    <row r="2112" spans="1:5" x14ac:dyDescent="0.3">
      <c r="A2112" s="1" t="str">
        <f t="shared" si="32"/>
        <v>Jul-1946</v>
      </c>
      <c r="B2112" s="1">
        <v>16984</v>
      </c>
      <c r="C2112">
        <v>12</v>
      </c>
      <c r="D2112" s="1">
        <v>16995</v>
      </c>
      <c r="E2112" t="e">
        <f>INDEX(RAW!$O$18:$AS$676,MATCH(A2112,RAW!$N$18:$N$676,0),MATCH(C2112,RAW!$O$17:$AU$17,0))</f>
        <v>#N/A</v>
      </c>
    </row>
    <row r="2113" spans="1:5" x14ac:dyDescent="0.3">
      <c r="A2113" s="1" t="str">
        <f t="shared" si="32"/>
        <v>Jul-1946</v>
      </c>
      <c r="B2113" s="1">
        <v>16984</v>
      </c>
      <c r="C2113">
        <v>13</v>
      </c>
      <c r="D2113" s="1">
        <v>16996</v>
      </c>
      <c r="E2113" t="e">
        <f>INDEX(RAW!$O$18:$AS$676,MATCH(A2113,RAW!$N$18:$N$676,0),MATCH(C2113,RAW!$O$17:$AU$17,0))</f>
        <v>#N/A</v>
      </c>
    </row>
    <row r="2114" spans="1:5" x14ac:dyDescent="0.3">
      <c r="A2114" s="1" t="str">
        <f t="shared" si="32"/>
        <v>Jul-1946</v>
      </c>
      <c r="B2114" s="1">
        <v>16984</v>
      </c>
      <c r="C2114">
        <v>14</v>
      </c>
      <c r="D2114" s="1">
        <v>16997</v>
      </c>
      <c r="E2114" t="e">
        <f>INDEX(RAW!$O$18:$AS$676,MATCH(A2114,RAW!$N$18:$N$676,0),MATCH(C2114,RAW!$O$17:$AU$17,0))</f>
        <v>#N/A</v>
      </c>
    </row>
    <row r="2115" spans="1:5" x14ac:dyDescent="0.3">
      <c r="A2115" s="1" t="str">
        <f t="shared" ref="A2115:A2178" si="33">TEXT(B2115, "mmm") &amp; "-" &amp; TEXT(B2115, "yyyy")</f>
        <v>Jul-1946</v>
      </c>
      <c r="B2115" s="1">
        <v>16984</v>
      </c>
      <c r="C2115">
        <v>15</v>
      </c>
      <c r="D2115" s="1">
        <v>16998</v>
      </c>
      <c r="E2115" t="e">
        <f>INDEX(RAW!$O$18:$AS$676,MATCH(A2115,RAW!$N$18:$N$676,0),MATCH(C2115,RAW!$O$17:$AU$17,0))</f>
        <v>#N/A</v>
      </c>
    </row>
    <row r="2116" spans="1:5" x14ac:dyDescent="0.3">
      <c r="A2116" s="1" t="str">
        <f t="shared" si="33"/>
        <v>Jul-1946</v>
      </c>
      <c r="B2116" s="1">
        <v>16984</v>
      </c>
      <c r="C2116">
        <v>16</v>
      </c>
      <c r="D2116" s="1">
        <v>16999</v>
      </c>
      <c r="E2116" t="e">
        <f>INDEX(RAW!$O$18:$AS$676,MATCH(A2116,RAW!$N$18:$N$676,0),MATCH(C2116,RAW!$O$17:$AU$17,0))</f>
        <v>#N/A</v>
      </c>
    </row>
    <row r="2117" spans="1:5" x14ac:dyDescent="0.3">
      <c r="A2117" s="1" t="str">
        <f t="shared" si="33"/>
        <v>Jul-1946</v>
      </c>
      <c r="B2117" s="1">
        <v>16984</v>
      </c>
      <c r="C2117">
        <v>17</v>
      </c>
      <c r="D2117" s="1">
        <v>17000</v>
      </c>
      <c r="E2117" t="e">
        <f>INDEX(RAW!$O$18:$AS$676,MATCH(A2117,RAW!$N$18:$N$676,0),MATCH(C2117,RAW!$O$17:$AU$17,0))</f>
        <v>#N/A</v>
      </c>
    </row>
    <row r="2118" spans="1:5" x14ac:dyDescent="0.3">
      <c r="A2118" s="1" t="str">
        <f t="shared" si="33"/>
        <v>Jul-1946</v>
      </c>
      <c r="B2118" s="1">
        <v>16984</v>
      </c>
      <c r="C2118">
        <v>18</v>
      </c>
      <c r="D2118" s="1">
        <v>17001</v>
      </c>
      <c r="E2118" t="e">
        <f>INDEX(RAW!$O$18:$AS$676,MATCH(A2118,RAW!$N$18:$N$676,0),MATCH(C2118,RAW!$O$17:$AU$17,0))</f>
        <v>#N/A</v>
      </c>
    </row>
    <row r="2119" spans="1:5" x14ac:dyDescent="0.3">
      <c r="A2119" s="1" t="str">
        <f t="shared" si="33"/>
        <v>Jul-1946</v>
      </c>
      <c r="B2119" s="1">
        <v>16984</v>
      </c>
      <c r="C2119">
        <v>19</v>
      </c>
      <c r="D2119" s="1">
        <v>17002</v>
      </c>
      <c r="E2119" t="e">
        <f>INDEX(RAW!$O$18:$AS$676,MATCH(A2119,RAW!$N$18:$N$676,0),MATCH(C2119,RAW!$O$17:$AU$17,0))</f>
        <v>#N/A</v>
      </c>
    </row>
    <row r="2120" spans="1:5" x14ac:dyDescent="0.3">
      <c r="A2120" s="1" t="str">
        <f t="shared" si="33"/>
        <v>Jul-1946</v>
      </c>
      <c r="B2120" s="1">
        <v>16984</v>
      </c>
      <c r="C2120">
        <v>20</v>
      </c>
      <c r="D2120" s="1">
        <v>17003</v>
      </c>
      <c r="E2120" t="e">
        <f>INDEX(RAW!$O$18:$AS$676,MATCH(A2120,RAW!$N$18:$N$676,0),MATCH(C2120,RAW!$O$17:$AU$17,0))</f>
        <v>#N/A</v>
      </c>
    </row>
    <row r="2121" spans="1:5" x14ac:dyDescent="0.3">
      <c r="A2121" s="1" t="str">
        <f t="shared" si="33"/>
        <v>Jul-1946</v>
      </c>
      <c r="B2121" s="1">
        <v>16984</v>
      </c>
      <c r="C2121">
        <v>21</v>
      </c>
      <c r="D2121" s="1">
        <v>17004</v>
      </c>
      <c r="E2121" t="e">
        <f>INDEX(RAW!$O$18:$AS$676,MATCH(A2121,RAW!$N$18:$N$676,0),MATCH(C2121,RAW!$O$17:$AU$17,0))</f>
        <v>#N/A</v>
      </c>
    </row>
    <row r="2122" spans="1:5" x14ac:dyDescent="0.3">
      <c r="A2122" s="1" t="str">
        <f t="shared" si="33"/>
        <v>Jul-1946</v>
      </c>
      <c r="B2122" s="1">
        <v>16984</v>
      </c>
      <c r="C2122">
        <v>22</v>
      </c>
      <c r="D2122" s="1">
        <v>17005</v>
      </c>
      <c r="E2122" t="e">
        <f>INDEX(RAW!$O$18:$AS$676,MATCH(A2122,RAW!$N$18:$N$676,0),MATCH(C2122,RAW!$O$17:$AU$17,0))</f>
        <v>#N/A</v>
      </c>
    </row>
    <row r="2123" spans="1:5" x14ac:dyDescent="0.3">
      <c r="A2123" s="1" t="str">
        <f t="shared" si="33"/>
        <v>Jul-1946</v>
      </c>
      <c r="B2123" s="1">
        <v>16984</v>
      </c>
      <c r="C2123">
        <v>23</v>
      </c>
      <c r="D2123" s="1">
        <v>17006</v>
      </c>
      <c r="E2123" t="e">
        <f>INDEX(RAW!$O$18:$AS$676,MATCH(A2123,RAW!$N$18:$N$676,0),MATCH(C2123,RAW!$O$17:$AU$17,0))</f>
        <v>#N/A</v>
      </c>
    </row>
    <row r="2124" spans="1:5" x14ac:dyDescent="0.3">
      <c r="A2124" s="1" t="str">
        <f t="shared" si="33"/>
        <v>Jul-1946</v>
      </c>
      <c r="B2124" s="1">
        <v>16984</v>
      </c>
      <c r="C2124">
        <v>24</v>
      </c>
      <c r="D2124" s="1">
        <v>17007</v>
      </c>
      <c r="E2124" t="e">
        <f>INDEX(RAW!$O$18:$AS$676,MATCH(A2124,RAW!$N$18:$N$676,0),MATCH(C2124,RAW!$O$17:$AU$17,0))</f>
        <v>#N/A</v>
      </c>
    </row>
    <row r="2125" spans="1:5" x14ac:dyDescent="0.3">
      <c r="A2125" s="1" t="str">
        <f t="shared" si="33"/>
        <v>Jul-1946</v>
      </c>
      <c r="B2125" s="1">
        <v>16984</v>
      </c>
      <c r="C2125">
        <v>25</v>
      </c>
      <c r="D2125" s="1">
        <v>17008</v>
      </c>
      <c r="E2125" t="e">
        <f>INDEX(RAW!$O$18:$AS$676,MATCH(A2125,RAW!$N$18:$N$676,0),MATCH(C2125,RAW!$O$17:$AU$17,0))</f>
        <v>#N/A</v>
      </c>
    </row>
    <row r="2126" spans="1:5" x14ac:dyDescent="0.3">
      <c r="A2126" s="1" t="str">
        <f t="shared" si="33"/>
        <v>Jul-1946</v>
      </c>
      <c r="B2126" s="1">
        <v>16984</v>
      </c>
      <c r="C2126">
        <v>26</v>
      </c>
      <c r="D2126" s="1">
        <v>17009</v>
      </c>
      <c r="E2126" t="e">
        <f>INDEX(RAW!$O$18:$AS$676,MATCH(A2126,RAW!$N$18:$N$676,0),MATCH(C2126,RAW!$O$17:$AU$17,0))</f>
        <v>#N/A</v>
      </c>
    </row>
    <row r="2127" spans="1:5" x14ac:dyDescent="0.3">
      <c r="A2127" s="1" t="str">
        <f t="shared" si="33"/>
        <v>Jul-1946</v>
      </c>
      <c r="B2127" s="1">
        <v>16984</v>
      </c>
      <c r="C2127">
        <v>27</v>
      </c>
      <c r="D2127" s="1">
        <v>17010</v>
      </c>
      <c r="E2127" t="e">
        <f>INDEX(RAW!$O$18:$AS$676,MATCH(A2127,RAW!$N$18:$N$676,0),MATCH(C2127,RAW!$O$17:$AU$17,0))</f>
        <v>#N/A</v>
      </c>
    </row>
    <row r="2128" spans="1:5" x14ac:dyDescent="0.3">
      <c r="A2128" s="1" t="str">
        <f t="shared" si="33"/>
        <v>Jul-1946</v>
      </c>
      <c r="B2128" s="1">
        <v>16984</v>
      </c>
      <c r="C2128">
        <v>28</v>
      </c>
      <c r="D2128" s="1">
        <v>17011</v>
      </c>
      <c r="E2128" t="e">
        <f>INDEX(RAW!$O$18:$AS$676,MATCH(A2128,RAW!$N$18:$N$676,0),MATCH(C2128,RAW!$O$17:$AU$17,0))</f>
        <v>#N/A</v>
      </c>
    </row>
    <row r="2129" spans="1:5" x14ac:dyDescent="0.3">
      <c r="A2129" s="1" t="str">
        <f t="shared" si="33"/>
        <v>Jul-1946</v>
      </c>
      <c r="B2129" s="1">
        <v>16984</v>
      </c>
      <c r="C2129">
        <v>29</v>
      </c>
      <c r="D2129" s="1">
        <v>17012</v>
      </c>
      <c r="E2129" t="e">
        <f>INDEX(RAW!$O$18:$AS$676,MATCH(A2129,RAW!$N$18:$N$676,0),MATCH(C2129,RAW!$O$17:$AU$17,0))</f>
        <v>#N/A</v>
      </c>
    </row>
    <row r="2130" spans="1:5" x14ac:dyDescent="0.3">
      <c r="A2130" s="1" t="str">
        <f t="shared" si="33"/>
        <v>Jul-1946</v>
      </c>
      <c r="B2130" s="1">
        <v>16984</v>
      </c>
      <c r="C2130">
        <v>30</v>
      </c>
      <c r="D2130" s="1">
        <v>17013</v>
      </c>
      <c r="E2130" t="e">
        <f>INDEX(RAW!$O$18:$AS$676,MATCH(A2130,RAW!$N$18:$N$676,0),MATCH(C2130,RAW!$O$17:$AU$17,0))</f>
        <v>#N/A</v>
      </c>
    </row>
    <row r="2131" spans="1:5" x14ac:dyDescent="0.3">
      <c r="A2131" s="1" t="str">
        <f t="shared" si="33"/>
        <v>Jul-1946</v>
      </c>
      <c r="B2131" s="1">
        <v>16984</v>
      </c>
      <c r="C2131">
        <v>31</v>
      </c>
      <c r="D2131" s="1">
        <v>17014</v>
      </c>
      <c r="E2131" t="e">
        <f>INDEX(RAW!$O$18:$AS$676,MATCH(A2131,RAW!$N$18:$N$676,0),MATCH(C2131,RAW!$O$17:$AU$17,0))</f>
        <v>#N/A</v>
      </c>
    </row>
    <row r="2132" spans="1:5" x14ac:dyDescent="0.3">
      <c r="A2132" s="1" t="str">
        <f t="shared" si="33"/>
        <v>Aug-1946</v>
      </c>
      <c r="B2132" s="1">
        <v>17015</v>
      </c>
      <c r="C2132">
        <v>1</v>
      </c>
      <c r="D2132" s="1">
        <v>17015</v>
      </c>
      <c r="E2132" t="e">
        <f>INDEX(RAW!$O$18:$AS$676,MATCH(A2132,RAW!$N$18:$N$676,0),MATCH(C2132,RAW!$O$17:$AU$17,0))</f>
        <v>#N/A</v>
      </c>
    </row>
    <row r="2133" spans="1:5" x14ac:dyDescent="0.3">
      <c r="A2133" s="1" t="str">
        <f t="shared" si="33"/>
        <v>Aug-1946</v>
      </c>
      <c r="B2133" s="1">
        <v>17015</v>
      </c>
      <c r="C2133">
        <v>2</v>
      </c>
      <c r="D2133" s="1">
        <v>17016</v>
      </c>
      <c r="E2133" t="e">
        <f>INDEX(RAW!$O$18:$AS$676,MATCH(A2133,RAW!$N$18:$N$676,0),MATCH(C2133,RAW!$O$17:$AU$17,0))</f>
        <v>#N/A</v>
      </c>
    </row>
    <row r="2134" spans="1:5" x14ac:dyDescent="0.3">
      <c r="A2134" s="1" t="str">
        <f t="shared" si="33"/>
        <v>Aug-1946</v>
      </c>
      <c r="B2134" s="1">
        <v>17015</v>
      </c>
      <c r="C2134">
        <v>3</v>
      </c>
      <c r="D2134" s="1">
        <v>17017</v>
      </c>
      <c r="E2134" t="e">
        <f>INDEX(RAW!$O$18:$AS$676,MATCH(A2134,RAW!$N$18:$N$676,0),MATCH(C2134,RAW!$O$17:$AU$17,0))</f>
        <v>#N/A</v>
      </c>
    </row>
    <row r="2135" spans="1:5" x14ac:dyDescent="0.3">
      <c r="A2135" s="1" t="str">
        <f t="shared" si="33"/>
        <v>Aug-1946</v>
      </c>
      <c r="B2135" s="1">
        <v>17015</v>
      </c>
      <c r="C2135">
        <v>4</v>
      </c>
      <c r="D2135" s="1">
        <v>17018</v>
      </c>
      <c r="E2135" t="e">
        <f>INDEX(RAW!$O$18:$AS$676,MATCH(A2135,RAW!$N$18:$N$676,0),MATCH(C2135,RAW!$O$17:$AU$17,0))</f>
        <v>#N/A</v>
      </c>
    </row>
    <row r="2136" spans="1:5" x14ac:dyDescent="0.3">
      <c r="A2136" s="1" t="str">
        <f t="shared" si="33"/>
        <v>Aug-1946</v>
      </c>
      <c r="B2136" s="1">
        <v>17015</v>
      </c>
      <c r="C2136">
        <v>5</v>
      </c>
      <c r="D2136" s="1">
        <v>17019</v>
      </c>
      <c r="E2136" t="e">
        <f>INDEX(RAW!$O$18:$AS$676,MATCH(A2136,RAW!$N$18:$N$676,0),MATCH(C2136,RAW!$O$17:$AU$17,0))</f>
        <v>#N/A</v>
      </c>
    </row>
    <row r="2137" spans="1:5" x14ac:dyDescent="0.3">
      <c r="A2137" s="1" t="str">
        <f t="shared" si="33"/>
        <v>Aug-1946</v>
      </c>
      <c r="B2137" s="1">
        <v>17015</v>
      </c>
      <c r="C2137">
        <v>6</v>
      </c>
      <c r="D2137" s="1">
        <v>17020</v>
      </c>
      <c r="E2137" t="e">
        <f>INDEX(RAW!$O$18:$AS$676,MATCH(A2137,RAW!$N$18:$N$676,0),MATCH(C2137,RAW!$O$17:$AU$17,0))</f>
        <v>#N/A</v>
      </c>
    </row>
    <row r="2138" spans="1:5" x14ac:dyDescent="0.3">
      <c r="A2138" s="1" t="str">
        <f t="shared" si="33"/>
        <v>Aug-1946</v>
      </c>
      <c r="B2138" s="1">
        <v>17015</v>
      </c>
      <c r="C2138">
        <v>7</v>
      </c>
      <c r="D2138" s="1">
        <v>17021</v>
      </c>
      <c r="E2138" t="e">
        <f>INDEX(RAW!$O$18:$AS$676,MATCH(A2138,RAW!$N$18:$N$676,0),MATCH(C2138,RAW!$O$17:$AU$17,0))</f>
        <v>#N/A</v>
      </c>
    </row>
    <row r="2139" spans="1:5" x14ac:dyDescent="0.3">
      <c r="A2139" s="1" t="str">
        <f t="shared" si="33"/>
        <v>Aug-1946</v>
      </c>
      <c r="B2139" s="1">
        <v>17015</v>
      </c>
      <c r="C2139">
        <v>8</v>
      </c>
      <c r="D2139" s="1">
        <v>17022</v>
      </c>
      <c r="E2139" t="e">
        <f>INDEX(RAW!$O$18:$AS$676,MATCH(A2139,RAW!$N$18:$N$676,0),MATCH(C2139,RAW!$O$17:$AU$17,0))</f>
        <v>#N/A</v>
      </c>
    </row>
    <row r="2140" spans="1:5" x14ac:dyDescent="0.3">
      <c r="A2140" s="1" t="str">
        <f t="shared" si="33"/>
        <v>Aug-1946</v>
      </c>
      <c r="B2140" s="1">
        <v>17015</v>
      </c>
      <c r="C2140">
        <v>9</v>
      </c>
      <c r="D2140" s="1">
        <v>17023</v>
      </c>
      <c r="E2140" t="e">
        <f>INDEX(RAW!$O$18:$AS$676,MATCH(A2140,RAW!$N$18:$N$676,0),MATCH(C2140,RAW!$O$17:$AU$17,0))</f>
        <v>#N/A</v>
      </c>
    </row>
    <row r="2141" spans="1:5" x14ac:dyDescent="0.3">
      <c r="A2141" s="1" t="str">
        <f t="shared" si="33"/>
        <v>Aug-1946</v>
      </c>
      <c r="B2141" s="1">
        <v>17015</v>
      </c>
      <c r="C2141">
        <v>10</v>
      </c>
      <c r="D2141" s="1">
        <v>17024</v>
      </c>
      <c r="E2141" t="e">
        <f>INDEX(RAW!$O$18:$AS$676,MATCH(A2141,RAW!$N$18:$N$676,0),MATCH(C2141,RAW!$O$17:$AU$17,0))</f>
        <v>#N/A</v>
      </c>
    </row>
    <row r="2142" spans="1:5" x14ac:dyDescent="0.3">
      <c r="A2142" s="1" t="str">
        <f t="shared" si="33"/>
        <v>Aug-1946</v>
      </c>
      <c r="B2142" s="1">
        <v>17015</v>
      </c>
      <c r="C2142">
        <v>11</v>
      </c>
      <c r="D2142" s="1">
        <v>17025</v>
      </c>
      <c r="E2142" t="e">
        <f>INDEX(RAW!$O$18:$AS$676,MATCH(A2142,RAW!$N$18:$N$676,0),MATCH(C2142,RAW!$O$17:$AU$17,0))</f>
        <v>#N/A</v>
      </c>
    </row>
    <row r="2143" spans="1:5" x14ac:dyDescent="0.3">
      <c r="A2143" s="1" t="str">
        <f t="shared" si="33"/>
        <v>Aug-1946</v>
      </c>
      <c r="B2143" s="1">
        <v>17015</v>
      </c>
      <c r="C2143">
        <v>12</v>
      </c>
      <c r="D2143" s="1">
        <v>17026</v>
      </c>
      <c r="E2143" t="e">
        <f>INDEX(RAW!$O$18:$AS$676,MATCH(A2143,RAW!$N$18:$N$676,0),MATCH(C2143,RAW!$O$17:$AU$17,0))</f>
        <v>#N/A</v>
      </c>
    </row>
    <row r="2144" spans="1:5" x14ac:dyDescent="0.3">
      <c r="A2144" s="1" t="str">
        <f t="shared" si="33"/>
        <v>Aug-1946</v>
      </c>
      <c r="B2144" s="1">
        <v>17015</v>
      </c>
      <c r="C2144">
        <v>13</v>
      </c>
      <c r="D2144" s="1">
        <v>17027</v>
      </c>
      <c r="E2144" t="e">
        <f>INDEX(RAW!$O$18:$AS$676,MATCH(A2144,RAW!$N$18:$N$676,0),MATCH(C2144,RAW!$O$17:$AU$17,0))</f>
        <v>#N/A</v>
      </c>
    </row>
    <row r="2145" spans="1:5" x14ac:dyDescent="0.3">
      <c r="A2145" s="1" t="str">
        <f t="shared" si="33"/>
        <v>Aug-1946</v>
      </c>
      <c r="B2145" s="1">
        <v>17015</v>
      </c>
      <c r="C2145">
        <v>14</v>
      </c>
      <c r="D2145" s="1">
        <v>17028</v>
      </c>
      <c r="E2145" t="e">
        <f>INDEX(RAW!$O$18:$AS$676,MATCH(A2145,RAW!$N$18:$N$676,0),MATCH(C2145,RAW!$O$17:$AU$17,0))</f>
        <v>#N/A</v>
      </c>
    </row>
    <row r="2146" spans="1:5" x14ac:dyDescent="0.3">
      <c r="A2146" s="1" t="str">
        <f t="shared" si="33"/>
        <v>Aug-1946</v>
      </c>
      <c r="B2146" s="1">
        <v>17015</v>
      </c>
      <c r="C2146">
        <v>15</v>
      </c>
      <c r="D2146" s="1">
        <v>17029</v>
      </c>
      <c r="E2146" t="e">
        <f>INDEX(RAW!$O$18:$AS$676,MATCH(A2146,RAW!$N$18:$N$676,0),MATCH(C2146,RAW!$O$17:$AU$17,0))</f>
        <v>#N/A</v>
      </c>
    </row>
    <row r="2147" spans="1:5" x14ac:dyDescent="0.3">
      <c r="A2147" s="1" t="str">
        <f t="shared" si="33"/>
        <v>Aug-1946</v>
      </c>
      <c r="B2147" s="1">
        <v>17015</v>
      </c>
      <c r="C2147">
        <v>16</v>
      </c>
      <c r="D2147" s="1">
        <v>17030</v>
      </c>
      <c r="E2147" t="e">
        <f>INDEX(RAW!$O$18:$AS$676,MATCH(A2147,RAW!$N$18:$N$676,0),MATCH(C2147,RAW!$O$17:$AU$17,0))</f>
        <v>#N/A</v>
      </c>
    </row>
    <row r="2148" spans="1:5" x14ac:dyDescent="0.3">
      <c r="A2148" s="1" t="str">
        <f t="shared" si="33"/>
        <v>Aug-1946</v>
      </c>
      <c r="B2148" s="1">
        <v>17015</v>
      </c>
      <c r="C2148">
        <v>17</v>
      </c>
      <c r="D2148" s="1">
        <v>17031</v>
      </c>
      <c r="E2148" t="e">
        <f>INDEX(RAW!$O$18:$AS$676,MATCH(A2148,RAW!$N$18:$N$676,0),MATCH(C2148,RAW!$O$17:$AU$17,0))</f>
        <v>#N/A</v>
      </c>
    </row>
    <row r="2149" spans="1:5" x14ac:dyDescent="0.3">
      <c r="A2149" s="1" t="str">
        <f t="shared" si="33"/>
        <v>Aug-1946</v>
      </c>
      <c r="B2149" s="1">
        <v>17015</v>
      </c>
      <c r="C2149">
        <v>18</v>
      </c>
      <c r="D2149" s="1">
        <v>17032</v>
      </c>
      <c r="E2149" t="e">
        <f>INDEX(RAW!$O$18:$AS$676,MATCH(A2149,RAW!$N$18:$N$676,0),MATCH(C2149,RAW!$O$17:$AU$17,0))</f>
        <v>#N/A</v>
      </c>
    </row>
    <row r="2150" spans="1:5" x14ac:dyDescent="0.3">
      <c r="A2150" s="1" t="str">
        <f t="shared" si="33"/>
        <v>Aug-1946</v>
      </c>
      <c r="B2150" s="1">
        <v>17015</v>
      </c>
      <c r="C2150">
        <v>19</v>
      </c>
      <c r="D2150" s="1">
        <v>17033</v>
      </c>
      <c r="E2150" t="e">
        <f>INDEX(RAW!$O$18:$AS$676,MATCH(A2150,RAW!$N$18:$N$676,0),MATCH(C2150,RAW!$O$17:$AU$17,0))</f>
        <v>#N/A</v>
      </c>
    </row>
    <row r="2151" spans="1:5" x14ac:dyDescent="0.3">
      <c r="A2151" s="1" t="str">
        <f t="shared" si="33"/>
        <v>Aug-1946</v>
      </c>
      <c r="B2151" s="1">
        <v>17015</v>
      </c>
      <c r="C2151">
        <v>20</v>
      </c>
      <c r="D2151" s="1">
        <v>17034</v>
      </c>
      <c r="E2151" t="e">
        <f>INDEX(RAW!$O$18:$AS$676,MATCH(A2151,RAW!$N$18:$N$676,0),MATCH(C2151,RAW!$O$17:$AU$17,0))</f>
        <v>#N/A</v>
      </c>
    </row>
    <row r="2152" spans="1:5" x14ac:dyDescent="0.3">
      <c r="A2152" s="1" t="str">
        <f t="shared" si="33"/>
        <v>Aug-1946</v>
      </c>
      <c r="B2152" s="1">
        <v>17015</v>
      </c>
      <c r="C2152">
        <v>21</v>
      </c>
      <c r="D2152" s="1">
        <v>17035</v>
      </c>
      <c r="E2152" t="e">
        <f>INDEX(RAW!$O$18:$AS$676,MATCH(A2152,RAW!$N$18:$N$676,0),MATCH(C2152,RAW!$O$17:$AU$17,0))</f>
        <v>#N/A</v>
      </c>
    </row>
    <row r="2153" spans="1:5" x14ac:dyDescent="0.3">
      <c r="A2153" s="1" t="str">
        <f t="shared" si="33"/>
        <v>Aug-1946</v>
      </c>
      <c r="B2153" s="1">
        <v>17015</v>
      </c>
      <c r="C2153">
        <v>22</v>
      </c>
      <c r="D2153" s="1">
        <v>17036</v>
      </c>
      <c r="E2153" t="e">
        <f>INDEX(RAW!$O$18:$AS$676,MATCH(A2153,RAW!$N$18:$N$676,0),MATCH(C2153,RAW!$O$17:$AU$17,0))</f>
        <v>#N/A</v>
      </c>
    </row>
    <row r="2154" spans="1:5" x14ac:dyDescent="0.3">
      <c r="A2154" s="1" t="str">
        <f t="shared" si="33"/>
        <v>Aug-1946</v>
      </c>
      <c r="B2154" s="1">
        <v>17015</v>
      </c>
      <c r="C2154">
        <v>23</v>
      </c>
      <c r="D2154" s="1">
        <v>17037</v>
      </c>
      <c r="E2154" t="e">
        <f>INDEX(RAW!$O$18:$AS$676,MATCH(A2154,RAW!$N$18:$N$676,0),MATCH(C2154,RAW!$O$17:$AU$17,0))</f>
        <v>#N/A</v>
      </c>
    </row>
    <row r="2155" spans="1:5" x14ac:dyDescent="0.3">
      <c r="A2155" s="1" t="str">
        <f t="shared" si="33"/>
        <v>Aug-1946</v>
      </c>
      <c r="B2155" s="1">
        <v>17015</v>
      </c>
      <c r="C2155">
        <v>24</v>
      </c>
      <c r="D2155" s="1">
        <v>17038</v>
      </c>
      <c r="E2155" t="e">
        <f>INDEX(RAW!$O$18:$AS$676,MATCH(A2155,RAW!$N$18:$N$676,0),MATCH(C2155,RAW!$O$17:$AU$17,0))</f>
        <v>#N/A</v>
      </c>
    </row>
    <row r="2156" spans="1:5" x14ac:dyDescent="0.3">
      <c r="A2156" s="1" t="str">
        <f t="shared" si="33"/>
        <v>Aug-1946</v>
      </c>
      <c r="B2156" s="1">
        <v>17015</v>
      </c>
      <c r="C2156">
        <v>25</v>
      </c>
      <c r="D2156" s="1">
        <v>17039</v>
      </c>
      <c r="E2156" t="e">
        <f>INDEX(RAW!$O$18:$AS$676,MATCH(A2156,RAW!$N$18:$N$676,0),MATCH(C2156,RAW!$O$17:$AU$17,0))</f>
        <v>#N/A</v>
      </c>
    </row>
    <row r="2157" spans="1:5" x14ac:dyDescent="0.3">
      <c r="A2157" s="1" t="str">
        <f t="shared" si="33"/>
        <v>Aug-1946</v>
      </c>
      <c r="B2157" s="1">
        <v>17015</v>
      </c>
      <c r="C2157">
        <v>26</v>
      </c>
      <c r="D2157" s="1">
        <v>17040</v>
      </c>
      <c r="E2157" t="e">
        <f>INDEX(RAW!$O$18:$AS$676,MATCH(A2157,RAW!$N$18:$N$676,0),MATCH(C2157,RAW!$O$17:$AU$17,0))</f>
        <v>#N/A</v>
      </c>
    </row>
    <row r="2158" spans="1:5" x14ac:dyDescent="0.3">
      <c r="A2158" s="1" t="str">
        <f t="shared" si="33"/>
        <v>Aug-1946</v>
      </c>
      <c r="B2158" s="1">
        <v>17015</v>
      </c>
      <c r="C2158">
        <v>27</v>
      </c>
      <c r="D2158" s="1">
        <v>17041</v>
      </c>
      <c r="E2158" t="e">
        <f>INDEX(RAW!$O$18:$AS$676,MATCH(A2158,RAW!$N$18:$N$676,0),MATCH(C2158,RAW!$O$17:$AU$17,0))</f>
        <v>#N/A</v>
      </c>
    </row>
    <row r="2159" spans="1:5" x14ac:dyDescent="0.3">
      <c r="A2159" s="1" t="str">
        <f t="shared" si="33"/>
        <v>Aug-1946</v>
      </c>
      <c r="B2159" s="1">
        <v>17015</v>
      </c>
      <c r="C2159">
        <v>28</v>
      </c>
      <c r="D2159" s="1">
        <v>17042</v>
      </c>
      <c r="E2159" t="e">
        <f>INDEX(RAW!$O$18:$AS$676,MATCH(A2159,RAW!$N$18:$N$676,0),MATCH(C2159,RAW!$O$17:$AU$17,0))</f>
        <v>#N/A</v>
      </c>
    </row>
    <row r="2160" spans="1:5" x14ac:dyDescent="0.3">
      <c r="A2160" s="1" t="str">
        <f t="shared" si="33"/>
        <v>Aug-1946</v>
      </c>
      <c r="B2160" s="1">
        <v>17015</v>
      </c>
      <c r="C2160">
        <v>29</v>
      </c>
      <c r="D2160" s="1">
        <v>17043</v>
      </c>
      <c r="E2160" t="e">
        <f>INDEX(RAW!$O$18:$AS$676,MATCH(A2160,RAW!$N$18:$N$676,0),MATCH(C2160,RAW!$O$17:$AU$17,0))</f>
        <v>#N/A</v>
      </c>
    </row>
    <row r="2161" spans="1:5" x14ac:dyDescent="0.3">
      <c r="A2161" s="1" t="str">
        <f t="shared" si="33"/>
        <v>Aug-1946</v>
      </c>
      <c r="B2161" s="1">
        <v>17015</v>
      </c>
      <c r="C2161">
        <v>30</v>
      </c>
      <c r="D2161" s="1">
        <v>17044</v>
      </c>
      <c r="E2161" t="e">
        <f>INDEX(RAW!$O$18:$AS$676,MATCH(A2161,RAW!$N$18:$N$676,0),MATCH(C2161,RAW!$O$17:$AU$17,0))</f>
        <v>#N/A</v>
      </c>
    </row>
    <row r="2162" spans="1:5" x14ac:dyDescent="0.3">
      <c r="A2162" s="1" t="str">
        <f t="shared" si="33"/>
        <v>Aug-1946</v>
      </c>
      <c r="B2162" s="1">
        <v>17015</v>
      </c>
      <c r="C2162">
        <v>31</v>
      </c>
      <c r="D2162" s="1">
        <v>17045</v>
      </c>
      <c r="E2162" t="e">
        <f>INDEX(RAW!$O$18:$AS$676,MATCH(A2162,RAW!$N$18:$N$676,0),MATCH(C2162,RAW!$O$17:$AU$17,0))</f>
        <v>#N/A</v>
      </c>
    </row>
    <row r="2163" spans="1:5" x14ac:dyDescent="0.3">
      <c r="A2163" s="1" t="str">
        <f t="shared" si="33"/>
        <v>Sep-1946</v>
      </c>
      <c r="B2163" s="1">
        <v>17046</v>
      </c>
      <c r="C2163">
        <v>1</v>
      </c>
      <c r="D2163" s="1">
        <v>17046</v>
      </c>
      <c r="E2163" t="e">
        <f>INDEX(RAW!$O$18:$AS$676,MATCH(A2163,RAW!$N$18:$N$676,0),MATCH(C2163,RAW!$O$17:$AU$17,0))</f>
        <v>#N/A</v>
      </c>
    </row>
    <row r="2164" spans="1:5" x14ac:dyDescent="0.3">
      <c r="A2164" s="1" t="str">
        <f t="shared" si="33"/>
        <v>Sep-1946</v>
      </c>
      <c r="B2164" s="1">
        <v>17046</v>
      </c>
      <c r="C2164">
        <v>2</v>
      </c>
      <c r="D2164" s="1">
        <v>17047</v>
      </c>
      <c r="E2164" t="e">
        <f>INDEX(RAW!$O$18:$AS$676,MATCH(A2164,RAW!$N$18:$N$676,0),MATCH(C2164,RAW!$O$17:$AU$17,0))</f>
        <v>#N/A</v>
      </c>
    </row>
    <row r="2165" spans="1:5" x14ac:dyDescent="0.3">
      <c r="A2165" s="1" t="str">
        <f t="shared" si="33"/>
        <v>Sep-1946</v>
      </c>
      <c r="B2165" s="1">
        <v>17046</v>
      </c>
      <c r="C2165">
        <v>3</v>
      </c>
      <c r="D2165" s="1">
        <v>17048</v>
      </c>
      <c r="E2165" t="e">
        <f>INDEX(RAW!$O$18:$AS$676,MATCH(A2165,RAW!$N$18:$N$676,0),MATCH(C2165,RAW!$O$17:$AU$17,0))</f>
        <v>#N/A</v>
      </c>
    </row>
    <row r="2166" spans="1:5" x14ac:dyDescent="0.3">
      <c r="A2166" s="1" t="str">
        <f t="shared" si="33"/>
        <v>Sep-1946</v>
      </c>
      <c r="B2166" s="1">
        <v>17046</v>
      </c>
      <c r="C2166">
        <v>4</v>
      </c>
      <c r="D2166" s="1">
        <v>17049</v>
      </c>
      <c r="E2166" t="e">
        <f>INDEX(RAW!$O$18:$AS$676,MATCH(A2166,RAW!$N$18:$N$676,0),MATCH(C2166,RAW!$O$17:$AU$17,0))</f>
        <v>#N/A</v>
      </c>
    </row>
    <row r="2167" spans="1:5" x14ac:dyDescent="0.3">
      <c r="A2167" s="1" t="str">
        <f t="shared" si="33"/>
        <v>Sep-1946</v>
      </c>
      <c r="B2167" s="1">
        <v>17046</v>
      </c>
      <c r="C2167">
        <v>5</v>
      </c>
      <c r="D2167" s="1">
        <v>17050</v>
      </c>
      <c r="E2167" t="e">
        <f>INDEX(RAW!$O$18:$AS$676,MATCH(A2167,RAW!$N$18:$N$676,0),MATCH(C2167,RAW!$O$17:$AU$17,0))</f>
        <v>#N/A</v>
      </c>
    </row>
    <row r="2168" spans="1:5" x14ac:dyDescent="0.3">
      <c r="A2168" s="1" t="str">
        <f t="shared" si="33"/>
        <v>Sep-1946</v>
      </c>
      <c r="B2168" s="1">
        <v>17046</v>
      </c>
      <c r="C2168">
        <v>6</v>
      </c>
      <c r="D2168" s="1">
        <v>17051</v>
      </c>
      <c r="E2168" t="e">
        <f>INDEX(RAW!$O$18:$AS$676,MATCH(A2168,RAW!$N$18:$N$676,0),MATCH(C2168,RAW!$O$17:$AU$17,0))</f>
        <v>#N/A</v>
      </c>
    </row>
    <row r="2169" spans="1:5" x14ac:dyDescent="0.3">
      <c r="A2169" s="1" t="str">
        <f t="shared" si="33"/>
        <v>Sep-1946</v>
      </c>
      <c r="B2169" s="1">
        <v>17046</v>
      </c>
      <c r="C2169">
        <v>7</v>
      </c>
      <c r="D2169" s="1">
        <v>17052</v>
      </c>
      <c r="E2169" t="e">
        <f>INDEX(RAW!$O$18:$AS$676,MATCH(A2169,RAW!$N$18:$N$676,0),MATCH(C2169,RAW!$O$17:$AU$17,0))</f>
        <v>#N/A</v>
      </c>
    </row>
    <row r="2170" spans="1:5" x14ac:dyDescent="0.3">
      <c r="A2170" s="1" t="str">
        <f t="shared" si="33"/>
        <v>Sep-1946</v>
      </c>
      <c r="B2170" s="1">
        <v>17046</v>
      </c>
      <c r="C2170">
        <v>8</v>
      </c>
      <c r="D2170" s="1">
        <v>17053</v>
      </c>
      <c r="E2170" t="e">
        <f>INDEX(RAW!$O$18:$AS$676,MATCH(A2170,RAW!$N$18:$N$676,0),MATCH(C2170,RAW!$O$17:$AU$17,0))</f>
        <v>#N/A</v>
      </c>
    </row>
    <row r="2171" spans="1:5" x14ac:dyDescent="0.3">
      <c r="A2171" s="1" t="str">
        <f t="shared" si="33"/>
        <v>Sep-1946</v>
      </c>
      <c r="B2171" s="1">
        <v>17046</v>
      </c>
      <c r="C2171">
        <v>9</v>
      </c>
      <c r="D2171" s="1">
        <v>17054</v>
      </c>
      <c r="E2171" t="e">
        <f>INDEX(RAW!$O$18:$AS$676,MATCH(A2171,RAW!$N$18:$N$676,0),MATCH(C2171,RAW!$O$17:$AU$17,0))</f>
        <v>#N/A</v>
      </c>
    </row>
    <row r="2172" spans="1:5" x14ac:dyDescent="0.3">
      <c r="A2172" s="1" t="str">
        <f t="shared" si="33"/>
        <v>Sep-1946</v>
      </c>
      <c r="B2172" s="1">
        <v>17046</v>
      </c>
      <c r="C2172">
        <v>10</v>
      </c>
      <c r="D2172" s="1">
        <v>17055</v>
      </c>
      <c r="E2172" t="e">
        <f>INDEX(RAW!$O$18:$AS$676,MATCH(A2172,RAW!$N$18:$N$676,0),MATCH(C2172,RAW!$O$17:$AU$17,0))</f>
        <v>#N/A</v>
      </c>
    </row>
    <row r="2173" spans="1:5" x14ac:dyDescent="0.3">
      <c r="A2173" s="1" t="str">
        <f t="shared" si="33"/>
        <v>Sep-1946</v>
      </c>
      <c r="B2173" s="1">
        <v>17046</v>
      </c>
      <c r="C2173">
        <v>11</v>
      </c>
      <c r="D2173" s="1">
        <v>17056</v>
      </c>
      <c r="E2173" t="e">
        <f>INDEX(RAW!$O$18:$AS$676,MATCH(A2173,RAW!$N$18:$N$676,0),MATCH(C2173,RAW!$O$17:$AU$17,0))</f>
        <v>#N/A</v>
      </c>
    </row>
    <row r="2174" spans="1:5" x14ac:dyDescent="0.3">
      <c r="A2174" s="1" t="str">
        <f t="shared" si="33"/>
        <v>Sep-1946</v>
      </c>
      <c r="B2174" s="1">
        <v>17046</v>
      </c>
      <c r="C2174">
        <v>12</v>
      </c>
      <c r="D2174" s="1">
        <v>17057</v>
      </c>
      <c r="E2174" t="e">
        <f>INDEX(RAW!$O$18:$AS$676,MATCH(A2174,RAW!$N$18:$N$676,0),MATCH(C2174,RAW!$O$17:$AU$17,0))</f>
        <v>#N/A</v>
      </c>
    </row>
    <row r="2175" spans="1:5" x14ac:dyDescent="0.3">
      <c r="A2175" s="1" t="str">
        <f t="shared" si="33"/>
        <v>Sep-1946</v>
      </c>
      <c r="B2175" s="1">
        <v>17046</v>
      </c>
      <c r="C2175">
        <v>13</v>
      </c>
      <c r="D2175" s="1">
        <v>17058</v>
      </c>
      <c r="E2175" t="e">
        <f>INDEX(RAW!$O$18:$AS$676,MATCH(A2175,RAW!$N$18:$N$676,0),MATCH(C2175,RAW!$O$17:$AU$17,0))</f>
        <v>#N/A</v>
      </c>
    </row>
    <row r="2176" spans="1:5" x14ac:dyDescent="0.3">
      <c r="A2176" s="1" t="str">
        <f t="shared" si="33"/>
        <v>Sep-1946</v>
      </c>
      <c r="B2176" s="1">
        <v>17046</v>
      </c>
      <c r="C2176">
        <v>14</v>
      </c>
      <c r="D2176" s="1">
        <v>17059</v>
      </c>
      <c r="E2176" t="e">
        <f>INDEX(RAW!$O$18:$AS$676,MATCH(A2176,RAW!$N$18:$N$676,0),MATCH(C2176,RAW!$O$17:$AU$17,0))</f>
        <v>#N/A</v>
      </c>
    </row>
    <row r="2177" spans="1:5" x14ac:dyDescent="0.3">
      <c r="A2177" s="1" t="str">
        <f t="shared" si="33"/>
        <v>Sep-1946</v>
      </c>
      <c r="B2177" s="1">
        <v>17046</v>
      </c>
      <c r="C2177">
        <v>15</v>
      </c>
      <c r="D2177" s="1">
        <v>17060</v>
      </c>
      <c r="E2177" t="e">
        <f>INDEX(RAW!$O$18:$AS$676,MATCH(A2177,RAW!$N$18:$N$676,0),MATCH(C2177,RAW!$O$17:$AU$17,0))</f>
        <v>#N/A</v>
      </c>
    </row>
    <row r="2178" spans="1:5" x14ac:dyDescent="0.3">
      <c r="A2178" s="1" t="str">
        <f t="shared" si="33"/>
        <v>Sep-1946</v>
      </c>
      <c r="B2178" s="1">
        <v>17046</v>
      </c>
      <c r="C2178">
        <v>16</v>
      </c>
      <c r="D2178" s="1">
        <v>17061</v>
      </c>
      <c r="E2178" t="e">
        <f>INDEX(RAW!$O$18:$AS$676,MATCH(A2178,RAW!$N$18:$N$676,0),MATCH(C2178,RAW!$O$17:$AU$17,0))</f>
        <v>#N/A</v>
      </c>
    </row>
    <row r="2179" spans="1:5" x14ac:dyDescent="0.3">
      <c r="A2179" s="1" t="str">
        <f t="shared" ref="A2179:A2242" si="34">TEXT(B2179, "mmm") &amp; "-" &amp; TEXT(B2179, "yyyy")</f>
        <v>Sep-1946</v>
      </c>
      <c r="B2179" s="1">
        <v>17046</v>
      </c>
      <c r="C2179">
        <v>17</v>
      </c>
      <c r="D2179" s="1">
        <v>17062</v>
      </c>
      <c r="E2179" t="e">
        <f>INDEX(RAW!$O$18:$AS$676,MATCH(A2179,RAW!$N$18:$N$676,0),MATCH(C2179,RAW!$O$17:$AU$17,0))</f>
        <v>#N/A</v>
      </c>
    </row>
    <row r="2180" spans="1:5" x14ac:dyDescent="0.3">
      <c r="A2180" s="1" t="str">
        <f t="shared" si="34"/>
        <v>Sep-1946</v>
      </c>
      <c r="B2180" s="1">
        <v>17046</v>
      </c>
      <c r="C2180">
        <v>18</v>
      </c>
      <c r="D2180" s="1">
        <v>17063</v>
      </c>
      <c r="E2180" t="e">
        <f>INDEX(RAW!$O$18:$AS$676,MATCH(A2180,RAW!$N$18:$N$676,0),MATCH(C2180,RAW!$O$17:$AU$17,0))</f>
        <v>#N/A</v>
      </c>
    </row>
    <row r="2181" spans="1:5" x14ac:dyDescent="0.3">
      <c r="A2181" s="1" t="str">
        <f t="shared" si="34"/>
        <v>Sep-1946</v>
      </c>
      <c r="B2181" s="1">
        <v>17046</v>
      </c>
      <c r="C2181">
        <v>19</v>
      </c>
      <c r="D2181" s="1">
        <v>17064</v>
      </c>
      <c r="E2181" t="e">
        <f>INDEX(RAW!$O$18:$AS$676,MATCH(A2181,RAW!$N$18:$N$676,0),MATCH(C2181,RAW!$O$17:$AU$17,0))</f>
        <v>#N/A</v>
      </c>
    </row>
    <row r="2182" spans="1:5" x14ac:dyDescent="0.3">
      <c r="A2182" s="1" t="str">
        <f t="shared" si="34"/>
        <v>Sep-1946</v>
      </c>
      <c r="B2182" s="1">
        <v>17046</v>
      </c>
      <c r="C2182">
        <v>20</v>
      </c>
      <c r="D2182" s="1">
        <v>17065</v>
      </c>
      <c r="E2182" t="e">
        <f>INDEX(RAW!$O$18:$AS$676,MATCH(A2182,RAW!$N$18:$N$676,0),MATCH(C2182,RAW!$O$17:$AU$17,0))</f>
        <v>#N/A</v>
      </c>
    </row>
    <row r="2183" spans="1:5" x14ac:dyDescent="0.3">
      <c r="A2183" s="1" t="str">
        <f t="shared" si="34"/>
        <v>Sep-1946</v>
      </c>
      <c r="B2183" s="1">
        <v>17046</v>
      </c>
      <c r="C2183">
        <v>21</v>
      </c>
      <c r="D2183" s="1">
        <v>17066</v>
      </c>
      <c r="E2183" t="e">
        <f>INDEX(RAW!$O$18:$AS$676,MATCH(A2183,RAW!$N$18:$N$676,0),MATCH(C2183,RAW!$O$17:$AU$17,0))</f>
        <v>#N/A</v>
      </c>
    </row>
    <row r="2184" spans="1:5" x14ac:dyDescent="0.3">
      <c r="A2184" s="1" t="str">
        <f t="shared" si="34"/>
        <v>Sep-1946</v>
      </c>
      <c r="B2184" s="1">
        <v>17046</v>
      </c>
      <c r="C2184">
        <v>22</v>
      </c>
      <c r="D2184" s="1">
        <v>17067</v>
      </c>
      <c r="E2184" t="e">
        <f>INDEX(RAW!$O$18:$AS$676,MATCH(A2184,RAW!$N$18:$N$676,0),MATCH(C2184,RAW!$O$17:$AU$17,0))</f>
        <v>#N/A</v>
      </c>
    </row>
    <row r="2185" spans="1:5" x14ac:dyDescent="0.3">
      <c r="A2185" s="1" t="str">
        <f t="shared" si="34"/>
        <v>Sep-1946</v>
      </c>
      <c r="B2185" s="1">
        <v>17046</v>
      </c>
      <c r="C2185">
        <v>23</v>
      </c>
      <c r="D2185" s="1">
        <v>17068</v>
      </c>
      <c r="E2185" t="e">
        <f>INDEX(RAW!$O$18:$AS$676,MATCH(A2185,RAW!$N$18:$N$676,0),MATCH(C2185,RAW!$O$17:$AU$17,0))</f>
        <v>#N/A</v>
      </c>
    </row>
    <row r="2186" spans="1:5" x14ac:dyDescent="0.3">
      <c r="A2186" s="1" t="str">
        <f t="shared" si="34"/>
        <v>Sep-1946</v>
      </c>
      <c r="B2186" s="1">
        <v>17046</v>
      </c>
      <c r="C2186">
        <v>24</v>
      </c>
      <c r="D2186" s="1">
        <v>17069</v>
      </c>
      <c r="E2186" t="e">
        <f>INDEX(RAW!$O$18:$AS$676,MATCH(A2186,RAW!$N$18:$N$676,0),MATCH(C2186,RAW!$O$17:$AU$17,0))</f>
        <v>#N/A</v>
      </c>
    </row>
    <row r="2187" spans="1:5" x14ac:dyDescent="0.3">
      <c r="A2187" s="1" t="str">
        <f t="shared" si="34"/>
        <v>Sep-1946</v>
      </c>
      <c r="B2187" s="1">
        <v>17046</v>
      </c>
      <c r="C2187">
        <v>25</v>
      </c>
      <c r="D2187" s="1">
        <v>17070</v>
      </c>
      <c r="E2187" t="e">
        <f>INDEX(RAW!$O$18:$AS$676,MATCH(A2187,RAW!$N$18:$N$676,0),MATCH(C2187,RAW!$O$17:$AU$17,0))</f>
        <v>#N/A</v>
      </c>
    </row>
    <row r="2188" spans="1:5" x14ac:dyDescent="0.3">
      <c r="A2188" s="1" t="str">
        <f t="shared" si="34"/>
        <v>Sep-1946</v>
      </c>
      <c r="B2188" s="1">
        <v>17046</v>
      </c>
      <c r="C2188">
        <v>26</v>
      </c>
      <c r="D2188" s="1">
        <v>17071</v>
      </c>
      <c r="E2188" t="e">
        <f>INDEX(RAW!$O$18:$AS$676,MATCH(A2188,RAW!$N$18:$N$676,0),MATCH(C2188,RAW!$O$17:$AU$17,0))</f>
        <v>#N/A</v>
      </c>
    </row>
    <row r="2189" spans="1:5" x14ac:dyDescent="0.3">
      <c r="A2189" s="1" t="str">
        <f t="shared" si="34"/>
        <v>Sep-1946</v>
      </c>
      <c r="B2189" s="1">
        <v>17046</v>
      </c>
      <c r="C2189">
        <v>27</v>
      </c>
      <c r="D2189" s="1">
        <v>17072</v>
      </c>
      <c r="E2189" t="e">
        <f>INDEX(RAW!$O$18:$AS$676,MATCH(A2189,RAW!$N$18:$N$676,0),MATCH(C2189,RAW!$O$17:$AU$17,0))</f>
        <v>#N/A</v>
      </c>
    </row>
    <row r="2190" spans="1:5" x14ac:dyDescent="0.3">
      <c r="A2190" s="1" t="str">
        <f t="shared" si="34"/>
        <v>Sep-1946</v>
      </c>
      <c r="B2190" s="1">
        <v>17046</v>
      </c>
      <c r="C2190">
        <v>28</v>
      </c>
      <c r="D2190" s="1">
        <v>17073</v>
      </c>
      <c r="E2190" t="e">
        <f>INDEX(RAW!$O$18:$AS$676,MATCH(A2190,RAW!$N$18:$N$676,0),MATCH(C2190,RAW!$O$17:$AU$17,0))</f>
        <v>#N/A</v>
      </c>
    </row>
    <row r="2191" spans="1:5" x14ac:dyDescent="0.3">
      <c r="A2191" s="1" t="str">
        <f t="shared" si="34"/>
        <v>Sep-1946</v>
      </c>
      <c r="B2191" s="1">
        <v>17046</v>
      </c>
      <c r="C2191">
        <v>29</v>
      </c>
      <c r="D2191" s="1">
        <v>17074</v>
      </c>
      <c r="E2191" t="e">
        <f>INDEX(RAW!$O$18:$AS$676,MATCH(A2191,RAW!$N$18:$N$676,0),MATCH(C2191,RAW!$O$17:$AU$17,0))</f>
        <v>#N/A</v>
      </c>
    </row>
    <row r="2192" spans="1:5" x14ac:dyDescent="0.3">
      <c r="A2192" s="1" t="str">
        <f t="shared" si="34"/>
        <v>Sep-1946</v>
      </c>
      <c r="B2192" s="1">
        <v>17046</v>
      </c>
      <c r="C2192">
        <v>30</v>
      </c>
      <c r="D2192" s="1">
        <v>17075</v>
      </c>
      <c r="E2192" t="e">
        <f>INDEX(RAW!$O$18:$AS$676,MATCH(A2192,RAW!$N$18:$N$676,0),MATCH(C2192,RAW!$O$17:$AU$17,0))</f>
        <v>#N/A</v>
      </c>
    </row>
    <row r="2193" spans="1:5" x14ac:dyDescent="0.3">
      <c r="A2193" s="1" t="str">
        <f t="shared" si="34"/>
        <v>Oct-1946</v>
      </c>
      <c r="B2193" s="1">
        <v>17076</v>
      </c>
      <c r="C2193">
        <v>1</v>
      </c>
      <c r="D2193" s="1">
        <v>17076</v>
      </c>
      <c r="E2193" t="e">
        <f>INDEX(RAW!$O$18:$AS$676,MATCH(A2193,RAW!$N$18:$N$676,0),MATCH(C2193,RAW!$O$17:$AU$17,0))</f>
        <v>#N/A</v>
      </c>
    </row>
    <row r="2194" spans="1:5" x14ac:dyDescent="0.3">
      <c r="A2194" s="1" t="str">
        <f t="shared" si="34"/>
        <v>Oct-1946</v>
      </c>
      <c r="B2194" s="1">
        <v>17076</v>
      </c>
      <c r="C2194">
        <v>2</v>
      </c>
      <c r="D2194" s="1">
        <v>17077</v>
      </c>
      <c r="E2194" t="e">
        <f>INDEX(RAW!$O$18:$AS$676,MATCH(A2194,RAW!$N$18:$N$676,0),MATCH(C2194,RAW!$O$17:$AU$17,0))</f>
        <v>#N/A</v>
      </c>
    </row>
    <row r="2195" spans="1:5" x14ac:dyDescent="0.3">
      <c r="A2195" s="1" t="str">
        <f t="shared" si="34"/>
        <v>Oct-1946</v>
      </c>
      <c r="B2195" s="1">
        <v>17076</v>
      </c>
      <c r="C2195">
        <v>3</v>
      </c>
      <c r="D2195" s="1">
        <v>17078</v>
      </c>
      <c r="E2195" t="e">
        <f>INDEX(RAW!$O$18:$AS$676,MATCH(A2195,RAW!$N$18:$N$676,0),MATCH(C2195,RAW!$O$17:$AU$17,0))</f>
        <v>#N/A</v>
      </c>
    </row>
    <row r="2196" spans="1:5" x14ac:dyDescent="0.3">
      <c r="A2196" s="1" t="str">
        <f t="shared" si="34"/>
        <v>Oct-1946</v>
      </c>
      <c r="B2196" s="1">
        <v>17076</v>
      </c>
      <c r="C2196">
        <v>4</v>
      </c>
      <c r="D2196" s="1">
        <v>17079</v>
      </c>
      <c r="E2196" t="e">
        <f>INDEX(RAW!$O$18:$AS$676,MATCH(A2196,RAW!$N$18:$N$676,0),MATCH(C2196,RAW!$O$17:$AU$17,0))</f>
        <v>#N/A</v>
      </c>
    </row>
    <row r="2197" spans="1:5" x14ac:dyDescent="0.3">
      <c r="A2197" s="1" t="str">
        <f t="shared" si="34"/>
        <v>Oct-1946</v>
      </c>
      <c r="B2197" s="1">
        <v>17076</v>
      </c>
      <c r="C2197">
        <v>5</v>
      </c>
      <c r="D2197" s="1">
        <v>17080</v>
      </c>
      <c r="E2197" t="e">
        <f>INDEX(RAW!$O$18:$AS$676,MATCH(A2197,RAW!$N$18:$N$676,0),MATCH(C2197,RAW!$O$17:$AU$17,0))</f>
        <v>#N/A</v>
      </c>
    </row>
    <row r="2198" spans="1:5" x14ac:dyDescent="0.3">
      <c r="A2198" s="1" t="str">
        <f t="shared" si="34"/>
        <v>Oct-1946</v>
      </c>
      <c r="B2198" s="1">
        <v>17076</v>
      </c>
      <c r="C2198">
        <v>6</v>
      </c>
      <c r="D2198" s="1">
        <v>17081</v>
      </c>
      <c r="E2198" t="e">
        <f>INDEX(RAW!$O$18:$AS$676,MATCH(A2198,RAW!$N$18:$N$676,0),MATCH(C2198,RAW!$O$17:$AU$17,0))</f>
        <v>#N/A</v>
      </c>
    </row>
    <row r="2199" spans="1:5" x14ac:dyDescent="0.3">
      <c r="A2199" s="1" t="str">
        <f t="shared" si="34"/>
        <v>Oct-1946</v>
      </c>
      <c r="B2199" s="1">
        <v>17076</v>
      </c>
      <c r="C2199">
        <v>7</v>
      </c>
      <c r="D2199" s="1">
        <v>17082</v>
      </c>
      <c r="E2199" t="e">
        <f>INDEX(RAW!$O$18:$AS$676,MATCH(A2199,RAW!$N$18:$N$676,0),MATCH(C2199,RAW!$O$17:$AU$17,0))</f>
        <v>#N/A</v>
      </c>
    </row>
    <row r="2200" spans="1:5" x14ac:dyDescent="0.3">
      <c r="A2200" s="1" t="str">
        <f t="shared" si="34"/>
        <v>Oct-1946</v>
      </c>
      <c r="B2200" s="1">
        <v>17076</v>
      </c>
      <c r="C2200">
        <v>8</v>
      </c>
      <c r="D2200" s="1">
        <v>17083</v>
      </c>
      <c r="E2200" t="e">
        <f>INDEX(RAW!$O$18:$AS$676,MATCH(A2200,RAW!$N$18:$N$676,0),MATCH(C2200,RAW!$O$17:$AU$17,0))</f>
        <v>#N/A</v>
      </c>
    </row>
    <row r="2201" spans="1:5" x14ac:dyDescent="0.3">
      <c r="A2201" s="1" t="str">
        <f t="shared" si="34"/>
        <v>Oct-1946</v>
      </c>
      <c r="B2201" s="1">
        <v>17076</v>
      </c>
      <c r="C2201">
        <v>9</v>
      </c>
      <c r="D2201" s="1">
        <v>17084</v>
      </c>
      <c r="E2201" t="e">
        <f>INDEX(RAW!$O$18:$AS$676,MATCH(A2201,RAW!$N$18:$N$676,0),MATCH(C2201,RAW!$O$17:$AU$17,0))</f>
        <v>#N/A</v>
      </c>
    </row>
    <row r="2202" spans="1:5" x14ac:dyDescent="0.3">
      <c r="A2202" s="1" t="str">
        <f t="shared" si="34"/>
        <v>Oct-1946</v>
      </c>
      <c r="B2202" s="1">
        <v>17076</v>
      </c>
      <c r="C2202">
        <v>10</v>
      </c>
      <c r="D2202" s="1">
        <v>17085</v>
      </c>
      <c r="E2202" t="e">
        <f>INDEX(RAW!$O$18:$AS$676,MATCH(A2202,RAW!$N$18:$N$676,0),MATCH(C2202,RAW!$O$17:$AU$17,0))</f>
        <v>#N/A</v>
      </c>
    </row>
    <row r="2203" spans="1:5" x14ac:dyDescent="0.3">
      <c r="A2203" s="1" t="str">
        <f t="shared" si="34"/>
        <v>Oct-1946</v>
      </c>
      <c r="B2203" s="1">
        <v>17076</v>
      </c>
      <c r="C2203">
        <v>11</v>
      </c>
      <c r="D2203" s="1">
        <v>17086</v>
      </c>
      <c r="E2203" t="e">
        <f>INDEX(RAW!$O$18:$AS$676,MATCH(A2203,RAW!$N$18:$N$676,0),MATCH(C2203,RAW!$O$17:$AU$17,0))</f>
        <v>#N/A</v>
      </c>
    </row>
    <row r="2204" spans="1:5" x14ac:dyDescent="0.3">
      <c r="A2204" s="1" t="str">
        <f t="shared" si="34"/>
        <v>Oct-1946</v>
      </c>
      <c r="B2204" s="1">
        <v>17076</v>
      </c>
      <c r="C2204">
        <v>12</v>
      </c>
      <c r="D2204" s="1">
        <v>17087</v>
      </c>
      <c r="E2204" t="e">
        <f>INDEX(RAW!$O$18:$AS$676,MATCH(A2204,RAW!$N$18:$N$676,0),MATCH(C2204,RAW!$O$17:$AU$17,0))</f>
        <v>#N/A</v>
      </c>
    </row>
    <row r="2205" spans="1:5" x14ac:dyDescent="0.3">
      <c r="A2205" s="1" t="str">
        <f t="shared" si="34"/>
        <v>Oct-1946</v>
      </c>
      <c r="B2205" s="1">
        <v>17076</v>
      </c>
      <c r="C2205">
        <v>13</v>
      </c>
      <c r="D2205" s="1">
        <v>17088</v>
      </c>
      <c r="E2205" t="e">
        <f>INDEX(RAW!$O$18:$AS$676,MATCH(A2205,RAW!$N$18:$N$676,0),MATCH(C2205,RAW!$O$17:$AU$17,0))</f>
        <v>#N/A</v>
      </c>
    </row>
    <row r="2206" spans="1:5" x14ac:dyDescent="0.3">
      <c r="A2206" s="1" t="str">
        <f t="shared" si="34"/>
        <v>Oct-1946</v>
      </c>
      <c r="B2206" s="1">
        <v>17076</v>
      </c>
      <c r="C2206">
        <v>14</v>
      </c>
      <c r="D2206" s="1">
        <v>17089</v>
      </c>
      <c r="E2206" t="e">
        <f>INDEX(RAW!$O$18:$AS$676,MATCH(A2206,RAW!$N$18:$N$676,0),MATCH(C2206,RAW!$O$17:$AU$17,0))</f>
        <v>#N/A</v>
      </c>
    </row>
    <row r="2207" spans="1:5" x14ac:dyDescent="0.3">
      <c r="A2207" s="1" t="str">
        <f t="shared" si="34"/>
        <v>Oct-1946</v>
      </c>
      <c r="B2207" s="1">
        <v>17076</v>
      </c>
      <c r="C2207">
        <v>15</v>
      </c>
      <c r="D2207" s="1">
        <v>17090</v>
      </c>
      <c r="E2207" t="e">
        <f>INDEX(RAW!$O$18:$AS$676,MATCH(A2207,RAW!$N$18:$N$676,0),MATCH(C2207,RAW!$O$17:$AU$17,0))</f>
        <v>#N/A</v>
      </c>
    </row>
    <row r="2208" spans="1:5" x14ac:dyDescent="0.3">
      <c r="A2208" s="1" t="str">
        <f t="shared" si="34"/>
        <v>Oct-1946</v>
      </c>
      <c r="B2208" s="1">
        <v>17076</v>
      </c>
      <c r="C2208">
        <v>16</v>
      </c>
      <c r="D2208" s="1">
        <v>17091</v>
      </c>
      <c r="E2208" t="e">
        <f>INDEX(RAW!$O$18:$AS$676,MATCH(A2208,RAW!$N$18:$N$676,0),MATCH(C2208,RAW!$O$17:$AU$17,0))</f>
        <v>#N/A</v>
      </c>
    </row>
    <row r="2209" spans="1:5" x14ac:dyDescent="0.3">
      <c r="A2209" s="1" t="str">
        <f t="shared" si="34"/>
        <v>Oct-1946</v>
      </c>
      <c r="B2209" s="1">
        <v>17076</v>
      </c>
      <c r="C2209">
        <v>17</v>
      </c>
      <c r="D2209" s="1">
        <v>17092</v>
      </c>
      <c r="E2209" t="e">
        <f>INDEX(RAW!$O$18:$AS$676,MATCH(A2209,RAW!$N$18:$N$676,0),MATCH(C2209,RAW!$O$17:$AU$17,0))</f>
        <v>#N/A</v>
      </c>
    </row>
    <row r="2210" spans="1:5" x14ac:dyDescent="0.3">
      <c r="A2210" s="1" t="str">
        <f t="shared" si="34"/>
        <v>Oct-1946</v>
      </c>
      <c r="B2210" s="1">
        <v>17076</v>
      </c>
      <c r="C2210">
        <v>18</v>
      </c>
      <c r="D2210" s="1">
        <v>17093</v>
      </c>
      <c r="E2210" t="e">
        <f>INDEX(RAW!$O$18:$AS$676,MATCH(A2210,RAW!$N$18:$N$676,0),MATCH(C2210,RAW!$O$17:$AU$17,0))</f>
        <v>#N/A</v>
      </c>
    </row>
    <row r="2211" spans="1:5" x14ac:dyDescent="0.3">
      <c r="A2211" s="1" t="str">
        <f t="shared" si="34"/>
        <v>Oct-1946</v>
      </c>
      <c r="B2211" s="1">
        <v>17076</v>
      </c>
      <c r="C2211">
        <v>19</v>
      </c>
      <c r="D2211" s="1">
        <v>17094</v>
      </c>
      <c r="E2211" t="e">
        <f>INDEX(RAW!$O$18:$AS$676,MATCH(A2211,RAW!$N$18:$N$676,0),MATCH(C2211,RAW!$O$17:$AU$17,0))</f>
        <v>#N/A</v>
      </c>
    </row>
    <row r="2212" spans="1:5" x14ac:dyDescent="0.3">
      <c r="A2212" s="1" t="str">
        <f t="shared" si="34"/>
        <v>Oct-1946</v>
      </c>
      <c r="B2212" s="1">
        <v>17076</v>
      </c>
      <c r="C2212">
        <v>20</v>
      </c>
      <c r="D2212" s="1">
        <v>17095</v>
      </c>
      <c r="E2212" t="e">
        <f>INDEX(RAW!$O$18:$AS$676,MATCH(A2212,RAW!$N$18:$N$676,0),MATCH(C2212,RAW!$O$17:$AU$17,0))</f>
        <v>#N/A</v>
      </c>
    </row>
    <row r="2213" spans="1:5" x14ac:dyDescent="0.3">
      <c r="A2213" s="1" t="str">
        <f t="shared" si="34"/>
        <v>Oct-1946</v>
      </c>
      <c r="B2213" s="1">
        <v>17076</v>
      </c>
      <c r="C2213">
        <v>21</v>
      </c>
      <c r="D2213" s="1">
        <v>17096</v>
      </c>
      <c r="E2213" t="e">
        <f>INDEX(RAW!$O$18:$AS$676,MATCH(A2213,RAW!$N$18:$N$676,0),MATCH(C2213,RAW!$O$17:$AU$17,0))</f>
        <v>#N/A</v>
      </c>
    </row>
    <row r="2214" spans="1:5" x14ac:dyDescent="0.3">
      <c r="A2214" s="1" t="str">
        <f t="shared" si="34"/>
        <v>Oct-1946</v>
      </c>
      <c r="B2214" s="1">
        <v>17076</v>
      </c>
      <c r="C2214">
        <v>22</v>
      </c>
      <c r="D2214" s="1">
        <v>17097</v>
      </c>
      <c r="E2214" t="e">
        <f>INDEX(RAW!$O$18:$AS$676,MATCH(A2214,RAW!$N$18:$N$676,0),MATCH(C2214,RAW!$O$17:$AU$17,0))</f>
        <v>#N/A</v>
      </c>
    </row>
    <row r="2215" spans="1:5" x14ac:dyDescent="0.3">
      <c r="A2215" s="1" t="str">
        <f t="shared" si="34"/>
        <v>Oct-1946</v>
      </c>
      <c r="B2215" s="1">
        <v>17076</v>
      </c>
      <c r="C2215">
        <v>23</v>
      </c>
      <c r="D2215" s="1">
        <v>17098</v>
      </c>
      <c r="E2215" t="e">
        <f>INDEX(RAW!$O$18:$AS$676,MATCH(A2215,RAW!$N$18:$N$676,0),MATCH(C2215,RAW!$O$17:$AU$17,0))</f>
        <v>#N/A</v>
      </c>
    </row>
    <row r="2216" spans="1:5" x14ac:dyDescent="0.3">
      <c r="A2216" s="1" t="str">
        <f t="shared" si="34"/>
        <v>Oct-1946</v>
      </c>
      <c r="B2216" s="1">
        <v>17076</v>
      </c>
      <c r="C2216">
        <v>24</v>
      </c>
      <c r="D2216" s="1">
        <v>17099</v>
      </c>
      <c r="E2216" t="e">
        <f>INDEX(RAW!$O$18:$AS$676,MATCH(A2216,RAW!$N$18:$N$676,0),MATCH(C2216,RAW!$O$17:$AU$17,0))</f>
        <v>#N/A</v>
      </c>
    </row>
    <row r="2217" spans="1:5" x14ac:dyDescent="0.3">
      <c r="A2217" s="1" t="str">
        <f t="shared" si="34"/>
        <v>Oct-1946</v>
      </c>
      <c r="B2217" s="1">
        <v>17076</v>
      </c>
      <c r="C2217">
        <v>25</v>
      </c>
      <c r="D2217" s="1">
        <v>17100</v>
      </c>
      <c r="E2217" t="e">
        <f>INDEX(RAW!$O$18:$AS$676,MATCH(A2217,RAW!$N$18:$N$676,0),MATCH(C2217,RAW!$O$17:$AU$17,0))</f>
        <v>#N/A</v>
      </c>
    </row>
    <row r="2218" spans="1:5" x14ac:dyDescent="0.3">
      <c r="A2218" s="1" t="str">
        <f t="shared" si="34"/>
        <v>Oct-1946</v>
      </c>
      <c r="B2218" s="1">
        <v>17076</v>
      </c>
      <c r="C2218">
        <v>26</v>
      </c>
      <c r="D2218" s="1">
        <v>17101</v>
      </c>
      <c r="E2218" t="e">
        <f>INDEX(RAW!$O$18:$AS$676,MATCH(A2218,RAW!$N$18:$N$676,0),MATCH(C2218,RAW!$O$17:$AU$17,0))</f>
        <v>#N/A</v>
      </c>
    </row>
    <row r="2219" spans="1:5" x14ac:dyDescent="0.3">
      <c r="A2219" s="1" t="str">
        <f t="shared" si="34"/>
        <v>Oct-1946</v>
      </c>
      <c r="B2219" s="1">
        <v>17076</v>
      </c>
      <c r="C2219">
        <v>27</v>
      </c>
      <c r="D2219" s="1">
        <v>17102</v>
      </c>
      <c r="E2219" t="e">
        <f>INDEX(RAW!$O$18:$AS$676,MATCH(A2219,RAW!$N$18:$N$676,0),MATCH(C2219,RAW!$O$17:$AU$17,0))</f>
        <v>#N/A</v>
      </c>
    </row>
    <row r="2220" spans="1:5" x14ac:dyDescent="0.3">
      <c r="A2220" s="1" t="str">
        <f t="shared" si="34"/>
        <v>Oct-1946</v>
      </c>
      <c r="B2220" s="1">
        <v>17076</v>
      </c>
      <c r="C2220">
        <v>28</v>
      </c>
      <c r="D2220" s="1">
        <v>17103</v>
      </c>
      <c r="E2220" t="e">
        <f>INDEX(RAW!$O$18:$AS$676,MATCH(A2220,RAW!$N$18:$N$676,0),MATCH(C2220,RAW!$O$17:$AU$17,0))</f>
        <v>#N/A</v>
      </c>
    </row>
    <row r="2221" spans="1:5" x14ac:dyDescent="0.3">
      <c r="A2221" s="1" t="str">
        <f t="shared" si="34"/>
        <v>Oct-1946</v>
      </c>
      <c r="B2221" s="1">
        <v>17076</v>
      </c>
      <c r="C2221">
        <v>29</v>
      </c>
      <c r="D2221" s="1">
        <v>17104</v>
      </c>
      <c r="E2221" t="e">
        <f>INDEX(RAW!$O$18:$AS$676,MATCH(A2221,RAW!$N$18:$N$676,0),MATCH(C2221,RAW!$O$17:$AU$17,0))</f>
        <v>#N/A</v>
      </c>
    </row>
    <row r="2222" spans="1:5" x14ac:dyDescent="0.3">
      <c r="A2222" s="1" t="str">
        <f t="shared" si="34"/>
        <v>Oct-1946</v>
      </c>
      <c r="B2222" s="1">
        <v>17076</v>
      </c>
      <c r="C2222">
        <v>30</v>
      </c>
      <c r="D2222" s="1">
        <v>17105</v>
      </c>
      <c r="E2222" t="e">
        <f>INDEX(RAW!$O$18:$AS$676,MATCH(A2222,RAW!$N$18:$N$676,0),MATCH(C2222,RAW!$O$17:$AU$17,0))</f>
        <v>#N/A</v>
      </c>
    </row>
    <row r="2223" spans="1:5" x14ac:dyDescent="0.3">
      <c r="A2223" s="1" t="str">
        <f t="shared" si="34"/>
        <v>Oct-1946</v>
      </c>
      <c r="B2223" s="1">
        <v>17076</v>
      </c>
      <c r="C2223">
        <v>31</v>
      </c>
      <c r="D2223" s="1">
        <v>17106</v>
      </c>
      <c r="E2223" t="e">
        <f>INDEX(RAW!$O$18:$AS$676,MATCH(A2223,RAW!$N$18:$N$676,0),MATCH(C2223,RAW!$O$17:$AU$17,0))</f>
        <v>#N/A</v>
      </c>
    </row>
    <row r="2224" spans="1:5" x14ac:dyDescent="0.3">
      <c r="A2224" s="1" t="str">
        <f t="shared" si="34"/>
        <v>Nov-1946</v>
      </c>
      <c r="B2224" s="1">
        <v>17107</v>
      </c>
      <c r="C2224">
        <v>1</v>
      </c>
      <c r="D2224" s="1">
        <v>17107</v>
      </c>
      <c r="E2224" t="e">
        <f>INDEX(RAW!$O$18:$AS$676,MATCH(A2224,RAW!$N$18:$N$676,0),MATCH(C2224,RAW!$O$17:$AU$17,0))</f>
        <v>#N/A</v>
      </c>
    </row>
    <row r="2225" spans="1:5" x14ac:dyDescent="0.3">
      <c r="A2225" s="1" t="str">
        <f t="shared" si="34"/>
        <v>Nov-1946</v>
      </c>
      <c r="B2225" s="1">
        <v>17107</v>
      </c>
      <c r="C2225">
        <v>2</v>
      </c>
      <c r="D2225" s="1">
        <v>17108</v>
      </c>
      <c r="E2225" t="e">
        <f>INDEX(RAW!$O$18:$AS$676,MATCH(A2225,RAW!$N$18:$N$676,0),MATCH(C2225,RAW!$O$17:$AU$17,0))</f>
        <v>#N/A</v>
      </c>
    </row>
    <row r="2226" spans="1:5" x14ac:dyDescent="0.3">
      <c r="A2226" s="1" t="str">
        <f t="shared" si="34"/>
        <v>Nov-1946</v>
      </c>
      <c r="B2226" s="1">
        <v>17107</v>
      </c>
      <c r="C2226">
        <v>3</v>
      </c>
      <c r="D2226" s="1">
        <v>17109</v>
      </c>
      <c r="E2226" t="e">
        <f>INDEX(RAW!$O$18:$AS$676,MATCH(A2226,RAW!$N$18:$N$676,0),MATCH(C2226,RAW!$O$17:$AU$17,0))</f>
        <v>#N/A</v>
      </c>
    </row>
    <row r="2227" spans="1:5" x14ac:dyDescent="0.3">
      <c r="A2227" s="1" t="str">
        <f t="shared" si="34"/>
        <v>Nov-1946</v>
      </c>
      <c r="B2227" s="1">
        <v>17107</v>
      </c>
      <c r="C2227">
        <v>4</v>
      </c>
      <c r="D2227" s="1">
        <v>17110</v>
      </c>
      <c r="E2227" t="e">
        <f>INDEX(RAW!$O$18:$AS$676,MATCH(A2227,RAW!$N$18:$N$676,0),MATCH(C2227,RAW!$O$17:$AU$17,0))</f>
        <v>#N/A</v>
      </c>
    </row>
    <row r="2228" spans="1:5" x14ac:dyDescent="0.3">
      <c r="A2228" s="1" t="str">
        <f t="shared" si="34"/>
        <v>Nov-1946</v>
      </c>
      <c r="B2228" s="1">
        <v>17107</v>
      </c>
      <c r="C2228">
        <v>5</v>
      </c>
      <c r="D2228" s="1">
        <v>17111</v>
      </c>
      <c r="E2228" t="e">
        <f>INDEX(RAW!$O$18:$AS$676,MATCH(A2228,RAW!$N$18:$N$676,0),MATCH(C2228,RAW!$O$17:$AU$17,0))</f>
        <v>#N/A</v>
      </c>
    </row>
    <row r="2229" spans="1:5" x14ac:dyDescent="0.3">
      <c r="A2229" s="1" t="str">
        <f t="shared" si="34"/>
        <v>Nov-1946</v>
      </c>
      <c r="B2229" s="1">
        <v>17107</v>
      </c>
      <c r="C2229">
        <v>6</v>
      </c>
      <c r="D2229" s="1">
        <v>17112</v>
      </c>
      <c r="E2229" t="e">
        <f>INDEX(RAW!$O$18:$AS$676,MATCH(A2229,RAW!$N$18:$N$676,0),MATCH(C2229,RAW!$O$17:$AU$17,0))</f>
        <v>#N/A</v>
      </c>
    </row>
    <row r="2230" spans="1:5" x14ac:dyDescent="0.3">
      <c r="A2230" s="1" t="str">
        <f t="shared" si="34"/>
        <v>Nov-1946</v>
      </c>
      <c r="B2230" s="1">
        <v>17107</v>
      </c>
      <c r="C2230">
        <v>7</v>
      </c>
      <c r="D2230" s="1">
        <v>17113</v>
      </c>
      <c r="E2230" t="e">
        <f>INDEX(RAW!$O$18:$AS$676,MATCH(A2230,RAW!$N$18:$N$676,0),MATCH(C2230,RAW!$O$17:$AU$17,0))</f>
        <v>#N/A</v>
      </c>
    </row>
    <row r="2231" spans="1:5" x14ac:dyDescent="0.3">
      <c r="A2231" s="1" t="str">
        <f t="shared" si="34"/>
        <v>Nov-1946</v>
      </c>
      <c r="B2231" s="1">
        <v>17107</v>
      </c>
      <c r="C2231">
        <v>8</v>
      </c>
      <c r="D2231" s="1">
        <v>17114</v>
      </c>
      <c r="E2231" t="e">
        <f>INDEX(RAW!$O$18:$AS$676,MATCH(A2231,RAW!$N$18:$N$676,0),MATCH(C2231,RAW!$O$17:$AU$17,0))</f>
        <v>#N/A</v>
      </c>
    </row>
    <row r="2232" spans="1:5" x14ac:dyDescent="0.3">
      <c r="A2232" s="1" t="str">
        <f t="shared" si="34"/>
        <v>Nov-1946</v>
      </c>
      <c r="B2232" s="1">
        <v>17107</v>
      </c>
      <c r="C2232">
        <v>9</v>
      </c>
      <c r="D2232" s="1">
        <v>17115</v>
      </c>
      <c r="E2232" t="e">
        <f>INDEX(RAW!$O$18:$AS$676,MATCH(A2232,RAW!$N$18:$N$676,0),MATCH(C2232,RAW!$O$17:$AU$17,0))</f>
        <v>#N/A</v>
      </c>
    </row>
    <row r="2233" spans="1:5" x14ac:dyDescent="0.3">
      <c r="A2233" s="1" t="str">
        <f t="shared" si="34"/>
        <v>Nov-1946</v>
      </c>
      <c r="B2233" s="1">
        <v>17107</v>
      </c>
      <c r="C2233">
        <v>10</v>
      </c>
      <c r="D2233" s="1">
        <v>17116</v>
      </c>
      <c r="E2233" t="e">
        <f>INDEX(RAW!$O$18:$AS$676,MATCH(A2233,RAW!$N$18:$N$676,0),MATCH(C2233,RAW!$O$17:$AU$17,0))</f>
        <v>#N/A</v>
      </c>
    </row>
    <row r="2234" spans="1:5" x14ac:dyDescent="0.3">
      <c r="A2234" s="1" t="str">
        <f t="shared" si="34"/>
        <v>Nov-1946</v>
      </c>
      <c r="B2234" s="1">
        <v>17107</v>
      </c>
      <c r="C2234">
        <v>11</v>
      </c>
      <c r="D2234" s="1">
        <v>17117</v>
      </c>
      <c r="E2234" t="e">
        <f>INDEX(RAW!$O$18:$AS$676,MATCH(A2234,RAW!$N$18:$N$676,0),MATCH(C2234,RAW!$O$17:$AU$17,0))</f>
        <v>#N/A</v>
      </c>
    </row>
    <row r="2235" spans="1:5" x14ac:dyDescent="0.3">
      <c r="A2235" s="1" t="str">
        <f t="shared" si="34"/>
        <v>Nov-1946</v>
      </c>
      <c r="B2235" s="1">
        <v>17107</v>
      </c>
      <c r="C2235">
        <v>12</v>
      </c>
      <c r="D2235" s="1">
        <v>17118</v>
      </c>
      <c r="E2235" t="e">
        <f>INDEX(RAW!$O$18:$AS$676,MATCH(A2235,RAW!$N$18:$N$676,0),MATCH(C2235,RAW!$O$17:$AU$17,0))</f>
        <v>#N/A</v>
      </c>
    </row>
    <row r="2236" spans="1:5" x14ac:dyDescent="0.3">
      <c r="A2236" s="1" t="str">
        <f t="shared" si="34"/>
        <v>Nov-1946</v>
      </c>
      <c r="B2236" s="1">
        <v>17107</v>
      </c>
      <c r="C2236">
        <v>13</v>
      </c>
      <c r="D2236" s="1">
        <v>17119</v>
      </c>
      <c r="E2236" t="e">
        <f>INDEX(RAW!$O$18:$AS$676,MATCH(A2236,RAW!$N$18:$N$676,0),MATCH(C2236,RAW!$O$17:$AU$17,0))</f>
        <v>#N/A</v>
      </c>
    </row>
    <row r="2237" spans="1:5" x14ac:dyDescent="0.3">
      <c r="A2237" s="1" t="str">
        <f t="shared" si="34"/>
        <v>Nov-1946</v>
      </c>
      <c r="B2237" s="1">
        <v>17107</v>
      </c>
      <c r="C2237">
        <v>14</v>
      </c>
      <c r="D2237" s="1">
        <v>17120</v>
      </c>
      <c r="E2237" t="e">
        <f>INDEX(RAW!$O$18:$AS$676,MATCH(A2237,RAW!$N$18:$N$676,0),MATCH(C2237,RAW!$O$17:$AU$17,0))</f>
        <v>#N/A</v>
      </c>
    </row>
    <row r="2238" spans="1:5" x14ac:dyDescent="0.3">
      <c r="A2238" s="1" t="str">
        <f t="shared" si="34"/>
        <v>Nov-1946</v>
      </c>
      <c r="B2238" s="1">
        <v>17107</v>
      </c>
      <c r="C2238">
        <v>15</v>
      </c>
      <c r="D2238" s="1">
        <v>17121</v>
      </c>
      <c r="E2238" t="e">
        <f>INDEX(RAW!$O$18:$AS$676,MATCH(A2238,RAW!$N$18:$N$676,0),MATCH(C2238,RAW!$O$17:$AU$17,0))</f>
        <v>#N/A</v>
      </c>
    </row>
    <row r="2239" spans="1:5" x14ac:dyDescent="0.3">
      <c r="A2239" s="1" t="str">
        <f t="shared" si="34"/>
        <v>Nov-1946</v>
      </c>
      <c r="B2239" s="1">
        <v>17107</v>
      </c>
      <c r="C2239">
        <v>16</v>
      </c>
      <c r="D2239" s="1">
        <v>17122</v>
      </c>
      <c r="E2239" t="e">
        <f>INDEX(RAW!$O$18:$AS$676,MATCH(A2239,RAW!$N$18:$N$676,0),MATCH(C2239,RAW!$O$17:$AU$17,0))</f>
        <v>#N/A</v>
      </c>
    </row>
    <row r="2240" spans="1:5" x14ac:dyDescent="0.3">
      <c r="A2240" s="1" t="str">
        <f t="shared" si="34"/>
        <v>Nov-1946</v>
      </c>
      <c r="B2240" s="1">
        <v>17107</v>
      </c>
      <c r="C2240">
        <v>17</v>
      </c>
      <c r="D2240" s="1">
        <v>17123</v>
      </c>
      <c r="E2240" t="e">
        <f>INDEX(RAW!$O$18:$AS$676,MATCH(A2240,RAW!$N$18:$N$676,0),MATCH(C2240,RAW!$O$17:$AU$17,0))</f>
        <v>#N/A</v>
      </c>
    </row>
    <row r="2241" spans="1:5" x14ac:dyDescent="0.3">
      <c r="A2241" s="1" t="str">
        <f t="shared" si="34"/>
        <v>Nov-1946</v>
      </c>
      <c r="B2241" s="1">
        <v>17107</v>
      </c>
      <c r="C2241">
        <v>18</v>
      </c>
      <c r="D2241" s="1">
        <v>17124</v>
      </c>
      <c r="E2241" t="e">
        <f>INDEX(RAW!$O$18:$AS$676,MATCH(A2241,RAW!$N$18:$N$676,0),MATCH(C2241,RAW!$O$17:$AU$17,0))</f>
        <v>#N/A</v>
      </c>
    </row>
    <row r="2242" spans="1:5" x14ac:dyDescent="0.3">
      <c r="A2242" s="1" t="str">
        <f t="shared" si="34"/>
        <v>Nov-1946</v>
      </c>
      <c r="B2242" s="1">
        <v>17107</v>
      </c>
      <c r="C2242">
        <v>19</v>
      </c>
      <c r="D2242" s="1">
        <v>17125</v>
      </c>
      <c r="E2242" t="e">
        <f>INDEX(RAW!$O$18:$AS$676,MATCH(A2242,RAW!$N$18:$N$676,0),MATCH(C2242,RAW!$O$17:$AU$17,0))</f>
        <v>#N/A</v>
      </c>
    </row>
    <row r="2243" spans="1:5" x14ac:dyDescent="0.3">
      <c r="A2243" s="1" t="str">
        <f t="shared" ref="A2243:A2306" si="35">TEXT(B2243, "mmm") &amp; "-" &amp; TEXT(B2243, "yyyy")</f>
        <v>Nov-1946</v>
      </c>
      <c r="B2243" s="1">
        <v>17107</v>
      </c>
      <c r="C2243">
        <v>20</v>
      </c>
      <c r="D2243" s="1">
        <v>17126</v>
      </c>
      <c r="E2243" t="e">
        <f>INDEX(RAW!$O$18:$AS$676,MATCH(A2243,RAW!$N$18:$N$676,0),MATCH(C2243,RAW!$O$17:$AU$17,0))</f>
        <v>#N/A</v>
      </c>
    </row>
    <row r="2244" spans="1:5" x14ac:dyDescent="0.3">
      <c r="A2244" s="1" t="str">
        <f t="shared" si="35"/>
        <v>Nov-1946</v>
      </c>
      <c r="B2244" s="1">
        <v>17107</v>
      </c>
      <c r="C2244">
        <v>21</v>
      </c>
      <c r="D2244" s="1">
        <v>17127</v>
      </c>
      <c r="E2244" t="e">
        <f>INDEX(RAW!$O$18:$AS$676,MATCH(A2244,RAW!$N$18:$N$676,0),MATCH(C2244,RAW!$O$17:$AU$17,0))</f>
        <v>#N/A</v>
      </c>
    </row>
    <row r="2245" spans="1:5" x14ac:dyDescent="0.3">
      <c r="A2245" s="1" t="str">
        <f t="shared" si="35"/>
        <v>Nov-1946</v>
      </c>
      <c r="B2245" s="1">
        <v>17107</v>
      </c>
      <c r="C2245">
        <v>22</v>
      </c>
      <c r="D2245" s="1">
        <v>17128</v>
      </c>
      <c r="E2245" t="e">
        <f>INDEX(RAW!$O$18:$AS$676,MATCH(A2245,RAW!$N$18:$N$676,0),MATCH(C2245,RAW!$O$17:$AU$17,0))</f>
        <v>#N/A</v>
      </c>
    </row>
    <row r="2246" spans="1:5" x14ac:dyDescent="0.3">
      <c r="A2246" s="1" t="str">
        <f t="shared" si="35"/>
        <v>Nov-1946</v>
      </c>
      <c r="B2246" s="1">
        <v>17107</v>
      </c>
      <c r="C2246">
        <v>23</v>
      </c>
      <c r="D2246" s="1">
        <v>17129</v>
      </c>
      <c r="E2246" t="e">
        <f>INDEX(RAW!$O$18:$AS$676,MATCH(A2246,RAW!$N$18:$N$676,0),MATCH(C2246,RAW!$O$17:$AU$17,0))</f>
        <v>#N/A</v>
      </c>
    </row>
    <row r="2247" spans="1:5" x14ac:dyDescent="0.3">
      <c r="A2247" s="1" t="str">
        <f t="shared" si="35"/>
        <v>Nov-1946</v>
      </c>
      <c r="B2247" s="1">
        <v>17107</v>
      </c>
      <c r="C2247">
        <v>24</v>
      </c>
      <c r="D2247" s="1">
        <v>17130</v>
      </c>
      <c r="E2247" t="e">
        <f>INDEX(RAW!$O$18:$AS$676,MATCH(A2247,RAW!$N$18:$N$676,0),MATCH(C2247,RAW!$O$17:$AU$17,0))</f>
        <v>#N/A</v>
      </c>
    </row>
    <row r="2248" spans="1:5" x14ac:dyDescent="0.3">
      <c r="A2248" s="1" t="str">
        <f t="shared" si="35"/>
        <v>Nov-1946</v>
      </c>
      <c r="B2248" s="1">
        <v>17107</v>
      </c>
      <c r="C2248">
        <v>25</v>
      </c>
      <c r="D2248" s="1">
        <v>17131</v>
      </c>
      <c r="E2248" t="e">
        <f>INDEX(RAW!$O$18:$AS$676,MATCH(A2248,RAW!$N$18:$N$676,0),MATCH(C2248,RAW!$O$17:$AU$17,0))</f>
        <v>#N/A</v>
      </c>
    </row>
    <row r="2249" spans="1:5" x14ac:dyDescent="0.3">
      <c r="A2249" s="1" t="str">
        <f t="shared" si="35"/>
        <v>Nov-1946</v>
      </c>
      <c r="B2249" s="1">
        <v>17107</v>
      </c>
      <c r="C2249">
        <v>26</v>
      </c>
      <c r="D2249" s="1">
        <v>17132</v>
      </c>
      <c r="E2249" t="e">
        <f>INDEX(RAW!$O$18:$AS$676,MATCH(A2249,RAW!$N$18:$N$676,0),MATCH(C2249,RAW!$O$17:$AU$17,0))</f>
        <v>#N/A</v>
      </c>
    </row>
    <row r="2250" spans="1:5" x14ac:dyDescent="0.3">
      <c r="A2250" s="1" t="str">
        <f t="shared" si="35"/>
        <v>Nov-1946</v>
      </c>
      <c r="B2250" s="1">
        <v>17107</v>
      </c>
      <c r="C2250">
        <v>27</v>
      </c>
      <c r="D2250" s="1">
        <v>17133</v>
      </c>
      <c r="E2250" t="e">
        <f>INDEX(RAW!$O$18:$AS$676,MATCH(A2250,RAW!$N$18:$N$676,0),MATCH(C2250,RAW!$O$17:$AU$17,0))</f>
        <v>#N/A</v>
      </c>
    </row>
    <row r="2251" spans="1:5" x14ac:dyDescent="0.3">
      <c r="A2251" s="1" t="str">
        <f t="shared" si="35"/>
        <v>Nov-1946</v>
      </c>
      <c r="B2251" s="1">
        <v>17107</v>
      </c>
      <c r="C2251">
        <v>28</v>
      </c>
      <c r="D2251" s="1">
        <v>17134</v>
      </c>
      <c r="E2251" t="e">
        <f>INDEX(RAW!$O$18:$AS$676,MATCH(A2251,RAW!$N$18:$N$676,0),MATCH(C2251,RAW!$O$17:$AU$17,0))</f>
        <v>#N/A</v>
      </c>
    </row>
    <row r="2252" spans="1:5" x14ac:dyDescent="0.3">
      <c r="A2252" s="1" t="str">
        <f t="shared" si="35"/>
        <v>Nov-1946</v>
      </c>
      <c r="B2252" s="1">
        <v>17107</v>
      </c>
      <c r="C2252">
        <v>29</v>
      </c>
      <c r="D2252" s="1">
        <v>17135</v>
      </c>
      <c r="E2252" t="e">
        <f>INDEX(RAW!$O$18:$AS$676,MATCH(A2252,RAW!$N$18:$N$676,0),MATCH(C2252,RAW!$O$17:$AU$17,0))</f>
        <v>#N/A</v>
      </c>
    </row>
    <row r="2253" spans="1:5" x14ac:dyDescent="0.3">
      <c r="A2253" s="1" t="str">
        <f t="shared" si="35"/>
        <v>Nov-1946</v>
      </c>
      <c r="B2253" s="1">
        <v>17107</v>
      </c>
      <c r="C2253">
        <v>30</v>
      </c>
      <c r="D2253" s="1">
        <v>17136</v>
      </c>
      <c r="E2253" t="e">
        <f>INDEX(RAW!$O$18:$AS$676,MATCH(A2253,RAW!$N$18:$N$676,0),MATCH(C2253,RAW!$O$17:$AU$17,0))</f>
        <v>#N/A</v>
      </c>
    </row>
    <row r="2254" spans="1:5" x14ac:dyDescent="0.3">
      <c r="A2254" s="1" t="str">
        <f t="shared" si="35"/>
        <v>Dec-1946</v>
      </c>
      <c r="B2254" s="1">
        <v>17137</v>
      </c>
      <c r="C2254">
        <v>1</v>
      </c>
      <c r="D2254" s="1">
        <v>17137</v>
      </c>
      <c r="E2254" t="e">
        <f>INDEX(RAW!$O$18:$AS$676,MATCH(A2254,RAW!$N$18:$N$676,0),MATCH(C2254,RAW!$O$17:$AU$17,0))</f>
        <v>#N/A</v>
      </c>
    </row>
    <row r="2255" spans="1:5" x14ac:dyDescent="0.3">
      <c r="A2255" s="1" t="str">
        <f t="shared" si="35"/>
        <v>Dec-1946</v>
      </c>
      <c r="B2255" s="1">
        <v>17137</v>
      </c>
      <c r="C2255">
        <v>2</v>
      </c>
      <c r="D2255" s="1">
        <v>17138</v>
      </c>
      <c r="E2255" t="e">
        <f>INDEX(RAW!$O$18:$AS$676,MATCH(A2255,RAW!$N$18:$N$676,0),MATCH(C2255,RAW!$O$17:$AU$17,0))</f>
        <v>#N/A</v>
      </c>
    </row>
    <row r="2256" spans="1:5" x14ac:dyDescent="0.3">
      <c r="A2256" s="1" t="str">
        <f t="shared" si="35"/>
        <v>Dec-1946</v>
      </c>
      <c r="B2256" s="1">
        <v>17137</v>
      </c>
      <c r="C2256">
        <v>3</v>
      </c>
      <c r="D2256" s="1">
        <v>17139</v>
      </c>
      <c r="E2256" t="e">
        <f>INDEX(RAW!$O$18:$AS$676,MATCH(A2256,RAW!$N$18:$N$676,0),MATCH(C2256,RAW!$O$17:$AU$17,0))</f>
        <v>#N/A</v>
      </c>
    </row>
    <row r="2257" spans="1:5" x14ac:dyDescent="0.3">
      <c r="A2257" s="1" t="str">
        <f t="shared" si="35"/>
        <v>Dec-1946</v>
      </c>
      <c r="B2257" s="1">
        <v>17137</v>
      </c>
      <c r="C2257">
        <v>4</v>
      </c>
      <c r="D2257" s="1">
        <v>17140</v>
      </c>
      <c r="E2257" t="e">
        <f>INDEX(RAW!$O$18:$AS$676,MATCH(A2257,RAW!$N$18:$N$676,0),MATCH(C2257,RAW!$O$17:$AU$17,0))</f>
        <v>#N/A</v>
      </c>
    </row>
    <row r="2258" spans="1:5" x14ac:dyDescent="0.3">
      <c r="A2258" s="1" t="str">
        <f t="shared" si="35"/>
        <v>Dec-1946</v>
      </c>
      <c r="B2258" s="1">
        <v>17137</v>
      </c>
      <c r="C2258">
        <v>5</v>
      </c>
      <c r="D2258" s="1">
        <v>17141</v>
      </c>
      <c r="E2258" t="e">
        <f>INDEX(RAW!$O$18:$AS$676,MATCH(A2258,RAW!$N$18:$N$676,0),MATCH(C2258,RAW!$O$17:$AU$17,0))</f>
        <v>#N/A</v>
      </c>
    </row>
    <row r="2259" spans="1:5" x14ac:dyDescent="0.3">
      <c r="A2259" s="1" t="str">
        <f t="shared" si="35"/>
        <v>Dec-1946</v>
      </c>
      <c r="B2259" s="1">
        <v>17137</v>
      </c>
      <c r="C2259">
        <v>6</v>
      </c>
      <c r="D2259" s="1">
        <v>17142</v>
      </c>
      <c r="E2259" t="e">
        <f>INDEX(RAW!$O$18:$AS$676,MATCH(A2259,RAW!$N$18:$N$676,0),MATCH(C2259,RAW!$O$17:$AU$17,0))</f>
        <v>#N/A</v>
      </c>
    </row>
    <row r="2260" spans="1:5" x14ac:dyDescent="0.3">
      <c r="A2260" s="1" t="str">
        <f t="shared" si="35"/>
        <v>Dec-1946</v>
      </c>
      <c r="B2260" s="1">
        <v>17137</v>
      </c>
      <c r="C2260">
        <v>7</v>
      </c>
      <c r="D2260" s="1">
        <v>17143</v>
      </c>
      <c r="E2260" t="e">
        <f>INDEX(RAW!$O$18:$AS$676,MATCH(A2260,RAW!$N$18:$N$676,0),MATCH(C2260,RAW!$O$17:$AU$17,0))</f>
        <v>#N/A</v>
      </c>
    </row>
    <row r="2261" spans="1:5" x14ac:dyDescent="0.3">
      <c r="A2261" s="1" t="str">
        <f t="shared" si="35"/>
        <v>Dec-1946</v>
      </c>
      <c r="B2261" s="1">
        <v>17137</v>
      </c>
      <c r="C2261">
        <v>8</v>
      </c>
      <c r="D2261" s="1">
        <v>17144</v>
      </c>
      <c r="E2261" t="e">
        <f>INDEX(RAW!$O$18:$AS$676,MATCH(A2261,RAW!$N$18:$N$676,0),MATCH(C2261,RAW!$O$17:$AU$17,0))</f>
        <v>#N/A</v>
      </c>
    </row>
    <row r="2262" spans="1:5" x14ac:dyDescent="0.3">
      <c r="A2262" s="1" t="str">
        <f t="shared" si="35"/>
        <v>Dec-1946</v>
      </c>
      <c r="B2262" s="1">
        <v>17137</v>
      </c>
      <c r="C2262">
        <v>9</v>
      </c>
      <c r="D2262" s="1">
        <v>17145</v>
      </c>
      <c r="E2262" t="e">
        <f>INDEX(RAW!$O$18:$AS$676,MATCH(A2262,RAW!$N$18:$N$676,0),MATCH(C2262,RAW!$O$17:$AU$17,0))</f>
        <v>#N/A</v>
      </c>
    </row>
    <row r="2263" spans="1:5" x14ac:dyDescent="0.3">
      <c r="A2263" s="1" t="str">
        <f t="shared" si="35"/>
        <v>Dec-1946</v>
      </c>
      <c r="B2263" s="1">
        <v>17137</v>
      </c>
      <c r="C2263">
        <v>10</v>
      </c>
      <c r="D2263" s="1">
        <v>17146</v>
      </c>
      <c r="E2263" t="e">
        <f>INDEX(RAW!$O$18:$AS$676,MATCH(A2263,RAW!$N$18:$N$676,0),MATCH(C2263,RAW!$O$17:$AU$17,0))</f>
        <v>#N/A</v>
      </c>
    </row>
    <row r="2264" spans="1:5" x14ac:dyDescent="0.3">
      <c r="A2264" s="1" t="str">
        <f t="shared" si="35"/>
        <v>Dec-1946</v>
      </c>
      <c r="B2264" s="1">
        <v>17137</v>
      </c>
      <c r="C2264">
        <v>11</v>
      </c>
      <c r="D2264" s="1">
        <v>17147</v>
      </c>
      <c r="E2264" t="e">
        <f>INDEX(RAW!$O$18:$AS$676,MATCH(A2264,RAW!$N$18:$N$676,0),MATCH(C2264,RAW!$O$17:$AU$17,0))</f>
        <v>#N/A</v>
      </c>
    </row>
    <row r="2265" spans="1:5" x14ac:dyDescent="0.3">
      <c r="A2265" s="1" t="str">
        <f t="shared" si="35"/>
        <v>Dec-1946</v>
      </c>
      <c r="B2265" s="1">
        <v>17137</v>
      </c>
      <c r="C2265">
        <v>12</v>
      </c>
      <c r="D2265" s="1">
        <v>17148</v>
      </c>
      <c r="E2265" t="e">
        <f>INDEX(RAW!$O$18:$AS$676,MATCH(A2265,RAW!$N$18:$N$676,0),MATCH(C2265,RAW!$O$17:$AU$17,0))</f>
        <v>#N/A</v>
      </c>
    </row>
    <row r="2266" spans="1:5" x14ac:dyDescent="0.3">
      <c r="A2266" s="1" t="str">
        <f t="shared" si="35"/>
        <v>Dec-1946</v>
      </c>
      <c r="B2266" s="1">
        <v>17137</v>
      </c>
      <c r="C2266">
        <v>13</v>
      </c>
      <c r="D2266" s="1">
        <v>17149</v>
      </c>
      <c r="E2266" t="e">
        <f>INDEX(RAW!$O$18:$AS$676,MATCH(A2266,RAW!$N$18:$N$676,0),MATCH(C2266,RAW!$O$17:$AU$17,0))</f>
        <v>#N/A</v>
      </c>
    </row>
    <row r="2267" spans="1:5" x14ac:dyDescent="0.3">
      <c r="A2267" s="1" t="str">
        <f t="shared" si="35"/>
        <v>Dec-1946</v>
      </c>
      <c r="B2267" s="1">
        <v>17137</v>
      </c>
      <c r="C2267">
        <v>14</v>
      </c>
      <c r="D2267" s="1">
        <v>17150</v>
      </c>
      <c r="E2267" t="e">
        <f>INDEX(RAW!$O$18:$AS$676,MATCH(A2267,RAW!$N$18:$N$676,0),MATCH(C2267,RAW!$O$17:$AU$17,0))</f>
        <v>#N/A</v>
      </c>
    </row>
    <row r="2268" spans="1:5" x14ac:dyDescent="0.3">
      <c r="A2268" s="1" t="str">
        <f t="shared" si="35"/>
        <v>Dec-1946</v>
      </c>
      <c r="B2268" s="1">
        <v>17137</v>
      </c>
      <c r="C2268">
        <v>15</v>
      </c>
      <c r="D2268" s="1">
        <v>17151</v>
      </c>
      <c r="E2268" t="e">
        <f>INDEX(RAW!$O$18:$AS$676,MATCH(A2268,RAW!$N$18:$N$676,0),MATCH(C2268,RAW!$O$17:$AU$17,0))</f>
        <v>#N/A</v>
      </c>
    </row>
    <row r="2269" spans="1:5" x14ac:dyDescent="0.3">
      <c r="A2269" s="1" t="str">
        <f t="shared" si="35"/>
        <v>Dec-1946</v>
      </c>
      <c r="B2269" s="1">
        <v>17137</v>
      </c>
      <c r="C2269">
        <v>16</v>
      </c>
      <c r="D2269" s="1">
        <v>17152</v>
      </c>
      <c r="E2269" t="e">
        <f>INDEX(RAW!$O$18:$AS$676,MATCH(A2269,RAW!$N$18:$N$676,0),MATCH(C2269,RAW!$O$17:$AU$17,0))</f>
        <v>#N/A</v>
      </c>
    </row>
    <row r="2270" spans="1:5" x14ac:dyDescent="0.3">
      <c r="A2270" s="1" t="str">
        <f t="shared" si="35"/>
        <v>Dec-1946</v>
      </c>
      <c r="B2270" s="1">
        <v>17137</v>
      </c>
      <c r="C2270">
        <v>17</v>
      </c>
      <c r="D2270" s="1">
        <v>17153</v>
      </c>
      <c r="E2270" t="e">
        <f>INDEX(RAW!$O$18:$AS$676,MATCH(A2270,RAW!$N$18:$N$676,0),MATCH(C2270,RAW!$O$17:$AU$17,0))</f>
        <v>#N/A</v>
      </c>
    </row>
    <row r="2271" spans="1:5" x14ac:dyDescent="0.3">
      <c r="A2271" s="1" t="str">
        <f t="shared" si="35"/>
        <v>Dec-1946</v>
      </c>
      <c r="B2271" s="1">
        <v>17137</v>
      </c>
      <c r="C2271">
        <v>18</v>
      </c>
      <c r="D2271" s="1">
        <v>17154</v>
      </c>
      <c r="E2271" t="e">
        <f>INDEX(RAW!$O$18:$AS$676,MATCH(A2271,RAW!$N$18:$N$676,0),MATCH(C2271,RAW!$O$17:$AU$17,0))</f>
        <v>#N/A</v>
      </c>
    </row>
    <row r="2272" spans="1:5" x14ac:dyDescent="0.3">
      <c r="A2272" s="1" t="str">
        <f t="shared" si="35"/>
        <v>Dec-1946</v>
      </c>
      <c r="B2272" s="1">
        <v>17137</v>
      </c>
      <c r="C2272">
        <v>19</v>
      </c>
      <c r="D2272" s="1">
        <v>17155</v>
      </c>
      <c r="E2272" t="e">
        <f>INDEX(RAW!$O$18:$AS$676,MATCH(A2272,RAW!$N$18:$N$676,0),MATCH(C2272,RAW!$O$17:$AU$17,0))</f>
        <v>#N/A</v>
      </c>
    </row>
    <row r="2273" spans="1:5" x14ac:dyDescent="0.3">
      <c r="A2273" s="1" t="str">
        <f t="shared" si="35"/>
        <v>Dec-1946</v>
      </c>
      <c r="B2273" s="1">
        <v>17137</v>
      </c>
      <c r="C2273">
        <v>20</v>
      </c>
      <c r="D2273" s="1">
        <v>17156</v>
      </c>
      <c r="E2273" t="e">
        <f>INDEX(RAW!$O$18:$AS$676,MATCH(A2273,RAW!$N$18:$N$676,0),MATCH(C2273,RAW!$O$17:$AU$17,0))</f>
        <v>#N/A</v>
      </c>
    </row>
    <row r="2274" spans="1:5" x14ac:dyDescent="0.3">
      <c r="A2274" s="1" t="str">
        <f t="shared" si="35"/>
        <v>Dec-1946</v>
      </c>
      <c r="B2274" s="1">
        <v>17137</v>
      </c>
      <c r="C2274">
        <v>21</v>
      </c>
      <c r="D2274" s="1">
        <v>17157</v>
      </c>
      <c r="E2274" t="e">
        <f>INDEX(RAW!$O$18:$AS$676,MATCH(A2274,RAW!$N$18:$N$676,0),MATCH(C2274,RAW!$O$17:$AU$17,0))</f>
        <v>#N/A</v>
      </c>
    </row>
    <row r="2275" spans="1:5" x14ac:dyDescent="0.3">
      <c r="A2275" s="1" t="str">
        <f t="shared" si="35"/>
        <v>Dec-1946</v>
      </c>
      <c r="B2275" s="1">
        <v>17137</v>
      </c>
      <c r="C2275">
        <v>22</v>
      </c>
      <c r="D2275" s="1">
        <v>17158</v>
      </c>
      <c r="E2275" t="e">
        <f>INDEX(RAW!$O$18:$AS$676,MATCH(A2275,RAW!$N$18:$N$676,0),MATCH(C2275,RAW!$O$17:$AU$17,0))</f>
        <v>#N/A</v>
      </c>
    </row>
    <row r="2276" spans="1:5" x14ac:dyDescent="0.3">
      <c r="A2276" s="1" t="str">
        <f t="shared" si="35"/>
        <v>Dec-1946</v>
      </c>
      <c r="B2276" s="1">
        <v>17137</v>
      </c>
      <c r="C2276">
        <v>23</v>
      </c>
      <c r="D2276" s="1">
        <v>17159</v>
      </c>
      <c r="E2276" t="e">
        <f>INDEX(RAW!$O$18:$AS$676,MATCH(A2276,RAW!$N$18:$N$676,0),MATCH(C2276,RAW!$O$17:$AU$17,0))</f>
        <v>#N/A</v>
      </c>
    </row>
    <row r="2277" spans="1:5" x14ac:dyDescent="0.3">
      <c r="A2277" s="1" t="str">
        <f t="shared" si="35"/>
        <v>Dec-1946</v>
      </c>
      <c r="B2277" s="1">
        <v>17137</v>
      </c>
      <c r="C2277">
        <v>24</v>
      </c>
      <c r="D2277" s="1">
        <v>17160</v>
      </c>
      <c r="E2277" t="e">
        <f>INDEX(RAW!$O$18:$AS$676,MATCH(A2277,RAW!$N$18:$N$676,0),MATCH(C2277,RAW!$O$17:$AU$17,0))</f>
        <v>#N/A</v>
      </c>
    </row>
    <row r="2278" spans="1:5" x14ac:dyDescent="0.3">
      <c r="A2278" s="1" t="str">
        <f t="shared" si="35"/>
        <v>Dec-1946</v>
      </c>
      <c r="B2278" s="1">
        <v>17137</v>
      </c>
      <c r="C2278">
        <v>25</v>
      </c>
      <c r="D2278" s="1">
        <v>17161</v>
      </c>
      <c r="E2278" t="e">
        <f>INDEX(RAW!$O$18:$AS$676,MATCH(A2278,RAW!$N$18:$N$676,0),MATCH(C2278,RAW!$O$17:$AU$17,0))</f>
        <v>#N/A</v>
      </c>
    </row>
    <row r="2279" spans="1:5" x14ac:dyDescent="0.3">
      <c r="A2279" s="1" t="str">
        <f t="shared" si="35"/>
        <v>Dec-1946</v>
      </c>
      <c r="B2279" s="1">
        <v>17137</v>
      </c>
      <c r="C2279">
        <v>26</v>
      </c>
      <c r="D2279" s="1">
        <v>17162</v>
      </c>
      <c r="E2279" t="e">
        <f>INDEX(RAW!$O$18:$AS$676,MATCH(A2279,RAW!$N$18:$N$676,0),MATCH(C2279,RAW!$O$17:$AU$17,0))</f>
        <v>#N/A</v>
      </c>
    </row>
    <row r="2280" spans="1:5" x14ac:dyDescent="0.3">
      <c r="A2280" s="1" t="str">
        <f t="shared" si="35"/>
        <v>Dec-1946</v>
      </c>
      <c r="B2280" s="1">
        <v>17137</v>
      </c>
      <c r="C2280">
        <v>27</v>
      </c>
      <c r="D2280" s="1">
        <v>17163</v>
      </c>
      <c r="E2280" t="e">
        <f>INDEX(RAW!$O$18:$AS$676,MATCH(A2280,RAW!$N$18:$N$676,0),MATCH(C2280,RAW!$O$17:$AU$17,0))</f>
        <v>#N/A</v>
      </c>
    </row>
    <row r="2281" spans="1:5" x14ac:dyDescent="0.3">
      <c r="A2281" s="1" t="str">
        <f t="shared" si="35"/>
        <v>Dec-1946</v>
      </c>
      <c r="B2281" s="1">
        <v>17137</v>
      </c>
      <c r="C2281">
        <v>28</v>
      </c>
      <c r="D2281" s="1">
        <v>17164</v>
      </c>
      <c r="E2281" t="e">
        <f>INDEX(RAW!$O$18:$AS$676,MATCH(A2281,RAW!$N$18:$N$676,0),MATCH(C2281,RAW!$O$17:$AU$17,0))</f>
        <v>#N/A</v>
      </c>
    </row>
    <row r="2282" spans="1:5" x14ac:dyDescent="0.3">
      <c r="A2282" s="1" t="str">
        <f t="shared" si="35"/>
        <v>Dec-1946</v>
      </c>
      <c r="B2282" s="1">
        <v>17137</v>
      </c>
      <c r="C2282">
        <v>29</v>
      </c>
      <c r="D2282" s="1">
        <v>17165</v>
      </c>
      <c r="E2282" t="e">
        <f>INDEX(RAW!$O$18:$AS$676,MATCH(A2282,RAW!$N$18:$N$676,0),MATCH(C2282,RAW!$O$17:$AU$17,0))</f>
        <v>#N/A</v>
      </c>
    </row>
    <row r="2283" spans="1:5" x14ac:dyDescent="0.3">
      <c r="A2283" s="1" t="str">
        <f t="shared" si="35"/>
        <v>Dec-1946</v>
      </c>
      <c r="B2283" s="1">
        <v>17137</v>
      </c>
      <c r="C2283">
        <v>30</v>
      </c>
      <c r="D2283" s="1">
        <v>17166</v>
      </c>
      <c r="E2283" t="e">
        <f>INDEX(RAW!$O$18:$AS$676,MATCH(A2283,RAW!$N$18:$N$676,0),MATCH(C2283,RAW!$O$17:$AU$17,0))</f>
        <v>#N/A</v>
      </c>
    </row>
    <row r="2284" spans="1:5" x14ac:dyDescent="0.3">
      <c r="A2284" s="1" t="str">
        <f t="shared" si="35"/>
        <v>Dec-1946</v>
      </c>
      <c r="B2284" s="1">
        <v>17137</v>
      </c>
      <c r="C2284">
        <v>31</v>
      </c>
      <c r="D2284" s="1">
        <v>17167</v>
      </c>
      <c r="E2284" t="e">
        <f>INDEX(RAW!$O$18:$AS$676,MATCH(A2284,RAW!$N$18:$N$676,0),MATCH(C2284,RAW!$O$17:$AU$17,0))</f>
        <v>#N/A</v>
      </c>
    </row>
    <row r="2285" spans="1:5" x14ac:dyDescent="0.3">
      <c r="A2285" s="1" t="str">
        <f t="shared" si="35"/>
        <v>Jan-1947</v>
      </c>
      <c r="B2285" s="1">
        <v>17168</v>
      </c>
      <c r="C2285">
        <v>1</v>
      </c>
      <c r="D2285" s="1">
        <v>17168</v>
      </c>
      <c r="E2285" t="e">
        <f>INDEX(RAW!$O$18:$AS$676,MATCH(A2285,RAW!$N$18:$N$676,0),MATCH(C2285,RAW!$O$17:$AU$17,0))</f>
        <v>#N/A</v>
      </c>
    </row>
    <row r="2286" spans="1:5" x14ac:dyDescent="0.3">
      <c r="A2286" s="1" t="str">
        <f t="shared" si="35"/>
        <v>Jan-1947</v>
      </c>
      <c r="B2286" s="1">
        <v>17168</v>
      </c>
      <c r="C2286">
        <v>2</v>
      </c>
      <c r="D2286" s="1">
        <v>17169</v>
      </c>
      <c r="E2286" t="e">
        <f>INDEX(RAW!$O$18:$AS$676,MATCH(A2286,RAW!$N$18:$N$676,0),MATCH(C2286,RAW!$O$17:$AU$17,0))</f>
        <v>#N/A</v>
      </c>
    </row>
    <row r="2287" spans="1:5" x14ac:dyDescent="0.3">
      <c r="A2287" s="1" t="str">
        <f t="shared" si="35"/>
        <v>Jan-1947</v>
      </c>
      <c r="B2287" s="1">
        <v>17168</v>
      </c>
      <c r="C2287">
        <v>3</v>
      </c>
      <c r="D2287" s="1">
        <v>17170</v>
      </c>
      <c r="E2287" t="e">
        <f>INDEX(RAW!$O$18:$AS$676,MATCH(A2287,RAW!$N$18:$N$676,0),MATCH(C2287,RAW!$O$17:$AU$17,0))</f>
        <v>#N/A</v>
      </c>
    </row>
    <row r="2288" spans="1:5" x14ac:dyDescent="0.3">
      <c r="A2288" s="1" t="str">
        <f t="shared" si="35"/>
        <v>Jan-1947</v>
      </c>
      <c r="B2288" s="1">
        <v>17168</v>
      </c>
      <c r="C2288">
        <v>4</v>
      </c>
      <c r="D2288" s="1">
        <v>17171</v>
      </c>
      <c r="E2288" t="e">
        <f>INDEX(RAW!$O$18:$AS$676,MATCH(A2288,RAW!$N$18:$N$676,0),MATCH(C2288,RAW!$O$17:$AU$17,0))</f>
        <v>#N/A</v>
      </c>
    </row>
    <row r="2289" spans="1:5" x14ac:dyDescent="0.3">
      <c r="A2289" s="1" t="str">
        <f t="shared" si="35"/>
        <v>Jan-1947</v>
      </c>
      <c r="B2289" s="1">
        <v>17168</v>
      </c>
      <c r="C2289">
        <v>5</v>
      </c>
      <c r="D2289" s="1">
        <v>17172</v>
      </c>
      <c r="E2289" t="e">
        <f>INDEX(RAW!$O$18:$AS$676,MATCH(A2289,RAW!$N$18:$N$676,0),MATCH(C2289,RAW!$O$17:$AU$17,0))</f>
        <v>#N/A</v>
      </c>
    </row>
    <row r="2290" spans="1:5" x14ac:dyDescent="0.3">
      <c r="A2290" s="1" t="str">
        <f t="shared" si="35"/>
        <v>Jan-1947</v>
      </c>
      <c r="B2290" s="1">
        <v>17168</v>
      </c>
      <c r="C2290">
        <v>6</v>
      </c>
      <c r="D2290" s="1">
        <v>17173</v>
      </c>
      <c r="E2290" t="e">
        <f>INDEX(RAW!$O$18:$AS$676,MATCH(A2290,RAW!$N$18:$N$676,0),MATCH(C2290,RAW!$O$17:$AU$17,0))</f>
        <v>#N/A</v>
      </c>
    </row>
    <row r="2291" spans="1:5" x14ac:dyDescent="0.3">
      <c r="A2291" s="1" t="str">
        <f t="shared" si="35"/>
        <v>Jan-1947</v>
      </c>
      <c r="B2291" s="1">
        <v>17168</v>
      </c>
      <c r="C2291">
        <v>7</v>
      </c>
      <c r="D2291" s="1">
        <v>17174</v>
      </c>
      <c r="E2291" t="e">
        <f>INDEX(RAW!$O$18:$AS$676,MATCH(A2291,RAW!$N$18:$N$676,0),MATCH(C2291,RAW!$O$17:$AU$17,0))</f>
        <v>#N/A</v>
      </c>
    </row>
    <row r="2292" spans="1:5" x14ac:dyDescent="0.3">
      <c r="A2292" s="1" t="str">
        <f t="shared" si="35"/>
        <v>Jan-1947</v>
      </c>
      <c r="B2292" s="1">
        <v>17168</v>
      </c>
      <c r="C2292">
        <v>8</v>
      </c>
      <c r="D2292" s="1">
        <v>17175</v>
      </c>
      <c r="E2292" t="e">
        <f>INDEX(RAW!$O$18:$AS$676,MATCH(A2292,RAW!$N$18:$N$676,0),MATCH(C2292,RAW!$O$17:$AU$17,0))</f>
        <v>#N/A</v>
      </c>
    </row>
    <row r="2293" spans="1:5" x14ac:dyDescent="0.3">
      <c r="A2293" s="1" t="str">
        <f t="shared" si="35"/>
        <v>Jan-1947</v>
      </c>
      <c r="B2293" s="1">
        <v>17168</v>
      </c>
      <c r="C2293">
        <v>9</v>
      </c>
      <c r="D2293" s="1">
        <v>17176</v>
      </c>
      <c r="E2293" t="e">
        <f>INDEX(RAW!$O$18:$AS$676,MATCH(A2293,RAW!$N$18:$N$676,0),MATCH(C2293,RAW!$O$17:$AU$17,0))</f>
        <v>#N/A</v>
      </c>
    </row>
    <row r="2294" spans="1:5" x14ac:dyDescent="0.3">
      <c r="A2294" s="1" t="str">
        <f t="shared" si="35"/>
        <v>Jan-1947</v>
      </c>
      <c r="B2294" s="1">
        <v>17168</v>
      </c>
      <c r="C2294">
        <v>10</v>
      </c>
      <c r="D2294" s="1">
        <v>17177</v>
      </c>
      <c r="E2294" t="e">
        <f>INDEX(RAW!$O$18:$AS$676,MATCH(A2294,RAW!$N$18:$N$676,0),MATCH(C2294,RAW!$O$17:$AU$17,0))</f>
        <v>#N/A</v>
      </c>
    </row>
    <row r="2295" spans="1:5" x14ac:dyDescent="0.3">
      <c r="A2295" s="1" t="str">
        <f t="shared" si="35"/>
        <v>Jan-1947</v>
      </c>
      <c r="B2295" s="1">
        <v>17168</v>
      </c>
      <c r="C2295">
        <v>11</v>
      </c>
      <c r="D2295" s="1">
        <v>17178</v>
      </c>
      <c r="E2295" t="e">
        <f>INDEX(RAW!$O$18:$AS$676,MATCH(A2295,RAW!$N$18:$N$676,0),MATCH(C2295,RAW!$O$17:$AU$17,0))</f>
        <v>#N/A</v>
      </c>
    </row>
    <row r="2296" spans="1:5" x14ac:dyDescent="0.3">
      <c r="A2296" s="1" t="str">
        <f t="shared" si="35"/>
        <v>Jan-1947</v>
      </c>
      <c r="B2296" s="1">
        <v>17168</v>
      </c>
      <c r="C2296">
        <v>12</v>
      </c>
      <c r="D2296" s="1">
        <v>17179</v>
      </c>
      <c r="E2296" t="e">
        <f>INDEX(RAW!$O$18:$AS$676,MATCH(A2296,RAW!$N$18:$N$676,0),MATCH(C2296,RAW!$O$17:$AU$17,0))</f>
        <v>#N/A</v>
      </c>
    </row>
    <row r="2297" spans="1:5" x14ac:dyDescent="0.3">
      <c r="A2297" s="1" t="str">
        <f t="shared" si="35"/>
        <v>Jan-1947</v>
      </c>
      <c r="B2297" s="1">
        <v>17168</v>
      </c>
      <c r="C2297">
        <v>13</v>
      </c>
      <c r="D2297" s="1">
        <v>17180</v>
      </c>
      <c r="E2297" t="e">
        <f>INDEX(RAW!$O$18:$AS$676,MATCH(A2297,RAW!$N$18:$N$676,0),MATCH(C2297,RAW!$O$17:$AU$17,0))</f>
        <v>#N/A</v>
      </c>
    </row>
    <row r="2298" spans="1:5" x14ac:dyDescent="0.3">
      <c r="A2298" s="1" t="str">
        <f t="shared" si="35"/>
        <v>Jan-1947</v>
      </c>
      <c r="B2298" s="1">
        <v>17168</v>
      </c>
      <c r="C2298">
        <v>14</v>
      </c>
      <c r="D2298" s="1">
        <v>17181</v>
      </c>
      <c r="E2298" t="e">
        <f>INDEX(RAW!$O$18:$AS$676,MATCH(A2298,RAW!$N$18:$N$676,0),MATCH(C2298,RAW!$O$17:$AU$17,0))</f>
        <v>#N/A</v>
      </c>
    </row>
    <row r="2299" spans="1:5" x14ac:dyDescent="0.3">
      <c r="A2299" s="1" t="str">
        <f t="shared" si="35"/>
        <v>Jan-1947</v>
      </c>
      <c r="B2299" s="1">
        <v>17168</v>
      </c>
      <c r="C2299">
        <v>15</v>
      </c>
      <c r="D2299" s="1">
        <v>17182</v>
      </c>
      <c r="E2299" t="e">
        <f>INDEX(RAW!$O$18:$AS$676,MATCH(A2299,RAW!$N$18:$N$676,0),MATCH(C2299,RAW!$O$17:$AU$17,0))</f>
        <v>#N/A</v>
      </c>
    </row>
    <row r="2300" spans="1:5" x14ac:dyDescent="0.3">
      <c r="A2300" s="1" t="str">
        <f t="shared" si="35"/>
        <v>Jan-1947</v>
      </c>
      <c r="B2300" s="1">
        <v>17168</v>
      </c>
      <c r="C2300">
        <v>16</v>
      </c>
      <c r="D2300" s="1">
        <v>17183</v>
      </c>
      <c r="E2300" t="e">
        <f>INDEX(RAW!$O$18:$AS$676,MATCH(A2300,RAW!$N$18:$N$676,0),MATCH(C2300,RAW!$O$17:$AU$17,0))</f>
        <v>#N/A</v>
      </c>
    </row>
    <row r="2301" spans="1:5" x14ac:dyDescent="0.3">
      <c r="A2301" s="1" t="str">
        <f t="shared" si="35"/>
        <v>Jan-1947</v>
      </c>
      <c r="B2301" s="1">
        <v>17168</v>
      </c>
      <c r="C2301">
        <v>17</v>
      </c>
      <c r="D2301" s="1">
        <v>17184</v>
      </c>
      <c r="E2301" t="e">
        <f>INDEX(RAW!$O$18:$AS$676,MATCH(A2301,RAW!$N$18:$N$676,0),MATCH(C2301,RAW!$O$17:$AU$17,0))</f>
        <v>#N/A</v>
      </c>
    </row>
    <row r="2302" spans="1:5" x14ac:dyDescent="0.3">
      <c r="A2302" s="1" t="str">
        <f t="shared" si="35"/>
        <v>Jan-1947</v>
      </c>
      <c r="B2302" s="1">
        <v>17168</v>
      </c>
      <c r="C2302">
        <v>18</v>
      </c>
      <c r="D2302" s="1">
        <v>17185</v>
      </c>
      <c r="E2302" t="e">
        <f>INDEX(RAW!$O$18:$AS$676,MATCH(A2302,RAW!$N$18:$N$676,0),MATCH(C2302,RAW!$O$17:$AU$17,0))</f>
        <v>#N/A</v>
      </c>
    </row>
    <row r="2303" spans="1:5" x14ac:dyDescent="0.3">
      <c r="A2303" s="1" t="str">
        <f t="shared" si="35"/>
        <v>Jan-1947</v>
      </c>
      <c r="B2303" s="1">
        <v>17168</v>
      </c>
      <c r="C2303">
        <v>19</v>
      </c>
      <c r="D2303" s="1">
        <v>17186</v>
      </c>
      <c r="E2303" t="e">
        <f>INDEX(RAW!$O$18:$AS$676,MATCH(A2303,RAW!$N$18:$N$676,0),MATCH(C2303,RAW!$O$17:$AU$17,0))</f>
        <v>#N/A</v>
      </c>
    </row>
    <row r="2304" spans="1:5" x14ac:dyDescent="0.3">
      <c r="A2304" s="1" t="str">
        <f t="shared" si="35"/>
        <v>Jan-1947</v>
      </c>
      <c r="B2304" s="1">
        <v>17168</v>
      </c>
      <c r="C2304">
        <v>20</v>
      </c>
      <c r="D2304" s="1">
        <v>17187</v>
      </c>
      <c r="E2304" t="e">
        <f>INDEX(RAW!$O$18:$AS$676,MATCH(A2304,RAW!$N$18:$N$676,0),MATCH(C2304,RAW!$O$17:$AU$17,0))</f>
        <v>#N/A</v>
      </c>
    </row>
    <row r="2305" spans="1:5" x14ac:dyDescent="0.3">
      <c r="A2305" s="1" t="str">
        <f t="shared" si="35"/>
        <v>Jan-1947</v>
      </c>
      <c r="B2305" s="1">
        <v>17168</v>
      </c>
      <c r="C2305">
        <v>21</v>
      </c>
      <c r="D2305" s="1">
        <v>17188</v>
      </c>
      <c r="E2305" t="e">
        <f>INDEX(RAW!$O$18:$AS$676,MATCH(A2305,RAW!$N$18:$N$676,0),MATCH(C2305,RAW!$O$17:$AU$17,0))</f>
        <v>#N/A</v>
      </c>
    </row>
    <row r="2306" spans="1:5" x14ac:dyDescent="0.3">
      <c r="A2306" s="1" t="str">
        <f t="shared" si="35"/>
        <v>Jan-1947</v>
      </c>
      <c r="B2306" s="1">
        <v>17168</v>
      </c>
      <c r="C2306">
        <v>22</v>
      </c>
      <c r="D2306" s="1">
        <v>17189</v>
      </c>
      <c r="E2306" t="e">
        <f>INDEX(RAW!$O$18:$AS$676,MATCH(A2306,RAW!$N$18:$N$676,0),MATCH(C2306,RAW!$O$17:$AU$17,0))</f>
        <v>#N/A</v>
      </c>
    </row>
    <row r="2307" spans="1:5" x14ac:dyDescent="0.3">
      <c r="A2307" s="1" t="str">
        <f t="shared" ref="A2307:A2370" si="36">TEXT(B2307, "mmm") &amp; "-" &amp; TEXT(B2307, "yyyy")</f>
        <v>Jan-1947</v>
      </c>
      <c r="B2307" s="1">
        <v>17168</v>
      </c>
      <c r="C2307">
        <v>23</v>
      </c>
      <c r="D2307" s="1">
        <v>17190</v>
      </c>
      <c r="E2307" t="e">
        <f>INDEX(RAW!$O$18:$AS$676,MATCH(A2307,RAW!$N$18:$N$676,0),MATCH(C2307,RAW!$O$17:$AU$17,0))</f>
        <v>#N/A</v>
      </c>
    </row>
    <row r="2308" spans="1:5" x14ac:dyDescent="0.3">
      <c r="A2308" s="1" t="str">
        <f t="shared" si="36"/>
        <v>Jan-1947</v>
      </c>
      <c r="B2308" s="1">
        <v>17168</v>
      </c>
      <c r="C2308">
        <v>24</v>
      </c>
      <c r="D2308" s="1">
        <v>17191</v>
      </c>
      <c r="E2308" t="e">
        <f>INDEX(RAW!$O$18:$AS$676,MATCH(A2308,RAW!$N$18:$N$676,0),MATCH(C2308,RAW!$O$17:$AU$17,0))</f>
        <v>#N/A</v>
      </c>
    </row>
    <row r="2309" spans="1:5" x14ac:dyDescent="0.3">
      <c r="A2309" s="1" t="str">
        <f t="shared" si="36"/>
        <v>Jan-1947</v>
      </c>
      <c r="B2309" s="1">
        <v>17168</v>
      </c>
      <c r="C2309">
        <v>25</v>
      </c>
      <c r="D2309" s="1">
        <v>17192</v>
      </c>
      <c r="E2309" t="e">
        <f>INDEX(RAW!$O$18:$AS$676,MATCH(A2309,RAW!$N$18:$N$676,0),MATCH(C2309,RAW!$O$17:$AU$17,0))</f>
        <v>#N/A</v>
      </c>
    </row>
    <row r="2310" spans="1:5" x14ac:dyDescent="0.3">
      <c r="A2310" s="1" t="str">
        <f t="shared" si="36"/>
        <v>Jan-1947</v>
      </c>
      <c r="B2310" s="1">
        <v>17168</v>
      </c>
      <c r="C2310">
        <v>26</v>
      </c>
      <c r="D2310" s="1">
        <v>17193</v>
      </c>
      <c r="E2310" t="e">
        <f>INDEX(RAW!$O$18:$AS$676,MATCH(A2310,RAW!$N$18:$N$676,0),MATCH(C2310,RAW!$O$17:$AU$17,0))</f>
        <v>#N/A</v>
      </c>
    </row>
    <row r="2311" spans="1:5" x14ac:dyDescent="0.3">
      <c r="A2311" s="1" t="str">
        <f t="shared" si="36"/>
        <v>Jan-1947</v>
      </c>
      <c r="B2311" s="1">
        <v>17168</v>
      </c>
      <c r="C2311">
        <v>27</v>
      </c>
      <c r="D2311" s="1">
        <v>17194</v>
      </c>
      <c r="E2311" t="e">
        <f>INDEX(RAW!$O$18:$AS$676,MATCH(A2311,RAW!$N$18:$N$676,0),MATCH(C2311,RAW!$O$17:$AU$17,0))</f>
        <v>#N/A</v>
      </c>
    </row>
    <row r="2312" spans="1:5" x14ac:dyDescent="0.3">
      <c r="A2312" s="1" t="str">
        <f t="shared" si="36"/>
        <v>Jan-1947</v>
      </c>
      <c r="B2312" s="1">
        <v>17168</v>
      </c>
      <c r="C2312">
        <v>28</v>
      </c>
      <c r="D2312" s="1">
        <v>17195</v>
      </c>
      <c r="E2312" t="e">
        <f>INDEX(RAW!$O$18:$AS$676,MATCH(A2312,RAW!$N$18:$N$676,0),MATCH(C2312,RAW!$O$17:$AU$17,0))</f>
        <v>#N/A</v>
      </c>
    </row>
    <row r="2313" spans="1:5" x14ac:dyDescent="0.3">
      <c r="A2313" s="1" t="str">
        <f t="shared" si="36"/>
        <v>Jan-1947</v>
      </c>
      <c r="B2313" s="1">
        <v>17168</v>
      </c>
      <c r="C2313">
        <v>29</v>
      </c>
      <c r="D2313" s="1">
        <v>17196</v>
      </c>
      <c r="E2313" t="e">
        <f>INDEX(RAW!$O$18:$AS$676,MATCH(A2313,RAW!$N$18:$N$676,0),MATCH(C2313,RAW!$O$17:$AU$17,0))</f>
        <v>#N/A</v>
      </c>
    </row>
    <row r="2314" spans="1:5" x14ac:dyDescent="0.3">
      <c r="A2314" s="1" t="str">
        <f t="shared" si="36"/>
        <v>Jan-1947</v>
      </c>
      <c r="B2314" s="1">
        <v>17168</v>
      </c>
      <c r="C2314">
        <v>30</v>
      </c>
      <c r="D2314" s="1">
        <v>17197</v>
      </c>
      <c r="E2314" t="e">
        <f>INDEX(RAW!$O$18:$AS$676,MATCH(A2314,RAW!$N$18:$N$676,0),MATCH(C2314,RAW!$O$17:$AU$17,0))</f>
        <v>#N/A</v>
      </c>
    </row>
    <row r="2315" spans="1:5" x14ac:dyDescent="0.3">
      <c r="A2315" s="1" t="str">
        <f t="shared" si="36"/>
        <v>Jan-1947</v>
      </c>
      <c r="B2315" s="1">
        <v>17168</v>
      </c>
      <c r="C2315">
        <v>31</v>
      </c>
      <c r="D2315" s="1">
        <v>17198</v>
      </c>
      <c r="E2315" t="e">
        <f>INDEX(RAW!$O$18:$AS$676,MATCH(A2315,RAW!$N$18:$N$676,0),MATCH(C2315,RAW!$O$17:$AU$17,0))</f>
        <v>#N/A</v>
      </c>
    </row>
    <row r="2316" spans="1:5" x14ac:dyDescent="0.3">
      <c r="A2316" s="1" t="str">
        <f t="shared" si="36"/>
        <v>Feb-1947</v>
      </c>
      <c r="B2316" s="1">
        <v>17199</v>
      </c>
      <c r="C2316">
        <v>1</v>
      </c>
      <c r="D2316" s="1">
        <v>17199</v>
      </c>
      <c r="E2316" t="e">
        <f>INDEX(RAW!$O$18:$AS$676,MATCH(A2316,RAW!$N$18:$N$676,0),MATCH(C2316,RAW!$O$17:$AU$17,0))</f>
        <v>#N/A</v>
      </c>
    </row>
    <row r="2317" spans="1:5" x14ac:dyDescent="0.3">
      <c r="A2317" s="1" t="str">
        <f t="shared" si="36"/>
        <v>Feb-1947</v>
      </c>
      <c r="B2317" s="1">
        <v>17199</v>
      </c>
      <c r="C2317">
        <v>2</v>
      </c>
      <c r="D2317" s="1">
        <v>17200</v>
      </c>
      <c r="E2317" t="e">
        <f>INDEX(RAW!$O$18:$AS$676,MATCH(A2317,RAW!$N$18:$N$676,0),MATCH(C2317,RAW!$O$17:$AU$17,0))</f>
        <v>#N/A</v>
      </c>
    </row>
    <row r="2318" spans="1:5" x14ac:dyDescent="0.3">
      <c r="A2318" s="1" t="str">
        <f t="shared" si="36"/>
        <v>Feb-1947</v>
      </c>
      <c r="B2318" s="1">
        <v>17199</v>
      </c>
      <c r="C2318">
        <v>3</v>
      </c>
      <c r="D2318" s="1">
        <v>17201</v>
      </c>
      <c r="E2318" t="e">
        <f>INDEX(RAW!$O$18:$AS$676,MATCH(A2318,RAW!$N$18:$N$676,0),MATCH(C2318,RAW!$O$17:$AU$17,0))</f>
        <v>#N/A</v>
      </c>
    </row>
    <row r="2319" spans="1:5" x14ac:dyDescent="0.3">
      <c r="A2319" s="1" t="str">
        <f t="shared" si="36"/>
        <v>Feb-1947</v>
      </c>
      <c r="B2319" s="1">
        <v>17199</v>
      </c>
      <c r="C2319">
        <v>4</v>
      </c>
      <c r="D2319" s="1">
        <v>17202</v>
      </c>
      <c r="E2319" t="e">
        <f>INDEX(RAW!$O$18:$AS$676,MATCH(A2319,RAW!$N$18:$N$676,0),MATCH(C2319,RAW!$O$17:$AU$17,0))</f>
        <v>#N/A</v>
      </c>
    </row>
    <row r="2320" spans="1:5" x14ac:dyDescent="0.3">
      <c r="A2320" s="1" t="str">
        <f t="shared" si="36"/>
        <v>Feb-1947</v>
      </c>
      <c r="B2320" s="1">
        <v>17199</v>
      </c>
      <c r="C2320">
        <v>5</v>
      </c>
      <c r="D2320" s="1">
        <v>17203</v>
      </c>
      <c r="E2320" t="e">
        <f>INDEX(RAW!$O$18:$AS$676,MATCH(A2320,RAW!$N$18:$N$676,0),MATCH(C2320,RAW!$O$17:$AU$17,0))</f>
        <v>#N/A</v>
      </c>
    </row>
    <row r="2321" spans="1:5" x14ac:dyDescent="0.3">
      <c r="A2321" s="1" t="str">
        <f t="shared" si="36"/>
        <v>Feb-1947</v>
      </c>
      <c r="B2321" s="1">
        <v>17199</v>
      </c>
      <c r="C2321">
        <v>6</v>
      </c>
      <c r="D2321" s="1">
        <v>17204</v>
      </c>
      <c r="E2321" t="e">
        <f>INDEX(RAW!$O$18:$AS$676,MATCH(A2321,RAW!$N$18:$N$676,0),MATCH(C2321,RAW!$O$17:$AU$17,0))</f>
        <v>#N/A</v>
      </c>
    </row>
    <row r="2322" spans="1:5" x14ac:dyDescent="0.3">
      <c r="A2322" s="1" t="str">
        <f t="shared" si="36"/>
        <v>Feb-1947</v>
      </c>
      <c r="B2322" s="1">
        <v>17199</v>
      </c>
      <c r="C2322">
        <v>7</v>
      </c>
      <c r="D2322" s="1">
        <v>17205</v>
      </c>
      <c r="E2322" t="e">
        <f>INDEX(RAW!$O$18:$AS$676,MATCH(A2322,RAW!$N$18:$N$676,0),MATCH(C2322,RAW!$O$17:$AU$17,0))</f>
        <v>#N/A</v>
      </c>
    </row>
    <row r="2323" spans="1:5" x14ac:dyDescent="0.3">
      <c r="A2323" s="1" t="str">
        <f t="shared" si="36"/>
        <v>Feb-1947</v>
      </c>
      <c r="B2323" s="1">
        <v>17199</v>
      </c>
      <c r="C2323">
        <v>8</v>
      </c>
      <c r="D2323" s="1">
        <v>17206</v>
      </c>
      <c r="E2323" t="e">
        <f>INDEX(RAW!$O$18:$AS$676,MATCH(A2323,RAW!$N$18:$N$676,0),MATCH(C2323,RAW!$O$17:$AU$17,0))</f>
        <v>#N/A</v>
      </c>
    </row>
    <row r="2324" spans="1:5" x14ac:dyDescent="0.3">
      <c r="A2324" s="1" t="str">
        <f t="shared" si="36"/>
        <v>Feb-1947</v>
      </c>
      <c r="B2324" s="1">
        <v>17199</v>
      </c>
      <c r="C2324">
        <v>9</v>
      </c>
      <c r="D2324" s="1">
        <v>17207</v>
      </c>
      <c r="E2324" t="e">
        <f>INDEX(RAW!$O$18:$AS$676,MATCH(A2324,RAW!$N$18:$N$676,0),MATCH(C2324,RAW!$O$17:$AU$17,0))</f>
        <v>#N/A</v>
      </c>
    </row>
    <row r="2325" spans="1:5" x14ac:dyDescent="0.3">
      <c r="A2325" s="1" t="str">
        <f t="shared" si="36"/>
        <v>Feb-1947</v>
      </c>
      <c r="B2325" s="1">
        <v>17199</v>
      </c>
      <c r="C2325">
        <v>10</v>
      </c>
      <c r="D2325" s="1">
        <v>17208</v>
      </c>
      <c r="E2325" t="e">
        <f>INDEX(RAW!$O$18:$AS$676,MATCH(A2325,RAW!$N$18:$N$676,0),MATCH(C2325,RAW!$O$17:$AU$17,0))</f>
        <v>#N/A</v>
      </c>
    </row>
    <row r="2326" spans="1:5" x14ac:dyDescent="0.3">
      <c r="A2326" s="1" t="str">
        <f t="shared" si="36"/>
        <v>Feb-1947</v>
      </c>
      <c r="B2326" s="1">
        <v>17199</v>
      </c>
      <c r="C2326">
        <v>11</v>
      </c>
      <c r="D2326" s="1">
        <v>17209</v>
      </c>
      <c r="E2326" t="e">
        <f>INDEX(RAW!$O$18:$AS$676,MATCH(A2326,RAW!$N$18:$N$676,0),MATCH(C2326,RAW!$O$17:$AU$17,0))</f>
        <v>#N/A</v>
      </c>
    </row>
    <row r="2327" spans="1:5" x14ac:dyDescent="0.3">
      <c r="A2327" s="1" t="str">
        <f t="shared" si="36"/>
        <v>Feb-1947</v>
      </c>
      <c r="B2327" s="1">
        <v>17199</v>
      </c>
      <c r="C2327">
        <v>12</v>
      </c>
      <c r="D2327" s="1">
        <v>17210</v>
      </c>
      <c r="E2327" t="e">
        <f>INDEX(RAW!$O$18:$AS$676,MATCH(A2327,RAW!$N$18:$N$676,0),MATCH(C2327,RAW!$O$17:$AU$17,0))</f>
        <v>#N/A</v>
      </c>
    </row>
    <row r="2328" spans="1:5" x14ac:dyDescent="0.3">
      <c r="A2328" s="1" t="str">
        <f t="shared" si="36"/>
        <v>Feb-1947</v>
      </c>
      <c r="B2328" s="1">
        <v>17199</v>
      </c>
      <c r="C2328">
        <v>13</v>
      </c>
      <c r="D2328" s="1">
        <v>17211</v>
      </c>
      <c r="E2328" t="e">
        <f>INDEX(RAW!$O$18:$AS$676,MATCH(A2328,RAW!$N$18:$N$676,0),MATCH(C2328,RAW!$O$17:$AU$17,0))</f>
        <v>#N/A</v>
      </c>
    </row>
    <row r="2329" spans="1:5" x14ac:dyDescent="0.3">
      <c r="A2329" s="1" t="str">
        <f t="shared" si="36"/>
        <v>Feb-1947</v>
      </c>
      <c r="B2329" s="1">
        <v>17199</v>
      </c>
      <c r="C2329">
        <v>14</v>
      </c>
      <c r="D2329" s="1">
        <v>17212</v>
      </c>
      <c r="E2329" t="e">
        <f>INDEX(RAW!$O$18:$AS$676,MATCH(A2329,RAW!$N$18:$N$676,0),MATCH(C2329,RAW!$O$17:$AU$17,0))</f>
        <v>#N/A</v>
      </c>
    </row>
    <row r="2330" spans="1:5" x14ac:dyDescent="0.3">
      <c r="A2330" s="1" t="str">
        <f t="shared" si="36"/>
        <v>Feb-1947</v>
      </c>
      <c r="B2330" s="1">
        <v>17199</v>
      </c>
      <c r="C2330">
        <v>15</v>
      </c>
      <c r="D2330" s="1">
        <v>17213</v>
      </c>
      <c r="E2330" t="e">
        <f>INDEX(RAW!$O$18:$AS$676,MATCH(A2330,RAW!$N$18:$N$676,0),MATCH(C2330,RAW!$O$17:$AU$17,0))</f>
        <v>#N/A</v>
      </c>
    </row>
    <row r="2331" spans="1:5" x14ac:dyDescent="0.3">
      <c r="A2331" s="1" t="str">
        <f t="shared" si="36"/>
        <v>Feb-1947</v>
      </c>
      <c r="B2331" s="1">
        <v>17199</v>
      </c>
      <c r="C2331">
        <v>16</v>
      </c>
      <c r="D2331" s="1">
        <v>17214</v>
      </c>
      <c r="E2331" t="e">
        <f>INDEX(RAW!$O$18:$AS$676,MATCH(A2331,RAW!$N$18:$N$676,0),MATCH(C2331,RAW!$O$17:$AU$17,0))</f>
        <v>#N/A</v>
      </c>
    </row>
    <row r="2332" spans="1:5" x14ac:dyDescent="0.3">
      <c r="A2332" s="1" t="str">
        <f t="shared" si="36"/>
        <v>Feb-1947</v>
      </c>
      <c r="B2332" s="1">
        <v>17199</v>
      </c>
      <c r="C2332">
        <v>17</v>
      </c>
      <c r="D2332" s="1">
        <v>17215</v>
      </c>
      <c r="E2332" t="e">
        <f>INDEX(RAW!$O$18:$AS$676,MATCH(A2332,RAW!$N$18:$N$676,0),MATCH(C2332,RAW!$O$17:$AU$17,0))</f>
        <v>#N/A</v>
      </c>
    </row>
    <row r="2333" spans="1:5" x14ac:dyDescent="0.3">
      <c r="A2333" s="1" t="str">
        <f t="shared" si="36"/>
        <v>Feb-1947</v>
      </c>
      <c r="B2333" s="1">
        <v>17199</v>
      </c>
      <c r="C2333">
        <v>18</v>
      </c>
      <c r="D2333" s="1">
        <v>17216</v>
      </c>
      <c r="E2333" t="e">
        <f>INDEX(RAW!$O$18:$AS$676,MATCH(A2333,RAW!$N$18:$N$676,0),MATCH(C2333,RAW!$O$17:$AU$17,0))</f>
        <v>#N/A</v>
      </c>
    </row>
    <row r="2334" spans="1:5" x14ac:dyDescent="0.3">
      <c r="A2334" s="1" t="str">
        <f t="shared" si="36"/>
        <v>Feb-1947</v>
      </c>
      <c r="B2334" s="1">
        <v>17199</v>
      </c>
      <c r="C2334">
        <v>19</v>
      </c>
      <c r="D2334" s="1">
        <v>17217</v>
      </c>
      <c r="E2334" t="e">
        <f>INDEX(RAW!$O$18:$AS$676,MATCH(A2334,RAW!$N$18:$N$676,0),MATCH(C2334,RAW!$O$17:$AU$17,0))</f>
        <v>#N/A</v>
      </c>
    </row>
    <row r="2335" spans="1:5" x14ac:dyDescent="0.3">
      <c r="A2335" s="1" t="str">
        <f t="shared" si="36"/>
        <v>Feb-1947</v>
      </c>
      <c r="B2335" s="1">
        <v>17199</v>
      </c>
      <c r="C2335">
        <v>20</v>
      </c>
      <c r="D2335" s="1">
        <v>17218</v>
      </c>
      <c r="E2335" t="e">
        <f>INDEX(RAW!$O$18:$AS$676,MATCH(A2335,RAW!$N$18:$N$676,0),MATCH(C2335,RAW!$O$17:$AU$17,0))</f>
        <v>#N/A</v>
      </c>
    </row>
    <row r="2336" spans="1:5" x14ac:dyDescent="0.3">
      <c r="A2336" s="1" t="str">
        <f t="shared" si="36"/>
        <v>Feb-1947</v>
      </c>
      <c r="B2336" s="1">
        <v>17199</v>
      </c>
      <c r="C2336">
        <v>21</v>
      </c>
      <c r="D2336" s="1">
        <v>17219</v>
      </c>
      <c r="E2336" t="e">
        <f>INDEX(RAW!$O$18:$AS$676,MATCH(A2336,RAW!$N$18:$N$676,0),MATCH(C2336,RAW!$O$17:$AU$17,0))</f>
        <v>#N/A</v>
      </c>
    </row>
    <row r="2337" spans="1:5" x14ac:dyDescent="0.3">
      <c r="A2337" s="1" t="str">
        <f t="shared" si="36"/>
        <v>Feb-1947</v>
      </c>
      <c r="B2337" s="1">
        <v>17199</v>
      </c>
      <c r="C2337">
        <v>22</v>
      </c>
      <c r="D2337" s="1">
        <v>17220</v>
      </c>
      <c r="E2337" t="e">
        <f>INDEX(RAW!$O$18:$AS$676,MATCH(A2337,RAW!$N$18:$N$676,0),MATCH(C2337,RAW!$O$17:$AU$17,0))</f>
        <v>#N/A</v>
      </c>
    </row>
    <row r="2338" spans="1:5" x14ac:dyDescent="0.3">
      <c r="A2338" s="1" t="str">
        <f t="shared" si="36"/>
        <v>Feb-1947</v>
      </c>
      <c r="B2338" s="1">
        <v>17199</v>
      </c>
      <c r="C2338">
        <v>23</v>
      </c>
      <c r="D2338" s="1">
        <v>17221</v>
      </c>
      <c r="E2338" t="e">
        <f>INDEX(RAW!$O$18:$AS$676,MATCH(A2338,RAW!$N$18:$N$676,0),MATCH(C2338,RAW!$O$17:$AU$17,0))</f>
        <v>#N/A</v>
      </c>
    </row>
    <row r="2339" spans="1:5" x14ac:dyDescent="0.3">
      <c r="A2339" s="1" t="str">
        <f t="shared" si="36"/>
        <v>Feb-1947</v>
      </c>
      <c r="B2339" s="1">
        <v>17199</v>
      </c>
      <c r="C2339">
        <v>24</v>
      </c>
      <c r="D2339" s="1">
        <v>17222</v>
      </c>
      <c r="E2339" t="e">
        <f>INDEX(RAW!$O$18:$AS$676,MATCH(A2339,RAW!$N$18:$N$676,0),MATCH(C2339,RAW!$O$17:$AU$17,0))</f>
        <v>#N/A</v>
      </c>
    </row>
    <row r="2340" spans="1:5" x14ac:dyDescent="0.3">
      <c r="A2340" s="1" t="str">
        <f t="shared" si="36"/>
        <v>Feb-1947</v>
      </c>
      <c r="B2340" s="1">
        <v>17199</v>
      </c>
      <c r="C2340">
        <v>25</v>
      </c>
      <c r="D2340" s="1">
        <v>17223</v>
      </c>
      <c r="E2340" t="e">
        <f>INDEX(RAW!$O$18:$AS$676,MATCH(A2340,RAW!$N$18:$N$676,0),MATCH(C2340,RAW!$O$17:$AU$17,0))</f>
        <v>#N/A</v>
      </c>
    </row>
    <row r="2341" spans="1:5" x14ac:dyDescent="0.3">
      <c r="A2341" s="1" t="str">
        <f t="shared" si="36"/>
        <v>Feb-1947</v>
      </c>
      <c r="B2341" s="1">
        <v>17199</v>
      </c>
      <c r="C2341">
        <v>26</v>
      </c>
      <c r="D2341" s="1">
        <v>17224</v>
      </c>
      <c r="E2341" t="e">
        <f>INDEX(RAW!$O$18:$AS$676,MATCH(A2341,RAW!$N$18:$N$676,0),MATCH(C2341,RAW!$O$17:$AU$17,0))</f>
        <v>#N/A</v>
      </c>
    </row>
    <row r="2342" spans="1:5" x14ac:dyDescent="0.3">
      <c r="A2342" s="1" t="str">
        <f t="shared" si="36"/>
        <v>Feb-1947</v>
      </c>
      <c r="B2342" s="1">
        <v>17199</v>
      </c>
      <c r="C2342">
        <v>27</v>
      </c>
      <c r="D2342" s="1">
        <v>17225</v>
      </c>
      <c r="E2342" t="e">
        <f>INDEX(RAW!$O$18:$AS$676,MATCH(A2342,RAW!$N$18:$N$676,0),MATCH(C2342,RAW!$O$17:$AU$17,0))</f>
        <v>#N/A</v>
      </c>
    </row>
    <row r="2343" spans="1:5" x14ac:dyDescent="0.3">
      <c r="A2343" s="1" t="str">
        <f t="shared" si="36"/>
        <v>Feb-1947</v>
      </c>
      <c r="B2343" s="1">
        <v>17199</v>
      </c>
      <c r="C2343">
        <v>28</v>
      </c>
      <c r="D2343" s="1">
        <v>17226</v>
      </c>
      <c r="E2343" t="e">
        <f>INDEX(RAW!$O$18:$AS$676,MATCH(A2343,RAW!$N$18:$N$676,0),MATCH(C2343,RAW!$O$17:$AU$17,0))</f>
        <v>#N/A</v>
      </c>
    </row>
    <row r="2344" spans="1:5" x14ac:dyDescent="0.3">
      <c r="A2344" s="1" t="str">
        <f t="shared" si="36"/>
        <v>Mar-1947</v>
      </c>
      <c r="B2344" s="1">
        <v>17227</v>
      </c>
      <c r="C2344">
        <v>1</v>
      </c>
      <c r="D2344" s="1">
        <v>17227</v>
      </c>
      <c r="E2344" t="e">
        <f>INDEX(RAW!$O$18:$AS$676,MATCH(A2344,RAW!$N$18:$N$676,0),MATCH(C2344,RAW!$O$17:$AU$17,0))</f>
        <v>#N/A</v>
      </c>
    </row>
    <row r="2345" spans="1:5" x14ac:dyDescent="0.3">
      <c r="A2345" s="1" t="str">
        <f t="shared" si="36"/>
        <v>Mar-1947</v>
      </c>
      <c r="B2345" s="1">
        <v>17227</v>
      </c>
      <c r="C2345">
        <v>2</v>
      </c>
      <c r="D2345" s="1">
        <v>17228</v>
      </c>
      <c r="E2345" t="e">
        <f>INDEX(RAW!$O$18:$AS$676,MATCH(A2345,RAW!$N$18:$N$676,0),MATCH(C2345,RAW!$O$17:$AU$17,0))</f>
        <v>#N/A</v>
      </c>
    </row>
    <row r="2346" spans="1:5" x14ac:dyDescent="0.3">
      <c r="A2346" s="1" t="str">
        <f t="shared" si="36"/>
        <v>Mar-1947</v>
      </c>
      <c r="B2346" s="1">
        <v>17227</v>
      </c>
      <c r="C2346">
        <v>3</v>
      </c>
      <c r="D2346" s="1">
        <v>17229</v>
      </c>
      <c r="E2346" t="e">
        <f>INDEX(RAW!$O$18:$AS$676,MATCH(A2346,RAW!$N$18:$N$676,0),MATCH(C2346,RAW!$O$17:$AU$17,0))</f>
        <v>#N/A</v>
      </c>
    </row>
    <row r="2347" spans="1:5" x14ac:dyDescent="0.3">
      <c r="A2347" s="1" t="str">
        <f t="shared" si="36"/>
        <v>Mar-1947</v>
      </c>
      <c r="B2347" s="1">
        <v>17227</v>
      </c>
      <c r="C2347">
        <v>4</v>
      </c>
      <c r="D2347" s="1">
        <v>17230</v>
      </c>
      <c r="E2347" t="e">
        <f>INDEX(RAW!$O$18:$AS$676,MATCH(A2347,RAW!$N$18:$N$676,0),MATCH(C2347,RAW!$O$17:$AU$17,0))</f>
        <v>#N/A</v>
      </c>
    </row>
    <row r="2348" spans="1:5" x14ac:dyDescent="0.3">
      <c r="A2348" s="1" t="str">
        <f t="shared" si="36"/>
        <v>Mar-1947</v>
      </c>
      <c r="B2348" s="1">
        <v>17227</v>
      </c>
      <c r="C2348">
        <v>5</v>
      </c>
      <c r="D2348" s="1">
        <v>17231</v>
      </c>
      <c r="E2348" t="e">
        <f>INDEX(RAW!$O$18:$AS$676,MATCH(A2348,RAW!$N$18:$N$676,0),MATCH(C2348,RAW!$O$17:$AU$17,0))</f>
        <v>#N/A</v>
      </c>
    </row>
    <row r="2349" spans="1:5" x14ac:dyDescent="0.3">
      <c r="A2349" s="1" t="str">
        <f t="shared" si="36"/>
        <v>Mar-1947</v>
      </c>
      <c r="B2349" s="1">
        <v>17227</v>
      </c>
      <c r="C2349">
        <v>6</v>
      </c>
      <c r="D2349" s="1">
        <v>17232</v>
      </c>
      <c r="E2349" t="e">
        <f>INDEX(RAW!$O$18:$AS$676,MATCH(A2349,RAW!$N$18:$N$676,0),MATCH(C2349,RAW!$O$17:$AU$17,0))</f>
        <v>#N/A</v>
      </c>
    </row>
    <row r="2350" spans="1:5" x14ac:dyDescent="0.3">
      <c r="A2350" s="1" t="str">
        <f t="shared" si="36"/>
        <v>Mar-1947</v>
      </c>
      <c r="B2350" s="1">
        <v>17227</v>
      </c>
      <c r="C2350">
        <v>7</v>
      </c>
      <c r="D2350" s="1">
        <v>17233</v>
      </c>
      <c r="E2350" t="e">
        <f>INDEX(RAW!$O$18:$AS$676,MATCH(A2350,RAW!$N$18:$N$676,0),MATCH(C2350,RAW!$O$17:$AU$17,0))</f>
        <v>#N/A</v>
      </c>
    </row>
    <row r="2351" spans="1:5" x14ac:dyDescent="0.3">
      <c r="A2351" s="1" t="str">
        <f t="shared" si="36"/>
        <v>Mar-1947</v>
      </c>
      <c r="B2351" s="1">
        <v>17227</v>
      </c>
      <c r="C2351">
        <v>8</v>
      </c>
      <c r="D2351" s="1">
        <v>17234</v>
      </c>
      <c r="E2351" t="e">
        <f>INDEX(RAW!$O$18:$AS$676,MATCH(A2351,RAW!$N$18:$N$676,0),MATCH(C2351,RAW!$O$17:$AU$17,0))</f>
        <v>#N/A</v>
      </c>
    </row>
    <row r="2352" spans="1:5" x14ac:dyDescent="0.3">
      <c r="A2352" s="1" t="str">
        <f t="shared" si="36"/>
        <v>Mar-1947</v>
      </c>
      <c r="B2352" s="1">
        <v>17227</v>
      </c>
      <c r="C2352">
        <v>9</v>
      </c>
      <c r="D2352" s="1">
        <v>17235</v>
      </c>
      <c r="E2352" t="e">
        <f>INDEX(RAW!$O$18:$AS$676,MATCH(A2352,RAW!$N$18:$N$676,0),MATCH(C2352,RAW!$O$17:$AU$17,0))</f>
        <v>#N/A</v>
      </c>
    </row>
    <row r="2353" spans="1:5" x14ac:dyDescent="0.3">
      <c r="A2353" s="1" t="str">
        <f t="shared" si="36"/>
        <v>Mar-1947</v>
      </c>
      <c r="B2353" s="1">
        <v>17227</v>
      </c>
      <c r="C2353">
        <v>10</v>
      </c>
      <c r="D2353" s="1">
        <v>17236</v>
      </c>
      <c r="E2353" t="e">
        <f>INDEX(RAW!$O$18:$AS$676,MATCH(A2353,RAW!$N$18:$N$676,0),MATCH(C2353,RAW!$O$17:$AU$17,0))</f>
        <v>#N/A</v>
      </c>
    </row>
    <row r="2354" spans="1:5" x14ac:dyDescent="0.3">
      <c r="A2354" s="1" t="str">
        <f t="shared" si="36"/>
        <v>Mar-1947</v>
      </c>
      <c r="B2354" s="1">
        <v>17227</v>
      </c>
      <c r="C2354">
        <v>11</v>
      </c>
      <c r="D2354" s="1">
        <v>17237</v>
      </c>
      <c r="E2354" t="e">
        <f>INDEX(RAW!$O$18:$AS$676,MATCH(A2354,RAW!$N$18:$N$676,0),MATCH(C2354,RAW!$O$17:$AU$17,0))</f>
        <v>#N/A</v>
      </c>
    </row>
    <row r="2355" spans="1:5" x14ac:dyDescent="0.3">
      <c r="A2355" s="1" t="str">
        <f t="shared" si="36"/>
        <v>Mar-1947</v>
      </c>
      <c r="B2355" s="1">
        <v>17227</v>
      </c>
      <c r="C2355">
        <v>12</v>
      </c>
      <c r="D2355" s="1">
        <v>17238</v>
      </c>
      <c r="E2355" t="e">
        <f>INDEX(RAW!$O$18:$AS$676,MATCH(A2355,RAW!$N$18:$N$676,0),MATCH(C2355,RAW!$O$17:$AU$17,0))</f>
        <v>#N/A</v>
      </c>
    </row>
    <row r="2356" spans="1:5" x14ac:dyDescent="0.3">
      <c r="A2356" s="1" t="str">
        <f t="shared" si="36"/>
        <v>Mar-1947</v>
      </c>
      <c r="B2356" s="1">
        <v>17227</v>
      </c>
      <c r="C2356">
        <v>13</v>
      </c>
      <c r="D2356" s="1">
        <v>17239</v>
      </c>
      <c r="E2356" t="e">
        <f>INDEX(RAW!$O$18:$AS$676,MATCH(A2356,RAW!$N$18:$N$676,0),MATCH(C2356,RAW!$O$17:$AU$17,0))</f>
        <v>#N/A</v>
      </c>
    </row>
    <row r="2357" spans="1:5" x14ac:dyDescent="0.3">
      <c r="A2357" s="1" t="str">
        <f t="shared" si="36"/>
        <v>Mar-1947</v>
      </c>
      <c r="B2357" s="1">
        <v>17227</v>
      </c>
      <c r="C2357">
        <v>14</v>
      </c>
      <c r="D2357" s="1">
        <v>17240</v>
      </c>
      <c r="E2357" t="e">
        <f>INDEX(RAW!$O$18:$AS$676,MATCH(A2357,RAW!$N$18:$N$676,0),MATCH(C2357,RAW!$O$17:$AU$17,0))</f>
        <v>#N/A</v>
      </c>
    </row>
    <row r="2358" spans="1:5" x14ac:dyDescent="0.3">
      <c r="A2358" s="1" t="str">
        <f t="shared" si="36"/>
        <v>Mar-1947</v>
      </c>
      <c r="B2358" s="1">
        <v>17227</v>
      </c>
      <c r="C2358">
        <v>15</v>
      </c>
      <c r="D2358" s="1">
        <v>17241</v>
      </c>
      <c r="E2358" t="e">
        <f>INDEX(RAW!$O$18:$AS$676,MATCH(A2358,RAW!$N$18:$N$676,0),MATCH(C2358,RAW!$O$17:$AU$17,0))</f>
        <v>#N/A</v>
      </c>
    </row>
    <row r="2359" spans="1:5" x14ac:dyDescent="0.3">
      <c r="A2359" s="1" t="str">
        <f t="shared" si="36"/>
        <v>Mar-1947</v>
      </c>
      <c r="B2359" s="1">
        <v>17227</v>
      </c>
      <c r="C2359">
        <v>16</v>
      </c>
      <c r="D2359" s="1">
        <v>17242</v>
      </c>
      <c r="E2359" t="e">
        <f>INDEX(RAW!$O$18:$AS$676,MATCH(A2359,RAW!$N$18:$N$676,0),MATCH(C2359,RAW!$O$17:$AU$17,0))</f>
        <v>#N/A</v>
      </c>
    </row>
    <row r="2360" spans="1:5" x14ac:dyDescent="0.3">
      <c r="A2360" s="1" t="str">
        <f t="shared" si="36"/>
        <v>Mar-1947</v>
      </c>
      <c r="B2360" s="1">
        <v>17227</v>
      </c>
      <c r="C2360">
        <v>17</v>
      </c>
      <c r="D2360" s="1">
        <v>17243</v>
      </c>
      <c r="E2360" t="e">
        <f>INDEX(RAW!$O$18:$AS$676,MATCH(A2360,RAW!$N$18:$N$676,0),MATCH(C2360,RAW!$O$17:$AU$17,0))</f>
        <v>#N/A</v>
      </c>
    </row>
    <row r="2361" spans="1:5" x14ac:dyDescent="0.3">
      <c r="A2361" s="1" t="str">
        <f t="shared" si="36"/>
        <v>Mar-1947</v>
      </c>
      <c r="B2361" s="1">
        <v>17227</v>
      </c>
      <c r="C2361">
        <v>18</v>
      </c>
      <c r="D2361" s="1">
        <v>17244</v>
      </c>
      <c r="E2361" t="e">
        <f>INDEX(RAW!$O$18:$AS$676,MATCH(A2361,RAW!$N$18:$N$676,0),MATCH(C2361,RAW!$O$17:$AU$17,0))</f>
        <v>#N/A</v>
      </c>
    </row>
    <row r="2362" spans="1:5" x14ac:dyDescent="0.3">
      <c r="A2362" s="1" t="str">
        <f t="shared" si="36"/>
        <v>Mar-1947</v>
      </c>
      <c r="B2362" s="1">
        <v>17227</v>
      </c>
      <c r="C2362">
        <v>19</v>
      </c>
      <c r="D2362" s="1">
        <v>17245</v>
      </c>
      <c r="E2362" t="e">
        <f>INDEX(RAW!$O$18:$AS$676,MATCH(A2362,RAW!$N$18:$N$676,0),MATCH(C2362,RAW!$O$17:$AU$17,0))</f>
        <v>#N/A</v>
      </c>
    </row>
    <row r="2363" spans="1:5" x14ac:dyDescent="0.3">
      <c r="A2363" s="1" t="str">
        <f t="shared" si="36"/>
        <v>Mar-1947</v>
      </c>
      <c r="B2363" s="1">
        <v>17227</v>
      </c>
      <c r="C2363">
        <v>20</v>
      </c>
      <c r="D2363" s="1">
        <v>17246</v>
      </c>
      <c r="E2363" t="e">
        <f>INDEX(RAW!$O$18:$AS$676,MATCH(A2363,RAW!$N$18:$N$676,0),MATCH(C2363,RAW!$O$17:$AU$17,0))</f>
        <v>#N/A</v>
      </c>
    </row>
    <row r="2364" spans="1:5" x14ac:dyDescent="0.3">
      <c r="A2364" s="1" t="str">
        <f t="shared" si="36"/>
        <v>Mar-1947</v>
      </c>
      <c r="B2364" s="1">
        <v>17227</v>
      </c>
      <c r="C2364">
        <v>21</v>
      </c>
      <c r="D2364" s="1">
        <v>17247</v>
      </c>
      <c r="E2364" t="e">
        <f>INDEX(RAW!$O$18:$AS$676,MATCH(A2364,RAW!$N$18:$N$676,0),MATCH(C2364,RAW!$O$17:$AU$17,0))</f>
        <v>#N/A</v>
      </c>
    </row>
    <row r="2365" spans="1:5" x14ac:dyDescent="0.3">
      <c r="A2365" s="1" t="str">
        <f t="shared" si="36"/>
        <v>Mar-1947</v>
      </c>
      <c r="B2365" s="1">
        <v>17227</v>
      </c>
      <c r="C2365">
        <v>22</v>
      </c>
      <c r="D2365" s="1">
        <v>17248</v>
      </c>
      <c r="E2365" t="e">
        <f>INDEX(RAW!$O$18:$AS$676,MATCH(A2365,RAW!$N$18:$N$676,0),MATCH(C2365,RAW!$O$17:$AU$17,0))</f>
        <v>#N/A</v>
      </c>
    </row>
    <row r="2366" spans="1:5" x14ac:dyDescent="0.3">
      <c r="A2366" s="1" t="str">
        <f t="shared" si="36"/>
        <v>Mar-1947</v>
      </c>
      <c r="B2366" s="1">
        <v>17227</v>
      </c>
      <c r="C2366">
        <v>23</v>
      </c>
      <c r="D2366" s="1">
        <v>17249</v>
      </c>
      <c r="E2366" t="e">
        <f>INDEX(RAW!$O$18:$AS$676,MATCH(A2366,RAW!$N$18:$N$676,0),MATCH(C2366,RAW!$O$17:$AU$17,0))</f>
        <v>#N/A</v>
      </c>
    </row>
    <row r="2367" spans="1:5" x14ac:dyDescent="0.3">
      <c r="A2367" s="1" t="str">
        <f t="shared" si="36"/>
        <v>Mar-1947</v>
      </c>
      <c r="B2367" s="1">
        <v>17227</v>
      </c>
      <c r="C2367">
        <v>24</v>
      </c>
      <c r="D2367" s="1">
        <v>17250</v>
      </c>
      <c r="E2367" t="e">
        <f>INDEX(RAW!$O$18:$AS$676,MATCH(A2367,RAW!$N$18:$N$676,0),MATCH(C2367,RAW!$O$17:$AU$17,0))</f>
        <v>#N/A</v>
      </c>
    </row>
    <row r="2368" spans="1:5" x14ac:dyDescent="0.3">
      <c r="A2368" s="1" t="str">
        <f t="shared" si="36"/>
        <v>Mar-1947</v>
      </c>
      <c r="B2368" s="1">
        <v>17227</v>
      </c>
      <c r="C2368">
        <v>25</v>
      </c>
      <c r="D2368" s="1">
        <v>17251</v>
      </c>
      <c r="E2368" t="e">
        <f>INDEX(RAW!$O$18:$AS$676,MATCH(A2368,RAW!$N$18:$N$676,0),MATCH(C2368,RAW!$O$17:$AU$17,0))</f>
        <v>#N/A</v>
      </c>
    </row>
    <row r="2369" spans="1:5" x14ac:dyDescent="0.3">
      <c r="A2369" s="1" t="str">
        <f t="shared" si="36"/>
        <v>Mar-1947</v>
      </c>
      <c r="B2369" s="1">
        <v>17227</v>
      </c>
      <c r="C2369">
        <v>26</v>
      </c>
      <c r="D2369" s="1">
        <v>17252</v>
      </c>
      <c r="E2369" t="e">
        <f>INDEX(RAW!$O$18:$AS$676,MATCH(A2369,RAW!$N$18:$N$676,0),MATCH(C2369,RAW!$O$17:$AU$17,0))</f>
        <v>#N/A</v>
      </c>
    </row>
    <row r="2370" spans="1:5" x14ac:dyDescent="0.3">
      <c r="A2370" s="1" t="str">
        <f t="shared" si="36"/>
        <v>Mar-1947</v>
      </c>
      <c r="B2370" s="1">
        <v>17227</v>
      </c>
      <c r="C2370">
        <v>27</v>
      </c>
      <c r="D2370" s="1">
        <v>17253</v>
      </c>
      <c r="E2370" t="e">
        <f>INDEX(RAW!$O$18:$AS$676,MATCH(A2370,RAW!$N$18:$N$676,0),MATCH(C2370,RAW!$O$17:$AU$17,0))</f>
        <v>#N/A</v>
      </c>
    </row>
    <row r="2371" spans="1:5" x14ac:dyDescent="0.3">
      <c r="A2371" s="1" t="str">
        <f t="shared" ref="A2371:A2434" si="37">TEXT(B2371, "mmm") &amp; "-" &amp; TEXT(B2371, "yyyy")</f>
        <v>Mar-1947</v>
      </c>
      <c r="B2371" s="1">
        <v>17227</v>
      </c>
      <c r="C2371">
        <v>28</v>
      </c>
      <c r="D2371" s="1">
        <v>17254</v>
      </c>
      <c r="E2371" t="e">
        <f>INDEX(RAW!$O$18:$AS$676,MATCH(A2371,RAW!$N$18:$N$676,0),MATCH(C2371,RAW!$O$17:$AU$17,0))</f>
        <v>#N/A</v>
      </c>
    </row>
    <row r="2372" spans="1:5" x14ac:dyDescent="0.3">
      <c r="A2372" s="1" t="str">
        <f t="shared" si="37"/>
        <v>Mar-1947</v>
      </c>
      <c r="B2372" s="1">
        <v>17227</v>
      </c>
      <c r="C2372">
        <v>29</v>
      </c>
      <c r="D2372" s="1">
        <v>17255</v>
      </c>
      <c r="E2372" t="e">
        <f>INDEX(RAW!$O$18:$AS$676,MATCH(A2372,RAW!$N$18:$N$676,0),MATCH(C2372,RAW!$O$17:$AU$17,0))</f>
        <v>#N/A</v>
      </c>
    </row>
    <row r="2373" spans="1:5" x14ac:dyDescent="0.3">
      <c r="A2373" s="1" t="str">
        <f t="shared" si="37"/>
        <v>Mar-1947</v>
      </c>
      <c r="B2373" s="1">
        <v>17227</v>
      </c>
      <c r="C2373">
        <v>30</v>
      </c>
      <c r="D2373" s="1">
        <v>17256</v>
      </c>
      <c r="E2373" t="e">
        <f>INDEX(RAW!$O$18:$AS$676,MATCH(A2373,RAW!$N$18:$N$676,0),MATCH(C2373,RAW!$O$17:$AU$17,0))</f>
        <v>#N/A</v>
      </c>
    </row>
    <row r="2374" spans="1:5" x14ac:dyDescent="0.3">
      <c r="A2374" s="1" t="str">
        <f t="shared" si="37"/>
        <v>Mar-1947</v>
      </c>
      <c r="B2374" s="1">
        <v>17227</v>
      </c>
      <c r="C2374">
        <v>31</v>
      </c>
      <c r="D2374" s="1">
        <v>17257</v>
      </c>
      <c r="E2374" t="e">
        <f>INDEX(RAW!$O$18:$AS$676,MATCH(A2374,RAW!$N$18:$N$676,0),MATCH(C2374,RAW!$O$17:$AU$17,0))</f>
        <v>#N/A</v>
      </c>
    </row>
    <row r="2375" spans="1:5" x14ac:dyDescent="0.3">
      <c r="A2375" s="1" t="str">
        <f t="shared" si="37"/>
        <v>Apr-1947</v>
      </c>
      <c r="B2375" s="1">
        <v>17258</v>
      </c>
      <c r="C2375">
        <v>1</v>
      </c>
      <c r="D2375" s="1">
        <v>17258</v>
      </c>
      <c r="E2375" t="e">
        <f>INDEX(RAW!$O$18:$AS$676,MATCH(A2375,RAW!$N$18:$N$676,0),MATCH(C2375,RAW!$O$17:$AU$17,0))</f>
        <v>#N/A</v>
      </c>
    </row>
    <row r="2376" spans="1:5" x14ac:dyDescent="0.3">
      <c r="A2376" s="1" t="str">
        <f t="shared" si="37"/>
        <v>Apr-1947</v>
      </c>
      <c r="B2376" s="1">
        <v>17258</v>
      </c>
      <c r="C2376">
        <v>2</v>
      </c>
      <c r="D2376" s="1">
        <v>17259</v>
      </c>
      <c r="E2376" t="e">
        <f>INDEX(RAW!$O$18:$AS$676,MATCH(A2376,RAW!$N$18:$N$676,0),MATCH(C2376,RAW!$O$17:$AU$17,0))</f>
        <v>#N/A</v>
      </c>
    </row>
    <row r="2377" spans="1:5" x14ac:dyDescent="0.3">
      <c r="A2377" s="1" t="str">
        <f t="shared" si="37"/>
        <v>Apr-1947</v>
      </c>
      <c r="B2377" s="1">
        <v>17258</v>
      </c>
      <c r="C2377">
        <v>3</v>
      </c>
      <c r="D2377" s="1">
        <v>17260</v>
      </c>
      <c r="E2377" t="e">
        <f>INDEX(RAW!$O$18:$AS$676,MATCH(A2377,RAW!$N$18:$N$676,0),MATCH(C2377,RAW!$O$17:$AU$17,0))</f>
        <v>#N/A</v>
      </c>
    </row>
    <row r="2378" spans="1:5" x14ac:dyDescent="0.3">
      <c r="A2378" s="1" t="str">
        <f t="shared" si="37"/>
        <v>Apr-1947</v>
      </c>
      <c r="B2378" s="1">
        <v>17258</v>
      </c>
      <c r="C2378">
        <v>4</v>
      </c>
      <c r="D2378" s="1">
        <v>17261</v>
      </c>
      <c r="E2378" t="e">
        <f>INDEX(RAW!$O$18:$AS$676,MATCH(A2378,RAW!$N$18:$N$676,0),MATCH(C2378,RAW!$O$17:$AU$17,0))</f>
        <v>#N/A</v>
      </c>
    </row>
    <row r="2379" spans="1:5" x14ac:dyDescent="0.3">
      <c r="A2379" s="1" t="str">
        <f t="shared" si="37"/>
        <v>Apr-1947</v>
      </c>
      <c r="B2379" s="1">
        <v>17258</v>
      </c>
      <c r="C2379">
        <v>5</v>
      </c>
      <c r="D2379" s="1">
        <v>17262</v>
      </c>
      <c r="E2379" t="e">
        <f>INDEX(RAW!$O$18:$AS$676,MATCH(A2379,RAW!$N$18:$N$676,0),MATCH(C2379,RAW!$O$17:$AU$17,0))</f>
        <v>#N/A</v>
      </c>
    </row>
    <row r="2380" spans="1:5" x14ac:dyDescent="0.3">
      <c r="A2380" s="1" t="str">
        <f t="shared" si="37"/>
        <v>Apr-1947</v>
      </c>
      <c r="B2380" s="1">
        <v>17258</v>
      </c>
      <c r="C2380">
        <v>6</v>
      </c>
      <c r="D2380" s="1">
        <v>17263</v>
      </c>
      <c r="E2380" t="e">
        <f>INDEX(RAW!$O$18:$AS$676,MATCH(A2380,RAW!$N$18:$N$676,0),MATCH(C2380,RAW!$O$17:$AU$17,0))</f>
        <v>#N/A</v>
      </c>
    </row>
    <row r="2381" spans="1:5" x14ac:dyDescent="0.3">
      <c r="A2381" s="1" t="str">
        <f t="shared" si="37"/>
        <v>Apr-1947</v>
      </c>
      <c r="B2381" s="1">
        <v>17258</v>
      </c>
      <c r="C2381">
        <v>7</v>
      </c>
      <c r="D2381" s="1">
        <v>17264</v>
      </c>
      <c r="E2381" t="e">
        <f>INDEX(RAW!$O$18:$AS$676,MATCH(A2381,RAW!$N$18:$N$676,0),MATCH(C2381,RAW!$O$17:$AU$17,0))</f>
        <v>#N/A</v>
      </c>
    </row>
    <row r="2382" spans="1:5" x14ac:dyDescent="0.3">
      <c r="A2382" s="1" t="str">
        <f t="shared" si="37"/>
        <v>Apr-1947</v>
      </c>
      <c r="B2382" s="1">
        <v>17258</v>
      </c>
      <c r="C2382">
        <v>8</v>
      </c>
      <c r="D2382" s="1">
        <v>17265</v>
      </c>
      <c r="E2382" t="e">
        <f>INDEX(RAW!$O$18:$AS$676,MATCH(A2382,RAW!$N$18:$N$676,0),MATCH(C2382,RAW!$O$17:$AU$17,0))</f>
        <v>#N/A</v>
      </c>
    </row>
    <row r="2383" spans="1:5" x14ac:dyDescent="0.3">
      <c r="A2383" s="1" t="str">
        <f t="shared" si="37"/>
        <v>Apr-1947</v>
      </c>
      <c r="B2383" s="1">
        <v>17258</v>
      </c>
      <c r="C2383">
        <v>9</v>
      </c>
      <c r="D2383" s="1">
        <v>17266</v>
      </c>
      <c r="E2383" t="e">
        <f>INDEX(RAW!$O$18:$AS$676,MATCH(A2383,RAW!$N$18:$N$676,0),MATCH(C2383,RAW!$O$17:$AU$17,0))</f>
        <v>#N/A</v>
      </c>
    </row>
    <row r="2384" spans="1:5" x14ac:dyDescent="0.3">
      <c r="A2384" s="1" t="str">
        <f t="shared" si="37"/>
        <v>Apr-1947</v>
      </c>
      <c r="B2384" s="1">
        <v>17258</v>
      </c>
      <c r="C2384">
        <v>10</v>
      </c>
      <c r="D2384" s="1">
        <v>17267</v>
      </c>
      <c r="E2384" t="e">
        <f>INDEX(RAW!$O$18:$AS$676,MATCH(A2384,RAW!$N$18:$N$676,0),MATCH(C2384,RAW!$O$17:$AU$17,0))</f>
        <v>#N/A</v>
      </c>
    </row>
    <row r="2385" spans="1:5" x14ac:dyDescent="0.3">
      <c r="A2385" s="1" t="str">
        <f t="shared" si="37"/>
        <v>Apr-1947</v>
      </c>
      <c r="B2385" s="1">
        <v>17258</v>
      </c>
      <c r="C2385">
        <v>11</v>
      </c>
      <c r="D2385" s="1">
        <v>17268</v>
      </c>
      <c r="E2385" t="e">
        <f>INDEX(RAW!$O$18:$AS$676,MATCH(A2385,RAW!$N$18:$N$676,0),MATCH(C2385,RAW!$O$17:$AU$17,0))</f>
        <v>#N/A</v>
      </c>
    </row>
    <row r="2386" spans="1:5" x14ac:dyDescent="0.3">
      <c r="A2386" s="1" t="str">
        <f t="shared" si="37"/>
        <v>Apr-1947</v>
      </c>
      <c r="B2386" s="1">
        <v>17258</v>
      </c>
      <c r="C2386">
        <v>12</v>
      </c>
      <c r="D2386" s="1">
        <v>17269</v>
      </c>
      <c r="E2386" t="e">
        <f>INDEX(RAW!$O$18:$AS$676,MATCH(A2386,RAW!$N$18:$N$676,0),MATCH(C2386,RAW!$O$17:$AU$17,0))</f>
        <v>#N/A</v>
      </c>
    </row>
    <row r="2387" spans="1:5" x14ac:dyDescent="0.3">
      <c r="A2387" s="1" t="str">
        <f t="shared" si="37"/>
        <v>Apr-1947</v>
      </c>
      <c r="B2387" s="1">
        <v>17258</v>
      </c>
      <c r="C2387">
        <v>13</v>
      </c>
      <c r="D2387" s="1">
        <v>17270</v>
      </c>
      <c r="E2387" t="e">
        <f>INDEX(RAW!$O$18:$AS$676,MATCH(A2387,RAW!$N$18:$N$676,0),MATCH(C2387,RAW!$O$17:$AU$17,0))</f>
        <v>#N/A</v>
      </c>
    </row>
    <row r="2388" spans="1:5" x14ac:dyDescent="0.3">
      <c r="A2388" s="1" t="str">
        <f t="shared" si="37"/>
        <v>Apr-1947</v>
      </c>
      <c r="B2388" s="1">
        <v>17258</v>
      </c>
      <c r="C2388">
        <v>14</v>
      </c>
      <c r="D2388" s="1">
        <v>17271</v>
      </c>
      <c r="E2388" t="e">
        <f>INDEX(RAW!$O$18:$AS$676,MATCH(A2388,RAW!$N$18:$N$676,0),MATCH(C2388,RAW!$O$17:$AU$17,0))</f>
        <v>#N/A</v>
      </c>
    </row>
    <row r="2389" spans="1:5" x14ac:dyDescent="0.3">
      <c r="A2389" s="1" t="str">
        <f t="shared" si="37"/>
        <v>Apr-1947</v>
      </c>
      <c r="B2389" s="1">
        <v>17258</v>
      </c>
      <c r="C2389">
        <v>15</v>
      </c>
      <c r="D2389" s="1">
        <v>17272</v>
      </c>
      <c r="E2389" t="e">
        <f>INDEX(RAW!$O$18:$AS$676,MATCH(A2389,RAW!$N$18:$N$676,0),MATCH(C2389,RAW!$O$17:$AU$17,0))</f>
        <v>#N/A</v>
      </c>
    </row>
    <row r="2390" spans="1:5" x14ac:dyDescent="0.3">
      <c r="A2390" s="1" t="str">
        <f t="shared" si="37"/>
        <v>Apr-1947</v>
      </c>
      <c r="B2390" s="1">
        <v>17258</v>
      </c>
      <c r="C2390">
        <v>16</v>
      </c>
      <c r="D2390" s="1">
        <v>17273</v>
      </c>
      <c r="E2390" t="e">
        <f>INDEX(RAW!$O$18:$AS$676,MATCH(A2390,RAW!$N$18:$N$676,0),MATCH(C2390,RAW!$O$17:$AU$17,0))</f>
        <v>#N/A</v>
      </c>
    </row>
    <row r="2391" spans="1:5" x14ac:dyDescent="0.3">
      <c r="A2391" s="1" t="str">
        <f t="shared" si="37"/>
        <v>Apr-1947</v>
      </c>
      <c r="B2391" s="1">
        <v>17258</v>
      </c>
      <c r="C2391">
        <v>17</v>
      </c>
      <c r="D2391" s="1">
        <v>17274</v>
      </c>
      <c r="E2391" t="e">
        <f>INDEX(RAW!$O$18:$AS$676,MATCH(A2391,RAW!$N$18:$N$676,0),MATCH(C2391,RAW!$O$17:$AU$17,0))</f>
        <v>#N/A</v>
      </c>
    </row>
    <row r="2392" spans="1:5" x14ac:dyDescent="0.3">
      <c r="A2392" s="1" t="str">
        <f t="shared" si="37"/>
        <v>Apr-1947</v>
      </c>
      <c r="B2392" s="1">
        <v>17258</v>
      </c>
      <c r="C2392">
        <v>18</v>
      </c>
      <c r="D2392" s="1">
        <v>17275</v>
      </c>
      <c r="E2392" t="e">
        <f>INDEX(RAW!$O$18:$AS$676,MATCH(A2392,RAW!$N$18:$N$676,0),MATCH(C2392,RAW!$O$17:$AU$17,0))</f>
        <v>#N/A</v>
      </c>
    </row>
    <row r="2393" spans="1:5" x14ac:dyDescent="0.3">
      <c r="A2393" s="1" t="str">
        <f t="shared" si="37"/>
        <v>Apr-1947</v>
      </c>
      <c r="B2393" s="1">
        <v>17258</v>
      </c>
      <c r="C2393">
        <v>19</v>
      </c>
      <c r="D2393" s="1">
        <v>17276</v>
      </c>
      <c r="E2393" t="e">
        <f>INDEX(RAW!$O$18:$AS$676,MATCH(A2393,RAW!$N$18:$N$676,0),MATCH(C2393,RAW!$O$17:$AU$17,0))</f>
        <v>#N/A</v>
      </c>
    </row>
    <row r="2394" spans="1:5" x14ac:dyDescent="0.3">
      <c r="A2394" s="1" t="str">
        <f t="shared" si="37"/>
        <v>Apr-1947</v>
      </c>
      <c r="B2394" s="1">
        <v>17258</v>
      </c>
      <c r="C2394">
        <v>20</v>
      </c>
      <c r="D2394" s="1">
        <v>17277</v>
      </c>
      <c r="E2394" t="e">
        <f>INDEX(RAW!$O$18:$AS$676,MATCH(A2394,RAW!$N$18:$N$676,0),MATCH(C2394,RAW!$O$17:$AU$17,0))</f>
        <v>#N/A</v>
      </c>
    </row>
    <row r="2395" spans="1:5" x14ac:dyDescent="0.3">
      <c r="A2395" s="1" t="str">
        <f t="shared" si="37"/>
        <v>Apr-1947</v>
      </c>
      <c r="B2395" s="1">
        <v>17258</v>
      </c>
      <c r="C2395">
        <v>21</v>
      </c>
      <c r="D2395" s="1">
        <v>17278</v>
      </c>
      <c r="E2395" t="e">
        <f>INDEX(RAW!$O$18:$AS$676,MATCH(A2395,RAW!$N$18:$N$676,0),MATCH(C2395,RAW!$O$17:$AU$17,0))</f>
        <v>#N/A</v>
      </c>
    </row>
    <row r="2396" spans="1:5" x14ac:dyDescent="0.3">
      <c r="A2396" s="1" t="str">
        <f t="shared" si="37"/>
        <v>Apr-1947</v>
      </c>
      <c r="B2396" s="1">
        <v>17258</v>
      </c>
      <c r="C2396">
        <v>22</v>
      </c>
      <c r="D2396" s="1">
        <v>17279</v>
      </c>
      <c r="E2396" t="e">
        <f>INDEX(RAW!$O$18:$AS$676,MATCH(A2396,RAW!$N$18:$N$676,0),MATCH(C2396,RAW!$O$17:$AU$17,0))</f>
        <v>#N/A</v>
      </c>
    </row>
    <row r="2397" spans="1:5" x14ac:dyDescent="0.3">
      <c r="A2397" s="1" t="str">
        <f t="shared" si="37"/>
        <v>Apr-1947</v>
      </c>
      <c r="B2397" s="1">
        <v>17258</v>
      </c>
      <c r="C2397">
        <v>23</v>
      </c>
      <c r="D2397" s="1">
        <v>17280</v>
      </c>
      <c r="E2397" t="e">
        <f>INDEX(RAW!$O$18:$AS$676,MATCH(A2397,RAW!$N$18:$N$676,0),MATCH(C2397,RAW!$O$17:$AU$17,0))</f>
        <v>#N/A</v>
      </c>
    </row>
    <row r="2398" spans="1:5" x14ac:dyDescent="0.3">
      <c r="A2398" s="1" t="str">
        <f t="shared" si="37"/>
        <v>Apr-1947</v>
      </c>
      <c r="B2398" s="1">
        <v>17258</v>
      </c>
      <c r="C2398">
        <v>24</v>
      </c>
      <c r="D2398" s="1">
        <v>17281</v>
      </c>
      <c r="E2398" t="e">
        <f>INDEX(RAW!$O$18:$AS$676,MATCH(A2398,RAW!$N$18:$N$676,0),MATCH(C2398,RAW!$O$17:$AU$17,0))</f>
        <v>#N/A</v>
      </c>
    </row>
    <row r="2399" spans="1:5" x14ac:dyDescent="0.3">
      <c r="A2399" s="1" t="str">
        <f t="shared" si="37"/>
        <v>Apr-1947</v>
      </c>
      <c r="B2399" s="1">
        <v>17258</v>
      </c>
      <c r="C2399">
        <v>25</v>
      </c>
      <c r="D2399" s="1">
        <v>17282</v>
      </c>
      <c r="E2399" t="e">
        <f>INDEX(RAW!$O$18:$AS$676,MATCH(A2399,RAW!$N$18:$N$676,0),MATCH(C2399,RAW!$O$17:$AU$17,0))</f>
        <v>#N/A</v>
      </c>
    </row>
    <row r="2400" spans="1:5" x14ac:dyDescent="0.3">
      <c r="A2400" s="1" t="str">
        <f t="shared" si="37"/>
        <v>Apr-1947</v>
      </c>
      <c r="B2400" s="1">
        <v>17258</v>
      </c>
      <c r="C2400">
        <v>26</v>
      </c>
      <c r="D2400" s="1">
        <v>17283</v>
      </c>
      <c r="E2400" t="e">
        <f>INDEX(RAW!$O$18:$AS$676,MATCH(A2400,RAW!$N$18:$N$676,0),MATCH(C2400,RAW!$O$17:$AU$17,0))</f>
        <v>#N/A</v>
      </c>
    </row>
    <row r="2401" spans="1:5" x14ac:dyDescent="0.3">
      <c r="A2401" s="1" t="str">
        <f t="shared" si="37"/>
        <v>Apr-1947</v>
      </c>
      <c r="B2401" s="1">
        <v>17258</v>
      </c>
      <c r="C2401">
        <v>27</v>
      </c>
      <c r="D2401" s="1">
        <v>17284</v>
      </c>
      <c r="E2401" t="e">
        <f>INDEX(RAW!$O$18:$AS$676,MATCH(A2401,RAW!$N$18:$N$676,0),MATCH(C2401,RAW!$O$17:$AU$17,0))</f>
        <v>#N/A</v>
      </c>
    </row>
    <row r="2402" spans="1:5" x14ac:dyDescent="0.3">
      <c r="A2402" s="1" t="str">
        <f t="shared" si="37"/>
        <v>Apr-1947</v>
      </c>
      <c r="B2402" s="1">
        <v>17258</v>
      </c>
      <c r="C2402">
        <v>28</v>
      </c>
      <c r="D2402" s="1">
        <v>17285</v>
      </c>
      <c r="E2402" t="e">
        <f>INDEX(RAW!$O$18:$AS$676,MATCH(A2402,RAW!$N$18:$N$676,0),MATCH(C2402,RAW!$O$17:$AU$17,0))</f>
        <v>#N/A</v>
      </c>
    </row>
    <row r="2403" spans="1:5" x14ac:dyDescent="0.3">
      <c r="A2403" s="1" t="str">
        <f t="shared" si="37"/>
        <v>Apr-1947</v>
      </c>
      <c r="B2403" s="1">
        <v>17258</v>
      </c>
      <c r="C2403">
        <v>29</v>
      </c>
      <c r="D2403" s="1">
        <v>17286</v>
      </c>
      <c r="E2403" t="e">
        <f>INDEX(RAW!$O$18:$AS$676,MATCH(A2403,RAW!$N$18:$N$676,0),MATCH(C2403,RAW!$O$17:$AU$17,0))</f>
        <v>#N/A</v>
      </c>
    </row>
    <row r="2404" spans="1:5" x14ac:dyDescent="0.3">
      <c r="A2404" s="1" t="str">
        <f t="shared" si="37"/>
        <v>Apr-1947</v>
      </c>
      <c r="B2404" s="1">
        <v>17258</v>
      </c>
      <c r="C2404">
        <v>30</v>
      </c>
      <c r="D2404" s="1">
        <v>17287</v>
      </c>
      <c r="E2404" t="e">
        <f>INDEX(RAW!$O$18:$AS$676,MATCH(A2404,RAW!$N$18:$N$676,0),MATCH(C2404,RAW!$O$17:$AU$17,0))</f>
        <v>#N/A</v>
      </c>
    </row>
    <row r="2405" spans="1:5" x14ac:dyDescent="0.3">
      <c r="A2405" s="1" t="str">
        <f t="shared" si="37"/>
        <v>May-1947</v>
      </c>
      <c r="B2405" s="1">
        <v>17288</v>
      </c>
      <c r="C2405">
        <v>1</v>
      </c>
      <c r="D2405" s="1">
        <v>17288</v>
      </c>
      <c r="E2405" t="e">
        <f>INDEX(RAW!$O$18:$AS$676,MATCH(A2405,RAW!$N$18:$N$676,0),MATCH(C2405,RAW!$O$17:$AU$17,0))</f>
        <v>#N/A</v>
      </c>
    </row>
    <row r="2406" spans="1:5" x14ac:dyDescent="0.3">
      <c r="A2406" s="1" t="str">
        <f t="shared" si="37"/>
        <v>May-1947</v>
      </c>
      <c r="B2406" s="1">
        <v>17288</v>
      </c>
      <c r="C2406">
        <v>2</v>
      </c>
      <c r="D2406" s="1">
        <v>17289</v>
      </c>
      <c r="E2406" t="e">
        <f>INDEX(RAW!$O$18:$AS$676,MATCH(A2406,RAW!$N$18:$N$676,0),MATCH(C2406,RAW!$O$17:$AU$17,0))</f>
        <v>#N/A</v>
      </c>
    </row>
    <row r="2407" spans="1:5" x14ac:dyDescent="0.3">
      <c r="A2407" s="1" t="str">
        <f t="shared" si="37"/>
        <v>May-1947</v>
      </c>
      <c r="B2407" s="1">
        <v>17288</v>
      </c>
      <c r="C2407">
        <v>3</v>
      </c>
      <c r="D2407" s="1">
        <v>17290</v>
      </c>
      <c r="E2407" t="e">
        <f>INDEX(RAW!$O$18:$AS$676,MATCH(A2407,RAW!$N$18:$N$676,0),MATCH(C2407,RAW!$O$17:$AU$17,0))</f>
        <v>#N/A</v>
      </c>
    </row>
    <row r="2408" spans="1:5" x14ac:dyDescent="0.3">
      <c r="A2408" s="1" t="str">
        <f t="shared" si="37"/>
        <v>May-1947</v>
      </c>
      <c r="B2408" s="1">
        <v>17288</v>
      </c>
      <c r="C2408">
        <v>4</v>
      </c>
      <c r="D2408" s="1">
        <v>17291</v>
      </c>
      <c r="E2408" t="e">
        <f>INDEX(RAW!$O$18:$AS$676,MATCH(A2408,RAW!$N$18:$N$676,0),MATCH(C2408,RAW!$O$17:$AU$17,0))</f>
        <v>#N/A</v>
      </c>
    </row>
    <row r="2409" spans="1:5" x14ac:dyDescent="0.3">
      <c r="A2409" s="1" t="str">
        <f t="shared" si="37"/>
        <v>May-1947</v>
      </c>
      <c r="B2409" s="1">
        <v>17288</v>
      </c>
      <c r="C2409">
        <v>5</v>
      </c>
      <c r="D2409" s="1">
        <v>17292</v>
      </c>
      <c r="E2409" t="e">
        <f>INDEX(RAW!$O$18:$AS$676,MATCH(A2409,RAW!$N$18:$N$676,0),MATCH(C2409,RAW!$O$17:$AU$17,0))</f>
        <v>#N/A</v>
      </c>
    </row>
    <row r="2410" spans="1:5" x14ac:dyDescent="0.3">
      <c r="A2410" s="1" t="str">
        <f t="shared" si="37"/>
        <v>May-1947</v>
      </c>
      <c r="B2410" s="1">
        <v>17288</v>
      </c>
      <c r="C2410">
        <v>6</v>
      </c>
      <c r="D2410" s="1">
        <v>17293</v>
      </c>
      <c r="E2410" t="e">
        <f>INDEX(RAW!$O$18:$AS$676,MATCH(A2410,RAW!$N$18:$N$676,0),MATCH(C2410,RAW!$O$17:$AU$17,0))</f>
        <v>#N/A</v>
      </c>
    </row>
    <row r="2411" spans="1:5" x14ac:dyDescent="0.3">
      <c r="A2411" s="1" t="str">
        <f t="shared" si="37"/>
        <v>May-1947</v>
      </c>
      <c r="B2411" s="1">
        <v>17288</v>
      </c>
      <c r="C2411">
        <v>7</v>
      </c>
      <c r="D2411" s="1">
        <v>17294</v>
      </c>
      <c r="E2411" t="e">
        <f>INDEX(RAW!$O$18:$AS$676,MATCH(A2411,RAW!$N$18:$N$676,0),MATCH(C2411,RAW!$O$17:$AU$17,0))</f>
        <v>#N/A</v>
      </c>
    </row>
    <row r="2412" spans="1:5" x14ac:dyDescent="0.3">
      <c r="A2412" s="1" t="str">
        <f t="shared" si="37"/>
        <v>May-1947</v>
      </c>
      <c r="B2412" s="1">
        <v>17288</v>
      </c>
      <c r="C2412">
        <v>8</v>
      </c>
      <c r="D2412" s="1">
        <v>17295</v>
      </c>
      <c r="E2412" t="e">
        <f>INDEX(RAW!$O$18:$AS$676,MATCH(A2412,RAW!$N$18:$N$676,0),MATCH(C2412,RAW!$O$17:$AU$17,0))</f>
        <v>#N/A</v>
      </c>
    </row>
    <row r="2413" spans="1:5" x14ac:dyDescent="0.3">
      <c r="A2413" s="1" t="str">
        <f t="shared" si="37"/>
        <v>May-1947</v>
      </c>
      <c r="B2413" s="1">
        <v>17288</v>
      </c>
      <c r="C2413">
        <v>9</v>
      </c>
      <c r="D2413" s="1">
        <v>17296</v>
      </c>
      <c r="E2413" t="e">
        <f>INDEX(RAW!$O$18:$AS$676,MATCH(A2413,RAW!$N$18:$N$676,0),MATCH(C2413,RAW!$O$17:$AU$17,0))</f>
        <v>#N/A</v>
      </c>
    </row>
    <row r="2414" spans="1:5" x14ac:dyDescent="0.3">
      <c r="A2414" s="1" t="str">
        <f t="shared" si="37"/>
        <v>May-1947</v>
      </c>
      <c r="B2414" s="1">
        <v>17288</v>
      </c>
      <c r="C2414">
        <v>10</v>
      </c>
      <c r="D2414" s="1">
        <v>17297</v>
      </c>
      <c r="E2414" t="e">
        <f>INDEX(RAW!$O$18:$AS$676,MATCH(A2414,RAW!$N$18:$N$676,0),MATCH(C2414,RAW!$O$17:$AU$17,0))</f>
        <v>#N/A</v>
      </c>
    </row>
    <row r="2415" spans="1:5" x14ac:dyDescent="0.3">
      <c r="A2415" s="1" t="str">
        <f t="shared" si="37"/>
        <v>May-1947</v>
      </c>
      <c r="B2415" s="1">
        <v>17288</v>
      </c>
      <c r="C2415">
        <v>11</v>
      </c>
      <c r="D2415" s="1">
        <v>17298</v>
      </c>
      <c r="E2415" t="e">
        <f>INDEX(RAW!$O$18:$AS$676,MATCH(A2415,RAW!$N$18:$N$676,0),MATCH(C2415,RAW!$O$17:$AU$17,0))</f>
        <v>#N/A</v>
      </c>
    </row>
    <row r="2416" spans="1:5" x14ac:dyDescent="0.3">
      <c r="A2416" s="1" t="str">
        <f t="shared" si="37"/>
        <v>May-1947</v>
      </c>
      <c r="B2416" s="1">
        <v>17288</v>
      </c>
      <c r="C2416">
        <v>12</v>
      </c>
      <c r="D2416" s="1">
        <v>17299</v>
      </c>
      <c r="E2416" t="e">
        <f>INDEX(RAW!$O$18:$AS$676,MATCH(A2416,RAW!$N$18:$N$676,0),MATCH(C2416,RAW!$O$17:$AU$17,0))</f>
        <v>#N/A</v>
      </c>
    </row>
    <row r="2417" spans="1:5" x14ac:dyDescent="0.3">
      <c r="A2417" s="1" t="str">
        <f t="shared" si="37"/>
        <v>May-1947</v>
      </c>
      <c r="B2417" s="1">
        <v>17288</v>
      </c>
      <c r="C2417">
        <v>13</v>
      </c>
      <c r="D2417" s="1">
        <v>17300</v>
      </c>
      <c r="E2417" t="e">
        <f>INDEX(RAW!$O$18:$AS$676,MATCH(A2417,RAW!$N$18:$N$676,0),MATCH(C2417,RAW!$O$17:$AU$17,0))</f>
        <v>#N/A</v>
      </c>
    </row>
    <row r="2418" spans="1:5" x14ac:dyDescent="0.3">
      <c r="A2418" s="1" t="str">
        <f t="shared" si="37"/>
        <v>May-1947</v>
      </c>
      <c r="B2418" s="1">
        <v>17288</v>
      </c>
      <c r="C2418">
        <v>14</v>
      </c>
      <c r="D2418" s="1">
        <v>17301</v>
      </c>
      <c r="E2418" t="e">
        <f>INDEX(RAW!$O$18:$AS$676,MATCH(A2418,RAW!$N$18:$N$676,0),MATCH(C2418,RAW!$O$17:$AU$17,0))</f>
        <v>#N/A</v>
      </c>
    </row>
    <row r="2419" spans="1:5" x14ac:dyDescent="0.3">
      <c r="A2419" s="1" t="str">
        <f t="shared" si="37"/>
        <v>May-1947</v>
      </c>
      <c r="B2419" s="1">
        <v>17288</v>
      </c>
      <c r="C2419">
        <v>15</v>
      </c>
      <c r="D2419" s="1">
        <v>17302</v>
      </c>
      <c r="E2419" t="e">
        <f>INDEX(RAW!$O$18:$AS$676,MATCH(A2419,RAW!$N$18:$N$676,0),MATCH(C2419,RAW!$O$17:$AU$17,0))</f>
        <v>#N/A</v>
      </c>
    </row>
    <row r="2420" spans="1:5" x14ac:dyDescent="0.3">
      <c r="A2420" s="1" t="str">
        <f t="shared" si="37"/>
        <v>May-1947</v>
      </c>
      <c r="B2420" s="1">
        <v>17288</v>
      </c>
      <c r="C2420">
        <v>16</v>
      </c>
      <c r="D2420" s="1">
        <v>17303</v>
      </c>
      <c r="E2420" t="e">
        <f>INDEX(RAW!$O$18:$AS$676,MATCH(A2420,RAW!$N$18:$N$676,0),MATCH(C2420,RAW!$O$17:$AU$17,0))</f>
        <v>#N/A</v>
      </c>
    </row>
    <row r="2421" spans="1:5" x14ac:dyDescent="0.3">
      <c r="A2421" s="1" t="str">
        <f t="shared" si="37"/>
        <v>May-1947</v>
      </c>
      <c r="B2421" s="1">
        <v>17288</v>
      </c>
      <c r="C2421">
        <v>17</v>
      </c>
      <c r="D2421" s="1">
        <v>17304</v>
      </c>
      <c r="E2421" t="e">
        <f>INDEX(RAW!$O$18:$AS$676,MATCH(A2421,RAW!$N$18:$N$676,0),MATCH(C2421,RAW!$O$17:$AU$17,0))</f>
        <v>#N/A</v>
      </c>
    </row>
    <row r="2422" spans="1:5" x14ac:dyDescent="0.3">
      <c r="A2422" s="1" t="str">
        <f t="shared" si="37"/>
        <v>May-1947</v>
      </c>
      <c r="B2422" s="1">
        <v>17288</v>
      </c>
      <c r="C2422">
        <v>18</v>
      </c>
      <c r="D2422" s="1">
        <v>17305</v>
      </c>
      <c r="E2422" t="e">
        <f>INDEX(RAW!$O$18:$AS$676,MATCH(A2422,RAW!$N$18:$N$676,0),MATCH(C2422,RAW!$O$17:$AU$17,0))</f>
        <v>#N/A</v>
      </c>
    </row>
    <row r="2423" spans="1:5" x14ac:dyDescent="0.3">
      <c r="A2423" s="1" t="str">
        <f t="shared" si="37"/>
        <v>May-1947</v>
      </c>
      <c r="B2423" s="1">
        <v>17288</v>
      </c>
      <c r="C2423">
        <v>19</v>
      </c>
      <c r="D2423" s="1">
        <v>17306</v>
      </c>
      <c r="E2423" t="e">
        <f>INDEX(RAW!$O$18:$AS$676,MATCH(A2423,RAW!$N$18:$N$676,0),MATCH(C2423,RAW!$O$17:$AU$17,0))</f>
        <v>#N/A</v>
      </c>
    </row>
    <row r="2424" spans="1:5" x14ac:dyDescent="0.3">
      <c r="A2424" s="1" t="str">
        <f t="shared" si="37"/>
        <v>May-1947</v>
      </c>
      <c r="B2424" s="1">
        <v>17288</v>
      </c>
      <c r="C2424">
        <v>20</v>
      </c>
      <c r="D2424" s="1">
        <v>17307</v>
      </c>
      <c r="E2424" t="e">
        <f>INDEX(RAW!$O$18:$AS$676,MATCH(A2424,RAW!$N$18:$N$676,0),MATCH(C2424,RAW!$O$17:$AU$17,0))</f>
        <v>#N/A</v>
      </c>
    </row>
    <row r="2425" spans="1:5" x14ac:dyDescent="0.3">
      <c r="A2425" s="1" t="str">
        <f t="shared" si="37"/>
        <v>May-1947</v>
      </c>
      <c r="B2425" s="1">
        <v>17288</v>
      </c>
      <c r="C2425">
        <v>21</v>
      </c>
      <c r="D2425" s="1">
        <v>17308</v>
      </c>
      <c r="E2425" t="e">
        <f>INDEX(RAW!$O$18:$AS$676,MATCH(A2425,RAW!$N$18:$N$676,0),MATCH(C2425,RAW!$O$17:$AU$17,0))</f>
        <v>#N/A</v>
      </c>
    </row>
    <row r="2426" spans="1:5" x14ac:dyDescent="0.3">
      <c r="A2426" s="1" t="str">
        <f t="shared" si="37"/>
        <v>May-1947</v>
      </c>
      <c r="B2426" s="1">
        <v>17288</v>
      </c>
      <c r="C2426">
        <v>22</v>
      </c>
      <c r="D2426" s="1">
        <v>17309</v>
      </c>
      <c r="E2426" t="e">
        <f>INDEX(RAW!$O$18:$AS$676,MATCH(A2426,RAW!$N$18:$N$676,0),MATCH(C2426,RAW!$O$17:$AU$17,0))</f>
        <v>#N/A</v>
      </c>
    </row>
    <row r="2427" spans="1:5" x14ac:dyDescent="0.3">
      <c r="A2427" s="1" t="str">
        <f t="shared" si="37"/>
        <v>May-1947</v>
      </c>
      <c r="B2427" s="1">
        <v>17288</v>
      </c>
      <c r="C2427">
        <v>23</v>
      </c>
      <c r="D2427" s="1">
        <v>17310</v>
      </c>
      <c r="E2427" t="e">
        <f>INDEX(RAW!$O$18:$AS$676,MATCH(A2427,RAW!$N$18:$N$676,0),MATCH(C2427,RAW!$O$17:$AU$17,0))</f>
        <v>#N/A</v>
      </c>
    </row>
    <row r="2428" spans="1:5" x14ac:dyDescent="0.3">
      <c r="A2428" s="1" t="str">
        <f t="shared" si="37"/>
        <v>May-1947</v>
      </c>
      <c r="B2428" s="1">
        <v>17288</v>
      </c>
      <c r="C2428">
        <v>24</v>
      </c>
      <c r="D2428" s="1">
        <v>17311</v>
      </c>
      <c r="E2428" t="e">
        <f>INDEX(RAW!$O$18:$AS$676,MATCH(A2428,RAW!$N$18:$N$676,0),MATCH(C2428,RAW!$O$17:$AU$17,0))</f>
        <v>#N/A</v>
      </c>
    </row>
    <row r="2429" spans="1:5" x14ac:dyDescent="0.3">
      <c r="A2429" s="1" t="str">
        <f t="shared" si="37"/>
        <v>May-1947</v>
      </c>
      <c r="B2429" s="1">
        <v>17288</v>
      </c>
      <c r="C2429">
        <v>25</v>
      </c>
      <c r="D2429" s="1">
        <v>17312</v>
      </c>
      <c r="E2429" t="e">
        <f>INDEX(RAW!$O$18:$AS$676,MATCH(A2429,RAW!$N$18:$N$676,0),MATCH(C2429,RAW!$O$17:$AU$17,0))</f>
        <v>#N/A</v>
      </c>
    </row>
    <row r="2430" spans="1:5" x14ac:dyDescent="0.3">
      <c r="A2430" s="1" t="str">
        <f t="shared" si="37"/>
        <v>May-1947</v>
      </c>
      <c r="B2430" s="1">
        <v>17288</v>
      </c>
      <c r="C2430">
        <v>26</v>
      </c>
      <c r="D2430" s="1">
        <v>17313</v>
      </c>
      <c r="E2430" t="e">
        <f>INDEX(RAW!$O$18:$AS$676,MATCH(A2430,RAW!$N$18:$N$676,0),MATCH(C2430,RAW!$O$17:$AU$17,0))</f>
        <v>#N/A</v>
      </c>
    </row>
    <row r="2431" spans="1:5" x14ac:dyDescent="0.3">
      <c r="A2431" s="1" t="str">
        <f t="shared" si="37"/>
        <v>May-1947</v>
      </c>
      <c r="B2431" s="1">
        <v>17288</v>
      </c>
      <c r="C2431">
        <v>27</v>
      </c>
      <c r="D2431" s="1">
        <v>17314</v>
      </c>
      <c r="E2431" t="e">
        <f>INDEX(RAW!$O$18:$AS$676,MATCH(A2431,RAW!$N$18:$N$676,0),MATCH(C2431,RAW!$O$17:$AU$17,0))</f>
        <v>#N/A</v>
      </c>
    </row>
    <row r="2432" spans="1:5" x14ac:dyDescent="0.3">
      <c r="A2432" s="1" t="str">
        <f t="shared" si="37"/>
        <v>May-1947</v>
      </c>
      <c r="B2432" s="1">
        <v>17288</v>
      </c>
      <c r="C2432">
        <v>28</v>
      </c>
      <c r="D2432" s="1">
        <v>17315</v>
      </c>
      <c r="E2432" t="e">
        <f>INDEX(RAW!$O$18:$AS$676,MATCH(A2432,RAW!$N$18:$N$676,0),MATCH(C2432,RAW!$O$17:$AU$17,0))</f>
        <v>#N/A</v>
      </c>
    </row>
    <row r="2433" spans="1:5" x14ac:dyDescent="0.3">
      <c r="A2433" s="1" t="str">
        <f t="shared" si="37"/>
        <v>May-1947</v>
      </c>
      <c r="B2433" s="1">
        <v>17288</v>
      </c>
      <c r="C2433">
        <v>29</v>
      </c>
      <c r="D2433" s="1">
        <v>17316</v>
      </c>
      <c r="E2433" t="e">
        <f>INDEX(RAW!$O$18:$AS$676,MATCH(A2433,RAW!$N$18:$N$676,0),MATCH(C2433,RAW!$O$17:$AU$17,0))</f>
        <v>#N/A</v>
      </c>
    </row>
    <row r="2434" spans="1:5" x14ac:dyDescent="0.3">
      <c r="A2434" s="1" t="str">
        <f t="shared" si="37"/>
        <v>May-1947</v>
      </c>
      <c r="B2434" s="1">
        <v>17288</v>
      </c>
      <c r="C2434">
        <v>30</v>
      </c>
      <c r="D2434" s="1">
        <v>17317</v>
      </c>
      <c r="E2434" t="e">
        <f>INDEX(RAW!$O$18:$AS$676,MATCH(A2434,RAW!$N$18:$N$676,0),MATCH(C2434,RAW!$O$17:$AU$17,0))</f>
        <v>#N/A</v>
      </c>
    </row>
    <row r="2435" spans="1:5" x14ac:dyDescent="0.3">
      <c r="A2435" s="1" t="str">
        <f t="shared" ref="A2435:A2498" si="38">TEXT(B2435, "mmm") &amp; "-" &amp; TEXT(B2435, "yyyy")</f>
        <v>May-1947</v>
      </c>
      <c r="B2435" s="1">
        <v>17288</v>
      </c>
      <c r="C2435">
        <v>31</v>
      </c>
      <c r="D2435" s="1">
        <v>17318</v>
      </c>
      <c r="E2435" t="e">
        <f>INDEX(RAW!$O$18:$AS$676,MATCH(A2435,RAW!$N$18:$N$676,0),MATCH(C2435,RAW!$O$17:$AU$17,0))</f>
        <v>#N/A</v>
      </c>
    </row>
    <row r="2436" spans="1:5" x14ac:dyDescent="0.3">
      <c r="A2436" s="1" t="str">
        <f t="shared" si="38"/>
        <v>Jun-1947</v>
      </c>
      <c r="B2436" s="1">
        <v>17319</v>
      </c>
      <c r="C2436">
        <v>1</v>
      </c>
      <c r="D2436" s="1">
        <v>17319</v>
      </c>
      <c r="E2436" t="e">
        <f>INDEX(RAW!$O$18:$AS$676,MATCH(A2436,RAW!$N$18:$N$676,0),MATCH(C2436,RAW!$O$17:$AU$17,0))</f>
        <v>#N/A</v>
      </c>
    </row>
    <row r="2437" spans="1:5" x14ac:dyDescent="0.3">
      <c r="A2437" s="1" t="str">
        <f t="shared" si="38"/>
        <v>Jun-1947</v>
      </c>
      <c r="B2437" s="1">
        <v>17319</v>
      </c>
      <c r="C2437">
        <v>2</v>
      </c>
      <c r="D2437" s="1">
        <v>17320</v>
      </c>
      <c r="E2437" t="e">
        <f>INDEX(RAW!$O$18:$AS$676,MATCH(A2437,RAW!$N$18:$N$676,0),MATCH(C2437,RAW!$O$17:$AU$17,0))</f>
        <v>#N/A</v>
      </c>
    </row>
    <row r="2438" spans="1:5" x14ac:dyDescent="0.3">
      <c r="A2438" s="1" t="str">
        <f t="shared" si="38"/>
        <v>Jun-1947</v>
      </c>
      <c r="B2438" s="1">
        <v>17319</v>
      </c>
      <c r="C2438">
        <v>3</v>
      </c>
      <c r="D2438" s="1">
        <v>17321</v>
      </c>
      <c r="E2438" t="e">
        <f>INDEX(RAW!$O$18:$AS$676,MATCH(A2438,RAW!$N$18:$N$676,0),MATCH(C2438,RAW!$O$17:$AU$17,0))</f>
        <v>#N/A</v>
      </c>
    </row>
    <row r="2439" spans="1:5" x14ac:dyDescent="0.3">
      <c r="A2439" s="1" t="str">
        <f t="shared" si="38"/>
        <v>Jun-1947</v>
      </c>
      <c r="B2439" s="1">
        <v>17319</v>
      </c>
      <c r="C2439">
        <v>4</v>
      </c>
      <c r="D2439" s="1">
        <v>17322</v>
      </c>
      <c r="E2439" t="e">
        <f>INDEX(RAW!$O$18:$AS$676,MATCH(A2439,RAW!$N$18:$N$676,0),MATCH(C2439,RAW!$O$17:$AU$17,0))</f>
        <v>#N/A</v>
      </c>
    </row>
    <row r="2440" spans="1:5" x14ac:dyDescent="0.3">
      <c r="A2440" s="1" t="str">
        <f t="shared" si="38"/>
        <v>Jun-1947</v>
      </c>
      <c r="B2440" s="1">
        <v>17319</v>
      </c>
      <c r="C2440">
        <v>5</v>
      </c>
      <c r="D2440" s="1">
        <v>17323</v>
      </c>
      <c r="E2440" t="e">
        <f>INDEX(RAW!$O$18:$AS$676,MATCH(A2440,RAW!$N$18:$N$676,0),MATCH(C2440,RAW!$O$17:$AU$17,0))</f>
        <v>#N/A</v>
      </c>
    </row>
    <row r="2441" spans="1:5" x14ac:dyDescent="0.3">
      <c r="A2441" s="1" t="str">
        <f t="shared" si="38"/>
        <v>Jun-1947</v>
      </c>
      <c r="B2441" s="1">
        <v>17319</v>
      </c>
      <c r="C2441">
        <v>6</v>
      </c>
      <c r="D2441" s="1">
        <v>17324</v>
      </c>
      <c r="E2441" t="e">
        <f>INDEX(RAW!$O$18:$AS$676,MATCH(A2441,RAW!$N$18:$N$676,0),MATCH(C2441,RAW!$O$17:$AU$17,0))</f>
        <v>#N/A</v>
      </c>
    </row>
    <row r="2442" spans="1:5" x14ac:dyDescent="0.3">
      <c r="A2442" s="1" t="str">
        <f t="shared" si="38"/>
        <v>Jun-1947</v>
      </c>
      <c r="B2442" s="1">
        <v>17319</v>
      </c>
      <c r="C2442">
        <v>7</v>
      </c>
      <c r="D2442" s="1">
        <v>17325</v>
      </c>
      <c r="E2442" t="e">
        <f>INDEX(RAW!$O$18:$AS$676,MATCH(A2442,RAW!$N$18:$N$676,0),MATCH(C2442,RAW!$O$17:$AU$17,0))</f>
        <v>#N/A</v>
      </c>
    </row>
    <row r="2443" spans="1:5" x14ac:dyDescent="0.3">
      <c r="A2443" s="1" t="str">
        <f t="shared" si="38"/>
        <v>Jun-1947</v>
      </c>
      <c r="B2443" s="1">
        <v>17319</v>
      </c>
      <c r="C2443">
        <v>8</v>
      </c>
      <c r="D2443" s="1">
        <v>17326</v>
      </c>
      <c r="E2443" t="e">
        <f>INDEX(RAW!$O$18:$AS$676,MATCH(A2443,RAW!$N$18:$N$676,0),MATCH(C2443,RAW!$O$17:$AU$17,0))</f>
        <v>#N/A</v>
      </c>
    </row>
    <row r="2444" spans="1:5" x14ac:dyDescent="0.3">
      <c r="A2444" s="1" t="str">
        <f t="shared" si="38"/>
        <v>Jun-1947</v>
      </c>
      <c r="B2444" s="1">
        <v>17319</v>
      </c>
      <c r="C2444">
        <v>9</v>
      </c>
      <c r="D2444" s="1">
        <v>17327</v>
      </c>
      <c r="E2444" t="e">
        <f>INDEX(RAW!$O$18:$AS$676,MATCH(A2444,RAW!$N$18:$N$676,0),MATCH(C2444,RAW!$O$17:$AU$17,0))</f>
        <v>#N/A</v>
      </c>
    </row>
    <row r="2445" spans="1:5" x14ac:dyDescent="0.3">
      <c r="A2445" s="1" t="str">
        <f t="shared" si="38"/>
        <v>Jun-1947</v>
      </c>
      <c r="B2445" s="1">
        <v>17319</v>
      </c>
      <c r="C2445">
        <v>10</v>
      </c>
      <c r="D2445" s="1">
        <v>17328</v>
      </c>
      <c r="E2445" t="e">
        <f>INDEX(RAW!$O$18:$AS$676,MATCH(A2445,RAW!$N$18:$N$676,0),MATCH(C2445,RAW!$O$17:$AU$17,0))</f>
        <v>#N/A</v>
      </c>
    </row>
    <row r="2446" spans="1:5" x14ac:dyDescent="0.3">
      <c r="A2446" s="1" t="str">
        <f t="shared" si="38"/>
        <v>Jun-1947</v>
      </c>
      <c r="B2446" s="1">
        <v>17319</v>
      </c>
      <c r="C2446">
        <v>11</v>
      </c>
      <c r="D2446" s="1">
        <v>17329</v>
      </c>
      <c r="E2446" t="e">
        <f>INDEX(RAW!$O$18:$AS$676,MATCH(A2446,RAW!$N$18:$N$676,0),MATCH(C2446,RAW!$O$17:$AU$17,0))</f>
        <v>#N/A</v>
      </c>
    </row>
    <row r="2447" spans="1:5" x14ac:dyDescent="0.3">
      <c r="A2447" s="1" t="str">
        <f t="shared" si="38"/>
        <v>Jun-1947</v>
      </c>
      <c r="B2447" s="1">
        <v>17319</v>
      </c>
      <c r="C2447">
        <v>12</v>
      </c>
      <c r="D2447" s="1">
        <v>17330</v>
      </c>
      <c r="E2447" t="e">
        <f>INDEX(RAW!$O$18:$AS$676,MATCH(A2447,RAW!$N$18:$N$676,0),MATCH(C2447,RAW!$O$17:$AU$17,0))</f>
        <v>#N/A</v>
      </c>
    </row>
    <row r="2448" spans="1:5" x14ac:dyDescent="0.3">
      <c r="A2448" s="1" t="str">
        <f t="shared" si="38"/>
        <v>Jun-1947</v>
      </c>
      <c r="B2448" s="1">
        <v>17319</v>
      </c>
      <c r="C2448">
        <v>13</v>
      </c>
      <c r="D2448" s="1">
        <v>17331</v>
      </c>
      <c r="E2448" t="e">
        <f>INDEX(RAW!$O$18:$AS$676,MATCH(A2448,RAW!$N$18:$N$676,0),MATCH(C2448,RAW!$O$17:$AU$17,0))</f>
        <v>#N/A</v>
      </c>
    </row>
    <row r="2449" spans="1:5" x14ac:dyDescent="0.3">
      <c r="A2449" s="1" t="str">
        <f t="shared" si="38"/>
        <v>Jun-1947</v>
      </c>
      <c r="B2449" s="1">
        <v>17319</v>
      </c>
      <c r="C2449">
        <v>14</v>
      </c>
      <c r="D2449" s="1">
        <v>17332</v>
      </c>
      <c r="E2449" t="e">
        <f>INDEX(RAW!$O$18:$AS$676,MATCH(A2449,RAW!$N$18:$N$676,0),MATCH(C2449,RAW!$O$17:$AU$17,0))</f>
        <v>#N/A</v>
      </c>
    </row>
    <row r="2450" spans="1:5" x14ac:dyDescent="0.3">
      <c r="A2450" s="1" t="str">
        <f t="shared" si="38"/>
        <v>Jun-1947</v>
      </c>
      <c r="B2450" s="1">
        <v>17319</v>
      </c>
      <c r="C2450">
        <v>15</v>
      </c>
      <c r="D2450" s="1">
        <v>17333</v>
      </c>
      <c r="E2450" t="e">
        <f>INDEX(RAW!$O$18:$AS$676,MATCH(A2450,RAW!$N$18:$N$676,0),MATCH(C2450,RAW!$O$17:$AU$17,0))</f>
        <v>#N/A</v>
      </c>
    </row>
    <row r="2451" spans="1:5" x14ac:dyDescent="0.3">
      <c r="A2451" s="1" t="str">
        <f t="shared" si="38"/>
        <v>Jun-1947</v>
      </c>
      <c r="B2451" s="1">
        <v>17319</v>
      </c>
      <c r="C2451">
        <v>16</v>
      </c>
      <c r="D2451" s="1">
        <v>17334</v>
      </c>
      <c r="E2451" t="e">
        <f>INDEX(RAW!$O$18:$AS$676,MATCH(A2451,RAW!$N$18:$N$676,0),MATCH(C2451,RAW!$O$17:$AU$17,0))</f>
        <v>#N/A</v>
      </c>
    </row>
    <row r="2452" spans="1:5" x14ac:dyDescent="0.3">
      <c r="A2452" s="1" t="str">
        <f t="shared" si="38"/>
        <v>Jun-1947</v>
      </c>
      <c r="B2452" s="1">
        <v>17319</v>
      </c>
      <c r="C2452">
        <v>17</v>
      </c>
      <c r="D2452" s="1">
        <v>17335</v>
      </c>
      <c r="E2452" t="e">
        <f>INDEX(RAW!$O$18:$AS$676,MATCH(A2452,RAW!$N$18:$N$676,0),MATCH(C2452,RAW!$O$17:$AU$17,0))</f>
        <v>#N/A</v>
      </c>
    </row>
    <row r="2453" spans="1:5" x14ac:dyDescent="0.3">
      <c r="A2453" s="1" t="str">
        <f t="shared" si="38"/>
        <v>Jun-1947</v>
      </c>
      <c r="B2453" s="1">
        <v>17319</v>
      </c>
      <c r="C2453">
        <v>18</v>
      </c>
      <c r="D2453" s="1">
        <v>17336</v>
      </c>
      <c r="E2453" t="e">
        <f>INDEX(RAW!$O$18:$AS$676,MATCH(A2453,RAW!$N$18:$N$676,0),MATCH(C2453,RAW!$O$17:$AU$17,0))</f>
        <v>#N/A</v>
      </c>
    </row>
    <row r="2454" spans="1:5" x14ac:dyDescent="0.3">
      <c r="A2454" s="1" t="str">
        <f t="shared" si="38"/>
        <v>Jun-1947</v>
      </c>
      <c r="B2454" s="1">
        <v>17319</v>
      </c>
      <c r="C2454">
        <v>19</v>
      </c>
      <c r="D2454" s="1">
        <v>17337</v>
      </c>
      <c r="E2454" t="e">
        <f>INDEX(RAW!$O$18:$AS$676,MATCH(A2454,RAW!$N$18:$N$676,0),MATCH(C2454,RAW!$O$17:$AU$17,0))</f>
        <v>#N/A</v>
      </c>
    </row>
    <row r="2455" spans="1:5" x14ac:dyDescent="0.3">
      <c r="A2455" s="1" t="str">
        <f t="shared" si="38"/>
        <v>Jun-1947</v>
      </c>
      <c r="B2455" s="1">
        <v>17319</v>
      </c>
      <c r="C2455">
        <v>20</v>
      </c>
      <c r="D2455" s="1">
        <v>17338</v>
      </c>
      <c r="E2455" t="e">
        <f>INDEX(RAW!$O$18:$AS$676,MATCH(A2455,RAW!$N$18:$N$676,0),MATCH(C2455,RAW!$O$17:$AU$17,0))</f>
        <v>#N/A</v>
      </c>
    </row>
    <row r="2456" spans="1:5" x14ac:dyDescent="0.3">
      <c r="A2456" s="1" t="str">
        <f t="shared" si="38"/>
        <v>Jun-1947</v>
      </c>
      <c r="B2456" s="1">
        <v>17319</v>
      </c>
      <c r="C2456">
        <v>21</v>
      </c>
      <c r="D2456" s="1">
        <v>17339</v>
      </c>
      <c r="E2456" t="e">
        <f>INDEX(RAW!$O$18:$AS$676,MATCH(A2456,RAW!$N$18:$N$676,0),MATCH(C2456,RAW!$O$17:$AU$17,0))</f>
        <v>#N/A</v>
      </c>
    </row>
    <row r="2457" spans="1:5" x14ac:dyDescent="0.3">
      <c r="A2457" s="1" t="str">
        <f t="shared" si="38"/>
        <v>Jun-1947</v>
      </c>
      <c r="B2457" s="1">
        <v>17319</v>
      </c>
      <c r="C2457">
        <v>22</v>
      </c>
      <c r="D2457" s="1">
        <v>17340</v>
      </c>
      <c r="E2457" t="e">
        <f>INDEX(RAW!$O$18:$AS$676,MATCH(A2457,RAW!$N$18:$N$676,0),MATCH(C2457,RAW!$O$17:$AU$17,0))</f>
        <v>#N/A</v>
      </c>
    </row>
    <row r="2458" spans="1:5" x14ac:dyDescent="0.3">
      <c r="A2458" s="1" t="str">
        <f t="shared" si="38"/>
        <v>Jun-1947</v>
      </c>
      <c r="B2458" s="1">
        <v>17319</v>
      </c>
      <c r="C2458">
        <v>23</v>
      </c>
      <c r="D2458" s="1">
        <v>17341</v>
      </c>
      <c r="E2458" t="e">
        <f>INDEX(RAW!$O$18:$AS$676,MATCH(A2458,RAW!$N$18:$N$676,0),MATCH(C2458,RAW!$O$17:$AU$17,0))</f>
        <v>#N/A</v>
      </c>
    </row>
    <row r="2459" spans="1:5" x14ac:dyDescent="0.3">
      <c r="A2459" s="1" t="str">
        <f t="shared" si="38"/>
        <v>Jun-1947</v>
      </c>
      <c r="B2459" s="1">
        <v>17319</v>
      </c>
      <c r="C2459">
        <v>24</v>
      </c>
      <c r="D2459" s="1">
        <v>17342</v>
      </c>
      <c r="E2459" t="e">
        <f>INDEX(RAW!$O$18:$AS$676,MATCH(A2459,RAW!$N$18:$N$676,0),MATCH(C2459,RAW!$O$17:$AU$17,0))</f>
        <v>#N/A</v>
      </c>
    </row>
    <row r="2460" spans="1:5" x14ac:dyDescent="0.3">
      <c r="A2460" s="1" t="str">
        <f t="shared" si="38"/>
        <v>Jun-1947</v>
      </c>
      <c r="B2460" s="1">
        <v>17319</v>
      </c>
      <c r="C2460">
        <v>25</v>
      </c>
      <c r="D2460" s="1">
        <v>17343</v>
      </c>
      <c r="E2460" t="e">
        <f>INDEX(RAW!$O$18:$AS$676,MATCH(A2460,RAW!$N$18:$N$676,0),MATCH(C2460,RAW!$O$17:$AU$17,0))</f>
        <v>#N/A</v>
      </c>
    </row>
    <row r="2461" spans="1:5" x14ac:dyDescent="0.3">
      <c r="A2461" s="1" t="str">
        <f t="shared" si="38"/>
        <v>Jun-1947</v>
      </c>
      <c r="B2461" s="1">
        <v>17319</v>
      </c>
      <c r="C2461">
        <v>26</v>
      </c>
      <c r="D2461" s="1">
        <v>17344</v>
      </c>
      <c r="E2461" t="e">
        <f>INDEX(RAW!$O$18:$AS$676,MATCH(A2461,RAW!$N$18:$N$676,0),MATCH(C2461,RAW!$O$17:$AU$17,0))</f>
        <v>#N/A</v>
      </c>
    </row>
    <row r="2462" spans="1:5" x14ac:dyDescent="0.3">
      <c r="A2462" s="1" t="str">
        <f t="shared" si="38"/>
        <v>Jun-1947</v>
      </c>
      <c r="B2462" s="1">
        <v>17319</v>
      </c>
      <c r="C2462">
        <v>27</v>
      </c>
      <c r="D2462" s="1">
        <v>17345</v>
      </c>
      <c r="E2462" t="e">
        <f>INDEX(RAW!$O$18:$AS$676,MATCH(A2462,RAW!$N$18:$N$676,0),MATCH(C2462,RAW!$O$17:$AU$17,0))</f>
        <v>#N/A</v>
      </c>
    </row>
    <row r="2463" spans="1:5" x14ac:dyDescent="0.3">
      <c r="A2463" s="1" t="str">
        <f t="shared" si="38"/>
        <v>Jun-1947</v>
      </c>
      <c r="B2463" s="1">
        <v>17319</v>
      </c>
      <c r="C2463">
        <v>28</v>
      </c>
      <c r="D2463" s="1">
        <v>17346</v>
      </c>
      <c r="E2463" t="e">
        <f>INDEX(RAW!$O$18:$AS$676,MATCH(A2463,RAW!$N$18:$N$676,0),MATCH(C2463,RAW!$O$17:$AU$17,0))</f>
        <v>#N/A</v>
      </c>
    </row>
    <row r="2464" spans="1:5" x14ac:dyDescent="0.3">
      <c r="A2464" s="1" t="str">
        <f t="shared" si="38"/>
        <v>Jun-1947</v>
      </c>
      <c r="B2464" s="1">
        <v>17319</v>
      </c>
      <c r="C2464">
        <v>29</v>
      </c>
      <c r="D2464" s="1">
        <v>17347</v>
      </c>
      <c r="E2464" t="e">
        <f>INDEX(RAW!$O$18:$AS$676,MATCH(A2464,RAW!$N$18:$N$676,0),MATCH(C2464,RAW!$O$17:$AU$17,0))</f>
        <v>#N/A</v>
      </c>
    </row>
    <row r="2465" spans="1:5" x14ac:dyDescent="0.3">
      <c r="A2465" s="1" t="str">
        <f t="shared" si="38"/>
        <v>Jun-1947</v>
      </c>
      <c r="B2465" s="1">
        <v>17319</v>
      </c>
      <c r="C2465">
        <v>30</v>
      </c>
      <c r="D2465" s="1">
        <v>17348</v>
      </c>
      <c r="E2465" t="e">
        <f>INDEX(RAW!$O$18:$AS$676,MATCH(A2465,RAW!$N$18:$N$676,0),MATCH(C2465,RAW!$O$17:$AU$17,0))</f>
        <v>#N/A</v>
      </c>
    </row>
    <row r="2466" spans="1:5" x14ac:dyDescent="0.3">
      <c r="A2466" s="1" t="str">
        <f t="shared" si="38"/>
        <v>Jul-1947</v>
      </c>
      <c r="B2466" s="1">
        <v>17349</v>
      </c>
      <c r="C2466">
        <v>1</v>
      </c>
      <c r="D2466" s="1">
        <v>17349</v>
      </c>
      <c r="E2466" t="e">
        <f>INDEX(RAW!$O$18:$AS$676,MATCH(A2466,RAW!$N$18:$N$676,0),MATCH(C2466,RAW!$O$17:$AU$17,0))</f>
        <v>#N/A</v>
      </c>
    </row>
    <row r="2467" spans="1:5" x14ac:dyDescent="0.3">
      <c r="A2467" s="1" t="str">
        <f t="shared" si="38"/>
        <v>Jul-1947</v>
      </c>
      <c r="B2467" s="1">
        <v>17349</v>
      </c>
      <c r="C2467">
        <v>2</v>
      </c>
      <c r="D2467" s="1">
        <v>17350</v>
      </c>
      <c r="E2467" t="e">
        <f>INDEX(RAW!$O$18:$AS$676,MATCH(A2467,RAW!$N$18:$N$676,0),MATCH(C2467,RAW!$O$17:$AU$17,0))</f>
        <v>#N/A</v>
      </c>
    </row>
    <row r="2468" spans="1:5" x14ac:dyDescent="0.3">
      <c r="A2468" s="1" t="str">
        <f t="shared" si="38"/>
        <v>Jul-1947</v>
      </c>
      <c r="B2468" s="1">
        <v>17349</v>
      </c>
      <c r="C2468">
        <v>3</v>
      </c>
      <c r="D2468" s="1">
        <v>17351</v>
      </c>
      <c r="E2468" t="e">
        <f>INDEX(RAW!$O$18:$AS$676,MATCH(A2468,RAW!$N$18:$N$676,0),MATCH(C2468,RAW!$O$17:$AU$17,0))</f>
        <v>#N/A</v>
      </c>
    </row>
    <row r="2469" spans="1:5" x14ac:dyDescent="0.3">
      <c r="A2469" s="1" t="str">
        <f t="shared" si="38"/>
        <v>Jul-1947</v>
      </c>
      <c r="B2469" s="1">
        <v>17349</v>
      </c>
      <c r="C2469">
        <v>4</v>
      </c>
      <c r="D2469" s="1">
        <v>17352</v>
      </c>
      <c r="E2469" t="e">
        <f>INDEX(RAW!$O$18:$AS$676,MATCH(A2469,RAW!$N$18:$N$676,0),MATCH(C2469,RAW!$O$17:$AU$17,0))</f>
        <v>#N/A</v>
      </c>
    </row>
    <row r="2470" spans="1:5" x14ac:dyDescent="0.3">
      <c r="A2470" s="1" t="str">
        <f t="shared" si="38"/>
        <v>Jul-1947</v>
      </c>
      <c r="B2470" s="1">
        <v>17349</v>
      </c>
      <c r="C2470">
        <v>5</v>
      </c>
      <c r="D2470" s="1">
        <v>17353</v>
      </c>
      <c r="E2470" t="e">
        <f>INDEX(RAW!$O$18:$AS$676,MATCH(A2470,RAW!$N$18:$N$676,0),MATCH(C2470,RAW!$O$17:$AU$17,0))</f>
        <v>#N/A</v>
      </c>
    </row>
    <row r="2471" spans="1:5" x14ac:dyDescent="0.3">
      <c r="A2471" s="1" t="str">
        <f t="shared" si="38"/>
        <v>Jul-1947</v>
      </c>
      <c r="B2471" s="1">
        <v>17349</v>
      </c>
      <c r="C2471">
        <v>6</v>
      </c>
      <c r="D2471" s="1">
        <v>17354</v>
      </c>
      <c r="E2471" t="e">
        <f>INDEX(RAW!$O$18:$AS$676,MATCH(A2471,RAW!$N$18:$N$676,0),MATCH(C2471,RAW!$O$17:$AU$17,0))</f>
        <v>#N/A</v>
      </c>
    </row>
    <row r="2472" spans="1:5" x14ac:dyDescent="0.3">
      <c r="A2472" s="1" t="str">
        <f t="shared" si="38"/>
        <v>Jul-1947</v>
      </c>
      <c r="B2472" s="1">
        <v>17349</v>
      </c>
      <c r="C2472">
        <v>7</v>
      </c>
      <c r="D2472" s="1">
        <v>17355</v>
      </c>
      <c r="E2472" t="e">
        <f>INDEX(RAW!$O$18:$AS$676,MATCH(A2472,RAW!$N$18:$N$676,0),MATCH(C2472,RAW!$O$17:$AU$17,0))</f>
        <v>#N/A</v>
      </c>
    </row>
    <row r="2473" spans="1:5" x14ac:dyDescent="0.3">
      <c r="A2473" s="1" t="str">
        <f t="shared" si="38"/>
        <v>Jul-1947</v>
      </c>
      <c r="B2473" s="1">
        <v>17349</v>
      </c>
      <c r="C2473">
        <v>8</v>
      </c>
      <c r="D2473" s="1">
        <v>17356</v>
      </c>
      <c r="E2473" t="e">
        <f>INDEX(RAW!$O$18:$AS$676,MATCH(A2473,RAW!$N$18:$N$676,0),MATCH(C2473,RAW!$O$17:$AU$17,0))</f>
        <v>#N/A</v>
      </c>
    </row>
    <row r="2474" spans="1:5" x14ac:dyDescent="0.3">
      <c r="A2474" s="1" t="str">
        <f t="shared" si="38"/>
        <v>Jul-1947</v>
      </c>
      <c r="B2474" s="1">
        <v>17349</v>
      </c>
      <c r="C2474">
        <v>9</v>
      </c>
      <c r="D2474" s="1">
        <v>17357</v>
      </c>
      <c r="E2474" t="e">
        <f>INDEX(RAW!$O$18:$AS$676,MATCH(A2474,RAW!$N$18:$N$676,0),MATCH(C2474,RAW!$O$17:$AU$17,0))</f>
        <v>#N/A</v>
      </c>
    </row>
    <row r="2475" spans="1:5" x14ac:dyDescent="0.3">
      <c r="A2475" s="1" t="str">
        <f t="shared" si="38"/>
        <v>Jul-1947</v>
      </c>
      <c r="B2475" s="1">
        <v>17349</v>
      </c>
      <c r="C2475">
        <v>10</v>
      </c>
      <c r="D2475" s="1">
        <v>17358</v>
      </c>
      <c r="E2475" t="e">
        <f>INDEX(RAW!$O$18:$AS$676,MATCH(A2475,RAW!$N$18:$N$676,0),MATCH(C2475,RAW!$O$17:$AU$17,0))</f>
        <v>#N/A</v>
      </c>
    </row>
    <row r="2476" spans="1:5" x14ac:dyDescent="0.3">
      <c r="A2476" s="1" t="str">
        <f t="shared" si="38"/>
        <v>Jul-1947</v>
      </c>
      <c r="B2476" s="1">
        <v>17349</v>
      </c>
      <c r="C2476">
        <v>11</v>
      </c>
      <c r="D2476" s="1">
        <v>17359</v>
      </c>
      <c r="E2476" t="e">
        <f>INDEX(RAW!$O$18:$AS$676,MATCH(A2476,RAW!$N$18:$N$676,0),MATCH(C2476,RAW!$O$17:$AU$17,0))</f>
        <v>#N/A</v>
      </c>
    </row>
    <row r="2477" spans="1:5" x14ac:dyDescent="0.3">
      <c r="A2477" s="1" t="str">
        <f t="shared" si="38"/>
        <v>Jul-1947</v>
      </c>
      <c r="B2477" s="1">
        <v>17349</v>
      </c>
      <c r="C2477">
        <v>12</v>
      </c>
      <c r="D2477" s="1">
        <v>17360</v>
      </c>
      <c r="E2477" t="e">
        <f>INDEX(RAW!$O$18:$AS$676,MATCH(A2477,RAW!$N$18:$N$676,0),MATCH(C2477,RAW!$O$17:$AU$17,0))</f>
        <v>#N/A</v>
      </c>
    </row>
    <row r="2478" spans="1:5" x14ac:dyDescent="0.3">
      <c r="A2478" s="1" t="str">
        <f t="shared" si="38"/>
        <v>Jul-1947</v>
      </c>
      <c r="B2478" s="1">
        <v>17349</v>
      </c>
      <c r="C2478">
        <v>13</v>
      </c>
      <c r="D2478" s="1">
        <v>17361</v>
      </c>
      <c r="E2478" t="e">
        <f>INDEX(RAW!$O$18:$AS$676,MATCH(A2478,RAW!$N$18:$N$676,0),MATCH(C2478,RAW!$O$17:$AU$17,0))</f>
        <v>#N/A</v>
      </c>
    </row>
    <row r="2479" spans="1:5" x14ac:dyDescent="0.3">
      <c r="A2479" s="1" t="str">
        <f t="shared" si="38"/>
        <v>Jul-1947</v>
      </c>
      <c r="B2479" s="1">
        <v>17349</v>
      </c>
      <c r="C2479">
        <v>14</v>
      </c>
      <c r="D2479" s="1">
        <v>17362</v>
      </c>
      <c r="E2479" t="e">
        <f>INDEX(RAW!$O$18:$AS$676,MATCH(A2479,RAW!$N$18:$N$676,0),MATCH(C2479,RAW!$O$17:$AU$17,0))</f>
        <v>#N/A</v>
      </c>
    </row>
    <row r="2480" spans="1:5" x14ac:dyDescent="0.3">
      <c r="A2480" s="1" t="str">
        <f t="shared" si="38"/>
        <v>Jul-1947</v>
      </c>
      <c r="B2480" s="1">
        <v>17349</v>
      </c>
      <c r="C2480">
        <v>15</v>
      </c>
      <c r="D2480" s="1">
        <v>17363</v>
      </c>
      <c r="E2480" t="e">
        <f>INDEX(RAW!$O$18:$AS$676,MATCH(A2480,RAW!$N$18:$N$676,0),MATCH(C2480,RAW!$O$17:$AU$17,0))</f>
        <v>#N/A</v>
      </c>
    </row>
    <row r="2481" spans="1:5" x14ac:dyDescent="0.3">
      <c r="A2481" s="1" t="str">
        <f t="shared" si="38"/>
        <v>Jul-1947</v>
      </c>
      <c r="B2481" s="1">
        <v>17349</v>
      </c>
      <c r="C2481">
        <v>16</v>
      </c>
      <c r="D2481" s="1">
        <v>17364</v>
      </c>
      <c r="E2481" t="e">
        <f>INDEX(RAW!$O$18:$AS$676,MATCH(A2481,RAW!$N$18:$N$676,0),MATCH(C2481,RAW!$O$17:$AU$17,0))</f>
        <v>#N/A</v>
      </c>
    </row>
    <row r="2482" spans="1:5" x14ac:dyDescent="0.3">
      <c r="A2482" s="1" t="str">
        <f t="shared" si="38"/>
        <v>Jul-1947</v>
      </c>
      <c r="B2482" s="1">
        <v>17349</v>
      </c>
      <c r="C2482">
        <v>17</v>
      </c>
      <c r="D2482" s="1">
        <v>17365</v>
      </c>
      <c r="E2482" t="e">
        <f>INDEX(RAW!$O$18:$AS$676,MATCH(A2482,RAW!$N$18:$N$676,0),MATCH(C2482,RAW!$O$17:$AU$17,0))</f>
        <v>#N/A</v>
      </c>
    </row>
    <row r="2483" spans="1:5" x14ac:dyDescent="0.3">
      <c r="A2483" s="1" t="str">
        <f t="shared" si="38"/>
        <v>Jul-1947</v>
      </c>
      <c r="B2483" s="1">
        <v>17349</v>
      </c>
      <c r="C2483">
        <v>18</v>
      </c>
      <c r="D2483" s="1">
        <v>17366</v>
      </c>
      <c r="E2483" t="e">
        <f>INDEX(RAW!$O$18:$AS$676,MATCH(A2483,RAW!$N$18:$N$676,0),MATCH(C2483,RAW!$O$17:$AU$17,0))</f>
        <v>#N/A</v>
      </c>
    </row>
    <row r="2484" spans="1:5" x14ac:dyDescent="0.3">
      <c r="A2484" s="1" t="str">
        <f t="shared" si="38"/>
        <v>Jul-1947</v>
      </c>
      <c r="B2484" s="1">
        <v>17349</v>
      </c>
      <c r="C2484">
        <v>19</v>
      </c>
      <c r="D2484" s="1">
        <v>17367</v>
      </c>
      <c r="E2484" t="e">
        <f>INDEX(RAW!$O$18:$AS$676,MATCH(A2484,RAW!$N$18:$N$676,0),MATCH(C2484,RAW!$O$17:$AU$17,0))</f>
        <v>#N/A</v>
      </c>
    </row>
    <row r="2485" spans="1:5" x14ac:dyDescent="0.3">
      <c r="A2485" s="1" t="str">
        <f t="shared" si="38"/>
        <v>Jul-1947</v>
      </c>
      <c r="B2485" s="1">
        <v>17349</v>
      </c>
      <c r="C2485">
        <v>20</v>
      </c>
      <c r="D2485" s="1">
        <v>17368</v>
      </c>
      <c r="E2485" t="e">
        <f>INDEX(RAW!$O$18:$AS$676,MATCH(A2485,RAW!$N$18:$N$676,0),MATCH(C2485,RAW!$O$17:$AU$17,0))</f>
        <v>#N/A</v>
      </c>
    </row>
    <row r="2486" spans="1:5" x14ac:dyDescent="0.3">
      <c r="A2486" s="1" t="str">
        <f t="shared" si="38"/>
        <v>Jul-1947</v>
      </c>
      <c r="B2486" s="1">
        <v>17349</v>
      </c>
      <c r="C2486">
        <v>21</v>
      </c>
      <c r="D2486" s="1">
        <v>17369</v>
      </c>
      <c r="E2486" t="e">
        <f>INDEX(RAW!$O$18:$AS$676,MATCH(A2486,RAW!$N$18:$N$676,0),MATCH(C2486,RAW!$O$17:$AU$17,0))</f>
        <v>#N/A</v>
      </c>
    </row>
    <row r="2487" spans="1:5" x14ac:dyDescent="0.3">
      <c r="A2487" s="1" t="str">
        <f t="shared" si="38"/>
        <v>Jul-1947</v>
      </c>
      <c r="B2487" s="1">
        <v>17349</v>
      </c>
      <c r="C2487">
        <v>22</v>
      </c>
      <c r="D2487" s="1">
        <v>17370</v>
      </c>
      <c r="E2487" t="e">
        <f>INDEX(RAW!$O$18:$AS$676,MATCH(A2487,RAW!$N$18:$N$676,0),MATCH(C2487,RAW!$O$17:$AU$17,0))</f>
        <v>#N/A</v>
      </c>
    </row>
    <row r="2488" spans="1:5" x14ac:dyDescent="0.3">
      <c r="A2488" s="1" t="str">
        <f t="shared" si="38"/>
        <v>Jul-1947</v>
      </c>
      <c r="B2488" s="1">
        <v>17349</v>
      </c>
      <c r="C2488">
        <v>23</v>
      </c>
      <c r="D2488" s="1">
        <v>17371</v>
      </c>
      <c r="E2488" t="e">
        <f>INDEX(RAW!$O$18:$AS$676,MATCH(A2488,RAW!$N$18:$N$676,0),MATCH(C2488,RAW!$O$17:$AU$17,0))</f>
        <v>#N/A</v>
      </c>
    </row>
    <row r="2489" spans="1:5" x14ac:dyDescent="0.3">
      <c r="A2489" s="1" t="str">
        <f t="shared" si="38"/>
        <v>Jul-1947</v>
      </c>
      <c r="B2489" s="1">
        <v>17349</v>
      </c>
      <c r="C2489">
        <v>24</v>
      </c>
      <c r="D2489" s="1">
        <v>17372</v>
      </c>
      <c r="E2489" t="e">
        <f>INDEX(RAW!$O$18:$AS$676,MATCH(A2489,RAW!$N$18:$N$676,0),MATCH(C2489,RAW!$O$17:$AU$17,0))</f>
        <v>#N/A</v>
      </c>
    </row>
    <row r="2490" spans="1:5" x14ac:dyDescent="0.3">
      <c r="A2490" s="1" t="str">
        <f t="shared" si="38"/>
        <v>Jul-1947</v>
      </c>
      <c r="B2490" s="1">
        <v>17349</v>
      </c>
      <c r="C2490">
        <v>25</v>
      </c>
      <c r="D2490" s="1">
        <v>17373</v>
      </c>
      <c r="E2490" t="e">
        <f>INDEX(RAW!$O$18:$AS$676,MATCH(A2490,RAW!$N$18:$N$676,0),MATCH(C2490,RAW!$O$17:$AU$17,0))</f>
        <v>#N/A</v>
      </c>
    </row>
    <row r="2491" spans="1:5" x14ac:dyDescent="0.3">
      <c r="A2491" s="1" t="str">
        <f t="shared" si="38"/>
        <v>Jul-1947</v>
      </c>
      <c r="B2491" s="1">
        <v>17349</v>
      </c>
      <c r="C2491">
        <v>26</v>
      </c>
      <c r="D2491" s="1">
        <v>17374</v>
      </c>
      <c r="E2491" t="e">
        <f>INDEX(RAW!$O$18:$AS$676,MATCH(A2491,RAW!$N$18:$N$676,0),MATCH(C2491,RAW!$O$17:$AU$17,0))</f>
        <v>#N/A</v>
      </c>
    </row>
    <row r="2492" spans="1:5" x14ac:dyDescent="0.3">
      <c r="A2492" s="1" t="str">
        <f t="shared" si="38"/>
        <v>Jul-1947</v>
      </c>
      <c r="B2492" s="1">
        <v>17349</v>
      </c>
      <c r="C2492">
        <v>27</v>
      </c>
      <c r="D2492" s="1">
        <v>17375</v>
      </c>
      <c r="E2492" t="e">
        <f>INDEX(RAW!$O$18:$AS$676,MATCH(A2492,RAW!$N$18:$N$676,0),MATCH(C2492,RAW!$O$17:$AU$17,0))</f>
        <v>#N/A</v>
      </c>
    </row>
    <row r="2493" spans="1:5" x14ac:dyDescent="0.3">
      <c r="A2493" s="1" t="str">
        <f t="shared" si="38"/>
        <v>Jul-1947</v>
      </c>
      <c r="B2493" s="1">
        <v>17349</v>
      </c>
      <c r="C2493">
        <v>28</v>
      </c>
      <c r="D2493" s="1">
        <v>17376</v>
      </c>
      <c r="E2493" t="e">
        <f>INDEX(RAW!$O$18:$AS$676,MATCH(A2493,RAW!$N$18:$N$676,0),MATCH(C2493,RAW!$O$17:$AU$17,0))</f>
        <v>#N/A</v>
      </c>
    </row>
    <row r="2494" spans="1:5" x14ac:dyDescent="0.3">
      <c r="A2494" s="1" t="str">
        <f t="shared" si="38"/>
        <v>Jul-1947</v>
      </c>
      <c r="B2494" s="1">
        <v>17349</v>
      </c>
      <c r="C2494">
        <v>29</v>
      </c>
      <c r="D2494" s="1">
        <v>17377</v>
      </c>
      <c r="E2494" t="e">
        <f>INDEX(RAW!$O$18:$AS$676,MATCH(A2494,RAW!$N$18:$N$676,0),MATCH(C2494,RAW!$O$17:$AU$17,0))</f>
        <v>#N/A</v>
      </c>
    </row>
    <row r="2495" spans="1:5" x14ac:dyDescent="0.3">
      <c r="A2495" s="1" t="str">
        <f t="shared" si="38"/>
        <v>Jul-1947</v>
      </c>
      <c r="B2495" s="1">
        <v>17349</v>
      </c>
      <c r="C2495">
        <v>30</v>
      </c>
      <c r="D2495" s="1">
        <v>17378</v>
      </c>
      <c r="E2495" t="e">
        <f>INDEX(RAW!$O$18:$AS$676,MATCH(A2495,RAW!$N$18:$N$676,0),MATCH(C2495,RAW!$O$17:$AU$17,0))</f>
        <v>#N/A</v>
      </c>
    </row>
    <row r="2496" spans="1:5" x14ac:dyDescent="0.3">
      <c r="A2496" s="1" t="str">
        <f t="shared" si="38"/>
        <v>Jul-1947</v>
      </c>
      <c r="B2496" s="1">
        <v>17349</v>
      </c>
      <c r="C2496">
        <v>31</v>
      </c>
      <c r="D2496" s="1">
        <v>17379</v>
      </c>
      <c r="E2496" t="e">
        <f>INDEX(RAW!$O$18:$AS$676,MATCH(A2496,RAW!$N$18:$N$676,0),MATCH(C2496,RAW!$O$17:$AU$17,0))</f>
        <v>#N/A</v>
      </c>
    </row>
    <row r="2497" spans="1:5" x14ac:dyDescent="0.3">
      <c r="A2497" s="1" t="str">
        <f t="shared" si="38"/>
        <v>Aug-1947</v>
      </c>
      <c r="B2497" s="1">
        <v>17380</v>
      </c>
      <c r="C2497">
        <v>1</v>
      </c>
      <c r="D2497" s="1">
        <v>17380</v>
      </c>
      <c r="E2497" t="e">
        <f>INDEX(RAW!$O$18:$AS$676,MATCH(A2497,RAW!$N$18:$N$676,0),MATCH(C2497,RAW!$O$17:$AU$17,0))</f>
        <v>#N/A</v>
      </c>
    </row>
    <row r="2498" spans="1:5" x14ac:dyDescent="0.3">
      <c r="A2498" s="1" t="str">
        <f t="shared" si="38"/>
        <v>Aug-1947</v>
      </c>
      <c r="B2498" s="1">
        <v>17380</v>
      </c>
      <c r="C2498">
        <v>2</v>
      </c>
      <c r="D2498" s="1">
        <v>17381</v>
      </c>
      <c r="E2498" t="e">
        <f>INDEX(RAW!$O$18:$AS$676,MATCH(A2498,RAW!$N$18:$N$676,0),MATCH(C2498,RAW!$O$17:$AU$17,0))</f>
        <v>#N/A</v>
      </c>
    </row>
    <row r="2499" spans="1:5" x14ac:dyDescent="0.3">
      <c r="A2499" s="1" t="str">
        <f t="shared" ref="A2499:A2562" si="39">TEXT(B2499, "mmm") &amp; "-" &amp; TEXT(B2499, "yyyy")</f>
        <v>Aug-1947</v>
      </c>
      <c r="B2499" s="1">
        <v>17380</v>
      </c>
      <c r="C2499">
        <v>3</v>
      </c>
      <c r="D2499" s="1">
        <v>17382</v>
      </c>
      <c r="E2499" t="e">
        <f>INDEX(RAW!$O$18:$AS$676,MATCH(A2499,RAW!$N$18:$N$676,0),MATCH(C2499,RAW!$O$17:$AU$17,0))</f>
        <v>#N/A</v>
      </c>
    </row>
    <row r="2500" spans="1:5" x14ac:dyDescent="0.3">
      <c r="A2500" s="1" t="str">
        <f t="shared" si="39"/>
        <v>Aug-1947</v>
      </c>
      <c r="B2500" s="1">
        <v>17380</v>
      </c>
      <c r="C2500">
        <v>4</v>
      </c>
      <c r="D2500" s="1">
        <v>17383</v>
      </c>
      <c r="E2500" t="e">
        <f>INDEX(RAW!$O$18:$AS$676,MATCH(A2500,RAW!$N$18:$N$676,0),MATCH(C2500,RAW!$O$17:$AU$17,0))</f>
        <v>#N/A</v>
      </c>
    </row>
    <row r="2501" spans="1:5" x14ac:dyDescent="0.3">
      <c r="A2501" s="1" t="str">
        <f t="shared" si="39"/>
        <v>Aug-1947</v>
      </c>
      <c r="B2501" s="1">
        <v>17380</v>
      </c>
      <c r="C2501">
        <v>5</v>
      </c>
      <c r="D2501" s="1">
        <v>17384</v>
      </c>
      <c r="E2501" t="e">
        <f>INDEX(RAW!$O$18:$AS$676,MATCH(A2501,RAW!$N$18:$N$676,0),MATCH(C2501,RAW!$O$17:$AU$17,0))</f>
        <v>#N/A</v>
      </c>
    </row>
    <row r="2502" spans="1:5" x14ac:dyDescent="0.3">
      <c r="A2502" s="1" t="str">
        <f t="shared" si="39"/>
        <v>Aug-1947</v>
      </c>
      <c r="B2502" s="1">
        <v>17380</v>
      </c>
      <c r="C2502">
        <v>6</v>
      </c>
      <c r="D2502" s="1">
        <v>17385</v>
      </c>
      <c r="E2502" t="e">
        <f>INDEX(RAW!$O$18:$AS$676,MATCH(A2502,RAW!$N$18:$N$676,0),MATCH(C2502,RAW!$O$17:$AU$17,0))</f>
        <v>#N/A</v>
      </c>
    </row>
    <row r="2503" spans="1:5" x14ac:dyDescent="0.3">
      <c r="A2503" s="1" t="str">
        <f t="shared" si="39"/>
        <v>Aug-1947</v>
      </c>
      <c r="B2503" s="1">
        <v>17380</v>
      </c>
      <c r="C2503">
        <v>7</v>
      </c>
      <c r="D2503" s="1">
        <v>17386</v>
      </c>
      <c r="E2503" t="e">
        <f>INDEX(RAW!$O$18:$AS$676,MATCH(A2503,RAW!$N$18:$N$676,0),MATCH(C2503,RAW!$O$17:$AU$17,0))</f>
        <v>#N/A</v>
      </c>
    </row>
    <row r="2504" spans="1:5" x14ac:dyDescent="0.3">
      <c r="A2504" s="1" t="str">
        <f t="shared" si="39"/>
        <v>Aug-1947</v>
      </c>
      <c r="B2504" s="1">
        <v>17380</v>
      </c>
      <c r="C2504">
        <v>8</v>
      </c>
      <c r="D2504" s="1">
        <v>17387</v>
      </c>
      <c r="E2504" t="e">
        <f>INDEX(RAW!$O$18:$AS$676,MATCH(A2504,RAW!$N$18:$N$676,0),MATCH(C2504,RAW!$O$17:$AU$17,0))</f>
        <v>#N/A</v>
      </c>
    </row>
    <row r="2505" spans="1:5" x14ac:dyDescent="0.3">
      <c r="A2505" s="1" t="str">
        <f t="shared" si="39"/>
        <v>Aug-1947</v>
      </c>
      <c r="B2505" s="1">
        <v>17380</v>
      </c>
      <c r="C2505">
        <v>9</v>
      </c>
      <c r="D2505" s="1">
        <v>17388</v>
      </c>
      <c r="E2505" t="e">
        <f>INDEX(RAW!$O$18:$AS$676,MATCH(A2505,RAW!$N$18:$N$676,0),MATCH(C2505,RAW!$O$17:$AU$17,0))</f>
        <v>#N/A</v>
      </c>
    </row>
    <row r="2506" spans="1:5" x14ac:dyDescent="0.3">
      <c r="A2506" s="1" t="str">
        <f t="shared" si="39"/>
        <v>Aug-1947</v>
      </c>
      <c r="B2506" s="1">
        <v>17380</v>
      </c>
      <c r="C2506">
        <v>10</v>
      </c>
      <c r="D2506" s="1">
        <v>17389</v>
      </c>
      <c r="E2506" t="e">
        <f>INDEX(RAW!$O$18:$AS$676,MATCH(A2506,RAW!$N$18:$N$676,0),MATCH(C2506,RAW!$O$17:$AU$17,0))</f>
        <v>#N/A</v>
      </c>
    </row>
    <row r="2507" spans="1:5" x14ac:dyDescent="0.3">
      <c r="A2507" s="1" t="str">
        <f t="shared" si="39"/>
        <v>Aug-1947</v>
      </c>
      <c r="B2507" s="1">
        <v>17380</v>
      </c>
      <c r="C2507">
        <v>11</v>
      </c>
      <c r="D2507" s="1">
        <v>17390</v>
      </c>
      <c r="E2507" t="e">
        <f>INDEX(RAW!$O$18:$AS$676,MATCH(A2507,RAW!$N$18:$N$676,0),MATCH(C2507,RAW!$O$17:$AU$17,0))</f>
        <v>#N/A</v>
      </c>
    </row>
    <row r="2508" spans="1:5" x14ac:dyDescent="0.3">
      <c r="A2508" s="1" t="str">
        <f t="shared" si="39"/>
        <v>Aug-1947</v>
      </c>
      <c r="B2508" s="1">
        <v>17380</v>
      </c>
      <c r="C2508">
        <v>12</v>
      </c>
      <c r="D2508" s="1">
        <v>17391</v>
      </c>
      <c r="E2508" t="e">
        <f>INDEX(RAW!$O$18:$AS$676,MATCH(A2508,RAW!$N$18:$N$676,0),MATCH(C2508,RAW!$O$17:$AU$17,0))</f>
        <v>#N/A</v>
      </c>
    </row>
    <row r="2509" spans="1:5" x14ac:dyDescent="0.3">
      <c r="A2509" s="1" t="str">
        <f t="shared" si="39"/>
        <v>Aug-1947</v>
      </c>
      <c r="B2509" s="1">
        <v>17380</v>
      </c>
      <c r="C2509">
        <v>13</v>
      </c>
      <c r="D2509" s="1">
        <v>17392</v>
      </c>
      <c r="E2509" t="e">
        <f>INDEX(RAW!$O$18:$AS$676,MATCH(A2509,RAW!$N$18:$N$676,0),MATCH(C2509,RAW!$O$17:$AU$17,0))</f>
        <v>#N/A</v>
      </c>
    </row>
    <row r="2510" spans="1:5" x14ac:dyDescent="0.3">
      <c r="A2510" s="1" t="str">
        <f t="shared" si="39"/>
        <v>Aug-1947</v>
      </c>
      <c r="B2510" s="1">
        <v>17380</v>
      </c>
      <c r="C2510">
        <v>14</v>
      </c>
      <c r="D2510" s="1">
        <v>17393</v>
      </c>
      <c r="E2510" t="e">
        <f>INDEX(RAW!$O$18:$AS$676,MATCH(A2510,RAW!$N$18:$N$676,0),MATCH(C2510,RAW!$O$17:$AU$17,0))</f>
        <v>#N/A</v>
      </c>
    </row>
    <row r="2511" spans="1:5" x14ac:dyDescent="0.3">
      <c r="A2511" s="1" t="str">
        <f t="shared" si="39"/>
        <v>Aug-1947</v>
      </c>
      <c r="B2511" s="1">
        <v>17380</v>
      </c>
      <c r="C2511">
        <v>15</v>
      </c>
      <c r="D2511" s="1">
        <v>17394</v>
      </c>
      <c r="E2511" t="e">
        <f>INDEX(RAW!$O$18:$AS$676,MATCH(A2511,RAW!$N$18:$N$676,0),MATCH(C2511,RAW!$O$17:$AU$17,0))</f>
        <v>#N/A</v>
      </c>
    </row>
    <row r="2512" spans="1:5" x14ac:dyDescent="0.3">
      <c r="A2512" s="1" t="str">
        <f t="shared" si="39"/>
        <v>Aug-1947</v>
      </c>
      <c r="B2512" s="1">
        <v>17380</v>
      </c>
      <c r="C2512">
        <v>16</v>
      </c>
      <c r="D2512" s="1">
        <v>17395</v>
      </c>
      <c r="E2512" t="e">
        <f>INDEX(RAW!$O$18:$AS$676,MATCH(A2512,RAW!$N$18:$N$676,0),MATCH(C2512,RAW!$O$17:$AU$17,0))</f>
        <v>#N/A</v>
      </c>
    </row>
    <row r="2513" spans="1:5" x14ac:dyDescent="0.3">
      <c r="A2513" s="1" t="str">
        <f t="shared" si="39"/>
        <v>Aug-1947</v>
      </c>
      <c r="B2513" s="1">
        <v>17380</v>
      </c>
      <c r="C2513">
        <v>17</v>
      </c>
      <c r="D2513" s="1">
        <v>17396</v>
      </c>
      <c r="E2513" t="e">
        <f>INDEX(RAW!$O$18:$AS$676,MATCH(A2513,RAW!$N$18:$N$676,0),MATCH(C2513,RAW!$O$17:$AU$17,0))</f>
        <v>#N/A</v>
      </c>
    </row>
    <row r="2514" spans="1:5" x14ac:dyDescent="0.3">
      <c r="A2514" s="1" t="str">
        <f t="shared" si="39"/>
        <v>Aug-1947</v>
      </c>
      <c r="B2514" s="1">
        <v>17380</v>
      </c>
      <c r="C2514">
        <v>18</v>
      </c>
      <c r="D2514" s="1">
        <v>17397</v>
      </c>
      <c r="E2514" t="e">
        <f>INDEX(RAW!$O$18:$AS$676,MATCH(A2514,RAW!$N$18:$N$676,0),MATCH(C2514,RAW!$O$17:$AU$17,0))</f>
        <v>#N/A</v>
      </c>
    </row>
    <row r="2515" spans="1:5" x14ac:dyDescent="0.3">
      <c r="A2515" s="1" t="str">
        <f t="shared" si="39"/>
        <v>Aug-1947</v>
      </c>
      <c r="B2515" s="1">
        <v>17380</v>
      </c>
      <c r="C2515">
        <v>19</v>
      </c>
      <c r="D2515" s="1">
        <v>17398</v>
      </c>
      <c r="E2515" t="e">
        <f>INDEX(RAW!$O$18:$AS$676,MATCH(A2515,RAW!$N$18:$N$676,0),MATCH(C2515,RAW!$O$17:$AU$17,0))</f>
        <v>#N/A</v>
      </c>
    </row>
    <row r="2516" spans="1:5" x14ac:dyDescent="0.3">
      <c r="A2516" s="1" t="str">
        <f t="shared" si="39"/>
        <v>Aug-1947</v>
      </c>
      <c r="B2516" s="1">
        <v>17380</v>
      </c>
      <c r="C2516">
        <v>20</v>
      </c>
      <c r="D2516" s="1">
        <v>17399</v>
      </c>
      <c r="E2516" t="e">
        <f>INDEX(RAW!$O$18:$AS$676,MATCH(A2516,RAW!$N$18:$N$676,0),MATCH(C2516,RAW!$O$17:$AU$17,0))</f>
        <v>#N/A</v>
      </c>
    </row>
    <row r="2517" spans="1:5" x14ac:dyDescent="0.3">
      <c r="A2517" s="1" t="str">
        <f t="shared" si="39"/>
        <v>Aug-1947</v>
      </c>
      <c r="B2517" s="1">
        <v>17380</v>
      </c>
      <c r="C2517">
        <v>21</v>
      </c>
      <c r="D2517" s="1">
        <v>17400</v>
      </c>
      <c r="E2517" t="e">
        <f>INDEX(RAW!$O$18:$AS$676,MATCH(A2517,RAW!$N$18:$N$676,0),MATCH(C2517,RAW!$O$17:$AU$17,0))</f>
        <v>#N/A</v>
      </c>
    </row>
    <row r="2518" spans="1:5" x14ac:dyDescent="0.3">
      <c r="A2518" s="1" t="str">
        <f t="shared" si="39"/>
        <v>Aug-1947</v>
      </c>
      <c r="B2518" s="1">
        <v>17380</v>
      </c>
      <c r="C2518">
        <v>22</v>
      </c>
      <c r="D2518" s="1">
        <v>17401</v>
      </c>
      <c r="E2518" t="e">
        <f>INDEX(RAW!$O$18:$AS$676,MATCH(A2518,RAW!$N$18:$N$676,0),MATCH(C2518,RAW!$O$17:$AU$17,0))</f>
        <v>#N/A</v>
      </c>
    </row>
    <row r="2519" spans="1:5" x14ac:dyDescent="0.3">
      <c r="A2519" s="1" t="str">
        <f t="shared" si="39"/>
        <v>Aug-1947</v>
      </c>
      <c r="B2519" s="1">
        <v>17380</v>
      </c>
      <c r="C2519">
        <v>23</v>
      </c>
      <c r="D2519" s="1">
        <v>17402</v>
      </c>
      <c r="E2519" t="e">
        <f>INDEX(RAW!$O$18:$AS$676,MATCH(A2519,RAW!$N$18:$N$676,0),MATCH(C2519,RAW!$O$17:$AU$17,0))</f>
        <v>#N/A</v>
      </c>
    </row>
    <row r="2520" spans="1:5" x14ac:dyDescent="0.3">
      <c r="A2520" s="1" t="str">
        <f t="shared" si="39"/>
        <v>Aug-1947</v>
      </c>
      <c r="B2520" s="1">
        <v>17380</v>
      </c>
      <c r="C2520">
        <v>24</v>
      </c>
      <c r="D2520" s="1">
        <v>17403</v>
      </c>
      <c r="E2520" t="e">
        <f>INDEX(RAW!$O$18:$AS$676,MATCH(A2520,RAW!$N$18:$N$676,0),MATCH(C2520,RAW!$O$17:$AU$17,0))</f>
        <v>#N/A</v>
      </c>
    </row>
    <row r="2521" spans="1:5" x14ac:dyDescent="0.3">
      <c r="A2521" s="1" t="str">
        <f t="shared" si="39"/>
        <v>Aug-1947</v>
      </c>
      <c r="B2521" s="1">
        <v>17380</v>
      </c>
      <c r="C2521">
        <v>25</v>
      </c>
      <c r="D2521" s="1">
        <v>17404</v>
      </c>
      <c r="E2521" t="e">
        <f>INDEX(RAW!$O$18:$AS$676,MATCH(A2521,RAW!$N$18:$N$676,0),MATCH(C2521,RAW!$O$17:$AU$17,0))</f>
        <v>#N/A</v>
      </c>
    </row>
    <row r="2522" spans="1:5" x14ac:dyDescent="0.3">
      <c r="A2522" s="1" t="str">
        <f t="shared" si="39"/>
        <v>Aug-1947</v>
      </c>
      <c r="B2522" s="1">
        <v>17380</v>
      </c>
      <c r="C2522">
        <v>26</v>
      </c>
      <c r="D2522" s="1">
        <v>17405</v>
      </c>
      <c r="E2522" t="e">
        <f>INDEX(RAW!$O$18:$AS$676,MATCH(A2522,RAW!$N$18:$N$676,0),MATCH(C2522,RAW!$O$17:$AU$17,0))</f>
        <v>#N/A</v>
      </c>
    </row>
    <row r="2523" spans="1:5" x14ac:dyDescent="0.3">
      <c r="A2523" s="1" t="str">
        <f t="shared" si="39"/>
        <v>Aug-1947</v>
      </c>
      <c r="B2523" s="1">
        <v>17380</v>
      </c>
      <c r="C2523">
        <v>27</v>
      </c>
      <c r="D2523" s="1">
        <v>17406</v>
      </c>
      <c r="E2523" t="e">
        <f>INDEX(RAW!$O$18:$AS$676,MATCH(A2523,RAW!$N$18:$N$676,0),MATCH(C2523,RAW!$O$17:$AU$17,0))</f>
        <v>#N/A</v>
      </c>
    </row>
    <row r="2524" spans="1:5" x14ac:dyDescent="0.3">
      <c r="A2524" s="1" t="str">
        <f t="shared" si="39"/>
        <v>Aug-1947</v>
      </c>
      <c r="B2524" s="1">
        <v>17380</v>
      </c>
      <c r="C2524">
        <v>28</v>
      </c>
      <c r="D2524" s="1">
        <v>17407</v>
      </c>
      <c r="E2524" t="e">
        <f>INDEX(RAW!$O$18:$AS$676,MATCH(A2524,RAW!$N$18:$N$676,0),MATCH(C2524,RAW!$O$17:$AU$17,0))</f>
        <v>#N/A</v>
      </c>
    </row>
    <row r="2525" spans="1:5" x14ac:dyDescent="0.3">
      <c r="A2525" s="1" t="str">
        <f t="shared" si="39"/>
        <v>Aug-1947</v>
      </c>
      <c r="B2525" s="1">
        <v>17380</v>
      </c>
      <c r="C2525">
        <v>29</v>
      </c>
      <c r="D2525" s="1">
        <v>17408</v>
      </c>
      <c r="E2525" t="e">
        <f>INDEX(RAW!$O$18:$AS$676,MATCH(A2525,RAW!$N$18:$N$676,0),MATCH(C2525,RAW!$O$17:$AU$17,0))</f>
        <v>#N/A</v>
      </c>
    </row>
    <row r="2526" spans="1:5" x14ac:dyDescent="0.3">
      <c r="A2526" s="1" t="str">
        <f t="shared" si="39"/>
        <v>Aug-1947</v>
      </c>
      <c r="B2526" s="1">
        <v>17380</v>
      </c>
      <c r="C2526">
        <v>30</v>
      </c>
      <c r="D2526" s="1">
        <v>17409</v>
      </c>
      <c r="E2526" t="e">
        <f>INDEX(RAW!$O$18:$AS$676,MATCH(A2526,RAW!$N$18:$N$676,0),MATCH(C2526,RAW!$O$17:$AU$17,0))</f>
        <v>#N/A</v>
      </c>
    </row>
    <row r="2527" spans="1:5" x14ac:dyDescent="0.3">
      <c r="A2527" s="1" t="str">
        <f t="shared" si="39"/>
        <v>Aug-1947</v>
      </c>
      <c r="B2527" s="1">
        <v>17380</v>
      </c>
      <c r="C2527">
        <v>31</v>
      </c>
      <c r="D2527" s="1">
        <v>17410</v>
      </c>
      <c r="E2527" t="e">
        <f>INDEX(RAW!$O$18:$AS$676,MATCH(A2527,RAW!$N$18:$N$676,0),MATCH(C2527,RAW!$O$17:$AU$17,0))</f>
        <v>#N/A</v>
      </c>
    </row>
    <row r="2528" spans="1:5" x14ac:dyDescent="0.3">
      <c r="A2528" s="1" t="str">
        <f t="shared" si="39"/>
        <v>Sep-1947</v>
      </c>
      <c r="B2528" s="1">
        <v>17411</v>
      </c>
      <c r="C2528">
        <v>1</v>
      </c>
      <c r="D2528" s="1">
        <v>17411</v>
      </c>
      <c r="E2528" t="e">
        <f>INDEX(RAW!$O$18:$AS$676,MATCH(A2528,RAW!$N$18:$N$676,0),MATCH(C2528,RAW!$O$17:$AU$17,0))</f>
        <v>#N/A</v>
      </c>
    </row>
    <row r="2529" spans="1:5" x14ac:dyDescent="0.3">
      <c r="A2529" s="1" t="str">
        <f t="shared" si="39"/>
        <v>Sep-1947</v>
      </c>
      <c r="B2529" s="1">
        <v>17411</v>
      </c>
      <c r="C2529">
        <v>2</v>
      </c>
      <c r="D2529" s="1">
        <v>17412</v>
      </c>
      <c r="E2529" t="e">
        <f>INDEX(RAW!$O$18:$AS$676,MATCH(A2529,RAW!$N$18:$N$676,0),MATCH(C2529,RAW!$O$17:$AU$17,0))</f>
        <v>#N/A</v>
      </c>
    </row>
    <row r="2530" spans="1:5" x14ac:dyDescent="0.3">
      <c r="A2530" s="1" t="str">
        <f t="shared" si="39"/>
        <v>Sep-1947</v>
      </c>
      <c r="B2530" s="1">
        <v>17411</v>
      </c>
      <c r="C2530">
        <v>3</v>
      </c>
      <c r="D2530" s="1">
        <v>17413</v>
      </c>
      <c r="E2530" t="e">
        <f>INDEX(RAW!$O$18:$AS$676,MATCH(A2530,RAW!$N$18:$N$676,0),MATCH(C2530,RAW!$O$17:$AU$17,0))</f>
        <v>#N/A</v>
      </c>
    </row>
    <row r="2531" spans="1:5" x14ac:dyDescent="0.3">
      <c r="A2531" s="1" t="str">
        <f t="shared" si="39"/>
        <v>Sep-1947</v>
      </c>
      <c r="B2531" s="1">
        <v>17411</v>
      </c>
      <c r="C2531">
        <v>4</v>
      </c>
      <c r="D2531" s="1">
        <v>17414</v>
      </c>
      <c r="E2531" t="e">
        <f>INDEX(RAW!$O$18:$AS$676,MATCH(A2531,RAW!$N$18:$N$676,0),MATCH(C2531,RAW!$O$17:$AU$17,0))</f>
        <v>#N/A</v>
      </c>
    </row>
    <row r="2532" spans="1:5" x14ac:dyDescent="0.3">
      <c r="A2532" s="1" t="str">
        <f t="shared" si="39"/>
        <v>Sep-1947</v>
      </c>
      <c r="B2532" s="1">
        <v>17411</v>
      </c>
      <c r="C2532">
        <v>5</v>
      </c>
      <c r="D2532" s="1">
        <v>17415</v>
      </c>
      <c r="E2532" t="e">
        <f>INDEX(RAW!$O$18:$AS$676,MATCH(A2532,RAW!$N$18:$N$676,0),MATCH(C2532,RAW!$O$17:$AU$17,0))</f>
        <v>#N/A</v>
      </c>
    </row>
    <row r="2533" spans="1:5" x14ac:dyDescent="0.3">
      <c r="A2533" s="1" t="str">
        <f t="shared" si="39"/>
        <v>Sep-1947</v>
      </c>
      <c r="B2533" s="1">
        <v>17411</v>
      </c>
      <c r="C2533">
        <v>6</v>
      </c>
      <c r="D2533" s="1">
        <v>17416</v>
      </c>
      <c r="E2533" t="e">
        <f>INDEX(RAW!$O$18:$AS$676,MATCH(A2533,RAW!$N$18:$N$676,0),MATCH(C2533,RAW!$O$17:$AU$17,0))</f>
        <v>#N/A</v>
      </c>
    </row>
    <row r="2534" spans="1:5" x14ac:dyDescent="0.3">
      <c r="A2534" s="1" t="str">
        <f t="shared" si="39"/>
        <v>Sep-1947</v>
      </c>
      <c r="B2534" s="1">
        <v>17411</v>
      </c>
      <c r="C2534">
        <v>7</v>
      </c>
      <c r="D2534" s="1">
        <v>17417</v>
      </c>
      <c r="E2534" t="e">
        <f>INDEX(RAW!$O$18:$AS$676,MATCH(A2534,RAW!$N$18:$N$676,0),MATCH(C2534,RAW!$O$17:$AU$17,0))</f>
        <v>#N/A</v>
      </c>
    </row>
    <row r="2535" spans="1:5" x14ac:dyDescent="0.3">
      <c r="A2535" s="1" t="str">
        <f t="shared" si="39"/>
        <v>Sep-1947</v>
      </c>
      <c r="B2535" s="1">
        <v>17411</v>
      </c>
      <c r="C2535">
        <v>8</v>
      </c>
      <c r="D2535" s="1">
        <v>17418</v>
      </c>
      <c r="E2535" t="e">
        <f>INDEX(RAW!$O$18:$AS$676,MATCH(A2535,RAW!$N$18:$N$676,0),MATCH(C2535,RAW!$O$17:$AU$17,0))</f>
        <v>#N/A</v>
      </c>
    </row>
    <row r="2536" spans="1:5" x14ac:dyDescent="0.3">
      <c r="A2536" s="1" t="str">
        <f t="shared" si="39"/>
        <v>Sep-1947</v>
      </c>
      <c r="B2536" s="1">
        <v>17411</v>
      </c>
      <c r="C2536">
        <v>9</v>
      </c>
      <c r="D2536" s="1">
        <v>17419</v>
      </c>
      <c r="E2536" t="e">
        <f>INDEX(RAW!$O$18:$AS$676,MATCH(A2536,RAW!$N$18:$N$676,0),MATCH(C2536,RAW!$O$17:$AU$17,0))</f>
        <v>#N/A</v>
      </c>
    </row>
    <row r="2537" spans="1:5" x14ac:dyDescent="0.3">
      <c r="A2537" s="1" t="str">
        <f t="shared" si="39"/>
        <v>Sep-1947</v>
      </c>
      <c r="B2537" s="1">
        <v>17411</v>
      </c>
      <c r="C2537">
        <v>10</v>
      </c>
      <c r="D2537" s="1">
        <v>17420</v>
      </c>
      <c r="E2537" t="e">
        <f>INDEX(RAW!$O$18:$AS$676,MATCH(A2537,RAW!$N$18:$N$676,0),MATCH(C2537,RAW!$O$17:$AU$17,0))</f>
        <v>#N/A</v>
      </c>
    </row>
    <row r="2538" spans="1:5" x14ac:dyDescent="0.3">
      <c r="A2538" s="1" t="str">
        <f t="shared" si="39"/>
        <v>Sep-1947</v>
      </c>
      <c r="B2538" s="1">
        <v>17411</v>
      </c>
      <c r="C2538">
        <v>11</v>
      </c>
      <c r="D2538" s="1">
        <v>17421</v>
      </c>
      <c r="E2538" t="e">
        <f>INDEX(RAW!$O$18:$AS$676,MATCH(A2538,RAW!$N$18:$N$676,0),MATCH(C2538,RAW!$O$17:$AU$17,0))</f>
        <v>#N/A</v>
      </c>
    </row>
    <row r="2539" spans="1:5" x14ac:dyDescent="0.3">
      <c r="A2539" s="1" t="str">
        <f t="shared" si="39"/>
        <v>Sep-1947</v>
      </c>
      <c r="B2539" s="1">
        <v>17411</v>
      </c>
      <c r="C2539">
        <v>12</v>
      </c>
      <c r="D2539" s="1">
        <v>17422</v>
      </c>
      <c r="E2539" t="e">
        <f>INDEX(RAW!$O$18:$AS$676,MATCH(A2539,RAW!$N$18:$N$676,0),MATCH(C2539,RAW!$O$17:$AU$17,0))</f>
        <v>#N/A</v>
      </c>
    </row>
    <row r="2540" spans="1:5" x14ac:dyDescent="0.3">
      <c r="A2540" s="1" t="str">
        <f t="shared" si="39"/>
        <v>Sep-1947</v>
      </c>
      <c r="B2540" s="1">
        <v>17411</v>
      </c>
      <c r="C2540">
        <v>13</v>
      </c>
      <c r="D2540" s="1">
        <v>17423</v>
      </c>
      <c r="E2540" t="e">
        <f>INDEX(RAW!$O$18:$AS$676,MATCH(A2540,RAW!$N$18:$N$676,0),MATCH(C2540,RAW!$O$17:$AU$17,0))</f>
        <v>#N/A</v>
      </c>
    </row>
    <row r="2541" spans="1:5" x14ac:dyDescent="0.3">
      <c r="A2541" s="1" t="str">
        <f t="shared" si="39"/>
        <v>Sep-1947</v>
      </c>
      <c r="B2541" s="1">
        <v>17411</v>
      </c>
      <c r="C2541">
        <v>14</v>
      </c>
      <c r="D2541" s="1">
        <v>17424</v>
      </c>
      <c r="E2541" t="e">
        <f>INDEX(RAW!$O$18:$AS$676,MATCH(A2541,RAW!$N$18:$N$676,0),MATCH(C2541,RAW!$O$17:$AU$17,0))</f>
        <v>#N/A</v>
      </c>
    </row>
    <row r="2542" spans="1:5" x14ac:dyDescent="0.3">
      <c r="A2542" s="1" t="str">
        <f t="shared" si="39"/>
        <v>Sep-1947</v>
      </c>
      <c r="B2542" s="1">
        <v>17411</v>
      </c>
      <c r="C2542">
        <v>15</v>
      </c>
      <c r="D2542" s="1">
        <v>17425</v>
      </c>
      <c r="E2542" t="e">
        <f>INDEX(RAW!$O$18:$AS$676,MATCH(A2542,RAW!$N$18:$N$676,0),MATCH(C2542,RAW!$O$17:$AU$17,0))</f>
        <v>#N/A</v>
      </c>
    </row>
    <row r="2543" spans="1:5" x14ac:dyDescent="0.3">
      <c r="A2543" s="1" t="str">
        <f t="shared" si="39"/>
        <v>Sep-1947</v>
      </c>
      <c r="B2543" s="1">
        <v>17411</v>
      </c>
      <c r="C2543">
        <v>16</v>
      </c>
      <c r="D2543" s="1">
        <v>17426</v>
      </c>
      <c r="E2543" t="e">
        <f>INDEX(RAW!$O$18:$AS$676,MATCH(A2543,RAW!$N$18:$N$676,0),MATCH(C2543,RAW!$O$17:$AU$17,0))</f>
        <v>#N/A</v>
      </c>
    </row>
    <row r="2544" spans="1:5" x14ac:dyDescent="0.3">
      <c r="A2544" s="1" t="str">
        <f t="shared" si="39"/>
        <v>Sep-1947</v>
      </c>
      <c r="B2544" s="1">
        <v>17411</v>
      </c>
      <c r="C2544">
        <v>17</v>
      </c>
      <c r="D2544" s="1">
        <v>17427</v>
      </c>
      <c r="E2544" t="e">
        <f>INDEX(RAW!$O$18:$AS$676,MATCH(A2544,RAW!$N$18:$N$676,0),MATCH(C2544,RAW!$O$17:$AU$17,0))</f>
        <v>#N/A</v>
      </c>
    </row>
    <row r="2545" spans="1:5" x14ac:dyDescent="0.3">
      <c r="A2545" s="1" t="str">
        <f t="shared" si="39"/>
        <v>Sep-1947</v>
      </c>
      <c r="B2545" s="1">
        <v>17411</v>
      </c>
      <c r="C2545">
        <v>18</v>
      </c>
      <c r="D2545" s="1">
        <v>17428</v>
      </c>
      <c r="E2545" t="e">
        <f>INDEX(RAW!$O$18:$AS$676,MATCH(A2545,RAW!$N$18:$N$676,0),MATCH(C2545,RAW!$O$17:$AU$17,0))</f>
        <v>#N/A</v>
      </c>
    </row>
    <row r="2546" spans="1:5" x14ac:dyDescent="0.3">
      <c r="A2546" s="1" t="str">
        <f t="shared" si="39"/>
        <v>Sep-1947</v>
      </c>
      <c r="B2546" s="1">
        <v>17411</v>
      </c>
      <c r="C2546">
        <v>19</v>
      </c>
      <c r="D2546" s="1">
        <v>17429</v>
      </c>
      <c r="E2546" t="e">
        <f>INDEX(RAW!$O$18:$AS$676,MATCH(A2546,RAW!$N$18:$N$676,0),MATCH(C2546,RAW!$O$17:$AU$17,0))</f>
        <v>#N/A</v>
      </c>
    </row>
    <row r="2547" spans="1:5" x14ac:dyDescent="0.3">
      <c r="A2547" s="1" t="str">
        <f t="shared" si="39"/>
        <v>Sep-1947</v>
      </c>
      <c r="B2547" s="1">
        <v>17411</v>
      </c>
      <c r="C2547">
        <v>20</v>
      </c>
      <c r="D2547" s="1">
        <v>17430</v>
      </c>
      <c r="E2547" t="e">
        <f>INDEX(RAW!$O$18:$AS$676,MATCH(A2547,RAW!$N$18:$N$676,0),MATCH(C2547,RAW!$O$17:$AU$17,0))</f>
        <v>#N/A</v>
      </c>
    </row>
    <row r="2548" spans="1:5" x14ac:dyDescent="0.3">
      <c r="A2548" s="1" t="str">
        <f t="shared" si="39"/>
        <v>Sep-1947</v>
      </c>
      <c r="B2548" s="1">
        <v>17411</v>
      </c>
      <c r="C2548">
        <v>21</v>
      </c>
      <c r="D2548" s="1">
        <v>17431</v>
      </c>
      <c r="E2548" t="e">
        <f>INDEX(RAW!$O$18:$AS$676,MATCH(A2548,RAW!$N$18:$N$676,0),MATCH(C2548,RAW!$O$17:$AU$17,0))</f>
        <v>#N/A</v>
      </c>
    </row>
    <row r="2549" spans="1:5" x14ac:dyDescent="0.3">
      <c r="A2549" s="1" t="str">
        <f t="shared" si="39"/>
        <v>Sep-1947</v>
      </c>
      <c r="B2549" s="1">
        <v>17411</v>
      </c>
      <c r="C2549">
        <v>22</v>
      </c>
      <c r="D2549" s="1">
        <v>17432</v>
      </c>
      <c r="E2549" t="e">
        <f>INDEX(RAW!$O$18:$AS$676,MATCH(A2549,RAW!$N$18:$N$676,0),MATCH(C2549,RAW!$O$17:$AU$17,0))</f>
        <v>#N/A</v>
      </c>
    </row>
    <row r="2550" spans="1:5" x14ac:dyDescent="0.3">
      <c r="A2550" s="1" t="str">
        <f t="shared" si="39"/>
        <v>Sep-1947</v>
      </c>
      <c r="B2550" s="1">
        <v>17411</v>
      </c>
      <c r="C2550">
        <v>23</v>
      </c>
      <c r="D2550" s="1">
        <v>17433</v>
      </c>
      <c r="E2550" t="e">
        <f>INDEX(RAW!$O$18:$AS$676,MATCH(A2550,RAW!$N$18:$N$676,0),MATCH(C2550,RAW!$O$17:$AU$17,0))</f>
        <v>#N/A</v>
      </c>
    </row>
    <row r="2551" spans="1:5" x14ac:dyDescent="0.3">
      <c r="A2551" s="1" t="str">
        <f t="shared" si="39"/>
        <v>Sep-1947</v>
      </c>
      <c r="B2551" s="1">
        <v>17411</v>
      </c>
      <c r="C2551">
        <v>24</v>
      </c>
      <c r="D2551" s="1">
        <v>17434</v>
      </c>
      <c r="E2551" t="e">
        <f>INDEX(RAW!$O$18:$AS$676,MATCH(A2551,RAW!$N$18:$N$676,0),MATCH(C2551,RAW!$O$17:$AU$17,0))</f>
        <v>#N/A</v>
      </c>
    </row>
    <row r="2552" spans="1:5" x14ac:dyDescent="0.3">
      <c r="A2552" s="1" t="str">
        <f t="shared" si="39"/>
        <v>Sep-1947</v>
      </c>
      <c r="B2552" s="1">
        <v>17411</v>
      </c>
      <c r="C2552">
        <v>25</v>
      </c>
      <c r="D2552" s="1">
        <v>17435</v>
      </c>
      <c r="E2552" t="e">
        <f>INDEX(RAW!$O$18:$AS$676,MATCH(A2552,RAW!$N$18:$N$676,0),MATCH(C2552,RAW!$O$17:$AU$17,0))</f>
        <v>#N/A</v>
      </c>
    </row>
    <row r="2553" spans="1:5" x14ac:dyDescent="0.3">
      <c r="A2553" s="1" t="str">
        <f t="shared" si="39"/>
        <v>Sep-1947</v>
      </c>
      <c r="B2553" s="1">
        <v>17411</v>
      </c>
      <c r="C2553">
        <v>26</v>
      </c>
      <c r="D2553" s="1">
        <v>17436</v>
      </c>
      <c r="E2553" t="e">
        <f>INDEX(RAW!$O$18:$AS$676,MATCH(A2553,RAW!$N$18:$N$676,0),MATCH(C2553,RAW!$O$17:$AU$17,0))</f>
        <v>#N/A</v>
      </c>
    </row>
    <row r="2554" spans="1:5" x14ac:dyDescent="0.3">
      <c r="A2554" s="1" t="str">
        <f t="shared" si="39"/>
        <v>Sep-1947</v>
      </c>
      <c r="B2554" s="1">
        <v>17411</v>
      </c>
      <c r="C2554">
        <v>27</v>
      </c>
      <c r="D2554" s="1">
        <v>17437</v>
      </c>
      <c r="E2554" t="e">
        <f>INDEX(RAW!$O$18:$AS$676,MATCH(A2554,RAW!$N$18:$N$676,0),MATCH(C2554,RAW!$O$17:$AU$17,0))</f>
        <v>#N/A</v>
      </c>
    </row>
    <row r="2555" spans="1:5" x14ac:dyDescent="0.3">
      <c r="A2555" s="1" t="str">
        <f t="shared" si="39"/>
        <v>Sep-1947</v>
      </c>
      <c r="B2555" s="1">
        <v>17411</v>
      </c>
      <c r="C2555">
        <v>28</v>
      </c>
      <c r="D2555" s="1">
        <v>17438</v>
      </c>
      <c r="E2555" t="e">
        <f>INDEX(RAW!$O$18:$AS$676,MATCH(A2555,RAW!$N$18:$N$676,0),MATCH(C2555,RAW!$O$17:$AU$17,0))</f>
        <v>#N/A</v>
      </c>
    </row>
    <row r="2556" spans="1:5" x14ac:dyDescent="0.3">
      <c r="A2556" s="1" t="str">
        <f t="shared" si="39"/>
        <v>Sep-1947</v>
      </c>
      <c r="B2556" s="1">
        <v>17411</v>
      </c>
      <c r="C2556">
        <v>29</v>
      </c>
      <c r="D2556" s="1">
        <v>17439</v>
      </c>
      <c r="E2556" t="e">
        <f>INDEX(RAW!$O$18:$AS$676,MATCH(A2556,RAW!$N$18:$N$676,0),MATCH(C2556,RAW!$O$17:$AU$17,0))</f>
        <v>#N/A</v>
      </c>
    </row>
    <row r="2557" spans="1:5" x14ac:dyDescent="0.3">
      <c r="A2557" s="1" t="str">
        <f t="shared" si="39"/>
        <v>Sep-1947</v>
      </c>
      <c r="B2557" s="1">
        <v>17411</v>
      </c>
      <c r="C2557">
        <v>30</v>
      </c>
      <c r="D2557" s="1">
        <v>17440</v>
      </c>
      <c r="E2557" t="e">
        <f>INDEX(RAW!$O$18:$AS$676,MATCH(A2557,RAW!$N$18:$N$676,0),MATCH(C2557,RAW!$O$17:$AU$17,0))</f>
        <v>#N/A</v>
      </c>
    </row>
    <row r="2558" spans="1:5" x14ac:dyDescent="0.3">
      <c r="A2558" s="1" t="str">
        <f t="shared" si="39"/>
        <v>Oct-1947</v>
      </c>
      <c r="B2558" s="1">
        <v>17441</v>
      </c>
      <c r="C2558">
        <v>1</v>
      </c>
      <c r="D2558" s="1">
        <v>17441</v>
      </c>
      <c r="E2558" t="e">
        <f>INDEX(RAW!$O$18:$AS$676,MATCH(A2558,RAW!$N$18:$N$676,0),MATCH(C2558,RAW!$O$17:$AU$17,0))</f>
        <v>#N/A</v>
      </c>
    </row>
    <row r="2559" spans="1:5" x14ac:dyDescent="0.3">
      <c r="A2559" s="1" t="str">
        <f t="shared" si="39"/>
        <v>Oct-1947</v>
      </c>
      <c r="B2559" s="1">
        <v>17441</v>
      </c>
      <c r="C2559">
        <v>2</v>
      </c>
      <c r="D2559" s="1">
        <v>17442</v>
      </c>
      <c r="E2559" t="e">
        <f>INDEX(RAW!$O$18:$AS$676,MATCH(A2559,RAW!$N$18:$N$676,0),MATCH(C2559,RAW!$O$17:$AU$17,0))</f>
        <v>#N/A</v>
      </c>
    </row>
    <row r="2560" spans="1:5" x14ac:dyDescent="0.3">
      <c r="A2560" s="1" t="str">
        <f t="shared" si="39"/>
        <v>Oct-1947</v>
      </c>
      <c r="B2560" s="1">
        <v>17441</v>
      </c>
      <c r="C2560">
        <v>3</v>
      </c>
      <c r="D2560" s="1">
        <v>17443</v>
      </c>
      <c r="E2560" t="e">
        <f>INDEX(RAW!$O$18:$AS$676,MATCH(A2560,RAW!$N$18:$N$676,0),MATCH(C2560,RAW!$O$17:$AU$17,0))</f>
        <v>#N/A</v>
      </c>
    </row>
    <row r="2561" spans="1:5" x14ac:dyDescent="0.3">
      <c r="A2561" s="1" t="str">
        <f t="shared" si="39"/>
        <v>Oct-1947</v>
      </c>
      <c r="B2561" s="1">
        <v>17441</v>
      </c>
      <c r="C2561">
        <v>4</v>
      </c>
      <c r="D2561" s="1">
        <v>17444</v>
      </c>
      <c r="E2561" t="e">
        <f>INDEX(RAW!$O$18:$AS$676,MATCH(A2561,RAW!$N$18:$N$676,0),MATCH(C2561,RAW!$O$17:$AU$17,0))</f>
        <v>#N/A</v>
      </c>
    </row>
    <row r="2562" spans="1:5" x14ac:dyDescent="0.3">
      <c r="A2562" s="1" t="str">
        <f t="shared" si="39"/>
        <v>Oct-1947</v>
      </c>
      <c r="B2562" s="1">
        <v>17441</v>
      </c>
      <c r="C2562">
        <v>5</v>
      </c>
      <c r="D2562" s="1">
        <v>17445</v>
      </c>
      <c r="E2562" t="e">
        <f>INDEX(RAW!$O$18:$AS$676,MATCH(A2562,RAW!$N$18:$N$676,0),MATCH(C2562,RAW!$O$17:$AU$17,0))</f>
        <v>#N/A</v>
      </c>
    </row>
    <row r="2563" spans="1:5" x14ac:dyDescent="0.3">
      <c r="A2563" s="1" t="str">
        <f t="shared" ref="A2563:A2626" si="40">TEXT(B2563, "mmm") &amp; "-" &amp; TEXT(B2563, "yyyy")</f>
        <v>Oct-1947</v>
      </c>
      <c r="B2563" s="1">
        <v>17441</v>
      </c>
      <c r="C2563">
        <v>6</v>
      </c>
      <c r="D2563" s="1">
        <v>17446</v>
      </c>
      <c r="E2563" t="e">
        <f>INDEX(RAW!$O$18:$AS$676,MATCH(A2563,RAW!$N$18:$N$676,0),MATCH(C2563,RAW!$O$17:$AU$17,0))</f>
        <v>#N/A</v>
      </c>
    </row>
    <row r="2564" spans="1:5" x14ac:dyDescent="0.3">
      <c r="A2564" s="1" t="str">
        <f t="shared" si="40"/>
        <v>Oct-1947</v>
      </c>
      <c r="B2564" s="1">
        <v>17441</v>
      </c>
      <c r="C2564">
        <v>7</v>
      </c>
      <c r="D2564" s="1">
        <v>17447</v>
      </c>
      <c r="E2564" t="e">
        <f>INDEX(RAW!$O$18:$AS$676,MATCH(A2564,RAW!$N$18:$N$676,0),MATCH(C2564,RAW!$O$17:$AU$17,0))</f>
        <v>#N/A</v>
      </c>
    </row>
    <row r="2565" spans="1:5" x14ac:dyDescent="0.3">
      <c r="A2565" s="1" t="str">
        <f t="shared" si="40"/>
        <v>Oct-1947</v>
      </c>
      <c r="B2565" s="1">
        <v>17441</v>
      </c>
      <c r="C2565">
        <v>8</v>
      </c>
      <c r="D2565" s="1">
        <v>17448</v>
      </c>
      <c r="E2565" t="e">
        <f>INDEX(RAW!$O$18:$AS$676,MATCH(A2565,RAW!$N$18:$N$676,0),MATCH(C2565,RAW!$O$17:$AU$17,0))</f>
        <v>#N/A</v>
      </c>
    </row>
    <row r="2566" spans="1:5" x14ac:dyDescent="0.3">
      <c r="A2566" s="1" t="str">
        <f t="shared" si="40"/>
        <v>Oct-1947</v>
      </c>
      <c r="B2566" s="1">
        <v>17441</v>
      </c>
      <c r="C2566">
        <v>9</v>
      </c>
      <c r="D2566" s="1">
        <v>17449</v>
      </c>
      <c r="E2566" t="e">
        <f>INDEX(RAW!$O$18:$AS$676,MATCH(A2566,RAW!$N$18:$N$676,0),MATCH(C2566,RAW!$O$17:$AU$17,0))</f>
        <v>#N/A</v>
      </c>
    </row>
    <row r="2567" spans="1:5" x14ac:dyDescent="0.3">
      <c r="A2567" s="1" t="str">
        <f t="shared" si="40"/>
        <v>Oct-1947</v>
      </c>
      <c r="B2567" s="1">
        <v>17441</v>
      </c>
      <c r="C2567">
        <v>10</v>
      </c>
      <c r="D2567" s="1">
        <v>17450</v>
      </c>
      <c r="E2567" t="e">
        <f>INDEX(RAW!$O$18:$AS$676,MATCH(A2567,RAW!$N$18:$N$676,0),MATCH(C2567,RAW!$O$17:$AU$17,0))</f>
        <v>#N/A</v>
      </c>
    </row>
    <row r="2568" spans="1:5" x14ac:dyDescent="0.3">
      <c r="A2568" s="1" t="str">
        <f t="shared" si="40"/>
        <v>Oct-1947</v>
      </c>
      <c r="B2568" s="1">
        <v>17441</v>
      </c>
      <c r="C2568">
        <v>11</v>
      </c>
      <c r="D2568" s="1">
        <v>17451</v>
      </c>
      <c r="E2568" t="e">
        <f>INDEX(RAW!$O$18:$AS$676,MATCH(A2568,RAW!$N$18:$N$676,0),MATCH(C2568,RAW!$O$17:$AU$17,0))</f>
        <v>#N/A</v>
      </c>
    </row>
    <row r="2569" spans="1:5" x14ac:dyDescent="0.3">
      <c r="A2569" s="1" t="str">
        <f t="shared" si="40"/>
        <v>Oct-1947</v>
      </c>
      <c r="B2569" s="1">
        <v>17441</v>
      </c>
      <c r="C2569">
        <v>12</v>
      </c>
      <c r="D2569" s="1">
        <v>17452</v>
      </c>
      <c r="E2569" t="e">
        <f>INDEX(RAW!$O$18:$AS$676,MATCH(A2569,RAW!$N$18:$N$676,0),MATCH(C2569,RAW!$O$17:$AU$17,0))</f>
        <v>#N/A</v>
      </c>
    </row>
    <row r="2570" spans="1:5" x14ac:dyDescent="0.3">
      <c r="A2570" s="1" t="str">
        <f t="shared" si="40"/>
        <v>Oct-1947</v>
      </c>
      <c r="B2570" s="1">
        <v>17441</v>
      </c>
      <c r="C2570">
        <v>13</v>
      </c>
      <c r="D2570" s="1">
        <v>17453</v>
      </c>
      <c r="E2570" t="e">
        <f>INDEX(RAW!$O$18:$AS$676,MATCH(A2570,RAW!$N$18:$N$676,0),MATCH(C2570,RAW!$O$17:$AU$17,0))</f>
        <v>#N/A</v>
      </c>
    </row>
    <row r="2571" spans="1:5" x14ac:dyDescent="0.3">
      <c r="A2571" s="1" t="str">
        <f t="shared" si="40"/>
        <v>Oct-1947</v>
      </c>
      <c r="B2571" s="1">
        <v>17441</v>
      </c>
      <c r="C2571">
        <v>14</v>
      </c>
      <c r="D2571" s="1">
        <v>17454</v>
      </c>
      <c r="E2571" t="e">
        <f>INDEX(RAW!$O$18:$AS$676,MATCH(A2571,RAW!$N$18:$N$676,0),MATCH(C2571,RAW!$O$17:$AU$17,0))</f>
        <v>#N/A</v>
      </c>
    </row>
    <row r="2572" spans="1:5" x14ac:dyDescent="0.3">
      <c r="A2572" s="1" t="str">
        <f t="shared" si="40"/>
        <v>Oct-1947</v>
      </c>
      <c r="B2572" s="1">
        <v>17441</v>
      </c>
      <c r="C2572">
        <v>15</v>
      </c>
      <c r="D2572" s="1">
        <v>17455</v>
      </c>
      <c r="E2572" t="e">
        <f>INDEX(RAW!$O$18:$AS$676,MATCH(A2572,RAW!$N$18:$N$676,0),MATCH(C2572,RAW!$O$17:$AU$17,0))</f>
        <v>#N/A</v>
      </c>
    </row>
    <row r="2573" spans="1:5" x14ac:dyDescent="0.3">
      <c r="A2573" s="1" t="str">
        <f t="shared" si="40"/>
        <v>Oct-1947</v>
      </c>
      <c r="B2573" s="1">
        <v>17441</v>
      </c>
      <c r="C2573">
        <v>16</v>
      </c>
      <c r="D2573" s="1">
        <v>17456</v>
      </c>
      <c r="E2573" t="e">
        <f>INDEX(RAW!$O$18:$AS$676,MATCH(A2573,RAW!$N$18:$N$676,0),MATCH(C2573,RAW!$O$17:$AU$17,0))</f>
        <v>#N/A</v>
      </c>
    </row>
    <row r="2574" spans="1:5" x14ac:dyDescent="0.3">
      <c r="A2574" s="1" t="str">
        <f t="shared" si="40"/>
        <v>Oct-1947</v>
      </c>
      <c r="B2574" s="1">
        <v>17441</v>
      </c>
      <c r="C2574">
        <v>17</v>
      </c>
      <c r="D2574" s="1">
        <v>17457</v>
      </c>
      <c r="E2574" t="e">
        <f>INDEX(RAW!$O$18:$AS$676,MATCH(A2574,RAW!$N$18:$N$676,0),MATCH(C2574,RAW!$O$17:$AU$17,0))</f>
        <v>#N/A</v>
      </c>
    </row>
    <row r="2575" spans="1:5" x14ac:dyDescent="0.3">
      <c r="A2575" s="1" t="str">
        <f t="shared" si="40"/>
        <v>Oct-1947</v>
      </c>
      <c r="B2575" s="1">
        <v>17441</v>
      </c>
      <c r="C2575">
        <v>18</v>
      </c>
      <c r="D2575" s="1">
        <v>17458</v>
      </c>
      <c r="E2575" t="e">
        <f>INDEX(RAW!$O$18:$AS$676,MATCH(A2575,RAW!$N$18:$N$676,0),MATCH(C2575,RAW!$O$17:$AU$17,0))</f>
        <v>#N/A</v>
      </c>
    </row>
    <row r="2576" spans="1:5" x14ac:dyDescent="0.3">
      <c r="A2576" s="1" t="str">
        <f t="shared" si="40"/>
        <v>Oct-1947</v>
      </c>
      <c r="B2576" s="1">
        <v>17441</v>
      </c>
      <c r="C2576">
        <v>19</v>
      </c>
      <c r="D2576" s="1">
        <v>17459</v>
      </c>
      <c r="E2576" t="e">
        <f>INDEX(RAW!$O$18:$AS$676,MATCH(A2576,RAW!$N$18:$N$676,0),MATCH(C2576,RAW!$O$17:$AU$17,0))</f>
        <v>#N/A</v>
      </c>
    </row>
    <row r="2577" spans="1:5" x14ac:dyDescent="0.3">
      <c r="A2577" s="1" t="str">
        <f t="shared" si="40"/>
        <v>Oct-1947</v>
      </c>
      <c r="B2577" s="1">
        <v>17441</v>
      </c>
      <c r="C2577">
        <v>20</v>
      </c>
      <c r="D2577" s="1">
        <v>17460</v>
      </c>
      <c r="E2577" t="e">
        <f>INDEX(RAW!$O$18:$AS$676,MATCH(A2577,RAW!$N$18:$N$676,0),MATCH(C2577,RAW!$O$17:$AU$17,0))</f>
        <v>#N/A</v>
      </c>
    </row>
    <row r="2578" spans="1:5" x14ac:dyDescent="0.3">
      <c r="A2578" s="1" t="str">
        <f t="shared" si="40"/>
        <v>Oct-1947</v>
      </c>
      <c r="B2578" s="1">
        <v>17441</v>
      </c>
      <c r="C2578">
        <v>21</v>
      </c>
      <c r="D2578" s="1">
        <v>17461</v>
      </c>
      <c r="E2578" t="e">
        <f>INDEX(RAW!$O$18:$AS$676,MATCH(A2578,RAW!$N$18:$N$676,0),MATCH(C2578,RAW!$O$17:$AU$17,0))</f>
        <v>#N/A</v>
      </c>
    </row>
    <row r="2579" spans="1:5" x14ac:dyDescent="0.3">
      <c r="A2579" s="1" t="str">
        <f t="shared" si="40"/>
        <v>Oct-1947</v>
      </c>
      <c r="B2579" s="1">
        <v>17441</v>
      </c>
      <c r="C2579">
        <v>22</v>
      </c>
      <c r="D2579" s="1">
        <v>17462</v>
      </c>
      <c r="E2579" t="e">
        <f>INDEX(RAW!$O$18:$AS$676,MATCH(A2579,RAW!$N$18:$N$676,0),MATCH(C2579,RAW!$O$17:$AU$17,0))</f>
        <v>#N/A</v>
      </c>
    </row>
    <row r="2580" spans="1:5" x14ac:dyDescent="0.3">
      <c r="A2580" s="1" t="str">
        <f t="shared" si="40"/>
        <v>Oct-1947</v>
      </c>
      <c r="B2580" s="1">
        <v>17441</v>
      </c>
      <c r="C2580">
        <v>23</v>
      </c>
      <c r="D2580" s="1">
        <v>17463</v>
      </c>
      <c r="E2580" t="e">
        <f>INDEX(RAW!$O$18:$AS$676,MATCH(A2580,RAW!$N$18:$N$676,0),MATCH(C2580,RAW!$O$17:$AU$17,0))</f>
        <v>#N/A</v>
      </c>
    </row>
    <row r="2581" spans="1:5" x14ac:dyDescent="0.3">
      <c r="A2581" s="1" t="str">
        <f t="shared" si="40"/>
        <v>Oct-1947</v>
      </c>
      <c r="B2581" s="1">
        <v>17441</v>
      </c>
      <c r="C2581">
        <v>24</v>
      </c>
      <c r="D2581" s="1">
        <v>17464</v>
      </c>
      <c r="E2581" t="e">
        <f>INDEX(RAW!$O$18:$AS$676,MATCH(A2581,RAW!$N$18:$N$676,0),MATCH(C2581,RAW!$O$17:$AU$17,0))</f>
        <v>#N/A</v>
      </c>
    </row>
    <row r="2582" spans="1:5" x14ac:dyDescent="0.3">
      <c r="A2582" s="1" t="str">
        <f t="shared" si="40"/>
        <v>Oct-1947</v>
      </c>
      <c r="B2582" s="1">
        <v>17441</v>
      </c>
      <c r="C2582">
        <v>25</v>
      </c>
      <c r="D2582" s="1">
        <v>17465</v>
      </c>
      <c r="E2582" t="e">
        <f>INDEX(RAW!$O$18:$AS$676,MATCH(A2582,RAW!$N$18:$N$676,0),MATCH(C2582,RAW!$O$17:$AU$17,0))</f>
        <v>#N/A</v>
      </c>
    </row>
    <row r="2583" spans="1:5" x14ac:dyDescent="0.3">
      <c r="A2583" s="1" t="str">
        <f t="shared" si="40"/>
        <v>Oct-1947</v>
      </c>
      <c r="B2583" s="1">
        <v>17441</v>
      </c>
      <c r="C2583">
        <v>26</v>
      </c>
      <c r="D2583" s="1">
        <v>17466</v>
      </c>
      <c r="E2583" t="e">
        <f>INDEX(RAW!$O$18:$AS$676,MATCH(A2583,RAW!$N$18:$N$676,0),MATCH(C2583,RAW!$O$17:$AU$17,0))</f>
        <v>#N/A</v>
      </c>
    </row>
    <row r="2584" spans="1:5" x14ac:dyDescent="0.3">
      <c r="A2584" s="1" t="str">
        <f t="shared" si="40"/>
        <v>Oct-1947</v>
      </c>
      <c r="B2584" s="1">
        <v>17441</v>
      </c>
      <c r="C2584">
        <v>27</v>
      </c>
      <c r="D2584" s="1">
        <v>17467</v>
      </c>
      <c r="E2584" t="e">
        <f>INDEX(RAW!$O$18:$AS$676,MATCH(A2584,RAW!$N$18:$N$676,0),MATCH(C2584,RAW!$O$17:$AU$17,0))</f>
        <v>#N/A</v>
      </c>
    </row>
    <row r="2585" spans="1:5" x14ac:dyDescent="0.3">
      <c r="A2585" s="1" t="str">
        <f t="shared" si="40"/>
        <v>Oct-1947</v>
      </c>
      <c r="B2585" s="1">
        <v>17441</v>
      </c>
      <c r="C2585">
        <v>28</v>
      </c>
      <c r="D2585" s="1">
        <v>17468</v>
      </c>
      <c r="E2585" t="e">
        <f>INDEX(RAW!$O$18:$AS$676,MATCH(A2585,RAW!$N$18:$N$676,0),MATCH(C2585,RAW!$O$17:$AU$17,0))</f>
        <v>#N/A</v>
      </c>
    </row>
    <row r="2586" spans="1:5" x14ac:dyDescent="0.3">
      <c r="A2586" s="1" t="str">
        <f t="shared" si="40"/>
        <v>Oct-1947</v>
      </c>
      <c r="B2586" s="1">
        <v>17441</v>
      </c>
      <c r="C2586">
        <v>29</v>
      </c>
      <c r="D2586" s="1">
        <v>17469</v>
      </c>
      <c r="E2586" t="e">
        <f>INDEX(RAW!$O$18:$AS$676,MATCH(A2586,RAW!$N$18:$N$676,0),MATCH(C2586,RAW!$O$17:$AU$17,0))</f>
        <v>#N/A</v>
      </c>
    </row>
    <row r="2587" spans="1:5" x14ac:dyDescent="0.3">
      <c r="A2587" s="1" t="str">
        <f t="shared" si="40"/>
        <v>Oct-1947</v>
      </c>
      <c r="B2587" s="1">
        <v>17441</v>
      </c>
      <c r="C2587">
        <v>30</v>
      </c>
      <c r="D2587" s="1">
        <v>17470</v>
      </c>
      <c r="E2587" t="e">
        <f>INDEX(RAW!$O$18:$AS$676,MATCH(A2587,RAW!$N$18:$N$676,0),MATCH(C2587,RAW!$O$17:$AU$17,0))</f>
        <v>#N/A</v>
      </c>
    </row>
    <row r="2588" spans="1:5" x14ac:dyDescent="0.3">
      <c r="A2588" s="1" t="str">
        <f t="shared" si="40"/>
        <v>Oct-1947</v>
      </c>
      <c r="B2588" s="1">
        <v>17441</v>
      </c>
      <c r="C2588">
        <v>31</v>
      </c>
      <c r="D2588" s="1">
        <v>17471</v>
      </c>
      <c r="E2588" t="e">
        <f>INDEX(RAW!$O$18:$AS$676,MATCH(A2588,RAW!$N$18:$N$676,0),MATCH(C2588,RAW!$O$17:$AU$17,0))</f>
        <v>#N/A</v>
      </c>
    </row>
    <row r="2589" spans="1:5" x14ac:dyDescent="0.3">
      <c r="A2589" s="1" t="str">
        <f t="shared" si="40"/>
        <v>Nov-1947</v>
      </c>
      <c r="B2589" s="1">
        <v>17472</v>
      </c>
      <c r="C2589">
        <v>1</v>
      </c>
      <c r="D2589" s="1">
        <v>17472</v>
      </c>
      <c r="E2589" t="e">
        <f>INDEX(RAW!$O$18:$AS$676,MATCH(A2589,RAW!$N$18:$N$676,0),MATCH(C2589,RAW!$O$17:$AU$17,0))</f>
        <v>#N/A</v>
      </c>
    </row>
    <row r="2590" spans="1:5" x14ac:dyDescent="0.3">
      <c r="A2590" s="1" t="str">
        <f t="shared" si="40"/>
        <v>Nov-1947</v>
      </c>
      <c r="B2590" s="1">
        <v>17472</v>
      </c>
      <c r="C2590">
        <v>2</v>
      </c>
      <c r="D2590" s="1">
        <v>17473</v>
      </c>
      <c r="E2590" t="e">
        <f>INDEX(RAW!$O$18:$AS$676,MATCH(A2590,RAW!$N$18:$N$676,0),MATCH(C2590,RAW!$O$17:$AU$17,0))</f>
        <v>#N/A</v>
      </c>
    </row>
    <row r="2591" spans="1:5" x14ac:dyDescent="0.3">
      <c r="A2591" s="1" t="str">
        <f t="shared" si="40"/>
        <v>Nov-1947</v>
      </c>
      <c r="B2591" s="1">
        <v>17472</v>
      </c>
      <c r="C2591">
        <v>3</v>
      </c>
      <c r="D2591" s="1">
        <v>17474</v>
      </c>
      <c r="E2591" t="e">
        <f>INDEX(RAW!$O$18:$AS$676,MATCH(A2591,RAW!$N$18:$N$676,0),MATCH(C2591,RAW!$O$17:$AU$17,0))</f>
        <v>#N/A</v>
      </c>
    </row>
    <row r="2592" spans="1:5" x14ac:dyDescent="0.3">
      <c r="A2592" s="1" t="str">
        <f t="shared" si="40"/>
        <v>Nov-1947</v>
      </c>
      <c r="B2592" s="1">
        <v>17472</v>
      </c>
      <c r="C2592">
        <v>4</v>
      </c>
      <c r="D2592" s="1">
        <v>17475</v>
      </c>
      <c r="E2592" t="e">
        <f>INDEX(RAW!$O$18:$AS$676,MATCH(A2592,RAW!$N$18:$N$676,0),MATCH(C2592,RAW!$O$17:$AU$17,0))</f>
        <v>#N/A</v>
      </c>
    </row>
    <row r="2593" spans="1:5" x14ac:dyDescent="0.3">
      <c r="A2593" s="1" t="str">
        <f t="shared" si="40"/>
        <v>Nov-1947</v>
      </c>
      <c r="B2593" s="1">
        <v>17472</v>
      </c>
      <c r="C2593">
        <v>5</v>
      </c>
      <c r="D2593" s="1">
        <v>17476</v>
      </c>
      <c r="E2593" t="e">
        <f>INDEX(RAW!$O$18:$AS$676,MATCH(A2593,RAW!$N$18:$N$676,0),MATCH(C2593,RAW!$O$17:$AU$17,0))</f>
        <v>#N/A</v>
      </c>
    </row>
    <row r="2594" spans="1:5" x14ac:dyDescent="0.3">
      <c r="A2594" s="1" t="str">
        <f t="shared" si="40"/>
        <v>Nov-1947</v>
      </c>
      <c r="B2594" s="1">
        <v>17472</v>
      </c>
      <c r="C2594">
        <v>6</v>
      </c>
      <c r="D2594" s="1">
        <v>17477</v>
      </c>
      <c r="E2594" t="e">
        <f>INDEX(RAW!$O$18:$AS$676,MATCH(A2594,RAW!$N$18:$N$676,0),MATCH(C2594,RAW!$O$17:$AU$17,0))</f>
        <v>#N/A</v>
      </c>
    </row>
    <row r="2595" spans="1:5" x14ac:dyDescent="0.3">
      <c r="A2595" s="1" t="str">
        <f t="shared" si="40"/>
        <v>Nov-1947</v>
      </c>
      <c r="B2595" s="1">
        <v>17472</v>
      </c>
      <c r="C2595">
        <v>7</v>
      </c>
      <c r="D2595" s="1">
        <v>17478</v>
      </c>
      <c r="E2595" t="e">
        <f>INDEX(RAW!$O$18:$AS$676,MATCH(A2595,RAW!$N$18:$N$676,0),MATCH(C2595,RAW!$O$17:$AU$17,0))</f>
        <v>#N/A</v>
      </c>
    </row>
    <row r="2596" spans="1:5" x14ac:dyDescent="0.3">
      <c r="A2596" s="1" t="str">
        <f t="shared" si="40"/>
        <v>Nov-1947</v>
      </c>
      <c r="B2596" s="1">
        <v>17472</v>
      </c>
      <c r="C2596">
        <v>8</v>
      </c>
      <c r="D2596" s="1">
        <v>17479</v>
      </c>
      <c r="E2596" t="e">
        <f>INDEX(RAW!$O$18:$AS$676,MATCH(A2596,RAW!$N$18:$N$676,0),MATCH(C2596,RAW!$O$17:$AU$17,0))</f>
        <v>#N/A</v>
      </c>
    </row>
    <row r="2597" spans="1:5" x14ac:dyDescent="0.3">
      <c r="A2597" s="1" t="str">
        <f t="shared" si="40"/>
        <v>Nov-1947</v>
      </c>
      <c r="B2597" s="1">
        <v>17472</v>
      </c>
      <c r="C2597">
        <v>9</v>
      </c>
      <c r="D2597" s="1">
        <v>17480</v>
      </c>
      <c r="E2597" t="e">
        <f>INDEX(RAW!$O$18:$AS$676,MATCH(A2597,RAW!$N$18:$N$676,0),MATCH(C2597,RAW!$O$17:$AU$17,0))</f>
        <v>#N/A</v>
      </c>
    </row>
    <row r="2598" spans="1:5" x14ac:dyDescent="0.3">
      <c r="A2598" s="1" t="str">
        <f t="shared" si="40"/>
        <v>Nov-1947</v>
      </c>
      <c r="B2598" s="1">
        <v>17472</v>
      </c>
      <c r="C2598">
        <v>10</v>
      </c>
      <c r="D2598" s="1">
        <v>17481</v>
      </c>
      <c r="E2598" t="e">
        <f>INDEX(RAW!$O$18:$AS$676,MATCH(A2598,RAW!$N$18:$N$676,0),MATCH(C2598,RAW!$O$17:$AU$17,0))</f>
        <v>#N/A</v>
      </c>
    </row>
    <row r="2599" spans="1:5" x14ac:dyDescent="0.3">
      <c r="A2599" s="1" t="str">
        <f t="shared" si="40"/>
        <v>Nov-1947</v>
      </c>
      <c r="B2599" s="1">
        <v>17472</v>
      </c>
      <c r="C2599">
        <v>11</v>
      </c>
      <c r="D2599" s="1">
        <v>17482</v>
      </c>
      <c r="E2599" t="e">
        <f>INDEX(RAW!$O$18:$AS$676,MATCH(A2599,RAW!$N$18:$N$676,0),MATCH(C2599,RAW!$O$17:$AU$17,0))</f>
        <v>#N/A</v>
      </c>
    </row>
    <row r="2600" spans="1:5" x14ac:dyDescent="0.3">
      <c r="A2600" s="1" t="str">
        <f t="shared" si="40"/>
        <v>Nov-1947</v>
      </c>
      <c r="B2600" s="1">
        <v>17472</v>
      </c>
      <c r="C2600">
        <v>12</v>
      </c>
      <c r="D2600" s="1">
        <v>17483</v>
      </c>
      <c r="E2600" t="e">
        <f>INDEX(RAW!$O$18:$AS$676,MATCH(A2600,RAW!$N$18:$N$676,0),MATCH(C2600,RAW!$O$17:$AU$17,0))</f>
        <v>#N/A</v>
      </c>
    </row>
    <row r="2601" spans="1:5" x14ac:dyDescent="0.3">
      <c r="A2601" s="1" t="str">
        <f t="shared" si="40"/>
        <v>Nov-1947</v>
      </c>
      <c r="B2601" s="1">
        <v>17472</v>
      </c>
      <c r="C2601">
        <v>13</v>
      </c>
      <c r="D2601" s="1">
        <v>17484</v>
      </c>
      <c r="E2601" t="e">
        <f>INDEX(RAW!$O$18:$AS$676,MATCH(A2601,RAW!$N$18:$N$676,0),MATCH(C2601,RAW!$O$17:$AU$17,0))</f>
        <v>#N/A</v>
      </c>
    </row>
    <row r="2602" spans="1:5" x14ac:dyDescent="0.3">
      <c r="A2602" s="1" t="str">
        <f t="shared" si="40"/>
        <v>Nov-1947</v>
      </c>
      <c r="B2602" s="1">
        <v>17472</v>
      </c>
      <c r="C2602">
        <v>14</v>
      </c>
      <c r="D2602" s="1">
        <v>17485</v>
      </c>
      <c r="E2602" t="e">
        <f>INDEX(RAW!$O$18:$AS$676,MATCH(A2602,RAW!$N$18:$N$676,0),MATCH(C2602,RAW!$O$17:$AU$17,0))</f>
        <v>#N/A</v>
      </c>
    </row>
    <row r="2603" spans="1:5" x14ac:dyDescent="0.3">
      <c r="A2603" s="1" t="str">
        <f t="shared" si="40"/>
        <v>Nov-1947</v>
      </c>
      <c r="B2603" s="1">
        <v>17472</v>
      </c>
      <c r="C2603">
        <v>15</v>
      </c>
      <c r="D2603" s="1">
        <v>17486</v>
      </c>
      <c r="E2603" t="e">
        <f>INDEX(RAW!$O$18:$AS$676,MATCH(A2603,RAW!$N$18:$N$676,0),MATCH(C2603,RAW!$O$17:$AU$17,0))</f>
        <v>#N/A</v>
      </c>
    </row>
    <row r="2604" spans="1:5" x14ac:dyDescent="0.3">
      <c r="A2604" s="1" t="str">
        <f t="shared" si="40"/>
        <v>Nov-1947</v>
      </c>
      <c r="B2604" s="1">
        <v>17472</v>
      </c>
      <c r="C2604">
        <v>16</v>
      </c>
      <c r="D2604" s="1">
        <v>17487</v>
      </c>
      <c r="E2604" t="e">
        <f>INDEX(RAW!$O$18:$AS$676,MATCH(A2604,RAW!$N$18:$N$676,0),MATCH(C2604,RAW!$O$17:$AU$17,0))</f>
        <v>#N/A</v>
      </c>
    </row>
    <row r="2605" spans="1:5" x14ac:dyDescent="0.3">
      <c r="A2605" s="1" t="str">
        <f t="shared" si="40"/>
        <v>Nov-1947</v>
      </c>
      <c r="B2605" s="1">
        <v>17472</v>
      </c>
      <c r="C2605">
        <v>17</v>
      </c>
      <c r="D2605" s="1">
        <v>17488</v>
      </c>
      <c r="E2605" t="e">
        <f>INDEX(RAW!$O$18:$AS$676,MATCH(A2605,RAW!$N$18:$N$676,0),MATCH(C2605,RAW!$O$17:$AU$17,0))</f>
        <v>#N/A</v>
      </c>
    </row>
    <row r="2606" spans="1:5" x14ac:dyDescent="0.3">
      <c r="A2606" s="1" t="str">
        <f t="shared" si="40"/>
        <v>Nov-1947</v>
      </c>
      <c r="B2606" s="1">
        <v>17472</v>
      </c>
      <c r="C2606">
        <v>18</v>
      </c>
      <c r="D2606" s="1">
        <v>17489</v>
      </c>
      <c r="E2606" t="e">
        <f>INDEX(RAW!$O$18:$AS$676,MATCH(A2606,RAW!$N$18:$N$676,0),MATCH(C2606,RAW!$O$17:$AU$17,0))</f>
        <v>#N/A</v>
      </c>
    </row>
    <row r="2607" spans="1:5" x14ac:dyDescent="0.3">
      <c r="A2607" s="1" t="str">
        <f t="shared" si="40"/>
        <v>Nov-1947</v>
      </c>
      <c r="B2607" s="1">
        <v>17472</v>
      </c>
      <c r="C2607">
        <v>19</v>
      </c>
      <c r="D2607" s="1">
        <v>17490</v>
      </c>
      <c r="E2607" t="e">
        <f>INDEX(RAW!$O$18:$AS$676,MATCH(A2607,RAW!$N$18:$N$676,0),MATCH(C2607,RAW!$O$17:$AU$17,0))</f>
        <v>#N/A</v>
      </c>
    </row>
    <row r="2608" spans="1:5" x14ac:dyDescent="0.3">
      <c r="A2608" s="1" t="str">
        <f t="shared" si="40"/>
        <v>Nov-1947</v>
      </c>
      <c r="B2608" s="1">
        <v>17472</v>
      </c>
      <c r="C2608">
        <v>20</v>
      </c>
      <c r="D2608" s="1">
        <v>17491</v>
      </c>
      <c r="E2608" t="e">
        <f>INDEX(RAW!$O$18:$AS$676,MATCH(A2608,RAW!$N$18:$N$676,0),MATCH(C2608,RAW!$O$17:$AU$17,0))</f>
        <v>#N/A</v>
      </c>
    </row>
    <row r="2609" spans="1:5" x14ac:dyDescent="0.3">
      <c r="A2609" s="1" t="str">
        <f t="shared" si="40"/>
        <v>Nov-1947</v>
      </c>
      <c r="B2609" s="1">
        <v>17472</v>
      </c>
      <c r="C2609">
        <v>21</v>
      </c>
      <c r="D2609" s="1">
        <v>17492</v>
      </c>
      <c r="E2609" t="e">
        <f>INDEX(RAW!$O$18:$AS$676,MATCH(A2609,RAW!$N$18:$N$676,0),MATCH(C2609,RAW!$O$17:$AU$17,0))</f>
        <v>#N/A</v>
      </c>
    </row>
    <row r="2610" spans="1:5" x14ac:dyDescent="0.3">
      <c r="A2610" s="1" t="str">
        <f t="shared" si="40"/>
        <v>Nov-1947</v>
      </c>
      <c r="B2610" s="1">
        <v>17472</v>
      </c>
      <c r="C2610">
        <v>22</v>
      </c>
      <c r="D2610" s="1">
        <v>17493</v>
      </c>
      <c r="E2610" t="e">
        <f>INDEX(RAW!$O$18:$AS$676,MATCH(A2610,RAW!$N$18:$N$676,0),MATCH(C2610,RAW!$O$17:$AU$17,0))</f>
        <v>#N/A</v>
      </c>
    </row>
    <row r="2611" spans="1:5" x14ac:dyDescent="0.3">
      <c r="A2611" s="1" t="str">
        <f t="shared" si="40"/>
        <v>Nov-1947</v>
      </c>
      <c r="B2611" s="1">
        <v>17472</v>
      </c>
      <c r="C2611">
        <v>23</v>
      </c>
      <c r="D2611" s="1">
        <v>17494</v>
      </c>
      <c r="E2611" t="e">
        <f>INDEX(RAW!$O$18:$AS$676,MATCH(A2611,RAW!$N$18:$N$676,0),MATCH(C2611,RAW!$O$17:$AU$17,0))</f>
        <v>#N/A</v>
      </c>
    </row>
    <row r="2612" spans="1:5" x14ac:dyDescent="0.3">
      <c r="A2612" s="1" t="str">
        <f t="shared" si="40"/>
        <v>Nov-1947</v>
      </c>
      <c r="B2612" s="1">
        <v>17472</v>
      </c>
      <c r="C2612">
        <v>24</v>
      </c>
      <c r="D2612" s="1">
        <v>17495</v>
      </c>
      <c r="E2612" t="e">
        <f>INDEX(RAW!$O$18:$AS$676,MATCH(A2612,RAW!$N$18:$N$676,0),MATCH(C2612,RAW!$O$17:$AU$17,0))</f>
        <v>#N/A</v>
      </c>
    </row>
    <row r="2613" spans="1:5" x14ac:dyDescent="0.3">
      <c r="A2613" s="1" t="str">
        <f t="shared" si="40"/>
        <v>Nov-1947</v>
      </c>
      <c r="B2613" s="1">
        <v>17472</v>
      </c>
      <c r="C2613">
        <v>25</v>
      </c>
      <c r="D2613" s="1">
        <v>17496</v>
      </c>
      <c r="E2613" t="e">
        <f>INDEX(RAW!$O$18:$AS$676,MATCH(A2613,RAW!$N$18:$N$676,0),MATCH(C2613,RAW!$O$17:$AU$17,0))</f>
        <v>#N/A</v>
      </c>
    </row>
    <row r="2614" spans="1:5" x14ac:dyDescent="0.3">
      <c r="A2614" s="1" t="str">
        <f t="shared" si="40"/>
        <v>Nov-1947</v>
      </c>
      <c r="B2614" s="1">
        <v>17472</v>
      </c>
      <c r="C2614">
        <v>26</v>
      </c>
      <c r="D2614" s="1">
        <v>17497</v>
      </c>
      <c r="E2614" t="e">
        <f>INDEX(RAW!$O$18:$AS$676,MATCH(A2614,RAW!$N$18:$N$676,0),MATCH(C2614,RAW!$O$17:$AU$17,0))</f>
        <v>#N/A</v>
      </c>
    </row>
    <row r="2615" spans="1:5" x14ac:dyDescent="0.3">
      <c r="A2615" s="1" t="str">
        <f t="shared" si="40"/>
        <v>Nov-1947</v>
      </c>
      <c r="B2615" s="1">
        <v>17472</v>
      </c>
      <c r="C2615">
        <v>27</v>
      </c>
      <c r="D2615" s="1">
        <v>17498</v>
      </c>
      <c r="E2615" t="e">
        <f>INDEX(RAW!$O$18:$AS$676,MATCH(A2615,RAW!$N$18:$N$676,0),MATCH(C2615,RAW!$O$17:$AU$17,0))</f>
        <v>#N/A</v>
      </c>
    </row>
    <row r="2616" spans="1:5" x14ac:dyDescent="0.3">
      <c r="A2616" s="1" t="str">
        <f t="shared" si="40"/>
        <v>Nov-1947</v>
      </c>
      <c r="B2616" s="1">
        <v>17472</v>
      </c>
      <c r="C2616">
        <v>28</v>
      </c>
      <c r="D2616" s="1">
        <v>17499</v>
      </c>
      <c r="E2616" t="e">
        <f>INDEX(RAW!$O$18:$AS$676,MATCH(A2616,RAW!$N$18:$N$676,0),MATCH(C2616,RAW!$O$17:$AU$17,0))</f>
        <v>#N/A</v>
      </c>
    </row>
    <row r="2617" spans="1:5" x14ac:dyDescent="0.3">
      <c r="A2617" s="1" t="str">
        <f t="shared" si="40"/>
        <v>Nov-1947</v>
      </c>
      <c r="B2617" s="1">
        <v>17472</v>
      </c>
      <c r="C2617">
        <v>29</v>
      </c>
      <c r="D2617" s="1">
        <v>17500</v>
      </c>
      <c r="E2617" t="e">
        <f>INDEX(RAW!$O$18:$AS$676,MATCH(A2617,RAW!$N$18:$N$676,0),MATCH(C2617,RAW!$O$17:$AU$17,0))</f>
        <v>#N/A</v>
      </c>
    </row>
    <row r="2618" spans="1:5" x14ac:dyDescent="0.3">
      <c r="A2618" s="1" t="str">
        <f t="shared" si="40"/>
        <v>Nov-1947</v>
      </c>
      <c r="B2618" s="1">
        <v>17472</v>
      </c>
      <c r="C2618">
        <v>30</v>
      </c>
      <c r="D2618" s="1">
        <v>17501</v>
      </c>
      <c r="E2618" t="e">
        <f>INDEX(RAW!$O$18:$AS$676,MATCH(A2618,RAW!$N$18:$N$676,0),MATCH(C2618,RAW!$O$17:$AU$17,0))</f>
        <v>#N/A</v>
      </c>
    </row>
    <row r="2619" spans="1:5" x14ac:dyDescent="0.3">
      <c r="A2619" s="1" t="str">
        <f t="shared" si="40"/>
        <v>Dec-1947</v>
      </c>
      <c r="B2619" s="1">
        <v>17502</v>
      </c>
      <c r="C2619">
        <v>1</v>
      </c>
      <c r="D2619" s="1">
        <v>17502</v>
      </c>
      <c r="E2619" t="e">
        <f>INDEX(RAW!$O$18:$AS$676,MATCH(A2619,RAW!$N$18:$N$676,0),MATCH(C2619,RAW!$O$17:$AU$17,0))</f>
        <v>#N/A</v>
      </c>
    </row>
    <row r="2620" spans="1:5" x14ac:dyDescent="0.3">
      <c r="A2620" s="1" t="str">
        <f t="shared" si="40"/>
        <v>Dec-1947</v>
      </c>
      <c r="B2620" s="1">
        <v>17502</v>
      </c>
      <c r="C2620">
        <v>2</v>
      </c>
      <c r="D2620" s="1">
        <v>17503</v>
      </c>
      <c r="E2620" t="e">
        <f>INDEX(RAW!$O$18:$AS$676,MATCH(A2620,RAW!$N$18:$N$676,0),MATCH(C2620,RAW!$O$17:$AU$17,0))</f>
        <v>#N/A</v>
      </c>
    </row>
    <row r="2621" spans="1:5" x14ac:dyDescent="0.3">
      <c r="A2621" s="1" t="str">
        <f t="shared" si="40"/>
        <v>Dec-1947</v>
      </c>
      <c r="B2621" s="1">
        <v>17502</v>
      </c>
      <c r="C2621">
        <v>3</v>
      </c>
      <c r="D2621" s="1">
        <v>17504</v>
      </c>
      <c r="E2621" t="e">
        <f>INDEX(RAW!$O$18:$AS$676,MATCH(A2621,RAW!$N$18:$N$676,0),MATCH(C2621,RAW!$O$17:$AU$17,0))</f>
        <v>#N/A</v>
      </c>
    </row>
    <row r="2622" spans="1:5" x14ac:dyDescent="0.3">
      <c r="A2622" s="1" t="str">
        <f t="shared" si="40"/>
        <v>Dec-1947</v>
      </c>
      <c r="B2622" s="1">
        <v>17502</v>
      </c>
      <c r="C2622">
        <v>4</v>
      </c>
      <c r="D2622" s="1">
        <v>17505</v>
      </c>
      <c r="E2622" t="e">
        <f>INDEX(RAW!$O$18:$AS$676,MATCH(A2622,RAW!$N$18:$N$676,0),MATCH(C2622,RAW!$O$17:$AU$17,0))</f>
        <v>#N/A</v>
      </c>
    </row>
    <row r="2623" spans="1:5" x14ac:dyDescent="0.3">
      <c r="A2623" s="1" t="str">
        <f t="shared" si="40"/>
        <v>Dec-1947</v>
      </c>
      <c r="B2623" s="1">
        <v>17502</v>
      </c>
      <c r="C2623">
        <v>5</v>
      </c>
      <c r="D2623" s="1">
        <v>17506</v>
      </c>
      <c r="E2623" t="e">
        <f>INDEX(RAW!$O$18:$AS$676,MATCH(A2623,RAW!$N$18:$N$676,0),MATCH(C2623,RAW!$O$17:$AU$17,0))</f>
        <v>#N/A</v>
      </c>
    </row>
    <row r="2624" spans="1:5" x14ac:dyDescent="0.3">
      <c r="A2624" s="1" t="str">
        <f t="shared" si="40"/>
        <v>Dec-1947</v>
      </c>
      <c r="B2624" s="1">
        <v>17502</v>
      </c>
      <c r="C2624">
        <v>6</v>
      </c>
      <c r="D2624" s="1">
        <v>17507</v>
      </c>
      <c r="E2624" t="e">
        <f>INDEX(RAW!$O$18:$AS$676,MATCH(A2624,RAW!$N$18:$N$676,0),MATCH(C2624,RAW!$O$17:$AU$17,0))</f>
        <v>#N/A</v>
      </c>
    </row>
    <row r="2625" spans="1:5" x14ac:dyDescent="0.3">
      <c r="A2625" s="1" t="str">
        <f t="shared" si="40"/>
        <v>Dec-1947</v>
      </c>
      <c r="B2625" s="1">
        <v>17502</v>
      </c>
      <c r="C2625">
        <v>7</v>
      </c>
      <c r="D2625" s="1">
        <v>17508</v>
      </c>
      <c r="E2625" t="e">
        <f>INDEX(RAW!$O$18:$AS$676,MATCH(A2625,RAW!$N$18:$N$676,0),MATCH(C2625,RAW!$O$17:$AU$17,0))</f>
        <v>#N/A</v>
      </c>
    </row>
    <row r="2626" spans="1:5" x14ac:dyDescent="0.3">
      <c r="A2626" s="1" t="str">
        <f t="shared" si="40"/>
        <v>Dec-1947</v>
      </c>
      <c r="B2626" s="1">
        <v>17502</v>
      </c>
      <c r="C2626">
        <v>8</v>
      </c>
      <c r="D2626" s="1">
        <v>17509</v>
      </c>
      <c r="E2626" t="e">
        <f>INDEX(RAW!$O$18:$AS$676,MATCH(A2626,RAW!$N$18:$N$676,0),MATCH(C2626,RAW!$O$17:$AU$17,0))</f>
        <v>#N/A</v>
      </c>
    </row>
    <row r="2627" spans="1:5" x14ac:dyDescent="0.3">
      <c r="A2627" s="1" t="str">
        <f t="shared" ref="A2627:A2690" si="41">TEXT(B2627, "mmm") &amp; "-" &amp; TEXT(B2627, "yyyy")</f>
        <v>Dec-1947</v>
      </c>
      <c r="B2627" s="1">
        <v>17502</v>
      </c>
      <c r="C2627">
        <v>9</v>
      </c>
      <c r="D2627" s="1">
        <v>17510</v>
      </c>
      <c r="E2627" t="e">
        <f>INDEX(RAW!$O$18:$AS$676,MATCH(A2627,RAW!$N$18:$N$676,0),MATCH(C2627,RAW!$O$17:$AU$17,0))</f>
        <v>#N/A</v>
      </c>
    </row>
    <row r="2628" spans="1:5" x14ac:dyDescent="0.3">
      <c r="A2628" s="1" t="str">
        <f t="shared" si="41"/>
        <v>Dec-1947</v>
      </c>
      <c r="B2628" s="1">
        <v>17502</v>
      </c>
      <c r="C2628">
        <v>10</v>
      </c>
      <c r="D2628" s="1">
        <v>17511</v>
      </c>
      <c r="E2628" t="e">
        <f>INDEX(RAW!$O$18:$AS$676,MATCH(A2628,RAW!$N$18:$N$676,0),MATCH(C2628,RAW!$O$17:$AU$17,0))</f>
        <v>#N/A</v>
      </c>
    </row>
    <row r="2629" spans="1:5" x14ac:dyDescent="0.3">
      <c r="A2629" s="1" t="str">
        <f t="shared" si="41"/>
        <v>Dec-1947</v>
      </c>
      <c r="B2629" s="1">
        <v>17502</v>
      </c>
      <c r="C2629">
        <v>11</v>
      </c>
      <c r="D2629" s="1">
        <v>17512</v>
      </c>
      <c r="E2629" t="e">
        <f>INDEX(RAW!$O$18:$AS$676,MATCH(A2629,RAW!$N$18:$N$676,0),MATCH(C2629,RAW!$O$17:$AU$17,0))</f>
        <v>#N/A</v>
      </c>
    </row>
    <row r="2630" spans="1:5" x14ac:dyDescent="0.3">
      <c r="A2630" s="1" t="str">
        <f t="shared" si="41"/>
        <v>Dec-1947</v>
      </c>
      <c r="B2630" s="1">
        <v>17502</v>
      </c>
      <c r="C2630">
        <v>12</v>
      </c>
      <c r="D2630" s="1">
        <v>17513</v>
      </c>
      <c r="E2630" t="e">
        <f>INDEX(RAW!$O$18:$AS$676,MATCH(A2630,RAW!$N$18:$N$676,0),MATCH(C2630,RAW!$O$17:$AU$17,0))</f>
        <v>#N/A</v>
      </c>
    </row>
    <row r="2631" spans="1:5" x14ac:dyDescent="0.3">
      <c r="A2631" s="1" t="str">
        <f t="shared" si="41"/>
        <v>Dec-1947</v>
      </c>
      <c r="B2631" s="1">
        <v>17502</v>
      </c>
      <c r="C2631">
        <v>13</v>
      </c>
      <c r="D2631" s="1">
        <v>17514</v>
      </c>
      <c r="E2631" t="e">
        <f>INDEX(RAW!$O$18:$AS$676,MATCH(A2631,RAW!$N$18:$N$676,0),MATCH(C2631,RAW!$O$17:$AU$17,0))</f>
        <v>#N/A</v>
      </c>
    </row>
    <row r="2632" spans="1:5" x14ac:dyDescent="0.3">
      <c r="A2632" s="1" t="str">
        <f t="shared" si="41"/>
        <v>Dec-1947</v>
      </c>
      <c r="B2632" s="1">
        <v>17502</v>
      </c>
      <c r="C2632">
        <v>14</v>
      </c>
      <c r="D2632" s="1">
        <v>17515</v>
      </c>
      <c r="E2632" t="e">
        <f>INDEX(RAW!$O$18:$AS$676,MATCH(A2632,RAW!$N$18:$N$676,0),MATCH(C2632,RAW!$O$17:$AU$17,0))</f>
        <v>#N/A</v>
      </c>
    </row>
    <row r="2633" spans="1:5" x14ac:dyDescent="0.3">
      <c r="A2633" s="1" t="str">
        <f t="shared" si="41"/>
        <v>Dec-1947</v>
      </c>
      <c r="B2633" s="1">
        <v>17502</v>
      </c>
      <c r="C2633">
        <v>15</v>
      </c>
      <c r="D2633" s="1">
        <v>17516</v>
      </c>
      <c r="E2633" t="e">
        <f>INDEX(RAW!$O$18:$AS$676,MATCH(A2633,RAW!$N$18:$N$676,0),MATCH(C2633,RAW!$O$17:$AU$17,0))</f>
        <v>#N/A</v>
      </c>
    </row>
    <row r="2634" spans="1:5" x14ac:dyDescent="0.3">
      <c r="A2634" s="1" t="str">
        <f t="shared" si="41"/>
        <v>Dec-1947</v>
      </c>
      <c r="B2634" s="1">
        <v>17502</v>
      </c>
      <c r="C2634">
        <v>16</v>
      </c>
      <c r="D2634" s="1">
        <v>17517</v>
      </c>
      <c r="E2634" t="e">
        <f>INDEX(RAW!$O$18:$AS$676,MATCH(A2634,RAW!$N$18:$N$676,0),MATCH(C2634,RAW!$O$17:$AU$17,0))</f>
        <v>#N/A</v>
      </c>
    </row>
    <row r="2635" spans="1:5" x14ac:dyDescent="0.3">
      <c r="A2635" s="1" t="str">
        <f t="shared" si="41"/>
        <v>Dec-1947</v>
      </c>
      <c r="B2635" s="1">
        <v>17502</v>
      </c>
      <c r="C2635">
        <v>17</v>
      </c>
      <c r="D2635" s="1">
        <v>17518</v>
      </c>
      <c r="E2635" t="e">
        <f>INDEX(RAW!$O$18:$AS$676,MATCH(A2635,RAW!$N$18:$N$676,0),MATCH(C2635,RAW!$O$17:$AU$17,0))</f>
        <v>#N/A</v>
      </c>
    </row>
    <row r="2636" spans="1:5" x14ac:dyDescent="0.3">
      <c r="A2636" s="1" t="str">
        <f t="shared" si="41"/>
        <v>Dec-1947</v>
      </c>
      <c r="B2636" s="1">
        <v>17502</v>
      </c>
      <c r="C2636">
        <v>18</v>
      </c>
      <c r="D2636" s="1">
        <v>17519</v>
      </c>
      <c r="E2636" t="e">
        <f>INDEX(RAW!$O$18:$AS$676,MATCH(A2636,RAW!$N$18:$N$676,0),MATCH(C2636,RAW!$O$17:$AU$17,0))</f>
        <v>#N/A</v>
      </c>
    </row>
    <row r="2637" spans="1:5" x14ac:dyDescent="0.3">
      <c r="A2637" s="1" t="str">
        <f t="shared" si="41"/>
        <v>Dec-1947</v>
      </c>
      <c r="B2637" s="1">
        <v>17502</v>
      </c>
      <c r="C2637">
        <v>19</v>
      </c>
      <c r="D2637" s="1">
        <v>17520</v>
      </c>
      <c r="E2637" t="e">
        <f>INDEX(RAW!$O$18:$AS$676,MATCH(A2637,RAW!$N$18:$N$676,0),MATCH(C2637,RAW!$O$17:$AU$17,0))</f>
        <v>#N/A</v>
      </c>
    </row>
    <row r="2638" spans="1:5" x14ac:dyDescent="0.3">
      <c r="A2638" s="1" t="str">
        <f t="shared" si="41"/>
        <v>Dec-1947</v>
      </c>
      <c r="B2638" s="1">
        <v>17502</v>
      </c>
      <c r="C2638">
        <v>20</v>
      </c>
      <c r="D2638" s="1">
        <v>17521</v>
      </c>
      <c r="E2638" t="e">
        <f>INDEX(RAW!$O$18:$AS$676,MATCH(A2638,RAW!$N$18:$N$676,0),MATCH(C2638,RAW!$O$17:$AU$17,0))</f>
        <v>#N/A</v>
      </c>
    </row>
    <row r="2639" spans="1:5" x14ac:dyDescent="0.3">
      <c r="A2639" s="1" t="str">
        <f t="shared" si="41"/>
        <v>Dec-1947</v>
      </c>
      <c r="B2639" s="1">
        <v>17502</v>
      </c>
      <c r="C2639">
        <v>21</v>
      </c>
      <c r="D2639" s="1">
        <v>17522</v>
      </c>
      <c r="E2639" t="e">
        <f>INDEX(RAW!$O$18:$AS$676,MATCH(A2639,RAW!$N$18:$N$676,0),MATCH(C2639,RAW!$O$17:$AU$17,0))</f>
        <v>#N/A</v>
      </c>
    </row>
    <row r="2640" spans="1:5" x14ac:dyDescent="0.3">
      <c r="A2640" s="1" t="str">
        <f t="shared" si="41"/>
        <v>Dec-1947</v>
      </c>
      <c r="B2640" s="1">
        <v>17502</v>
      </c>
      <c r="C2640">
        <v>22</v>
      </c>
      <c r="D2640" s="1">
        <v>17523</v>
      </c>
      <c r="E2640" t="e">
        <f>INDEX(RAW!$O$18:$AS$676,MATCH(A2640,RAW!$N$18:$N$676,0),MATCH(C2640,RAW!$O$17:$AU$17,0))</f>
        <v>#N/A</v>
      </c>
    </row>
    <row r="2641" spans="1:5" x14ac:dyDescent="0.3">
      <c r="A2641" s="1" t="str">
        <f t="shared" si="41"/>
        <v>Dec-1947</v>
      </c>
      <c r="B2641" s="1">
        <v>17502</v>
      </c>
      <c r="C2641">
        <v>23</v>
      </c>
      <c r="D2641" s="1">
        <v>17524</v>
      </c>
      <c r="E2641" t="e">
        <f>INDEX(RAW!$O$18:$AS$676,MATCH(A2641,RAW!$N$18:$N$676,0),MATCH(C2641,RAW!$O$17:$AU$17,0))</f>
        <v>#N/A</v>
      </c>
    </row>
    <row r="2642" spans="1:5" x14ac:dyDescent="0.3">
      <c r="A2642" s="1" t="str">
        <f t="shared" si="41"/>
        <v>Dec-1947</v>
      </c>
      <c r="B2642" s="1">
        <v>17502</v>
      </c>
      <c r="C2642">
        <v>24</v>
      </c>
      <c r="D2642" s="1">
        <v>17525</v>
      </c>
      <c r="E2642" t="e">
        <f>INDEX(RAW!$O$18:$AS$676,MATCH(A2642,RAW!$N$18:$N$676,0),MATCH(C2642,RAW!$O$17:$AU$17,0))</f>
        <v>#N/A</v>
      </c>
    </row>
    <row r="2643" spans="1:5" x14ac:dyDescent="0.3">
      <c r="A2643" s="1" t="str">
        <f t="shared" si="41"/>
        <v>Dec-1947</v>
      </c>
      <c r="B2643" s="1">
        <v>17502</v>
      </c>
      <c r="C2643">
        <v>25</v>
      </c>
      <c r="D2643" s="1">
        <v>17526</v>
      </c>
      <c r="E2643" t="e">
        <f>INDEX(RAW!$O$18:$AS$676,MATCH(A2643,RAW!$N$18:$N$676,0),MATCH(C2643,RAW!$O$17:$AU$17,0))</f>
        <v>#N/A</v>
      </c>
    </row>
    <row r="2644" spans="1:5" x14ac:dyDescent="0.3">
      <c r="A2644" s="1" t="str">
        <f t="shared" si="41"/>
        <v>Dec-1947</v>
      </c>
      <c r="B2644" s="1">
        <v>17502</v>
      </c>
      <c r="C2644">
        <v>26</v>
      </c>
      <c r="D2644" s="1">
        <v>17527</v>
      </c>
      <c r="E2644" t="e">
        <f>INDEX(RAW!$O$18:$AS$676,MATCH(A2644,RAW!$N$18:$N$676,0),MATCH(C2644,RAW!$O$17:$AU$17,0))</f>
        <v>#N/A</v>
      </c>
    </row>
    <row r="2645" spans="1:5" x14ac:dyDescent="0.3">
      <c r="A2645" s="1" t="str">
        <f t="shared" si="41"/>
        <v>Dec-1947</v>
      </c>
      <c r="B2645" s="1">
        <v>17502</v>
      </c>
      <c r="C2645">
        <v>27</v>
      </c>
      <c r="D2645" s="1">
        <v>17528</v>
      </c>
      <c r="E2645" t="e">
        <f>INDEX(RAW!$O$18:$AS$676,MATCH(A2645,RAW!$N$18:$N$676,0),MATCH(C2645,RAW!$O$17:$AU$17,0))</f>
        <v>#N/A</v>
      </c>
    </row>
    <row r="2646" spans="1:5" x14ac:dyDescent="0.3">
      <c r="A2646" s="1" t="str">
        <f t="shared" si="41"/>
        <v>Dec-1947</v>
      </c>
      <c r="B2646" s="1">
        <v>17502</v>
      </c>
      <c r="C2646">
        <v>28</v>
      </c>
      <c r="D2646" s="1">
        <v>17529</v>
      </c>
      <c r="E2646" t="e">
        <f>INDEX(RAW!$O$18:$AS$676,MATCH(A2646,RAW!$N$18:$N$676,0),MATCH(C2646,RAW!$O$17:$AU$17,0))</f>
        <v>#N/A</v>
      </c>
    </row>
    <row r="2647" spans="1:5" x14ac:dyDescent="0.3">
      <c r="A2647" s="1" t="str">
        <f t="shared" si="41"/>
        <v>Dec-1947</v>
      </c>
      <c r="B2647" s="1">
        <v>17502</v>
      </c>
      <c r="C2647">
        <v>29</v>
      </c>
      <c r="D2647" s="1">
        <v>17530</v>
      </c>
      <c r="E2647" t="e">
        <f>INDEX(RAW!$O$18:$AS$676,MATCH(A2647,RAW!$N$18:$N$676,0),MATCH(C2647,RAW!$O$17:$AU$17,0))</f>
        <v>#N/A</v>
      </c>
    </row>
    <row r="2648" spans="1:5" x14ac:dyDescent="0.3">
      <c r="A2648" s="1" t="str">
        <f t="shared" si="41"/>
        <v>Dec-1947</v>
      </c>
      <c r="B2648" s="1">
        <v>17502</v>
      </c>
      <c r="C2648">
        <v>30</v>
      </c>
      <c r="D2648" s="1">
        <v>17531</v>
      </c>
      <c r="E2648" t="e">
        <f>INDEX(RAW!$O$18:$AS$676,MATCH(A2648,RAW!$N$18:$N$676,0),MATCH(C2648,RAW!$O$17:$AU$17,0))</f>
        <v>#N/A</v>
      </c>
    </row>
    <row r="2649" spans="1:5" x14ac:dyDescent="0.3">
      <c r="A2649" s="1" t="str">
        <f t="shared" si="41"/>
        <v>Dec-1947</v>
      </c>
      <c r="B2649" s="1">
        <v>17502</v>
      </c>
      <c r="C2649">
        <v>31</v>
      </c>
      <c r="D2649" s="1">
        <v>17532</v>
      </c>
      <c r="E2649" t="e">
        <f>INDEX(RAW!$O$18:$AS$676,MATCH(A2649,RAW!$N$18:$N$676,0),MATCH(C2649,RAW!$O$17:$AU$17,0))</f>
        <v>#N/A</v>
      </c>
    </row>
    <row r="2650" spans="1:5" x14ac:dyDescent="0.3">
      <c r="A2650" s="1" t="str">
        <f t="shared" si="41"/>
        <v>Jan-1948</v>
      </c>
      <c r="B2650" s="1">
        <v>17533</v>
      </c>
      <c r="C2650">
        <v>1</v>
      </c>
      <c r="D2650" s="1">
        <v>17533</v>
      </c>
      <c r="E2650" t="e">
        <f>INDEX(RAW!$O$18:$AS$676,MATCH(A2650,RAW!$N$18:$N$676,0),MATCH(C2650,RAW!$O$17:$AU$17,0))</f>
        <v>#N/A</v>
      </c>
    </row>
    <row r="2651" spans="1:5" x14ac:dyDescent="0.3">
      <c r="A2651" s="1" t="str">
        <f t="shared" si="41"/>
        <v>Jan-1948</v>
      </c>
      <c r="B2651" s="1">
        <v>17533</v>
      </c>
      <c r="C2651">
        <v>2</v>
      </c>
      <c r="D2651" s="1">
        <v>17534</v>
      </c>
      <c r="E2651" t="e">
        <f>INDEX(RAW!$O$18:$AS$676,MATCH(A2651,RAW!$N$18:$N$676,0),MATCH(C2651,RAW!$O$17:$AU$17,0))</f>
        <v>#N/A</v>
      </c>
    </row>
    <row r="2652" spans="1:5" x14ac:dyDescent="0.3">
      <c r="A2652" s="1" t="str">
        <f t="shared" si="41"/>
        <v>Jan-1948</v>
      </c>
      <c r="B2652" s="1">
        <v>17533</v>
      </c>
      <c r="C2652">
        <v>3</v>
      </c>
      <c r="D2652" s="1">
        <v>17535</v>
      </c>
      <c r="E2652" t="e">
        <f>INDEX(RAW!$O$18:$AS$676,MATCH(A2652,RAW!$N$18:$N$676,0),MATCH(C2652,RAW!$O$17:$AU$17,0))</f>
        <v>#N/A</v>
      </c>
    </row>
    <row r="2653" spans="1:5" x14ac:dyDescent="0.3">
      <c r="A2653" s="1" t="str">
        <f t="shared" si="41"/>
        <v>Jan-1948</v>
      </c>
      <c r="B2653" s="1">
        <v>17533</v>
      </c>
      <c r="C2653">
        <v>4</v>
      </c>
      <c r="D2653" s="1">
        <v>17536</v>
      </c>
      <c r="E2653" t="e">
        <f>INDEX(RAW!$O$18:$AS$676,MATCH(A2653,RAW!$N$18:$N$676,0),MATCH(C2653,RAW!$O$17:$AU$17,0))</f>
        <v>#N/A</v>
      </c>
    </row>
    <row r="2654" spans="1:5" x14ac:dyDescent="0.3">
      <c r="A2654" s="1" t="str">
        <f t="shared" si="41"/>
        <v>Jan-1948</v>
      </c>
      <c r="B2654" s="1">
        <v>17533</v>
      </c>
      <c r="C2654">
        <v>5</v>
      </c>
      <c r="D2654" s="1">
        <v>17537</v>
      </c>
      <c r="E2654" t="e">
        <f>INDEX(RAW!$O$18:$AS$676,MATCH(A2654,RAW!$N$18:$N$676,0),MATCH(C2654,RAW!$O$17:$AU$17,0))</f>
        <v>#N/A</v>
      </c>
    </row>
    <row r="2655" spans="1:5" x14ac:dyDescent="0.3">
      <c r="A2655" s="1" t="str">
        <f t="shared" si="41"/>
        <v>Jan-1948</v>
      </c>
      <c r="B2655" s="1">
        <v>17533</v>
      </c>
      <c r="C2655">
        <v>6</v>
      </c>
      <c r="D2655" s="1">
        <v>17538</v>
      </c>
      <c r="E2655" t="e">
        <f>INDEX(RAW!$O$18:$AS$676,MATCH(A2655,RAW!$N$18:$N$676,0),MATCH(C2655,RAW!$O$17:$AU$17,0))</f>
        <v>#N/A</v>
      </c>
    </row>
    <row r="2656" spans="1:5" x14ac:dyDescent="0.3">
      <c r="A2656" s="1" t="str">
        <f t="shared" si="41"/>
        <v>Jan-1948</v>
      </c>
      <c r="B2656" s="1">
        <v>17533</v>
      </c>
      <c r="C2656">
        <v>7</v>
      </c>
      <c r="D2656" s="1">
        <v>17539</v>
      </c>
      <c r="E2656" t="e">
        <f>INDEX(RAW!$O$18:$AS$676,MATCH(A2656,RAW!$N$18:$N$676,0),MATCH(C2656,RAW!$O$17:$AU$17,0))</f>
        <v>#N/A</v>
      </c>
    </row>
    <row r="2657" spans="1:5" x14ac:dyDescent="0.3">
      <c r="A2657" s="1" t="str">
        <f t="shared" si="41"/>
        <v>Jan-1948</v>
      </c>
      <c r="B2657" s="1">
        <v>17533</v>
      </c>
      <c r="C2657">
        <v>8</v>
      </c>
      <c r="D2657" s="1">
        <v>17540</v>
      </c>
      <c r="E2657" t="e">
        <f>INDEX(RAW!$O$18:$AS$676,MATCH(A2657,RAW!$N$18:$N$676,0),MATCH(C2657,RAW!$O$17:$AU$17,0))</f>
        <v>#N/A</v>
      </c>
    </row>
    <row r="2658" spans="1:5" x14ac:dyDescent="0.3">
      <c r="A2658" s="1" t="str">
        <f t="shared" si="41"/>
        <v>Jan-1948</v>
      </c>
      <c r="B2658" s="1">
        <v>17533</v>
      </c>
      <c r="C2658">
        <v>9</v>
      </c>
      <c r="D2658" s="1">
        <v>17541</v>
      </c>
      <c r="E2658" t="e">
        <f>INDEX(RAW!$O$18:$AS$676,MATCH(A2658,RAW!$N$18:$N$676,0),MATCH(C2658,RAW!$O$17:$AU$17,0))</f>
        <v>#N/A</v>
      </c>
    </row>
    <row r="2659" spans="1:5" x14ac:dyDescent="0.3">
      <c r="A2659" s="1" t="str">
        <f t="shared" si="41"/>
        <v>Jan-1948</v>
      </c>
      <c r="B2659" s="1">
        <v>17533</v>
      </c>
      <c r="C2659">
        <v>10</v>
      </c>
      <c r="D2659" s="1">
        <v>17542</v>
      </c>
      <c r="E2659" t="e">
        <f>INDEX(RAW!$O$18:$AS$676,MATCH(A2659,RAW!$N$18:$N$676,0),MATCH(C2659,RAW!$O$17:$AU$17,0))</f>
        <v>#N/A</v>
      </c>
    </row>
    <row r="2660" spans="1:5" x14ac:dyDescent="0.3">
      <c r="A2660" s="1" t="str">
        <f t="shared" si="41"/>
        <v>Jan-1948</v>
      </c>
      <c r="B2660" s="1">
        <v>17533</v>
      </c>
      <c r="C2660">
        <v>11</v>
      </c>
      <c r="D2660" s="1">
        <v>17543</v>
      </c>
      <c r="E2660" t="e">
        <f>INDEX(RAW!$O$18:$AS$676,MATCH(A2660,RAW!$N$18:$N$676,0),MATCH(C2660,RAW!$O$17:$AU$17,0))</f>
        <v>#N/A</v>
      </c>
    </row>
    <row r="2661" spans="1:5" x14ac:dyDescent="0.3">
      <c r="A2661" s="1" t="str">
        <f t="shared" si="41"/>
        <v>Jan-1948</v>
      </c>
      <c r="B2661" s="1">
        <v>17533</v>
      </c>
      <c r="C2661">
        <v>12</v>
      </c>
      <c r="D2661" s="1">
        <v>17544</v>
      </c>
      <c r="E2661" t="e">
        <f>INDEX(RAW!$O$18:$AS$676,MATCH(A2661,RAW!$N$18:$N$676,0),MATCH(C2661,RAW!$O$17:$AU$17,0))</f>
        <v>#N/A</v>
      </c>
    </row>
    <row r="2662" spans="1:5" x14ac:dyDescent="0.3">
      <c r="A2662" s="1" t="str">
        <f t="shared" si="41"/>
        <v>Jan-1948</v>
      </c>
      <c r="B2662" s="1">
        <v>17533</v>
      </c>
      <c r="C2662">
        <v>13</v>
      </c>
      <c r="D2662" s="1">
        <v>17545</v>
      </c>
      <c r="E2662" t="e">
        <f>INDEX(RAW!$O$18:$AS$676,MATCH(A2662,RAW!$N$18:$N$676,0),MATCH(C2662,RAW!$O$17:$AU$17,0))</f>
        <v>#N/A</v>
      </c>
    </row>
    <row r="2663" spans="1:5" x14ac:dyDescent="0.3">
      <c r="A2663" s="1" t="str">
        <f t="shared" si="41"/>
        <v>Jan-1948</v>
      </c>
      <c r="B2663" s="1">
        <v>17533</v>
      </c>
      <c r="C2663">
        <v>14</v>
      </c>
      <c r="D2663" s="1">
        <v>17546</v>
      </c>
      <c r="E2663" t="e">
        <f>INDEX(RAW!$O$18:$AS$676,MATCH(A2663,RAW!$N$18:$N$676,0),MATCH(C2663,RAW!$O$17:$AU$17,0))</f>
        <v>#N/A</v>
      </c>
    </row>
    <row r="2664" spans="1:5" x14ac:dyDescent="0.3">
      <c r="A2664" s="1" t="str">
        <f t="shared" si="41"/>
        <v>Jan-1948</v>
      </c>
      <c r="B2664" s="1">
        <v>17533</v>
      </c>
      <c r="C2664">
        <v>15</v>
      </c>
      <c r="D2664" s="1">
        <v>17547</v>
      </c>
      <c r="E2664" t="e">
        <f>INDEX(RAW!$O$18:$AS$676,MATCH(A2664,RAW!$N$18:$N$676,0),MATCH(C2664,RAW!$O$17:$AU$17,0))</f>
        <v>#N/A</v>
      </c>
    </row>
    <row r="2665" spans="1:5" x14ac:dyDescent="0.3">
      <c r="A2665" s="1" t="str">
        <f t="shared" si="41"/>
        <v>Jan-1948</v>
      </c>
      <c r="B2665" s="1">
        <v>17533</v>
      </c>
      <c r="C2665">
        <v>16</v>
      </c>
      <c r="D2665" s="1">
        <v>17548</v>
      </c>
      <c r="E2665" t="e">
        <f>INDEX(RAW!$O$18:$AS$676,MATCH(A2665,RAW!$N$18:$N$676,0),MATCH(C2665,RAW!$O$17:$AU$17,0))</f>
        <v>#N/A</v>
      </c>
    </row>
    <row r="2666" spans="1:5" x14ac:dyDescent="0.3">
      <c r="A2666" s="1" t="str">
        <f t="shared" si="41"/>
        <v>Jan-1948</v>
      </c>
      <c r="B2666" s="1">
        <v>17533</v>
      </c>
      <c r="C2666">
        <v>17</v>
      </c>
      <c r="D2666" s="1">
        <v>17549</v>
      </c>
      <c r="E2666" t="e">
        <f>INDEX(RAW!$O$18:$AS$676,MATCH(A2666,RAW!$N$18:$N$676,0),MATCH(C2666,RAW!$O$17:$AU$17,0))</f>
        <v>#N/A</v>
      </c>
    </row>
    <row r="2667" spans="1:5" x14ac:dyDescent="0.3">
      <c r="A2667" s="1" t="str">
        <f t="shared" si="41"/>
        <v>Jan-1948</v>
      </c>
      <c r="B2667" s="1">
        <v>17533</v>
      </c>
      <c r="C2667">
        <v>18</v>
      </c>
      <c r="D2667" s="1">
        <v>17550</v>
      </c>
      <c r="E2667" t="e">
        <f>INDEX(RAW!$O$18:$AS$676,MATCH(A2667,RAW!$N$18:$N$676,0),MATCH(C2667,RAW!$O$17:$AU$17,0))</f>
        <v>#N/A</v>
      </c>
    </row>
    <row r="2668" spans="1:5" x14ac:dyDescent="0.3">
      <c r="A2668" s="1" t="str">
        <f t="shared" si="41"/>
        <v>Jan-1948</v>
      </c>
      <c r="B2668" s="1">
        <v>17533</v>
      </c>
      <c r="C2668">
        <v>19</v>
      </c>
      <c r="D2668" s="1">
        <v>17551</v>
      </c>
      <c r="E2668" t="e">
        <f>INDEX(RAW!$O$18:$AS$676,MATCH(A2668,RAW!$N$18:$N$676,0),MATCH(C2668,RAW!$O$17:$AU$17,0))</f>
        <v>#N/A</v>
      </c>
    </row>
    <row r="2669" spans="1:5" x14ac:dyDescent="0.3">
      <c r="A2669" s="1" t="str">
        <f t="shared" si="41"/>
        <v>Jan-1948</v>
      </c>
      <c r="B2669" s="1">
        <v>17533</v>
      </c>
      <c r="C2669">
        <v>20</v>
      </c>
      <c r="D2669" s="1">
        <v>17552</v>
      </c>
      <c r="E2669" t="e">
        <f>INDEX(RAW!$O$18:$AS$676,MATCH(A2669,RAW!$N$18:$N$676,0),MATCH(C2669,RAW!$O$17:$AU$17,0))</f>
        <v>#N/A</v>
      </c>
    </row>
    <row r="2670" spans="1:5" x14ac:dyDescent="0.3">
      <c r="A2670" s="1" t="str">
        <f t="shared" si="41"/>
        <v>Jan-1948</v>
      </c>
      <c r="B2670" s="1">
        <v>17533</v>
      </c>
      <c r="C2670">
        <v>21</v>
      </c>
      <c r="D2670" s="1">
        <v>17553</v>
      </c>
      <c r="E2670" t="e">
        <f>INDEX(RAW!$O$18:$AS$676,MATCH(A2670,RAW!$N$18:$N$676,0),MATCH(C2670,RAW!$O$17:$AU$17,0))</f>
        <v>#N/A</v>
      </c>
    </row>
    <row r="2671" spans="1:5" x14ac:dyDescent="0.3">
      <c r="A2671" s="1" t="str">
        <f t="shared" si="41"/>
        <v>Jan-1948</v>
      </c>
      <c r="B2671" s="1">
        <v>17533</v>
      </c>
      <c r="C2671">
        <v>22</v>
      </c>
      <c r="D2671" s="1">
        <v>17554</v>
      </c>
      <c r="E2671" t="e">
        <f>INDEX(RAW!$O$18:$AS$676,MATCH(A2671,RAW!$N$18:$N$676,0),MATCH(C2671,RAW!$O$17:$AU$17,0))</f>
        <v>#N/A</v>
      </c>
    </row>
    <row r="2672" spans="1:5" x14ac:dyDescent="0.3">
      <c r="A2672" s="1" t="str">
        <f t="shared" si="41"/>
        <v>Jan-1948</v>
      </c>
      <c r="B2672" s="1">
        <v>17533</v>
      </c>
      <c r="C2672">
        <v>23</v>
      </c>
      <c r="D2672" s="1">
        <v>17555</v>
      </c>
      <c r="E2672" t="e">
        <f>INDEX(RAW!$O$18:$AS$676,MATCH(A2672,RAW!$N$18:$N$676,0),MATCH(C2672,RAW!$O$17:$AU$17,0))</f>
        <v>#N/A</v>
      </c>
    </row>
    <row r="2673" spans="1:5" x14ac:dyDescent="0.3">
      <c r="A2673" s="1" t="str">
        <f t="shared" si="41"/>
        <v>Jan-1948</v>
      </c>
      <c r="B2673" s="1">
        <v>17533</v>
      </c>
      <c r="C2673">
        <v>24</v>
      </c>
      <c r="D2673" s="1">
        <v>17556</v>
      </c>
      <c r="E2673" t="e">
        <f>INDEX(RAW!$O$18:$AS$676,MATCH(A2673,RAW!$N$18:$N$676,0),MATCH(C2673,RAW!$O$17:$AU$17,0))</f>
        <v>#N/A</v>
      </c>
    </row>
    <row r="2674" spans="1:5" x14ac:dyDescent="0.3">
      <c r="A2674" s="1" t="str">
        <f t="shared" si="41"/>
        <v>Jan-1948</v>
      </c>
      <c r="B2674" s="1">
        <v>17533</v>
      </c>
      <c r="C2674">
        <v>25</v>
      </c>
      <c r="D2674" s="1">
        <v>17557</v>
      </c>
      <c r="E2674" t="e">
        <f>INDEX(RAW!$O$18:$AS$676,MATCH(A2674,RAW!$N$18:$N$676,0),MATCH(C2674,RAW!$O$17:$AU$17,0))</f>
        <v>#N/A</v>
      </c>
    </row>
    <row r="2675" spans="1:5" x14ac:dyDescent="0.3">
      <c r="A2675" s="1" t="str">
        <f t="shared" si="41"/>
        <v>Jan-1948</v>
      </c>
      <c r="B2675" s="1">
        <v>17533</v>
      </c>
      <c r="C2675">
        <v>26</v>
      </c>
      <c r="D2675" s="1">
        <v>17558</v>
      </c>
      <c r="E2675" t="e">
        <f>INDEX(RAW!$O$18:$AS$676,MATCH(A2675,RAW!$N$18:$N$676,0),MATCH(C2675,RAW!$O$17:$AU$17,0))</f>
        <v>#N/A</v>
      </c>
    </row>
    <row r="2676" spans="1:5" x14ac:dyDescent="0.3">
      <c r="A2676" s="1" t="str">
        <f t="shared" si="41"/>
        <v>Jan-1948</v>
      </c>
      <c r="B2676" s="1">
        <v>17533</v>
      </c>
      <c r="C2676">
        <v>27</v>
      </c>
      <c r="D2676" s="1">
        <v>17559</v>
      </c>
      <c r="E2676" t="e">
        <f>INDEX(RAW!$O$18:$AS$676,MATCH(A2676,RAW!$N$18:$N$676,0),MATCH(C2676,RAW!$O$17:$AU$17,0))</f>
        <v>#N/A</v>
      </c>
    </row>
    <row r="2677" spans="1:5" x14ac:dyDescent="0.3">
      <c r="A2677" s="1" t="str">
        <f t="shared" si="41"/>
        <v>Jan-1948</v>
      </c>
      <c r="B2677" s="1">
        <v>17533</v>
      </c>
      <c r="C2677">
        <v>28</v>
      </c>
      <c r="D2677" s="1">
        <v>17560</v>
      </c>
      <c r="E2677" t="e">
        <f>INDEX(RAW!$O$18:$AS$676,MATCH(A2677,RAW!$N$18:$N$676,0),MATCH(C2677,RAW!$O$17:$AU$17,0))</f>
        <v>#N/A</v>
      </c>
    </row>
    <row r="2678" spans="1:5" x14ac:dyDescent="0.3">
      <c r="A2678" s="1" t="str">
        <f t="shared" si="41"/>
        <v>Jan-1948</v>
      </c>
      <c r="B2678" s="1">
        <v>17533</v>
      </c>
      <c r="C2678">
        <v>29</v>
      </c>
      <c r="D2678" s="1">
        <v>17561</v>
      </c>
      <c r="E2678" t="e">
        <f>INDEX(RAW!$O$18:$AS$676,MATCH(A2678,RAW!$N$18:$N$676,0),MATCH(C2678,RAW!$O$17:$AU$17,0))</f>
        <v>#N/A</v>
      </c>
    </row>
    <row r="2679" spans="1:5" x14ac:dyDescent="0.3">
      <c r="A2679" s="1" t="str">
        <f t="shared" si="41"/>
        <v>Jan-1948</v>
      </c>
      <c r="B2679" s="1">
        <v>17533</v>
      </c>
      <c r="C2679">
        <v>30</v>
      </c>
      <c r="D2679" s="1">
        <v>17562</v>
      </c>
      <c r="E2679" t="e">
        <f>INDEX(RAW!$O$18:$AS$676,MATCH(A2679,RAW!$N$18:$N$676,0),MATCH(C2679,RAW!$O$17:$AU$17,0))</f>
        <v>#N/A</v>
      </c>
    </row>
    <row r="2680" spans="1:5" x14ac:dyDescent="0.3">
      <c r="A2680" s="1" t="str">
        <f t="shared" si="41"/>
        <v>Jan-1948</v>
      </c>
      <c r="B2680" s="1">
        <v>17533</v>
      </c>
      <c r="C2680">
        <v>31</v>
      </c>
      <c r="D2680" s="1">
        <v>17563</v>
      </c>
      <c r="E2680" t="e">
        <f>INDEX(RAW!$O$18:$AS$676,MATCH(A2680,RAW!$N$18:$N$676,0),MATCH(C2680,RAW!$O$17:$AU$17,0))</f>
        <v>#N/A</v>
      </c>
    </row>
    <row r="2681" spans="1:5" x14ac:dyDescent="0.3">
      <c r="A2681" s="1" t="str">
        <f t="shared" si="41"/>
        <v>Feb-1948</v>
      </c>
      <c r="B2681" s="1">
        <v>17564</v>
      </c>
      <c r="C2681">
        <v>1</v>
      </c>
      <c r="D2681" s="1">
        <v>17564</v>
      </c>
      <c r="E2681" t="e">
        <f>INDEX(RAW!$O$18:$AS$676,MATCH(A2681,RAW!$N$18:$N$676,0),MATCH(C2681,RAW!$O$17:$AU$17,0))</f>
        <v>#N/A</v>
      </c>
    </row>
    <row r="2682" spans="1:5" x14ac:dyDescent="0.3">
      <c r="A2682" s="1" t="str">
        <f t="shared" si="41"/>
        <v>Feb-1948</v>
      </c>
      <c r="B2682" s="1">
        <v>17564</v>
      </c>
      <c r="C2682">
        <v>2</v>
      </c>
      <c r="D2682" s="1">
        <v>17565</v>
      </c>
      <c r="E2682" t="e">
        <f>INDEX(RAW!$O$18:$AS$676,MATCH(A2682,RAW!$N$18:$N$676,0),MATCH(C2682,RAW!$O$17:$AU$17,0))</f>
        <v>#N/A</v>
      </c>
    </row>
    <row r="2683" spans="1:5" x14ac:dyDescent="0.3">
      <c r="A2683" s="1" t="str">
        <f t="shared" si="41"/>
        <v>Feb-1948</v>
      </c>
      <c r="B2683" s="1">
        <v>17564</v>
      </c>
      <c r="C2683">
        <v>3</v>
      </c>
      <c r="D2683" s="1">
        <v>17566</v>
      </c>
      <c r="E2683" t="e">
        <f>INDEX(RAW!$O$18:$AS$676,MATCH(A2683,RAW!$N$18:$N$676,0),MATCH(C2683,RAW!$O$17:$AU$17,0))</f>
        <v>#N/A</v>
      </c>
    </row>
    <row r="2684" spans="1:5" x14ac:dyDescent="0.3">
      <c r="A2684" s="1" t="str">
        <f t="shared" si="41"/>
        <v>Feb-1948</v>
      </c>
      <c r="B2684" s="1">
        <v>17564</v>
      </c>
      <c r="C2684">
        <v>4</v>
      </c>
      <c r="D2684" s="1">
        <v>17567</v>
      </c>
      <c r="E2684" t="e">
        <f>INDEX(RAW!$O$18:$AS$676,MATCH(A2684,RAW!$N$18:$N$676,0),MATCH(C2684,RAW!$O$17:$AU$17,0))</f>
        <v>#N/A</v>
      </c>
    </row>
    <row r="2685" spans="1:5" x14ac:dyDescent="0.3">
      <c r="A2685" s="1" t="str">
        <f t="shared" si="41"/>
        <v>Feb-1948</v>
      </c>
      <c r="B2685" s="1">
        <v>17564</v>
      </c>
      <c r="C2685">
        <v>5</v>
      </c>
      <c r="D2685" s="1">
        <v>17568</v>
      </c>
      <c r="E2685" t="e">
        <f>INDEX(RAW!$O$18:$AS$676,MATCH(A2685,RAW!$N$18:$N$676,0),MATCH(C2685,RAW!$O$17:$AU$17,0))</f>
        <v>#N/A</v>
      </c>
    </row>
    <row r="2686" spans="1:5" x14ac:dyDescent="0.3">
      <c r="A2686" s="1" t="str">
        <f t="shared" si="41"/>
        <v>Feb-1948</v>
      </c>
      <c r="B2686" s="1">
        <v>17564</v>
      </c>
      <c r="C2686">
        <v>6</v>
      </c>
      <c r="D2686" s="1">
        <v>17569</v>
      </c>
      <c r="E2686" t="e">
        <f>INDEX(RAW!$O$18:$AS$676,MATCH(A2686,RAW!$N$18:$N$676,0),MATCH(C2686,RAW!$O$17:$AU$17,0))</f>
        <v>#N/A</v>
      </c>
    </row>
    <row r="2687" spans="1:5" x14ac:dyDescent="0.3">
      <c r="A2687" s="1" t="str">
        <f t="shared" si="41"/>
        <v>Feb-1948</v>
      </c>
      <c r="B2687" s="1">
        <v>17564</v>
      </c>
      <c r="C2687">
        <v>7</v>
      </c>
      <c r="D2687" s="1">
        <v>17570</v>
      </c>
      <c r="E2687" t="e">
        <f>INDEX(RAW!$O$18:$AS$676,MATCH(A2687,RAW!$N$18:$N$676,0),MATCH(C2687,RAW!$O$17:$AU$17,0))</f>
        <v>#N/A</v>
      </c>
    </row>
    <row r="2688" spans="1:5" x14ac:dyDescent="0.3">
      <c r="A2688" s="1" t="str">
        <f t="shared" si="41"/>
        <v>Feb-1948</v>
      </c>
      <c r="B2688" s="1">
        <v>17564</v>
      </c>
      <c r="C2688">
        <v>8</v>
      </c>
      <c r="D2688" s="1">
        <v>17571</v>
      </c>
      <c r="E2688" t="e">
        <f>INDEX(RAW!$O$18:$AS$676,MATCH(A2688,RAW!$N$18:$N$676,0),MATCH(C2688,RAW!$O$17:$AU$17,0))</f>
        <v>#N/A</v>
      </c>
    </row>
    <row r="2689" spans="1:5" x14ac:dyDescent="0.3">
      <c r="A2689" s="1" t="str">
        <f t="shared" si="41"/>
        <v>Feb-1948</v>
      </c>
      <c r="B2689" s="1">
        <v>17564</v>
      </c>
      <c r="C2689">
        <v>9</v>
      </c>
      <c r="D2689" s="1">
        <v>17572</v>
      </c>
      <c r="E2689" t="e">
        <f>INDEX(RAW!$O$18:$AS$676,MATCH(A2689,RAW!$N$18:$N$676,0),MATCH(C2689,RAW!$O$17:$AU$17,0))</f>
        <v>#N/A</v>
      </c>
    </row>
    <row r="2690" spans="1:5" x14ac:dyDescent="0.3">
      <c r="A2690" s="1" t="str">
        <f t="shared" si="41"/>
        <v>Feb-1948</v>
      </c>
      <c r="B2690" s="1">
        <v>17564</v>
      </c>
      <c r="C2690">
        <v>10</v>
      </c>
      <c r="D2690" s="1">
        <v>17573</v>
      </c>
      <c r="E2690" t="e">
        <f>INDEX(RAW!$O$18:$AS$676,MATCH(A2690,RAW!$N$18:$N$676,0),MATCH(C2690,RAW!$O$17:$AU$17,0))</f>
        <v>#N/A</v>
      </c>
    </row>
    <row r="2691" spans="1:5" x14ac:dyDescent="0.3">
      <c r="A2691" s="1" t="str">
        <f t="shared" ref="A2691:A2754" si="42">TEXT(B2691, "mmm") &amp; "-" &amp; TEXT(B2691, "yyyy")</f>
        <v>Feb-1948</v>
      </c>
      <c r="B2691" s="1">
        <v>17564</v>
      </c>
      <c r="C2691">
        <v>11</v>
      </c>
      <c r="D2691" s="1">
        <v>17574</v>
      </c>
      <c r="E2691" t="e">
        <f>INDEX(RAW!$O$18:$AS$676,MATCH(A2691,RAW!$N$18:$N$676,0),MATCH(C2691,RAW!$O$17:$AU$17,0))</f>
        <v>#N/A</v>
      </c>
    </row>
    <row r="2692" spans="1:5" x14ac:dyDescent="0.3">
      <c r="A2692" s="1" t="str">
        <f t="shared" si="42"/>
        <v>Feb-1948</v>
      </c>
      <c r="B2692" s="1">
        <v>17564</v>
      </c>
      <c r="C2692">
        <v>12</v>
      </c>
      <c r="D2692" s="1">
        <v>17575</v>
      </c>
      <c r="E2692" t="e">
        <f>INDEX(RAW!$O$18:$AS$676,MATCH(A2692,RAW!$N$18:$N$676,0),MATCH(C2692,RAW!$O$17:$AU$17,0))</f>
        <v>#N/A</v>
      </c>
    </row>
    <row r="2693" spans="1:5" x14ac:dyDescent="0.3">
      <c r="A2693" s="1" t="str">
        <f t="shared" si="42"/>
        <v>Feb-1948</v>
      </c>
      <c r="B2693" s="1">
        <v>17564</v>
      </c>
      <c r="C2693">
        <v>13</v>
      </c>
      <c r="D2693" s="1">
        <v>17576</v>
      </c>
      <c r="E2693" t="e">
        <f>INDEX(RAW!$O$18:$AS$676,MATCH(A2693,RAW!$N$18:$N$676,0),MATCH(C2693,RAW!$O$17:$AU$17,0))</f>
        <v>#N/A</v>
      </c>
    </row>
    <row r="2694" spans="1:5" x14ac:dyDescent="0.3">
      <c r="A2694" s="1" t="str">
        <f t="shared" si="42"/>
        <v>Feb-1948</v>
      </c>
      <c r="B2694" s="1">
        <v>17564</v>
      </c>
      <c r="C2694">
        <v>14</v>
      </c>
      <c r="D2694" s="1">
        <v>17577</v>
      </c>
      <c r="E2694" t="e">
        <f>INDEX(RAW!$O$18:$AS$676,MATCH(A2694,RAW!$N$18:$N$676,0),MATCH(C2694,RAW!$O$17:$AU$17,0))</f>
        <v>#N/A</v>
      </c>
    </row>
    <row r="2695" spans="1:5" x14ac:dyDescent="0.3">
      <c r="A2695" s="1" t="str">
        <f t="shared" si="42"/>
        <v>Feb-1948</v>
      </c>
      <c r="B2695" s="1">
        <v>17564</v>
      </c>
      <c r="C2695">
        <v>15</v>
      </c>
      <c r="D2695" s="1">
        <v>17578</v>
      </c>
      <c r="E2695" t="e">
        <f>INDEX(RAW!$O$18:$AS$676,MATCH(A2695,RAW!$N$18:$N$676,0),MATCH(C2695,RAW!$O$17:$AU$17,0))</f>
        <v>#N/A</v>
      </c>
    </row>
    <row r="2696" spans="1:5" x14ac:dyDescent="0.3">
      <c r="A2696" s="1" t="str">
        <f t="shared" si="42"/>
        <v>Feb-1948</v>
      </c>
      <c r="B2696" s="1">
        <v>17564</v>
      </c>
      <c r="C2696">
        <v>16</v>
      </c>
      <c r="D2696" s="1">
        <v>17579</v>
      </c>
      <c r="E2696" t="e">
        <f>INDEX(RAW!$O$18:$AS$676,MATCH(A2696,RAW!$N$18:$N$676,0),MATCH(C2696,RAW!$O$17:$AU$17,0))</f>
        <v>#N/A</v>
      </c>
    </row>
    <row r="2697" spans="1:5" x14ac:dyDescent="0.3">
      <c r="A2697" s="1" t="str">
        <f t="shared" si="42"/>
        <v>Feb-1948</v>
      </c>
      <c r="B2697" s="1">
        <v>17564</v>
      </c>
      <c r="C2697">
        <v>17</v>
      </c>
      <c r="D2697" s="1">
        <v>17580</v>
      </c>
      <c r="E2697" t="e">
        <f>INDEX(RAW!$O$18:$AS$676,MATCH(A2697,RAW!$N$18:$N$676,0),MATCH(C2697,RAW!$O$17:$AU$17,0))</f>
        <v>#N/A</v>
      </c>
    </row>
    <row r="2698" spans="1:5" x14ac:dyDescent="0.3">
      <c r="A2698" s="1" t="str">
        <f t="shared" si="42"/>
        <v>Feb-1948</v>
      </c>
      <c r="B2698" s="1">
        <v>17564</v>
      </c>
      <c r="C2698">
        <v>18</v>
      </c>
      <c r="D2698" s="1">
        <v>17581</v>
      </c>
      <c r="E2698" t="e">
        <f>INDEX(RAW!$O$18:$AS$676,MATCH(A2698,RAW!$N$18:$N$676,0),MATCH(C2698,RAW!$O$17:$AU$17,0))</f>
        <v>#N/A</v>
      </c>
    </row>
    <row r="2699" spans="1:5" x14ac:dyDescent="0.3">
      <c r="A2699" s="1" t="str">
        <f t="shared" si="42"/>
        <v>Feb-1948</v>
      </c>
      <c r="B2699" s="1">
        <v>17564</v>
      </c>
      <c r="C2699">
        <v>19</v>
      </c>
      <c r="D2699" s="1">
        <v>17582</v>
      </c>
      <c r="E2699" t="e">
        <f>INDEX(RAW!$O$18:$AS$676,MATCH(A2699,RAW!$N$18:$N$676,0),MATCH(C2699,RAW!$O$17:$AU$17,0))</f>
        <v>#N/A</v>
      </c>
    </row>
    <row r="2700" spans="1:5" x14ac:dyDescent="0.3">
      <c r="A2700" s="1" t="str">
        <f t="shared" si="42"/>
        <v>Feb-1948</v>
      </c>
      <c r="B2700" s="1">
        <v>17564</v>
      </c>
      <c r="C2700">
        <v>20</v>
      </c>
      <c r="D2700" s="1">
        <v>17583</v>
      </c>
      <c r="E2700" t="e">
        <f>INDEX(RAW!$O$18:$AS$676,MATCH(A2700,RAW!$N$18:$N$676,0),MATCH(C2700,RAW!$O$17:$AU$17,0))</f>
        <v>#N/A</v>
      </c>
    </row>
    <row r="2701" spans="1:5" x14ac:dyDescent="0.3">
      <c r="A2701" s="1" t="str">
        <f t="shared" si="42"/>
        <v>Feb-1948</v>
      </c>
      <c r="B2701" s="1">
        <v>17564</v>
      </c>
      <c r="C2701">
        <v>21</v>
      </c>
      <c r="D2701" s="1">
        <v>17584</v>
      </c>
      <c r="E2701" t="e">
        <f>INDEX(RAW!$O$18:$AS$676,MATCH(A2701,RAW!$N$18:$N$676,0),MATCH(C2701,RAW!$O$17:$AU$17,0))</f>
        <v>#N/A</v>
      </c>
    </row>
    <row r="2702" spans="1:5" x14ac:dyDescent="0.3">
      <c r="A2702" s="1" t="str">
        <f t="shared" si="42"/>
        <v>Feb-1948</v>
      </c>
      <c r="B2702" s="1">
        <v>17564</v>
      </c>
      <c r="C2702">
        <v>22</v>
      </c>
      <c r="D2702" s="1">
        <v>17585</v>
      </c>
      <c r="E2702" t="e">
        <f>INDEX(RAW!$O$18:$AS$676,MATCH(A2702,RAW!$N$18:$N$676,0),MATCH(C2702,RAW!$O$17:$AU$17,0))</f>
        <v>#N/A</v>
      </c>
    </row>
    <row r="2703" spans="1:5" x14ac:dyDescent="0.3">
      <c r="A2703" s="1" t="str">
        <f t="shared" si="42"/>
        <v>Feb-1948</v>
      </c>
      <c r="B2703" s="1">
        <v>17564</v>
      </c>
      <c r="C2703">
        <v>23</v>
      </c>
      <c r="D2703" s="1">
        <v>17586</v>
      </c>
      <c r="E2703" t="e">
        <f>INDEX(RAW!$O$18:$AS$676,MATCH(A2703,RAW!$N$18:$N$676,0),MATCH(C2703,RAW!$O$17:$AU$17,0))</f>
        <v>#N/A</v>
      </c>
    </row>
    <row r="2704" spans="1:5" x14ac:dyDescent="0.3">
      <c r="A2704" s="1" t="str">
        <f t="shared" si="42"/>
        <v>Feb-1948</v>
      </c>
      <c r="B2704" s="1">
        <v>17564</v>
      </c>
      <c r="C2704">
        <v>24</v>
      </c>
      <c r="D2704" s="1">
        <v>17587</v>
      </c>
      <c r="E2704" t="e">
        <f>INDEX(RAW!$O$18:$AS$676,MATCH(A2704,RAW!$N$18:$N$676,0),MATCH(C2704,RAW!$O$17:$AU$17,0))</f>
        <v>#N/A</v>
      </c>
    </row>
    <row r="2705" spans="1:5" x14ac:dyDescent="0.3">
      <c r="A2705" s="1" t="str">
        <f t="shared" si="42"/>
        <v>Feb-1948</v>
      </c>
      <c r="B2705" s="1">
        <v>17564</v>
      </c>
      <c r="C2705">
        <v>25</v>
      </c>
      <c r="D2705" s="1">
        <v>17588</v>
      </c>
      <c r="E2705" t="e">
        <f>INDEX(RAW!$O$18:$AS$676,MATCH(A2705,RAW!$N$18:$N$676,0),MATCH(C2705,RAW!$O$17:$AU$17,0))</f>
        <v>#N/A</v>
      </c>
    </row>
    <row r="2706" spans="1:5" x14ac:dyDescent="0.3">
      <c r="A2706" s="1" t="str">
        <f t="shared" si="42"/>
        <v>Feb-1948</v>
      </c>
      <c r="B2706" s="1">
        <v>17564</v>
      </c>
      <c r="C2706">
        <v>26</v>
      </c>
      <c r="D2706" s="1">
        <v>17589</v>
      </c>
      <c r="E2706" t="e">
        <f>INDEX(RAW!$O$18:$AS$676,MATCH(A2706,RAW!$N$18:$N$676,0),MATCH(C2706,RAW!$O$17:$AU$17,0))</f>
        <v>#N/A</v>
      </c>
    </row>
    <row r="2707" spans="1:5" x14ac:dyDescent="0.3">
      <c r="A2707" s="1" t="str">
        <f t="shared" si="42"/>
        <v>Feb-1948</v>
      </c>
      <c r="B2707" s="1">
        <v>17564</v>
      </c>
      <c r="C2707">
        <v>27</v>
      </c>
      <c r="D2707" s="1">
        <v>17590</v>
      </c>
      <c r="E2707" t="e">
        <f>INDEX(RAW!$O$18:$AS$676,MATCH(A2707,RAW!$N$18:$N$676,0),MATCH(C2707,RAW!$O$17:$AU$17,0))</f>
        <v>#N/A</v>
      </c>
    </row>
    <row r="2708" spans="1:5" x14ac:dyDescent="0.3">
      <c r="A2708" s="1" t="str">
        <f t="shared" si="42"/>
        <v>Feb-1948</v>
      </c>
      <c r="B2708" s="1">
        <v>17564</v>
      </c>
      <c r="C2708">
        <v>28</v>
      </c>
      <c r="D2708" s="1">
        <v>17591</v>
      </c>
      <c r="E2708" t="e">
        <f>INDEX(RAW!$O$18:$AS$676,MATCH(A2708,RAW!$N$18:$N$676,0),MATCH(C2708,RAW!$O$17:$AU$17,0))</f>
        <v>#N/A</v>
      </c>
    </row>
    <row r="2709" spans="1:5" x14ac:dyDescent="0.3">
      <c r="A2709" s="1" t="str">
        <f t="shared" si="42"/>
        <v>Feb-1948</v>
      </c>
      <c r="B2709" s="1">
        <v>17564</v>
      </c>
      <c r="C2709">
        <v>29</v>
      </c>
      <c r="D2709" s="1">
        <v>17592</v>
      </c>
      <c r="E2709" t="e">
        <f>INDEX(RAW!$O$18:$AS$676,MATCH(A2709,RAW!$N$18:$N$676,0),MATCH(C2709,RAW!$O$17:$AU$17,0))</f>
        <v>#N/A</v>
      </c>
    </row>
    <row r="2710" spans="1:5" x14ac:dyDescent="0.3">
      <c r="A2710" s="1" t="str">
        <f t="shared" si="42"/>
        <v>Mar-1948</v>
      </c>
      <c r="B2710" s="1">
        <v>17593</v>
      </c>
      <c r="C2710">
        <v>1</v>
      </c>
      <c r="D2710" s="1">
        <v>17593</v>
      </c>
      <c r="E2710" t="e">
        <f>INDEX(RAW!$O$18:$AS$676,MATCH(A2710,RAW!$N$18:$N$676,0),MATCH(C2710,RAW!$O$17:$AU$17,0))</f>
        <v>#N/A</v>
      </c>
    </row>
    <row r="2711" spans="1:5" x14ac:dyDescent="0.3">
      <c r="A2711" s="1" t="str">
        <f t="shared" si="42"/>
        <v>Mar-1948</v>
      </c>
      <c r="B2711" s="1">
        <v>17593</v>
      </c>
      <c r="C2711">
        <v>2</v>
      </c>
      <c r="D2711" s="1">
        <v>17594</v>
      </c>
      <c r="E2711" t="e">
        <f>INDEX(RAW!$O$18:$AS$676,MATCH(A2711,RAW!$N$18:$N$676,0),MATCH(C2711,RAW!$O$17:$AU$17,0))</f>
        <v>#N/A</v>
      </c>
    </row>
    <row r="2712" spans="1:5" x14ac:dyDescent="0.3">
      <c r="A2712" s="1" t="str">
        <f t="shared" si="42"/>
        <v>Mar-1948</v>
      </c>
      <c r="B2712" s="1">
        <v>17593</v>
      </c>
      <c r="C2712">
        <v>3</v>
      </c>
      <c r="D2712" s="1">
        <v>17595</v>
      </c>
      <c r="E2712" t="e">
        <f>INDEX(RAW!$O$18:$AS$676,MATCH(A2712,RAW!$N$18:$N$676,0),MATCH(C2712,RAW!$O$17:$AU$17,0))</f>
        <v>#N/A</v>
      </c>
    </row>
    <row r="2713" spans="1:5" x14ac:dyDescent="0.3">
      <c r="A2713" s="1" t="str">
        <f t="shared" si="42"/>
        <v>Mar-1948</v>
      </c>
      <c r="B2713" s="1">
        <v>17593</v>
      </c>
      <c r="C2713">
        <v>4</v>
      </c>
      <c r="D2713" s="1">
        <v>17596</v>
      </c>
      <c r="E2713" t="e">
        <f>INDEX(RAW!$O$18:$AS$676,MATCH(A2713,RAW!$N$18:$N$676,0),MATCH(C2713,RAW!$O$17:$AU$17,0))</f>
        <v>#N/A</v>
      </c>
    </row>
    <row r="2714" spans="1:5" x14ac:dyDescent="0.3">
      <c r="A2714" s="1" t="str">
        <f t="shared" si="42"/>
        <v>Mar-1948</v>
      </c>
      <c r="B2714" s="1">
        <v>17593</v>
      </c>
      <c r="C2714">
        <v>5</v>
      </c>
      <c r="D2714" s="1">
        <v>17597</v>
      </c>
      <c r="E2714" t="e">
        <f>INDEX(RAW!$O$18:$AS$676,MATCH(A2714,RAW!$N$18:$N$676,0),MATCH(C2714,RAW!$O$17:$AU$17,0))</f>
        <v>#N/A</v>
      </c>
    </row>
    <row r="2715" spans="1:5" x14ac:dyDescent="0.3">
      <c r="A2715" s="1" t="str">
        <f t="shared" si="42"/>
        <v>Mar-1948</v>
      </c>
      <c r="B2715" s="1">
        <v>17593</v>
      </c>
      <c r="C2715">
        <v>6</v>
      </c>
      <c r="D2715" s="1">
        <v>17598</v>
      </c>
      <c r="E2715" t="e">
        <f>INDEX(RAW!$O$18:$AS$676,MATCH(A2715,RAW!$N$18:$N$676,0),MATCH(C2715,RAW!$O$17:$AU$17,0))</f>
        <v>#N/A</v>
      </c>
    </row>
    <row r="2716" spans="1:5" x14ac:dyDescent="0.3">
      <c r="A2716" s="1" t="str">
        <f t="shared" si="42"/>
        <v>Mar-1948</v>
      </c>
      <c r="B2716" s="1">
        <v>17593</v>
      </c>
      <c r="C2716">
        <v>7</v>
      </c>
      <c r="D2716" s="1">
        <v>17599</v>
      </c>
      <c r="E2716" t="e">
        <f>INDEX(RAW!$O$18:$AS$676,MATCH(A2716,RAW!$N$18:$N$676,0),MATCH(C2716,RAW!$O$17:$AU$17,0))</f>
        <v>#N/A</v>
      </c>
    </row>
    <row r="2717" spans="1:5" x14ac:dyDescent="0.3">
      <c r="A2717" s="1" t="str">
        <f t="shared" si="42"/>
        <v>Mar-1948</v>
      </c>
      <c r="B2717" s="1">
        <v>17593</v>
      </c>
      <c r="C2717">
        <v>8</v>
      </c>
      <c r="D2717" s="1">
        <v>17600</v>
      </c>
      <c r="E2717" t="e">
        <f>INDEX(RAW!$O$18:$AS$676,MATCH(A2717,RAW!$N$18:$N$676,0),MATCH(C2717,RAW!$O$17:$AU$17,0))</f>
        <v>#N/A</v>
      </c>
    </row>
    <row r="2718" spans="1:5" x14ac:dyDescent="0.3">
      <c r="A2718" s="1" t="str">
        <f t="shared" si="42"/>
        <v>Mar-1948</v>
      </c>
      <c r="B2718" s="1">
        <v>17593</v>
      </c>
      <c r="C2718">
        <v>9</v>
      </c>
      <c r="D2718" s="1">
        <v>17601</v>
      </c>
      <c r="E2718" t="e">
        <f>INDEX(RAW!$O$18:$AS$676,MATCH(A2718,RAW!$N$18:$N$676,0),MATCH(C2718,RAW!$O$17:$AU$17,0))</f>
        <v>#N/A</v>
      </c>
    </row>
    <row r="2719" spans="1:5" x14ac:dyDescent="0.3">
      <c r="A2719" s="1" t="str">
        <f t="shared" si="42"/>
        <v>Mar-1948</v>
      </c>
      <c r="B2719" s="1">
        <v>17593</v>
      </c>
      <c r="C2719">
        <v>10</v>
      </c>
      <c r="D2719" s="1">
        <v>17602</v>
      </c>
      <c r="E2719" t="e">
        <f>INDEX(RAW!$O$18:$AS$676,MATCH(A2719,RAW!$N$18:$N$676,0),MATCH(C2719,RAW!$O$17:$AU$17,0))</f>
        <v>#N/A</v>
      </c>
    </row>
    <row r="2720" spans="1:5" x14ac:dyDescent="0.3">
      <c r="A2720" s="1" t="str">
        <f t="shared" si="42"/>
        <v>Mar-1948</v>
      </c>
      <c r="B2720" s="1">
        <v>17593</v>
      </c>
      <c r="C2720">
        <v>11</v>
      </c>
      <c r="D2720" s="1">
        <v>17603</v>
      </c>
      <c r="E2720" t="e">
        <f>INDEX(RAW!$O$18:$AS$676,MATCH(A2720,RAW!$N$18:$N$676,0),MATCH(C2720,RAW!$O$17:$AU$17,0))</f>
        <v>#N/A</v>
      </c>
    </row>
    <row r="2721" spans="1:5" x14ac:dyDescent="0.3">
      <c r="A2721" s="1" t="str">
        <f t="shared" si="42"/>
        <v>Mar-1948</v>
      </c>
      <c r="B2721" s="1">
        <v>17593</v>
      </c>
      <c r="C2721">
        <v>12</v>
      </c>
      <c r="D2721" s="1">
        <v>17604</v>
      </c>
      <c r="E2721" t="e">
        <f>INDEX(RAW!$O$18:$AS$676,MATCH(A2721,RAW!$N$18:$N$676,0),MATCH(C2721,RAW!$O$17:$AU$17,0))</f>
        <v>#N/A</v>
      </c>
    </row>
    <row r="2722" spans="1:5" x14ac:dyDescent="0.3">
      <c r="A2722" s="1" t="str">
        <f t="shared" si="42"/>
        <v>Mar-1948</v>
      </c>
      <c r="B2722" s="1">
        <v>17593</v>
      </c>
      <c r="C2722">
        <v>13</v>
      </c>
      <c r="D2722" s="1">
        <v>17605</v>
      </c>
      <c r="E2722" t="e">
        <f>INDEX(RAW!$O$18:$AS$676,MATCH(A2722,RAW!$N$18:$N$676,0),MATCH(C2722,RAW!$O$17:$AU$17,0))</f>
        <v>#N/A</v>
      </c>
    </row>
    <row r="2723" spans="1:5" x14ac:dyDescent="0.3">
      <c r="A2723" s="1" t="str">
        <f t="shared" si="42"/>
        <v>Mar-1948</v>
      </c>
      <c r="B2723" s="1">
        <v>17593</v>
      </c>
      <c r="C2723">
        <v>14</v>
      </c>
      <c r="D2723" s="1">
        <v>17606</v>
      </c>
      <c r="E2723" t="e">
        <f>INDEX(RAW!$O$18:$AS$676,MATCH(A2723,RAW!$N$18:$N$676,0),MATCH(C2723,RAW!$O$17:$AU$17,0))</f>
        <v>#N/A</v>
      </c>
    </row>
    <row r="2724" spans="1:5" x14ac:dyDescent="0.3">
      <c r="A2724" s="1" t="str">
        <f t="shared" si="42"/>
        <v>Mar-1948</v>
      </c>
      <c r="B2724" s="1">
        <v>17593</v>
      </c>
      <c r="C2724">
        <v>15</v>
      </c>
      <c r="D2724" s="1">
        <v>17607</v>
      </c>
      <c r="E2724" t="e">
        <f>INDEX(RAW!$O$18:$AS$676,MATCH(A2724,RAW!$N$18:$N$676,0),MATCH(C2724,RAW!$O$17:$AU$17,0))</f>
        <v>#N/A</v>
      </c>
    </row>
    <row r="2725" spans="1:5" x14ac:dyDescent="0.3">
      <c r="A2725" s="1" t="str">
        <f t="shared" si="42"/>
        <v>Mar-1948</v>
      </c>
      <c r="B2725" s="1">
        <v>17593</v>
      </c>
      <c r="C2725">
        <v>16</v>
      </c>
      <c r="D2725" s="1">
        <v>17608</v>
      </c>
      <c r="E2725" t="e">
        <f>INDEX(RAW!$O$18:$AS$676,MATCH(A2725,RAW!$N$18:$N$676,0),MATCH(C2725,RAW!$O$17:$AU$17,0))</f>
        <v>#N/A</v>
      </c>
    </row>
    <row r="2726" spans="1:5" x14ac:dyDescent="0.3">
      <c r="A2726" s="1" t="str">
        <f t="shared" si="42"/>
        <v>Mar-1948</v>
      </c>
      <c r="B2726" s="1">
        <v>17593</v>
      </c>
      <c r="C2726">
        <v>17</v>
      </c>
      <c r="D2726" s="1">
        <v>17609</v>
      </c>
      <c r="E2726" t="e">
        <f>INDEX(RAW!$O$18:$AS$676,MATCH(A2726,RAW!$N$18:$N$676,0),MATCH(C2726,RAW!$O$17:$AU$17,0))</f>
        <v>#N/A</v>
      </c>
    </row>
    <row r="2727" spans="1:5" x14ac:dyDescent="0.3">
      <c r="A2727" s="1" t="str">
        <f t="shared" si="42"/>
        <v>Mar-1948</v>
      </c>
      <c r="B2727" s="1">
        <v>17593</v>
      </c>
      <c r="C2727">
        <v>18</v>
      </c>
      <c r="D2727" s="1">
        <v>17610</v>
      </c>
      <c r="E2727" t="e">
        <f>INDEX(RAW!$O$18:$AS$676,MATCH(A2727,RAW!$N$18:$N$676,0),MATCH(C2727,RAW!$O$17:$AU$17,0))</f>
        <v>#N/A</v>
      </c>
    </row>
    <row r="2728" spans="1:5" x14ac:dyDescent="0.3">
      <c r="A2728" s="1" t="str">
        <f t="shared" si="42"/>
        <v>Mar-1948</v>
      </c>
      <c r="B2728" s="1">
        <v>17593</v>
      </c>
      <c r="C2728">
        <v>19</v>
      </c>
      <c r="D2728" s="1">
        <v>17611</v>
      </c>
      <c r="E2728" t="e">
        <f>INDEX(RAW!$O$18:$AS$676,MATCH(A2728,RAW!$N$18:$N$676,0),MATCH(C2728,RAW!$O$17:$AU$17,0))</f>
        <v>#N/A</v>
      </c>
    </row>
    <row r="2729" spans="1:5" x14ac:dyDescent="0.3">
      <c r="A2729" s="1" t="str">
        <f t="shared" si="42"/>
        <v>Mar-1948</v>
      </c>
      <c r="B2729" s="1">
        <v>17593</v>
      </c>
      <c r="C2729">
        <v>20</v>
      </c>
      <c r="D2729" s="1">
        <v>17612</v>
      </c>
      <c r="E2729" t="e">
        <f>INDEX(RAW!$O$18:$AS$676,MATCH(A2729,RAW!$N$18:$N$676,0),MATCH(C2729,RAW!$O$17:$AU$17,0))</f>
        <v>#N/A</v>
      </c>
    </row>
    <row r="2730" spans="1:5" x14ac:dyDescent="0.3">
      <c r="A2730" s="1" t="str">
        <f t="shared" si="42"/>
        <v>Mar-1948</v>
      </c>
      <c r="B2730" s="1">
        <v>17593</v>
      </c>
      <c r="C2730">
        <v>21</v>
      </c>
      <c r="D2730" s="1">
        <v>17613</v>
      </c>
      <c r="E2730" t="e">
        <f>INDEX(RAW!$O$18:$AS$676,MATCH(A2730,RAW!$N$18:$N$676,0),MATCH(C2730,RAW!$O$17:$AU$17,0))</f>
        <v>#N/A</v>
      </c>
    </row>
    <row r="2731" spans="1:5" x14ac:dyDescent="0.3">
      <c r="A2731" s="1" t="str">
        <f t="shared" si="42"/>
        <v>Mar-1948</v>
      </c>
      <c r="B2731" s="1">
        <v>17593</v>
      </c>
      <c r="C2731">
        <v>22</v>
      </c>
      <c r="D2731" s="1">
        <v>17614</v>
      </c>
      <c r="E2731" t="e">
        <f>INDEX(RAW!$O$18:$AS$676,MATCH(A2731,RAW!$N$18:$N$676,0),MATCH(C2731,RAW!$O$17:$AU$17,0))</f>
        <v>#N/A</v>
      </c>
    </row>
    <row r="2732" spans="1:5" x14ac:dyDescent="0.3">
      <c r="A2732" s="1" t="str">
        <f t="shared" si="42"/>
        <v>Mar-1948</v>
      </c>
      <c r="B2732" s="1">
        <v>17593</v>
      </c>
      <c r="C2732">
        <v>23</v>
      </c>
      <c r="D2732" s="1">
        <v>17615</v>
      </c>
      <c r="E2732" t="e">
        <f>INDEX(RAW!$O$18:$AS$676,MATCH(A2732,RAW!$N$18:$N$676,0),MATCH(C2732,RAW!$O$17:$AU$17,0))</f>
        <v>#N/A</v>
      </c>
    </row>
    <row r="2733" spans="1:5" x14ac:dyDescent="0.3">
      <c r="A2733" s="1" t="str">
        <f t="shared" si="42"/>
        <v>Mar-1948</v>
      </c>
      <c r="B2733" s="1">
        <v>17593</v>
      </c>
      <c r="C2733">
        <v>24</v>
      </c>
      <c r="D2733" s="1">
        <v>17616</v>
      </c>
      <c r="E2733" t="e">
        <f>INDEX(RAW!$O$18:$AS$676,MATCH(A2733,RAW!$N$18:$N$676,0),MATCH(C2733,RAW!$O$17:$AU$17,0))</f>
        <v>#N/A</v>
      </c>
    </row>
    <row r="2734" spans="1:5" x14ac:dyDescent="0.3">
      <c r="A2734" s="1" t="str">
        <f t="shared" si="42"/>
        <v>Mar-1948</v>
      </c>
      <c r="B2734" s="1">
        <v>17593</v>
      </c>
      <c r="C2734">
        <v>25</v>
      </c>
      <c r="D2734" s="1">
        <v>17617</v>
      </c>
      <c r="E2734" t="e">
        <f>INDEX(RAW!$O$18:$AS$676,MATCH(A2734,RAW!$N$18:$N$676,0),MATCH(C2734,RAW!$O$17:$AU$17,0))</f>
        <v>#N/A</v>
      </c>
    </row>
    <row r="2735" spans="1:5" x14ac:dyDescent="0.3">
      <c r="A2735" s="1" t="str">
        <f t="shared" si="42"/>
        <v>Mar-1948</v>
      </c>
      <c r="B2735" s="1">
        <v>17593</v>
      </c>
      <c r="C2735">
        <v>26</v>
      </c>
      <c r="D2735" s="1">
        <v>17618</v>
      </c>
      <c r="E2735" t="e">
        <f>INDEX(RAW!$O$18:$AS$676,MATCH(A2735,RAW!$N$18:$N$676,0),MATCH(C2735,RAW!$O$17:$AU$17,0))</f>
        <v>#N/A</v>
      </c>
    </row>
    <row r="2736" spans="1:5" x14ac:dyDescent="0.3">
      <c r="A2736" s="1" t="str">
        <f t="shared" si="42"/>
        <v>Mar-1948</v>
      </c>
      <c r="B2736" s="1">
        <v>17593</v>
      </c>
      <c r="C2736">
        <v>27</v>
      </c>
      <c r="D2736" s="1">
        <v>17619</v>
      </c>
      <c r="E2736" t="e">
        <f>INDEX(RAW!$O$18:$AS$676,MATCH(A2736,RAW!$N$18:$N$676,0),MATCH(C2736,RAW!$O$17:$AU$17,0))</f>
        <v>#N/A</v>
      </c>
    </row>
    <row r="2737" spans="1:5" x14ac:dyDescent="0.3">
      <c r="A2737" s="1" t="str">
        <f t="shared" si="42"/>
        <v>Mar-1948</v>
      </c>
      <c r="B2737" s="1">
        <v>17593</v>
      </c>
      <c r="C2737">
        <v>28</v>
      </c>
      <c r="D2737" s="1">
        <v>17620</v>
      </c>
      <c r="E2737" t="e">
        <f>INDEX(RAW!$O$18:$AS$676,MATCH(A2737,RAW!$N$18:$N$676,0),MATCH(C2737,RAW!$O$17:$AU$17,0))</f>
        <v>#N/A</v>
      </c>
    </row>
    <row r="2738" spans="1:5" x14ac:dyDescent="0.3">
      <c r="A2738" s="1" t="str">
        <f t="shared" si="42"/>
        <v>Mar-1948</v>
      </c>
      <c r="B2738" s="1">
        <v>17593</v>
      </c>
      <c r="C2738">
        <v>29</v>
      </c>
      <c r="D2738" s="1">
        <v>17621</v>
      </c>
      <c r="E2738" t="e">
        <f>INDEX(RAW!$O$18:$AS$676,MATCH(A2738,RAW!$N$18:$N$676,0),MATCH(C2738,RAW!$O$17:$AU$17,0))</f>
        <v>#N/A</v>
      </c>
    </row>
    <row r="2739" spans="1:5" x14ac:dyDescent="0.3">
      <c r="A2739" s="1" t="str">
        <f t="shared" si="42"/>
        <v>Mar-1948</v>
      </c>
      <c r="B2739" s="1">
        <v>17593</v>
      </c>
      <c r="C2739">
        <v>30</v>
      </c>
      <c r="D2739" s="1">
        <v>17622</v>
      </c>
      <c r="E2739" t="e">
        <f>INDEX(RAW!$O$18:$AS$676,MATCH(A2739,RAW!$N$18:$N$676,0),MATCH(C2739,RAW!$O$17:$AU$17,0))</f>
        <v>#N/A</v>
      </c>
    </row>
    <row r="2740" spans="1:5" x14ac:dyDescent="0.3">
      <c r="A2740" s="1" t="str">
        <f t="shared" si="42"/>
        <v>Mar-1948</v>
      </c>
      <c r="B2740" s="1">
        <v>17593</v>
      </c>
      <c r="C2740">
        <v>31</v>
      </c>
      <c r="D2740" s="1">
        <v>17623</v>
      </c>
      <c r="E2740" t="e">
        <f>INDEX(RAW!$O$18:$AS$676,MATCH(A2740,RAW!$N$18:$N$676,0),MATCH(C2740,RAW!$O$17:$AU$17,0))</f>
        <v>#N/A</v>
      </c>
    </row>
    <row r="2741" spans="1:5" x14ac:dyDescent="0.3">
      <c r="A2741" s="1" t="str">
        <f t="shared" si="42"/>
        <v>Apr-1948</v>
      </c>
      <c r="B2741" s="1">
        <v>17624</v>
      </c>
      <c r="C2741">
        <v>1</v>
      </c>
      <c r="D2741" s="1">
        <v>17624</v>
      </c>
      <c r="E2741" t="e">
        <f>INDEX(RAW!$O$18:$AS$676,MATCH(A2741,RAW!$N$18:$N$676,0),MATCH(C2741,RAW!$O$17:$AU$17,0))</f>
        <v>#N/A</v>
      </c>
    </row>
    <row r="2742" spans="1:5" x14ac:dyDescent="0.3">
      <c r="A2742" s="1" t="str">
        <f t="shared" si="42"/>
        <v>Apr-1948</v>
      </c>
      <c r="B2742" s="1">
        <v>17624</v>
      </c>
      <c r="C2742">
        <v>2</v>
      </c>
      <c r="D2742" s="1">
        <v>17625</v>
      </c>
      <c r="E2742" t="e">
        <f>INDEX(RAW!$O$18:$AS$676,MATCH(A2742,RAW!$N$18:$N$676,0),MATCH(C2742,RAW!$O$17:$AU$17,0))</f>
        <v>#N/A</v>
      </c>
    </row>
    <row r="2743" spans="1:5" x14ac:dyDescent="0.3">
      <c r="A2743" s="1" t="str">
        <f t="shared" si="42"/>
        <v>Apr-1948</v>
      </c>
      <c r="B2743" s="1">
        <v>17624</v>
      </c>
      <c r="C2743">
        <v>3</v>
      </c>
      <c r="D2743" s="1">
        <v>17626</v>
      </c>
      <c r="E2743" t="e">
        <f>INDEX(RAW!$O$18:$AS$676,MATCH(A2743,RAW!$N$18:$N$676,0),MATCH(C2743,RAW!$O$17:$AU$17,0))</f>
        <v>#N/A</v>
      </c>
    </row>
    <row r="2744" spans="1:5" x14ac:dyDescent="0.3">
      <c r="A2744" s="1" t="str">
        <f t="shared" si="42"/>
        <v>Apr-1948</v>
      </c>
      <c r="B2744" s="1">
        <v>17624</v>
      </c>
      <c r="C2744">
        <v>4</v>
      </c>
      <c r="D2744" s="1">
        <v>17627</v>
      </c>
      <c r="E2744" t="e">
        <f>INDEX(RAW!$O$18:$AS$676,MATCH(A2744,RAW!$N$18:$N$676,0),MATCH(C2744,RAW!$O$17:$AU$17,0))</f>
        <v>#N/A</v>
      </c>
    </row>
    <row r="2745" spans="1:5" x14ac:dyDescent="0.3">
      <c r="A2745" s="1" t="str">
        <f t="shared" si="42"/>
        <v>Apr-1948</v>
      </c>
      <c r="B2745" s="1">
        <v>17624</v>
      </c>
      <c r="C2745">
        <v>5</v>
      </c>
      <c r="D2745" s="1">
        <v>17628</v>
      </c>
      <c r="E2745" t="e">
        <f>INDEX(RAW!$O$18:$AS$676,MATCH(A2745,RAW!$N$18:$N$676,0),MATCH(C2745,RAW!$O$17:$AU$17,0))</f>
        <v>#N/A</v>
      </c>
    </row>
    <row r="2746" spans="1:5" x14ac:dyDescent="0.3">
      <c r="A2746" s="1" t="str">
        <f t="shared" si="42"/>
        <v>Apr-1948</v>
      </c>
      <c r="B2746" s="1">
        <v>17624</v>
      </c>
      <c r="C2746">
        <v>6</v>
      </c>
      <c r="D2746" s="1">
        <v>17629</v>
      </c>
      <c r="E2746" t="e">
        <f>INDEX(RAW!$O$18:$AS$676,MATCH(A2746,RAW!$N$18:$N$676,0),MATCH(C2746,RAW!$O$17:$AU$17,0))</f>
        <v>#N/A</v>
      </c>
    </row>
    <row r="2747" spans="1:5" x14ac:dyDescent="0.3">
      <c r="A2747" s="1" t="str">
        <f t="shared" si="42"/>
        <v>Apr-1948</v>
      </c>
      <c r="B2747" s="1">
        <v>17624</v>
      </c>
      <c r="C2747">
        <v>7</v>
      </c>
      <c r="D2747" s="1">
        <v>17630</v>
      </c>
      <c r="E2747" t="e">
        <f>INDEX(RAW!$O$18:$AS$676,MATCH(A2747,RAW!$N$18:$N$676,0),MATCH(C2747,RAW!$O$17:$AU$17,0))</f>
        <v>#N/A</v>
      </c>
    </row>
    <row r="2748" spans="1:5" x14ac:dyDescent="0.3">
      <c r="A2748" s="1" t="str">
        <f t="shared" si="42"/>
        <v>Apr-1948</v>
      </c>
      <c r="B2748" s="1">
        <v>17624</v>
      </c>
      <c r="C2748">
        <v>8</v>
      </c>
      <c r="D2748" s="1">
        <v>17631</v>
      </c>
      <c r="E2748" t="e">
        <f>INDEX(RAW!$O$18:$AS$676,MATCH(A2748,RAW!$N$18:$N$676,0),MATCH(C2748,RAW!$O$17:$AU$17,0))</f>
        <v>#N/A</v>
      </c>
    </row>
    <row r="2749" spans="1:5" x14ac:dyDescent="0.3">
      <c r="A2749" s="1" t="str">
        <f t="shared" si="42"/>
        <v>Apr-1948</v>
      </c>
      <c r="B2749" s="1">
        <v>17624</v>
      </c>
      <c r="C2749">
        <v>9</v>
      </c>
      <c r="D2749" s="1">
        <v>17632</v>
      </c>
      <c r="E2749" t="e">
        <f>INDEX(RAW!$O$18:$AS$676,MATCH(A2749,RAW!$N$18:$N$676,0),MATCH(C2749,RAW!$O$17:$AU$17,0))</f>
        <v>#N/A</v>
      </c>
    </row>
    <row r="2750" spans="1:5" x14ac:dyDescent="0.3">
      <c r="A2750" s="1" t="str">
        <f t="shared" si="42"/>
        <v>Apr-1948</v>
      </c>
      <c r="B2750" s="1">
        <v>17624</v>
      </c>
      <c r="C2750">
        <v>10</v>
      </c>
      <c r="D2750" s="1">
        <v>17633</v>
      </c>
      <c r="E2750" t="e">
        <f>INDEX(RAW!$O$18:$AS$676,MATCH(A2750,RAW!$N$18:$N$676,0),MATCH(C2750,RAW!$O$17:$AU$17,0))</f>
        <v>#N/A</v>
      </c>
    </row>
    <row r="2751" spans="1:5" x14ac:dyDescent="0.3">
      <c r="A2751" s="1" t="str">
        <f t="shared" si="42"/>
        <v>Apr-1948</v>
      </c>
      <c r="B2751" s="1">
        <v>17624</v>
      </c>
      <c r="C2751">
        <v>11</v>
      </c>
      <c r="D2751" s="1">
        <v>17634</v>
      </c>
      <c r="E2751" t="e">
        <f>INDEX(RAW!$O$18:$AS$676,MATCH(A2751,RAW!$N$18:$N$676,0),MATCH(C2751,RAW!$O$17:$AU$17,0))</f>
        <v>#N/A</v>
      </c>
    </row>
    <row r="2752" spans="1:5" x14ac:dyDescent="0.3">
      <c r="A2752" s="1" t="str">
        <f t="shared" si="42"/>
        <v>Apr-1948</v>
      </c>
      <c r="B2752" s="1">
        <v>17624</v>
      </c>
      <c r="C2752">
        <v>12</v>
      </c>
      <c r="D2752" s="1">
        <v>17635</v>
      </c>
      <c r="E2752" t="e">
        <f>INDEX(RAW!$O$18:$AS$676,MATCH(A2752,RAW!$N$18:$N$676,0),MATCH(C2752,RAW!$O$17:$AU$17,0))</f>
        <v>#N/A</v>
      </c>
    </row>
    <row r="2753" spans="1:5" x14ac:dyDescent="0.3">
      <c r="A2753" s="1" t="str">
        <f t="shared" si="42"/>
        <v>Apr-1948</v>
      </c>
      <c r="B2753" s="1">
        <v>17624</v>
      </c>
      <c r="C2753">
        <v>13</v>
      </c>
      <c r="D2753" s="1">
        <v>17636</v>
      </c>
      <c r="E2753" t="e">
        <f>INDEX(RAW!$O$18:$AS$676,MATCH(A2753,RAW!$N$18:$N$676,0),MATCH(C2753,RAW!$O$17:$AU$17,0))</f>
        <v>#N/A</v>
      </c>
    </row>
    <row r="2754" spans="1:5" x14ac:dyDescent="0.3">
      <c r="A2754" s="1" t="str">
        <f t="shared" si="42"/>
        <v>Apr-1948</v>
      </c>
      <c r="B2754" s="1">
        <v>17624</v>
      </c>
      <c r="C2754">
        <v>14</v>
      </c>
      <c r="D2754" s="1">
        <v>17637</v>
      </c>
      <c r="E2754" t="e">
        <f>INDEX(RAW!$O$18:$AS$676,MATCH(A2754,RAW!$N$18:$N$676,0),MATCH(C2754,RAW!$O$17:$AU$17,0))</f>
        <v>#N/A</v>
      </c>
    </row>
    <row r="2755" spans="1:5" x14ac:dyDescent="0.3">
      <c r="A2755" s="1" t="str">
        <f t="shared" ref="A2755:A2818" si="43">TEXT(B2755, "mmm") &amp; "-" &amp; TEXT(B2755, "yyyy")</f>
        <v>Apr-1948</v>
      </c>
      <c r="B2755" s="1">
        <v>17624</v>
      </c>
      <c r="C2755">
        <v>15</v>
      </c>
      <c r="D2755" s="1">
        <v>17638</v>
      </c>
      <c r="E2755" t="e">
        <f>INDEX(RAW!$O$18:$AS$676,MATCH(A2755,RAW!$N$18:$N$676,0),MATCH(C2755,RAW!$O$17:$AU$17,0))</f>
        <v>#N/A</v>
      </c>
    </row>
    <row r="2756" spans="1:5" x14ac:dyDescent="0.3">
      <c r="A2756" s="1" t="str">
        <f t="shared" si="43"/>
        <v>Apr-1948</v>
      </c>
      <c r="B2756" s="1">
        <v>17624</v>
      </c>
      <c r="C2756">
        <v>16</v>
      </c>
      <c r="D2756" s="1">
        <v>17639</v>
      </c>
      <c r="E2756" t="e">
        <f>INDEX(RAW!$O$18:$AS$676,MATCH(A2756,RAW!$N$18:$N$676,0),MATCH(C2756,RAW!$O$17:$AU$17,0))</f>
        <v>#N/A</v>
      </c>
    </row>
    <row r="2757" spans="1:5" x14ac:dyDescent="0.3">
      <c r="A2757" s="1" t="str">
        <f t="shared" si="43"/>
        <v>Apr-1948</v>
      </c>
      <c r="B2757" s="1">
        <v>17624</v>
      </c>
      <c r="C2757">
        <v>17</v>
      </c>
      <c r="D2757" s="1">
        <v>17640</v>
      </c>
      <c r="E2757" t="e">
        <f>INDEX(RAW!$O$18:$AS$676,MATCH(A2757,RAW!$N$18:$N$676,0),MATCH(C2757,RAW!$O$17:$AU$17,0))</f>
        <v>#N/A</v>
      </c>
    </row>
    <row r="2758" spans="1:5" x14ac:dyDescent="0.3">
      <c r="A2758" s="1" t="str">
        <f t="shared" si="43"/>
        <v>Apr-1948</v>
      </c>
      <c r="B2758" s="1">
        <v>17624</v>
      </c>
      <c r="C2758">
        <v>18</v>
      </c>
      <c r="D2758" s="1">
        <v>17641</v>
      </c>
      <c r="E2758" t="e">
        <f>INDEX(RAW!$O$18:$AS$676,MATCH(A2758,RAW!$N$18:$N$676,0),MATCH(C2758,RAW!$O$17:$AU$17,0))</f>
        <v>#N/A</v>
      </c>
    </row>
    <row r="2759" spans="1:5" x14ac:dyDescent="0.3">
      <c r="A2759" s="1" t="str">
        <f t="shared" si="43"/>
        <v>Apr-1948</v>
      </c>
      <c r="B2759" s="1">
        <v>17624</v>
      </c>
      <c r="C2759">
        <v>19</v>
      </c>
      <c r="D2759" s="1">
        <v>17642</v>
      </c>
      <c r="E2759" t="e">
        <f>INDEX(RAW!$O$18:$AS$676,MATCH(A2759,RAW!$N$18:$N$676,0),MATCH(C2759,RAW!$O$17:$AU$17,0))</f>
        <v>#N/A</v>
      </c>
    </row>
    <row r="2760" spans="1:5" x14ac:dyDescent="0.3">
      <c r="A2760" s="1" t="str">
        <f t="shared" si="43"/>
        <v>Apr-1948</v>
      </c>
      <c r="B2760" s="1">
        <v>17624</v>
      </c>
      <c r="C2760">
        <v>20</v>
      </c>
      <c r="D2760" s="1">
        <v>17643</v>
      </c>
      <c r="E2760" t="e">
        <f>INDEX(RAW!$O$18:$AS$676,MATCH(A2760,RAW!$N$18:$N$676,0),MATCH(C2760,RAW!$O$17:$AU$17,0))</f>
        <v>#N/A</v>
      </c>
    </row>
    <row r="2761" spans="1:5" x14ac:dyDescent="0.3">
      <c r="A2761" s="1" t="str">
        <f t="shared" si="43"/>
        <v>Apr-1948</v>
      </c>
      <c r="B2761" s="1">
        <v>17624</v>
      </c>
      <c r="C2761">
        <v>21</v>
      </c>
      <c r="D2761" s="1">
        <v>17644</v>
      </c>
      <c r="E2761" t="e">
        <f>INDEX(RAW!$O$18:$AS$676,MATCH(A2761,RAW!$N$18:$N$676,0),MATCH(C2761,RAW!$O$17:$AU$17,0))</f>
        <v>#N/A</v>
      </c>
    </row>
    <row r="2762" spans="1:5" x14ac:dyDescent="0.3">
      <c r="A2762" s="1" t="str">
        <f t="shared" si="43"/>
        <v>Apr-1948</v>
      </c>
      <c r="B2762" s="1">
        <v>17624</v>
      </c>
      <c r="C2762">
        <v>22</v>
      </c>
      <c r="D2762" s="1">
        <v>17645</v>
      </c>
      <c r="E2762" t="e">
        <f>INDEX(RAW!$O$18:$AS$676,MATCH(A2762,RAW!$N$18:$N$676,0),MATCH(C2762,RAW!$O$17:$AU$17,0))</f>
        <v>#N/A</v>
      </c>
    </row>
    <row r="2763" spans="1:5" x14ac:dyDescent="0.3">
      <c r="A2763" s="1" t="str">
        <f t="shared" si="43"/>
        <v>Apr-1948</v>
      </c>
      <c r="B2763" s="1">
        <v>17624</v>
      </c>
      <c r="C2763">
        <v>23</v>
      </c>
      <c r="D2763" s="1">
        <v>17646</v>
      </c>
      <c r="E2763" t="e">
        <f>INDEX(RAW!$O$18:$AS$676,MATCH(A2763,RAW!$N$18:$N$676,0),MATCH(C2763,RAW!$O$17:$AU$17,0))</f>
        <v>#N/A</v>
      </c>
    </row>
    <row r="2764" spans="1:5" x14ac:dyDescent="0.3">
      <c r="A2764" s="1" t="str">
        <f t="shared" si="43"/>
        <v>Apr-1948</v>
      </c>
      <c r="B2764" s="1">
        <v>17624</v>
      </c>
      <c r="C2764">
        <v>24</v>
      </c>
      <c r="D2764" s="1">
        <v>17647</v>
      </c>
      <c r="E2764" t="e">
        <f>INDEX(RAW!$O$18:$AS$676,MATCH(A2764,RAW!$N$18:$N$676,0),MATCH(C2764,RAW!$O$17:$AU$17,0))</f>
        <v>#N/A</v>
      </c>
    </row>
    <row r="2765" spans="1:5" x14ac:dyDescent="0.3">
      <c r="A2765" s="1" t="str">
        <f t="shared" si="43"/>
        <v>Apr-1948</v>
      </c>
      <c r="B2765" s="1">
        <v>17624</v>
      </c>
      <c r="C2765">
        <v>25</v>
      </c>
      <c r="D2765" s="1">
        <v>17648</v>
      </c>
      <c r="E2765" t="e">
        <f>INDEX(RAW!$O$18:$AS$676,MATCH(A2765,RAW!$N$18:$N$676,0),MATCH(C2765,RAW!$O$17:$AU$17,0))</f>
        <v>#N/A</v>
      </c>
    </row>
    <row r="2766" spans="1:5" x14ac:dyDescent="0.3">
      <c r="A2766" s="1" t="str">
        <f t="shared" si="43"/>
        <v>Apr-1948</v>
      </c>
      <c r="B2766" s="1">
        <v>17624</v>
      </c>
      <c r="C2766">
        <v>26</v>
      </c>
      <c r="D2766" s="1">
        <v>17649</v>
      </c>
      <c r="E2766" t="e">
        <f>INDEX(RAW!$O$18:$AS$676,MATCH(A2766,RAW!$N$18:$N$676,0),MATCH(C2766,RAW!$O$17:$AU$17,0))</f>
        <v>#N/A</v>
      </c>
    </row>
    <row r="2767" spans="1:5" x14ac:dyDescent="0.3">
      <c r="A2767" s="1" t="str">
        <f t="shared" si="43"/>
        <v>Apr-1948</v>
      </c>
      <c r="B2767" s="1">
        <v>17624</v>
      </c>
      <c r="C2767">
        <v>27</v>
      </c>
      <c r="D2767" s="1">
        <v>17650</v>
      </c>
      <c r="E2767" t="e">
        <f>INDEX(RAW!$O$18:$AS$676,MATCH(A2767,RAW!$N$18:$N$676,0),MATCH(C2767,RAW!$O$17:$AU$17,0))</f>
        <v>#N/A</v>
      </c>
    </row>
    <row r="2768" spans="1:5" x14ac:dyDescent="0.3">
      <c r="A2768" s="1" t="str">
        <f t="shared" si="43"/>
        <v>Apr-1948</v>
      </c>
      <c r="B2768" s="1">
        <v>17624</v>
      </c>
      <c r="C2768">
        <v>28</v>
      </c>
      <c r="D2768" s="1">
        <v>17651</v>
      </c>
      <c r="E2768" t="e">
        <f>INDEX(RAW!$O$18:$AS$676,MATCH(A2768,RAW!$N$18:$N$676,0),MATCH(C2768,RAW!$O$17:$AU$17,0))</f>
        <v>#N/A</v>
      </c>
    </row>
    <row r="2769" spans="1:5" x14ac:dyDescent="0.3">
      <c r="A2769" s="1" t="str">
        <f t="shared" si="43"/>
        <v>Apr-1948</v>
      </c>
      <c r="B2769" s="1">
        <v>17624</v>
      </c>
      <c r="C2769">
        <v>29</v>
      </c>
      <c r="D2769" s="1">
        <v>17652</v>
      </c>
      <c r="E2769" t="e">
        <f>INDEX(RAW!$O$18:$AS$676,MATCH(A2769,RAW!$N$18:$N$676,0),MATCH(C2769,RAW!$O$17:$AU$17,0))</f>
        <v>#N/A</v>
      </c>
    </row>
    <row r="2770" spans="1:5" x14ac:dyDescent="0.3">
      <c r="A2770" s="1" t="str">
        <f t="shared" si="43"/>
        <v>Apr-1948</v>
      </c>
      <c r="B2770" s="1">
        <v>17624</v>
      </c>
      <c r="C2770">
        <v>30</v>
      </c>
      <c r="D2770" s="1">
        <v>17653</v>
      </c>
      <c r="E2770" t="e">
        <f>INDEX(RAW!$O$18:$AS$676,MATCH(A2770,RAW!$N$18:$N$676,0),MATCH(C2770,RAW!$O$17:$AU$17,0))</f>
        <v>#N/A</v>
      </c>
    </row>
    <row r="2771" spans="1:5" x14ac:dyDescent="0.3">
      <c r="A2771" s="1" t="str">
        <f t="shared" si="43"/>
        <v>May-1948</v>
      </c>
      <c r="B2771" s="1">
        <v>17654</v>
      </c>
      <c r="C2771">
        <v>1</v>
      </c>
      <c r="D2771" s="1">
        <v>17654</v>
      </c>
      <c r="E2771" t="e">
        <f>INDEX(RAW!$O$18:$AS$676,MATCH(A2771,RAW!$N$18:$N$676,0),MATCH(C2771,RAW!$O$17:$AU$17,0))</f>
        <v>#N/A</v>
      </c>
    </row>
    <row r="2772" spans="1:5" x14ac:dyDescent="0.3">
      <c r="A2772" s="1" t="str">
        <f t="shared" si="43"/>
        <v>May-1948</v>
      </c>
      <c r="B2772" s="1">
        <v>17654</v>
      </c>
      <c r="C2772">
        <v>2</v>
      </c>
      <c r="D2772" s="1">
        <v>17655</v>
      </c>
      <c r="E2772" t="e">
        <f>INDEX(RAW!$O$18:$AS$676,MATCH(A2772,RAW!$N$18:$N$676,0),MATCH(C2772,RAW!$O$17:$AU$17,0))</f>
        <v>#N/A</v>
      </c>
    </row>
    <row r="2773" spans="1:5" x14ac:dyDescent="0.3">
      <c r="A2773" s="1" t="str">
        <f t="shared" si="43"/>
        <v>May-1948</v>
      </c>
      <c r="B2773" s="1">
        <v>17654</v>
      </c>
      <c r="C2773">
        <v>3</v>
      </c>
      <c r="D2773" s="1">
        <v>17656</v>
      </c>
      <c r="E2773" t="e">
        <f>INDEX(RAW!$O$18:$AS$676,MATCH(A2773,RAW!$N$18:$N$676,0),MATCH(C2773,RAW!$O$17:$AU$17,0))</f>
        <v>#N/A</v>
      </c>
    </row>
    <row r="2774" spans="1:5" x14ac:dyDescent="0.3">
      <c r="A2774" s="1" t="str">
        <f t="shared" si="43"/>
        <v>May-1948</v>
      </c>
      <c r="B2774" s="1">
        <v>17654</v>
      </c>
      <c r="C2774">
        <v>4</v>
      </c>
      <c r="D2774" s="1">
        <v>17657</v>
      </c>
      <c r="E2774" t="e">
        <f>INDEX(RAW!$O$18:$AS$676,MATCH(A2774,RAW!$N$18:$N$676,0),MATCH(C2774,RAW!$O$17:$AU$17,0))</f>
        <v>#N/A</v>
      </c>
    </row>
    <row r="2775" spans="1:5" x14ac:dyDescent="0.3">
      <c r="A2775" s="1" t="str">
        <f t="shared" si="43"/>
        <v>May-1948</v>
      </c>
      <c r="B2775" s="1">
        <v>17654</v>
      </c>
      <c r="C2775">
        <v>5</v>
      </c>
      <c r="D2775" s="1">
        <v>17658</v>
      </c>
      <c r="E2775" t="e">
        <f>INDEX(RAW!$O$18:$AS$676,MATCH(A2775,RAW!$N$18:$N$676,0),MATCH(C2775,RAW!$O$17:$AU$17,0))</f>
        <v>#N/A</v>
      </c>
    </row>
    <row r="2776" spans="1:5" x14ac:dyDescent="0.3">
      <c r="A2776" s="1" t="str">
        <f t="shared" si="43"/>
        <v>May-1948</v>
      </c>
      <c r="B2776" s="1">
        <v>17654</v>
      </c>
      <c r="C2776">
        <v>6</v>
      </c>
      <c r="D2776" s="1">
        <v>17659</v>
      </c>
      <c r="E2776" t="e">
        <f>INDEX(RAW!$O$18:$AS$676,MATCH(A2776,RAW!$N$18:$N$676,0),MATCH(C2776,RAW!$O$17:$AU$17,0))</f>
        <v>#N/A</v>
      </c>
    </row>
    <row r="2777" spans="1:5" x14ac:dyDescent="0.3">
      <c r="A2777" s="1" t="str">
        <f t="shared" si="43"/>
        <v>May-1948</v>
      </c>
      <c r="B2777" s="1">
        <v>17654</v>
      </c>
      <c r="C2777">
        <v>7</v>
      </c>
      <c r="D2777" s="1">
        <v>17660</v>
      </c>
      <c r="E2777" t="e">
        <f>INDEX(RAW!$O$18:$AS$676,MATCH(A2777,RAW!$N$18:$N$676,0),MATCH(C2777,RAW!$O$17:$AU$17,0))</f>
        <v>#N/A</v>
      </c>
    </row>
    <row r="2778" spans="1:5" x14ac:dyDescent="0.3">
      <c r="A2778" s="1" t="str">
        <f t="shared" si="43"/>
        <v>May-1948</v>
      </c>
      <c r="B2778" s="1">
        <v>17654</v>
      </c>
      <c r="C2778">
        <v>8</v>
      </c>
      <c r="D2778" s="1">
        <v>17661</v>
      </c>
      <c r="E2778" t="e">
        <f>INDEX(RAW!$O$18:$AS$676,MATCH(A2778,RAW!$N$18:$N$676,0),MATCH(C2778,RAW!$O$17:$AU$17,0))</f>
        <v>#N/A</v>
      </c>
    </row>
    <row r="2779" spans="1:5" x14ac:dyDescent="0.3">
      <c r="A2779" s="1" t="str">
        <f t="shared" si="43"/>
        <v>May-1948</v>
      </c>
      <c r="B2779" s="1">
        <v>17654</v>
      </c>
      <c r="C2779">
        <v>9</v>
      </c>
      <c r="D2779" s="1">
        <v>17662</v>
      </c>
      <c r="E2779" t="e">
        <f>INDEX(RAW!$O$18:$AS$676,MATCH(A2779,RAW!$N$18:$N$676,0),MATCH(C2779,RAW!$O$17:$AU$17,0))</f>
        <v>#N/A</v>
      </c>
    </row>
    <row r="2780" spans="1:5" x14ac:dyDescent="0.3">
      <c r="A2780" s="1" t="str">
        <f t="shared" si="43"/>
        <v>May-1948</v>
      </c>
      <c r="B2780" s="1">
        <v>17654</v>
      </c>
      <c r="C2780">
        <v>10</v>
      </c>
      <c r="D2780" s="1">
        <v>17663</v>
      </c>
      <c r="E2780" t="e">
        <f>INDEX(RAW!$O$18:$AS$676,MATCH(A2780,RAW!$N$18:$N$676,0),MATCH(C2780,RAW!$O$17:$AU$17,0))</f>
        <v>#N/A</v>
      </c>
    </row>
    <row r="2781" spans="1:5" x14ac:dyDescent="0.3">
      <c r="A2781" s="1" t="str">
        <f t="shared" si="43"/>
        <v>May-1948</v>
      </c>
      <c r="B2781" s="1">
        <v>17654</v>
      </c>
      <c r="C2781">
        <v>11</v>
      </c>
      <c r="D2781" s="1">
        <v>17664</v>
      </c>
      <c r="E2781" t="e">
        <f>INDEX(RAW!$O$18:$AS$676,MATCH(A2781,RAW!$N$18:$N$676,0),MATCH(C2781,RAW!$O$17:$AU$17,0))</f>
        <v>#N/A</v>
      </c>
    </row>
    <row r="2782" spans="1:5" x14ac:dyDescent="0.3">
      <c r="A2782" s="1" t="str">
        <f t="shared" si="43"/>
        <v>May-1948</v>
      </c>
      <c r="B2782" s="1">
        <v>17654</v>
      </c>
      <c r="C2782">
        <v>12</v>
      </c>
      <c r="D2782" s="1">
        <v>17665</v>
      </c>
      <c r="E2782" t="e">
        <f>INDEX(RAW!$O$18:$AS$676,MATCH(A2782,RAW!$N$18:$N$676,0),MATCH(C2782,RAW!$O$17:$AU$17,0))</f>
        <v>#N/A</v>
      </c>
    </row>
    <row r="2783" spans="1:5" x14ac:dyDescent="0.3">
      <c r="A2783" s="1" t="str">
        <f t="shared" si="43"/>
        <v>May-1948</v>
      </c>
      <c r="B2783" s="1">
        <v>17654</v>
      </c>
      <c r="C2783">
        <v>13</v>
      </c>
      <c r="D2783" s="1">
        <v>17666</v>
      </c>
      <c r="E2783" t="e">
        <f>INDEX(RAW!$O$18:$AS$676,MATCH(A2783,RAW!$N$18:$N$676,0),MATCH(C2783,RAW!$O$17:$AU$17,0))</f>
        <v>#N/A</v>
      </c>
    </row>
    <row r="2784" spans="1:5" x14ac:dyDescent="0.3">
      <c r="A2784" s="1" t="str">
        <f t="shared" si="43"/>
        <v>May-1948</v>
      </c>
      <c r="B2784" s="1">
        <v>17654</v>
      </c>
      <c r="C2784">
        <v>14</v>
      </c>
      <c r="D2784" s="1">
        <v>17667</v>
      </c>
      <c r="E2784" t="e">
        <f>INDEX(RAW!$O$18:$AS$676,MATCH(A2784,RAW!$N$18:$N$676,0),MATCH(C2784,RAW!$O$17:$AU$17,0))</f>
        <v>#N/A</v>
      </c>
    </row>
    <row r="2785" spans="1:5" x14ac:dyDescent="0.3">
      <c r="A2785" s="1" t="str">
        <f t="shared" si="43"/>
        <v>May-1948</v>
      </c>
      <c r="B2785" s="1">
        <v>17654</v>
      </c>
      <c r="C2785">
        <v>15</v>
      </c>
      <c r="D2785" s="1">
        <v>17668</v>
      </c>
      <c r="E2785" t="e">
        <f>INDEX(RAW!$O$18:$AS$676,MATCH(A2785,RAW!$N$18:$N$676,0),MATCH(C2785,RAW!$O$17:$AU$17,0))</f>
        <v>#N/A</v>
      </c>
    </row>
    <row r="2786" spans="1:5" x14ac:dyDescent="0.3">
      <c r="A2786" s="1" t="str">
        <f t="shared" si="43"/>
        <v>May-1948</v>
      </c>
      <c r="B2786" s="1">
        <v>17654</v>
      </c>
      <c r="C2786">
        <v>16</v>
      </c>
      <c r="D2786" s="1">
        <v>17669</v>
      </c>
      <c r="E2786" t="e">
        <f>INDEX(RAW!$O$18:$AS$676,MATCH(A2786,RAW!$N$18:$N$676,0),MATCH(C2786,RAW!$O$17:$AU$17,0))</f>
        <v>#N/A</v>
      </c>
    </row>
    <row r="2787" spans="1:5" x14ac:dyDescent="0.3">
      <c r="A2787" s="1" t="str">
        <f t="shared" si="43"/>
        <v>May-1948</v>
      </c>
      <c r="B2787" s="1">
        <v>17654</v>
      </c>
      <c r="C2787">
        <v>17</v>
      </c>
      <c r="D2787" s="1">
        <v>17670</v>
      </c>
      <c r="E2787" t="e">
        <f>INDEX(RAW!$O$18:$AS$676,MATCH(A2787,RAW!$N$18:$N$676,0),MATCH(C2787,RAW!$O$17:$AU$17,0))</f>
        <v>#N/A</v>
      </c>
    </row>
    <row r="2788" spans="1:5" x14ac:dyDescent="0.3">
      <c r="A2788" s="1" t="str">
        <f t="shared" si="43"/>
        <v>May-1948</v>
      </c>
      <c r="B2788" s="1">
        <v>17654</v>
      </c>
      <c r="C2788">
        <v>18</v>
      </c>
      <c r="D2788" s="1">
        <v>17671</v>
      </c>
      <c r="E2788" t="e">
        <f>INDEX(RAW!$O$18:$AS$676,MATCH(A2788,RAW!$N$18:$N$676,0),MATCH(C2788,RAW!$O$17:$AU$17,0))</f>
        <v>#N/A</v>
      </c>
    </row>
    <row r="2789" spans="1:5" x14ac:dyDescent="0.3">
      <c r="A2789" s="1" t="str">
        <f t="shared" si="43"/>
        <v>May-1948</v>
      </c>
      <c r="B2789" s="1">
        <v>17654</v>
      </c>
      <c r="C2789">
        <v>19</v>
      </c>
      <c r="D2789" s="1">
        <v>17672</v>
      </c>
      <c r="E2789" t="e">
        <f>INDEX(RAW!$O$18:$AS$676,MATCH(A2789,RAW!$N$18:$N$676,0),MATCH(C2789,RAW!$O$17:$AU$17,0))</f>
        <v>#N/A</v>
      </c>
    </row>
    <row r="2790" spans="1:5" x14ac:dyDescent="0.3">
      <c r="A2790" s="1" t="str">
        <f t="shared" si="43"/>
        <v>May-1948</v>
      </c>
      <c r="B2790" s="1">
        <v>17654</v>
      </c>
      <c r="C2790">
        <v>20</v>
      </c>
      <c r="D2790" s="1">
        <v>17673</v>
      </c>
      <c r="E2790" t="e">
        <f>INDEX(RAW!$O$18:$AS$676,MATCH(A2790,RAW!$N$18:$N$676,0),MATCH(C2790,RAW!$O$17:$AU$17,0))</f>
        <v>#N/A</v>
      </c>
    </row>
    <row r="2791" spans="1:5" x14ac:dyDescent="0.3">
      <c r="A2791" s="1" t="str">
        <f t="shared" si="43"/>
        <v>May-1948</v>
      </c>
      <c r="B2791" s="1">
        <v>17654</v>
      </c>
      <c r="C2791">
        <v>21</v>
      </c>
      <c r="D2791" s="1">
        <v>17674</v>
      </c>
      <c r="E2791" t="e">
        <f>INDEX(RAW!$O$18:$AS$676,MATCH(A2791,RAW!$N$18:$N$676,0),MATCH(C2791,RAW!$O$17:$AU$17,0))</f>
        <v>#N/A</v>
      </c>
    </row>
    <row r="2792" spans="1:5" x14ac:dyDescent="0.3">
      <c r="A2792" s="1" t="str">
        <f t="shared" si="43"/>
        <v>May-1948</v>
      </c>
      <c r="B2792" s="1">
        <v>17654</v>
      </c>
      <c r="C2792">
        <v>22</v>
      </c>
      <c r="D2792" s="1">
        <v>17675</v>
      </c>
      <c r="E2792" t="e">
        <f>INDEX(RAW!$O$18:$AS$676,MATCH(A2792,RAW!$N$18:$N$676,0),MATCH(C2792,RAW!$O$17:$AU$17,0))</f>
        <v>#N/A</v>
      </c>
    </row>
    <row r="2793" spans="1:5" x14ac:dyDescent="0.3">
      <c r="A2793" s="1" t="str">
        <f t="shared" si="43"/>
        <v>May-1948</v>
      </c>
      <c r="B2793" s="1">
        <v>17654</v>
      </c>
      <c r="C2793">
        <v>23</v>
      </c>
      <c r="D2793" s="1">
        <v>17676</v>
      </c>
      <c r="E2793" t="e">
        <f>INDEX(RAW!$O$18:$AS$676,MATCH(A2793,RAW!$N$18:$N$676,0),MATCH(C2793,RAW!$O$17:$AU$17,0))</f>
        <v>#N/A</v>
      </c>
    </row>
    <row r="2794" spans="1:5" x14ac:dyDescent="0.3">
      <c r="A2794" s="1" t="str">
        <f t="shared" si="43"/>
        <v>May-1948</v>
      </c>
      <c r="B2794" s="1">
        <v>17654</v>
      </c>
      <c r="C2794">
        <v>24</v>
      </c>
      <c r="D2794" s="1">
        <v>17677</v>
      </c>
      <c r="E2794" t="e">
        <f>INDEX(RAW!$O$18:$AS$676,MATCH(A2794,RAW!$N$18:$N$676,0),MATCH(C2794,RAW!$O$17:$AU$17,0))</f>
        <v>#N/A</v>
      </c>
    </row>
    <row r="2795" spans="1:5" x14ac:dyDescent="0.3">
      <c r="A2795" s="1" t="str">
        <f t="shared" si="43"/>
        <v>May-1948</v>
      </c>
      <c r="B2795" s="1">
        <v>17654</v>
      </c>
      <c r="C2795">
        <v>25</v>
      </c>
      <c r="D2795" s="1">
        <v>17678</v>
      </c>
      <c r="E2795" t="e">
        <f>INDEX(RAW!$O$18:$AS$676,MATCH(A2795,RAW!$N$18:$N$676,0),MATCH(C2795,RAW!$O$17:$AU$17,0))</f>
        <v>#N/A</v>
      </c>
    </row>
    <row r="2796" spans="1:5" x14ac:dyDescent="0.3">
      <c r="A2796" s="1" t="str">
        <f t="shared" si="43"/>
        <v>May-1948</v>
      </c>
      <c r="B2796" s="1">
        <v>17654</v>
      </c>
      <c r="C2796">
        <v>26</v>
      </c>
      <c r="D2796" s="1">
        <v>17679</v>
      </c>
      <c r="E2796" t="e">
        <f>INDEX(RAW!$O$18:$AS$676,MATCH(A2796,RAW!$N$18:$N$676,0),MATCH(C2796,RAW!$O$17:$AU$17,0))</f>
        <v>#N/A</v>
      </c>
    </row>
    <row r="2797" spans="1:5" x14ac:dyDescent="0.3">
      <c r="A2797" s="1" t="str">
        <f t="shared" si="43"/>
        <v>May-1948</v>
      </c>
      <c r="B2797" s="1">
        <v>17654</v>
      </c>
      <c r="C2797">
        <v>27</v>
      </c>
      <c r="D2797" s="1">
        <v>17680</v>
      </c>
      <c r="E2797" t="e">
        <f>INDEX(RAW!$O$18:$AS$676,MATCH(A2797,RAW!$N$18:$N$676,0),MATCH(C2797,RAW!$O$17:$AU$17,0))</f>
        <v>#N/A</v>
      </c>
    </row>
    <row r="2798" spans="1:5" x14ac:dyDescent="0.3">
      <c r="A2798" s="1" t="str">
        <f t="shared" si="43"/>
        <v>May-1948</v>
      </c>
      <c r="B2798" s="1">
        <v>17654</v>
      </c>
      <c r="C2798">
        <v>28</v>
      </c>
      <c r="D2798" s="1">
        <v>17681</v>
      </c>
      <c r="E2798" t="e">
        <f>INDEX(RAW!$O$18:$AS$676,MATCH(A2798,RAW!$N$18:$N$676,0),MATCH(C2798,RAW!$O$17:$AU$17,0))</f>
        <v>#N/A</v>
      </c>
    </row>
    <row r="2799" spans="1:5" x14ac:dyDescent="0.3">
      <c r="A2799" s="1" t="str">
        <f t="shared" si="43"/>
        <v>May-1948</v>
      </c>
      <c r="B2799" s="1">
        <v>17654</v>
      </c>
      <c r="C2799">
        <v>29</v>
      </c>
      <c r="D2799" s="1">
        <v>17682</v>
      </c>
      <c r="E2799" t="e">
        <f>INDEX(RAW!$O$18:$AS$676,MATCH(A2799,RAW!$N$18:$N$676,0),MATCH(C2799,RAW!$O$17:$AU$17,0))</f>
        <v>#N/A</v>
      </c>
    </row>
    <row r="2800" spans="1:5" x14ac:dyDescent="0.3">
      <c r="A2800" s="1" t="str">
        <f t="shared" si="43"/>
        <v>May-1948</v>
      </c>
      <c r="B2800" s="1">
        <v>17654</v>
      </c>
      <c r="C2800">
        <v>30</v>
      </c>
      <c r="D2800" s="1">
        <v>17683</v>
      </c>
      <c r="E2800" t="e">
        <f>INDEX(RAW!$O$18:$AS$676,MATCH(A2800,RAW!$N$18:$N$676,0),MATCH(C2800,RAW!$O$17:$AU$17,0))</f>
        <v>#N/A</v>
      </c>
    </row>
    <row r="2801" spans="1:5" x14ac:dyDescent="0.3">
      <c r="A2801" s="1" t="str">
        <f t="shared" si="43"/>
        <v>May-1948</v>
      </c>
      <c r="B2801" s="1">
        <v>17654</v>
      </c>
      <c r="C2801">
        <v>31</v>
      </c>
      <c r="D2801" s="1">
        <v>17684</v>
      </c>
      <c r="E2801" t="e">
        <f>INDEX(RAW!$O$18:$AS$676,MATCH(A2801,RAW!$N$18:$N$676,0),MATCH(C2801,RAW!$O$17:$AU$17,0))</f>
        <v>#N/A</v>
      </c>
    </row>
    <row r="2802" spans="1:5" x14ac:dyDescent="0.3">
      <c r="A2802" s="1" t="str">
        <f t="shared" si="43"/>
        <v>Jun-1948</v>
      </c>
      <c r="B2802" s="1">
        <v>17685</v>
      </c>
      <c r="C2802">
        <v>1</v>
      </c>
      <c r="D2802" s="1">
        <v>17685</v>
      </c>
      <c r="E2802" t="e">
        <f>INDEX(RAW!$O$18:$AS$676,MATCH(A2802,RAW!$N$18:$N$676,0),MATCH(C2802,RAW!$O$17:$AU$17,0))</f>
        <v>#N/A</v>
      </c>
    </row>
    <row r="2803" spans="1:5" x14ac:dyDescent="0.3">
      <c r="A2803" s="1" t="str">
        <f t="shared" si="43"/>
        <v>Jun-1948</v>
      </c>
      <c r="B2803" s="1">
        <v>17685</v>
      </c>
      <c r="C2803">
        <v>2</v>
      </c>
      <c r="D2803" s="1">
        <v>17686</v>
      </c>
      <c r="E2803" t="e">
        <f>INDEX(RAW!$O$18:$AS$676,MATCH(A2803,RAW!$N$18:$N$676,0),MATCH(C2803,RAW!$O$17:$AU$17,0))</f>
        <v>#N/A</v>
      </c>
    </row>
    <row r="2804" spans="1:5" x14ac:dyDescent="0.3">
      <c r="A2804" s="1" t="str">
        <f t="shared" si="43"/>
        <v>Jun-1948</v>
      </c>
      <c r="B2804" s="1">
        <v>17685</v>
      </c>
      <c r="C2804">
        <v>3</v>
      </c>
      <c r="D2804" s="1">
        <v>17687</v>
      </c>
      <c r="E2804" t="e">
        <f>INDEX(RAW!$O$18:$AS$676,MATCH(A2804,RAW!$N$18:$N$676,0),MATCH(C2804,RAW!$O$17:$AU$17,0))</f>
        <v>#N/A</v>
      </c>
    </row>
    <row r="2805" spans="1:5" x14ac:dyDescent="0.3">
      <c r="A2805" s="1" t="str">
        <f t="shared" si="43"/>
        <v>Jun-1948</v>
      </c>
      <c r="B2805" s="1">
        <v>17685</v>
      </c>
      <c r="C2805">
        <v>4</v>
      </c>
      <c r="D2805" s="1">
        <v>17688</v>
      </c>
      <c r="E2805" t="e">
        <f>INDEX(RAW!$O$18:$AS$676,MATCH(A2805,RAW!$N$18:$N$676,0),MATCH(C2805,RAW!$O$17:$AU$17,0))</f>
        <v>#N/A</v>
      </c>
    </row>
    <row r="2806" spans="1:5" x14ac:dyDescent="0.3">
      <c r="A2806" s="1" t="str">
        <f t="shared" si="43"/>
        <v>Jun-1948</v>
      </c>
      <c r="B2806" s="1">
        <v>17685</v>
      </c>
      <c r="C2806">
        <v>5</v>
      </c>
      <c r="D2806" s="1">
        <v>17689</v>
      </c>
      <c r="E2806" t="e">
        <f>INDEX(RAW!$O$18:$AS$676,MATCH(A2806,RAW!$N$18:$N$676,0),MATCH(C2806,RAW!$O$17:$AU$17,0))</f>
        <v>#N/A</v>
      </c>
    </row>
    <row r="2807" spans="1:5" x14ac:dyDescent="0.3">
      <c r="A2807" s="1" t="str">
        <f t="shared" si="43"/>
        <v>Jun-1948</v>
      </c>
      <c r="B2807" s="1">
        <v>17685</v>
      </c>
      <c r="C2807">
        <v>6</v>
      </c>
      <c r="D2807" s="1">
        <v>17690</v>
      </c>
      <c r="E2807" t="e">
        <f>INDEX(RAW!$O$18:$AS$676,MATCH(A2807,RAW!$N$18:$N$676,0),MATCH(C2807,RAW!$O$17:$AU$17,0))</f>
        <v>#N/A</v>
      </c>
    </row>
    <row r="2808" spans="1:5" x14ac:dyDescent="0.3">
      <c r="A2808" s="1" t="str">
        <f t="shared" si="43"/>
        <v>Jun-1948</v>
      </c>
      <c r="B2808" s="1">
        <v>17685</v>
      </c>
      <c r="C2808">
        <v>7</v>
      </c>
      <c r="D2808" s="1">
        <v>17691</v>
      </c>
      <c r="E2808" t="e">
        <f>INDEX(RAW!$O$18:$AS$676,MATCH(A2808,RAW!$N$18:$N$676,0),MATCH(C2808,RAW!$O$17:$AU$17,0))</f>
        <v>#N/A</v>
      </c>
    </row>
    <row r="2809" spans="1:5" x14ac:dyDescent="0.3">
      <c r="A2809" s="1" t="str">
        <f t="shared" si="43"/>
        <v>Jun-1948</v>
      </c>
      <c r="B2809" s="1">
        <v>17685</v>
      </c>
      <c r="C2809">
        <v>8</v>
      </c>
      <c r="D2809" s="1">
        <v>17692</v>
      </c>
      <c r="E2809" t="e">
        <f>INDEX(RAW!$O$18:$AS$676,MATCH(A2809,RAW!$N$18:$N$676,0),MATCH(C2809,RAW!$O$17:$AU$17,0))</f>
        <v>#N/A</v>
      </c>
    </row>
    <row r="2810" spans="1:5" x14ac:dyDescent="0.3">
      <c r="A2810" s="1" t="str">
        <f t="shared" si="43"/>
        <v>Jun-1948</v>
      </c>
      <c r="B2810" s="1">
        <v>17685</v>
      </c>
      <c r="C2810">
        <v>9</v>
      </c>
      <c r="D2810" s="1">
        <v>17693</v>
      </c>
      <c r="E2810" t="e">
        <f>INDEX(RAW!$O$18:$AS$676,MATCH(A2810,RAW!$N$18:$N$676,0),MATCH(C2810,RAW!$O$17:$AU$17,0))</f>
        <v>#N/A</v>
      </c>
    </row>
    <row r="2811" spans="1:5" x14ac:dyDescent="0.3">
      <c r="A2811" s="1" t="str">
        <f t="shared" si="43"/>
        <v>Jun-1948</v>
      </c>
      <c r="B2811" s="1">
        <v>17685</v>
      </c>
      <c r="C2811">
        <v>10</v>
      </c>
      <c r="D2811" s="1">
        <v>17694</v>
      </c>
      <c r="E2811" t="e">
        <f>INDEX(RAW!$O$18:$AS$676,MATCH(A2811,RAW!$N$18:$N$676,0),MATCH(C2811,RAW!$O$17:$AU$17,0))</f>
        <v>#N/A</v>
      </c>
    </row>
    <row r="2812" spans="1:5" x14ac:dyDescent="0.3">
      <c r="A2812" s="1" t="str">
        <f t="shared" si="43"/>
        <v>Jun-1948</v>
      </c>
      <c r="B2812" s="1">
        <v>17685</v>
      </c>
      <c r="C2812">
        <v>11</v>
      </c>
      <c r="D2812" s="1">
        <v>17695</v>
      </c>
      <c r="E2812" t="e">
        <f>INDEX(RAW!$O$18:$AS$676,MATCH(A2812,RAW!$N$18:$N$676,0),MATCH(C2812,RAW!$O$17:$AU$17,0))</f>
        <v>#N/A</v>
      </c>
    </row>
    <row r="2813" spans="1:5" x14ac:dyDescent="0.3">
      <c r="A2813" s="1" t="str">
        <f t="shared" si="43"/>
        <v>Jun-1948</v>
      </c>
      <c r="B2813" s="1">
        <v>17685</v>
      </c>
      <c r="C2813">
        <v>12</v>
      </c>
      <c r="D2813" s="1">
        <v>17696</v>
      </c>
      <c r="E2813" t="e">
        <f>INDEX(RAW!$O$18:$AS$676,MATCH(A2813,RAW!$N$18:$N$676,0),MATCH(C2813,RAW!$O$17:$AU$17,0))</f>
        <v>#N/A</v>
      </c>
    </row>
    <row r="2814" spans="1:5" x14ac:dyDescent="0.3">
      <c r="A2814" s="1" t="str">
        <f t="shared" si="43"/>
        <v>Jun-1948</v>
      </c>
      <c r="B2814" s="1">
        <v>17685</v>
      </c>
      <c r="C2814">
        <v>13</v>
      </c>
      <c r="D2814" s="1">
        <v>17697</v>
      </c>
      <c r="E2814" t="e">
        <f>INDEX(RAW!$O$18:$AS$676,MATCH(A2814,RAW!$N$18:$N$676,0),MATCH(C2814,RAW!$O$17:$AU$17,0))</f>
        <v>#N/A</v>
      </c>
    </row>
    <row r="2815" spans="1:5" x14ac:dyDescent="0.3">
      <c r="A2815" s="1" t="str">
        <f t="shared" si="43"/>
        <v>Jun-1948</v>
      </c>
      <c r="B2815" s="1">
        <v>17685</v>
      </c>
      <c r="C2815">
        <v>14</v>
      </c>
      <c r="D2815" s="1">
        <v>17698</v>
      </c>
      <c r="E2815" t="e">
        <f>INDEX(RAW!$O$18:$AS$676,MATCH(A2815,RAW!$N$18:$N$676,0),MATCH(C2815,RAW!$O$17:$AU$17,0))</f>
        <v>#N/A</v>
      </c>
    </row>
    <row r="2816" spans="1:5" x14ac:dyDescent="0.3">
      <c r="A2816" s="1" t="str">
        <f t="shared" si="43"/>
        <v>Jun-1948</v>
      </c>
      <c r="B2816" s="1">
        <v>17685</v>
      </c>
      <c r="C2816">
        <v>15</v>
      </c>
      <c r="D2816" s="1">
        <v>17699</v>
      </c>
      <c r="E2816" t="e">
        <f>INDEX(RAW!$O$18:$AS$676,MATCH(A2816,RAW!$N$18:$N$676,0),MATCH(C2816,RAW!$O$17:$AU$17,0))</f>
        <v>#N/A</v>
      </c>
    </row>
    <row r="2817" spans="1:5" x14ac:dyDescent="0.3">
      <c r="A2817" s="1" t="str">
        <f t="shared" si="43"/>
        <v>Jun-1948</v>
      </c>
      <c r="B2817" s="1">
        <v>17685</v>
      </c>
      <c r="C2817">
        <v>16</v>
      </c>
      <c r="D2817" s="1">
        <v>17700</v>
      </c>
      <c r="E2817" t="e">
        <f>INDEX(RAW!$O$18:$AS$676,MATCH(A2817,RAW!$N$18:$N$676,0),MATCH(C2817,RAW!$O$17:$AU$17,0))</f>
        <v>#N/A</v>
      </c>
    </row>
    <row r="2818" spans="1:5" x14ac:dyDescent="0.3">
      <c r="A2818" s="1" t="str">
        <f t="shared" si="43"/>
        <v>Jun-1948</v>
      </c>
      <c r="B2818" s="1">
        <v>17685</v>
      </c>
      <c r="C2818">
        <v>17</v>
      </c>
      <c r="D2818" s="1">
        <v>17701</v>
      </c>
      <c r="E2818" t="e">
        <f>INDEX(RAW!$O$18:$AS$676,MATCH(A2818,RAW!$N$18:$N$676,0),MATCH(C2818,RAW!$O$17:$AU$17,0))</f>
        <v>#N/A</v>
      </c>
    </row>
    <row r="2819" spans="1:5" x14ac:dyDescent="0.3">
      <c r="A2819" s="1" t="str">
        <f t="shared" ref="A2819:A2882" si="44">TEXT(B2819, "mmm") &amp; "-" &amp; TEXT(B2819, "yyyy")</f>
        <v>Jun-1948</v>
      </c>
      <c r="B2819" s="1">
        <v>17685</v>
      </c>
      <c r="C2819">
        <v>18</v>
      </c>
      <c r="D2819" s="1">
        <v>17702</v>
      </c>
      <c r="E2819" t="e">
        <f>INDEX(RAW!$O$18:$AS$676,MATCH(A2819,RAW!$N$18:$N$676,0),MATCH(C2819,RAW!$O$17:$AU$17,0))</f>
        <v>#N/A</v>
      </c>
    </row>
    <row r="2820" spans="1:5" x14ac:dyDescent="0.3">
      <c r="A2820" s="1" t="str">
        <f t="shared" si="44"/>
        <v>Jun-1948</v>
      </c>
      <c r="B2820" s="1">
        <v>17685</v>
      </c>
      <c r="C2820">
        <v>19</v>
      </c>
      <c r="D2820" s="1">
        <v>17703</v>
      </c>
      <c r="E2820" t="e">
        <f>INDEX(RAW!$O$18:$AS$676,MATCH(A2820,RAW!$N$18:$N$676,0),MATCH(C2820,RAW!$O$17:$AU$17,0))</f>
        <v>#N/A</v>
      </c>
    </row>
    <row r="2821" spans="1:5" x14ac:dyDescent="0.3">
      <c r="A2821" s="1" t="str">
        <f t="shared" si="44"/>
        <v>Jun-1948</v>
      </c>
      <c r="B2821" s="1">
        <v>17685</v>
      </c>
      <c r="C2821">
        <v>20</v>
      </c>
      <c r="D2821" s="1">
        <v>17704</v>
      </c>
      <c r="E2821" t="e">
        <f>INDEX(RAW!$O$18:$AS$676,MATCH(A2821,RAW!$N$18:$N$676,0),MATCH(C2821,RAW!$O$17:$AU$17,0))</f>
        <v>#N/A</v>
      </c>
    </row>
    <row r="2822" spans="1:5" x14ac:dyDescent="0.3">
      <c r="A2822" s="1" t="str">
        <f t="shared" si="44"/>
        <v>Jun-1948</v>
      </c>
      <c r="B2822" s="1">
        <v>17685</v>
      </c>
      <c r="C2822">
        <v>21</v>
      </c>
      <c r="D2822" s="1">
        <v>17705</v>
      </c>
      <c r="E2822" t="e">
        <f>INDEX(RAW!$O$18:$AS$676,MATCH(A2822,RAW!$N$18:$N$676,0),MATCH(C2822,RAW!$O$17:$AU$17,0))</f>
        <v>#N/A</v>
      </c>
    </row>
    <row r="2823" spans="1:5" x14ac:dyDescent="0.3">
      <c r="A2823" s="1" t="str">
        <f t="shared" si="44"/>
        <v>Jun-1948</v>
      </c>
      <c r="B2823" s="1">
        <v>17685</v>
      </c>
      <c r="C2823">
        <v>22</v>
      </c>
      <c r="D2823" s="1">
        <v>17706</v>
      </c>
      <c r="E2823" t="e">
        <f>INDEX(RAW!$O$18:$AS$676,MATCH(A2823,RAW!$N$18:$N$676,0),MATCH(C2823,RAW!$O$17:$AU$17,0))</f>
        <v>#N/A</v>
      </c>
    </row>
    <row r="2824" spans="1:5" x14ac:dyDescent="0.3">
      <c r="A2824" s="1" t="str">
        <f t="shared" si="44"/>
        <v>Jun-1948</v>
      </c>
      <c r="B2824" s="1">
        <v>17685</v>
      </c>
      <c r="C2824">
        <v>23</v>
      </c>
      <c r="D2824" s="1">
        <v>17707</v>
      </c>
      <c r="E2824" t="e">
        <f>INDEX(RAW!$O$18:$AS$676,MATCH(A2824,RAW!$N$18:$N$676,0),MATCH(C2824,RAW!$O$17:$AU$17,0))</f>
        <v>#N/A</v>
      </c>
    </row>
    <row r="2825" spans="1:5" x14ac:dyDescent="0.3">
      <c r="A2825" s="1" t="str">
        <f t="shared" si="44"/>
        <v>Jun-1948</v>
      </c>
      <c r="B2825" s="1">
        <v>17685</v>
      </c>
      <c r="C2825">
        <v>24</v>
      </c>
      <c r="D2825" s="1">
        <v>17708</v>
      </c>
      <c r="E2825" t="e">
        <f>INDEX(RAW!$O$18:$AS$676,MATCH(A2825,RAW!$N$18:$N$676,0),MATCH(C2825,RAW!$O$17:$AU$17,0))</f>
        <v>#N/A</v>
      </c>
    </row>
    <row r="2826" spans="1:5" x14ac:dyDescent="0.3">
      <c r="A2826" s="1" t="str">
        <f t="shared" si="44"/>
        <v>Jun-1948</v>
      </c>
      <c r="B2826" s="1">
        <v>17685</v>
      </c>
      <c r="C2826">
        <v>25</v>
      </c>
      <c r="D2826" s="1">
        <v>17709</v>
      </c>
      <c r="E2826" t="e">
        <f>INDEX(RAW!$O$18:$AS$676,MATCH(A2826,RAW!$N$18:$N$676,0),MATCH(C2826,RAW!$O$17:$AU$17,0))</f>
        <v>#N/A</v>
      </c>
    </row>
    <row r="2827" spans="1:5" x14ac:dyDescent="0.3">
      <c r="A2827" s="1" t="str">
        <f t="shared" si="44"/>
        <v>Jun-1948</v>
      </c>
      <c r="B2827" s="1">
        <v>17685</v>
      </c>
      <c r="C2827">
        <v>26</v>
      </c>
      <c r="D2827" s="1">
        <v>17710</v>
      </c>
      <c r="E2827" t="e">
        <f>INDEX(RAW!$O$18:$AS$676,MATCH(A2827,RAW!$N$18:$N$676,0),MATCH(C2827,RAW!$O$17:$AU$17,0))</f>
        <v>#N/A</v>
      </c>
    </row>
    <row r="2828" spans="1:5" x14ac:dyDescent="0.3">
      <c r="A2828" s="1" t="str">
        <f t="shared" si="44"/>
        <v>Jun-1948</v>
      </c>
      <c r="B2828" s="1">
        <v>17685</v>
      </c>
      <c r="C2828">
        <v>27</v>
      </c>
      <c r="D2828" s="1">
        <v>17711</v>
      </c>
      <c r="E2828" t="e">
        <f>INDEX(RAW!$O$18:$AS$676,MATCH(A2828,RAW!$N$18:$N$676,0),MATCH(C2828,RAW!$O$17:$AU$17,0))</f>
        <v>#N/A</v>
      </c>
    </row>
    <row r="2829" spans="1:5" x14ac:dyDescent="0.3">
      <c r="A2829" s="1" t="str">
        <f t="shared" si="44"/>
        <v>Jun-1948</v>
      </c>
      <c r="B2829" s="1">
        <v>17685</v>
      </c>
      <c r="C2829">
        <v>28</v>
      </c>
      <c r="D2829" s="1">
        <v>17712</v>
      </c>
      <c r="E2829" t="e">
        <f>INDEX(RAW!$O$18:$AS$676,MATCH(A2829,RAW!$N$18:$N$676,0),MATCH(C2829,RAW!$O$17:$AU$17,0))</f>
        <v>#N/A</v>
      </c>
    </row>
    <row r="2830" spans="1:5" x14ac:dyDescent="0.3">
      <c r="A2830" s="1" t="str">
        <f t="shared" si="44"/>
        <v>Jun-1948</v>
      </c>
      <c r="B2830" s="1">
        <v>17685</v>
      </c>
      <c r="C2830">
        <v>29</v>
      </c>
      <c r="D2830" s="1">
        <v>17713</v>
      </c>
      <c r="E2830" t="e">
        <f>INDEX(RAW!$O$18:$AS$676,MATCH(A2830,RAW!$N$18:$N$676,0),MATCH(C2830,RAW!$O$17:$AU$17,0))</f>
        <v>#N/A</v>
      </c>
    </row>
    <row r="2831" spans="1:5" x14ac:dyDescent="0.3">
      <c r="A2831" s="1" t="str">
        <f t="shared" si="44"/>
        <v>Jun-1948</v>
      </c>
      <c r="B2831" s="1">
        <v>17685</v>
      </c>
      <c r="C2831">
        <v>30</v>
      </c>
      <c r="D2831" s="1">
        <v>17714</v>
      </c>
      <c r="E2831" t="e">
        <f>INDEX(RAW!$O$18:$AS$676,MATCH(A2831,RAW!$N$18:$N$676,0),MATCH(C2831,RAW!$O$17:$AU$17,0))</f>
        <v>#N/A</v>
      </c>
    </row>
    <row r="2832" spans="1:5" x14ac:dyDescent="0.3">
      <c r="A2832" s="1" t="str">
        <f t="shared" si="44"/>
        <v>Jul-1948</v>
      </c>
      <c r="B2832" s="1">
        <v>17715</v>
      </c>
      <c r="C2832">
        <v>1</v>
      </c>
      <c r="D2832" s="1">
        <v>17715</v>
      </c>
      <c r="E2832" t="e">
        <f>INDEX(RAW!$O$18:$AS$676,MATCH(A2832,RAW!$N$18:$N$676,0),MATCH(C2832,RAW!$O$17:$AU$17,0))</f>
        <v>#N/A</v>
      </c>
    </row>
    <row r="2833" spans="1:5" x14ac:dyDescent="0.3">
      <c r="A2833" s="1" t="str">
        <f t="shared" si="44"/>
        <v>Jul-1948</v>
      </c>
      <c r="B2833" s="1">
        <v>17715</v>
      </c>
      <c r="C2833">
        <v>2</v>
      </c>
      <c r="D2833" s="1">
        <v>17716</v>
      </c>
      <c r="E2833" t="e">
        <f>INDEX(RAW!$O$18:$AS$676,MATCH(A2833,RAW!$N$18:$N$676,0),MATCH(C2833,RAW!$O$17:$AU$17,0))</f>
        <v>#N/A</v>
      </c>
    </row>
    <row r="2834" spans="1:5" x14ac:dyDescent="0.3">
      <c r="A2834" s="1" t="str">
        <f t="shared" si="44"/>
        <v>Jul-1948</v>
      </c>
      <c r="B2834" s="1">
        <v>17715</v>
      </c>
      <c r="C2834">
        <v>3</v>
      </c>
      <c r="D2834" s="1">
        <v>17717</v>
      </c>
      <c r="E2834" t="e">
        <f>INDEX(RAW!$O$18:$AS$676,MATCH(A2834,RAW!$N$18:$N$676,0),MATCH(C2834,RAW!$O$17:$AU$17,0))</f>
        <v>#N/A</v>
      </c>
    </row>
    <row r="2835" spans="1:5" x14ac:dyDescent="0.3">
      <c r="A2835" s="1" t="str">
        <f t="shared" si="44"/>
        <v>Jul-1948</v>
      </c>
      <c r="B2835" s="1">
        <v>17715</v>
      </c>
      <c r="C2835">
        <v>4</v>
      </c>
      <c r="D2835" s="1">
        <v>17718</v>
      </c>
      <c r="E2835" t="e">
        <f>INDEX(RAW!$O$18:$AS$676,MATCH(A2835,RAW!$N$18:$N$676,0),MATCH(C2835,RAW!$O$17:$AU$17,0))</f>
        <v>#N/A</v>
      </c>
    </row>
    <row r="2836" spans="1:5" x14ac:dyDescent="0.3">
      <c r="A2836" s="1" t="str">
        <f t="shared" si="44"/>
        <v>Jul-1948</v>
      </c>
      <c r="B2836" s="1">
        <v>17715</v>
      </c>
      <c r="C2836">
        <v>5</v>
      </c>
      <c r="D2836" s="1">
        <v>17719</v>
      </c>
      <c r="E2836" t="e">
        <f>INDEX(RAW!$O$18:$AS$676,MATCH(A2836,RAW!$N$18:$N$676,0),MATCH(C2836,RAW!$O$17:$AU$17,0))</f>
        <v>#N/A</v>
      </c>
    </row>
    <row r="2837" spans="1:5" x14ac:dyDescent="0.3">
      <c r="A2837" s="1" t="str">
        <f t="shared" si="44"/>
        <v>Jul-1948</v>
      </c>
      <c r="B2837" s="1">
        <v>17715</v>
      </c>
      <c r="C2837">
        <v>6</v>
      </c>
      <c r="D2837" s="1">
        <v>17720</v>
      </c>
      <c r="E2837" t="e">
        <f>INDEX(RAW!$O$18:$AS$676,MATCH(A2837,RAW!$N$18:$N$676,0),MATCH(C2837,RAW!$O$17:$AU$17,0))</f>
        <v>#N/A</v>
      </c>
    </row>
    <row r="2838" spans="1:5" x14ac:dyDescent="0.3">
      <c r="A2838" s="1" t="str">
        <f t="shared" si="44"/>
        <v>Jul-1948</v>
      </c>
      <c r="B2838" s="1">
        <v>17715</v>
      </c>
      <c r="C2838">
        <v>7</v>
      </c>
      <c r="D2838" s="1">
        <v>17721</v>
      </c>
      <c r="E2838" t="e">
        <f>INDEX(RAW!$O$18:$AS$676,MATCH(A2838,RAW!$N$18:$N$676,0),MATCH(C2838,RAW!$O$17:$AU$17,0))</f>
        <v>#N/A</v>
      </c>
    </row>
    <row r="2839" spans="1:5" x14ac:dyDescent="0.3">
      <c r="A2839" s="1" t="str">
        <f t="shared" si="44"/>
        <v>Jul-1948</v>
      </c>
      <c r="B2839" s="1">
        <v>17715</v>
      </c>
      <c r="C2839">
        <v>8</v>
      </c>
      <c r="D2839" s="1">
        <v>17722</v>
      </c>
      <c r="E2839" t="e">
        <f>INDEX(RAW!$O$18:$AS$676,MATCH(A2839,RAW!$N$18:$N$676,0),MATCH(C2839,RAW!$O$17:$AU$17,0))</f>
        <v>#N/A</v>
      </c>
    </row>
    <row r="2840" spans="1:5" x14ac:dyDescent="0.3">
      <c r="A2840" s="1" t="str">
        <f t="shared" si="44"/>
        <v>Jul-1948</v>
      </c>
      <c r="B2840" s="1">
        <v>17715</v>
      </c>
      <c r="C2840">
        <v>9</v>
      </c>
      <c r="D2840" s="1">
        <v>17723</v>
      </c>
      <c r="E2840" t="e">
        <f>INDEX(RAW!$O$18:$AS$676,MATCH(A2840,RAW!$N$18:$N$676,0),MATCH(C2840,RAW!$O$17:$AU$17,0))</f>
        <v>#N/A</v>
      </c>
    </row>
    <row r="2841" spans="1:5" x14ac:dyDescent="0.3">
      <c r="A2841" s="1" t="str">
        <f t="shared" si="44"/>
        <v>Jul-1948</v>
      </c>
      <c r="B2841" s="1">
        <v>17715</v>
      </c>
      <c r="C2841">
        <v>10</v>
      </c>
      <c r="D2841" s="1">
        <v>17724</v>
      </c>
      <c r="E2841" t="e">
        <f>INDEX(RAW!$O$18:$AS$676,MATCH(A2841,RAW!$N$18:$N$676,0),MATCH(C2841,RAW!$O$17:$AU$17,0))</f>
        <v>#N/A</v>
      </c>
    </row>
    <row r="2842" spans="1:5" x14ac:dyDescent="0.3">
      <c r="A2842" s="1" t="str">
        <f t="shared" si="44"/>
        <v>Jul-1948</v>
      </c>
      <c r="B2842" s="1">
        <v>17715</v>
      </c>
      <c r="C2842">
        <v>11</v>
      </c>
      <c r="D2842" s="1">
        <v>17725</v>
      </c>
      <c r="E2842" t="e">
        <f>INDEX(RAW!$O$18:$AS$676,MATCH(A2842,RAW!$N$18:$N$676,0),MATCH(C2842,RAW!$O$17:$AU$17,0))</f>
        <v>#N/A</v>
      </c>
    </row>
    <row r="2843" spans="1:5" x14ac:dyDescent="0.3">
      <c r="A2843" s="1" t="str">
        <f t="shared" si="44"/>
        <v>Jul-1948</v>
      </c>
      <c r="B2843" s="1">
        <v>17715</v>
      </c>
      <c r="C2843">
        <v>12</v>
      </c>
      <c r="D2843" s="1">
        <v>17726</v>
      </c>
      <c r="E2843" t="e">
        <f>INDEX(RAW!$O$18:$AS$676,MATCH(A2843,RAW!$N$18:$N$676,0),MATCH(C2843,RAW!$O$17:$AU$17,0))</f>
        <v>#N/A</v>
      </c>
    </row>
    <row r="2844" spans="1:5" x14ac:dyDescent="0.3">
      <c r="A2844" s="1" t="str">
        <f t="shared" si="44"/>
        <v>Jul-1948</v>
      </c>
      <c r="B2844" s="1">
        <v>17715</v>
      </c>
      <c r="C2844">
        <v>13</v>
      </c>
      <c r="D2844" s="1">
        <v>17727</v>
      </c>
      <c r="E2844" t="e">
        <f>INDEX(RAW!$O$18:$AS$676,MATCH(A2844,RAW!$N$18:$N$676,0),MATCH(C2844,RAW!$O$17:$AU$17,0))</f>
        <v>#N/A</v>
      </c>
    </row>
    <row r="2845" spans="1:5" x14ac:dyDescent="0.3">
      <c r="A2845" s="1" t="str">
        <f t="shared" si="44"/>
        <v>Jul-1948</v>
      </c>
      <c r="B2845" s="1">
        <v>17715</v>
      </c>
      <c r="C2845">
        <v>14</v>
      </c>
      <c r="D2845" s="1">
        <v>17728</v>
      </c>
      <c r="E2845" t="e">
        <f>INDEX(RAW!$O$18:$AS$676,MATCH(A2845,RAW!$N$18:$N$676,0),MATCH(C2845,RAW!$O$17:$AU$17,0))</f>
        <v>#N/A</v>
      </c>
    </row>
    <row r="2846" spans="1:5" x14ac:dyDescent="0.3">
      <c r="A2846" s="1" t="str">
        <f t="shared" si="44"/>
        <v>Jul-1948</v>
      </c>
      <c r="B2846" s="1">
        <v>17715</v>
      </c>
      <c r="C2846">
        <v>15</v>
      </c>
      <c r="D2846" s="1">
        <v>17729</v>
      </c>
      <c r="E2846" t="e">
        <f>INDEX(RAW!$O$18:$AS$676,MATCH(A2846,RAW!$N$18:$N$676,0),MATCH(C2846,RAW!$O$17:$AU$17,0))</f>
        <v>#N/A</v>
      </c>
    </row>
    <row r="2847" spans="1:5" x14ac:dyDescent="0.3">
      <c r="A2847" s="1" t="str">
        <f t="shared" si="44"/>
        <v>Jul-1948</v>
      </c>
      <c r="B2847" s="1">
        <v>17715</v>
      </c>
      <c r="C2847">
        <v>16</v>
      </c>
      <c r="D2847" s="1">
        <v>17730</v>
      </c>
      <c r="E2847" t="e">
        <f>INDEX(RAW!$O$18:$AS$676,MATCH(A2847,RAW!$N$18:$N$676,0),MATCH(C2847,RAW!$O$17:$AU$17,0))</f>
        <v>#N/A</v>
      </c>
    </row>
    <row r="2848" spans="1:5" x14ac:dyDescent="0.3">
      <c r="A2848" s="1" t="str">
        <f t="shared" si="44"/>
        <v>Jul-1948</v>
      </c>
      <c r="B2848" s="1">
        <v>17715</v>
      </c>
      <c r="C2848">
        <v>17</v>
      </c>
      <c r="D2848" s="1">
        <v>17731</v>
      </c>
      <c r="E2848" t="e">
        <f>INDEX(RAW!$O$18:$AS$676,MATCH(A2848,RAW!$N$18:$N$676,0),MATCH(C2848,RAW!$O$17:$AU$17,0))</f>
        <v>#N/A</v>
      </c>
    </row>
    <row r="2849" spans="1:5" x14ac:dyDescent="0.3">
      <c r="A2849" s="1" t="str">
        <f t="shared" si="44"/>
        <v>Jul-1948</v>
      </c>
      <c r="B2849" s="1">
        <v>17715</v>
      </c>
      <c r="C2849">
        <v>18</v>
      </c>
      <c r="D2849" s="1">
        <v>17732</v>
      </c>
      <c r="E2849" t="e">
        <f>INDEX(RAW!$O$18:$AS$676,MATCH(A2849,RAW!$N$18:$N$676,0),MATCH(C2849,RAW!$O$17:$AU$17,0))</f>
        <v>#N/A</v>
      </c>
    </row>
    <row r="2850" spans="1:5" x14ac:dyDescent="0.3">
      <c r="A2850" s="1" t="str">
        <f t="shared" si="44"/>
        <v>Jul-1948</v>
      </c>
      <c r="B2850" s="1">
        <v>17715</v>
      </c>
      <c r="C2850">
        <v>19</v>
      </c>
      <c r="D2850" s="1">
        <v>17733</v>
      </c>
      <c r="E2850" t="e">
        <f>INDEX(RAW!$O$18:$AS$676,MATCH(A2850,RAW!$N$18:$N$676,0),MATCH(C2850,RAW!$O$17:$AU$17,0))</f>
        <v>#N/A</v>
      </c>
    </row>
    <row r="2851" spans="1:5" x14ac:dyDescent="0.3">
      <c r="A2851" s="1" t="str">
        <f t="shared" si="44"/>
        <v>Jul-1948</v>
      </c>
      <c r="B2851" s="1">
        <v>17715</v>
      </c>
      <c r="C2851">
        <v>20</v>
      </c>
      <c r="D2851" s="1">
        <v>17734</v>
      </c>
      <c r="E2851" t="e">
        <f>INDEX(RAW!$O$18:$AS$676,MATCH(A2851,RAW!$N$18:$N$676,0),MATCH(C2851,RAW!$O$17:$AU$17,0))</f>
        <v>#N/A</v>
      </c>
    </row>
    <row r="2852" spans="1:5" x14ac:dyDescent="0.3">
      <c r="A2852" s="1" t="str">
        <f t="shared" si="44"/>
        <v>Jul-1948</v>
      </c>
      <c r="B2852" s="1">
        <v>17715</v>
      </c>
      <c r="C2852">
        <v>21</v>
      </c>
      <c r="D2852" s="1">
        <v>17735</v>
      </c>
      <c r="E2852" t="e">
        <f>INDEX(RAW!$O$18:$AS$676,MATCH(A2852,RAW!$N$18:$N$676,0),MATCH(C2852,RAW!$O$17:$AU$17,0))</f>
        <v>#N/A</v>
      </c>
    </row>
    <row r="2853" spans="1:5" x14ac:dyDescent="0.3">
      <c r="A2853" s="1" t="str">
        <f t="shared" si="44"/>
        <v>Jul-1948</v>
      </c>
      <c r="B2853" s="1">
        <v>17715</v>
      </c>
      <c r="C2853">
        <v>22</v>
      </c>
      <c r="D2853" s="1">
        <v>17736</v>
      </c>
      <c r="E2853" t="e">
        <f>INDEX(RAW!$O$18:$AS$676,MATCH(A2853,RAW!$N$18:$N$676,0),MATCH(C2853,RAW!$O$17:$AU$17,0))</f>
        <v>#N/A</v>
      </c>
    </row>
    <row r="2854" spans="1:5" x14ac:dyDescent="0.3">
      <c r="A2854" s="1" t="str">
        <f t="shared" si="44"/>
        <v>Jul-1948</v>
      </c>
      <c r="B2854" s="1">
        <v>17715</v>
      </c>
      <c r="C2854">
        <v>23</v>
      </c>
      <c r="D2854" s="1">
        <v>17737</v>
      </c>
      <c r="E2854" t="e">
        <f>INDEX(RAW!$O$18:$AS$676,MATCH(A2854,RAW!$N$18:$N$676,0),MATCH(C2854,RAW!$O$17:$AU$17,0))</f>
        <v>#N/A</v>
      </c>
    </row>
    <row r="2855" spans="1:5" x14ac:dyDescent="0.3">
      <c r="A2855" s="1" t="str">
        <f t="shared" si="44"/>
        <v>Jul-1948</v>
      </c>
      <c r="B2855" s="1">
        <v>17715</v>
      </c>
      <c r="C2855">
        <v>24</v>
      </c>
      <c r="D2855" s="1">
        <v>17738</v>
      </c>
      <c r="E2855" t="e">
        <f>INDEX(RAW!$O$18:$AS$676,MATCH(A2855,RAW!$N$18:$N$676,0),MATCH(C2855,RAW!$O$17:$AU$17,0))</f>
        <v>#N/A</v>
      </c>
    </row>
    <row r="2856" spans="1:5" x14ac:dyDescent="0.3">
      <c r="A2856" s="1" t="str">
        <f t="shared" si="44"/>
        <v>Jul-1948</v>
      </c>
      <c r="B2856" s="1">
        <v>17715</v>
      </c>
      <c r="C2856">
        <v>25</v>
      </c>
      <c r="D2856" s="1">
        <v>17739</v>
      </c>
      <c r="E2856" t="e">
        <f>INDEX(RAW!$O$18:$AS$676,MATCH(A2856,RAW!$N$18:$N$676,0),MATCH(C2856,RAW!$O$17:$AU$17,0))</f>
        <v>#N/A</v>
      </c>
    </row>
    <row r="2857" spans="1:5" x14ac:dyDescent="0.3">
      <c r="A2857" s="1" t="str">
        <f t="shared" si="44"/>
        <v>Jul-1948</v>
      </c>
      <c r="B2857" s="1">
        <v>17715</v>
      </c>
      <c r="C2857">
        <v>26</v>
      </c>
      <c r="D2857" s="1">
        <v>17740</v>
      </c>
      <c r="E2857" t="e">
        <f>INDEX(RAW!$O$18:$AS$676,MATCH(A2857,RAW!$N$18:$N$676,0),MATCH(C2857,RAW!$O$17:$AU$17,0))</f>
        <v>#N/A</v>
      </c>
    </row>
    <row r="2858" spans="1:5" x14ac:dyDescent="0.3">
      <c r="A2858" s="1" t="str">
        <f t="shared" si="44"/>
        <v>Jul-1948</v>
      </c>
      <c r="B2858" s="1">
        <v>17715</v>
      </c>
      <c r="C2858">
        <v>27</v>
      </c>
      <c r="D2858" s="1">
        <v>17741</v>
      </c>
      <c r="E2858" t="e">
        <f>INDEX(RAW!$O$18:$AS$676,MATCH(A2858,RAW!$N$18:$N$676,0),MATCH(C2858,RAW!$O$17:$AU$17,0))</f>
        <v>#N/A</v>
      </c>
    </row>
    <row r="2859" spans="1:5" x14ac:dyDescent="0.3">
      <c r="A2859" s="1" t="str">
        <f t="shared" si="44"/>
        <v>Jul-1948</v>
      </c>
      <c r="B2859" s="1">
        <v>17715</v>
      </c>
      <c r="C2859">
        <v>28</v>
      </c>
      <c r="D2859" s="1">
        <v>17742</v>
      </c>
      <c r="E2859" t="e">
        <f>INDEX(RAW!$O$18:$AS$676,MATCH(A2859,RAW!$N$18:$N$676,0),MATCH(C2859,RAW!$O$17:$AU$17,0))</f>
        <v>#N/A</v>
      </c>
    </row>
    <row r="2860" spans="1:5" x14ac:dyDescent="0.3">
      <c r="A2860" s="1" t="str">
        <f t="shared" si="44"/>
        <v>Jul-1948</v>
      </c>
      <c r="B2860" s="1">
        <v>17715</v>
      </c>
      <c r="C2860">
        <v>29</v>
      </c>
      <c r="D2860" s="1">
        <v>17743</v>
      </c>
      <c r="E2860" t="e">
        <f>INDEX(RAW!$O$18:$AS$676,MATCH(A2860,RAW!$N$18:$N$676,0),MATCH(C2860,RAW!$O$17:$AU$17,0))</f>
        <v>#N/A</v>
      </c>
    </row>
    <row r="2861" spans="1:5" x14ac:dyDescent="0.3">
      <c r="A2861" s="1" t="str">
        <f t="shared" si="44"/>
        <v>Jul-1948</v>
      </c>
      <c r="B2861" s="1">
        <v>17715</v>
      </c>
      <c r="C2861">
        <v>30</v>
      </c>
      <c r="D2861" s="1">
        <v>17744</v>
      </c>
      <c r="E2861" t="e">
        <f>INDEX(RAW!$O$18:$AS$676,MATCH(A2861,RAW!$N$18:$N$676,0),MATCH(C2861,RAW!$O$17:$AU$17,0))</f>
        <v>#N/A</v>
      </c>
    </row>
    <row r="2862" spans="1:5" x14ac:dyDescent="0.3">
      <c r="A2862" s="1" t="str">
        <f t="shared" si="44"/>
        <v>Jul-1948</v>
      </c>
      <c r="B2862" s="1">
        <v>17715</v>
      </c>
      <c r="C2862">
        <v>31</v>
      </c>
      <c r="D2862" s="1">
        <v>17745</v>
      </c>
      <c r="E2862" t="e">
        <f>INDEX(RAW!$O$18:$AS$676,MATCH(A2862,RAW!$N$18:$N$676,0),MATCH(C2862,RAW!$O$17:$AU$17,0))</f>
        <v>#N/A</v>
      </c>
    </row>
    <row r="2863" spans="1:5" x14ac:dyDescent="0.3">
      <c r="A2863" s="1" t="str">
        <f t="shared" si="44"/>
        <v>Aug-1948</v>
      </c>
      <c r="B2863" s="1">
        <v>17746</v>
      </c>
      <c r="C2863">
        <v>1</v>
      </c>
      <c r="D2863" s="1">
        <v>17746</v>
      </c>
      <c r="E2863" t="e">
        <f>INDEX(RAW!$O$18:$AS$676,MATCH(A2863,RAW!$N$18:$N$676,0),MATCH(C2863,RAW!$O$17:$AU$17,0))</f>
        <v>#N/A</v>
      </c>
    </row>
    <row r="2864" spans="1:5" x14ac:dyDescent="0.3">
      <c r="A2864" s="1" t="str">
        <f t="shared" si="44"/>
        <v>Aug-1948</v>
      </c>
      <c r="B2864" s="1">
        <v>17746</v>
      </c>
      <c r="C2864">
        <v>2</v>
      </c>
      <c r="D2864" s="1">
        <v>17747</v>
      </c>
      <c r="E2864" t="e">
        <f>INDEX(RAW!$O$18:$AS$676,MATCH(A2864,RAW!$N$18:$N$676,0),MATCH(C2864,RAW!$O$17:$AU$17,0))</f>
        <v>#N/A</v>
      </c>
    </row>
    <row r="2865" spans="1:5" x14ac:dyDescent="0.3">
      <c r="A2865" s="1" t="str">
        <f t="shared" si="44"/>
        <v>Aug-1948</v>
      </c>
      <c r="B2865" s="1">
        <v>17746</v>
      </c>
      <c r="C2865">
        <v>3</v>
      </c>
      <c r="D2865" s="1">
        <v>17748</v>
      </c>
      <c r="E2865" t="e">
        <f>INDEX(RAW!$O$18:$AS$676,MATCH(A2865,RAW!$N$18:$N$676,0),MATCH(C2865,RAW!$O$17:$AU$17,0))</f>
        <v>#N/A</v>
      </c>
    </row>
    <row r="2866" spans="1:5" x14ac:dyDescent="0.3">
      <c r="A2866" s="1" t="str">
        <f t="shared" si="44"/>
        <v>Aug-1948</v>
      </c>
      <c r="B2866" s="1">
        <v>17746</v>
      </c>
      <c r="C2866">
        <v>4</v>
      </c>
      <c r="D2866" s="1">
        <v>17749</v>
      </c>
      <c r="E2866" t="e">
        <f>INDEX(RAW!$O$18:$AS$676,MATCH(A2866,RAW!$N$18:$N$676,0),MATCH(C2866,RAW!$O$17:$AU$17,0))</f>
        <v>#N/A</v>
      </c>
    </row>
    <row r="2867" spans="1:5" x14ac:dyDescent="0.3">
      <c r="A2867" s="1" t="str">
        <f t="shared" si="44"/>
        <v>Aug-1948</v>
      </c>
      <c r="B2867" s="1">
        <v>17746</v>
      </c>
      <c r="C2867">
        <v>5</v>
      </c>
      <c r="D2867" s="1">
        <v>17750</v>
      </c>
      <c r="E2867" t="e">
        <f>INDEX(RAW!$O$18:$AS$676,MATCH(A2867,RAW!$N$18:$N$676,0),MATCH(C2867,RAW!$O$17:$AU$17,0))</f>
        <v>#N/A</v>
      </c>
    </row>
    <row r="2868" spans="1:5" x14ac:dyDescent="0.3">
      <c r="A2868" s="1" t="str">
        <f t="shared" si="44"/>
        <v>Aug-1948</v>
      </c>
      <c r="B2868" s="1">
        <v>17746</v>
      </c>
      <c r="C2868">
        <v>6</v>
      </c>
      <c r="D2868" s="1">
        <v>17751</v>
      </c>
      <c r="E2868" t="e">
        <f>INDEX(RAW!$O$18:$AS$676,MATCH(A2868,RAW!$N$18:$N$676,0),MATCH(C2868,RAW!$O$17:$AU$17,0))</f>
        <v>#N/A</v>
      </c>
    </row>
    <row r="2869" spans="1:5" x14ac:dyDescent="0.3">
      <c r="A2869" s="1" t="str">
        <f t="shared" si="44"/>
        <v>Aug-1948</v>
      </c>
      <c r="B2869" s="1">
        <v>17746</v>
      </c>
      <c r="C2869">
        <v>7</v>
      </c>
      <c r="D2869" s="1">
        <v>17752</v>
      </c>
      <c r="E2869" t="e">
        <f>INDEX(RAW!$O$18:$AS$676,MATCH(A2869,RAW!$N$18:$N$676,0),MATCH(C2869,RAW!$O$17:$AU$17,0))</f>
        <v>#N/A</v>
      </c>
    </row>
    <row r="2870" spans="1:5" x14ac:dyDescent="0.3">
      <c r="A2870" s="1" t="str">
        <f t="shared" si="44"/>
        <v>Aug-1948</v>
      </c>
      <c r="B2870" s="1">
        <v>17746</v>
      </c>
      <c r="C2870">
        <v>8</v>
      </c>
      <c r="D2870" s="1">
        <v>17753</v>
      </c>
      <c r="E2870" t="e">
        <f>INDEX(RAW!$O$18:$AS$676,MATCH(A2870,RAW!$N$18:$N$676,0),MATCH(C2870,RAW!$O$17:$AU$17,0))</f>
        <v>#N/A</v>
      </c>
    </row>
    <row r="2871" spans="1:5" x14ac:dyDescent="0.3">
      <c r="A2871" s="1" t="str">
        <f t="shared" si="44"/>
        <v>Aug-1948</v>
      </c>
      <c r="B2871" s="1">
        <v>17746</v>
      </c>
      <c r="C2871">
        <v>9</v>
      </c>
      <c r="D2871" s="1">
        <v>17754</v>
      </c>
      <c r="E2871" t="e">
        <f>INDEX(RAW!$O$18:$AS$676,MATCH(A2871,RAW!$N$18:$N$676,0),MATCH(C2871,RAW!$O$17:$AU$17,0))</f>
        <v>#N/A</v>
      </c>
    </row>
    <row r="2872" spans="1:5" x14ac:dyDescent="0.3">
      <c r="A2872" s="1" t="str">
        <f t="shared" si="44"/>
        <v>Aug-1948</v>
      </c>
      <c r="B2872" s="1">
        <v>17746</v>
      </c>
      <c r="C2872">
        <v>10</v>
      </c>
      <c r="D2872" s="1">
        <v>17755</v>
      </c>
      <c r="E2872" t="e">
        <f>INDEX(RAW!$O$18:$AS$676,MATCH(A2872,RAW!$N$18:$N$676,0),MATCH(C2872,RAW!$O$17:$AU$17,0))</f>
        <v>#N/A</v>
      </c>
    </row>
    <row r="2873" spans="1:5" x14ac:dyDescent="0.3">
      <c r="A2873" s="1" t="str">
        <f t="shared" si="44"/>
        <v>Aug-1948</v>
      </c>
      <c r="B2873" s="1">
        <v>17746</v>
      </c>
      <c r="C2873">
        <v>11</v>
      </c>
      <c r="D2873" s="1">
        <v>17756</v>
      </c>
      <c r="E2873" t="e">
        <f>INDEX(RAW!$O$18:$AS$676,MATCH(A2873,RAW!$N$18:$N$676,0),MATCH(C2873,RAW!$O$17:$AU$17,0))</f>
        <v>#N/A</v>
      </c>
    </row>
    <row r="2874" spans="1:5" x14ac:dyDescent="0.3">
      <c r="A2874" s="1" t="str">
        <f t="shared" si="44"/>
        <v>Aug-1948</v>
      </c>
      <c r="B2874" s="1">
        <v>17746</v>
      </c>
      <c r="C2874">
        <v>12</v>
      </c>
      <c r="D2874" s="1">
        <v>17757</v>
      </c>
      <c r="E2874" t="e">
        <f>INDEX(RAW!$O$18:$AS$676,MATCH(A2874,RAW!$N$18:$N$676,0),MATCH(C2874,RAW!$O$17:$AU$17,0))</f>
        <v>#N/A</v>
      </c>
    </row>
    <row r="2875" spans="1:5" x14ac:dyDescent="0.3">
      <c r="A2875" s="1" t="str">
        <f t="shared" si="44"/>
        <v>Aug-1948</v>
      </c>
      <c r="B2875" s="1">
        <v>17746</v>
      </c>
      <c r="C2875">
        <v>13</v>
      </c>
      <c r="D2875" s="1">
        <v>17758</v>
      </c>
      <c r="E2875" t="e">
        <f>INDEX(RAW!$O$18:$AS$676,MATCH(A2875,RAW!$N$18:$N$676,0),MATCH(C2875,RAW!$O$17:$AU$17,0))</f>
        <v>#N/A</v>
      </c>
    </row>
    <row r="2876" spans="1:5" x14ac:dyDescent="0.3">
      <c r="A2876" s="1" t="str">
        <f t="shared" si="44"/>
        <v>Aug-1948</v>
      </c>
      <c r="B2876" s="1">
        <v>17746</v>
      </c>
      <c r="C2876">
        <v>14</v>
      </c>
      <c r="D2876" s="1">
        <v>17759</v>
      </c>
      <c r="E2876" t="e">
        <f>INDEX(RAW!$O$18:$AS$676,MATCH(A2876,RAW!$N$18:$N$676,0),MATCH(C2876,RAW!$O$17:$AU$17,0))</f>
        <v>#N/A</v>
      </c>
    </row>
    <row r="2877" spans="1:5" x14ac:dyDescent="0.3">
      <c r="A2877" s="1" t="str">
        <f t="shared" si="44"/>
        <v>Aug-1948</v>
      </c>
      <c r="B2877" s="1">
        <v>17746</v>
      </c>
      <c r="C2877">
        <v>15</v>
      </c>
      <c r="D2877" s="1">
        <v>17760</v>
      </c>
      <c r="E2877" t="e">
        <f>INDEX(RAW!$O$18:$AS$676,MATCH(A2877,RAW!$N$18:$N$676,0),MATCH(C2877,RAW!$O$17:$AU$17,0))</f>
        <v>#N/A</v>
      </c>
    </row>
    <row r="2878" spans="1:5" x14ac:dyDescent="0.3">
      <c r="A2878" s="1" t="str">
        <f t="shared" si="44"/>
        <v>Aug-1948</v>
      </c>
      <c r="B2878" s="1">
        <v>17746</v>
      </c>
      <c r="C2878">
        <v>16</v>
      </c>
      <c r="D2878" s="1">
        <v>17761</v>
      </c>
      <c r="E2878" t="e">
        <f>INDEX(RAW!$O$18:$AS$676,MATCH(A2878,RAW!$N$18:$N$676,0),MATCH(C2878,RAW!$O$17:$AU$17,0))</f>
        <v>#N/A</v>
      </c>
    </row>
    <row r="2879" spans="1:5" x14ac:dyDescent="0.3">
      <c r="A2879" s="1" t="str">
        <f t="shared" si="44"/>
        <v>Aug-1948</v>
      </c>
      <c r="B2879" s="1">
        <v>17746</v>
      </c>
      <c r="C2879">
        <v>17</v>
      </c>
      <c r="D2879" s="1">
        <v>17762</v>
      </c>
      <c r="E2879" t="e">
        <f>INDEX(RAW!$O$18:$AS$676,MATCH(A2879,RAW!$N$18:$N$676,0),MATCH(C2879,RAW!$O$17:$AU$17,0))</f>
        <v>#N/A</v>
      </c>
    </row>
    <row r="2880" spans="1:5" x14ac:dyDescent="0.3">
      <c r="A2880" s="1" t="str">
        <f t="shared" si="44"/>
        <v>Aug-1948</v>
      </c>
      <c r="B2880" s="1">
        <v>17746</v>
      </c>
      <c r="C2880">
        <v>18</v>
      </c>
      <c r="D2880" s="1">
        <v>17763</v>
      </c>
      <c r="E2880" t="e">
        <f>INDEX(RAW!$O$18:$AS$676,MATCH(A2880,RAW!$N$18:$N$676,0),MATCH(C2880,RAW!$O$17:$AU$17,0))</f>
        <v>#N/A</v>
      </c>
    </row>
    <row r="2881" spans="1:5" x14ac:dyDescent="0.3">
      <c r="A2881" s="1" t="str">
        <f t="shared" si="44"/>
        <v>Aug-1948</v>
      </c>
      <c r="B2881" s="1">
        <v>17746</v>
      </c>
      <c r="C2881">
        <v>19</v>
      </c>
      <c r="D2881" s="1">
        <v>17764</v>
      </c>
      <c r="E2881" t="e">
        <f>INDEX(RAW!$O$18:$AS$676,MATCH(A2881,RAW!$N$18:$N$676,0),MATCH(C2881,RAW!$O$17:$AU$17,0))</f>
        <v>#N/A</v>
      </c>
    </row>
    <row r="2882" spans="1:5" x14ac:dyDescent="0.3">
      <c r="A2882" s="1" t="str">
        <f t="shared" si="44"/>
        <v>Aug-1948</v>
      </c>
      <c r="B2882" s="1">
        <v>17746</v>
      </c>
      <c r="C2882">
        <v>20</v>
      </c>
      <c r="D2882" s="1">
        <v>17765</v>
      </c>
      <c r="E2882" t="e">
        <f>INDEX(RAW!$O$18:$AS$676,MATCH(A2882,RAW!$N$18:$N$676,0),MATCH(C2882,RAW!$O$17:$AU$17,0))</f>
        <v>#N/A</v>
      </c>
    </row>
    <row r="2883" spans="1:5" x14ac:dyDescent="0.3">
      <c r="A2883" s="1" t="str">
        <f t="shared" ref="A2883:A2946" si="45">TEXT(B2883, "mmm") &amp; "-" &amp; TEXT(B2883, "yyyy")</f>
        <v>Aug-1948</v>
      </c>
      <c r="B2883" s="1">
        <v>17746</v>
      </c>
      <c r="C2883">
        <v>21</v>
      </c>
      <c r="D2883" s="1">
        <v>17766</v>
      </c>
      <c r="E2883" t="e">
        <f>INDEX(RAW!$O$18:$AS$676,MATCH(A2883,RAW!$N$18:$N$676,0),MATCH(C2883,RAW!$O$17:$AU$17,0))</f>
        <v>#N/A</v>
      </c>
    </row>
    <row r="2884" spans="1:5" x14ac:dyDescent="0.3">
      <c r="A2884" s="1" t="str">
        <f t="shared" si="45"/>
        <v>Aug-1948</v>
      </c>
      <c r="B2884" s="1">
        <v>17746</v>
      </c>
      <c r="C2884">
        <v>22</v>
      </c>
      <c r="D2884" s="1">
        <v>17767</v>
      </c>
      <c r="E2884" t="e">
        <f>INDEX(RAW!$O$18:$AS$676,MATCH(A2884,RAW!$N$18:$N$676,0),MATCH(C2884,RAW!$O$17:$AU$17,0))</f>
        <v>#N/A</v>
      </c>
    </row>
    <row r="2885" spans="1:5" x14ac:dyDescent="0.3">
      <c r="A2885" s="1" t="str">
        <f t="shared" si="45"/>
        <v>Aug-1948</v>
      </c>
      <c r="B2885" s="1">
        <v>17746</v>
      </c>
      <c r="C2885">
        <v>23</v>
      </c>
      <c r="D2885" s="1">
        <v>17768</v>
      </c>
      <c r="E2885" t="e">
        <f>INDEX(RAW!$O$18:$AS$676,MATCH(A2885,RAW!$N$18:$N$676,0),MATCH(C2885,RAW!$O$17:$AU$17,0))</f>
        <v>#N/A</v>
      </c>
    </row>
    <row r="2886" spans="1:5" x14ac:dyDescent="0.3">
      <c r="A2886" s="1" t="str">
        <f t="shared" si="45"/>
        <v>Aug-1948</v>
      </c>
      <c r="B2886" s="1">
        <v>17746</v>
      </c>
      <c r="C2886">
        <v>24</v>
      </c>
      <c r="D2886" s="1">
        <v>17769</v>
      </c>
      <c r="E2886" t="e">
        <f>INDEX(RAW!$O$18:$AS$676,MATCH(A2886,RAW!$N$18:$N$676,0),MATCH(C2886,RAW!$O$17:$AU$17,0))</f>
        <v>#N/A</v>
      </c>
    </row>
    <row r="2887" spans="1:5" x14ac:dyDescent="0.3">
      <c r="A2887" s="1" t="str">
        <f t="shared" si="45"/>
        <v>Aug-1948</v>
      </c>
      <c r="B2887" s="1">
        <v>17746</v>
      </c>
      <c r="C2887">
        <v>25</v>
      </c>
      <c r="D2887" s="1">
        <v>17770</v>
      </c>
      <c r="E2887" t="e">
        <f>INDEX(RAW!$O$18:$AS$676,MATCH(A2887,RAW!$N$18:$N$676,0),MATCH(C2887,RAW!$O$17:$AU$17,0))</f>
        <v>#N/A</v>
      </c>
    </row>
    <row r="2888" spans="1:5" x14ac:dyDescent="0.3">
      <c r="A2888" s="1" t="str">
        <f t="shared" si="45"/>
        <v>Aug-1948</v>
      </c>
      <c r="B2888" s="1">
        <v>17746</v>
      </c>
      <c r="C2888">
        <v>26</v>
      </c>
      <c r="D2888" s="1">
        <v>17771</v>
      </c>
      <c r="E2888" t="e">
        <f>INDEX(RAW!$O$18:$AS$676,MATCH(A2888,RAW!$N$18:$N$676,0),MATCH(C2888,RAW!$O$17:$AU$17,0))</f>
        <v>#N/A</v>
      </c>
    </row>
    <row r="2889" spans="1:5" x14ac:dyDescent="0.3">
      <c r="A2889" s="1" t="str">
        <f t="shared" si="45"/>
        <v>Aug-1948</v>
      </c>
      <c r="B2889" s="1">
        <v>17746</v>
      </c>
      <c r="C2889">
        <v>27</v>
      </c>
      <c r="D2889" s="1">
        <v>17772</v>
      </c>
      <c r="E2889" t="e">
        <f>INDEX(RAW!$O$18:$AS$676,MATCH(A2889,RAW!$N$18:$N$676,0),MATCH(C2889,RAW!$O$17:$AU$17,0))</f>
        <v>#N/A</v>
      </c>
    </row>
    <row r="2890" spans="1:5" x14ac:dyDescent="0.3">
      <c r="A2890" s="1" t="str">
        <f t="shared" si="45"/>
        <v>Aug-1948</v>
      </c>
      <c r="B2890" s="1">
        <v>17746</v>
      </c>
      <c r="C2890">
        <v>28</v>
      </c>
      <c r="D2890" s="1">
        <v>17773</v>
      </c>
      <c r="E2890" t="e">
        <f>INDEX(RAW!$O$18:$AS$676,MATCH(A2890,RAW!$N$18:$N$676,0),MATCH(C2890,RAW!$O$17:$AU$17,0))</f>
        <v>#N/A</v>
      </c>
    </row>
    <row r="2891" spans="1:5" x14ac:dyDescent="0.3">
      <c r="A2891" s="1" t="str">
        <f t="shared" si="45"/>
        <v>Aug-1948</v>
      </c>
      <c r="B2891" s="1">
        <v>17746</v>
      </c>
      <c r="C2891">
        <v>29</v>
      </c>
      <c r="D2891" s="1">
        <v>17774</v>
      </c>
      <c r="E2891" t="e">
        <f>INDEX(RAW!$O$18:$AS$676,MATCH(A2891,RAW!$N$18:$N$676,0),MATCH(C2891,RAW!$O$17:$AU$17,0))</f>
        <v>#N/A</v>
      </c>
    </row>
    <row r="2892" spans="1:5" x14ac:dyDescent="0.3">
      <c r="A2892" s="1" t="str">
        <f t="shared" si="45"/>
        <v>Aug-1948</v>
      </c>
      <c r="B2892" s="1">
        <v>17746</v>
      </c>
      <c r="C2892">
        <v>30</v>
      </c>
      <c r="D2892" s="1">
        <v>17775</v>
      </c>
      <c r="E2892" t="e">
        <f>INDEX(RAW!$O$18:$AS$676,MATCH(A2892,RAW!$N$18:$N$676,0),MATCH(C2892,RAW!$O$17:$AU$17,0))</f>
        <v>#N/A</v>
      </c>
    </row>
    <row r="2893" spans="1:5" x14ac:dyDescent="0.3">
      <c r="A2893" s="1" t="str">
        <f t="shared" si="45"/>
        <v>Aug-1948</v>
      </c>
      <c r="B2893" s="1">
        <v>17746</v>
      </c>
      <c r="C2893">
        <v>31</v>
      </c>
      <c r="D2893" s="1">
        <v>17776</v>
      </c>
      <c r="E2893" t="e">
        <f>INDEX(RAW!$O$18:$AS$676,MATCH(A2893,RAW!$N$18:$N$676,0),MATCH(C2893,RAW!$O$17:$AU$17,0))</f>
        <v>#N/A</v>
      </c>
    </row>
    <row r="2894" spans="1:5" x14ac:dyDescent="0.3">
      <c r="A2894" s="1" t="str">
        <f t="shared" si="45"/>
        <v>Sep-1948</v>
      </c>
      <c r="B2894" s="1">
        <v>17777</v>
      </c>
      <c r="C2894">
        <v>1</v>
      </c>
      <c r="D2894" s="1">
        <v>17777</v>
      </c>
      <c r="E2894" t="e">
        <f>INDEX(RAW!$O$18:$AS$676,MATCH(A2894,RAW!$N$18:$N$676,0),MATCH(C2894,RAW!$O$17:$AU$17,0))</f>
        <v>#N/A</v>
      </c>
    </row>
    <row r="2895" spans="1:5" x14ac:dyDescent="0.3">
      <c r="A2895" s="1" t="str">
        <f t="shared" si="45"/>
        <v>Sep-1948</v>
      </c>
      <c r="B2895" s="1">
        <v>17777</v>
      </c>
      <c r="C2895">
        <v>2</v>
      </c>
      <c r="D2895" s="1">
        <v>17778</v>
      </c>
      <c r="E2895" t="e">
        <f>INDEX(RAW!$O$18:$AS$676,MATCH(A2895,RAW!$N$18:$N$676,0),MATCH(C2895,RAW!$O$17:$AU$17,0))</f>
        <v>#N/A</v>
      </c>
    </row>
    <row r="2896" spans="1:5" x14ac:dyDescent="0.3">
      <c r="A2896" s="1" t="str">
        <f t="shared" si="45"/>
        <v>Sep-1948</v>
      </c>
      <c r="B2896" s="1">
        <v>17777</v>
      </c>
      <c r="C2896">
        <v>3</v>
      </c>
      <c r="D2896" s="1">
        <v>17779</v>
      </c>
      <c r="E2896" t="e">
        <f>INDEX(RAW!$O$18:$AS$676,MATCH(A2896,RAW!$N$18:$N$676,0),MATCH(C2896,RAW!$O$17:$AU$17,0))</f>
        <v>#N/A</v>
      </c>
    </row>
    <row r="2897" spans="1:5" x14ac:dyDescent="0.3">
      <c r="A2897" s="1" t="str">
        <f t="shared" si="45"/>
        <v>Sep-1948</v>
      </c>
      <c r="B2897" s="1">
        <v>17777</v>
      </c>
      <c r="C2897">
        <v>4</v>
      </c>
      <c r="D2897" s="1">
        <v>17780</v>
      </c>
      <c r="E2897" t="e">
        <f>INDEX(RAW!$O$18:$AS$676,MATCH(A2897,RAW!$N$18:$N$676,0),MATCH(C2897,RAW!$O$17:$AU$17,0))</f>
        <v>#N/A</v>
      </c>
    </row>
    <row r="2898" spans="1:5" x14ac:dyDescent="0.3">
      <c r="A2898" s="1" t="str">
        <f t="shared" si="45"/>
        <v>Sep-1948</v>
      </c>
      <c r="B2898" s="1">
        <v>17777</v>
      </c>
      <c r="C2898">
        <v>5</v>
      </c>
      <c r="D2898" s="1">
        <v>17781</v>
      </c>
      <c r="E2898" t="e">
        <f>INDEX(RAW!$O$18:$AS$676,MATCH(A2898,RAW!$N$18:$N$676,0),MATCH(C2898,RAW!$O$17:$AU$17,0))</f>
        <v>#N/A</v>
      </c>
    </row>
    <row r="2899" spans="1:5" x14ac:dyDescent="0.3">
      <c r="A2899" s="1" t="str">
        <f t="shared" si="45"/>
        <v>Sep-1948</v>
      </c>
      <c r="B2899" s="1">
        <v>17777</v>
      </c>
      <c r="C2899">
        <v>6</v>
      </c>
      <c r="D2899" s="1">
        <v>17782</v>
      </c>
      <c r="E2899" t="e">
        <f>INDEX(RAW!$O$18:$AS$676,MATCH(A2899,RAW!$N$18:$N$676,0),MATCH(C2899,RAW!$O$17:$AU$17,0))</f>
        <v>#N/A</v>
      </c>
    </row>
    <row r="2900" spans="1:5" x14ac:dyDescent="0.3">
      <c r="A2900" s="1" t="str">
        <f t="shared" si="45"/>
        <v>Sep-1948</v>
      </c>
      <c r="B2900" s="1">
        <v>17777</v>
      </c>
      <c r="C2900">
        <v>7</v>
      </c>
      <c r="D2900" s="1">
        <v>17783</v>
      </c>
      <c r="E2900" t="e">
        <f>INDEX(RAW!$O$18:$AS$676,MATCH(A2900,RAW!$N$18:$N$676,0),MATCH(C2900,RAW!$O$17:$AU$17,0))</f>
        <v>#N/A</v>
      </c>
    </row>
    <row r="2901" spans="1:5" x14ac:dyDescent="0.3">
      <c r="A2901" s="1" t="str">
        <f t="shared" si="45"/>
        <v>Sep-1948</v>
      </c>
      <c r="B2901" s="1">
        <v>17777</v>
      </c>
      <c r="C2901">
        <v>8</v>
      </c>
      <c r="D2901" s="1">
        <v>17784</v>
      </c>
      <c r="E2901" t="e">
        <f>INDEX(RAW!$O$18:$AS$676,MATCH(A2901,RAW!$N$18:$N$676,0),MATCH(C2901,RAW!$O$17:$AU$17,0))</f>
        <v>#N/A</v>
      </c>
    </row>
    <row r="2902" spans="1:5" x14ac:dyDescent="0.3">
      <c r="A2902" s="1" t="str">
        <f t="shared" si="45"/>
        <v>Sep-1948</v>
      </c>
      <c r="B2902" s="1">
        <v>17777</v>
      </c>
      <c r="C2902">
        <v>9</v>
      </c>
      <c r="D2902" s="1">
        <v>17785</v>
      </c>
      <c r="E2902" t="e">
        <f>INDEX(RAW!$O$18:$AS$676,MATCH(A2902,RAW!$N$18:$N$676,0),MATCH(C2902,RAW!$O$17:$AU$17,0))</f>
        <v>#N/A</v>
      </c>
    </row>
    <row r="2903" spans="1:5" x14ac:dyDescent="0.3">
      <c r="A2903" s="1" t="str">
        <f t="shared" si="45"/>
        <v>Sep-1948</v>
      </c>
      <c r="B2903" s="1">
        <v>17777</v>
      </c>
      <c r="C2903">
        <v>10</v>
      </c>
      <c r="D2903" s="1">
        <v>17786</v>
      </c>
      <c r="E2903" t="e">
        <f>INDEX(RAW!$O$18:$AS$676,MATCH(A2903,RAW!$N$18:$N$676,0),MATCH(C2903,RAW!$O$17:$AU$17,0))</f>
        <v>#N/A</v>
      </c>
    </row>
    <row r="2904" spans="1:5" x14ac:dyDescent="0.3">
      <c r="A2904" s="1" t="str">
        <f t="shared" si="45"/>
        <v>Sep-1948</v>
      </c>
      <c r="B2904" s="1">
        <v>17777</v>
      </c>
      <c r="C2904">
        <v>11</v>
      </c>
      <c r="D2904" s="1">
        <v>17787</v>
      </c>
      <c r="E2904" t="e">
        <f>INDEX(RAW!$O$18:$AS$676,MATCH(A2904,RAW!$N$18:$N$676,0),MATCH(C2904,RAW!$O$17:$AU$17,0))</f>
        <v>#N/A</v>
      </c>
    </row>
    <row r="2905" spans="1:5" x14ac:dyDescent="0.3">
      <c r="A2905" s="1" t="str">
        <f t="shared" si="45"/>
        <v>Sep-1948</v>
      </c>
      <c r="B2905" s="1">
        <v>17777</v>
      </c>
      <c r="C2905">
        <v>12</v>
      </c>
      <c r="D2905" s="1">
        <v>17788</v>
      </c>
      <c r="E2905" t="e">
        <f>INDEX(RAW!$O$18:$AS$676,MATCH(A2905,RAW!$N$18:$N$676,0),MATCH(C2905,RAW!$O$17:$AU$17,0))</f>
        <v>#N/A</v>
      </c>
    </row>
    <row r="2906" spans="1:5" x14ac:dyDescent="0.3">
      <c r="A2906" s="1" t="str">
        <f t="shared" si="45"/>
        <v>Sep-1948</v>
      </c>
      <c r="B2906" s="1">
        <v>17777</v>
      </c>
      <c r="C2906">
        <v>13</v>
      </c>
      <c r="D2906" s="1">
        <v>17789</v>
      </c>
      <c r="E2906" t="e">
        <f>INDEX(RAW!$O$18:$AS$676,MATCH(A2906,RAW!$N$18:$N$676,0),MATCH(C2906,RAW!$O$17:$AU$17,0))</f>
        <v>#N/A</v>
      </c>
    </row>
    <row r="2907" spans="1:5" x14ac:dyDescent="0.3">
      <c r="A2907" s="1" t="str">
        <f t="shared" si="45"/>
        <v>Sep-1948</v>
      </c>
      <c r="B2907" s="1">
        <v>17777</v>
      </c>
      <c r="C2907">
        <v>14</v>
      </c>
      <c r="D2907" s="1">
        <v>17790</v>
      </c>
      <c r="E2907" t="e">
        <f>INDEX(RAW!$O$18:$AS$676,MATCH(A2907,RAW!$N$18:$N$676,0),MATCH(C2907,RAW!$O$17:$AU$17,0))</f>
        <v>#N/A</v>
      </c>
    </row>
    <row r="2908" spans="1:5" x14ac:dyDescent="0.3">
      <c r="A2908" s="1" t="str">
        <f t="shared" si="45"/>
        <v>Sep-1948</v>
      </c>
      <c r="B2908" s="1">
        <v>17777</v>
      </c>
      <c r="C2908">
        <v>15</v>
      </c>
      <c r="D2908" s="1">
        <v>17791</v>
      </c>
      <c r="E2908" t="e">
        <f>INDEX(RAW!$O$18:$AS$676,MATCH(A2908,RAW!$N$18:$N$676,0),MATCH(C2908,RAW!$O$17:$AU$17,0))</f>
        <v>#N/A</v>
      </c>
    </row>
    <row r="2909" spans="1:5" x14ac:dyDescent="0.3">
      <c r="A2909" s="1" t="str">
        <f t="shared" si="45"/>
        <v>Sep-1948</v>
      </c>
      <c r="B2909" s="1">
        <v>17777</v>
      </c>
      <c r="C2909">
        <v>16</v>
      </c>
      <c r="D2909" s="1">
        <v>17792</v>
      </c>
      <c r="E2909" t="e">
        <f>INDEX(RAW!$O$18:$AS$676,MATCH(A2909,RAW!$N$18:$N$676,0),MATCH(C2909,RAW!$O$17:$AU$17,0))</f>
        <v>#N/A</v>
      </c>
    </row>
    <row r="2910" spans="1:5" x14ac:dyDescent="0.3">
      <c r="A2910" s="1" t="str">
        <f t="shared" si="45"/>
        <v>Sep-1948</v>
      </c>
      <c r="B2910" s="1">
        <v>17777</v>
      </c>
      <c r="C2910">
        <v>17</v>
      </c>
      <c r="D2910" s="1">
        <v>17793</v>
      </c>
      <c r="E2910" t="e">
        <f>INDEX(RAW!$O$18:$AS$676,MATCH(A2910,RAW!$N$18:$N$676,0),MATCH(C2910,RAW!$O$17:$AU$17,0))</f>
        <v>#N/A</v>
      </c>
    </row>
    <row r="2911" spans="1:5" x14ac:dyDescent="0.3">
      <c r="A2911" s="1" t="str">
        <f t="shared" si="45"/>
        <v>Sep-1948</v>
      </c>
      <c r="B2911" s="1">
        <v>17777</v>
      </c>
      <c r="C2911">
        <v>18</v>
      </c>
      <c r="D2911" s="1">
        <v>17794</v>
      </c>
      <c r="E2911" t="e">
        <f>INDEX(RAW!$O$18:$AS$676,MATCH(A2911,RAW!$N$18:$N$676,0),MATCH(C2911,RAW!$O$17:$AU$17,0))</f>
        <v>#N/A</v>
      </c>
    </row>
    <row r="2912" spans="1:5" x14ac:dyDescent="0.3">
      <c r="A2912" s="1" t="str">
        <f t="shared" si="45"/>
        <v>Sep-1948</v>
      </c>
      <c r="B2912" s="1">
        <v>17777</v>
      </c>
      <c r="C2912">
        <v>19</v>
      </c>
      <c r="D2912" s="1">
        <v>17795</v>
      </c>
      <c r="E2912" t="e">
        <f>INDEX(RAW!$O$18:$AS$676,MATCH(A2912,RAW!$N$18:$N$676,0),MATCH(C2912,RAW!$O$17:$AU$17,0))</f>
        <v>#N/A</v>
      </c>
    </row>
    <row r="2913" spans="1:5" x14ac:dyDescent="0.3">
      <c r="A2913" s="1" t="str">
        <f t="shared" si="45"/>
        <v>Sep-1948</v>
      </c>
      <c r="B2913" s="1">
        <v>17777</v>
      </c>
      <c r="C2913">
        <v>20</v>
      </c>
      <c r="D2913" s="1">
        <v>17796</v>
      </c>
      <c r="E2913" t="e">
        <f>INDEX(RAW!$O$18:$AS$676,MATCH(A2913,RAW!$N$18:$N$676,0),MATCH(C2913,RAW!$O$17:$AU$17,0))</f>
        <v>#N/A</v>
      </c>
    </row>
    <row r="2914" spans="1:5" x14ac:dyDescent="0.3">
      <c r="A2914" s="1" t="str">
        <f t="shared" si="45"/>
        <v>Sep-1948</v>
      </c>
      <c r="B2914" s="1">
        <v>17777</v>
      </c>
      <c r="C2914">
        <v>21</v>
      </c>
      <c r="D2914" s="1">
        <v>17797</v>
      </c>
      <c r="E2914" t="e">
        <f>INDEX(RAW!$O$18:$AS$676,MATCH(A2914,RAW!$N$18:$N$676,0),MATCH(C2914,RAW!$O$17:$AU$17,0))</f>
        <v>#N/A</v>
      </c>
    </row>
    <row r="2915" spans="1:5" x14ac:dyDescent="0.3">
      <c r="A2915" s="1" t="str">
        <f t="shared" si="45"/>
        <v>Sep-1948</v>
      </c>
      <c r="B2915" s="1">
        <v>17777</v>
      </c>
      <c r="C2915">
        <v>22</v>
      </c>
      <c r="D2915" s="1">
        <v>17798</v>
      </c>
      <c r="E2915" t="e">
        <f>INDEX(RAW!$O$18:$AS$676,MATCH(A2915,RAW!$N$18:$N$676,0),MATCH(C2915,RAW!$O$17:$AU$17,0))</f>
        <v>#N/A</v>
      </c>
    </row>
    <row r="2916" spans="1:5" x14ac:dyDescent="0.3">
      <c r="A2916" s="1" t="str">
        <f t="shared" si="45"/>
        <v>Sep-1948</v>
      </c>
      <c r="B2916" s="1">
        <v>17777</v>
      </c>
      <c r="C2916">
        <v>23</v>
      </c>
      <c r="D2916" s="1">
        <v>17799</v>
      </c>
      <c r="E2916" t="e">
        <f>INDEX(RAW!$O$18:$AS$676,MATCH(A2916,RAW!$N$18:$N$676,0),MATCH(C2916,RAW!$O$17:$AU$17,0))</f>
        <v>#N/A</v>
      </c>
    </row>
    <row r="2917" spans="1:5" x14ac:dyDescent="0.3">
      <c r="A2917" s="1" t="str">
        <f t="shared" si="45"/>
        <v>Sep-1948</v>
      </c>
      <c r="B2917" s="1">
        <v>17777</v>
      </c>
      <c r="C2917">
        <v>24</v>
      </c>
      <c r="D2917" s="1">
        <v>17800</v>
      </c>
      <c r="E2917" t="e">
        <f>INDEX(RAW!$O$18:$AS$676,MATCH(A2917,RAW!$N$18:$N$676,0),MATCH(C2917,RAW!$O$17:$AU$17,0))</f>
        <v>#N/A</v>
      </c>
    </row>
    <row r="2918" spans="1:5" x14ac:dyDescent="0.3">
      <c r="A2918" s="1" t="str">
        <f t="shared" si="45"/>
        <v>Sep-1948</v>
      </c>
      <c r="B2918" s="1">
        <v>17777</v>
      </c>
      <c r="C2918">
        <v>25</v>
      </c>
      <c r="D2918" s="1">
        <v>17801</v>
      </c>
      <c r="E2918" t="e">
        <f>INDEX(RAW!$O$18:$AS$676,MATCH(A2918,RAW!$N$18:$N$676,0),MATCH(C2918,RAW!$O$17:$AU$17,0))</f>
        <v>#N/A</v>
      </c>
    </row>
    <row r="2919" spans="1:5" x14ac:dyDescent="0.3">
      <c r="A2919" s="1" t="str">
        <f t="shared" si="45"/>
        <v>Sep-1948</v>
      </c>
      <c r="B2919" s="1">
        <v>17777</v>
      </c>
      <c r="C2919">
        <v>26</v>
      </c>
      <c r="D2919" s="1">
        <v>17802</v>
      </c>
      <c r="E2919" t="e">
        <f>INDEX(RAW!$O$18:$AS$676,MATCH(A2919,RAW!$N$18:$N$676,0),MATCH(C2919,RAW!$O$17:$AU$17,0))</f>
        <v>#N/A</v>
      </c>
    </row>
    <row r="2920" spans="1:5" x14ac:dyDescent="0.3">
      <c r="A2920" s="1" t="str">
        <f t="shared" si="45"/>
        <v>Sep-1948</v>
      </c>
      <c r="B2920" s="1">
        <v>17777</v>
      </c>
      <c r="C2920">
        <v>27</v>
      </c>
      <c r="D2920" s="1">
        <v>17803</v>
      </c>
      <c r="E2920" t="e">
        <f>INDEX(RAW!$O$18:$AS$676,MATCH(A2920,RAW!$N$18:$N$676,0),MATCH(C2920,RAW!$O$17:$AU$17,0))</f>
        <v>#N/A</v>
      </c>
    </row>
    <row r="2921" spans="1:5" x14ac:dyDescent="0.3">
      <c r="A2921" s="1" t="str">
        <f t="shared" si="45"/>
        <v>Sep-1948</v>
      </c>
      <c r="B2921" s="1">
        <v>17777</v>
      </c>
      <c r="C2921">
        <v>28</v>
      </c>
      <c r="D2921" s="1">
        <v>17804</v>
      </c>
      <c r="E2921" t="e">
        <f>INDEX(RAW!$O$18:$AS$676,MATCH(A2921,RAW!$N$18:$N$676,0),MATCH(C2921,RAW!$O$17:$AU$17,0))</f>
        <v>#N/A</v>
      </c>
    </row>
    <row r="2922" spans="1:5" x14ac:dyDescent="0.3">
      <c r="A2922" s="1" t="str">
        <f t="shared" si="45"/>
        <v>Sep-1948</v>
      </c>
      <c r="B2922" s="1">
        <v>17777</v>
      </c>
      <c r="C2922">
        <v>29</v>
      </c>
      <c r="D2922" s="1">
        <v>17805</v>
      </c>
      <c r="E2922" t="e">
        <f>INDEX(RAW!$O$18:$AS$676,MATCH(A2922,RAW!$N$18:$N$676,0),MATCH(C2922,RAW!$O$17:$AU$17,0))</f>
        <v>#N/A</v>
      </c>
    </row>
    <row r="2923" spans="1:5" x14ac:dyDescent="0.3">
      <c r="A2923" s="1" t="str">
        <f t="shared" si="45"/>
        <v>Sep-1948</v>
      </c>
      <c r="B2923" s="1">
        <v>17777</v>
      </c>
      <c r="C2923">
        <v>30</v>
      </c>
      <c r="D2923" s="1">
        <v>17806</v>
      </c>
      <c r="E2923" t="e">
        <f>INDEX(RAW!$O$18:$AS$676,MATCH(A2923,RAW!$N$18:$N$676,0),MATCH(C2923,RAW!$O$17:$AU$17,0))</f>
        <v>#N/A</v>
      </c>
    </row>
    <row r="2924" spans="1:5" x14ac:dyDescent="0.3">
      <c r="A2924" s="1" t="str">
        <f t="shared" si="45"/>
        <v>Oct-1948</v>
      </c>
      <c r="B2924" s="1">
        <v>17807</v>
      </c>
      <c r="C2924">
        <v>1</v>
      </c>
      <c r="D2924" s="1">
        <v>17807</v>
      </c>
      <c r="E2924" t="e">
        <f>INDEX(RAW!$O$18:$AS$676,MATCH(A2924,RAW!$N$18:$N$676,0),MATCH(C2924,RAW!$O$17:$AU$17,0))</f>
        <v>#N/A</v>
      </c>
    </row>
    <row r="2925" spans="1:5" x14ac:dyDescent="0.3">
      <c r="A2925" s="1" t="str">
        <f t="shared" si="45"/>
        <v>Oct-1948</v>
      </c>
      <c r="B2925" s="1">
        <v>17807</v>
      </c>
      <c r="C2925">
        <v>2</v>
      </c>
      <c r="D2925" s="1">
        <v>17808</v>
      </c>
      <c r="E2925" t="e">
        <f>INDEX(RAW!$O$18:$AS$676,MATCH(A2925,RAW!$N$18:$N$676,0),MATCH(C2925,RAW!$O$17:$AU$17,0))</f>
        <v>#N/A</v>
      </c>
    </row>
    <row r="2926" spans="1:5" x14ac:dyDescent="0.3">
      <c r="A2926" s="1" t="str">
        <f t="shared" si="45"/>
        <v>Oct-1948</v>
      </c>
      <c r="B2926" s="1">
        <v>17807</v>
      </c>
      <c r="C2926">
        <v>3</v>
      </c>
      <c r="D2926" s="1">
        <v>17809</v>
      </c>
      <c r="E2926" t="e">
        <f>INDEX(RAW!$O$18:$AS$676,MATCH(A2926,RAW!$N$18:$N$676,0),MATCH(C2926,RAW!$O$17:$AU$17,0))</f>
        <v>#N/A</v>
      </c>
    </row>
    <row r="2927" spans="1:5" x14ac:dyDescent="0.3">
      <c r="A2927" s="1" t="str">
        <f t="shared" si="45"/>
        <v>Oct-1948</v>
      </c>
      <c r="B2927" s="1">
        <v>17807</v>
      </c>
      <c r="C2927">
        <v>4</v>
      </c>
      <c r="D2927" s="1">
        <v>17810</v>
      </c>
      <c r="E2927" t="e">
        <f>INDEX(RAW!$O$18:$AS$676,MATCH(A2927,RAW!$N$18:$N$676,0),MATCH(C2927,RAW!$O$17:$AU$17,0))</f>
        <v>#N/A</v>
      </c>
    </row>
    <row r="2928" spans="1:5" x14ac:dyDescent="0.3">
      <c r="A2928" s="1" t="str">
        <f t="shared" si="45"/>
        <v>Oct-1948</v>
      </c>
      <c r="B2928" s="1">
        <v>17807</v>
      </c>
      <c r="C2928">
        <v>5</v>
      </c>
      <c r="D2928" s="1">
        <v>17811</v>
      </c>
      <c r="E2928" t="e">
        <f>INDEX(RAW!$O$18:$AS$676,MATCH(A2928,RAW!$N$18:$N$676,0),MATCH(C2928,RAW!$O$17:$AU$17,0))</f>
        <v>#N/A</v>
      </c>
    </row>
    <row r="2929" spans="1:5" x14ac:dyDescent="0.3">
      <c r="A2929" s="1" t="str">
        <f t="shared" si="45"/>
        <v>Oct-1948</v>
      </c>
      <c r="B2929" s="1">
        <v>17807</v>
      </c>
      <c r="C2929">
        <v>6</v>
      </c>
      <c r="D2929" s="1">
        <v>17812</v>
      </c>
      <c r="E2929" t="e">
        <f>INDEX(RAW!$O$18:$AS$676,MATCH(A2929,RAW!$N$18:$N$676,0),MATCH(C2929,RAW!$O$17:$AU$17,0))</f>
        <v>#N/A</v>
      </c>
    </row>
    <row r="2930" spans="1:5" x14ac:dyDescent="0.3">
      <c r="A2930" s="1" t="str">
        <f t="shared" si="45"/>
        <v>Oct-1948</v>
      </c>
      <c r="B2930" s="1">
        <v>17807</v>
      </c>
      <c r="C2930">
        <v>7</v>
      </c>
      <c r="D2930" s="1">
        <v>17813</v>
      </c>
      <c r="E2930" t="e">
        <f>INDEX(RAW!$O$18:$AS$676,MATCH(A2930,RAW!$N$18:$N$676,0),MATCH(C2930,RAW!$O$17:$AU$17,0))</f>
        <v>#N/A</v>
      </c>
    </row>
    <row r="2931" spans="1:5" x14ac:dyDescent="0.3">
      <c r="A2931" s="1" t="str">
        <f t="shared" si="45"/>
        <v>Oct-1948</v>
      </c>
      <c r="B2931" s="1">
        <v>17807</v>
      </c>
      <c r="C2931">
        <v>8</v>
      </c>
      <c r="D2931" s="1">
        <v>17814</v>
      </c>
      <c r="E2931" t="e">
        <f>INDEX(RAW!$O$18:$AS$676,MATCH(A2931,RAW!$N$18:$N$676,0),MATCH(C2931,RAW!$O$17:$AU$17,0))</f>
        <v>#N/A</v>
      </c>
    </row>
    <row r="2932" spans="1:5" x14ac:dyDescent="0.3">
      <c r="A2932" s="1" t="str">
        <f t="shared" si="45"/>
        <v>Oct-1948</v>
      </c>
      <c r="B2932" s="1">
        <v>17807</v>
      </c>
      <c r="C2932">
        <v>9</v>
      </c>
      <c r="D2932" s="1">
        <v>17815</v>
      </c>
      <c r="E2932" t="e">
        <f>INDEX(RAW!$O$18:$AS$676,MATCH(A2932,RAW!$N$18:$N$676,0),MATCH(C2932,RAW!$O$17:$AU$17,0))</f>
        <v>#N/A</v>
      </c>
    </row>
    <row r="2933" spans="1:5" x14ac:dyDescent="0.3">
      <c r="A2933" s="1" t="str">
        <f t="shared" si="45"/>
        <v>Oct-1948</v>
      </c>
      <c r="B2933" s="1">
        <v>17807</v>
      </c>
      <c r="C2933">
        <v>10</v>
      </c>
      <c r="D2933" s="1">
        <v>17816</v>
      </c>
      <c r="E2933" t="e">
        <f>INDEX(RAW!$O$18:$AS$676,MATCH(A2933,RAW!$N$18:$N$676,0),MATCH(C2933,RAW!$O$17:$AU$17,0))</f>
        <v>#N/A</v>
      </c>
    </row>
    <row r="2934" spans="1:5" x14ac:dyDescent="0.3">
      <c r="A2934" s="1" t="str">
        <f t="shared" si="45"/>
        <v>Oct-1948</v>
      </c>
      <c r="B2934" s="1">
        <v>17807</v>
      </c>
      <c r="C2934">
        <v>11</v>
      </c>
      <c r="D2934" s="1">
        <v>17817</v>
      </c>
      <c r="E2934" t="e">
        <f>INDEX(RAW!$O$18:$AS$676,MATCH(A2934,RAW!$N$18:$N$676,0),MATCH(C2934,RAW!$O$17:$AU$17,0))</f>
        <v>#N/A</v>
      </c>
    </row>
    <row r="2935" spans="1:5" x14ac:dyDescent="0.3">
      <c r="A2935" s="1" t="str">
        <f t="shared" si="45"/>
        <v>Oct-1948</v>
      </c>
      <c r="B2935" s="1">
        <v>17807</v>
      </c>
      <c r="C2935">
        <v>12</v>
      </c>
      <c r="D2935" s="1">
        <v>17818</v>
      </c>
      <c r="E2935" t="e">
        <f>INDEX(RAW!$O$18:$AS$676,MATCH(A2935,RAW!$N$18:$N$676,0),MATCH(C2935,RAW!$O$17:$AU$17,0))</f>
        <v>#N/A</v>
      </c>
    </row>
    <row r="2936" spans="1:5" x14ac:dyDescent="0.3">
      <c r="A2936" s="1" t="str">
        <f t="shared" si="45"/>
        <v>Oct-1948</v>
      </c>
      <c r="B2936" s="1">
        <v>17807</v>
      </c>
      <c r="C2936">
        <v>13</v>
      </c>
      <c r="D2936" s="1">
        <v>17819</v>
      </c>
      <c r="E2936" t="e">
        <f>INDEX(RAW!$O$18:$AS$676,MATCH(A2936,RAW!$N$18:$N$676,0),MATCH(C2936,RAW!$O$17:$AU$17,0))</f>
        <v>#N/A</v>
      </c>
    </row>
    <row r="2937" spans="1:5" x14ac:dyDescent="0.3">
      <c r="A2937" s="1" t="str">
        <f t="shared" si="45"/>
        <v>Oct-1948</v>
      </c>
      <c r="B2937" s="1">
        <v>17807</v>
      </c>
      <c r="C2937">
        <v>14</v>
      </c>
      <c r="D2937" s="1">
        <v>17820</v>
      </c>
      <c r="E2937" t="e">
        <f>INDEX(RAW!$O$18:$AS$676,MATCH(A2937,RAW!$N$18:$N$676,0),MATCH(C2937,RAW!$O$17:$AU$17,0))</f>
        <v>#N/A</v>
      </c>
    </row>
    <row r="2938" spans="1:5" x14ac:dyDescent="0.3">
      <c r="A2938" s="1" t="str">
        <f t="shared" si="45"/>
        <v>Oct-1948</v>
      </c>
      <c r="B2938" s="1">
        <v>17807</v>
      </c>
      <c r="C2938">
        <v>15</v>
      </c>
      <c r="D2938" s="1">
        <v>17821</v>
      </c>
      <c r="E2938" t="e">
        <f>INDEX(RAW!$O$18:$AS$676,MATCH(A2938,RAW!$N$18:$N$676,0),MATCH(C2938,RAW!$O$17:$AU$17,0))</f>
        <v>#N/A</v>
      </c>
    </row>
    <row r="2939" spans="1:5" x14ac:dyDescent="0.3">
      <c r="A2939" s="1" t="str">
        <f t="shared" si="45"/>
        <v>Oct-1948</v>
      </c>
      <c r="B2939" s="1">
        <v>17807</v>
      </c>
      <c r="C2939">
        <v>16</v>
      </c>
      <c r="D2939" s="1">
        <v>17822</v>
      </c>
      <c r="E2939" t="e">
        <f>INDEX(RAW!$O$18:$AS$676,MATCH(A2939,RAW!$N$18:$N$676,0),MATCH(C2939,RAW!$O$17:$AU$17,0))</f>
        <v>#N/A</v>
      </c>
    </row>
    <row r="2940" spans="1:5" x14ac:dyDescent="0.3">
      <c r="A2940" s="1" t="str">
        <f t="shared" si="45"/>
        <v>Oct-1948</v>
      </c>
      <c r="B2940" s="1">
        <v>17807</v>
      </c>
      <c r="C2940">
        <v>17</v>
      </c>
      <c r="D2940" s="1">
        <v>17823</v>
      </c>
      <c r="E2940" t="e">
        <f>INDEX(RAW!$O$18:$AS$676,MATCH(A2940,RAW!$N$18:$N$676,0),MATCH(C2940,RAW!$O$17:$AU$17,0))</f>
        <v>#N/A</v>
      </c>
    </row>
    <row r="2941" spans="1:5" x14ac:dyDescent="0.3">
      <c r="A2941" s="1" t="str">
        <f t="shared" si="45"/>
        <v>Oct-1948</v>
      </c>
      <c r="B2941" s="1">
        <v>17807</v>
      </c>
      <c r="C2941">
        <v>18</v>
      </c>
      <c r="D2941" s="1">
        <v>17824</v>
      </c>
      <c r="E2941" t="e">
        <f>INDEX(RAW!$O$18:$AS$676,MATCH(A2941,RAW!$N$18:$N$676,0),MATCH(C2941,RAW!$O$17:$AU$17,0))</f>
        <v>#N/A</v>
      </c>
    </row>
    <row r="2942" spans="1:5" x14ac:dyDescent="0.3">
      <c r="A2942" s="1" t="str">
        <f t="shared" si="45"/>
        <v>Oct-1948</v>
      </c>
      <c r="B2942" s="1">
        <v>17807</v>
      </c>
      <c r="C2942">
        <v>19</v>
      </c>
      <c r="D2942" s="1">
        <v>17825</v>
      </c>
      <c r="E2942" t="e">
        <f>INDEX(RAW!$O$18:$AS$676,MATCH(A2942,RAW!$N$18:$N$676,0),MATCH(C2942,RAW!$O$17:$AU$17,0))</f>
        <v>#N/A</v>
      </c>
    </row>
    <row r="2943" spans="1:5" x14ac:dyDescent="0.3">
      <c r="A2943" s="1" t="str">
        <f t="shared" si="45"/>
        <v>Oct-1948</v>
      </c>
      <c r="B2943" s="1">
        <v>17807</v>
      </c>
      <c r="C2943">
        <v>20</v>
      </c>
      <c r="D2943" s="1">
        <v>17826</v>
      </c>
      <c r="E2943" t="e">
        <f>INDEX(RAW!$O$18:$AS$676,MATCH(A2943,RAW!$N$18:$N$676,0),MATCH(C2943,RAW!$O$17:$AU$17,0))</f>
        <v>#N/A</v>
      </c>
    </row>
    <row r="2944" spans="1:5" x14ac:dyDescent="0.3">
      <c r="A2944" s="1" t="str">
        <f t="shared" si="45"/>
        <v>Oct-1948</v>
      </c>
      <c r="B2944" s="1">
        <v>17807</v>
      </c>
      <c r="C2944">
        <v>21</v>
      </c>
      <c r="D2944" s="1">
        <v>17827</v>
      </c>
      <c r="E2944" t="e">
        <f>INDEX(RAW!$O$18:$AS$676,MATCH(A2944,RAW!$N$18:$N$676,0),MATCH(C2944,RAW!$O$17:$AU$17,0))</f>
        <v>#N/A</v>
      </c>
    </row>
    <row r="2945" spans="1:5" x14ac:dyDescent="0.3">
      <c r="A2945" s="1" t="str">
        <f t="shared" si="45"/>
        <v>Oct-1948</v>
      </c>
      <c r="B2945" s="1">
        <v>17807</v>
      </c>
      <c r="C2945">
        <v>22</v>
      </c>
      <c r="D2945" s="1">
        <v>17828</v>
      </c>
      <c r="E2945" t="e">
        <f>INDEX(RAW!$O$18:$AS$676,MATCH(A2945,RAW!$N$18:$N$676,0),MATCH(C2945,RAW!$O$17:$AU$17,0))</f>
        <v>#N/A</v>
      </c>
    </row>
    <row r="2946" spans="1:5" x14ac:dyDescent="0.3">
      <c r="A2946" s="1" t="str">
        <f t="shared" si="45"/>
        <v>Oct-1948</v>
      </c>
      <c r="B2946" s="1">
        <v>17807</v>
      </c>
      <c r="C2946">
        <v>23</v>
      </c>
      <c r="D2946" s="1">
        <v>17829</v>
      </c>
      <c r="E2946" t="e">
        <f>INDEX(RAW!$O$18:$AS$676,MATCH(A2946,RAW!$N$18:$N$676,0),MATCH(C2946,RAW!$O$17:$AU$17,0))</f>
        <v>#N/A</v>
      </c>
    </row>
    <row r="2947" spans="1:5" x14ac:dyDescent="0.3">
      <c r="A2947" s="1" t="str">
        <f t="shared" ref="A2947:A3010" si="46">TEXT(B2947, "mmm") &amp; "-" &amp; TEXT(B2947, "yyyy")</f>
        <v>Oct-1948</v>
      </c>
      <c r="B2947" s="1">
        <v>17807</v>
      </c>
      <c r="C2947">
        <v>24</v>
      </c>
      <c r="D2947" s="1">
        <v>17830</v>
      </c>
      <c r="E2947" t="e">
        <f>INDEX(RAW!$O$18:$AS$676,MATCH(A2947,RAW!$N$18:$N$676,0),MATCH(C2947,RAW!$O$17:$AU$17,0))</f>
        <v>#N/A</v>
      </c>
    </row>
    <row r="2948" spans="1:5" x14ac:dyDescent="0.3">
      <c r="A2948" s="1" t="str">
        <f t="shared" si="46"/>
        <v>Oct-1948</v>
      </c>
      <c r="B2948" s="1">
        <v>17807</v>
      </c>
      <c r="C2948">
        <v>25</v>
      </c>
      <c r="D2948" s="1">
        <v>17831</v>
      </c>
      <c r="E2948" t="e">
        <f>INDEX(RAW!$O$18:$AS$676,MATCH(A2948,RAW!$N$18:$N$676,0),MATCH(C2948,RAW!$O$17:$AU$17,0))</f>
        <v>#N/A</v>
      </c>
    </row>
    <row r="2949" spans="1:5" x14ac:dyDescent="0.3">
      <c r="A2949" s="1" t="str">
        <f t="shared" si="46"/>
        <v>Oct-1948</v>
      </c>
      <c r="B2949" s="1">
        <v>17807</v>
      </c>
      <c r="C2949">
        <v>26</v>
      </c>
      <c r="D2949" s="1">
        <v>17832</v>
      </c>
      <c r="E2949" t="e">
        <f>INDEX(RAW!$O$18:$AS$676,MATCH(A2949,RAW!$N$18:$N$676,0),MATCH(C2949,RAW!$O$17:$AU$17,0))</f>
        <v>#N/A</v>
      </c>
    </row>
    <row r="2950" spans="1:5" x14ac:dyDescent="0.3">
      <c r="A2950" s="1" t="str">
        <f t="shared" si="46"/>
        <v>Oct-1948</v>
      </c>
      <c r="B2950" s="1">
        <v>17807</v>
      </c>
      <c r="C2950">
        <v>27</v>
      </c>
      <c r="D2950" s="1">
        <v>17833</v>
      </c>
      <c r="E2950" t="e">
        <f>INDEX(RAW!$O$18:$AS$676,MATCH(A2950,RAW!$N$18:$N$676,0),MATCH(C2950,RAW!$O$17:$AU$17,0))</f>
        <v>#N/A</v>
      </c>
    </row>
    <row r="2951" spans="1:5" x14ac:dyDescent="0.3">
      <c r="A2951" s="1" t="str">
        <f t="shared" si="46"/>
        <v>Oct-1948</v>
      </c>
      <c r="B2951" s="1">
        <v>17807</v>
      </c>
      <c r="C2951">
        <v>28</v>
      </c>
      <c r="D2951" s="1">
        <v>17834</v>
      </c>
      <c r="E2951" t="e">
        <f>INDEX(RAW!$O$18:$AS$676,MATCH(A2951,RAW!$N$18:$N$676,0),MATCH(C2951,RAW!$O$17:$AU$17,0))</f>
        <v>#N/A</v>
      </c>
    </row>
    <row r="2952" spans="1:5" x14ac:dyDescent="0.3">
      <c r="A2952" s="1" t="str">
        <f t="shared" si="46"/>
        <v>Oct-1948</v>
      </c>
      <c r="B2952" s="1">
        <v>17807</v>
      </c>
      <c r="C2952">
        <v>29</v>
      </c>
      <c r="D2952" s="1">
        <v>17835</v>
      </c>
      <c r="E2952" t="e">
        <f>INDEX(RAW!$O$18:$AS$676,MATCH(A2952,RAW!$N$18:$N$676,0),MATCH(C2952,RAW!$O$17:$AU$17,0))</f>
        <v>#N/A</v>
      </c>
    </row>
    <row r="2953" spans="1:5" x14ac:dyDescent="0.3">
      <c r="A2953" s="1" t="str">
        <f t="shared" si="46"/>
        <v>Oct-1948</v>
      </c>
      <c r="B2953" s="1">
        <v>17807</v>
      </c>
      <c r="C2953">
        <v>30</v>
      </c>
      <c r="D2953" s="1">
        <v>17836</v>
      </c>
      <c r="E2953" t="e">
        <f>INDEX(RAW!$O$18:$AS$676,MATCH(A2953,RAW!$N$18:$N$676,0),MATCH(C2953,RAW!$O$17:$AU$17,0))</f>
        <v>#N/A</v>
      </c>
    </row>
    <row r="2954" spans="1:5" x14ac:dyDescent="0.3">
      <c r="A2954" s="1" t="str">
        <f t="shared" si="46"/>
        <v>Oct-1948</v>
      </c>
      <c r="B2954" s="1">
        <v>17807</v>
      </c>
      <c r="C2954">
        <v>31</v>
      </c>
      <c r="D2954" s="1">
        <v>17837</v>
      </c>
      <c r="E2954" t="e">
        <f>INDEX(RAW!$O$18:$AS$676,MATCH(A2954,RAW!$N$18:$N$676,0),MATCH(C2954,RAW!$O$17:$AU$17,0))</f>
        <v>#N/A</v>
      </c>
    </row>
    <row r="2955" spans="1:5" x14ac:dyDescent="0.3">
      <c r="A2955" s="1" t="str">
        <f t="shared" si="46"/>
        <v>Nov-1948</v>
      </c>
      <c r="B2955" s="1">
        <v>17838</v>
      </c>
      <c r="C2955">
        <v>1</v>
      </c>
      <c r="D2955" s="1">
        <v>17838</v>
      </c>
      <c r="E2955" t="e">
        <f>INDEX(RAW!$O$18:$AS$676,MATCH(A2955,RAW!$N$18:$N$676,0),MATCH(C2955,RAW!$O$17:$AU$17,0))</f>
        <v>#N/A</v>
      </c>
    </row>
    <row r="2956" spans="1:5" x14ac:dyDescent="0.3">
      <c r="A2956" s="1" t="str">
        <f t="shared" si="46"/>
        <v>Nov-1948</v>
      </c>
      <c r="B2956" s="1">
        <v>17838</v>
      </c>
      <c r="C2956">
        <v>2</v>
      </c>
      <c r="D2956" s="1">
        <v>17839</v>
      </c>
      <c r="E2956" t="e">
        <f>INDEX(RAW!$O$18:$AS$676,MATCH(A2956,RAW!$N$18:$N$676,0),MATCH(C2956,RAW!$O$17:$AU$17,0))</f>
        <v>#N/A</v>
      </c>
    </row>
    <row r="2957" spans="1:5" x14ac:dyDescent="0.3">
      <c r="A2957" s="1" t="str">
        <f t="shared" si="46"/>
        <v>Nov-1948</v>
      </c>
      <c r="B2957" s="1">
        <v>17838</v>
      </c>
      <c r="C2957">
        <v>3</v>
      </c>
      <c r="D2957" s="1">
        <v>17840</v>
      </c>
      <c r="E2957" t="e">
        <f>INDEX(RAW!$O$18:$AS$676,MATCH(A2957,RAW!$N$18:$N$676,0),MATCH(C2957,RAW!$O$17:$AU$17,0))</f>
        <v>#N/A</v>
      </c>
    </row>
    <row r="2958" spans="1:5" x14ac:dyDescent="0.3">
      <c r="A2958" s="1" t="str">
        <f t="shared" si="46"/>
        <v>Nov-1948</v>
      </c>
      <c r="B2958" s="1">
        <v>17838</v>
      </c>
      <c r="C2958">
        <v>4</v>
      </c>
      <c r="D2958" s="1">
        <v>17841</v>
      </c>
      <c r="E2958" t="e">
        <f>INDEX(RAW!$O$18:$AS$676,MATCH(A2958,RAW!$N$18:$N$676,0),MATCH(C2958,RAW!$O$17:$AU$17,0))</f>
        <v>#N/A</v>
      </c>
    </row>
    <row r="2959" spans="1:5" x14ac:dyDescent="0.3">
      <c r="A2959" s="1" t="str">
        <f t="shared" si="46"/>
        <v>Nov-1948</v>
      </c>
      <c r="B2959" s="1">
        <v>17838</v>
      </c>
      <c r="C2959">
        <v>5</v>
      </c>
      <c r="D2959" s="1">
        <v>17842</v>
      </c>
      <c r="E2959" t="e">
        <f>INDEX(RAW!$O$18:$AS$676,MATCH(A2959,RAW!$N$18:$N$676,0),MATCH(C2959,RAW!$O$17:$AU$17,0))</f>
        <v>#N/A</v>
      </c>
    </row>
    <row r="2960" spans="1:5" x14ac:dyDescent="0.3">
      <c r="A2960" s="1" t="str">
        <f t="shared" si="46"/>
        <v>Nov-1948</v>
      </c>
      <c r="B2960" s="1">
        <v>17838</v>
      </c>
      <c r="C2960">
        <v>6</v>
      </c>
      <c r="D2960" s="1">
        <v>17843</v>
      </c>
      <c r="E2960" t="e">
        <f>INDEX(RAW!$O$18:$AS$676,MATCH(A2960,RAW!$N$18:$N$676,0),MATCH(C2960,RAW!$O$17:$AU$17,0))</f>
        <v>#N/A</v>
      </c>
    </row>
    <row r="2961" spans="1:5" x14ac:dyDescent="0.3">
      <c r="A2961" s="1" t="str">
        <f t="shared" si="46"/>
        <v>Nov-1948</v>
      </c>
      <c r="B2961" s="1">
        <v>17838</v>
      </c>
      <c r="C2961">
        <v>7</v>
      </c>
      <c r="D2961" s="1">
        <v>17844</v>
      </c>
      <c r="E2961" t="e">
        <f>INDEX(RAW!$O$18:$AS$676,MATCH(A2961,RAW!$N$18:$N$676,0),MATCH(C2961,RAW!$O$17:$AU$17,0))</f>
        <v>#N/A</v>
      </c>
    </row>
    <row r="2962" spans="1:5" x14ac:dyDescent="0.3">
      <c r="A2962" s="1" t="str">
        <f t="shared" si="46"/>
        <v>Nov-1948</v>
      </c>
      <c r="B2962" s="1">
        <v>17838</v>
      </c>
      <c r="C2962">
        <v>8</v>
      </c>
      <c r="D2962" s="1">
        <v>17845</v>
      </c>
      <c r="E2962" t="e">
        <f>INDEX(RAW!$O$18:$AS$676,MATCH(A2962,RAW!$N$18:$N$676,0),MATCH(C2962,RAW!$O$17:$AU$17,0))</f>
        <v>#N/A</v>
      </c>
    </row>
    <row r="2963" spans="1:5" x14ac:dyDescent="0.3">
      <c r="A2963" s="1" t="str">
        <f t="shared" si="46"/>
        <v>Nov-1948</v>
      </c>
      <c r="B2963" s="1">
        <v>17838</v>
      </c>
      <c r="C2963">
        <v>9</v>
      </c>
      <c r="D2963" s="1">
        <v>17846</v>
      </c>
      <c r="E2963" t="e">
        <f>INDEX(RAW!$O$18:$AS$676,MATCH(A2963,RAW!$N$18:$N$676,0),MATCH(C2963,RAW!$O$17:$AU$17,0))</f>
        <v>#N/A</v>
      </c>
    </row>
    <row r="2964" spans="1:5" x14ac:dyDescent="0.3">
      <c r="A2964" s="1" t="str">
        <f t="shared" si="46"/>
        <v>Nov-1948</v>
      </c>
      <c r="B2964" s="1">
        <v>17838</v>
      </c>
      <c r="C2964">
        <v>10</v>
      </c>
      <c r="D2964" s="1">
        <v>17847</v>
      </c>
      <c r="E2964" t="e">
        <f>INDEX(RAW!$O$18:$AS$676,MATCH(A2964,RAW!$N$18:$N$676,0),MATCH(C2964,RAW!$O$17:$AU$17,0))</f>
        <v>#N/A</v>
      </c>
    </row>
    <row r="2965" spans="1:5" x14ac:dyDescent="0.3">
      <c r="A2965" s="1" t="str">
        <f t="shared" si="46"/>
        <v>Nov-1948</v>
      </c>
      <c r="B2965" s="1">
        <v>17838</v>
      </c>
      <c r="C2965">
        <v>11</v>
      </c>
      <c r="D2965" s="1">
        <v>17848</v>
      </c>
      <c r="E2965" t="e">
        <f>INDEX(RAW!$O$18:$AS$676,MATCH(A2965,RAW!$N$18:$N$676,0),MATCH(C2965,RAW!$O$17:$AU$17,0))</f>
        <v>#N/A</v>
      </c>
    </row>
    <row r="2966" spans="1:5" x14ac:dyDescent="0.3">
      <c r="A2966" s="1" t="str">
        <f t="shared" si="46"/>
        <v>Nov-1948</v>
      </c>
      <c r="B2966" s="1">
        <v>17838</v>
      </c>
      <c r="C2966">
        <v>12</v>
      </c>
      <c r="D2966" s="1">
        <v>17849</v>
      </c>
      <c r="E2966" t="e">
        <f>INDEX(RAW!$O$18:$AS$676,MATCH(A2966,RAW!$N$18:$N$676,0),MATCH(C2966,RAW!$O$17:$AU$17,0))</f>
        <v>#N/A</v>
      </c>
    </row>
    <row r="2967" spans="1:5" x14ac:dyDescent="0.3">
      <c r="A2967" s="1" t="str">
        <f t="shared" si="46"/>
        <v>Nov-1948</v>
      </c>
      <c r="B2967" s="1">
        <v>17838</v>
      </c>
      <c r="C2967">
        <v>13</v>
      </c>
      <c r="D2967" s="1">
        <v>17850</v>
      </c>
      <c r="E2967" t="e">
        <f>INDEX(RAW!$O$18:$AS$676,MATCH(A2967,RAW!$N$18:$N$676,0),MATCH(C2967,RAW!$O$17:$AU$17,0))</f>
        <v>#N/A</v>
      </c>
    </row>
    <row r="2968" spans="1:5" x14ac:dyDescent="0.3">
      <c r="A2968" s="1" t="str">
        <f t="shared" si="46"/>
        <v>Nov-1948</v>
      </c>
      <c r="B2968" s="1">
        <v>17838</v>
      </c>
      <c r="C2968">
        <v>14</v>
      </c>
      <c r="D2968" s="1">
        <v>17851</v>
      </c>
      <c r="E2968" t="e">
        <f>INDEX(RAW!$O$18:$AS$676,MATCH(A2968,RAW!$N$18:$N$676,0),MATCH(C2968,RAW!$O$17:$AU$17,0))</f>
        <v>#N/A</v>
      </c>
    </row>
    <row r="2969" spans="1:5" x14ac:dyDescent="0.3">
      <c r="A2969" s="1" t="str">
        <f t="shared" si="46"/>
        <v>Nov-1948</v>
      </c>
      <c r="B2969" s="1">
        <v>17838</v>
      </c>
      <c r="C2969">
        <v>15</v>
      </c>
      <c r="D2969" s="1">
        <v>17852</v>
      </c>
      <c r="E2969" t="e">
        <f>INDEX(RAW!$O$18:$AS$676,MATCH(A2969,RAW!$N$18:$N$676,0),MATCH(C2969,RAW!$O$17:$AU$17,0))</f>
        <v>#N/A</v>
      </c>
    </row>
    <row r="2970" spans="1:5" x14ac:dyDescent="0.3">
      <c r="A2970" s="1" t="str">
        <f t="shared" si="46"/>
        <v>Nov-1948</v>
      </c>
      <c r="B2970" s="1">
        <v>17838</v>
      </c>
      <c r="C2970">
        <v>16</v>
      </c>
      <c r="D2970" s="1">
        <v>17853</v>
      </c>
      <c r="E2970" t="e">
        <f>INDEX(RAW!$O$18:$AS$676,MATCH(A2970,RAW!$N$18:$N$676,0),MATCH(C2970,RAW!$O$17:$AU$17,0))</f>
        <v>#N/A</v>
      </c>
    </row>
    <row r="2971" spans="1:5" x14ac:dyDescent="0.3">
      <c r="A2971" s="1" t="str">
        <f t="shared" si="46"/>
        <v>Nov-1948</v>
      </c>
      <c r="B2971" s="1">
        <v>17838</v>
      </c>
      <c r="C2971">
        <v>17</v>
      </c>
      <c r="D2971" s="1">
        <v>17854</v>
      </c>
      <c r="E2971" t="e">
        <f>INDEX(RAW!$O$18:$AS$676,MATCH(A2971,RAW!$N$18:$N$676,0),MATCH(C2971,RAW!$O$17:$AU$17,0))</f>
        <v>#N/A</v>
      </c>
    </row>
    <row r="2972" spans="1:5" x14ac:dyDescent="0.3">
      <c r="A2972" s="1" t="str">
        <f t="shared" si="46"/>
        <v>Nov-1948</v>
      </c>
      <c r="B2972" s="1">
        <v>17838</v>
      </c>
      <c r="C2972">
        <v>18</v>
      </c>
      <c r="D2972" s="1">
        <v>17855</v>
      </c>
      <c r="E2972" t="e">
        <f>INDEX(RAW!$O$18:$AS$676,MATCH(A2972,RAW!$N$18:$N$676,0),MATCH(C2972,RAW!$O$17:$AU$17,0))</f>
        <v>#N/A</v>
      </c>
    </row>
    <row r="2973" spans="1:5" x14ac:dyDescent="0.3">
      <c r="A2973" s="1" t="str">
        <f t="shared" si="46"/>
        <v>Nov-1948</v>
      </c>
      <c r="B2973" s="1">
        <v>17838</v>
      </c>
      <c r="C2973">
        <v>19</v>
      </c>
      <c r="D2973" s="1">
        <v>17856</v>
      </c>
      <c r="E2973" t="e">
        <f>INDEX(RAW!$O$18:$AS$676,MATCH(A2973,RAW!$N$18:$N$676,0),MATCH(C2973,RAW!$O$17:$AU$17,0))</f>
        <v>#N/A</v>
      </c>
    </row>
    <row r="2974" spans="1:5" x14ac:dyDescent="0.3">
      <c r="A2974" s="1" t="str">
        <f t="shared" si="46"/>
        <v>Nov-1948</v>
      </c>
      <c r="B2974" s="1">
        <v>17838</v>
      </c>
      <c r="C2974">
        <v>20</v>
      </c>
      <c r="D2974" s="1">
        <v>17857</v>
      </c>
      <c r="E2974" t="e">
        <f>INDEX(RAW!$O$18:$AS$676,MATCH(A2974,RAW!$N$18:$N$676,0),MATCH(C2974,RAW!$O$17:$AU$17,0))</f>
        <v>#N/A</v>
      </c>
    </row>
    <row r="2975" spans="1:5" x14ac:dyDescent="0.3">
      <c r="A2975" s="1" t="str">
        <f t="shared" si="46"/>
        <v>Nov-1948</v>
      </c>
      <c r="B2975" s="1">
        <v>17838</v>
      </c>
      <c r="C2975">
        <v>21</v>
      </c>
      <c r="D2975" s="1">
        <v>17858</v>
      </c>
      <c r="E2975" t="e">
        <f>INDEX(RAW!$O$18:$AS$676,MATCH(A2975,RAW!$N$18:$N$676,0),MATCH(C2975,RAW!$O$17:$AU$17,0))</f>
        <v>#N/A</v>
      </c>
    </row>
    <row r="2976" spans="1:5" x14ac:dyDescent="0.3">
      <c r="A2976" s="1" t="str">
        <f t="shared" si="46"/>
        <v>Nov-1948</v>
      </c>
      <c r="B2976" s="1">
        <v>17838</v>
      </c>
      <c r="C2976">
        <v>22</v>
      </c>
      <c r="D2976" s="1">
        <v>17859</v>
      </c>
      <c r="E2976" t="e">
        <f>INDEX(RAW!$O$18:$AS$676,MATCH(A2976,RAW!$N$18:$N$676,0),MATCH(C2976,RAW!$O$17:$AU$17,0))</f>
        <v>#N/A</v>
      </c>
    </row>
    <row r="2977" spans="1:5" x14ac:dyDescent="0.3">
      <c r="A2977" s="1" t="str">
        <f t="shared" si="46"/>
        <v>Nov-1948</v>
      </c>
      <c r="B2977" s="1">
        <v>17838</v>
      </c>
      <c r="C2977">
        <v>23</v>
      </c>
      <c r="D2977" s="1">
        <v>17860</v>
      </c>
      <c r="E2977" t="e">
        <f>INDEX(RAW!$O$18:$AS$676,MATCH(A2977,RAW!$N$18:$N$676,0),MATCH(C2977,RAW!$O$17:$AU$17,0))</f>
        <v>#N/A</v>
      </c>
    </row>
    <row r="2978" spans="1:5" x14ac:dyDescent="0.3">
      <c r="A2978" s="1" t="str">
        <f t="shared" si="46"/>
        <v>Nov-1948</v>
      </c>
      <c r="B2978" s="1">
        <v>17838</v>
      </c>
      <c r="C2978">
        <v>24</v>
      </c>
      <c r="D2978" s="1">
        <v>17861</v>
      </c>
      <c r="E2978" t="e">
        <f>INDEX(RAW!$O$18:$AS$676,MATCH(A2978,RAW!$N$18:$N$676,0),MATCH(C2978,RAW!$O$17:$AU$17,0))</f>
        <v>#N/A</v>
      </c>
    </row>
    <row r="2979" spans="1:5" x14ac:dyDescent="0.3">
      <c r="A2979" s="1" t="str">
        <f t="shared" si="46"/>
        <v>Nov-1948</v>
      </c>
      <c r="B2979" s="1">
        <v>17838</v>
      </c>
      <c r="C2979">
        <v>25</v>
      </c>
      <c r="D2979" s="1">
        <v>17862</v>
      </c>
      <c r="E2979" t="e">
        <f>INDEX(RAW!$O$18:$AS$676,MATCH(A2979,RAW!$N$18:$N$676,0),MATCH(C2979,RAW!$O$17:$AU$17,0))</f>
        <v>#N/A</v>
      </c>
    </row>
    <row r="2980" spans="1:5" x14ac:dyDescent="0.3">
      <c r="A2980" s="1" t="str">
        <f t="shared" si="46"/>
        <v>Nov-1948</v>
      </c>
      <c r="B2980" s="1">
        <v>17838</v>
      </c>
      <c r="C2980">
        <v>26</v>
      </c>
      <c r="D2980" s="1">
        <v>17863</v>
      </c>
      <c r="E2980" t="e">
        <f>INDEX(RAW!$O$18:$AS$676,MATCH(A2980,RAW!$N$18:$N$676,0),MATCH(C2980,RAW!$O$17:$AU$17,0))</f>
        <v>#N/A</v>
      </c>
    </row>
    <row r="2981" spans="1:5" x14ac:dyDescent="0.3">
      <c r="A2981" s="1" t="str">
        <f t="shared" si="46"/>
        <v>Nov-1948</v>
      </c>
      <c r="B2981" s="1">
        <v>17838</v>
      </c>
      <c r="C2981">
        <v>27</v>
      </c>
      <c r="D2981" s="1">
        <v>17864</v>
      </c>
      <c r="E2981" t="e">
        <f>INDEX(RAW!$O$18:$AS$676,MATCH(A2981,RAW!$N$18:$N$676,0),MATCH(C2981,RAW!$O$17:$AU$17,0))</f>
        <v>#N/A</v>
      </c>
    </row>
    <row r="2982" spans="1:5" x14ac:dyDescent="0.3">
      <c r="A2982" s="1" t="str">
        <f t="shared" si="46"/>
        <v>Nov-1948</v>
      </c>
      <c r="B2982" s="1">
        <v>17838</v>
      </c>
      <c r="C2982">
        <v>28</v>
      </c>
      <c r="D2982" s="1">
        <v>17865</v>
      </c>
      <c r="E2982" t="e">
        <f>INDEX(RAW!$O$18:$AS$676,MATCH(A2982,RAW!$N$18:$N$676,0),MATCH(C2982,RAW!$O$17:$AU$17,0))</f>
        <v>#N/A</v>
      </c>
    </row>
    <row r="2983" spans="1:5" x14ac:dyDescent="0.3">
      <c r="A2983" s="1" t="str">
        <f t="shared" si="46"/>
        <v>Nov-1948</v>
      </c>
      <c r="B2983" s="1">
        <v>17838</v>
      </c>
      <c r="C2983">
        <v>29</v>
      </c>
      <c r="D2983" s="1">
        <v>17866</v>
      </c>
      <c r="E2983" t="e">
        <f>INDEX(RAW!$O$18:$AS$676,MATCH(A2983,RAW!$N$18:$N$676,0),MATCH(C2983,RAW!$O$17:$AU$17,0))</f>
        <v>#N/A</v>
      </c>
    </row>
    <row r="2984" spans="1:5" x14ac:dyDescent="0.3">
      <c r="A2984" s="1" t="str">
        <f t="shared" si="46"/>
        <v>Nov-1948</v>
      </c>
      <c r="B2984" s="1">
        <v>17838</v>
      </c>
      <c r="C2984">
        <v>30</v>
      </c>
      <c r="D2984" s="1">
        <v>17867</v>
      </c>
      <c r="E2984" t="e">
        <f>INDEX(RAW!$O$18:$AS$676,MATCH(A2984,RAW!$N$18:$N$676,0),MATCH(C2984,RAW!$O$17:$AU$17,0))</f>
        <v>#N/A</v>
      </c>
    </row>
    <row r="2985" spans="1:5" x14ac:dyDescent="0.3">
      <c r="A2985" s="1" t="str">
        <f t="shared" si="46"/>
        <v>Dec-1948</v>
      </c>
      <c r="B2985" s="1">
        <v>17868</v>
      </c>
      <c r="C2985">
        <v>1</v>
      </c>
      <c r="D2985" s="1">
        <v>17868</v>
      </c>
      <c r="E2985" t="e">
        <f>INDEX(RAW!$O$18:$AS$676,MATCH(A2985,RAW!$N$18:$N$676,0),MATCH(C2985,RAW!$O$17:$AU$17,0))</f>
        <v>#N/A</v>
      </c>
    </row>
    <row r="2986" spans="1:5" x14ac:dyDescent="0.3">
      <c r="A2986" s="1" t="str">
        <f t="shared" si="46"/>
        <v>Dec-1948</v>
      </c>
      <c r="B2986" s="1">
        <v>17868</v>
      </c>
      <c r="C2986">
        <v>2</v>
      </c>
      <c r="D2986" s="1">
        <v>17869</v>
      </c>
      <c r="E2986" t="e">
        <f>INDEX(RAW!$O$18:$AS$676,MATCH(A2986,RAW!$N$18:$N$676,0),MATCH(C2986,RAW!$O$17:$AU$17,0))</f>
        <v>#N/A</v>
      </c>
    </row>
    <row r="2987" spans="1:5" x14ac:dyDescent="0.3">
      <c r="A2987" s="1" t="str">
        <f t="shared" si="46"/>
        <v>Dec-1948</v>
      </c>
      <c r="B2987" s="1">
        <v>17868</v>
      </c>
      <c r="C2987">
        <v>3</v>
      </c>
      <c r="D2987" s="1">
        <v>17870</v>
      </c>
      <c r="E2987" t="e">
        <f>INDEX(RAW!$O$18:$AS$676,MATCH(A2987,RAW!$N$18:$N$676,0),MATCH(C2987,RAW!$O$17:$AU$17,0))</f>
        <v>#N/A</v>
      </c>
    </row>
    <row r="2988" spans="1:5" x14ac:dyDescent="0.3">
      <c r="A2988" s="1" t="str">
        <f t="shared" si="46"/>
        <v>Dec-1948</v>
      </c>
      <c r="B2988" s="1">
        <v>17868</v>
      </c>
      <c r="C2988">
        <v>4</v>
      </c>
      <c r="D2988" s="1">
        <v>17871</v>
      </c>
      <c r="E2988" t="e">
        <f>INDEX(RAW!$O$18:$AS$676,MATCH(A2988,RAW!$N$18:$N$676,0),MATCH(C2988,RAW!$O$17:$AU$17,0))</f>
        <v>#N/A</v>
      </c>
    </row>
    <row r="2989" spans="1:5" x14ac:dyDescent="0.3">
      <c r="A2989" s="1" t="str">
        <f t="shared" si="46"/>
        <v>Dec-1948</v>
      </c>
      <c r="B2989" s="1">
        <v>17868</v>
      </c>
      <c r="C2989">
        <v>5</v>
      </c>
      <c r="D2989" s="1">
        <v>17872</v>
      </c>
      <c r="E2989" t="e">
        <f>INDEX(RAW!$O$18:$AS$676,MATCH(A2989,RAW!$N$18:$N$676,0),MATCH(C2989,RAW!$O$17:$AU$17,0))</f>
        <v>#N/A</v>
      </c>
    </row>
    <row r="2990" spans="1:5" x14ac:dyDescent="0.3">
      <c r="A2990" s="1" t="str">
        <f t="shared" si="46"/>
        <v>Dec-1948</v>
      </c>
      <c r="B2990" s="1">
        <v>17868</v>
      </c>
      <c r="C2990">
        <v>6</v>
      </c>
      <c r="D2990" s="1">
        <v>17873</v>
      </c>
      <c r="E2990" t="e">
        <f>INDEX(RAW!$O$18:$AS$676,MATCH(A2990,RAW!$N$18:$N$676,0),MATCH(C2990,RAW!$O$17:$AU$17,0))</f>
        <v>#N/A</v>
      </c>
    </row>
    <row r="2991" spans="1:5" x14ac:dyDescent="0.3">
      <c r="A2991" s="1" t="str">
        <f t="shared" si="46"/>
        <v>Dec-1948</v>
      </c>
      <c r="B2991" s="1">
        <v>17868</v>
      </c>
      <c r="C2991">
        <v>7</v>
      </c>
      <c r="D2991" s="1">
        <v>17874</v>
      </c>
      <c r="E2991" t="e">
        <f>INDEX(RAW!$O$18:$AS$676,MATCH(A2991,RAW!$N$18:$N$676,0),MATCH(C2991,RAW!$O$17:$AU$17,0))</f>
        <v>#N/A</v>
      </c>
    </row>
    <row r="2992" spans="1:5" x14ac:dyDescent="0.3">
      <c r="A2992" s="1" t="str">
        <f t="shared" si="46"/>
        <v>Dec-1948</v>
      </c>
      <c r="B2992" s="1">
        <v>17868</v>
      </c>
      <c r="C2992">
        <v>8</v>
      </c>
      <c r="D2992" s="1">
        <v>17875</v>
      </c>
      <c r="E2992" t="e">
        <f>INDEX(RAW!$O$18:$AS$676,MATCH(A2992,RAW!$N$18:$N$676,0),MATCH(C2992,RAW!$O$17:$AU$17,0))</f>
        <v>#N/A</v>
      </c>
    </row>
    <row r="2993" spans="1:5" x14ac:dyDescent="0.3">
      <c r="A2993" s="1" t="str">
        <f t="shared" si="46"/>
        <v>Dec-1948</v>
      </c>
      <c r="B2993" s="1">
        <v>17868</v>
      </c>
      <c r="C2993">
        <v>9</v>
      </c>
      <c r="D2993" s="1">
        <v>17876</v>
      </c>
      <c r="E2993" t="e">
        <f>INDEX(RAW!$O$18:$AS$676,MATCH(A2993,RAW!$N$18:$N$676,0),MATCH(C2993,RAW!$O$17:$AU$17,0))</f>
        <v>#N/A</v>
      </c>
    </row>
    <row r="2994" spans="1:5" x14ac:dyDescent="0.3">
      <c r="A2994" s="1" t="str">
        <f t="shared" si="46"/>
        <v>Dec-1948</v>
      </c>
      <c r="B2994" s="1">
        <v>17868</v>
      </c>
      <c r="C2994">
        <v>10</v>
      </c>
      <c r="D2994" s="1">
        <v>17877</v>
      </c>
      <c r="E2994" t="e">
        <f>INDEX(RAW!$O$18:$AS$676,MATCH(A2994,RAW!$N$18:$N$676,0),MATCH(C2994,RAW!$O$17:$AU$17,0))</f>
        <v>#N/A</v>
      </c>
    </row>
    <row r="2995" spans="1:5" x14ac:dyDescent="0.3">
      <c r="A2995" s="1" t="str">
        <f t="shared" si="46"/>
        <v>Dec-1948</v>
      </c>
      <c r="B2995" s="1">
        <v>17868</v>
      </c>
      <c r="C2995">
        <v>11</v>
      </c>
      <c r="D2995" s="1">
        <v>17878</v>
      </c>
      <c r="E2995" t="e">
        <f>INDEX(RAW!$O$18:$AS$676,MATCH(A2995,RAW!$N$18:$N$676,0),MATCH(C2995,RAW!$O$17:$AU$17,0))</f>
        <v>#N/A</v>
      </c>
    </row>
    <row r="2996" spans="1:5" x14ac:dyDescent="0.3">
      <c r="A2996" s="1" t="str">
        <f t="shared" si="46"/>
        <v>Dec-1948</v>
      </c>
      <c r="B2996" s="1">
        <v>17868</v>
      </c>
      <c r="C2996">
        <v>12</v>
      </c>
      <c r="D2996" s="1">
        <v>17879</v>
      </c>
      <c r="E2996" t="e">
        <f>INDEX(RAW!$O$18:$AS$676,MATCH(A2996,RAW!$N$18:$N$676,0),MATCH(C2996,RAW!$O$17:$AU$17,0))</f>
        <v>#N/A</v>
      </c>
    </row>
    <row r="2997" spans="1:5" x14ac:dyDescent="0.3">
      <c r="A2997" s="1" t="str">
        <f t="shared" si="46"/>
        <v>Dec-1948</v>
      </c>
      <c r="B2997" s="1">
        <v>17868</v>
      </c>
      <c r="C2997">
        <v>13</v>
      </c>
      <c r="D2997" s="1">
        <v>17880</v>
      </c>
      <c r="E2997" t="e">
        <f>INDEX(RAW!$O$18:$AS$676,MATCH(A2997,RAW!$N$18:$N$676,0),MATCH(C2997,RAW!$O$17:$AU$17,0))</f>
        <v>#N/A</v>
      </c>
    </row>
    <row r="2998" spans="1:5" x14ac:dyDescent="0.3">
      <c r="A2998" s="1" t="str">
        <f t="shared" si="46"/>
        <v>Dec-1948</v>
      </c>
      <c r="B2998" s="1">
        <v>17868</v>
      </c>
      <c r="C2998">
        <v>14</v>
      </c>
      <c r="D2998" s="1">
        <v>17881</v>
      </c>
      <c r="E2998" t="e">
        <f>INDEX(RAW!$O$18:$AS$676,MATCH(A2998,RAW!$N$18:$N$676,0),MATCH(C2998,RAW!$O$17:$AU$17,0))</f>
        <v>#N/A</v>
      </c>
    </row>
    <row r="2999" spans="1:5" x14ac:dyDescent="0.3">
      <c r="A2999" s="1" t="str">
        <f t="shared" si="46"/>
        <v>Dec-1948</v>
      </c>
      <c r="B2999" s="1">
        <v>17868</v>
      </c>
      <c r="C2999">
        <v>15</v>
      </c>
      <c r="D2999" s="1">
        <v>17882</v>
      </c>
      <c r="E2999" t="e">
        <f>INDEX(RAW!$O$18:$AS$676,MATCH(A2999,RAW!$N$18:$N$676,0),MATCH(C2999,RAW!$O$17:$AU$17,0))</f>
        <v>#N/A</v>
      </c>
    </row>
    <row r="3000" spans="1:5" x14ac:dyDescent="0.3">
      <c r="A3000" s="1" t="str">
        <f t="shared" si="46"/>
        <v>Dec-1948</v>
      </c>
      <c r="B3000" s="1">
        <v>17868</v>
      </c>
      <c r="C3000">
        <v>16</v>
      </c>
      <c r="D3000" s="1">
        <v>17883</v>
      </c>
      <c r="E3000" t="e">
        <f>INDEX(RAW!$O$18:$AS$676,MATCH(A3000,RAW!$N$18:$N$676,0),MATCH(C3000,RAW!$O$17:$AU$17,0))</f>
        <v>#N/A</v>
      </c>
    </row>
    <row r="3001" spans="1:5" x14ac:dyDescent="0.3">
      <c r="A3001" s="1" t="str">
        <f t="shared" si="46"/>
        <v>Dec-1948</v>
      </c>
      <c r="B3001" s="1">
        <v>17868</v>
      </c>
      <c r="C3001">
        <v>17</v>
      </c>
      <c r="D3001" s="1">
        <v>17884</v>
      </c>
      <c r="E3001" t="e">
        <f>INDEX(RAW!$O$18:$AS$676,MATCH(A3001,RAW!$N$18:$N$676,0),MATCH(C3001,RAW!$O$17:$AU$17,0))</f>
        <v>#N/A</v>
      </c>
    </row>
    <row r="3002" spans="1:5" x14ac:dyDescent="0.3">
      <c r="A3002" s="1" t="str">
        <f t="shared" si="46"/>
        <v>Dec-1948</v>
      </c>
      <c r="B3002" s="1">
        <v>17868</v>
      </c>
      <c r="C3002">
        <v>18</v>
      </c>
      <c r="D3002" s="1">
        <v>17885</v>
      </c>
      <c r="E3002" t="e">
        <f>INDEX(RAW!$O$18:$AS$676,MATCH(A3002,RAW!$N$18:$N$676,0),MATCH(C3002,RAW!$O$17:$AU$17,0))</f>
        <v>#N/A</v>
      </c>
    </row>
    <row r="3003" spans="1:5" x14ac:dyDescent="0.3">
      <c r="A3003" s="1" t="str">
        <f t="shared" si="46"/>
        <v>Dec-1948</v>
      </c>
      <c r="B3003" s="1">
        <v>17868</v>
      </c>
      <c r="C3003">
        <v>19</v>
      </c>
      <c r="D3003" s="1">
        <v>17886</v>
      </c>
      <c r="E3003" t="e">
        <f>INDEX(RAW!$O$18:$AS$676,MATCH(A3003,RAW!$N$18:$N$676,0),MATCH(C3003,RAW!$O$17:$AU$17,0))</f>
        <v>#N/A</v>
      </c>
    </row>
    <row r="3004" spans="1:5" x14ac:dyDescent="0.3">
      <c r="A3004" s="1" t="str">
        <f t="shared" si="46"/>
        <v>Dec-1948</v>
      </c>
      <c r="B3004" s="1">
        <v>17868</v>
      </c>
      <c r="C3004">
        <v>20</v>
      </c>
      <c r="D3004" s="1">
        <v>17887</v>
      </c>
      <c r="E3004" t="e">
        <f>INDEX(RAW!$O$18:$AS$676,MATCH(A3004,RAW!$N$18:$N$676,0),MATCH(C3004,RAW!$O$17:$AU$17,0))</f>
        <v>#N/A</v>
      </c>
    </row>
    <row r="3005" spans="1:5" x14ac:dyDescent="0.3">
      <c r="A3005" s="1" t="str">
        <f t="shared" si="46"/>
        <v>Dec-1948</v>
      </c>
      <c r="B3005" s="1">
        <v>17868</v>
      </c>
      <c r="C3005">
        <v>21</v>
      </c>
      <c r="D3005" s="1">
        <v>17888</v>
      </c>
      <c r="E3005" t="e">
        <f>INDEX(RAW!$O$18:$AS$676,MATCH(A3005,RAW!$N$18:$N$676,0),MATCH(C3005,RAW!$O$17:$AU$17,0))</f>
        <v>#N/A</v>
      </c>
    </row>
    <row r="3006" spans="1:5" x14ac:dyDescent="0.3">
      <c r="A3006" s="1" t="str">
        <f t="shared" si="46"/>
        <v>Dec-1948</v>
      </c>
      <c r="B3006" s="1">
        <v>17868</v>
      </c>
      <c r="C3006">
        <v>22</v>
      </c>
      <c r="D3006" s="1">
        <v>17889</v>
      </c>
      <c r="E3006" t="e">
        <f>INDEX(RAW!$O$18:$AS$676,MATCH(A3006,RAW!$N$18:$N$676,0),MATCH(C3006,RAW!$O$17:$AU$17,0))</f>
        <v>#N/A</v>
      </c>
    </row>
    <row r="3007" spans="1:5" x14ac:dyDescent="0.3">
      <c r="A3007" s="1" t="str">
        <f t="shared" si="46"/>
        <v>Dec-1948</v>
      </c>
      <c r="B3007" s="1">
        <v>17868</v>
      </c>
      <c r="C3007">
        <v>23</v>
      </c>
      <c r="D3007" s="1">
        <v>17890</v>
      </c>
      <c r="E3007" t="e">
        <f>INDEX(RAW!$O$18:$AS$676,MATCH(A3007,RAW!$N$18:$N$676,0),MATCH(C3007,RAW!$O$17:$AU$17,0))</f>
        <v>#N/A</v>
      </c>
    </row>
    <row r="3008" spans="1:5" x14ac:dyDescent="0.3">
      <c r="A3008" s="1" t="str">
        <f t="shared" si="46"/>
        <v>Dec-1948</v>
      </c>
      <c r="B3008" s="1">
        <v>17868</v>
      </c>
      <c r="C3008">
        <v>24</v>
      </c>
      <c r="D3008" s="1">
        <v>17891</v>
      </c>
      <c r="E3008" t="e">
        <f>INDEX(RAW!$O$18:$AS$676,MATCH(A3008,RAW!$N$18:$N$676,0),MATCH(C3008,RAW!$O$17:$AU$17,0))</f>
        <v>#N/A</v>
      </c>
    </row>
    <row r="3009" spans="1:5" x14ac:dyDescent="0.3">
      <c r="A3009" s="1" t="str">
        <f t="shared" si="46"/>
        <v>Dec-1948</v>
      </c>
      <c r="B3009" s="1">
        <v>17868</v>
      </c>
      <c r="C3009">
        <v>25</v>
      </c>
      <c r="D3009" s="1">
        <v>17892</v>
      </c>
      <c r="E3009" t="e">
        <f>INDEX(RAW!$O$18:$AS$676,MATCH(A3009,RAW!$N$18:$N$676,0),MATCH(C3009,RAW!$O$17:$AU$17,0))</f>
        <v>#N/A</v>
      </c>
    </row>
    <row r="3010" spans="1:5" x14ac:dyDescent="0.3">
      <c r="A3010" s="1" t="str">
        <f t="shared" si="46"/>
        <v>Dec-1948</v>
      </c>
      <c r="B3010" s="1">
        <v>17868</v>
      </c>
      <c r="C3010">
        <v>26</v>
      </c>
      <c r="D3010" s="1">
        <v>17893</v>
      </c>
      <c r="E3010" t="e">
        <f>INDEX(RAW!$O$18:$AS$676,MATCH(A3010,RAW!$N$18:$N$676,0),MATCH(C3010,RAW!$O$17:$AU$17,0))</f>
        <v>#N/A</v>
      </c>
    </row>
    <row r="3011" spans="1:5" x14ac:dyDescent="0.3">
      <c r="A3011" s="1" t="str">
        <f t="shared" ref="A3011:A3074" si="47">TEXT(B3011, "mmm") &amp; "-" &amp; TEXT(B3011, "yyyy")</f>
        <v>Dec-1948</v>
      </c>
      <c r="B3011" s="1">
        <v>17868</v>
      </c>
      <c r="C3011">
        <v>27</v>
      </c>
      <c r="D3011" s="1">
        <v>17894</v>
      </c>
      <c r="E3011" t="e">
        <f>INDEX(RAW!$O$18:$AS$676,MATCH(A3011,RAW!$N$18:$N$676,0),MATCH(C3011,RAW!$O$17:$AU$17,0))</f>
        <v>#N/A</v>
      </c>
    </row>
    <row r="3012" spans="1:5" x14ac:dyDescent="0.3">
      <c r="A3012" s="1" t="str">
        <f t="shared" si="47"/>
        <v>Dec-1948</v>
      </c>
      <c r="B3012" s="1">
        <v>17868</v>
      </c>
      <c r="C3012">
        <v>28</v>
      </c>
      <c r="D3012" s="1">
        <v>17895</v>
      </c>
      <c r="E3012" t="e">
        <f>INDEX(RAW!$O$18:$AS$676,MATCH(A3012,RAW!$N$18:$N$676,0),MATCH(C3012,RAW!$O$17:$AU$17,0))</f>
        <v>#N/A</v>
      </c>
    </row>
    <row r="3013" spans="1:5" x14ac:dyDescent="0.3">
      <c r="A3013" s="1" t="str">
        <f t="shared" si="47"/>
        <v>Dec-1948</v>
      </c>
      <c r="B3013" s="1">
        <v>17868</v>
      </c>
      <c r="C3013">
        <v>29</v>
      </c>
      <c r="D3013" s="1">
        <v>17896</v>
      </c>
      <c r="E3013" t="e">
        <f>INDEX(RAW!$O$18:$AS$676,MATCH(A3013,RAW!$N$18:$N$676,0),MATCH(C3013,RAW!$O$17:$AU$17,0))</f>
        <v>#N/A</v>
      </c>
    </row>
    <row r="3014" spans="1:5" x14ac:dyDescent="0.3">
      <c r="A3014" s="1" t="str">
        <f t="shared" si="47"/>
        <v>Dec-1948</v>
      </c>
      <c r="B3014" s="1">
        <v>17868</v>
      </c>
      <c r="C3014">
        <v>30</v>
      </c>
      <c r="D3014" s="1">
        <v>17897</v>
      </c>
      <c r="E3014" t="e">
        <f>INDEX(RAW!$O$18:$AS$676,MATCH(A3014,RAW!$N$18:$N$676,0),MATCH(C3014,RAW!$O$17:$AU$17,0))</f>
        <v>#N/A</v>
      </c>
    </row>
    <row r="3015" spans="1:5" x14ac:dyDescent="0.3">
      <c r="A3015" s="1" t="str">
        <f t="shared" si="47"/>
        <v>Dec-1948</v>
      </c>
      <c r="B3015" s="1">
        <v>17868</v>
      </c>
      <c r="C3015">
        <v>31</v>
      </c>
      <c r="D3015" s="1">
        <v>17898</v>
      </c>
      <c r="E3015" t="e">
        <f>INDEX(RAW!$O$18:$AS$676,MATCH(A3015,RAW!$N$18:$N$676,0),MATCH(C3015,RAW!$O$17:$AU$17,0))</f>
        <v>#N/A</v>
      </c>
    </row>
    <row r="3016" spans="1:5" x14ac:dyDescent="0.3">
      <c r="A3016" s="1" t="str">
        <f t="shared" si="47"/>
        <v>Jan-1949</v>
      </c>
      <c r="B3016" s="1">
        <v>17899</v>
      </c>
      <c r="C3016">
        <v>1</v>
      </c>
      <c r="D3016" s="1">
        <v>17899</v>
      </c>
      <c r="E3016" t="e">
        <f>INDEX(RAW!$O$18:$AS$676,MATCH(A3016,RAW!$N$18:$N$676,0),MATCH(C3016,RAW!$O$17:$AU$17,0))</f>
        <v>#N/A</v>
      </c>
    </row>
    <row r="3017" spans="1:5" x14ac:dyDescent="0.3">
      <c r="A3017" s="1" t="str">
        <f t="shared" si="47"/>
        <v>Jan-1949</v>
      </c>
      <c r="B3017" s="1">
        <v>17899</v>
      </c>
      <c r="C3017">
        <v>2</v>
      </c>
      <c r="D3017" s="1">
        <v>17900</v>
      </c>
      <c r="E3017" t="e">
        <f>INDEX(RAW!$O$18:$AS$676,MATCH(A3017,RAW!$N$18:$N$676,0),MATCH(C3017,RAW!$O$17:$AU$17,0))</f>
        <v>#N/A</v>
      </c>
    </row>
    <row r="3018" spans="1:5" x14ac:dyDescent="0.3">
      <c r="A3018" s="1" t="str">
        <f t="shared" si="47"/>
        <v>Jan-1949</v>
      </c>
      <c r="B3018" s="1">
        <v>17899</v>
      </c>
      <c r="C3018">
        <v>3</v>
      </c>
      <c r="D3018" s="1">
        <v>17901</v>
      </c>
      <c r="E3018" t="e">
        <f>INDEX(RAW!$O$18:$AS$676,MATCH(A3018,RAW!$N$18:$N$676,0),MATCH(C3018,RAW!$O$17:$AU$17,0))</f>
        <v>#N/A</v>
      </c>
    </row>
    <row r="3019" spans="1:5" x14ac:dyDescent="0.3">
      <c r="A3019" s="1" t="str">
        <f t="shared" si="47"/>
        <v>Jan-1949</v>
      </c>
      <c r="B3019" s="1">
        <v>17899</v>
      </c>
      <c r="C3019">
        <v>4</v>
      </c>
      <c r="D3019" s="1">
        <v>17902</v>
      </c>
      <c r="E3019" t="e">
        <f>INDEX(RAW!$O$18:$AS$676,MATCH(A3019,RAW!$N$18:$N$676,0),MATCH(C3019,RAW!$O$17:$AU$17,0))</f>
        <v>#N/A</v>
      </c>
    </row>
    <row r="3020" spans="1:5" x14ac:dyDescent="0.3">
      <c r="A3020" s="1" t="str">
        <f t="shared" si="47"/>
        <v>Jan-1949</v>
      </c>
      <c r="B3020" s="1">
        <v>17899</v>
      </c>
      <c r="C3020">
        <v>5</v>
      </c>
      <c r="D3020" s="1">
        <v>17903</v>
      </c>
      <c r="E3020" t="e">
        <f>INDEX(RAW!$O$18:$AS$676,MATCH(A3020,RAW!$N$18:$N$676,0),MATCH(C3020,RAW!$O$17:$AU$17,0))</f>
        <v>#N/A</v>
      </c>
    </row>
    <row r="3021" spans="1:5" x14ac:dyDescent="0.3">
      <c r="A3021" s="1" t="str">
        <f t="shared" si="47"/>
        <v>Jan-1949</v>
      </c>
      <c r="B3021" s="1">
        <v>17899</v>
      </c>
      <c r="C3021">
        <v>6</v>
      </c>
      <c r="D3021" s="1">
        <v>17904</v>
      </c>
      <c r="E3021" t="e">
        <f>INDEX(RAW!$O$18:$AS$676,MATCH(A3021,RAW!$N$18:$N$676,0),MATCH(C3021,RAW!$O$17:$AU$17,0))</f>
        <v>#N/A</v>
      </c>
    </row>
    <row r="3022" spans="1:5" x14ac:dyDescent="0.3">
      <c r="A3022" s="1" t="str">
        <f t="shared" si="47"/>
        <v>Jan-1949</v>
      </c>
      <c r="B3022" s="1">
        <v>17899</v>
      </c>
      <c r="C3022">
        <v>7</v>
      </c>
      <c r="D3022" s="1">
        <v>17905</v>
      </c>
      <c r="E3022" t="e">
        <f>INDEX(RAW!$O$18:$AS$676,MATCH(A3022,RAW!$N$18:$N$676,0),MATCH(C3022,RAW!$O$17:$AU$17,0))</f>
        <v>#N/A</v>
      </c>
    </row>
    <row r="3023" spans="1:5" x14ac:dyDescent="0.3">
      <c r="A3023" s="1" t="str">
        <f t="shared" si="47"/>
        <v>Jan-1949</v>
      </c>
      <c r="B3023" s="1">
        <v>17899</v>
      </c>
      <c r="C3023">
        <v>8</v>
      </c>
      <c r="D3023" s="1">
        <v>17906</v>
      </c>
      <c r="E3023" t="e">
        <f>INDEX(RAW!$O$18:$AS$676,MATCH(A3023,RAW!$N$18:$N$676,0),MATCH(C3023,RAW!$O$17:$AU$17,0))</f>
        <v>#N/A</v>
      </c>
    </row>
    <row r="3024" spans="1:5" x14ac:dyDescent="0.3">
      <c r="A3024" s="1" t="str">
        <f t="shared" si="47"/>
        <v>Jan-1949</v>
      </c>
      <c r="B3024" s="1">
        <v>17899</v>
      </c>
      <c r="C3024">
        <v>9</v>
      </c>
      <c r="D3024" s="1">
        <v>17907</v>
      </c>
      <c r="E3024" t="e">
        <f>INDEX(RAW!$O$18:$AS$676,MATCH(A3024,RAW!$N$18:$N$676,0),MATCH(C3024,RAW!$O$17:$AU$17,0))</f>
        <v>#N/A</v>
      </c>
    </row>
    <row r="3025" spans="1:5" x14ac:dyDescent="0.3">
      <c r="A3025" s="1" t="str">
        <f t="shared" si="47"/>
        <v>Jan-1949</v>
      </c>
      <c r="B3025" s="1">
        <v>17899</v>
      </c>
      <c r="C3025">
        <v>10</v>
      </c>
      <c r="D3025" s="1">
        <v>17908</v>
      </c>
      <c r="E3025" t="e">
        <f>INDEX(RAW!$O$18:$AS$676,MATCH(A3025,RAW!$N$18:$N$676,0),MATCH(C3025,RAW!$O$17:$AU$17,0))</f>
        <v>#N/A</v>
      </c>
    </row>
    <row r="3026" spans="1:5" x14ac:dyDescent="0.3">
      <c r="A3026" s="1" t="str">
        <f t="shared" si="47"/>
        <v>Jan-1949</v>
      </c>
      <c r="B3026" s="1">
        <v>17899</v>
      </c>
      <c r="C3026">
        <v>11</v>
      </c>
      <c r="D3026" s="1">
        <v>17909</v>
      </c>
      <c r="E3026" t="e">
        <f>INDEX(RAW!$O$18:$AS$676,MATCH(A3026,RAW!$N$18:$N$676,0),MATCH(C3026,RAW!$O$17:$AU$17,0))</f>
        <v>#N/A</v>
      </c>
    </row>
    <row r="3027" spans="1:5" x14ac:dyDescent="0.3">
      <c r="A3027" s="1" t="str">
        <f t="shared" si="47"/>
        <v>Jan-1949</v>
      </c>
      <c r="B3027" s="1">
        <v>17899</v>
      </c>
      <c r="C3027">
        <v>12</v>
      </c>
      <c r="D3027" s="1">
        <v>17910</v>
      </c>
      <c r="E3027" t="e">
        <f>INDEX(RAW!$O$18:$AS$676,MATCH(A3027,RAW!$N$18:$N$676,0),MATCH(C3027,RAW!$O$17:$AU$17,0))</f>
        <v>#N/A</v>
      </c>
    </row>
    <row r="3028" spans="1:5" x14ac:dyDescent="0.3">
      <c r="A3028" s="1" t="str">
        <f t="shared" si="47"/>
        <v>Jan-1949</v>
      </c>
      <c r="B3028" s="1">
        <v>17899</v>
      </c>
      <c r="C3028">
        <v>13</v>
      </c>
      <c r="D3028" s="1">
        <v>17911</v>
      </c>
      <c r="E3028" t="e">
        <f>INDEX(RAW!$O$18:$AS$676,MATCH(A3028,RAW!$N$18:$N$676,0),MATCH(C3028,RAW!$O$17:$AU$17,0))</f>
        <v>#N/A</v>
      </c>
    </row>
    <row r="3029" spans="1:5" x14ac:dyDescent="0.3">
      <c r="A3029" s="1" t="str">
        <f t="shared" si="47"/>
        <v>Jan-1949</v>
      </c>
      <c r="B3029" s="1">
        <v>17899</v>
      </c>
      <c r="C3029">
        <v>14</v>
      </c>
      <c r="D3029" s="1">
        <v>17912</v>
      </c>
      <c r="E3029" t="e">
        <f>INDEX(RAW!$O$18:$AS$676,MATCH(A3029,RAW!$N$18:$N$676,0),MATCH(C3029,RAW!$O$17:$AU$17,0))</f>
        <v>#N/A</v>
      </c>
    </row>
    <row r="3030" spans="1:5" x14ac:dyDescent="0.3">
      <c r="A3030" s="1" t="str">
        <f t="shared" si="47"/>
        <v>Jan-1949</v>
      </c>
      <c r="B3030" s="1">
        <v>17899</v>
      </c>
      <c r="C3030">
        <v>15</v>
      </c>
      <c r="D3030" s="1">
        <v>17913</v>
      </c>
      <c r="E3030" t="e">
        <f>INDEX(RAW!$O$18:$AS$676,MATCH(A3030,RAW!$N$18:$N$676,0),MATCH(C3030,RAW!$O$17:$AU$17,0))</f>
        <v>#N/A</v>
      </c>
    </row>
    <row r="3031" spans="1:5" x14ac:dyDescent="0.3">
      <c r="A3031" s="1" t="str">
        <f t="shared" si="47"/>
        <v>Jan-1949</v>
      </c>
      <c r="B3031" s="1">
        <v>17899</v>
      </c>
      <c r="C3031">
        <v>16</v>
      </c>
      <c r="D3031" s="1">
        <v>17914</v>
      </c>
      <c r="E3031" t="e">
        <f>INDEX(RAW!$O$18:$AS$676,MATCH(A3031,RAW!$N$18:$N$676,0),MATCH(C3031,RAW!$O$17:$AU$17,0))</f>
        <v>#N/A</v>
      </c>
    </row>
    <row r="3032" spans="1:5" x14ac:dyDescent="0.3">
      <c r="A3032" s="1" t="str">
        <f t="shared" si="47"/>
        <v>Jan-1949</v>
      </c>
      <c r="B3032" s="1">
        <v>17899</v>
      </c>
      <c r="C3032">
        <v>17</v>
      </c>
      <c r="D3032" s="1">
        <v>17915</v>
      </c>
      <c r="E3032" t="e">
        <f>INDEX(RAW!$O$18:$AS$676,MATCH(A3032,RAW!$N$18:$N$676,0),MATCH(C3032,RAW!$O$17:$AU$17,0))</f>
        <v>#N/A</v>
      </c>
    </row>
    <row r="3033" spans="1:5" x14ac:dyDescent="0.3">
      <c r="A3033" s="1" t="str">
        <f t="shared" si="47"/>
        <v>Jan-1949</v>
      </c>
      <c r="B3033" s="1">
        <v>17899</v>
      </c>
      <c r="C3033">
        <v>18</v>
      </c>
      <c r="D3033" s="1">
        <v>17916</v>
      </c>
      <c r="E3033" t="e">
        <f>INDEX(RAW!$O$18:$AS$676,MATCH(A3033,RAW!$N$18:$N$676,0),MATCH(C3033,RAW!$O$17:$AU$17,0))</f>
        <v>#N/A</v>
      </c>
    </row>
    <row r="3034" spans="1:5" x14ac:dyDescent="0.3">
      <c r="A3034" s="1" t="str">
        <f t="shared" si="47"/>
        <v>Jan-1949</v>
      </c>
      <c r="B3034" s="1">
        <v>17899</v>
      </c>
      <c r="C3034">
        <v>19</v>
      </c>
      <c r="D3034" s="1">
        <v>17917</v>
      </c>
      <c r="E3034" t="e">
        <f>INDEX(RAW!$O$18:$AS$676,MATCH(A3034,RAW!$N$18:$N$676,0),MATCH(C3034,RAW!$O$17:$AU$17,0))</f>
        <v>#N/A</v>
      </c>
    </row>
    <row r="3035" spans="1:5" x14ac:dyDescent="0.3">
      <c r="A3035" s="1" t="str">
        <f t="shared" si="47"/>
        <v>Jan-1949</v>
      </c>
      <c r="B3035" s="1">
        <v>17899</v>
      </c>
      <c r="C3035">
        <v>20</v>
      </c>
      <c r="D3035" s="1">
        <v>17918</v>
      </c>
      <c r="E3035" t="e">
        <f>INDEX(RAW!$O$18:$AS$676,MATCH(A3035,RAW!$N$18:$N$676,0),MATCH(C3035,RAW!$O$17:$AU$17,0))</f>
        <v>#N/A</v>
      </c>
    </row>
    <row r="3036" spans="1:5" x14ac:dyDescent="0.3">
      <c r="A3036" s="1" t="str">
        <f t="shared" si="47"/>
        <v>Jan-1949</v>
      </c>
      <c r="B3036" s="1">
        <v>17899</v>
      </c>
      <c r="C3036">
        <v>21</v>
      </c>
      <c r="D3036" s="1">
        <v>17919</v>
      </c>
      <c r="E3036" t="e">
        <f>INDEX(RAW!$O$18:$AS$676,MATCH(A3036,RAW!$N$18:$N$676,0),MATCH(C3036,RAW!$O$17:$AU$17,0))</f>
        <v>#N/A</v>
      </c>
    </row>
    <row r="3037" spans="1:5" x14ac:dyDescent="0.3">
      <c r="A3037" s="1" t="str">
        <f t="shared" si="47"/>
        <v>Jan-1949</v>
      </c>
      <c r="B3037" s="1">
        <v>17899</v>
      </c>
      <c r="C3037">
        <v>22</v>
      </c>
      <c r="D3037" s="1">
        <v>17920</v>
      </c>
      <c r="E3037" t="e">
        <f>INDEX(RAW!$O$18:$AS$676,MATCH(A3037,RAW!$N$18:$N$676,0),MATCH(C3037,RAW!$O$17:$AU$17,0))</f>
        <v>#N/A</v>
      </c>
    </row>
    <row r="3038" spans="1:5" x14ac:dyDescent="0.3">
      <c r="A3038" s="1" t="str">
        <f t="shared" si="47"/>
        <v>Jan-1949</v>
      </c>
      <c r="B3038" s="1">
        <v>17899</v>
      </c>
      <c r="C3038">
        <v>23</v>
      </c>
      <c r="D3038" s="1">
        <v>17921</v>
      </c>
      <c r="E3038" t="e">
        <f>INDEX(RAW!$O$18:$AS$676,MATCH(A3038,RAW!$N$18:$N$676,0),MATCH(C3038,RAW!$O$17:$AU$17,0))</f>
        <v>#N/A</v>
      </c>
    </row>
    <row r="3039" spans="1:5" x14ac:dyDescent="0.3">
      <c r="A3039" s="1" t="str">
        <f t="shared" si="47"/>
        <v>Jan-1949</v>
      </c>
      <c r="B3039" s="1">
        <v>17899</v>
      </c>
      <c r="C3039">
        <v>24</v>
      </c>
      <c r="D3039" s="1">
        <v>17922</v>
      </c>
      <c r="E3039" t="e">
        <f>INDEX(RAW!$O$18:$AS$676,MATCH(A3039,RAW!$N$18:$N$676,0),MATCH(C3039,RAW!$O$17:$AU$17,0))</f>
        <v>#N/A</v>
      </c>
    </row>
    <row r="3040" spans="1:5" x14ac:dyDescent="0.3">
      <c r="A3040" s="1" t="str">
        <f t="shared" si="47"/>
        <v>Jan-1949</v>
      </c>
      <c r="B3040" s="1">
        <v>17899</v>
      </c>
      <c r="C3040">
        <v>25</v>
      </c>
      <c r="D3040" s="1">
        <v>17923</v>
      </c>
      <c r="E3040" t="e">
        <f>INDEX(RAW!$O$18:$AS$676,MATCH(A3040,RAW!$N$18:$N$676,0),MATCH(C3040,RAW!$O$17:$AU$17,0))</f>
        <v>#N/A</v>
      </c>
    </row>
    <row r="3041" spans="1:5" x14ac:dyDescent="0.3">
      <c r="A3041" s="1" t="str">
        <f t="shared" si="47"/>
        <v>Jan-1949</v>
      </c>
      <c r="B3041" s="1">
        <v>17899</v>
      </c>
      <c r="C3041">
        <v>26</v>
      </c>
      <c r="D3041" s="1">
        <v>17924</v>
      </c>
      <c r="E3041" t="e">
        <f>INDEX(RAW!$O$18:$AS$676,MATCH(A3041,RAW!$N$18:$N$676,0),MATCH(C3041,RAW!$O$17:$AU$17,0))</f>
        <v>#N/A</v>
      </c>
    </row>
    <row r="3042" spans="1:5" x14ac:dyDescent="0.3">
      <c r="A3042" s="1" t="str">
        <f t="shared" si="47"/>
        <v>Jan-1949</v>
      </c>
      <c r="B3042" s="1">
        <v>17899</v>
      </c>
      <c r="C3042">
        <v>27</v>
      </c>
      <c r="D3042" s="1">
        <v>17925</v>
      </c>
      <c r="E3042" t="e">
        <f>INDEX(RAW!$O$18:$AS$676,MATCH(A3042,RAW!$N$18:$N$676,0),MATCH(C3042,RAW!$O$17:$AU$17,0))</f>
        <v>#N/A</v>
      </c>
    </row>
    <row r="3043" spans="1:5" x14ac:dyDescent="0.3">
      <c r="A3043" s="1" t="str">
        <f t="shared" si="47"/>
        <v>Jan-1949</v>
      </c>
      <c r="B3043" s="1">
        <v>17899</v>
      </c>
      <c r="C3043">
        <v>28</v>
      </c>
      <c r="D3043" s="1">
        <v>17926</v>
      </c>
      <c r="E3043" t="e">
        <f>INDEX(RAW!$O$18:$AS$676,MATCH(A3043,RAW!$N$18:$N$676,0),MATCH(C3043,RAW!$O$17:$AU$17,0))</f>
        <v>#N/A</v>
      </c>
    </row>
    <row r="3044" spans="1:5" x14ac:dyDescent="0.3">
      <c r="A3044" s="1" t="str">
        <f t="shared" si="47"/>
        <v>Jan-1949</v>
      </c>
      <c r="B3044" s="1">
        <v>17899</v>
      </c>
      <c r="C3044">
        <v>29</v>
      </c>
      <c r="D3044" s="1">
        <v>17927</v>
      </c>
      <c r="E3044" t="e">
        <f>INDEX(RAW!$O$18:$AS$676,MATCH(A3044,RAW!$N$18:$N$676,0),MATCH(C3044,RAW!$O$17:$AU$17,0))</f>
        <v>#N/A</v>
      </c>
    </row>
    <row r="3045" spans="1:5" x14ac:dyDescent="0.3">
      <c r="A3045" s="1" t="str">
        <f t="shared" si="47"/>
        <v>Jan-1949</v>
      </c>
      <c r="B3045" s="1">
        <v>17899</v>
      </c>
      <c r="C3045">
        <v>30</v>
      </c>
      <c r="D3045" s="1">
        <v>17928</v>
      </c>
      <c r="E3045" t="e">
        <f>INDEX(RAW!$O$18:$AS$676,MATCH(A3045,RAW!$N$18:$N$676,0),MATCH(C3045,RAW!$O$17:$AU$17,0))</f>
        <v>#N/A</v>
      </c>
    </row>
    <row r="3046" spans="1:5" x14ac:dyDescent="0.3">
      <c r="A3046" s="1" t="str">
        <f t="shared" si="47"/>
        <v>Jan-1949</v>
      </c>
      <c r="B3046" s="1">
        <v>17899</v>
      </c>
      <c r="C3046">
        <v>31</v>
      </c>
      <c r="D3046" s="1">
        <v>17929</v>
      </c>
      <c r="E3046" t="e">
        <f>INDEX(RAW!$O$18:$AS$676,MATCH(A3046,RAW!$N$18:$N$676,0),MATCH(C3046,RAW!$O$17:$AU$17,0))</f>
        <v>#N/A</v>
      </c>
    </row>
    <row r="3047" spans="1:5" x14ac:dyDescent="0.3">
      <c r="A3047" s="1" t="str">
        <f t="shared" si="47"/>
        <v>Feb-1949</v>
      </c>
      <c r="B3047" s="1">
        <v>17930</v>
      </c>
      <c r="C3047">
        <v>1</v>
      </c>
      <c r="D3047" s="1">
        <v>17930</v>
      </c>
      <c r="E3047" t="e">
        <f>INDEX(RAW!$O$18:$AS$676,MATCH(A3047,RAW!$N$18:$N$676,0),MATCH(C3047,RAW!$O$17:$AU$17,0))</f>
        <v>#N/A</v>
      </c>
    </row>
    <row r="3048" spans="1:5" x14ac:dyDescent="0.3">
      <c r="A3048" s="1" t="str">
        <f t="shared" si="47"/>
        <v>Feb-1949</v>
      </c>
      <c r="B3048" s="1">
        <v>17930</v>
      </c>
      <c r="C3048">
        <v>2</v>
      </c>
      <c r="D3048" s="1">
        <v>17931</v>
      </c>
      <c r="E3048" t="e">
        <f>INDEX(RAW!$O$18:$AS$676,MATCH(A3048,RAW!$N$18:$N$676,0),MATCH(C3048,RAW!$O$17:$AU$17,0))</f>
        <v>#N/A</v>
      </c>
    </row>
    <row r="3049" spans="1:5" x14ac:dyDescent="0.3">
      <c r="A3049" s="1" t="str">
        <f t="shared" si="47"/>
        <v>Feb-1949</v>
      </c>
      <c r="B3049" s="1">
        <v>17930</v>
      </c>
      <c r="C3049">
        <v>3</v>
      </c>
      <c r="D3049" s="1">
        <v>17932</v>
      </c>
      <c r="E3049" t="e">
        <f>INDEX(RAW!$O$18:$AS$676,MATCH(A3049,RAW!$N$18:$N$676,0),MATCH(C3049,RAW!$O$17:$AU$17,0))</f>
        <v>#N/A</v>
      </c>
    </row>
    <row r="3050" spans="1:5" x14ac:dyDescent="0.3">
      <c r="A3050" s="1" t="str">
        <f t="shared" si="47"/>
        <v>Feb-1949</v>
      </c>
      <c r="B3050" s="1">
        <v>17930</v>
      </c>
      <c r="C3050">
        <v>4</v>
      </c>
      <c r="D3050" s="1">
        <v>17933</v>
      </c>
      <c r="E3050" t="e">
        <f>INDEX(RAW!$O$18:$AS$676,MATCH(A3050,RAW!$N$18:$N$676,0),MATCH(C3050,RAW!$O$17:$AU$17,0))</f>
        <v>#N/A</v>
      </c>
    </row>
    <row r="3051" spans="1:5" x14ac:dyDescent="0.3">
      <c r="A3051" s="1" t="str">
        <f t="shared" si="47"/>
        <v>Feb-1949</v>
      </c>
      <c r="B3051" s="1">
        <v>17930</v>
      </c>
      <c r="C3051">
        <v>5</v>
      </c>
      <c r="D3051" s="1">
        <v>17934</v>
      </c>
      <c r="E3051" t="e">
        <f>INDEX(RAW!$O$18:$AS$676,MATCH(A3051,RAW!$N$18:$N$676,0),MATCH(C3051,RAW!$O$17:$AU$17,0))</f>
        <v>#N/A</v>
      </c>
    </row>
    <row r="3052" spans="1:5" x14ac:dyDescent="0.3">
      <c r="A3052" s="1" t="str">
        <f t="shared" si="47"/>
        <v>Feb-1949</v>
      </c>
      <c r="B3052" s="1">
        <v>17930</v>
      </c>
      <c r="C3052">
        <v>6</v>
      </c>
      <c r="D3052" s="1">
        <v>17935</v>
      </c>
      <c r="E3052" t="e">
        <f>INDEX(RAW!$O$18:$AS$676,MATCH(A3052,RAW!$N$18:$N$676,0),MATCH(C3052,RAW!$O$17:$AU$17,0))</f>
        <v>#N/A</v>
      </c>
    </row>
    <row r="3053" spans="1:5" x14ac:dyDescent="0.3">
      <c r="A3053" s="1" t="str">
        <f t="shared" si="47"/>
        <v>Feb-1949</v>
      </c>
      <c r="B3053" s="1">
        <v>17930</v>
      </c>
      <c r="C3053">
        <v>7</v>
      </c>
      <c r="D3053" s="1">
        <v>17936</v>
      </c>
      <c r="E3053" t="e">
        <f>INDEX(RAW!$O$18:$AS$676,MATCH(A3053,RAW!$N$18:$N$676,0),MATCH(C3053,RAW!$O$17:$AU$17,0))</f>
        <v>#N/A</v>
      </c>
    </row>
    <row r="3054" spans="1:5" x14ac:dyDescent="0.3">
      <c r="A3054" s="1" t="str">
        <f t="shared" si="47"/>
        <v>Feb-1949</v>
      </c>
      <c r="B3054" s="1">
        <v>17930</v>
      </c>
      <c r="C3054">
        <v>8</v>
      </c>
      <c r="D3054" s="1">
        <v>17937</v>
      </c>
      <c r="E3054" t="e">
        <f>INDEX(RAW!$O$18:$AS$676,MATCH(A3054,RAW!$N$18:$N$676,0),MATCH(C3054,RAW!$O$17:$AU$17,0))</f>
        <v>#N/A</v>
      </c>
    </row>
    <row r="3055" spans="1:5" x14ac:dyDescent="0.3">
      <c r="A3055" s="1" t="str">
        <f t="shared" si="47"/>
        <v>Feb-1949</v>
      </c>
      <c r="B3055" s="1">
        <v>17930</v>
      </c>
      <c r="C3055">
        <v>9</v>
      </c>
      <c r="D3055" s="1">
        <v>17938</v>
      </c>
      <c r="E3055" t="e">
        <f>INDEX(RAW!$O$18:$AS$676,MATCH(A3055,RAW!$N$18:$N$676,0),MATCH(C3055,RAW!$O$17:$AU$17,0))</f>
        <v>#N/A</v>
      </c>
    </row>
    <row r="3056" spans="1:5" x14ac:dyDescent="0.3">
      <c r="A3056" s="1" t="str">
        <f t="shared" si="47"/>
        <v>Feb-1949</v>
      </c>
      <c r="B3056" s="1">
        <v>17930</v>
      </c>
      <c r="C3056">
        <v>10</v>
      </c>
      <c r="D3056" s="1">
        <v>17939</v>
      </c>
      <c r="E3056" t="e">
        <f>INDEX(RAW!$O$18:$AS$676,MATCH(A3056,RAW!$N$18:$N$676,0),MATCH(C3056,RAW!$O$17:$AU$17,0))</f>
        <v>#N/A</v>
      </c>
    </row>
    <row r="3057" spans="1:5" x14ac:dyDescent="0.3">
      <c r="A3057" s="1" t="str">
        <f t="shared" si="47"/>
        <v>Feb-1949</v>
      </c>
      <c r="B3057" s="1">
        <v>17930</v>
      </c>
      <c r="C3057">
        <v>11</v>
      </c>
      <c r="D3057" s="1">
        <v>17940</v>
      </c>
      <c r="E3057" t="e">
        <f>INDEX(RAW!$O$18:$AS$676,MATCH(A3057,RAW!$N$18:$N$676,0),MATCH(C3057,RAW!$O$17:$AU$17,0))</f>
        <v>#N/A</v>
      </c>
    </row>
    <row r="3058" spans="1:5" x14ac:dyDescent="0.3">
      <c r="A3058" s="1" t="str">
        <f t="shared" si="47"/>
        <v>Feb-1949</v>
      </c>
      <c r="B3058" s="1">
        <v>17930</v>
      </c>
      <c r="C3058">
        <v>12</v>
      </c>
      <c r="D3058" s="1">
        <v>17941</v>
      </c>
      <c r="E3058" t="e">
        <f>INDEX(RAW!$O$18:$AS$676,MATCH(A3058,RAW!$N$18:$N$676,0),MATCH(C3058,RAW!$O$17:$AU$17,0))</f>
        <v>#N/A</v>
      </c>
    </row>
    <row r="3059" spans="1:5" x14ac:dyDescent="0.3">
      <c r="A3059" s="1" t="str">
        <f t="shared" si="47"/>
        <v>Feb-1949</v>
      </c>
      <c r="B3059" s="1">
        <v>17930</v>
      </c>
      <c r="C3059">
        <v>13</v>
      </c>
      <c r="D3059" s="1">
        <v>17942</v>
      </c>
      <c r="E3059" t="e">
        <f>INDEX(RAW!$O$18:$AS$676,MATCH(A3059,RAW!$N$18:$N$676,0),MATCH(C3059,RAW!$O$17:$AU$17,0))</f>
        <v>#N/A</v>
      </c>
    </row>
    <row r="3060" spans="1:5" x14ac:dyDescent="0.3">
      <c r="A3060" s="1" t="str">
        <f t="shared" si="47"/>
        <v>Feb-1949</v>
      </c>
      <c r="B3060" s="1">
        <v>17930</v>
      </c>
      <c r="C3060">
        <v>14</v>
      </c>
      <c r="D3060" s="1">
        <v>17943</v>
      </c>
      <c r="E3060" t="e">
        <f>INDEX(RAW!$O$18:$AS$676,MATCH(A3060,RAW!$N$18:$N$676,0),MATCH(C3060,RAW!$O$17:$AU$17,0))</f>
        <v>#N/A</v>
      </c>
    </row>
    <row r="3061" spans="1:5" x14ac:dyDescent="0.3">
      <c r="A3061" s="1" t="str">
        <f t="shared" si="47"/>
        <v>Feb-1949</v>
      </c>
      <c r="B3061" s="1">
        <v>17930</v>
      </c>
      <c r="C3061">
        <v>15</v>
      </c>
      <c r="D3061" s="1">
        <v>17944</v>
      </c>
      <c r="E3061" t="e">
        <f>INDEX(RAW!$O$18:$AS$676,MATCH(A3061,RAW!$N$18:$N$676,0),MATCH(C3061,RAW!$O$17:$AU$17,0))</f>
        <v>#N/A</v>
      </c>
    </row>
    <row r="3062" spans="1:5" x14ac:dyDescent="0.3">
      <c r="A3062" s="1" t="str">
        <f t="shared" si="47"/>
        <v>Feb-1949</v>
      </c>
      <c r="B3062" s="1">
        <v>17930</v>
      </c>
      <c r="C3062">
        <v>16</v>
      </c>
      <c r="D3062" s="1">
        <v>17945</v>
      </c>
      <c r="E3062" t="e">
        <f>INDEX(RAW!$O$18:$AS$676,MATCH(A3062,RAW!$N$18:$N$676,0),MATCH(C3062,RAW!$O$17:$AU$17,0))</f>
        <v>#N/A</v>
      </c>
    </row>
    <row r="3063" spans="1:5" x14ac:dyDescent="0.3">
      <c r="A3063" s="1" t="str">
        <f t="shared" si="47"/>
        <v>Feb-1949</v>
      </c>
      <c r="B3063" s="1">
        <v>17930</v>
      </c>
      <c r="C3063">
        <v>17</v>
      </c>
      <c r="D3063" s="1">
        <v>17946</v>
      </c>
      <c r="E3063" t="e">
        <f>INDEX(RAW!$O$18:$AS$676,MATCH(A3063,RAW!$N$18:$N$676,0),MATCH(C3063,RAW!$O$17:$AU$17,0))</f>
        <v>#N/A</v>
      </c>
    </row>
    <row r="3064" spans="1:5" x14ac:dyDescent="0.3">
      <c r="A3064" s="1" t="str">
        <f t="shared" si="47"/>
        <v>Feb-1949</v>
      </c>
      <c r="B3064" s="1">
        <v>17930</v>
      </c>
      <c r="C3064">
        <v>18</v>
      </c>
      <c r="D3064" s="1">
        <v>17947</v>
      </c>
      <c r="E3064" t="e">
        <f>INDEX(RAW!$O$18:$AS$676,MATCH(A3064,RAW!$N$18:$N$676,0),MATCH(C3064,RAW!$O$17:$AU$17,0))</f>
        <v>#N/A</v>
      </c>
    </row>
    <row r="3065" spans="1:5" x14ac:dyDescent="0.3">
      <c r="A3065" s="1" t="str">
        <f t="shared" si="47"/>
        <v>Feb-1949</v>
      </c>
      <c r="B3065" s="1">
        <v>17930</v>
      </c>
      <c r="C3065">
        <v>19</v>
      </c>
      <c r="D3065" s="1">
        <v>17948</v>
      </c>
      <c r="E3065" t="e">
        <f>INDEX(RAW!$O$18:$AS$676,MATCH(A3065,RAW!$N$18:$N$676,0),MATCH(C3065,RAW!$O$17:$AU$17,0))</f>
        <v>#N/A</v>
      </c>
    </row>
    <row r="3066" spans="1:5" x14ac:dyDescent="0.3">
      <c r="A3066" s="1" t="str">
        <f t="shared" si="47"/>
        <v>Feb-1949</v>
      </c>
      <c r="B3066" s="1">
        <v>17930</v>
      </c>
      <c r="C3066">
        <v>20</v>
      </c>
      <c r="D3066" s="1">
        <v>17949</v>
      </c>
      <c r="E3066" t="e">
        <f>INDEX(RAW!$O$18:$AS$676,MATCH(A3066,RAW!$N$18:$N$676,0),MATCH(C3066,RAW!$O$17:$AU$17,0))</f>
        <v>#N/A</v>
      </c>
    </row>
    <row r="3067" spans="1:5" x14ac:dyDescent="0.3">
      <c r="A3067" s="1" t="str">
        <f t="shared" si="47"/>
        <v>Feb-1949</v>
      </c>
      <c r="B3067" s="1">
        <v>17930</v>
      </c>
      <c r="C3067">
        <v>21</v>
      </c>
      <c r="D3067" s="1">
        <v>17950</v>
      </c>
      <c r="E3067" t="e">
        <f>INDEX(RAW!$O$18:$AS$676,MATCH(A3067,RAW!$N$18:$N$676,0),MATCH(C3067,RAW!$O$17:$AU$17,0))</f>
        <v>#N/A</v>
      </c>
    </row>
    <row r="3068" spans="1:5" x14ac:dyDescent="0.3">
      <c r="A3068" s="1" t="str">
        <f t="shared" si="47"/>
        <v>Feb-1949</v>
      </c>
      <c r="B3068" s="1">
        <v>17930</v>
      </c>
      <c r="C3068">
        <v>22</v>
      </c>
      <c r="D3068" s="1">
        <v>17951</v>
      </c>
      <c r="E3068" t="e">
        <f>INDEX(RAW!$O$18:$AS$676,MATCH(A3068,RAW!$N$18:$N$676,0),MATCH(C3068,RAW!$O$17:$AU$17,0))</f>
        <v>#N/A</v>
      </c>
    </row>
    <row r="3069" spans="1:5" x14ac:dyDescent="0.3">
      <c r="A3069" s="1" t="str">
        <f t="shared" si="47"/>
        <v>Feb-1949</v>
      </c>
      <c r="B3069" s="1">
        <v>17930</v>
      </c>
      <c r="C3069">
        <v>23</v>
      </c>
      <c r="D3069" s="1">
        <v>17952</v>
      </c>
      <c r="E3069" t="e">
        <f>INDEX(RAW!$O$18:$AS$676,MATCH(A3069,RAW!$N$18:$N$676,0),MATCH(C3069,RAW!$O$17:$AU$17,0))</f>
        <v>#N/A</v>
      </c>
    </row>
    <row r="3070" spans="1:5" x14ac:dyDescent="0.3">
      <c r="A3070" s="1" t="str">
        <f t="shared" si="47"/>
        <v>Feb-1949</v>
      </c>
      <c r="B3070" s="1">
        <v>17930</v>
      </c>
      <c r="C3070">
        <v>24</v>
      </c>
      <c r="D3070" s="1">
        <v>17953</v>
      </c>
      <c r="E3070" t="e">
        <f>INDEX(RAW!$O$18:$AS$676,MATCH(A3070,RAW!$N$18:$N$676,0),MATCH(C3070,RAW!$O$17:$AU$17,0))</f>
        <v>#N/A</v>
      </c>
    </row>
    <row r="3071" spans="1:5" x14ac:dyDescent="0.3">
      <c r="A3071" s="1" t="str">
        <f t="shared" si="47"/>
        <v>Feb-1949</v>
      </c>
      <c r="B3071" s="1">
        <v>17930</v>
      </c>
      <c r="C3071">
        <v>25</v>
      </c>
      <c r="D3071" s="1">
        <v>17954</v>
      </c>
      <c r="E3071" t="e">
        <f>INDEX(RAW!$O$18:$AS$676,MATCH(A3071,RAW!$N$18:$N$676,0),MATCH(C3071,RAW!$O$17:$AU$17,0))</f>
        <v>#N/A</v>
      </c>
    </row>
    <row r="3072" spans="1:5" x14ac:dyDescent="0.3">
      <c r="A3072" s="1" t="str">
        <f t="shared" si="47"/>
        <v>Feb-1949</v>
      </c>
      <c r="B3072" s="1">
        <v>17930</v>
      </c>
      <c r="C3072">
        <v>26</v>
      </c>
      <c r="D3072" s="1">
        <v>17955</v>
      </c>
      <c r="E3072" t="e">
        <f>INDEX(RAW!$O$18:$AS$676,MATCH(A3072,RAW!$N$18:$N$676,0),MATCH(C3072,RAW!$O$17:$AU$17,0))</f>
        <v>#N/A</v>
      </c>
    </row>
    <row r="3073" spans="1:5" x14ac:dyDescent="0.3">
      <c r="A3073" s="1" t="str">
        <f t="shared" si="47"/>
        <v>Feb-1949</v>
      </c>
      <c r="B3073" s="1">
        <v>17930</v>
      </c>
      <c r="C3073">
        <v>27</v>
      </c>
      <c r="D3073" s="1">
        <v>17956</v>
      </c>
      <c r="E3073" t="e">
        <f>INDEX(RAW!$O$18:$AS$676,MATCH(A3073,RAW!$N$18:$N$676,0),MATCH(C3073,RAW!$O$17:$AU$17,0))</f>
        <v>#N/A</v>
      </c>
    </row>
    <row r="3074" spans="1:5" x14ac:dyDescent="0.3">
      <c r="A3074" s="1" t="str">
        <f t="shared" si="47"/>
        <v>Feb-1949</v>
      </c>
      <c r="B3074" s="1">
        <v>17930</v>
      </c>
      <c r="C3074">
        <v>28</v>
      </c>
      <c r="D3074" s="1">
        <v>17957</v>
      </c>
      <c r="E3074" t="e">
        <f>INDEX(RAW!$O$18:$AS$676,MATCH(A3074,RAW!$N$18:$N$676,0),MATCH(C3074,RAW!$O$17:$AU$17,0))</f>
        <v>#N/A</v>
      </c>
    </row>
    <row r="3075" spans="1:5" x14ac:dyDescent="0.3">
      <c r="A3075" s="1" t="str">
        <f t="shared" ref="A3075:A3138" si="48">TEXT(B3075, "mmm") &amp; "-" &amp; TEXT(B3075, "yyyy")</f>
        <v>Mar-1949</v>
      </c>
      <c r="B3075" s="1">
        <v>17958</v>
      </c>
      <c r="C3075">
        <v>1</v>
      </c>
      <c r="D3075" s="1">
        <v>17958</v>
      </c>
      <c r="E3075" t="e">
        <f>INDEX(RAW!$O$18:$AS$676,MATCH(A3075,RAW!$N$18:$N$676,0),MATCH(C3075,RAW!$O$17:$AU$17,0))</f>
        <v>#N/A</v>
      </c>
    </row>
    <row r="3076" spans="1:5" x14ac:dyDescent="0.3">
      <c r="A3076" s="1" t="str">
        <f t="shared" si="48"/>
        <v>Mar-1949</v>
      </c>
      <c r="B3076" s="1">
        <v>17958</v>
      </c>
      <c r="C3076">
        <v>2</v>
      </c>
      <c r="D3076" s="1">
        <v>17959</v>
      </c>
      <c r="E3076" t="e">
        <f>INDEX(RAW!$O$18:$AS$676,MATCH(A3076,RAW!$N$18:$N$676,0),MATCH(C3076,RAW!$O$17:$AU$17,0))</f>
        <v>#N/A</v>
      </c>
    </row>
    <row r="3077" spans="1:5" x14ac:dyDescent="0.3">
      <c r="A3077" s="1" t="str">
        <f t="shared" si="48"/>
        <v>Mar-1949</v>
      </c>
      <c r="B3077" s="1">
        <v>17958</v>
      </c>
      <c r="C3077">
        <v>3</v>
      </c>
      <c r="D3077" s="1">
        <v>17960</v>
      </c>
      <c r="E3077" t="e">
        <f>INDEX(RAW!$O$18:$AS$676,MATCH(A3077,RAW!$N$18:$N$676,0),MATCH(C3077,RAW!$O$17:$AU$17,0))</f>
        <v>#N/A</v>
      </c>
    </row>
    <row r="3078" spans="1:5" x14ac:dyDescent="0.3">
      <c r="A3078" s="1" t="str">
        <f t="shared" si="48"/>
        <v>Mar-1949</v>
      </c>
      <c r="B3078" s="1">
        <v>17958</v>
      </c>
      <c r="C3078">
        <v>4</v>
      </c>
      <c r="D3078" s="1">
        <v>17961</v>
      </c>
      <c r="E3078" t="e">
        <f>INDEX(RAW!$O$18:$AS$676,MATCH(A3078,RAW!$N$18:$N$676,0),MATCH(C3078,RAW!$O$17:$AU$17,0))</f>
        <v>#N/A</v>
      </c>
    </row>
    <row r="3079" spans="1:5" x14ac:dyDescent="0.3">
      <c r="A3079" s="1" t="str">
        <f t="shared" si="48"/>
        <v>Mar-1949</v>
      </c>
      <c r="B3079" s="1">
        <v>17958</v>
      </c>
      <c r="C3079">
        <v>5</v>
      </c>
      <c r="D3079" s="1">
        <v>17962</v>
      </c>
      <c r="E3079" t="e">
        <f>INDEX(RAW!$O$18:$AS$676,MATCH(A3079,RAW!$N$18:$N$676,0),MATCH(C3079,RAW!$O$17:$AU$17,0))</f>
        <v>#N/A</v>
      </c>
    </row>
    <row r="3080" spans="1:5" x14ac:dyDescent="0.3">
      <c r="A3080" s="1" t="str">
        <f t="shared" si="48"/>
        <v>Mar-1949</v>
      </c>
      <c r="B3080" s="1">
        <v>17958</v>
      </c>
      <c r="C3080">
        <v>6</v>
      </c>
      <c r="D3080" s="1">
        <v>17963</v>
      </c>
      <c r="E3080" t="e">
        <f>INDEX(RAW!$O$18:$AS$676,MATCH(A3080,RAW!$N$18:$N$676,0),MATCH(C3080,RAW!$O$17:$AU$17,0))</f>
        <v>#N/A</v>
      </c>
    </row>
    <row r="3081" spans="1:5" x14ac:dyDescent="0.3">
      <c r="A3081" s="1" t="str">
        <f t="shared" si="48"/>
        <v>Mar-1949</v>
      </c>
      <c r="B3081" s="1">
        <v>17958</v>
      </c>
      <c r="C3081">
        <v>7</v>
      </c>
      <c r="D3081" s="1">
        <v>17964</v>
      </c>
      <c r="E3081" t="e">
        <f>INDEX(RAW!$O$18:$AS$676,MATCH(A3081,RAW!$N$18:$N$676,0),MATCH(C3081,RAW!$O$17:$AU$17,0))</f>
        <v>#N/A</v>
      </c>
    </row>
    <row r="3082" spans="1:5" x14ac:dyDescent="0.3">
      <c r="A3082" s="1" t="str">
        <f t="shared" si="48"/>
        <v>Mar-1949</v>
      </c>
      <c r="B3082" s="1">
        <v>17958</v>
      </c>
      <c r="C3082">
        <v>8</v>
      </c>
      <c r="D3082" s="1">
        <v>17965</v>
      </c>
      <c r="E3082" t="e">
        <f>INDEX(RAW!$O$18:$AS$676,MATCH(A3082,RAW!$N$18:$N$676,0),MATCH(C3082,RAW!$O$17:$AU$17,0))</f>
        <v>#N/A</v>
      </c>
    </row>
    <row r="3083" spans="1:5" x14ac:dyDescent="0.3">
      <c r="A3083" s="1" t="str">
        <f t="shared" si="48"/>
        <v>Mar-1949</v>
      </c>
      <c r="B3083" s="1">
        <v>17958</v>
      </c>
      <c r="C3083">
        <v>9</v>
      </c>
      <c r="D3083" s="1">
        <v>17966</v>
      </c>
      <c r="E3083" t="e">
        <f>INDEX(RAW!$O$18:$AS$676,MATCH(A3083,RAW!$N$18:$N$676,0),MATCH(C3083,RAW!$O$17:$AU$17,0))</f>
        <v>#N/A</v>
      </c>
    </row>
    <row r="3084" spans="1:5" x14ac:dyDescent="0.3">
      <c r="A3084" s="1" t="str">
        <f t="shared" si="48"/>
        <v>Mar-1949</v>
      </c>
      <c r="B3084" s="1">
        <v>17958</v>
      </c>
      <c r="C3084">
        <v>10</v>
      </c>
      <c r="D3084" s="1">
        <v>17967</v>
      </c>
      <c r="E3084" t="e">
        <f>INDEX(RAW!$O$18:$AS$676,MATCH(A3084,RAW!$N$18:$N$676,0),MATCH(C3084,RAW!$O$17:$AU$17,0))</f>
        <v>#N/A</v>
      </c>
    </row>
    <row r="3085" spans="1:5" x14ac:dyDescent="0.3">
      <c r="A3085" s="1" t="str">
        <f t="shared" si="48"/>
        <v>Mar-1949</v>
      </c>
      <c r="B3085" s="1">
        <v>17958</v>
      </c>
      <c r="C3085">
        <v>11</v>
      </c>
      <c r="D3085" s="1">
        <v>17968</v>
      </c>
      <c r="E3085" t="e">
        <f>INDEX(RAW!$O$18:$AS$676,MATCH(A3085,RAW!$N$18:$N$676,0),MATCH(C3085,RAW!$O$17:$AU$17,0))</f>
        <v>#N/A</v>
      </c>
    </row>
    <row r="3086" spans="1:5" x14ac:dyDescent="0.3">
      <c r="A3086" s="1" t="str">
        <f t="shared" si="48"/>
        <v>Mar-1949</v>
      </c>
      <c r="B3086" s="1">
        <v>17958</v>
      </c>
      <c r="C3086">
        <v>12</v>
      </c>
      <c r="D3086" s="1">
        <v>17969</v>
      </c>
      <c r="E3086" t="e">
        <f>INDEX(RAW!$O$18:$AS$676,MATCH(A3086,RAW!$N$18:$N$676,0),MATCH(C3086,RAW!$O$17:$AU$17,0))</f>
        <v>#N/A</v>
      </c>
    </row>
    <row r="3087" spans="1:5" x14ac:dyDescent="0.3">
      <c r="A3087" s="1" t="str">
        <f t="shared" si="48"/>
        <v>Mar-1949</v>
      </c>
      <c r="B3087" s="1">
        <v>17958</v>
      </c>
      <c r="C3087">
        <v>13</v>
      </c>
      <c r="D3087" s="1">
        <v>17970</v>
      </c>
      <c r="E3087" t="e">
        <f>INDEX(RAW!$O$18:$AS$676,MATCH(A3087,RAW!$N$18:$N$676,0),MATCH(C3087,RAW!$O$17:$AU$17,0))</f>
        <v>#N/A</v>
      </c>
    </row>
    <row r="3088" spans="1:5" x14ac:dyDescent="0.3">
      <c r="A3088" s="1" t="str">
        <f t="shared" si="48"/>
        <v>Mar-1949</v>
      </c>
      <c r="B3088" s="1">
        <v>17958</v>
      </c>
      <c r="C3088">
        <v>14</v>
      </c>
      <c r="D3088" s="1">
        <v>17971</v>
      </c>
      <c r="E3088" t="e">
        <f>INDEX(RAW!$O$18:$AS$676,MATCH(A3088,RAW!$N$18:$N$676,0),MATCH(C3088,RAW!$O$17:$AU$17,0))</f>
        <v>#N/A</v>
      </c>
    </row>
    <row r="3089" spans="1:5" x14ac:dyDescent="0.3">
      <c r="A3089" s="1" t="str">
        <f t="shared" si="48"/>
        <v>Mar-1949</v>
      </c>
      <c r="B3089" s="1">
        <v>17958</v>
      </c>
      <c r="C3089">
        <v>15</v>
      </c>
      <c r="D3089" s="1">
        <v>17972</v>
      </c>
      <c r="E3089" t="e">
        <f>INDEX(RAW!$O$18:$AS$676,MATCH(A3089,RAW!$N$18:$N$676,0),MATCH(C3089,RAW!$O$17:$AU$17,0))</f>
        <v>#N/A</v>
      </c>
    </row>
    <row r="3090" spans="1:5" x14ac:dyDescent="0.3">
      <c r="A3090" s="1" t="str">
        <f t="shared" si="48"/>
        <v>Mar-1949</v>
      </c>
      <c r="B3090" s="1">
        <v>17958</v>
      </c>
      <c r="C3090">
        <v>16</v>
      </c>
      <c r="D3090" s="1">
        <v>17973</v>
      </c>
      <c r="E3090" t="e">
        <f>INDEX(RAW!$O$18:$AS$676,MATCH(A3090,RAW!$N$18:$N$676,0),MATCH(C3090,RAW!$O$17:$AU$17,0))</f>
        <v>#N/A</v>
      </c>
    </row>
    <row r="3091" spans="1:5" x14ac:dyDescent="0.3">
      <c r="A3091" s="1" t="str">
        <f t="shared" si="48"/>
        <v>Mar-1949</v>
      </c>
      <c r="B3091" s="1">
        <v>17958</v>
      </c>
      <c r="C3091">
        <v>17</v>
      </c>
      <c r="D3091" s="1">
        <v>17974</v>
      </c>
      <c r="E3091" t="e">
        <f>INDEX(RAW!$O$18:$AS$676,MATCH(A3091,RAW!$N$18:$N$676,0),MATCH(C3091,RAW!$O$17:$AU$17,0))</f>
        <v>#N/A</v>
      </c>
    </row>
    <row r="3092" spans="1:5" x14ac:dyDescent="0.3">
      <c r="A3092" s="1" t="str">
        <f t="shared" si="48"/>
        <v>Mar-1949</v>
      </c>
      <c r="B3092" s="1">
        <v>17958</v>
      </c>
      <c r="C3092">
        <v>18</v>
      </c>
      <c r="D3092" s="1">
        <v>17975</v>
      </c>
      <c r="E3092" t="e">
        <f>INDEX(RAW!$O$18:$AS$676,MATCH(A3092,RAW!$N$18:$N$676,0),MATCH(C3092,RAW!$O$17:$AU$17,0))</f>
        <v>#N/A</v>
      </c>
    </row>
    <row r="3093" spans="1:5" x14ac:dyDescent="0.3">
      <c r="A3093" s="1" t="str">
        <f t="shared" si="48"/>
        <v>Mar-1949</v>
      </c>
      <c r="B3093" s="1">
        <v>17958</v>
      </c>
      <c r="C3093">
        <v>19</v>
      </c>
      <c r="D3093" s="1">
        <v>17976</v>
      </c>
      <c r="E3093" t="e">
        <f>INDEX(RAW!$O$18:$AS$676,MATCH(A3093,RAW!$N$18:$N$676,0),MATCH(C3093,RAW!$O$17:$AU$17,0))</f>
        <v>#N/A</v>
      </c>
    </row>
    <row r="3094" spans="1:5" x14ac:dyDescent="0.3">
      <c r="A3094" s="1" t="str">
        <f t="shared" si="48"/>
        <v>Mar-1949</v>
      </c>
      <c r="B3094" s="1">
        <v>17958</v>
      </c>
      <c r="C3094">
        <v>20</v>
      </c>
      <c r="D3094" s="1">
        <v>17977</v>
      </c>
      <c r="E3094" t="e">
        <f>INDEX(RAW!$O$18:$AS$676,MATCH(A3094,RAW!$N$18:$N$676,0),MATCH(C3094,RAW!$O$17:$AU$17,0))</f>
        <v>#N/A</v>
      </c>
    </row>
    <row r="3095" spans="1:5" x14ac:dyDescent="0.3">
      <c r="A3095" s="1" t="str">
        <f t="shared" si="48"/>
        <v>Mar-1949</v>
      </c>
      <c r="B3095" s="1">
        <v>17958</v>
      </c>
      <c r="C3095">
        <v>21</v>
      </c>
      <c r="D3095" s="1">
        <v>17978</v>
      </c>
      <c r="E3095" t="e">
        <f>INDEX(RAW!$O$18:$AS$676,MATCH(A3095,RAW!$N$18:$N$676,0),MATCH(C3095,RAW!$O$17:$AU$17,0))</f>
        <v>#N/A</v>
      </c>
    </row>
    <row r="3096" spans="1:5" x14ac:dyDescent="0.3">
      <c r="A3096" s="1" t="str">
        <f t="shared" si="48"/>
        <v>Mar-1949</v>
      </c>
      <c r="B3096" s="1">
        <v>17958</v>
      </c>
      <c r="C3096">
        <v>22</v>
      </c>
      <c r="D3096" s="1">
        <v>17979</v>
      </c>
      <c r="E3096" t="e">
        <f>INDEX(RAW!$O$18:$AS$676,MATCH(A3096,RAW!$N$18:$N$676,0),MATCH(C3096,RAW!$O$17:$AU$17,0))</f>
        <v>#N/A</v>
      </c>
    </row>
    <row r="3097" spans="1:5" x14ac:dyDescent="0.3">
      <c r="A3097" s="1" t="str">
        <f t="shared" si="48"/>
        <v>Mar-1949</v>
      </c>
      <c r="B3097" s="1">
        <v>17958</v>
      </c>
      <c r="C3097">
        <v>23</v>
      </c>
      <c r="D3097" s="1">
        <v>17980</v>
      </c>
      <c r="E3097" t="e">
        <f>INDEX(RAW!$O$18:$AS$676,MATCH(A3097,RAW!$N$18:$N$676,0),MATCH(C3097,RAW!$O$17:$AU$17,0))</f>
        <v>#N/A</v>
      </c>
    </row>
    <row r="3098" spans="1:5" x14ac:dyDescent="0.3">
      <c r="A3098" s="1" t="str">
        <f t="shared" si="48"/>
        <v>Mar-1949</v>
      </c>
      <c r="B3098" s="1">
        <v>17958</v>
      </c>
      <c r="C3098">
        <v>24</v>
      </c>
      <c r="D3098" s="1">
        <v>17981</v>
      </c>
      <c r="E3098" t="e">
        <f>INDEX(RAW!$O$18:$AS$676,MATCH(A3098,RAW!$N$18:$N$676,0),MATCH(C3098,RAW!$O$17:$AU$17,0))</f>
        <v>#N/A</v>
      </c>
    </row>
    <row r="3099" spans="1:5" x14ac:dyDescent="0.3">
      <c r="A3099" s="1" t="str">
        <f t="shared" si="48"/>
        <v>Mar-1949</v>
      </c>
      <c r="B3099" s="1">
        <v>17958</v>
      </c>
      <c r="C3099">
        <v>25</v>
      </c>
      <c r="D3099" s="1">
        <v>17982</v>
      </c>
      <c r="E3099" t="e">
        <f>INDEX(RAW!$O$18:$AS$676,MATCH(A3099,RAW!$N$18:$N$676,0),MATCH(C3099,RAW!$O$17:$AU$17,0))</f>
        <v>#N/A</v>
      </c>
    </row>
    <row r="3100" spans="1:5" x14ac:dyDescent="0.3">
      <c r="A3100" s="1" t="str">
        <f t="shared" si="48"/>
        <v>Mar-1949</v>
      </c>
      <c r="B3100" s="1">
        <v>17958</v>
      </c>
      <c r="C3100">
        <v>26</v>
      </c>
      <c r="D3100" s="1">
        <v>17983</v>
      </c>
      <c r="E3100" t="e">
        <f>INDEX(RAW!$O$18:$AS$676,MATCH(A3100,RAW!$N$18:$N$676,0),MATCH(C3100,RAW!$O$17:$AU$17,0))</f>
        <v>#N/A</v>
      </c>
    </row>
    <row r="3101" spans="1:5" x14ac:dyDescent="0.3">
      <c r="A3101" s="1" t="str">
        <f t="shared" si="48"/>
        <v>Mar-1949</v>
      </c>
      <c r="B3101" s="1">
        <v>17958</v>
      </c>
      <c r="C3101">
        <v>27</v>
      </c>
      <c r="D3101" s="1">
        <v>17984</v>
      </c>
      <c r="E3101" t="e">
        <f>INDEX(RAW!$O$18:$AS$676,MATCH(A3101,RAW!$N$18:$N$676,0),MATCH(C3101,RAW!$O$17:$AU$17,0))</f>
        <v>#N/A</v>
      </c>
    </row>
    <row r="3102" spans="1:5" x14ac:dyDescent="0.3">
      <c r="A3102" s="1" t="str">
        <f t="shared" si="48"/>
        <v>Mar-1949</v>
      </c>
      <c r="B3102" s="1">
        <v>17958</v>
      </c>
      <c r="C3102">
        <v>28</v>
      </c>
      <c r="D3102" s="1">
        <v>17985</v>
      </c>
      <c r="E3102" t="e">
        <f>INDEX(RAW!$O$18:$AS$676,MATCH(A3102,RAW!$N$18:$N$676,0),MATCH(C3102,RAW!$O$17:$AU$17,0))</f>
        <v>#N/A</v>
      </c>
    </row>
    <row r="3103" spans="1:5" x14ac:dyDescent="0.3">
      <c r="A3103" s="1" t="str">
        <f t="shared" si="48"/>
        <v>Mar-1949</v>
      </c>
      <c r="B3103" s="1">
        <v>17958</v>
      </c>
      <c r="C3103">
        <v>29</v>
      </c>
      <c r="D3103" s="1">
        <v>17986</v>
      </c>
      <c r="E3103" t="e">
        <f>INDEX(RAW!$O$18:$AS$676,MATCH(A3103,RAW!$N$18:$N$676,0),MATCH(C3103,RAW!$O$17:$AU$17,0))</f>
        <v>#N/A</v>
      </c>
    </row>
    <row r="3104" spans="1:5" x14ac:dyDescent="0.3">
      <c r="A3104" s="1" t="str">
        <f t="shared" si="48"/>
        <v>Mar-1949</v>
      </c>
      <c r="B3104" s="1">
        <v>17958</v>
      </c>
      <c r="C3104">
        <v>30</v>
      </c>
      <c r="D3104" s="1">
        <v>17987</v>
      </c>
      <c r="E3104" t="e">
        <f>INDEX(RAW!$O$18:$AS$676,MATCH(A3104,RAW!$N$18:$N$676,0),MATCH(C3104,RAW!$O$17:$AU$17,0))</f>
        <v>#N/A</v>
      </c>
    </row>
    <row r="3105" spans="1:5" x14ac:dyDescent="0.3">
      <c r="A3105" s="1" t="str">
        <f t="shared" si="48"/>
        <v>Mar-1949</v>
      </c>
      <c r="B3105" s="1">
        <v>17958</v>
      </c>
      <c r="C3105">
        <v>31</v>
      </c>
      <c r="D3105" s="1">
        <v>17988</v>
      </c>
      <c r="E3105" t="e">
        <f>INDEX(RAW!$O$18:$AS$676,MATCH(A3105,RAW!$N$18:$N$676,0),MATCH(C3105,RAW!$O$17:$AU$17,0))</f>
        <v>#N/A</v>
      </c>
    </row>
    <row r="3106" spans="1:5" x14ac:dyDescent="0.3">
      <c r="A3106" s="1" t="str">
        <f t="shared" si="48"/>
        <v>Apr-1949</v>
      </c>
      <c r="B3106" s="1">
        <v>17989</v>
      </c>
      <c r="C3106">
        <v>1</v>
      </c>
      <c r="D3106" s="1">
        <v>17989</v>
      </c>
      <c r="E3106" t="e">
        <f>INDEX(RAW!$O$18:$AS$676,MATCH(A3106,RAW!$N$18:$N$676,0),MATCH(C3106,RAW!$O$17:$AU$17,0))</f>
        <v>#N/A</v>
      </c>
    </row>
    <row r="3107" spans="1:5" x14ac:dyDescent="0.3">
      <c r="A3107" s="1" t="str">
        <f t="shared" si="48"/>
        <v>Apr-1949</v>
      </c>
      <c r="B3107" s="1">
        <v>17989</v>
      </c>
      <c r="C3107">
        <v>2</v>
      </c>
      <c r="D3107" s="1">
        <v>17990</v>
      </c>
      <c r="E3107" t="e">
        <f>INDEX(RAW!$O$18:$AS$676,MATCH(A3107,RAW!$N$18:$N$676,0),MATCH(C3107,RAW!$O$17:$AU$17,0))</f>
        <v>#N/A</v>
      </c>
    </row>
    <row r="3108" spans="1:5" x14ac:dyDescent="0.3">
      <c r="A3108" s="1" t="str">
        <f t="shared" si="48"/>
        <v>Apr-1949</v>
      </c>
      <c r="B3108" s="1">
        <v>17989</v>
      </c>
      <c r="C3108">
        <v>3</v>
      </c>
      <c r="D3108" s="1">
        <v>17991</v>
      </c>
      <c r="E3108" t="e">
        <f>INDEX(RAW!$O$18:$AS$676,MATCH(A3108,RAW!$N$18:$N$676,0),MATCH(C3108,RAW!$O$17:$AU$17,0))</f>
        <v>#N/A</v>
      </c>
    </row>
    <row r="3109" spans="1:5" x14ac:dyDescent="0.3">
      <c r="A3109" s="1" t="str">
        <f t="shared" si="48"/>
        <v>Apr-1949</v>
      </c>
      <c r="B3109" s="1">
        <v>17989</v>
      </c>
      <c r="C3109">
        <v>4</v>
      </c>
      <c r="D3109" s="1">
        <v>17992</v>
      </c>
      <c r="E3109" t="e">
        <f>INDEX(RAW!$O$18:$AS$676,MATCH(A3109,RAW!$N$18:$N$676,0),MATCH(C3109,RAW!$O$17:$AU$17,0))</f>
        <v>#N/A</v>
      </c>
    </row>
    <row r="3110" spans="1:5" x14ac:dyDescent="0.3">
      <c r="A3110" s="1" t="str">
        <f t="shared" si="48"/>
        <v>Apr-1949</v>
      </c>
      <c r="B3110" s="1">
        <v>17989</v>
      </c>
      <c r="C3110">
        <v>5</v>
      </c>
      <c r="D3110" s="1">
        <v>17993</v>
      </c>
      <c r="E3110" t="e">
        <f>INDEX(RAW!$O$18:$AS$676,MATCH(A3110,RAW!$N$18:$N$676,0),MATCH(C3110,RAW!$O$17:$AU$17,0))</f>
        <v>#N/A</v>
      </c>
    </row>
    <row r="3111" spans="1:5" x14ac:dyDescent="0.3">
      <c r="A3111" s="1" t="str">
        <f t="shared" si="48"/>
        <v>Apr-1949</v>
      </c>
      <c r="B3111" s="1">
        <v>17989</v>
      </c>
      <c r="C3111">
        <v>6</v>
      </c>
      <c r="D3111" s="1">
        <v>17994</v>
      </c>
      <c r="E3111" t="e">
        <f>INDEX(RAW!$O$18:$AS$676,MATCH(A3111,RAW!$N$18:$N$676,0),MATCH(C3111,RAW!$O$17:$AU$17,0))</f>
        <v>#N/A</v>
      </c>
    </row>
    <row r="3112" spans="1:5" x14ac:dyDescent="0.3">
      <c r="A3112" s="1" t="str">
        <f t="shared" si="48"/>
        <v>Apr-1949</v>
      </c>
      <c r="B3112" s="1">
        <v>17989</v>
      </c>
      <c r="C3112">
        <v>7</v>
      </c>
      <c r="D3112" s="1">
        <v>17995</v>
      </c>
      <c r="E3112" t="e">
        <f>INDEX(RAW!$O$18:$AS$676,MATCH(A3112,RAW!$N$18:$N$676,0),MATCH(C3112,RAW!$O$17:$AU$17,0))</f>
        <v>#N/A</v>
      </c>
    </row>
    <row r="3113" spans="1:5" x14ac:dyDescent="0.3">
      <c r="A3113" s="1" t="str">
        <f t="shared" si="48"/>
        <v>Apr-1949</v>
      </c>
      <c r="B3113" s="1">
        <v>17989</v>
      </c>
      <c r="C3113">
        <v>8</v>
      </c>
      <c r="D3113" s="1">
        <v>17996</v>
      </c>
      <c r="E3113" t="e">
        <f>INDEX(RAW!$O$18:$AS$676,MATCH(A3113,RAW!$N$18:$N$676,0),MATCH(C3113,RAW!$O$17:$AU$17,0))</f>
        <v>#N/A</v>
      </c>
    </row>
    <row r="3114" spans="1:5" x14ac:dyDescent="0.3">
      <c r="A3114" s="1" t="str">
        <f t="shared" si="48"/>
        <v>Apr-1949</v>
      </c>
      <c r="B3114" s="1">
        <v>17989</v>
      </c>
      <c r="C3114">
        <v>9</v>
      </c>
      <c r="D3114" s="1">
        <v>17997</v>
      </c>
      <c r="E3114" t="e">
        <f>INDEX(RAW!$O$18:$AS$676,MATCH(A3114,RAW!$N$18:$N$676,0),MATCH(C3114,RAW!$O$17:$AU$17,0))</f>
        <v>#N/A</v>
      </c>
    </row>
    <row r="3115" spans="1:5" x14ac:dyDescent="0.3">
      <c r="A3115" s="1" t="str">
        <f t="shared" si="48"/>
        <v>Apr-1949</v>
      </c>
      <c r="B3115" s="1">
        <v>17989</v>
      </c>
      <c r="C3115">
        <v>10</v>
      </c>
      <c r="D3115" s="1">
        <v>17998</v>
      </c>
      <c r="E3115" t="e">
        <f>INDEX(RAW!$O$18:$AS$676,MATCH(A3115,RAW!$N$18:$N$676,0),MATCH(C3115,RAW!$O$17:$AU$17,0))</f>
        <v>#N/A</v>
      </c>
    </row>
    <row r="3116" spans="1:5" x14ac:dyDescent="0.3">
      <c r="A3116" s="1" t="str">
        <f t="shared" si="48"/>
        <v>Apr-1949</v>
      </c>
      <c r="B3116" s="1">
        <v>17989</v>
      </c>
      <c r="C3116">
        <v>11</v>
      </c>
      <c r="D3116" s="1">
        <v>17999</v>
      </c>
      <c r="E3116" t="e">
        <f>INDEX(RAW!$O$18:$AS$676,MATCH(A3116,RAW!$N$18:$N$676,0),MATCH(C3116,RAW!$O$17:$AU$17,0))</f>
        <v>#N/A</v>
      </c>
    </row>
    <row r="3117" spans="1:5" x14ac:dyDescent="0.3">
      <c r="A3117" s="1" t="str">
        <f t="shared" si="48"/>
        <v>Apr-1949</v>
      </c>
      <c r="B3117" s="1">
        <v>17989</v>
      </c>
      <c r="C3117">
        <v>12</v>
      </c>
      <c r="D3117" s="1">
        <v>18000</v>
      </c>
      <c r="E3117" t="e">
        <f>INDEX(RAW!$O$18:$AS$676,MATCH(A3117,RAW!$N$18:$N$676,0),MATCH(C3117,RAW!$O$17:$AU$17,0))</f>
        <v>#N/A</v>
      </c>
    </row>
    <row r="3118" spans="1:5" x14ac:dyDescent="0.3">
      <c r="A3118" s="1" t="str">
        <f t="shared" si="48"/>
        <v>Apr-1949</v>
      </c>
      <c r="B3118" s="1">
        <v>17989</v>
      </c>
      <c r="C3118">
        <v>13</v>
      </c>
      <c r="D3118" s="1">
        <v>18001</v>
      </c>
      <c r="E3118" t="e">
        <f>INDEX(RAW!$O$18:$AS$676,MATCH(A3118,RAW!$N$18:$N$676,0),MATCH(C3118,RAW!$O$17:$AU$17,0))</f>
        <v>#N/A</v>
      </c>
    </row>
    <row r="3119" spans="1:5" x14ac:dyDescent="0.3">
      <c r="A3119" s="1" t="str">
        <f t="shared" si="48"/>
        <v>Apr-1949</v>
      </c>
      <c r="B3119" s="1">
        <v>17989</v>
      </c>
      <c r="C3119">
        <v>14</v>
      </c>
      <c r="D3119" s="1">
        <v>18002</v>
      </c>
      <c r="E3119" t="e">
        <f>INDEX(RAW!$O$18:$AS$676,MATCH(A3119,RAW!$N$18:$N$676,0),MATCH(C3119,RAW!$O$17:$AU$17,0))</f>
        <v>#N/A</v>
      </c>
    </row>
    <row r="3120" spans="1:5" x14ac:dyDescent="0.3">
      <c r="A3120" s="1" t="str">
        <f t="shared" si="48"/>
        <v>Apr-1949</v>
      </c>
      <c r="B3120" s="1">
        <v>17989</v>
      </c>
      <c r="C3120">
        <v>15</v>
      </c>
      <c r="D3120" s="1">
        <v>18003</v>
      </c>
      <c r="E3120" t="e">
        <f>INDEX(RAW!$O$18:$AS$676,MATCH(A3120,RAW!$N$18:$N$676,0),MATCH(C3120,RAW!$O$17:$AU$17,0))</f>
        <v>#N/A</v>
      </c>
    </row>
    <row r="3121" spans="1:5" x14ac:dyDescent="0.3">
      <c r="A3121" s="1" t="str">
        <f t="shared" si="48"/>
        <v>Apr-1949</v>
      </c>
      <c r="B3121" s="1">
        <v>17989</v>
      </c>
      <c r="C3121">
        <v>16</v>
      </c>
      <c r="D3121" s="1">
        <v>18004</v>
      </c>
      <c r="E3121" t="e">
        <f>INDEX(RAW!$O$18:$AS$676,MATCH(A3121,RAW!$N$18:$N$676,0),MATCH(C3121,RAW!$O$17:$AU$17,0))</f>
        <v>#N/A</v>
      </c>
    </row>
    <row r="3122" spans="1:5" x14ac:dyDescent="0.3">
      <c r="A3122" s="1" t="str">
        <f t="shared" si="48"/>
        <v>Apr-1949</v>
      </c>
      <c r="B3122" s="1">
        <v>17989</v>
      </c>
      <c r="C3122">
        <v>17</v>
      </c>
      <c r="D3122" s="1">
        <v>18005</v>
      </c>
      <c r="E3122" t="e">
        <f>INDEX(RAW!$O$18:$AS$676,MATCH(A3122,RAW!$N$18:$N$676,0),MATCH(C3122,RAW!$O$17:$AU$17,0))</f>
        <v>#N/A</v>
      </c>
    </row>
    <row r="3123" spans="1:5" x14ac:dyDescent="0.3">
      <c r="A3123" s="1" t="str">
        <f t="shared" si="48"/>
        <v>Apr-1949</v>
      </c>
      <c r="B3123" s="1">
        <v>17989</v>
      </c>
      <c r="C3123">
        <v>18</v>
      </c>
      <c r="D3123" s="1">
        <v>18006</v>
      </c>
      <c r="E3123" t="e">
        <f>INDEX(RAW!$O$18:$AS$676,MATCH(A3123,RAW!$N$18:$N$676,0),MATCH(C3123,RAW!$O$17:$AU$17,0))</f>
        <v>#N/A</v>
      </c>
    </row>
    <row r="3124" spans="1:5" x14ac:dyDescent="0.3">
      <c r="A3124" s="1" t="str">
        <f t="shared" si="48"/>
        <v>Apr-1949</v>
      </c>
      <c r="B3124" s="1">
        <v>17989</v>
      </c>
      <c r="C3124">
        <v>19</v>
      </c>
      <c r="D3124" s="1">
        <v>18007</v>
      </c>
      <c r="E3124" t="e">
        <f>INDEX(RAW!$O$18:$AS$676,MATCH(A3124,RAW!$N$18:$N$676,0),MATCH(C3124,RAW!$O$17:$AU$17,0))</f>
        <v>#N/A</v>
      </c>
    </row>
    <row r="3125" spans="1:5" x14ac:dyDescent="0.3">
      <c r="A3125" s="1" t="str">
        <f t="shared" si="48"/>
        <v>Apr-1949</v>
      </c>
      <c r="B3125" s="1">
        <v>17989</v>
      </c>
      <c r="C3125">
        <v>20</v>
      </c>
      <c r="D3125" s="1">
        <v>18008</v>
      </c>
      <c r="E3125" t="e">
        <f>INDEX(RAW!$O$18:$AS$676,MATCH(A3125,RAW!$N$18:$N$676,0),MATCH(C3125,RAW!$O$17:$AU$17,0))</f>
        <v>#N/A</v>
      </c>
    </row>
    <row r="3126" spans="1:5" x14ac:dyDescent="0.3">
      <c r="A3126" s="1" t="str">
        <f t="shared" si="48"/>
        <v>Apr-1949</v>
      </c>
      <c r="B3126" s="1">
        <v>17989</v>
      </c>
      <c r="C3126">
        <v>21</v>
      </c>
      <c r="D3126" s="1">
        <v>18009</v>
      </c>
      <c r="E3126" t="e">
        <f>INDEX(RAW!$O$18:$AS$676,MATCH(A3126,RAW!$N$18:$N$676,0),MATCH(C3126,RAW!$O$17:$AU$17,0))</f>
        <v>#N/A</v>
      </c>
    </row>
    <row r="3127" spans="1:5" x14ac:dyDescent="0.3">
      <c r="A3127" s="1" t="str">
        <f t="shared" si="48"/>
        <v>Apr-1949</v>
      </c>
      <c r="B3127" s="1">
        <v>17989</v>
      </c>
      <c r="C3127">
        <v>22</v>
      </c>
      <c r="D3127" s="1">
        <v>18010</v>
      </c>
      <c r="E3127" t="e">
        <f>INDEX(RAW!$O$18:$AS$676,MATCH(A3127,RAW!$N$18:$N$676,0),MATCH(C3127,RAW!$O$17:$AU$17,0))</f>
        <v>#N/A</v>
      </c>
    </row>
    <row r="3128" spans="1:5" x14ac:dyDescent="0.3">
      <c r="A3128" s="1" t="str">
        <f t="shared" si="48"/>
        <v>Apr-1949</v>
      </c>
      <c r="B3128" s="1">
        <v>17989</v>
      </c>
      <c r="C3128">
        <v>23</v>
      </c>
      <c r="D3128" s="1">
        <v>18011</v>
      </c>
      <c r="E3128" t="e">
        <f>INDEX(RAW!$O$18:$AS$676,MATCH(A3128,RAW!$N$18:$N$676,0),MATCH(C3128,RAW!$O$17:$AU$17,0))</f>
        <v>#N/A</v>
      </c>
    </row>
    <row r="3129" spans="1:5" x14ac:dyDescent="0.3">
      <c r="A3129" s="1" t="str">
        <f t="shared" si="48"/>
        <v>Apr-1949</v>
      </c>
      <c r="B3129" s="1">
        <v>17989</v>
      </c>
      <c r="C3129">
        <v>24</v>
      </c>
      <c r="D3129" s="1">
        <v>18012</v>
      </c>
      <c r="E3129" t="e">
        <f>INDEX(RAW!$O$18:$AS$676,MATCH(A3129,RAW!$N$18:$N$676,0),MATCH(C3129,RAW!$O$17:$AU$17,0))</f>
        <v>#N/A</v>
      </c>
    </row>
    <row r="3130" spans="1:5" x14ac:dyDescent="0.3">
      <c r="A3130" s="1" t="str">
        <f t="shared" si="48"/>
        <v>Apr-1949</v>
      </c>
      <c r="B3130" s="1">
        <v>17989</v>
      </c>
      <c r="C3130">
        <v>25</v>
      </c>
      <c r="D3130" s="1">
        <v>18013</v>
      </c>
      <c r="E3130" t="e">
        <f>INDEX(RAW!$O$18:$AS$676,MATCH(A3130,RAW!$N$18:$N$676,0),MATCH(C3130,RAW!$O$17:$AU$17,0))</f>
        <v>#N/A</v>
      </c>
    </row>
    <row r="3131" spans="1:5" x14ac:dyDescent="0.3">
      <c r="A3131" s="1" t="str">
        <f t="shared" si="48"/>
        <v>Apr-1949</v>
      </c>
      <c r="B3131" s="1">
        <v>17989</v>
      </c>
      <c r="C3131">
        <v>26</v>
      </c>
      <c r="D3131" s="1">
        <v>18014</v>
      </c>
      <c r="E3131" t="e">
        <f>INDEX(RAW!$O$18:$AS$676,MATCH(A3131,RAW!$N$18:$N$676,0),MATCH(C3131,RAW!$O$17:$AU$17,0))</f>
        <v>#N/A</v>
      </c>
    </row>
    <row r="3132" spans="1:5" x14ac:dyDescent="0.3">
      <c r="A3132" s="1" t="str">
        <f t="shared" si="48"/>
        <v>Apr-1949</v>
      </c>
      <c r="B3132" s="1">
        <v>17989</v>
      </c>
      <c r="C3132">
        <v>27</v>
      </c>
      <c r="D3132" s="1">
        <v>18015</v>
      </c>
      <c r="E3132" t="e">
        <f>INDEX(RAW!$O$18:$AS$676,MATCH(A3132,RAW!$N$18:$N$676,0),MATCH(C3132,RAW!$O$17:$AU$17,0))</f>
        <v>#N/A</v>
      </c>
    </row>
    <row r="3133" spans="1:5" x14ac:dyDescent="0.3">
      <c r="A3133" s="1" t="str">
        <f t="shared" si="48"/>
        <v>Apr-1949</v>
      </c>
      <c r="B3133" s="1">
        <v>17989</v>
      </c>
      <c r="C3133">
        <v>28</v>
      </c>
      <c r="D3133" s="1">
        <v>18016</v>
      </c>
      <c r="E3133" t="e">
        <f>INDEX(RAW!$O$18:$AS$676,MATCH(A3133,RAW!$N$18:$N$676,0),MATCH(C3133,RAW!$O$17:$AU$17,0))</f>
        <v>#N/A</v>
      </c>
    </row>
    <row r="3134" spans="1:5" x14ac:dyDescent="0.3">
      <c r="A3134" s="1" t="str">
        <f t="shared" si="48"/>
        <v>Apr-1949</v>
      </c>
      <c r="B3134" s="1">
        <v>17989</v>
      </c>
      <c r="C3134">
        <v>29</v>
      </c>
      <c r="D3134" s="1">
        <v>18017</v>
      </c>
      <c r="E3134" t="e">
        <f>INDEX(RAW!$O$18:$AS$676,MATCH(A3134,RAW!$N$18:$N$676,0),MATCH(C3134,RAW!$O$17:$AU$17,0))</f>
        <v>#N/A</v>
      </c>
    </row>
    <row r="3135" spans="1:5" x14ac:dyDescent="0.3">
      <c r="A3135" s="1" t="str">
        <f t="shared" si="48"/>
        <v>Apr-1949</v>
      </c>
      <c r="B3135" s="1">
        <v>17989</v>
      </c>
      <c r="C3135">
        <v>30</v>
      </c>
      <c r="D3135" s="1">
        <v>18018</v>
      </c>
      <c r="E3135" t="e">
        <f>INDEX(RAW!$O$18:$AS$676,MATCH(A3135,RAW!$N$18:$N$676,0),MATCH(C3135,RAW!$O$17:$AU$17,0))</f>
        <v>#N/A</v>
      </c>
    </row>
    <row r="3136" spans="1:5" x14ac:dyDescent="0.3">
      <c r="A3136" s="1" t="str">
        <f t="shared" si="48"/>
        <v>May-1949</v>
      </c>
      <c r="B3136" s="1">
        <v>18019</v>
      </c>
      <c r="C3136">
        <v>1</v>
      </c>
      <c r="D3136" s="1">
        <v>18019</v>
      </c>
      <c r="E3136" t="e">
        <f>INDEX(RAW!$O$18:$AS$676,MATCH(A3136,RAW!$N$18:$N$676,0),MATCH(C3136,RAW!$O$17:$AU$17,0))</f>
        <v>#N/A</v>
      </c>
    </row>
    <row r="3137" spans="1:5" x14ac:dyDescent="0.3">
      <c r="A3137" s="1" t="str">
        <f t="shared" si="48"/>
        <v>May-1949</v>
      </c>
      <c r="B3137" s="1">
        <v>18019</v>
      </c>
      <c r="C3137">
        <v>2</v>
      </c>
      <c r="D3137" s="1">
        <v>18020</v>
      </c>
      <c r="E3137" t="e">
        <f>INDEX(RAW!$O$18:$AS$676,MATCH(A3137,RAW!$N$18:$N$676,0),MATCH(C3137,RAW!$O$17:$AU$17,0))</f>
        <v>#N/A</v>
      </c>
    </row>
    <row r="3138" spans="1:5" x14ac:dyDescent="0.3">
      <c r="A3138" s="1" t="str">
        <f t="shared" si="48"/>
        <v>May-1949</v>
      </c>
      <c r="B3138" s="1">
        <v>18019</v>
      </c>
      <c r="C3138">
        <v>3</v>
      </c>
      <c r="D3138" s="1">
        <v>18021</v>
      </c>
      <c r="E3138" t="e">
        <f>INDEX(RAW!$O$18:$AS$676,MATCH(A3138,RAW!$N$18:$N$676,0),MATCH(C3138,RAW!$O$17:$AU$17,0))</f>
        <v>#N/A</v>
      </c>
    </row>
    <row r="3139" spans="1:5" x14ac:dyDescent="0.3">
      <c r="A3139" s="1" t="str">
        <f t="shared" ref="A3139:A3202" si="49">TEXT(B3139, "mmm") &amp; "-" &amp; TEXT(B3139, "yyyy")</f>
        <v>May-1949</v>
      </c>
      <c r="B3139" s="1">
        <v>18019</v>
      </c>
      <c r="C3139">
        <v>4</v>
      </c>
      <c r="D3139" s="1">
        <v>18022</v>
      </c>
      <c r="E3139" t="e">
        <f>INDEX(RAW!$O$18:$AS$676,MATCH(A3139,RAW!$N$18:$N$676,0),MATCH(C3139,RAW!$O$17:$AU$17,0))</f>
        <v>#N/A</v>
      </c>
    </row>
    <row r="3140" spans="1:5" x14ac:dyDescent="0.3">
      <c r="A3140" s="1" t="str">
        <f t="shared" si="49"/>
        <v>May-1949</v>
      </c>
      <c r="B3140" s="1">
        <v>18019</v>
      </c>
      <c r="C3140">
        <v>5</v>
      </c>
      <c r="D3140" s="1">
        <v>18023</v>
      </c>
      <c r="E3140" t="e">
        <f>INDEX(RAW!$O$18:$AS$676,MATCH(A3140,RAW!$N$18:$N$676,0),MATCH(C3140,RAW!$O$17:$AU$17,0))</f>
        <v>#N/A</v>
      </c>
    </row>
    <row r="3141" spans="1:5" x14ac:dyDescent="0.3">
      <c r="A3141" s="1" t="str">
        <f t="shared" si="49"/>
        <v>May-1949</v>
      </c>
      <c r="B3141" s="1">
        <v>18019</v>
      </c>
      <c r="C3141">
        <v>6</v>
      </c>
      <c r="D3141" s="1">
        <v>18024</v>
      </c>
      <c r="E3141" t="e">
        <f>INDEX(RAW!$O$18:$AS$676,MATCH(A3141,RAW!$N$18:$N$676,0),MATCH(C3141,RAW!$O$17:$AU$17,0))</f>
        <v>#N/A</v>
      </c>
    </row>
    <row r="3142" spans="1:5" x14ac:dyDescent="0.3">
      <c r="A3142" s="1" t="str">
        <f t="shared" si="49"/>
        <v>May-1949</v>
      </c>
      <c r="B3142" s="1">
        <v>18019</v>
      </c>
      <c r="C3142">
        <v>7</v>
      </c>
      <c r="D3142" s="1">
        <v>18025</v>
      </c>
      <c r="E3142" t="e">
        <f>INDEX(RAW!$O$18:$AS$676,MATCH(A3142,RAW!$N$18:$N$676,0),MATCH(C3142,RAW!$O$17:$AU$17,0))</f>
        <v>#N/A</v>
      </c>
    </row>
    <row r="3143" spans="1:5" x14ac:dyDescent="0.3">
      <c r="A3143" s="1" t="str">
        <f t="shared" si="49"/>
        <v>May-1949</v>
      </c>
      <c r="B3143" s="1">
        <v>18019</v>
      </c>
      <c r="C3143">
        <v>8</v>
      </c>
      <c r="D3143" s="1">
        <v>18026</v>
      </c>
      <c r="E3143" t="e">
        <f>INDEX(RAW!$O$18:$AS$676,MATCH(A3143,RAW!$N$18:$N$676,0),MATCH(C3143,RAW!$O$17:$AU$17,0))</f>
        <v>#N/A</v>
      </c>
    </row>
    <row r="3144" spans="1:5" x14ac:dyDescent="0.3">
      <c r="A3144" s="1" t="str">
        <f t="shared" si="49"/>
        <v>May-1949</v>
      </c>
      <c r="B3144" s="1">
        <v>18019</v>
      </c>
      <c r="C3144">
        <v>9</v>
      </c>
      <c r="D3144" s="1">
        <v>18027</v>
      </c>
      <c r="E3144" t="e">
        <f>INDEX(RAW!$O$18:$AS$676,MATCH(A3144,RAW!$N$18:$N$676,0),MATCH(C3144,RAW!$O$17:$AU$17,0))</f>
        <v>#N/A</v>
      </c>
    </row>
    <row r="3145" spans="1:5" x14ac:dyDescent="0.3">
      <c r="A3145" s="1" t="str">
        <f t="shared" si="49"/>
        <v>May-1949</v>
      </c>
      <c r="B3145" s="1">
        <v>18019</v>
      </c>
      <c r="C3145">
        <v>10</v>
      </c>
      <c r="D3145" s="1">
        <v>18028</v>
      </c>
      <c r="E3145" t="e">
        <f>INDEX(RAW!$O$18:$AS$676,MATCH(A3145,RAW!$N$18:$N$676,0),MATCH(C3145,RAW!$O$17:$AU$17,0))</f>
        <v>#N/A</v>
      </c>
    </row>
    <row r="3146" spans="1:5" x14ac:dyDescent="0.3">
      <c r="A3146" s="1" t="str">
        <f t="shared" si="49"/>
        <v>May-1949</v>
      </c>
      <c r="B3146" s="1">
        <v>18019</v>
      </c>
      <c r="C3146">
        <v>11</v>
      </c>
      <c r="D3146" s="1">
        <v>18029</v>
      </c>
      <c r="E3146" t="e">
        <f>INDEX(RAW!$O$18:$AS$676,MATCH(A3146,RAW!$N$18:$N$676,0),MATCH(C3146,RAW!$O$17:$AU$17,0))</f>
        <v>#N/A</v>
      </c>
    </row>
    <row r="3147" spans="1:5" x14ac:dyDescent="0.3">
      <c r="A3147" s="1" t="str">
        <f t="shared" si="49"/>
        <v>May-1949</v>
      </c>
      <c r="B3147" s="1">
        <v>18019</v>
      </c>
      <c r="C3147">
        <v>12</v>
      </c>
      <c r="D3147" s="1">
        <v>18030</v>
      </c>
      <c r="E3147" t="e">
        <f>INDEX(RAW!$O$18:$AS$676,MATCH(A3147,RAW!$N$18:$N$676,0),MATCH(C3147,RAW!$O$17:$AU$17,0))</f>
        <v>#N/A</v>
      </c>
    </row>
    <row r="3148" spans="1:5" x14ac:dyDescent="0.3">
      <c r="A3148" s="1" t="str">
        <f t="shared" si="49"/>
        <v>May-1949</v>
      </c>
      <c r="B3148" s="1">
        <v>18019</v>
      </c>
      <c r="C3148">
        <v>13</v>
      </c>
      <c r="D3148" s="1">
        <v>18031</v>
      </c>
      <c r="E3148" t="e">
        <f>INDEX(RAW!$O$18:$AS$676,MATCH(A3148,RAW!$N$18:$N$676,0),MATCH(C3148,RAW!$O$17:$AU$17,0))</f>
        <v>#N/A</v>
      </c>
    </row>
    <row r="3149" spans="1:5" x14ac:dyDescent="0.3">
      <c r="A3149" s="1" t="str">
        <f t="shared" si="49"/>
        <v>May-1949</v>
      </c>
      <c r="B3149" s="1">
        <v>18019</v>
      </c>
      <c r="C3149">
        <v>14</v>
      </c>
      <c r="D3149" s="1">
        <v>18032</v>
      </c>
      <c r="E3149" t="e">
        <f>INDEX(RAW!$O$18:$AS$676,MATCH(A3149,RAW!$N$18:$N$676,0),MATCH(C3149,RAW!$O$17:$AU$17,0))</f>
        <v>#N/A</v>
      </c>
    </row>
    <row r="3150" spans="1:5" x14ac:dyDescent="0.3">
      <c r="A3150" s="1" t="str">
        <f t="shared" si="49"/>
        <v>May-1949</v>
      </c>
      <c r="B3150" s="1">
        <v>18019</v>
      </c>
      <c r="C3150">
        <v>15</v>
      </c>
      <c r="D3150" s="1">
        <v>18033</v>
      </c>
      <c r="E3150" t="e">
        <f>INDEX(RAW!$O$18:$AS$676,MATCH(A3150,RAW!$N$18:$N$676,0),MATCH(C3150,RAW!$O$17:$AU$17,0))</f>
        <v>#N/A</v>
      </c>
    </row>
    <row r="3151" spans="1:5" x14ac:dyDescent="0.3">
      <c r="A3151" s="1" t="str">
        <f t="shared" si="49"/>
        <v>May-1949</v>
      </c>
      <c r="B3151" s="1">
        <v>18019</v>
      </c>
      <c r="C3151">
        <v>16</v>
      </c>
      <c r="D3151" s="1">
        <v>18034</v>
      </c>
      <c r="E3151" t="e">
        <f>INDEX(RAW!$O$18:$AS$676,MATCH(A3151,RAW!$N$18:$N$676,0),MATCH(C3151,RAW!$O$17:$AU$17,0))</f>
        <v>#N/A</v>
      </c>
    </row>
    <row r="3152" spans="1:5" x14ac:dyDescent="0.3">
      <c r="A3152" s="1" t="str">
        <f t="shared" si="49"/>
        <v>May-1949</v>
      </c>
      <c r="B3152" s="1">
        <v>18019</v>
      </c>
      <c r="C3152">
        <v>17</v>
      </c>
      <c r="D3152" s="1">
        <v>18035</v>
      </c>
      <c r="E3152" t="e">
        <f>INDEX(RAW!$O$18:$AS$676,MATCH(A3152,RAW!$N$18:$N$676,0),MATCH(C3152,RAW!$O$17:$AU$17,0))</f>
        <v>#N/A</v>
      </c>
    </row>
    <row r="3153" spans="1:5" x14ac:dyDescent="0.3">
      <c r="A3153" s="1" t="str">
        <f t="shared" si="49"/>
        <v>May-1949</v>
      </c>
      <c r="B3153" s="1">
        <v>18019</v>
      </c>
      <c r="C3153">
        <v>18</v>
      </c>
      <c r="D3153" s="1">
        <v>18036</v>
      </c>
      <c r="E3153" t="e">
        <f>INDEX(RAW!$O$18:$AS$676,MATCH(A3153,RAW!$N$18:$N$676,0),MATCH(C3153,RAW!$O$17:$AU$17,0))</f>
        <v>#N/A</v>
      </c>
    </row>
    <row r="3154" spans="1:5" x14ac:dyDescent="0.3">
      <c r="A3154" s="1" t="str">
        <f t="shared" si="49"/>
        <v>May-1949</v>
      </c>
      <c r="B3154" s="1">
        <v>18019</v>
      </c>
      <c r="C3154">
        <v>19</v>
      </c>
      <c r="D3154" s="1">
        <v>18037</v>
      </c>
      <c r="E3154" t="e">
        <f>INDEX(RAW!$O$18:$AS$676,MATCH(A3154,RAW!$N$18:$N$676,0),MATCH(C3154,RAW!$O$17:$AU$17,0))</f>
        <v>#N/A</v>
      </c>
    </row>
    <row r="3155" spans="1:5" x14ac:dyDescent="0.3">
      <c r="A3155" s="1" t="str">
        <f t="shared" si="49"/>
        <v>May-1949</v>
      </c>
      <c r="B3155" s="1">
        <v>18019</v>
      </c>
      <c r="C3155">
        <v>20</v>
      </c>
      <c r="D3155" s="1">
        <v>18038</v>
      </c>
      <c r="E3155" t="e">
        <f>INDEX(RAW!$O$18:$AS$676,MATCH(A3155,RAW!$N$18:$N$676,0),MATCH(C3155,RAW!$O$17:$AU$17,0))</f>
        <v>#N/A</v>
      </c>
    </row>
    <row r="3156" spans="1:5" x14ac:dyDescent="0.3">
      <c r="A3156" s="1" t="str">
        <f t="shared" si="49"/>
        <v>May-1949</v>
      </c>
      <c r="B3156" s="1">
        <v>18019</v>
      </c>
      <c r="C3156">
        <v>21</v>
      </c>
      <c r="D3156" s="1">
        <v>18039</v>
      </c>
      <c r="E3156" t="e">
        <f>INDEX(RAW!$O$18:$AS$676,MATCH(A3156,RAW!$N$18:$N$676,0),MATCH(C3156,RAW!$O$17:$AU$17,0))</f>
        <v>#N/A</v>
      </c>
    </row>
    <row r="3157" spans="1:5" x14ac:dyDescent="0.3">
      <c r="A3157" s="1" t="str">
        <f t="shared" si="49"/>
        <v>May-1949</v>
      </c>
      <c r="B3157" s="1">
        <v>18019</v>
      </c>
      <c r="C3157">
        <v>22</v>
      </c>
      <c r="D3157" s="1">
        <v>18040</v>
      </c>
      <c r="E3157" t="e">
        <f>INDEX(RAW!$O$18:$AS$676,MATCH(A3157,RAW!$N$18:$N$676,0),MATCH(C3157,RAW!$O$17:$AU$17,0))</f>
        <v>#N/A</v>
      </c>
    </row>
    <row r="3158" spans="1:5" x14ac:dyDescent="0.3">
      <c r="A3158" s="1" t="str">
        <f t="shared" si="49"/>
        <v>May-1949</v>
      </c>
      <c r="B3158" s="1">
        <v>18019</v>
      </c>
      <c r="C3158">
        <v>23</v>
      </c>
      <c r="D3158" s="1">
        <v>18041</v>
      </c>
      <c r="E3158" t="e">
        <f>INDEX(RAW!$O$18:$AS$676,MATCH(A3158,RAW!$N$18:$N$676,0),MATCH(C3158,RAW!$O$17:$AU$17,0))</f>
        <v>#N/A</v>
      </c>
    </row>
    <row r="3159" spans="1:5" x14ac:dyDescent="0.3">
      <c r="A3159" s="1" t="str">
        <f t="shared" si="49"/>
        <v>May-1949</v>
      </c>
      <c r="B3159" s="1">
        <v>18019</v>
      </c>
      <c r="C3159">
        <v>24</v>
      </c>
      <c r="D3159" s="1">
        <v>18042</v>
      </c>
      <c r="E3159" t="e">
        <f>INDEX(RAW!$O$18:$AS$676,MATCH(A3159,RAW!$N$18:$N$676,0),MATCH(C3159,RAW!$O$17:$AU$17,0))</f>
        <v>#N/A</v>
      </c>
    </row>
    <row r="3160" spans="1:5" x14ac:dyDescent="0.3">
      <c r="A3160" s="1" t="str">
        <f t="shared" si="49"/>
        <v>May-1949</v>
      </c>
      <c r="B3160" s="1">
        <v>18019</v>
      </c>
      <c r="C3160">
        <v>25</v>
      </c>
      <c r="D3160" s="1">
        <v>18043</v>
      </c>
      <c r="E3160" t="e">
        <f>INDEX(RAW!$O$18:$AS$676,MATCH(A3160,RAW!$N$18:$N$676,0),MATCH(C3160,RAW!$O$17:$AU$17,0))</f>
        <v>#N/A</v>
      </c>
    </row>
    <row r="3161" spans="1:5" x14ac:dyDescent="0.3">
      <c r="A3161" s="1" t="str">
        <f t="shared" si="49"/>
        <v>May-1949</v>
      </c>
      <c r="B3161" s="1">
        <v>18019</v>
      </c>
      <c r="C3161">
        <v>26</v>
      </c>
      <c r="D3161" s="1">
        <v>18044</v>
      </c>
      <c r="E3161" t="e">
        <f>INDEX(RAW!$O$18:$AS$676,MATCH(A3161,RAW!$N$18:$N$676,0),MATCH(C3161,RAW!$O$17:$AU$17,0))</f>
        <v>#N/A</v>
      </c>
    </row>
    <row r="3162" spans="1:5" x14ac:dyDescent="0.3">
      <c r="A3162" s="1" t="str">
        <f t="shared" si="49"/>
        <v>May-1949</v>
      </c>
      <c r="B3162" s="1">
        <v>18019</v>
      </c>
      <c r="C3162">
        <v>27</v>
      </c>
      <c r="D3162" s="1">
        <v>18045</v>
      </c>
      <c r="E3162" t="e">
        <f>INDEX(RAW!$O$18:$AS$676,MATCH(A3162,RAW!$N$18:$N$676,0),MATCH(C3162,RAW!$O$17:$AU$17,0))</f>
        <v>#N/A</v>
      </c>
    </row>
    <row r="3163" spans="1:5" x14ac:dyDescent="0.3">
      <c r="A3163" s="1" t="str">
        <f t="shared" si="49"/>
        <v>May-1949</v>
      </c>
      <c r="B3163" s="1">
        <v>18019</v>
      </c>
      <c r="C3163">
        <v>28</v>
      </c>
      <c r="D3163" s="1">
        <v>18046</v>
      </c>
      <c r="E3163" t="e">
        <f>INDEX(RAW!$O$18:$AS$676,MATCH(A3163,RAW!$N$18:$N$676,0),MATCH(C3163,RAW!$O$17:$AU$17,0))</f>
        <v>#N/A</v>
      </c>
    </row>
    <row r="3164" spans="1:5" x14ac:dyDescent="0.3">
      <c r="A3164" s="1" t="str">
        <f t="shared" si="49"/>
        <v>May-1949</v>
      </c>
      <c r="B3164" s="1">
        <v>18019</v>
      </c>
      <c r="C3164">
        <v>29</v>
      </c>
      <c r="D3164" s="1">
        <v>18047</v>
      </c>
      <c r="E3164" t="e">
        <f>INDEX(RAW!$O$18:$AS$676,MATCH(A3164,RAW!$N$18:$N$676,0),MATCH(C3164,RAW!$O$17:$AU$17,0))</f>
        <v>#N/A</v>
      </c>
    </row>
    <row r="3165" spans="1:5" x14ac:dyDescent="0.3">
      <c r="A3165" s="1" t="str">
        <f t="shared" si="49"/>
        <v>May-1949</v>
      </c>
      <c r="B3165" s="1">
        <v>18019</v>
      </c>
      <c r="C3165">
        <v>30</v>
      </c>
      <c r="D3165" s="1">
        <v>18048</v>
      </c>
      <c r="E3165" t="e">
        <f>INDEX(RAW!$O$18:$AS$676,MATCH(A3165,RAW!$N$18:$N$676,0),MATCH(C3165,RAW!$O$17:$AU$17,0))</f>
        <v>#N/A</v>
      </c>
    </row>
    <row r="3166" spans="1:5" x14ac:dyDescent="0.3">
      <c r="A3166" s="1" t="str">
        <f t="shared" si="49"/>
        <v>May-1949</v>
      </c>
      <c r="B3166" s="1">
        <v>18019</v>
      </c>
      <c r="C3166">
        <v>31</v>
      </c>
      <c r="D3166" s="1">
        <v>18049</v>
      </c>
      <c r="E3166" t="e">
        <f>INDEX(RAW!$O$18:$AS$676,MATCH(A3166,RAW!$N$18:$N$676,0),MATCH(C3166,RAW!$O$17:$AU$17,0))</f>
        <v>#N/A</v>
      </c>
    </row>
    <row r="3167" spans="1:5" x14ac:dyDescent="0.3">
      <c r="A3167" s="1" t="str">
        <f t="shared" si="49"/>
        <v>Jun-1949</v>
      </c>
      <c r="B3167" s="1">
        <v>18050</v>
      </c>
      <c r="C3167">
        <v>1</v>
      </c>
      <c r="D3167" s="1">
        <v>18050</v>
      </c>
      <c r="E3167" t="e">
        <f>INDEX(RAW!$O$18:$AS$676,MATCH(A3167,RAW!$N$18:$N$676,0),MATCH(C3167,RAW!$O$17:$AU$17,0))</f>
        <v>#N/A</v>
      </c>
    </row>
    <row r="3168" spans="1:5" x14ac:dyDescent="0.3">
      <c r="A3168" s="1" t="str">
        <f t="shared" si="49"/>
        <v>Jun-1949</v>
      </c>
      <c r="B3168" s="1">
        <v>18050</v>
      </c>
      <c r="C3168">
        <v>2</v>
      </c>
      <c r="D3168" s="1">
        <v>18051</v>
      </c>
      <c r="E3168" t="e">
        <f>INDEX(RAW!$O$18:$AS$676,MATCH(A3168,RAW!$N$18:$N$676,0),MATCH(C3168,RAW!$O$17:$AU$17,0))</f>
        <v>#N/A</v>
      </c>
    </row>
    <row r="3169" spans="1:5" x14ac:dyDescent="0.3">
      <c r="A3169" s="1" t="str">
        <f t="shared" si="49"/>
        <v>Jun-1949</v>
      </c>
      <c r="B3169" s="1">
        <v>18050</v>
      </c>
      <c r="C3169">
        <v>3</v>
      </c>
      <c r="D3169" s="1">
        <v>18052</v>
      </c>
      <c r="E3169" t="e">
        <f>INDEX(RAW!$O$18:$AS$676,MATCH(A3169,RAW!$N$18:$N$676,0),MATCH(C3169,RAW!$O$17:$AU$17,0))</f>
        <v>#N/A</v>
      </c>
    </row>
    <row r="3170" spans="1:5" x14ac:dyDescent="0.3">
      <c r="A3170" s="1" t="str">
        <f t="shared" si="49"/>
        <v>Jun-1949</v>
      </c>
      <c r="B3170" s="1">
        <v>18050</v>
      </c>
      <c r="C3170">
        <v>4</v>
      </c>
      <c r="D3170" s="1">
        <v>18053</v>
      </c>
      <c r="E3170" t="e">
        <f>INDEX(RAW!$O$18:$AS$676,MATCH(A3170,RAW!$N$18:$N$676,0),MATCH(C3170,RAW!$O$17:$AU$17,0))</f>
        <v>#N/A</v>
      </c>
    </row>
    <row r="3171" spans="1:5" x14ac:dyDescent="0.3">
      <c r="A3171" s="1" t="str">
        <f t="shared" si="49"/>
        <v>Jun-1949</v>
      </c>
      <c r="B3171" s="1">
        <v>18050</v>
      </c>
      <c r="C3171">
        <v>5</v>
      </c>
      <c r="D3171" s="1">
        <v>18054</v>
      </c>
      <c r="E3171" t="e">
        <f>INDEX(RAW!$O$18:$AS$676,MATCH(A3171,RAW!$N$18:$N$676,0),MATCH(C3171,RAW!$O$17:$AU$17,0))</f>
        <v>#N/A</v>
      </c>
    </row>
    <row r="3172" spans="1:5" x14ac:dyDescent="0.3">
      <c r="A3172" s="1" t="str">
        <f t="shared" si="49"/>
        <v>Jun-1949</v>
      </c>
      <c r="B3172" s="1">
        <v>18050</v>
      </c>
      <c r="C3172">
        <v>6</v>
      </c>
      <c r="D3172" s="1">
        <v>18055</v>
      </c>
      <c r="E3172" t="e">
        <f>INDEX(RAW!$O$18:$AS$676,MATCH(A3172,RAW!$N$18:$N$676,0),MATCH(C3172,RAW!$O$17:$AU$17,0))</f>
        <v>#N/A</v>
      </c>
    </row>
    <row r="3173" spans="1:5" x14ac:dyDescent="0.3">
      <c r="A3173" s="1" t="str">
        <f t="shared" si="49"/>
        <v>Jun-1949</v>
      </c>
      <c r="B3173" s="1">
        <v>18050</v>
      </c>
      <c r="C3173">
        <v>7</v>
      </c>
      <c r="D3173" s="1">
        <v>18056</v>
      </c>
      <c r="E3173" t="e">
        <f>INDEX(RAW!$O$18:$AS$676,MATCH(A3173,RAW!$N$18:$N$676,0),MATCH(C3173,RAW!$O$17:$AU$17,0))</f>
        <v>#N/A</v>
      </c>
    </row>
    <row r="3174" spans="1:5" x14ac:dyDescent="0.3">
      <c r="A3174" s="1" t="str">
        <f t="shared" si="49"/>
        <v>Jun-1949</v>
      </c>
      <c r="B3174" s="1">
        <v>18050</v>
      </c>
      <c r="C3174">
        <v>8</v>
      </c>
      <c r="D3174" s="1">
        <v>18057</v>
      </c>
      <c r="E3174" t="e">
        <f>INDEX(RAW!$O$18:$AS$676,MATCH(A3174,RAW!$N$18:$N$676,0),MATCH(C3174,RAW!$O$17:$AU$17,0))</f>
        <v>#N/A</v>
      </c>
    </row>
    <row r="3175" spans="1:5" x14ac:dyDescent="0.3">
      <c r="A3175" s="1" t="str">
        <f t="shared" si="49"/>
        <v>Jun-1949</v>
      </c>
      <c r="B3175" s="1">
        <v>18050</v>
      </c>
      <c r="C3175">
        <v>9</v>
      </c>
      <c r="D3175" s="1">
        <v>18058</v>
      </c>
      <c r="E3175" t="e">
        <f>INDEX(RAW!$O$18:$AS$676,MATCH(A3175,RAW!$N$18:$N$676,0),MATCH(C3175,RAW!$O$17:$AU$17,0))</f>
        <v>#N/A</v>
      </c>
    </row>
    <row r="3176" spans="1:5" x14ac:dyDescent="0.3">
      <c r="A3176" s="1" t="str">
        <f t="shared" si="49"/>
        <v>Jun-1949</v>
      </c>
      <c r="B3176" s="1">
        <v>18050</v>
      </c>
      <c r="C3176">
        <v>10</v>
      </c>
      <c r="D3176" s="1">
        <v>18059</v>
      </c>
      <c r="E3176" t="e">
        <f>INDEX(RAW!$O$18:$AS$676,MATCH(A3176,RAW!$N$18:$N$676,0),MATCH(C3176,RAW!$O$17:$AU$17,0))</f>
        <v>#N/A</v>
      </c>
    </row>
    <row r="3177" spans="1:5" x14ac:dyDescent="0.3">
      <c r="A3177" s="1" t="str">
        <f t="shared" si="49"/>
        <v>Jun-1949</v>
      </c>
      <c r="B3177" s="1">
        <v>18050</v>
      </c>
      <c r="C3177">
        <v>11</v>
      </c>
      <c r="D3177" s="1">
        <v>18060</v>
      </c>
      <c r="E3177" t="e">
        <f>INDEX(RAW!$O$18:$AS$676,MATCH(A3177,RAW!$N$18:$N$676,0),MATCH(C3177,RAW!$O$17:$AU$17,0))</f>
        <v>#N/A</v>
      </c>
    </row>
    <row r="3178" spans="1:5" x14ac:dyDescent="0.3">
      <c r="A3178" s="1" t="str">
        <f t="shared" si="49"/>
        <v>Jun-1949</v>
      </c>
      <c r="B3178" s="1">
        <v>18050</v>
      </c>
      <c r="C3178">
        <v>12</v>
      </c>
      <c r="D3178" s="1">
        <v>18061</v>
      </c>
      <c r="E3178" t="e">
        <f>INDEX(RAW!$O$18:$AS$676,MATCH(A3178,RAW!$N$18:$N$676,0),MATCH(C3178,RAW!$O$17:$AU$17,0))</f>
        <v>#N/A</v>
      </c>
    </row>
    <row r="3179" spans="1:5" x14ac:dyDescent="0.3">
      <c r="A3179" s="1" t="str">
        <f t="shared" si="49"/>
        <v>Jun-1949</v>
      </c>
      <c r="B3179" s="1">
        <v>18050</v>
      </c>
      <c r="C3179">
        <v>13</v>
      </c>
      <c r="D3179" s="1">
        <v>18062</v>
      </c>
      <c r="E3179" t="e">
        <f>INDEX(RAW!$O$18:$AS$676,MATCH(A3179,RAW!$N$18:$N$676,0),MATCH(C3179,RAW!$O$17:$AU$17,0))</f>
        <v>#N/A</v>
      </c>
    </row>
    <row r="3180" spans="1:5" x14ac:dyDescent="0.3">
      <c r="A3180" s="1" t="str">
        <f t="shared" si="49"/>
        <v>Jun-1949</v>
      </c>
      <c r="B3180" s="1">
        <v>18050</v>
      </c>
      <c r="C3180">
        <v>14</v>
      </c>
      <c r="D3180" s="1">
        <v>18063</v>
      </c>
      <c r="E3180" t="e">
        <f>INDEX(RAW!$O$18:$AS$676,MATCH(A3180,RAW!$N$18:$N$676,0),MATCH(C3180,RAW!$O$17:$AU$17,0))</f>
        <v>#N/A</v>
      </c>
    </row>
    <row r="3181" spans="1:5" x14ac:dyDescent="0.3">
      <c r="A3181" s="1" t="str">
        <f t="shared" si="49"/>
        <v>Jun-1949</v>
      </c>
      <c r="B3181" s="1">
        <v>18050</v>
      </c>
      <c r="C3181">
        <v>15</v>
      </c>
      <c r="D3181" s="1">
        <v>18064</v>
      </c>
      <c r="E3181" t="e">
        <f>INDEX(RAW!$O$18:$AS$676,MATCH(A3181,RAW!$N$18:$N$676,0),MATCH(C3181,RAW!$O$17:$AU$17,0))</f>
        <v>#N/A</v>
      </c>
    </row>
    <row r="3182" spans="1:5" x14ac:dyDescent="0.3">
      <c r="A3182" s="1" t="str">
        <f t="shared" si="49"/>
        <v>Jun-1949</v>
      </c>
      <c r="B3182" s="1">
        <v>18050</v>
      </c>
      <c r="C3182">
        <v>16</v>
      </c>
      <c r="D3182" s="1">
        <v>18065</v>
      </c>
      <c r="E3182" t="e">
        <f>INDEX(RAW!$O$18:$AS$676,MATCH(A3182,RAW!$N$18:$N$676,0),MATCH(C3182,RAW!$O$17:$AU$17,0))</f>
        <v>#N/A</v>
      </c>
    </row>
    <row r="3183" spans="1:5" x14ac:dyDescent="0.3">
      <c r="A3183" s="1" t="str">
        <f t="shared" si="49"/>
        <v>Jun-1949</v>
      </c>
      <c r="B3183" s="1">
        <v>18050</v>
      </c>
      <c r="C3183">
        <v>17</v>
      </c>
      <c r="D3183" s="1">
        <v>18066</v>
      </c>
      <c r="E3183" t="e">
        <f>INDEX(RAW!$O$18:$AS$676,MATCH(A3183,RAW!$N$18:$N$676,0),MATCH(C3183,RAW!$O$17:$AU$17,0))</f>
        <v>#N/A</v>
      </c>
    </row>
    <row r="3184" spans="1:5" x14ac:dyDescent="0.3">
      <c r="A3184" s="1" t="str">
        <f t="shared" si="49"/>
        <v>Jun-1949</v>
      </c>
      <c r="B3184" s="1">
        <v>18050</v>
      </c>
      <c r="C3184">
        <v>18</v>
      </c>
      <c r="D3184" s="1">
        <v>18067</v>
      </c>
      <c r="E3184" t="e">
        <f>INDEX(RAW!$O$18:$AS$676,MATCH(A3184,RAW!$N$18:$N$676,0),MATCH(C3184,RAW!$O$17:$AU$17,0))</f>
        <v>#N/A</v>
      </c>
    </row>
    <row r="3185" spans="1:5" x14ac:dyDescent="0.3">
      <c r="A3185" s="1" t="str">
        <f t="shared" si="49"/>
        <v>Jun-1949</v>
      </c>
      <c r="B3185" s="1">
        <v>18050</v>
      </c>
      <c r="C3185">
        <v>19</v>
      </c>
      <c r="D3185" s="1">
        <v>18068</v>
      </c>
      <c r="E3185" t="e">
        <f>INDEX(RAW!$O$18:$AS$676,MATCH(A3185,RAW!$N$18:$N$676,0),MATCH(C3185,RAW!$O$17:$AU$17,0))</f>
        <v>#N/A</v>
      </c>
    </row>
    <row r="3186" spans="1:5" x14ac:dyDescent="0.3">
      <c r="A3186" s="1" t="str">
        <f t="shared" si="49"/>
        <v>Jun-1949</v>
      </c>
      <c r="B3186" s="1">
        <v>18050</v>
      </c>
      <c r="C3186">
        <v>20</v>
      </c>
      <c r="D3186" s="1">
        <v>18069</v>
      </c>
      <c r="E3186" t="e">
        <f>INDEX(RAW!$O$18:$AS$676,MATCH(A3186,RAW!$N$18:$N$676,0),MATCH(C3186,RAW!$O$17:$AU$17,0))</f>
        <v>#N/A</v>
      </c>
    </row>
    <row r="3187" spans="1:5" x14ac:dyDescent="0.3">
      <c r="A3187" s="1" t="str">
        <f t="shared" si="49"/>
        <v>Jun-1949</v>
      </c>
      <c r="B3187" s="1">
        <v>18050</v>
      </c>
      <c r="C3187">
        <v>21</v>
      </c>
      <c r="D3187" s="1">
        <v>18070</v>
      </c>
      <c r="E3187" t="e">
        <f>INDEX(RAW!$O$18:$AS$676,MATCH(A3187,RAW!$N$18:$N$676,0),MATCH(C3187,RAW!$O$17:$AU$17,0))</f>
        <v>#N/A</v>
      </c>
    </row>
    <row r="3188" spans="1:5" x14ac:dyDescent="0.3">
      <c r="A3188" s="1" t="str">
        <f t="shared" si="49"/>
        <v>Jun-1949</v>
      </c>
      <c r="B3188" s="1">
        <v>18050</v>
      </c>
      <c r="C3188">
        <v>22</v>
      </c>
      <c r="D3188" s="1">
        <v>18071</v>
      </c>
      <c r="E3188" t="e">
        <f>INDEX(RAW!$O$18:$AS$676,MATCH(A3188,RAW!$N$18:$N$676,0),MATCH(C3188,RAW!$O$17:$AU$17,0))</f>
        <v>#N/A</v>
      </c>
    </row>
    <row r="3189" spans="1:5" x14ac:dyDescent="0.3">
      <c r="A3189" s="1" t="str">
        <f t="shared" si="49"/>
        <v>Jun-1949</v>
      </c>
      <c r="B3189" s="1">
        <v>18050</v>
      </c>
      <c r="C3189">
        <v>23</v>
      </c>
      <c r="D3189" s="1">
        <v>18072</v>
      </c>
      <c r="E3189" t="e">
        <f>INDEX(RAW!$O$18:$AS$676,MATCH(A3189,RAW!$N$18:$N$676,0),MATCH(C3189,RAW!$O$17:$AU$17,0))</f>
        <v>#N/A</v>
      </c>
    </row>
    <row r="3190" spans="1:5" x14ac:dyDescent="0.3">
      <c r="A3190" s="1" t="str">
        <f t="shared" si="49"/>
        <v>Jun-1949</v>
      </c>
      <c r="B3190" s="1">
        <v>18050</v>
      </c>
      <c r="C3190">
        <v>24</v>
      </c>
      <c r="D3190" s="1">
        <v>18073</v>
      </c>
      <c r="E3190" t="e">
        <f>INDEX(RAW!$O$18:$AS$676,MATCH(A3190,RAW!$N$18:$N$676,0),MATCH(C3190,RAW!$O$17:$AU$17,0))</f>
        <v>#N/A</v>
      </c>
    </row>
    <row r="3191" spans="1:5" x14ac:dyDescent="0.3">
      <c r="A3191" s="1" t="str">
        <f t="shared" si="49"/>
        <v>Jun-1949</v>
      </c>
      <c r="B3191" s="1">
        <v>18050</v>
      </c>
      <c r="C3191">
        <v>25</v>
      </c>
      <c r="D3191" s="1">
        <v>18074</v>
      </c>
      <c r="E3191" t="e">
        <f>INDEX(RAW!$O$18:$AS$676,MATCH(A3191,RAW!$N$18:$N$676,0),MATCH(C3191,RAW!$O$17:$AU$17,0))</f>
        <v>#N/A</v>
      </c>
    </row>
    <row r="3192" spans="1:5" x14ac:dyDescent="0.3">
      <c r="A3192" s="1" t="str">
        <f t="shared" si="49"/>
        <v>Jun-1949</v>
      </c>
      <c r="B3192" s="1">
        <v>18050</v>
      </c>
      <c r="C3192">
        <v>26</v>
      </c>
      <c r="D3192" s="1">
        <v>18075</v>
      </c>
      <c r="E3192" t="e">
        <f>INDEX(RAW!$O$18:$AS$676,MATCH(A3192,RAW!$N$18:$N$676,0),MATCH(C3192,RAW!$O$17:$AU$17,0))</f>
        <v>#N/A</v>
      </c>
    </row>
    <row r="3193" spans="1:5" x14ac:dyDescent="0.3">
      <c r="A3193" s="1" t="str">
        <f t="shared" si="49"/>
        <v>Jun-1949</v>
      </c>
      <c r="B3193" s="1">
        <v>18050</v>
      </c>
      <c r="C3193">
        <v>27</v>
      </c>
      <c r="D3193" s="1">
        <v>18076</v>
      </c>
      <c r="E3193" t="e">
        <f>INDEX(RAW!$O$18:$AS$676,MATCH(A3193,RAW!$N$18:$N$676,0),MATCH(C3193,RAW!$O$17:$AU$17,0))</f>
        <v>#N/A</v>
      </c>
    </row>
    <row r="3194" spans="1:5" x14ac:dyDescent="0.3">
      <c r="A3194" s="1" t="str">
        <f t="shared" si="49"/>
        <v>Jun-1949</v>
      </c>
      <c r="B3194" s="1">
        <v>18050</v>
      </c>
      <c r="C3194">
        <v>28</v>
      </c>
      <c r="D3194" s="1">
        <v>18077</v>
      </c>
      <c r="E3194" t="e">
        <f>INDEX(RAW!$O$18:$AS$676,MATCH(A3194,RAW!$N$18:$N$676,0),MATCH(C3194,RAW!$O$17:$AU$17,0))</f>
        <v>#N/A</v>
      </c>
    </row>
    <row r="3195" spans="1:5" x14ac:dyDescent="0.3">
      <c r="A3195" s="1" t="str">
        <f t="shared" si="49"/>
        <v>Jun-1949</v>
      </c>
      <c r="B3195" s="1">
        <v>18050</v>
      </c>
      <c r="C3195">
        <v>29</v>
      </c>
      <c r="D3195" s="1">
        <v>18078</v>
      </c>
      <c r="E3195" t="e">
        <f>INDEX(RAW!$O$18:$AS$676,MATCH(A3195,RAW!$N$18:$N$676,0),MATCH(C3195,RAW!$O$17:$AU$17,0))</f>
        <v>#N/A</v>
      </c>
    </row>
    <row r="3196" spans="1:5" x14ac:dyDescent="0.3">
      <c r="A3196" s="1" t="str">
        <f t="shared" si="49"/>
        <v>Jun-1949</v>
      </c>
      <c r="B3196" s="1">
        <v>18050</v>
      </c>
      <c r="C3196">
        <v>30</v>
      </c>
      <c r="D3196" s="1">
        <v>18079</v>
      </c>
      <c r="E3196" t="e">
        <f>INDEX(RAW!$O$18:$AS$676,MATCH(A3196,RAW!$N$18:$N$676,0),MATCH(C3196,RAW!$O$17:$AU$17,0))</f>
        <v>#N/A</v>
      </c>
    </row>
    <row r="3197" spans="1:5" x14ac:dyDescent="0.3">
      <c r="A3197" s="1" t="str">
        <f t="shared" si="49"/>
        <v>Jul-1949</v>
      </c>
      <c r="B3197" s="1">
        <v>18080</v>
      </c>
      <c r="C3197">
        <v>1</v>
      </c>
      <c r="D3197" s="1">
        <v>18080</v>
      </c>
      <c r="E3197" t="e">
        <f>INDEX(RAW!$O$18:$AS$676,MATCH(A3197,RAW!$N$18:$N$676,0),MATCH(C3197,RAW!$O$17:$AU$17,0))</f>
        <v>#N/A</v>
      </c>
    </row>
    <row r="3198" spans="1:5" x14ac:dyDescent="0.3">
      <c r="A3198" s="1" t="str">
        <f t="shared" si="49"/>
        <v>Jul-1949</v>
      </c>
      <c r="B3198" s="1">
        <v>18080</v>
      </c>
      <c r="C3198">
        <v>2</v>
      </c>
      <c r="D3198" s="1">
        <v>18081</v>
      </c>
      <c r="E3198" t="e">
        <f>INDEX(RAW!$O$18:$AS$676,MATCH(A3198,RAW!$N$18:$N$676,0),MATCH(C3198,RAW!$O$17:$AU$17,0))</f>
        <v>#N/A</v>
      </c>
    </row>
    <row r="3199" spans="1:5" x14ac:dyDescent="0.3">
      <c r="A3199" s="1" t="str">
        <f t="shared" si="49"/>
        <v>Jul-1949</v>
      </c>
      <c r="B3199" s="1">
        <v>18080</v>
      </c>
      <c r="C3199">
        <v>3</v>
      </c>
      <c r="D3199" s="1">
        <v>18082</v>
      </c>
      <c r="E3199" t="e">
        <f>INDEX(RAW!$O$18:$AS$676,MATCH(A3199,RAW!$N$18:$N$676,0),MATCH(C3199,RAW!$O$17:$AU$17,0))</f>
        <v>#N/A</v>
      </c>
    </row>
    <row r="3200" spans="1:5" x14ac:dyDescent="0.3">
      <c r="A3200" s="1" t="str">
        <f t="shared" si="49"/>
        <v>Jul-1949</v>
      </c>
      <c r="B3200" s="1">
        <v>18080</v>
      </c>
      <c r="C3200">
        <v>4</v>
      </c>
      <c r="D3200" s="1">
        <v>18083</v>
      </c>
      <c r="E3200" t="e">
        <f>INDEX(RAW!$O$18:$AS$676,MATCH(A3200,RAW!$N$18:$N$676,0),MATCH(C3200,RAW!$O$17:$AU$17,0))</f>
        <v>#N/A</v>
      </c>
    </row>
    <row r="3201" spans="1:5" x14ac:dyDescent="0.3">
      <c r="A3201" s="1" t="str">
        <f t="shared" si="49"/>
        <v>Jul-1949</v>
      </c>
      <c r="B3201" s="1">
        <v>18080</v>
      </c>
      <c r="C3201">
        <v>5</v>
      </c>
      <c r="D3201" s="1">
        <v>18084</v>
      </c>
      <c r="E3201" t="e">
        <f>INDEX(RAW!$O$18:$AS$676,MATCH(A3201,RAW!$N$18:$N$676,0),MATCH(C3201,RAW!$O$17:$AU$17,0))</f>
        <v>#N/A</v>
      </c>
    </row>
    <row r="3202" spans="1:5" x14ac:dyDescent="0.3">
      <c r="A3202" s="1" t="str">
        <f t="shared" si="49"/>
        <v>Jul-1949</v>
      </c>
      <c r="B3202" s="1">
        <v>18080</v>
      </c>
      <c r="C3202">
        <v>6</v>
      </c>
      <c r="D3202" s="1">
        <v>18085</v>
      </c>
      <c r="E3202" t="e">
        <f>INDEX(RAW!$O$18:$AS$676,MATCH(A3202,RAW!$N$18:$N$676,0),MATCH(C3202,RAW!$O$17:$AU$17,0))</f>
        <v>#N/A</v>
      </c>
    </row>
    <row r="3203" spans="1:5" x14ac:dyDescent="0.3">
      <c r="A3203" s="1" t="str">
        <f t="shared" ref="A3203:A3266" si="50">TEXT(B3203, "mmm") &amp; "-" &amp; TEXT(B3203, "yyyy")</f>
        <v>Jul-1949</v>
      </c>
      <c r="B3203" s="1">
        <v>18080</v>
      </c>
      <c r="C3203">
        <v>7</v>
      </c>
      <c r="D3203" s="1">
        <v>18086</v>
      </c>
      <c r="E3203" t="e">
        <f>INDEX(RAW!$O$18:$AS$676,MATCH(A3203,RAW!$N$18:$N$676,0),MATCH(C3203,RAW!$O$17:$AU$17,0))</f>
        <v>#N/A</v>
      </c>
    </row>
    <row r="3204" spans="1:5" x14ac:dyDescent="0.3">
      <c r="A3204" s="1" t="str">
        <f t="shared" si="50"/>
        <v>Jul-1949</v>
      </c>
      <c r="B3204" s="1">
        <v>18080</v>
      </c>
      <c r="C3204">
        <v>8</v>
      </c>
      <c r="D3204" s="1">
        <v>18087</v>
      </c>
      <c r="E3204" t="e">
        <f>INDEX(RAW!$O$18:$AS$676,MATCH(A3204,RAW!$N$18:$N$676,0),MATCH(C3204,RAW!$O$17:$AU$17,0))</f>
        <v>#N/A</v>
      </c>
    </row>
    <row r="3205" spans="1:5" x14ac:dyDescent="0.3">
      <c r="A3205" s="1" t="str">
        <f t="shared" si="50"/>
        <v>Jul-1949</v>
      </c>
      <c r="B3205" s="1">
        <v>18080</v>
      </c>
      <c r="C3205">
        <v>9</v>
      </c>
      <c r="D3205" s="1">
        <v>18088</v>
      </c>
      <c r="E3205" t="e">
        <f>INDEX(RAW!$O$18:$AS$676,MATCH(A3205,RAW!$N$18:$N$676,0),MATCH(C3205,RAW!$O$17:$AU$17,0))</f>
        <v>#N/A</v>
      </c>
    </row>
    <row r="3206" spans="1:5" x14ac:dyDescent="0.3">
      <c r="A3206" s="1" t="str">
        <f t="shared" si="50"/>
        <v>Jul-1949</v>
      </c>
      <c r="B3206" s="1">
        <v>18080</v>
      </c>
      <c r="C3206">
        <v>10</v>
      </c>
      <c r="D3206" s="1">
        <v>18089</v>
      </c>
      <c r="E3206" t="e">
        <f>INDEX(RAW!$O$18:$AS$676,MATCH(A3206,RAW!$N$18:$N$676,0),MATCH(C3206,RAW!$O$17:$AU$17,0))</f>
        <v>#N/A</v>
      </c>
    </row>
    <row r="3207" spans="1:5" x14ac:dyDescent="0.3">
      <c r="A3207" s="1" t="str">
        <f t="shared" si="50"/>
        <v>Jul-1949</v>
      </c>
      <c r="B3207" s="1">
        <v>18080</v>
      </c>
      <c r="C3207">
        <v>11</v>
      </c>
      <c r="D3207" s="1">
        <v>18090</v>
      </c>
      <c r="E3207" t="e">
        <f>INDEX(RAW!$O$18:$AS$676,MATCH(A3207,RAW!$N$18:$N$676,0),MATCH(C3207,RAW!$O$17:$AU$17,0))</f>
        <v>#N/A</v>
      </c>
    </row>
    <row r="3208" spans="1:5" x14ac:dyDescent="0.3">
      <c r="A3208" s="1" t="str">
        <f t="shared" si="50"/>
        <v>Jul-1949</v>
      </c>
      <c r="B3208" s="1">
        <v>18080</v>
      </c>
      <c r="C3208">
        <v>12</v>
      </c>
      <c r="D3208" s="1">
        <v>18091</v>
      </c>
      <c r="E3208" t="e">
        <f>INDEX(RAW!$O$18:$AS$676,MATCH(A3208,RAW!$N$18:$N$676,0),MATCH(C3208,RAW!$O$17:$AU$17,0))</f>
        <v>#N/A</v>
      </c>
    </row>
    <row r="3209" spans="1:5" x14ac:dyDescent="0.3">
      <c r="A3209" s="1" t="str">
        <f t="shared" si="50"/>
        <v>Jul-1949</v>
      </c>
      <c r="B3209" s="1">
        <v>18080</v>
      </c>
      <c r="C3209">
        <v>13</v>
      </c>
      <c r="D3209" s="1">
        <v>18092</v>
      </c>
      <c r="E3209" t="e">
        <f>INDEX(RAW!$O$18:$AS$676,MATCH(A3209,RAW!$N$18:$N$676,0),MATCH(C3209,RAW!$O$17:$AU$17,0))</f>
        <v>#N/A</v>
      </c>
    </row>
    <row r="3210" spans="1:5" x14ac:dyDescent="0.3">
      <c r="A3210" s="1" t="str">
        <f t="shared" si="50"/>
        <v>Jul-1949</v>
      </c>
      <c r="B3210" s="1">
        <v>18080</v>
      </c>
      <c r="C3210">
        <v>14</v>
      </c>
      <c r="D3210" s="1">
        <v>18093</v>
      </c>
      <c r="E3210" t="e">
        <f>INDEX(RAW!$O$18:$AS$676,MATCH(A3210,RAW!$N$18:$N$676,0),MATCH(C3210,RAW!$O$17:$AU$17,0))</f>
        <v>#N/A</v>
      </c>
    </row>
    <row r="3211" spans="1:5" x14ac:dyDescent="0.3">
      <c r="A3211" s="1" t="str">
        <f t="shared" si="50"/>
        <v>Jul-1949</v>
      </c>
      <c r="B3211" s="1">
        <v>18080</v>
      </c>
      <c r="C3211">
        <v>15</v>
      </c>
      <c r="D3211" s="1">
        <v>18094</v>
      </c>
      <c r="E3211" t="e">
        <f>INDEX(RAW!$O$18:$AS$676,MATCH(A3211,RAW!$N$18:$N$676,0),MATCH(C3211,RAW!$O$17:$AU$17,0))</f>
        <v>#N/A</v>
      </c>
    </row>
    <row r="3212" spans="1:5" x14ac:dyDescent="0.3">
      <c r="A3212" s="1" t="str">
        <f t="shared" si="50"/>
        <v>Jul-1949</v>
      </c>
      <c r="B3212" s="1">
        <v>18080</v>
      </c>
      <c r="C3212">
        <v>16</v>
      </c>
      <c r="D3212" s="1">
        <v>18095</v>
      </c>
      <c r="E3212" t="e">
        <f>INDEX(RAW!$O$18:$AS$676,MATCH(A3212,RAW!$N$18:$N$676,0),MATCH(C3212,RAW!$O$17:$AU$17,0))</f>
        <v>#N/A</v>
      </c>
    </row>
    <row r="3213" spans="1:5" x14ac:dyDescent="0.3">
      <c r="A3213" s="1" t="str">
        <f t="shared" si="50"/>
        <v>Jul-1949</v>
      </c>
      <c r="B3213" s="1">
        <v>18080</v>
      </c>
      <c r="C3213">
        <v>17</v>
      </c>
      <c r="D3213" s="1">
        <v>18096</v>
      </c>
      <c r="E3213" t="e">
        <f>INDEX(RAW!$O$18:$AS$676,MATCH(A3213,RAW!$N$18:$N$676,0),MATCH(C3213,RAW!$O$17:$AU$17,0))</f>
        <v>#N/A</v>
      </c>
    </row>
    <row r="3214" spans="1:5" x14ac:dyDescent="0.3">
      <c r="A3214" s="1" t="str">
        <f t="shared" si="50"/>
        <v>Jul-1949</v>
      </c>
      <c r="B3214" s="1">
        <v>18080</v>
      </c>
      <c r="C3214">
        <v>18</v>
      </c>
      <c r="D3214" s="1">
        <v>18097</v>
      </c>
      <c r="E3214" t="e">
        <f>INDEX(RAW!$O$18:$AS$676,MATCH(A3214,RAW!$N$18:$N$676,0),MATCH(C3214,RAW!$O$17:$AU$17,0))</f>
        <v>#N/A</v>
      </c>
    </row>
    <row r="3215" spans="1:5" x14ac:dyDescent="0.3">
      <c r="A3215" s="1" t="str">
        <f t="shared" si="50"/>
        <v>Jul-1949</v>
      </c>
      <c r="B3215" s="1">
        <v>18080</v>
      </c>
      <c r="C3215">
        <v>19</v>
      </c>
      <c r="D3215" s="1">
        <v>18098</v>
      </c>
      <c r="E3215" t="e">
        <f>INDEX(RAW!$O$18:$AS$676,MATCH(A3215,RAW!$N$18:$N$676,0),MATCH(C3215,RAW!$O$17:$AU$17,0))</f>
        <v>#N/A</v>
      </c>
    </row>
    <row r="3216" spans="1:5" x14ac:dyDescent="0.3">
      <c r="A3216" s="1" t="str">
        <f t="shared" si="50"/>
        <v>Jul-1949</v>
      </c>
      <c r="B3216" s="1">
        <v>18080</v>
      </c>
      <c r="C3216">
        <v>20</v>
      </c>
      <c r="D3216" s="1">
        <v>18099</v>
      </c>
      <c r="E3216" t="e">
        <f>INDEX(RAW!$O$18:$AS$676,MATCH(A3216,RAW!$N$18:$N$676,0),MATCH(C3216,RAW!$O$17:$AU$17,0))</f>
        <v>#N/A</v>
      </c>
    </row>
    <row r="3217" spans="1:5" x14ac:dyDescent="0.3">
      <c r="A3217" s="1" t="str">
        <f t="shared" si="50"/>
        <v>Jul-1949</v>
      </c>
      <c r="B3217" s="1">
        <v>18080</v>
      </c>
      <c r="C3217">
        <v>21</v>
      </c>
      <c r="D3217" s="1">
        <v>18100</v>
      </c>
      <c r="E3217" t="e">
        <f>INDEX(RAW!$O$18:$AS$676,MATCH(A3217,RAW!$N$18:$N$676,0),MATCH(C3217,RAW!$O$17:$AU$17,0))</f>
        <v>#N/A</v>
      </c>
    </row>
    <row r="3218" spans="1:5" x14ac:dyDescent="0.3">
      <c r="A3218" s="1" t="str">
        <f t="shared" si="50"/>
        <v>Jul-1949</v>
      </c>
      <c r="B3218" s="1">
        <v>18080</v>
      </c>
      <c r="C3218">
        <v>22</v>
      </c>
      <c r="D3218" s="1">
        <v>18101</v>
      </c>
      <c r="E3218" t="e">
        <f>INDEX(RAW!$O$18:$AS$676,MATCH(A3218,RAW!$N$18:$N$676,0),MATCH(C3218,RAW!$O$17:$AU$17,0))</f>
        <v>#N/A</v>
      </c>
    </row>
    <row r="3219" spans="1:5" x14ac:dyDescent="0.3">
      <c r="A3219" s="1" t="str">
        <f t="shared" si="50"/>
        <v>Jul-1949</v>
      </c>
      <c r="B3219" s="1">
        <v>18080</v>
      </c>
      <c r="C3219">
        <v>23</v>
      </c>
      <c r="D3219" s="1">
        <v>18102</v>
      </c>
      <c r="E3219" t="e">
        <f>INDEX(RAW!$O$18:$AS$676,MATCH(A3219,RAW!$N$18:$N$676,0),MATCH(C3219,RAW!$O$17:$AU$17,0))</f>
        <v>#N/A</v>
      </c>
    </row>
    <row r="3220" spans="1:5" x14ac:dyDescent="0.3">
      <c r="A3220" s="1" t="str">
        <f t="shared" si="50"/>
        <v>Jul-1949</v>
      </c>
      <c r="B3220" s="1">
        <v>18080</v>
      </c>
      <c r="C3220">
        <v>24</v>
      </c>
      <c r="D3220" s="1">
        <v>18103</v>
      </c>
      <c r="E3220" t="e">
        <f>INDEX(RAW!$O$18:$AS$676,MATCH(A3220,RAW!$N$18:$N$676,0),MATCH(C3220,RAW!$O$17:$AU$17,0))</f>
        <v>#N/A</v>
      </c>
    </row>
    <row r="3221" spans="1:5" x14ac:dyDescent="0.3">
      <c r="A3221" s="1" t="str">
        <f t="shared" si="50"/>
        <v>Jul-1949</v>
      </c>
      <c r="B3221" s="1">
        <v>18080</v>
      </c>
      <c r="C3221">
        <v>25</v>
      </c>
      <c r="D3221" s="1">
        <v>18104</v>
      </c>
      <c r="E3221" t="e">
        <f>INDEX(RAW!$O$18:$AS$676,MATCH(A3221,RAW!$N$18:$N$676,0),MATCH(C3221,RAW!$O$17:$AU$17,0))</f>
        <v>#N/A</v>
      </c>
    </row>
    <row r="3222" spans="1:5" x14ac:dyDescent="0.3">
      <c r="A3222" s="1" t="str">
        <f t="shared" si="50"/>
        <v>Jul-1949</v>
      </c>
      <c r="B3222" s="1">
        <v>18080</v>
      </c>
      <c r="C3222">
        <v>26</v>
      </c>
      <c r="D3222" s="1">
        <v>18105</v>
      </c>
      <c r="E3222" t="e">
        <f>INDEX(RAW!$O$18:$AS$676,MATCH(A3222,RAW!$N$18:$N$676,0),MATCH(C3222,RAW!$O$17:$AU$17,0))</f>
        <v>#N/A</v>
      </c>
    </row>
    <row r="3223" spans="1:5" x14ac:dyDescent="0.3">
      <c r="A3223" s="1" t="str">
        <f t="shared" si="50"/>
        <v>Jul-1949</v>
      </c>
      <c r="B3223" s="1">
        <v>18080</v>
      </c>
      <c r="C3223">
        <v>27</v>
      </c>
      <c r="D3223" s="1">
        <v>18106</v>
      </c>
      <c r="E3223" t="e">
        <f>INDEX(RAW!$O$18:$AS$676,MATCH(A3223,RAW!$N$18:$N$676,0),MATCH(C3223,RAW!$O$17:$AU$17,0))</f>
        <v>#N/A</v>
      </c>
    </row>
    <row r="3224" spans="1:5" x14ac:dyDescent="0.3">
      <c r="A3224" s="1" t="str">
        <f t="shared" si="50"/>
        <v>Jul-1949</v>
      </c>
      <c r="B3224" s="1">
        <v>18080</v>
      </c>
      <c r="C3224">
        <v>28</v>
      </c>
      <c r="D3224" s="1">
        <v>18107</v>
      </c>
      <c r="E3224" t="e">
        <f>INDEX(RAW!$O$18:$AS$676,MATCH(A3224,RAW!$N$18:$N$676,0),MATCH(C3224,RAW!$O$17:$AU$17,0))</f>
        <v>#N/A</v>
      </c>
    </row>
    <row r="3225" spans="1:5" x14ac:dyDescent="0.3">
      <c r="A3225" s="1" t="str">
        <f t="shared" si="50"/>
        <v>Jul-1949</v>
      </c>
      <c r="B3225" s="1">
        <v>18080</v>
      </c>
      <c r="C3225">
        <v>29</v>
      </c>
      <c r="D3225" s="1">
        <v>18108</v>
      </c>
      <c r="E3225" t="e">
        <f>INDEX(RAW!$O$18:$AS$676,MATCH(A3225,RAW!$N$18:$N$676,0),MATCH(C3225,RAW!$O$17:$AU$17,0))</f>
        <v>#N/A</v>
      </c>
    </row>
    <row r="3226" spans="1:5" x14ac:dyDescent="0.3">
      <c r="A3226" s="1" t="str">
        <f t="shared" si="50"/>
        <v>Jul-1949</v>
      </c>
      <c r="B3226" s="1">
        <v>18080</v>
      </c>
      <c r="C3226">
        <v>30</v>
      </c>
      <c r="D3226" s="1">
        <v>18109</v>
      </c>
      <c r="E3226" t="e">
        <f>INDEX(RAW!$O$18:$AS$676,MATCH(A3226,RAW!$N$18:$N$676,0),MATCH(C3226,RAW!$O$17:$AU$17,0))</f>
        <v>#N/A</v>
      </c>
    </row>
    <row r="3227" spans="1:5" x14ac:dyDescent="0.3">
      <c r="A3227" s="1" t="str">
        <f t="shared" si="50"/>
        <v>Jul-1949</v>
      </c>
      <c r="B3227" s="1">
        <v>18080</v>
      </c>
      <c r="C3227">
        <v>31</v>
      </c>
      <c r="D3227" s="1">
        <v>18110</v>
      </c>
      <c r="E3227" t="e">
        <f>INDEX(RAW!$O$18:$AS$676,MATCH(A3227,RAW!$N$18:$N$676,0),MATCH(C3227,RAW!$O$17:$AU$17,0))</f>
        <v>#N/A</v>
      </c>
    </row>
    <row r="3228" spans="1:5" x14ac:dyDescent="0.3">
      <c r="A3228" s="1" t="str">
        <f t="shared" si="50"/>
        <v>Aug-1949</v>
      </c>
      <c r="B3228" s="1">
        <v>18111</v>
      </c>
      <c r="C3228">
        <v>1</v>
      </c>
      <c r="D3228" s="1">
        <v>18111</v>
      </c>
      <c r="E3228" t="e">
        <f>INDEX(RAW!$O$18:$AS$676,MATCH(A3228,RAW!$N$18:$N$676,0),MATCH(C3228,RAW!$O$17:$AU$17,0))</f>
        <v>#N/A</v>
      </c>
    </row>
    <row r="3229" spans="1:5" x14ac:dyDescent="0.3">
      <c r="A3229" s="1" t="str">
        <f t="shared" si="50"/>
        <v>Aug-1949</v>
      </c>
      <c r="B3229" s="1">
        <v>18111</v>
      </c>
      <c r="C3229">
        <v>2</v>
      </c>
      <c r="D3229" s="1">
        <v>18112</v>
      </c>
      <c r="E3229" t="e">
        <f>INDEX(RAW!$O$18:$AS$676,MATCH(A3229,RAW!$N$18:$N$676,0),MATCH(C3229,RAW!$O$17:$AU$17,0))</f>
        <v>#N/A</v>
      </c>
    </row>
    <row r="3230" spans="1:5" x14ac:dyDescent="0.3">
      <c r="A3230" s="1" t="str">
        <f t="shared" si="50"/>
        <v>Aug-1949</v>
      </c>
      <c r="B3230" s="1">
        <v>18111</v>
      </c>
      <c r="C3230">
        <v>3</v>
      </c>
      <c r="D3230" s="1">
        <v>18113</v>
      </c>
      <c r="E3230" t="e">
        <f>INDEX(RAW!$O$18:$AS$676,MATCH(A3230,RAW!$N$18:$N$676,0),MATCH(C3230,RAW!$O$17:$AU$17,0))</f>
        <v>#N/A</v>
      </c>
    </row>
    <row r="3231" spans="1:5" x14ac:dyDescent="0.3">
      <c r="A3231" s="1" t="str">
        <f t="shared" si="50"/>
        <v>Aug-1949</v>
      </c>
      <c r="B3231" s="1">
        <v>18111</v>
      </c>
      <c r="C3231">
        <v>4</v>
      </c>
      <c r="D3231" s="1">
        <v>18114</v>
      </c>
      <c r="E3231" t="e">
        <f>INDEX(RAW!$O$18:$AS$676,MATCH(A3231,RAW!$N$18:$N$676,0),MATCH(C3231,RAW!$O$17:$AU$17,0))</f>
        <v>#N/A</v>
      </c>
    </row>
    <row r="3232" spans="1:5" x14ac:dyDescent="0.3">
      <c r="A3232" s="1" t="str">
        <f t="shared" si="50"/>
        <v>Aug-1949</v>
      </c>
      <c r="B3232" s="1">
        <v>18111</v>
      </c>
      <c r="C3232">
        <v>5</v>
      </c>
      <c r="D3232" s="1">
        <v>18115</v>
      </c>
      <c r="E3232" t="e">
        <f>INDEX(RAW!$O$18:$AS$676,MATCH(A3232,RAW!$N$18:$N$676,0),MATCH(C3232,RAW!$O$17:$AU$17,0))</f>
        <v>#N/A</v>
      </c>
    </row>
    <row r="3233" spans="1:5" x14ac:dyDescent="0.3">
      <c r="A3233" s="1" t="str">
        <f t="shared" si="50"/>
        <v>Aug-1949</v>
      </c>
      <c r="B3233" s="1">
        <v>18111</v>
      </c>
      <c r="C3233">
        <v>6</v>
      </c>
      <c r="D3233" s="1">
        <v>18116</v>
      </c>
      <c r="E3233" t="e">
        <f>INDEX(RAW!$O$18:$AS$676,MATCH(A3233,RAW!$N$18:$N$676,0),MATCH(C3233,RAW!$O$17:$AU$17,0))</f>
        <v>#N/A</v>
      </c>
    </row>
    <row r="3234" spans="1:5" x14ac:dyDescent="0.3">
      <c r="A3234" s="1" t="str">
        <f t="shared" si="50"/>
        <v>Aug-1949</v>
      </c>
      <c r="B3234" s="1">
        <v>18111</v>
      </c>
      <c r="C3234">
        <v>7</v>
      </c>
      <c r="D3234" s="1">
        <v>18117</v>
      </c>
      <c r="E3234" t="e">
        <f>INDEX(RAW!$O$18:$AS$676,MATCH(A3234,RAW!$N$18:$N$676,0),MATCH(C3234,RAW!$O$17:$AU$17,0))</f>
        <v>#N/A</v>
      </c>
    </row>
    <row r="3235" spans="1:5" x14ac:dyDescent="0.3">
      <c r="A3235" s="1" t="str">
        <f t="shared" si="50"/>
        <v>Aug-1949</v>
      </c>
      <c r="B3235" s="1">
        <v>18111</v>
      </c>
      <c r="C3235">
        <v>8</v>
      </c>
      <c r="D3235" s="1">
        <v>18118</v>
      </c>
      <c r="E3235" t="e">
        <f>INDEX(RAW!$O$18:$AS$676,MATCH(A3235,RAW!$N$18:$N$676,0),MATCH(C3235,RAW!$O$17:$AU$17,0))</f>
        <v>#N/A</v>
      </c>
    </row>
    <row r="3236" spans="1:5" x14ac:dyDescent="0.3">
      <c r="A3236" s="1" t="str">
        <f t="shared" si="50"/>
        <v>Aug-1949</v>
      </c>
      <c r="B3236" s="1">
        <v>18111</v>
      </c>
      <c r="C3236">
        <v>9</v>
      </c>
      <c r="D3236" s="1">
        <v>18119</v>
      </c>
      <c r="E3236" t="e">
        <f>INDEX(RAW!$O$18:$AS$676,MATCH(A3236,RAW!$N$18:$N$676,0),MATCH(C3236,RAW!$O$17:$AU$17,0))</f>
        <v>#N/A</v>
      </c>
    </row>
    <row r="3237" spans="1:5" x14ac:dyDescent="0.3">
      <c r="A3237" s="1" t="str">
        <f t="shared" si="50"/>
        <v>Aug-1949</v>
      </c>
      <c r="B3237" s="1">
        <v>18111</v>
      </c>
      <c r="C3237">
        <v>10</v>
      </c>
      <c r="D3237" s="1">
        <v>18120</v>
      </c>
      <c r="E3237" t="e">
        <f>INDEX(RAW!$O$18:$AS$676,MATCH(A3237,RAW!$N$18:$N$676,0),MATCH(C3237,RAW!$O$17:$AU$17,0))</f>
        <v>#N/A</v>
      </c>
    </row>
    <row r="3238" spans="1:5" x14ac:dyDescent="0.3">
      <c r="A3238" s="1" t="str">
        <f t="shared" si="50"/>
        <v>Aug-1949</v>
      </c>
      <c r="B3238" s="1">
        <v>18111</v>
      </c>
      <c r="C3238">
        <v>11</v>
      </c>
      <c r="D3238" s="1">
        <v>18121</v>
      </c>
      <c r="E3238" t="e">
        <f>INDEX(RAW!$O$18:$AS$676,MATCH(A3238,RAW!$N$18:$N$676,0),MATCH(C3238,RAW!$O$17:$AU$17,0))</f>
        <v>#N/A</v>
      </c>
    </row>
    <row r="3239" spans="1:5" x14ac:dyDescent="0.3">
      <c r="A3239" s="1" t="str">
        <f t="shared" si="50"/>
        <v>Aug-1949</v>
      </c>
      <c r="B3239" s="1">
        <v>18111</v>
      </c>
      <c r="C3239">
        <v>12</v>
      </c>
      <c r="D3239" s="1">
        <v>18122</v>
      </c>
      <c r="E3239" t="e">
        <f>INDEX(RAW!$O$18:$AS$676,MATCH(A3239,RAW!$N$18:$N$676,0),MATCH(C3239,RAW!$O$17:$AU$17,0))</f>
        <v>#N/A</v>
      </c>
    </row>
    <row r="3240" spans="1:5" x14ac:dyDescent="0.3">
      <c r="A3240" s="1" t="str">
        <f t="shared" si="50"/>
        <v>Aug-1949</v>
      </c>
      <c r="B3240" s="1">
        <v>18111</v>
      </c>
      <c r="C3240">
        <v>13</v>
      </c>
      <c r="D3240" s="1">
        <v>18123</v>
      </c>
      <c r="E3240" t="e">
        <f>INDEX(RAW!$O$18:$AS$676,MATCH(A3240,RAW!$N$18:$N$676,0),MATCH(C3240,RAW!$O$17:$AU$17,0))</f>
        <v>#N/A</v>
      </c>
    </row>
    <row r="3241" spans="1:5" x14ac:dyDescent="0.3">
      <c r="A3241" s="1" t="str">
        <f t="shared" si="50"/>
        <v>Aug-1949</v>
      </c>
      <c r="B3241" s="1">
        <v>18111</v>
      </c>
      <c r="C3241">
        <v>14</v>
      </c>
      <c r="D3241" s="1">
        <v>18124</v>
      </c>
      <c r="E3241" t="e">
        <f>INDEX(RAW!$O$18:$AS$676,MATCH(A3241,RAW!$N$18:$N$676,0),MATCH(C3241,RAW!$O$17:$AU$17,0))</f>
        <v>#N/A</v>
      </c>
    </row>
    <row r="3242" spans="1:5" x14ac:dyDescent="0.3">
      <c r="A3242" s="1" t="str">
        <f t="shared" si="50"/>
        <v>Aug-1949</v>
      </c>
      <c r="B3242" s="1">
        <v>18111</v>
      </c>
      <c r="C3242">
        <v>15</v>
      </c>
      <c r="D3242" s="1">
        <v>18125</v>
      </c>
      <c r="E3242" t="e">
        <f>INDEX(RAW!$O$18:$AS$676,MATCH(A3242,RAW!$N$18:$N$676,0),MATCH(C3242,RAW!$O$17:$AU$17,0))</f>
        <v>#N/A</v>
      </c>
    </row>
    <row r="3243" spans="1:5" x14ac:dyDescent="0.3">
      <c r="A3243" s="1" t="str">
        <f t="shared" si="50"/>
        <v>Aug-1949</v>
      </c>
      <c r="B3243" s="1">
        <v>18111</v>
      </c>
      <c r="C3243">
        <v>16</v>
      </c>
      <c r="D3243" s="1">
        <v>18126</v>
      </c>
      <c r="E3243" t="e">
        <f>INDEX(RAW!$O$18:$AS$676,MATCH(A3243,RAW!$N$18:$N$676,0),MATCH(C3243,RAW!$O$17:$AU$17,0))</f>
        <v>#N/A</v>
      </c>
    </row>
    <row r="3244" spans="1:5" x14ac:dyDescent="0.3">
      <c r="A3244" s="1" t="str">
        <f t="shared" si="50"/>
        <v>Aug-1949</v>
      </c>
      <c r="B3244" s="1">
        <v>18111</v>
      </c>
      <c r="C3244">
        <v>17</v>
      </c>
      <c r="D3244" s="1">
        <v>18127</v>
      </c>
      <c r="E3244" t="e">
        <f>INDEX(RAW!$O$18:$AS$676,MATCH(A3244,RAW!$N$18:$N$676,0),MATCH(C3244,RAW!$O$17:$AU$17,0))</f>
        <v>#N/A</v>
      </c>
    </row>
    <row r="3245" spans="1:5" x14ac:dyDescent="0.3">
      <c r="A3245" s="1" t="str">
        <f t="shared" si="50"/>
        <v>Aug-1949</v>
      </c>
      <c r="B3245" s="1">
        <v>18111</v>
      </c>
      <c r="C3245">
        <v>18</v>
      </c>
      <c r="D3245" s="1">
        <v>18128</v>
      </c>
      <c r="E3245" t="e">
        <f>INDEX(RAW!$O$18:$AS$676,MATCH(A3245,RAW!$N$18:$N$676,0),MATCH(C3245,RAW!$O$17:$AU$17,0))</f>
        <v>#N/A</v>
      </c>
    </row>
    <row r="3246" spans="1:5" x14ac:dyDescent="0.3">
      <c r="A3246" s="1" t="str">
        <f t="shared" si="50"/>
        <v>Aug-1949</v>
      </c>
      <c r="B3246" s="1">
        <v>18111</v>
      </c>
      <c r="C3246">
        <v>19</v>
      </c>
      <c r="D3246" s="1">
        <v>18129</v>
      </c>
      <c r="E3246" t="e">
        <f>INDEX(RAW!$O$18:$AS$676,MATCH(A3246,RAW!$N$18:$N$676,0),MATCH(C3246,RAW!$O$17:$AU$17,0))</f>
        <v>#N/A</v>
      </c>
    </row>
    <row r="3247" spans="1:5" x14ac:dyDescent="0.3">
      <c r="A3247" s="1" t="str">
        <f t="shared" si="50"/>
        <v>Aug-1949</v>
      </c>
      <c r="B3247" s="1">
        <v>18111</v>
      </c>
      <c r="C3247">
        <v>20</v>
      </c>
      <c r="D3247" s="1">
        <v>18130</v>
      </c>
      <c r="E3247" t="e">
        <f>INDEX(RAW!$O$18:$AS$676,MATCH(A3247,RAW!$N$18:$N$676,0),MATCH(C3247,RAW!$O$17:$AU$17,0))</f>
        <v>#N/A</v>
      </c>
    </row>
    <row r="3248" spans="1:5" x14ac:dyDescent="0.3">
      <c r="A3248" s="1" t="str">
        <f t="shared" si="50"/>
        <v>Aug-1949</v>
      </c>
      <c r="B3248" s="1">
        <v>18111</v>
      </c>
      <c r="C3248">
        <v>21</v>
      </c>
      <c r="D3248" s="1">
        <v>18131</v>
      </c>
      <c r="E3248" t="e">
        <f>INDEX(RAW!$O$18:$AS$676,MATCH(A3248,RAW!$N$18:$N$676,0),MATCH(C3248,RAW!$O$17:$AU$17,0))</f>
        <v>#N/A</v>
      </c>
    </row>
    <row r="3249" spans="1:5" x14ac:dyDescent="0.3">
      <c r="A3249" s="1" t="str">
        <f t="shared" si="50"/>
        <v>Aug-1949</v>
      </c>
      <c r="B3249" s="1">
        <v>18111</v>
      </c>
      <c r="C3249">
        <v>22</v>
      </c>
      <c r="D3249" s="1">
        <v>18132</v>
      </c>
      <c r="E3249" t="e">
        <f>INDEX(RAW!$O$18:$AS$676,MATCH(A3249,RAW!$N$18:$N$676,0),MATCH(C3249,RAW!$O$17:$AU$17,0))</f>
        <v>#N/A</v>
      </c>
    </row>
    <row r="3250" spans="1:5" x14ac:dyDescent="0.3">
      <c r="A3250" s="1" t="str">
        <f t="shared" si="50"/>
        <v>Aug-1949</v>
      </c>
      <c r="B3250" s="1">
        <v>18111</v>
      </c>
      <c r="C3250">
        <v>23</v>
      </c>
      <c r="D3250" s="1">
        <v>18133</v>
      </c>
      <c r="E3250" t="e">
        <f>INDEX(RAW!$O$18:$AS$676,MATCH(A3250,RAW!$N$18:$N$676,0),MATCH(C3250,RAW!$O$17:$AU$17,0))</f>
        <v>#N/A</v>
      </c>
    </row>
    <row r="3251" spans="1:5" x14ac:dyDescent="0.3">
      <c r="A3251" s="1" t="str">
        <f t="shared" si="50"/>
        <v>Aug-1949</v>
      </c>
      <c r="B3251" s="1">
        <v>18111</v>
      </c>
      <c r="C3251">
        <v>24</v>
      </c>
      <c r="D3251" s="1">
        <v>18134</v>
      </c>
      <c r="E3251" t="e">
        <f>INDEX(RAW!$O$18:$AS$676,MATCH(A3251,RAW!$N$18:$N$676,0),MATCH(C3251,RAW!$O$17:$AU$17,0))</f>
        <v>#N/A</v>
      </c>
    </row>
    <row r="3252" spans="1:5" x14ac:dyDescent="0.3">
      <c r="A3252" s="1" t="str">
        <f t="shared" si="50"/>
        <v>Aug-1949</v>
      </c>
      <c r="B3252" s="1">
        <v>18111</v>
      </c>
      <c r="C3252">
        <v>25</v>
      </c>
      <c r="D3252" s="1">
        <v>18135</v>
      </c>
      <c r="E3252" t="e">
        <f>INDEX(RAW!$O$18:$AS$676,MATCH(A3252,RAW!$N$18:$N$676,0),MATCH(C3252,RAW!$O$17:$AU$17,0))</f>
        <v>#N/A</v>
      </c>
    </row>
    <row r="3253" spans="1:5" x14ac:dyDescent="0.3">
      <c r="A3253" s="1" t="str">
        <f t="shared" si="50"/>
        <v>Aug-1949</v>
      </c>
      <c r="B3253" s="1">
        <v>18111</v>
      </c>
      <c r="C3253">
        <v>26</v>
      </c>
      <c r="D3253" s="1">
        <v>18136</v>
      </c>
      <c r="E3253" t="e">
        <f>INDEX(RAW!$O$18:$AS$676,MATCH(A3253,RAW!$N$18:$N$676,0),MATCH(C3253,RAW!$O$17:$AU$17,0))</f>
        <v>#N/A</v>
      </c>
    </row>
    <row r="3254" spans="1:5" x14ac:dyDescent="0.3">
      <c r="A3254" s="1" t="str">
        <f t="shared" si="50"/>
        <v>Aug-1949</v>
      </c>
      <c r="B3254" s="1">
        <v>18111</v>
      </c>
      <c r="C3254">
        <v>27</v>
      </c>
      <c r="D3254" s="1">
        <v>18137</v>
      </c>
      <c r="E3254" t="e">
        <f>INDEX(RAW!$O$18:$AS$676,MATCH(A3254,RAW!$N$18:$N$676,0),MATCH(C3254,RAW!$O$17:$AU$17,0))</f>
        <v>#N/A</v>
      </c>
    </row>
    <row r="3255" spans="1:5" x14ac:dyDescent="0.3">
      <c r="A3255" s="1" t="str">
        <f t="shared" si="50"/>
        <v>Aug-1949</v>
      </c>
      <c r="B3255" s="1">
        <v>18111</v>
      </c>
      <c r="C3255">
        <v>28</v>
      </c>
      <c r="D3255" s="1">
        <v>18138</v>
      </c>
      <c r="E3255" t="e">
        <f>INDEX(RAW!$O$18:$AS$676,MATCH(A3255,RAW!$N$18:$N$676,0),MATCH(C3255,RAW!$O$17:$AU$17,0))</f>
        <v>#N/A</v>
      </c>
    </row>
    <row r="3256" spans="1:5" x14ac:dyDescent="0.3">
      <c r="A3256" s="1" t="str">
        <f t="shared" si="50"/>
        <v>Aug-1949</v>
      </c>
      <c r="B3256" s="1">
        <v>18111</v>
      </c>
      <c r="C3256">
        <v>29</v>
      </c>
      <c r="D3256" s="1">
        <v>18139</v>
      </c>
      <c r="E3256" t="e">
        <f>INDEX(RAW!$O$18:$AS$676,MATCH(A3256,RAW!$N$18:$N$676,0),MATCH(C3256,RAW!$O$17:$AU$17,0))</f>
        <v>#N/A</v>
      </c>
    </row>
    <row r="3257" spans="1:5" x14ac:dyDescent="0.3">
      <c r="A3257" s="1" t="str">
        <f t="shared" si="50"/>
        <v>Aug-1949</v>
      </c>
      <c r="B3257" s="1">
        <v>18111</v>
      </c>
      <c r="C3257">
        <v>30</v>
      </c>
      <c r="D3257" s="1">
        <v>18140</v>
      </c>
      <c r="E3257" t="e">
        <f>INDEX(RAW!$O$18:$AS$676,MATCH(A3257,RAW!$N$18:$N$676,0),MATCH(C3257,RAW!$O$17:$AU$17,0))</f>
        <v>#N/A</v>
      </c>
    </row>
    <row r="3258" spans="1:5" x14ac:dyDescent="0.3">
      <c r="A3258" s="1" t="str">
        <f t="shared" si="50"/>
        <v>Aug-1949</v>
      </c>
      <c r="B3258" s="1">
        <v>18111</v>
      </c>
      <c r="C3258">
        <v>31</v>
      </c>
      <c r="D3258" s="1">
        <v>18141</v>
      </c>
      <c r="E3258" t="e">
        <f>INDEX(RAW!$O$18:$AS$676,MATCH(A3258,RAW!$N$18:$N$676,0),MATCH(C3258,RAW!$O$17:$AU$17,0))</f>
        <v>#N/A</v>
      </c>
    </row>
    <row r="3259" spans="1:5" x14ac:dyDescent="0.3">
      <c r="A3259" s="1" t="str">
        <f t="shared" si="50"/>
        <v>Sep-1949</v>
      </c>
      <c r="B3259" s="1">
        <v>18142</v>
      </c>
      <c r="C3259">
        <v>1</v>
      </c>
      <c r="D3259" s="1">
        <v>18142</v>
      </c>
      <c r="E3259" t="e">
        <f>INDEX(RAW!$O$18:$AS$676,MATCH(A3259,RAW!$N$18:$N$676,0),MATCH(C3259,RAW!$O$17:$AU$17,0))</f>
        <v>#N/A</v>
      </c>
    </row>
    <row r="3260" spans="1:5" x14ac:dyDescent="0.3">
      <c r="A3260" s="1" t="str">
        <f t="shared" si="50"/>
        <v>Sep-1949</v>
      </c>
      <c r="B3260" s="1">
        <v>18142</v>
      </c>
      <c r="C3260">
        <v>2</v>
      </c>
      <c r="D3260" s="1">
        <v>18143</v>
      </c>
      <c r="E3260" t="e">
        <f>INDEX(RAW!$O$18:$AS$676,MATCH(A3260,RAW!$N$18:$N$676,0),MATCH(C3260,RAW!$O$17:$AU$17,0))</f>
        <v>#N/A</v>
      </c>
    </row>
    <row r="3261" spans="1:5" x14ac:dyDescent="0.3">
      <c r="A3261" s="1" t="str">
        <f t="shared" si="50"/>
        <v>Sep-1949</v>
      </c>
      <c r="B3261" s="1">
        <v>18142</v>
      </c>
      <c r="C3261">
        <v>3</v>
      </c>
      <c r="D3261" s="1">
        <v>18144</v>
      </c>
      <c r="E3261" t="e">
        <f>INDEX(RAW!$O$18:$AS$676,MATCH(A3261,RAW!$N$18:$N$676,0),MATCH(C3261,RAW!$O$17:$AU$17,0))</f>
        <v>#N/A</v>
      </c>
    </row>
    <row r="3262" spans="1:5" x14ac:dyDescent="0.3">
      <c r="A3262" s="1" t="str">
        <f t="shared" si="50"/>
        <v>Sep-1949</v>
      </c>
      <c r="B3262" s="1">
        <v>18142</v>
      </c>
      <c r="C3262">
        <v>4</v>
      </c>
      <c r="D3262" s="1">
        <v>18145</v>
      </c>
      <c r="E3262" t="e">
        <f>INDEX(RAW!$O$18:$AS$676,MATCH(A3262,RAW!$N$18:$N$676,0),MATCH(C3262,RAW!$O$17:$AU$17,0))</f>
        <v>#N/A</v>
      </c>
    </row>
    <row r="3263" spans="1:5" x14ac:dyDescent="0.3">
      <c r="A3263" s="1" t="str">
        <f t="shared" si="50"/>
        <v>Sep-1949</v>
      </c>
      <c r="B3263" s="1">
        <v>18142</v>
      </c>
      <c r="C3263">
        <v>5</v>
      </c>
      <c r="D3263" s="1">
        <v>18146</v>
      </c>
      <c r="E3263" t="e">
        <f>INDEX(RAW!$O$18:$AS$676,MATCH(A3263,RAW!$N$18:$N$676,0),MATCH(C3263,RAW!$O$17:$AU$17,0))</f>
        <v>#N/A</v>
      </c>
    </row>
    <row r="3264" spans="1:5" x14ac:dyDescent="0.3">
      <c r="A3264" s="1" t="str">
        <f t="shared" si="50"/>
        <v>Sep-1949</v>
      </c>
      <c r="B3264" s="1">
        <v>18142</v>
      </c>
      <c r="C3264">
        <v>6</v>
      </c>
      <c r="D3264" s="1">
        <v>18147</v>
      </c>
      <c r="E3264" t="e">
        <f>INDEX(RAW!$O$18:$AS$676,MATCH(A3264,RAW!$N$18:$N$676,0),MATCH(C3264,RAW!$O$17:$AU$17,0))</f>
        <v>#N/A</v>
      </c>
    </row>
    <row r="3265" spans="1:5" x14ac:dyDescent="0.3">
      <c r="A3265" s="1" t="str">
        <f t="shared" si="50"/>
        <v>Sep-1949</v>
      </c>
      <c r="B3265" s="1">
        <v>18142</v>
      </c>
      <c r="C3265">
        <v>7</v>
      </c>
      <c r="D3265" s="1">
        <v>18148</v>
      </c>
      <c r="E3265" t="e">
        <f>INDEX(RAW!$O$18:$AS$676,MATCH(A3265,RAW!$N$18:$N$676,0),MATCH(C3265,RAW!$O$17:$AU$17,0))</f>
        <v>#N/A</v>
      </c>
    </row>
    <row r="3266" spans="1:5" x14ac:dyDescent="0.3">
      <c r="A3266" s="1" t="str">
        <f t="shared" si="50"/>
        <v>Sep-1949</v>
      </c>
      <c r="B3266" s="1">
        <v>18142</v>
      </c>
      <c r="C3266">
        <v>8</v>
      </c>
      <c r="D3266" s="1">
        <v>18149</v>
      </c>
      <c r="E3266" t="e">
        <f>INDEX(RAW!$O$18:$AS$676,MATCH(A3266,RAW!$N$18:$N$676,0),MATCH(C3266,RAW!$O$17:$AU$17,0))</f>
        <v>#N/A</v>
      </c>
    </row>
    <row r="3267" spans="1:5" x14ac:dyDescent="0.3">
      <c r="A3267" s="1" t="str">
        <f t="shared" ref="A3267:A3330" si="51">TEXT(B3267, "mmm") &amp; "-" &amp; TEXT(B3267, "yyyy")</f>
        <v>Sep-1949</v>
      </c>
      <c r="B3267" s="1">
        <v>18142</v>
      </c>
      <c r="C3267">
        <v>9</v>
      </c>
      <c r="D3267" s="1">
        <v>18150</v>
      </c>
      <c r="E3267" t="e">
        <f>INDEX(RAW!$O$18:$AS$676,MATCH(A3267,RAW!$N$18:$N$676,0),MATCH(C3267,RAW!$O$17:$AU$17,0))</f>
        <v>#N/A</v>
      </c>
    </row>
    <row r="3268" spans="1:5" x14ac:dyDescent="0.3">
      <c r="A3268" s="1" t="str">
        <f t="shared" si="51"/>
        <v>Sep-1949</v>
      </c>
      <c r="B3268" s="1">
        <v>18142</v>
      </c>
      <c r="C3268">
        <v>10</v>
      </c>
      <c r="D3268" s="1">
        <v>18151</v>
      </c>
      <c r="E3268" t="e">
        <f>INDEX(RAW!$O$18:$AS$676,MATCH(A3268,RAW!$N$18:$N$676,0),MATCH(C3268,RAW!$O$17:$AU$17,0))</f>
        <v>#N/A</v>
      </c>
    </row>
    <row r="3269" spans="1:5" x14ac:dyDescent="0.3">
      <c r="A3269" s="1" t="str">
        <f t="shared" si="51"/>
        <v>Sep-1949</v>
      </c>
      <c r="B3269" s="1">
        <v>18142</v>
      </c>
      <c r="C3269">
        <v>11</v>
      </c>
      <c r="D3269" s="1">
        <v>18152</v>
      </c>
      <c r="E3269" t="e">
        <f>INDEX(RAW!$O$18:$AS$676,MATCH(A3269,RAW!$N$18:$N$676,0),MATCH(C3269,RAW!$O$17:$AU$17,0))</f>
        <v>#N/A</v>
      </c>
    </row>
    <row r="3270" spans="1:5" x14ac:dyDescent="0.3">
      <c r="A3270" s="1" t="str">
        <f t="shared" si="51"/>
        <v>Sep-1949</v>
      </c>
      <c r="B3270" s="1">
        <v>18142</v>
      </c>
      <c r="C3270">
        <v>12</v>
      </c>
      <c r="D3270" s="1">
        <v>18153</v>
      </c>
      <c r="E3270" t="e">
        <f>INDEX(RAW!$O$18:$AS$676,MATCH(A3270,RAW!$N$18:$N$676,0),MATCH(C3270,RAW!$O$17:$AU$17,0))</f>
        <v>#N/A</v>
      </c>
    </row>
    <row r="3271" spans="1:5" x14ac:dyDescent="0.3">
      <c r="A3271" s="1" t="str">
        <f t="shared" si="51"/>
        <v>Sep-1949</v>
      </c>
      <c r="B3271" s="1">
        <v>18142</v>
      </c>
      <c r="C3271">
        <v>13</v>
      </c>
      <c r="D3271" s="1">
        <v>18154</v>
      </c>
      <c r="E3271" t="e">
        <f>INDEX(RAW!$O$18:$AS$676,MATCH(A3271,RAW!$N$18:$N$676,0),MATCH(C3271,RAW!$O$17:$AU$17,0))</f>
        <v>#N/A</v>
      </c>
    </row>
    <row r="3272" spans="1:5" x14ac:dyDescent="0.3">
      <c r="A3272" s="1" t="str">
        <f t="shared" si="51"/>
        <v>Sep-1949</v>
      </c>
      <c r="B3272" s="1">
        <v>18142</v>
      </c>
      <c r="C3272">
        <v>14</v>
      </c>
      <c r="D3272" s="1">
        <v>18155</v>
      </c>
      <c r="E3272" t="e">
        <f>INDEX(RAW!$O$18:$AS$676,MATCH(A3272,RAW!$N$18:$N$676,0),MATCH(C3272,RAW!$O$17:$AU$17,0))</f>
        <v>#N/A</v>
      </c>
    </row>
    <row r="3273" spans="1:5" x14ac:dyDescent="0.3">
      <c r="A3273" s="1" t="str">
        <f t="shared" si="51"/>
        <v>Sep-1949</v>
      </c>
      <c r="B3273" s="1">
        <v>18142</v>
      </c>
      <c r="C3273">
        <v>15</v>
      </c>
      <c r="D3273" s="1">
        <v>18156</v>
      </c>
      <c r="E3273" t="e">
        <f>INDEX(RAW!$O$18:$AS$676,MATCH(A3273,RAW!$N$18:$N$676,0),MATCH(C3273,RAW!$O$17:$AU$17,0))</f>
        <v>#N/A</v>
      </c>
    </row>
    <row r="3274" spans="1:5" x14ac:dyDescent="0.3">
      <c r="A3274" s="1" t="str">
        <f t="shared" si="51"/>
        <v>Sep-1949</v>
      </c>
      <c r="B3274" s="1">
        <v>18142</v>
      </c>
      <c r="C3274">
        <v>16</v>
      </c>
      <c r="D3274" s="1">
        <v>18157</v>
      </c>
      <c r="E3274" t="e">
        <f>INDEX(RAW!$O$18:$AS$676,MATCH(A3274,RAW!$N$18:$N$676,0),MATCH(C3274,RAW!$O$17:$AU$17,0))</f>
        <v>#N/A</v>
      </c>
    </row>
    <row r="3275" spans="1:5" x14ac:dyDescent="0.3">
      <c r="A3275" s="1" t="str">
        <f t="shared" si="51"/>
        <v>Sep-1949</v>
      </c>
      <c r="B3275" s="1">
        <v>18142</v>
      </c>
      <c r="C3275">
        <v>17</v>
      </c>
      <c r="D3275" s="1">
        <v>18158</v>
      </c>
      <c r="E3275" t="e">
        <f>INDEX(RAW!$O$18:$AS$676,MATCH(A3275,RAW!$N$18:$N$676,0),MATCH(C3275,RAW!$O$17:$AU$17,0))</f>
        <v>#N/A</v>
      </c>
    </row>
    <row r="3276" spans="1:5" x14ac:dyDescent="0.3">
      <c r="A3276" s="1" t="str">
        <f t="shared" si="51"/>
        <v>Sep-1949</v>
      </c>
      <c r="B3276" s="1">
        <v>18142</v>
      </c>
      <c r="C3276">
        <v>18</v>
      </c>
      <c r="D3276" s="1">
        <v>18159</v>
      </c>
      <c r="E3276" t="e">
        <f>INDEX(RAW!$O$18:$AS$676,MATCH(A3276,RAW!$N$18:$N$676,0),MATCH(C3276,RAW!$O$17:$AU$17,0))</f>
        <v>#N/A</v>
      </c>
    </row>
    <row r="3277" spans="1:5" x14ac:dyDescent="0.3">
      <c r="A3277" s="1" t="str">
        <f t="shared" si="51"/>
        <v>Sep-1949</v>
      </c>
      <c r="B3277" s="1">
        <v>18142</v>
      </c>
      <c r="C3277">
        <v>19</v>
      </c>
      <c r="D3277" s="1">
        <v>18160</v>
      </c>
      <c r="E3277" t="e">
        <f>INDEX(RAW!$O$18:$AS$676,MATCH(A3277,RAW!$N$18:$N$676,0),MATCH(C3277,RAW!$O$17:$AU$17,0))</f>
        <v>#N/A</v>
      </c>
    </row>
    <row r="3278" spans="1:5" x14ac:dyDescent="0.3">
      <c r="A3278" s="1" t="str">
        <f t="shared" si="51"/>
        <v>Sep-1949</v>
      </c>
      <c r="B3278" s="1">
        <v>18142</v>
      </c>
      <c r="C3278">
        <v>20</v>
      </c>
      <c r="D3278" s="1">
        <v>18161</v>
      </c>
      <c r="E3278" t="e">
        <f>INDEX(RAW!$O$18:$AS$676,MATCH(A3278,RAW!$N$18:$N$676,0),MATCH(C3278,RAW!$O$17:$AU$17,0))</f>
        <v>#N/A</v>
      </c>
    </row>
    <row r="3279" spans="1:5" x14ac:dyDescent="0.3">
      <c r="A3279" s="1" t="str">
        <f t="shared" si="51"/>
        <v>Sep-1949</v>
      </c>
      <c r="B3279" s="1">
        <v>18142</v>
      </c>
      <c r="C3279">
        <v>21</v>
      </c>
      <c r="D3279" s="1">
        <v>18162</v>
      </c>
      <c r="E3279" t="e">
        <f>INDEX(RAW!$O$18:$AS$676,MATCH(A3279,RAW!$N$18:$N$676,0),MATCH(C3279,RAW!$O$17:$AU$17,0))</f>
        <v>#N/A</v>
      </c>
    </row>
    <row r="3280" spans="1:5" x14ac:dyDescent="0.3">
      <c r="A3280" s="1" t="str">
        <f t="shared" si="51"/>
        <v>Sep-1949</v>
      </c>
      <c r="B3280" s="1">
        <v>18142</v>
      </c>
      <c r="C3280">
        <v>22</v>
      </c>
      <c r="D3280" s="1">
        <v>18163</v>
      </c>
      <c r="E3280" t="e">
        <f>INDEX(RAW!$O$18:$AS$676,MATCH(A3280,RAW!$N$18:$N$676,0),MATCH(C3280,RAW!$O$17:$AU$17,0))</f>
        <v>#N/A</v>
      </c>
    </row>
    <row r="3281" spans="1:5" x14ac:dyDescent="0.3">
      <c r="A3281" s="1" t="str">
        <f t="shared" si="51"/>
        <v>Sep-1949</v>
      </c>
      <c r="B3281" s="1">
        <v>18142</v>
      </c>
      <c r="C3281">
        <v>23</v>
      </c>
      <c r="D3281" s="1">
        <v>18164</v>
      </c>
      <c r="E3281" t="e">
        <f>INDEX(RAW!$O$18:$AS$676,MATCH(A3281,RAW!$N$18:$N$676,0),MATCH(C3281,RAW!$O$17:$AU$17,0))</f>
        <v>#N/A</v>
      </c>
    </row>
    <row r="3282" spans="1:5" x14ac:dyDescent="0.3">
      <c r="A3282" s="1" t="str">
        <f t="shared" si="51"/>
        <v>Sep-1949</v>
      </c>
      <c r="B3282" s="1">
        <v>18142</v>
      </c>
      <c r="C3282">
        <v>24</v>
      </c>
      <c r="D3282" s="1">
        <v>18165</v>
      </c>
      <c r="E3282" t="e">
        <f>INDEX(RAW!$O$18:$AS$676,MATCH(A3282,RAW!$N$18:$N$676,0),MATCH(C3282,RAW!$O$17:$AU$17,0))</f>
        <v>#N/A</v>
      </c>
    </row>
    <row r="3283" spans="1:5" x14ac:dyDescent="0.3">
      <c r="A3283" s="1" t="str">
        <f t="shared" si="51"/>
        <v>Sep-1949</v>
      </c>
      <c r="B3283" s="1">
        <v>18142</v>
      </c>
      <c r="C3283">
        <v>25</v>
      </c>
      <c r="D3283" s="1">
        <v>18166</v>
      </c>
      <c r="E3283" t="e">
        <f>INDEX(RAW!$O$18:$AS$676,MATCH(A3283,RAW!$N$18:$N$676,0),MATCH(C3283,RAW!$O$17:$AU$17,0))</f>
        <v>#N/A</v>
      </c>
    </row>
    <row r="3284" spans="1:5" x14ac:dyDescent="0.3">
      <c r="A3284" s="1" t="str">
        <f t="shared" si="51"/>
        <v>Sep-1949</v>
      </c>
      <c r="B3284" s="1">
        <v>18142</v>
      </c>
      <c r="C3284">
        <v>26</v>
      </c>
      <c r="D3284" s="1">
        <v>18167</v>
      </c>
      <c r="E3284" t="e">
        <f>INDEX(RAW!$O$18:$AS$676,MATCH(A3284,RAW!$N$18:$N$676,0),MATCH(C3284,RAW!$O$17:$AU$17,0))</f>
        <v>#N/A</v>
      </c>
    </row>
    <row r="3285" spans="1:5" x14ac:dyDescent="0.3">
      <c r="A3285" s="1" t="str">
        <f t="shared" si="51"/>
        <v>Sep-1949</v>
      </c>
      <c r="B3285" s="1">
        <v>18142</v>
      </c>
      <c r="C3285">
        <v>27</v>
      </c>
      <c r="D3285" s="1">
        <v>18168</v>
      </c>
      <c r="E3285" t="e">
        <f>INDEX(RAW!$O$18:$AS$676,MATCH(A3285,RAW!$N$18:$N$676,0),MATCH(C3285,RAW!$O$17:$AU$17,0))</f>
        <v>#N/A</v>
      </c>
    </row>
    <row r="3286" spans="1:5" x14ac:dyDescent="0.3">
      <c r="A3286" s="1" t="str">
        <f t="shared" si="51"/>
        <v>Sep-1949</v>
      </c>
      <c r="B3286" s="1">
        <v>18142</v>
      </c>
      <c r="C3286">
        <v>28</v>
      </c>
      <c r="D3286" s="1">
        <v>18169</v>
      </c>
      <c r="E3286" t="e">
        <f>INDEX(RAW!$O$18:$AS$676,MATCH(A3286,RAW!$N$18:$N$676,0),MATCH(C3286,RAW!$O$17:$AU$17,0))</f>
        <v>#N/A</v>
      </c>
    </row>
    <row r="3287" spans="1:5" x14ac:dyDescent="0.3">
      <c r="A3287" s="1" t="str">
        <f t="shared" si="51"/>
        <v>Sep-1949</v>
      </c>
      <c r="B3287" s="1">
        <v>18142</v>
      </c>
      <c r="C3287">
        <v>29</v>
      </c>
      <c r="D3287" s="1">
        <v>18170</v>
      </c>
      <c r="E3287" t="e">
        <f>INDEX(RAW!$O$18:$AS$676,MATCH(A3287,RAW!$N$18:$N$676,0),MATCH(C3287,RAW!$O$17:$AU$17,0))</f>
        <v>#N/A</v>
      </c>
    </row>
    <row r="3288" spans="1:5" x14ac:dyDescent="0.3">
      <c r="A3288" s="1" t="str">
        <f t="shared" si="51"/>
        <v>Sep-1949</v>
      </c>
      <c r="B3288" s="1">
        <v>18142</v>
      </c>
      <c r="C3288">
        <v>30</v>
      </c>
      <c r="D3288" s="1">
        <v>18171</v>
      </c>
      <c r="E3288" t="e">
        <f>INDEX(RAW!$O$18:$AS$676,MATCH(A3288,RAW!$N$18:$N$676,0),MATCH(C3288,RAW!$O$17:$AU$17,0))</f>
        <v>#N/A</v>
      </c>
    </row>
    <row r="3289" spans="1:5" x14ac:dyDescent="0.3">
      <c r="A3289" s="1" t="str">
        <f t="shared" si="51"/>
        <v>Oct-1949</v>
      </c>
      <c r="B3289" s="1">
        <v>18172</v>
      </c>
      <c r="C3289">
        <v>1</v>
      </c>
      <c r="D3289" s="1">
        <v>18172</v>
      </c>
      <c r="E3289" t="e">
        <f>INDEX(RAW!$O$18:$AS$676,MATCH(A3289,RAW!$N$18:$N$676,0),MATCH(C3289,RAW!$O$17:$AU$17,0))</f>
        <v>#N/A</v>
      </c>
    </row>
    <row r="3290" spans="1:5" x14ac:dyDescent="0.3">
      <c r="A3290" s="1" t="str">
        <f t="shared" si="51"/>
        <v>Oct-1949</v>
      </c>
      <c r="B3290" s="1">
        <v>18172</v>
      </c>
      <c r="C3290">
        <v>2</v>
      </c>
      <c r="D3290" s="1">
        <v>18173</v>
      </c>
      <c r="E3290" t="e">
        <f>INDEX(RAW!$O$18:$AS$676,MATCH(A3290,RAW!$N$18:$N$676,0),MATCH(C3290,RAW!$O$17:$AU$17,0))</f>
        <v>#N/A</v>
      </c>
    </row>
    <row r="3291" spans="1:5" x14ac:dyDescent="0.3">
      <c r="A3291" s="1" t="str">
        <f t="shared" si="51"/>
        <v>Oct-1949</v>
      </c>
      <c r="B3291" s="1">
        <v>18172</v>
      </c>
      <c r="C3291">
        <v>3</v>
      </c>
      <c r="D3291" s="1">
        <v>18174</v>
      </c>
      <c r="E3291" t="e">
        <f>INDEX(RAW!$O$18:$AS$676,MATCH(A3291,RAW!$N$18:$N$676,0),MATCH(C3291,RAW!$O$17:$AU$17,0))</f>
        <v>#N/A</v>
      </c>
    </row>
    <row r="3292" spans="1:5" x14ac:dyDescent="0.3">
      <c r="A3292" s="1" t="str">
        <f t="shared" si="51"/>
        <v>Oct-1949</v>
      </c>
      <c r="B3292" s="1">
        <v>18172</v>
      </c>
      <c r="C3292">
        <v>4</v>
      </c>
      <c r="D3292" s="1">
        <v>18175</v>
      </c>
      <c r="E3292" t="e">
        <f>INDEX(RAW!$O$18:$AS$676,MATCH(A3292,RAW!$N$18:$N$676,0),MATCH(C3292,RAW!$O$17:$AU$17,0))</f>
        <v>#N/A</v>
      </c>
    </row>
    <row r="3293" spans="1:5" x14ac:dyDescent="0.3">
      <c r="A3293" s="1" t="str">
        <f t="shared" si="51"/>
        <v>Oct-1949</v>
      </c>
      <c r="B3293" s="1">
        <v>18172</v>
      </c>
      <c r="C3293">
        <v>5</v>
      </c>
      <c r="D3293" s="1">
        <v>18176</v>
      </c>
      <c r="E3293" t="e">
        <f>INDEX(RAW!$O$18:$AS$676,MATCH(A3293,RAW!$N$18:$N$676,0),MATCH(C3293,RAW!$O$17:$AU$17,0))</f>
        <v>#N/A</v>
      </c>
    </row>
    <row r="3294" spans="1:5" x14ac:dyDescent="0.3">
      <c r="A3294" s="1" t="str">
        <f t="shared" si="51"/>
        <v>Oct-1949</v>
      </c>
      <c r="B3294" s="1">
        <v>18172</v>
      </c>
      <c r="C3294">
        <v>6</v>
      </c>
      <c r="D3294" s="1">
        <v>18177</v>
      </c>
      <c r="E3294" t="e">
        <f>INDEX(RAW!$O$18:$AS$676,MATCH(A3294,RAW!$N$18:$N$676,0),MATCH(C3294,RAW!$O$17:$AU$17,0))</f>
        <v>#N/A</v>
      </c>
    </row>
    <row r="3295" spans="1:5" x14ac:dyDescent="0.3">
      <c r="A3295" s="1" t="str">
        <f t="shared" si="51"/>
        <v>Oct-1949</v>
      </c>
      <c r="B3295" s="1">
        <v>18172</v>
      </c>
      <c r="C3295">
        <v>7</v>
      </c>
      <c r="D3295" s="1">
        <v>18178</v>
      </c>
      <c r="E3295" t="e">
        <f>INDEX(RAW!$O$18:$AS$676,MATCH(A3295,RAW!$N$18:$N$676,0),MATCH(C3295,RAW!$O$17:$AU$17,0))</f>
        <v>#N/A</v>
      </c>
    </row>
    <row r="3296" spans="1:5" x14ac:dyDescent="0.3">
      <c r="A3296" s="1" t="str">
        <f t="shared" si="51"/>
        <v>Oct-1949</v>
      </c>
      <c r="B3296" s="1">
        <v>18172</v>
      </c>
      <c r="C3296">
        <v>8</v>
      </c>
      <c r="D3296" s="1">
        <v>18179</v>
      </c>
      <c r="E3296" t="e">
        <f>INDEX(RAW!$O$18:$AS$676,MATCH(A3296,RAW!$N$18:$N$676,0),MATCH(C3296,RAW!$O$17:$AU$17,0))</f>
        <v>#N/A</v>
      </c>
    </row>
    <row r="3297" spans="1:5" x14ac:dyDescent="0.3">
      <c r="A3297" s="1" t="str">
        <f t="shared" si="51"/>
        <v>Oct-1949</v>
      </c>
      <c r="B3297" s="1">
        <v>18172</v>
      </c>
      <c r="C3297">
        <v>9</v>
      </c>
      <c r="D3297" s="1">
        <v>18180</v>
      </c>
      <c r="E3297" t="e">
        <f>INDEX(RAW!$O$18:$AS$676,MATCH(A3297,RAW!$N$18:$N$676,0),MATCH(C3297,RAW!$O$17:$AU$17,0))</f>
        <v>#N/A</v>
      </c>
    </row>
    <row r="3298" spans="1:5" x14ac:dyDescent="0.3">
      <c r="A3298" s="1" t="str">
        <f t="shared" si="51"/>
        <v>Oct-1949</v>
      </c>
      <c r="B3298" s="1">
        <v>18172</v>
      </c>
      <c r="C3298">
        <v>10</v>
      </c>
      <c r="D3298" s="1">
        <v>18181</v>
      </c>
      <c r="E3298" t="e">
        <f>INDEX(RAW!$O$18:$AS$676,MATCH(A3298,RAW!$N$18:$N$676,0),MATCH(C3298,RAW!$O$17:$AU$17,0))</f>
        <v>#N/A</v>
      </c>
    </row>
    <row r="3299" spans="1:5" x14ac:dyDescent="0.3">
      <c r="A3299" s="1" t="str">
        <f t="shared" si="51"/>
        <v>Oct-1949</v>
      </c>
      <c r="B3299" s="1">
        <v>18172</v>
      </c>
      <c r="C3299">
        <v>11</v>
      </c>
      <c r="D3299" s="1">
        <v>18182</v>
      </c>
      <c r="E3299" t="e">
        <f>INDEX(RAW!$O$18:$AS$676,MATCH(A3299,RAW!$N$18:$N$676,0),MATCH(C3299,RAW!$O$17:$AU$17,0))</f>
        <v>#N/A</v>
      </c>
    </row>
    <row r="3300" spans="1:5" x14ac:dyDescent="0.3">
      <c r="A3300" s="1" t="str">
        <f t="shared" si="51"/>
        <v>Oct-1949</v>
      </c>
      <c r="B3300" s="1">
        <v>18172</v>
      </c>
      <c r="C3300">
        <v>12</v>
      </c>
      <c r="D3300" s="1">
        <v>18183</v>
      </c>
      <c r="E3300" t="e">
        <f>INDEX(RAW!$O$18:$AS$676,MATCH(A3300,RAW!$N$18:$N$676,0),MATCH(C3300,RAW!$O$17:$AU$17,0))</f>
        <v>#N/A</v>
      </c>
    </row>
    <row r="3301" spans="1:5" x14ac:dyDescent="0.3">
      <c r="A3301" s="1" t="str">
        <f t="shared" si="51"/>
        <v>Oct-1949</v>
      </c>
      <c r="B3301" s="1">
        <v>18172</v>
      </c>
      <c r="C3301">
        <v>13</v>
      </c>
      <c r="D3301" s="1">
        <v>18184</v>
      </c>
      <c r="E3301" t="e">
        <f>INDEX(RAW!$O$18:$AS$676,MATCH(A3301,RAW!$N$18:$N$676,0),MATCH(C3301,RAW!$O$17:$AU$17,0))</f>
        <v>#N/A</v>
      </c>
    </row>
    <row r="3302" spans="1:5" x14ac:dyDescent="0.3">
      <c r="A3302" s="1" t="str">
        <f t="shared" si="51"/>
        <v>Oct-1949</v>
      </c>
      <c r="B3302" s="1">
        <v>18172</v>
      </c>
      <c r="C3302">
        <v>14</v>
      </c>
      <c r="D3302" s="1">
        <v>18185</v>
      </c>
      <c r="E3302" t="e">
        <f>INDEX(RAW!$O$18:$AS$676,MATCH(A3302,RAW!$N$18:$N$676,0),MATCH(C3302,RAW!$O$17:$AU$17,0))</f>
        <v>#N/A</v>
      </c>
    </row>
    <row r="3303" spans="1:5" x14ac:dyDescent="0.3">
      <c r="A3303" s="1" t="str">
        <f t="shared" si="51"/>
        <v>Oct-1949</v>
      </c>
      <c r="B3303" s="1">
        <v>18172</v>
      </c>
      <c r="C3303">
        <v>15</v>
      </c>
      <c r="D3303" s="1">
        <v>18186</v>
      </c>
      <c r="E3303" t="e">
        <f>INDEX(RAW!$O$18:$AS$676,MATCH(A3303,RAW!$N$18:$N$676,0),MATCH(C3303,RAW!$O$17:$AU$17,0))</f>
        <v>#N/A</v>
      </c>
    </row>
    <row r="3304" spans="1:5" x14ac:dyDescent="0.3">
      <c r="A3304" s="1" t="str">
        <f t="shared" si="51"/>
        <v>Oct-1949</v>
      </c>
      <c r="B3304" s="1">
        <v>18172</v>
      </c>
      <c r="C3304">
        <v>16</v>
      </c>
      <c r="D3304" s="1">
        <v>18187</v>
      </c>
      <c r="E3304" t="e">
        <f>INDEX(RAW!$O$18:$AS$676,MATCH(A3304,RAW!$N$18:$N$676,0),MATCH(C3304,RAW!$O$17:$AU$17,0))</f>
        <v>#N/A</v>
      </c>
    </row>
    <row r="3305" spans="1:5" x14ac:dyDescent="0.3">
      <c r="A3305" s="1" t="str">
        <f t="shared" si="51"/>
        <v>Oct-1949</v>
      </c>
      <c r="B3305" s="1">
        <v>18172</v>
      </c>
      <c r="C3305">
        <v>17</v>
      </c>
      <c r="D3305" s="1">
        <v>18188</v>
      </c>
      <c r="E3305" t="e">
        <f>INDEX(RAW!$O$18:$AS$676,MATCH(A3305,RAW!$N$18:$N$676,0),MATCH(C3305,RAW!$O$17:$AU$17,0))</f>
        <v>#N/A</v>
      </c>
    </row>
    <row r="3306" spans="1:5" x14ac:dyDescent="0.3">
      <c r="A3306" s="1" t="str">
        <f t="shared" si="51"/>
        <v>Oct-1949</v>
      </c>
      <c r="B3306" s="1">
        <v>18172</v>
      </c>
      <c r="C3306">
        <v>18</v>
      </c>
      <c r="D3306" s="1">
        <v>18189</v>
      </c>
      <c r="E3306" t="e">
        <f>INDEX(RAW!$O$18:$AS$676,MATCH(A3306,RAW!$N$18:$N$676,0),MATCH(C3306,RAW!$O$17:$AU$17,0))</f>
        <v>#N/A</v>
      </c>
    </row>
    <row r="3307" spans="1:5" x14ac:dyDescent="0.3">
      <c r="A3307" s="1" t="str">
        <f t="shared" si="51"/>
        <v>Oct-1949</v>
      </c>
      <c r="B3307" s="1">
        <v>18172</v>
      </c>
      <c r="C3307">
        <v>19</v>
      </c>
      <c r="D3307" s="1">
        <v>18190</v>
      </c>
      <c r="E3307" t="e">
        <f>INDEX(RAW!$O$18:$AS$676,MATCH(A3307,RAW!$N$18:$N$676,0),MATCH(C3307,RAW!$O$17:$AU$17,0))</f>
        <v>#N/A</v>
      </c>
    </row>
    <row r="3308" spans="1:5" x14ac:dyDescent="0.3">
      <c r="A3308" s="1" t="str">
        <f t="shared" si="51"/>
        <v>Oct-1949</v>
      </c>
      <c r="B3308" s="1">
        <v>18172</v>
      </c>
      <c r="C3308">
        <v>20</v>
      </c>
      <c r="D3308" s="1">
        <v>18191</v>
      </c>
      <c r="E3308" t="e">
        <f>INDEX(RAW!$O$18:$AS$676,MATCH(A3308,RAW!$N$18:$N$676,0),MATCH(C3308,RAW!$O$17:$AU$17,0))</f>
        <v>#N/A</v>
      </c>
    </row>
    <row r="3309" spans="1:5" x14ac:dyDescent="0.3">
      <c r="A3309" s="1" t="str">
        <f t="shared" si="51"/>
        <v>Oct-1949</v>
      </c>
      <c r="B3309" s="1">
        <v>18172</v>
      </c>
      <c r="C3309">
        <v>21</v>
      </c>
      <c r="D3309" s="1">
        <v>18192</v>
      </c>
      <c r="E3309" t="e">
        <f>INDEX(RAW!$O$18:$AS$676,MATCH(A3309,RAW!$N$18:$N$676,0),MATCH(C3309,RAW!$O$17:$AU$17,0))</f>
        <v>#N/A</v>
      </c>
    </row>
    <row r="3310" spans="1:5" x14ac:dyDescent="0.3">
      <c r="A3310" s="1" t="str">
        <f t="shared" si="51"/>
        <v>Oct-1949</v>
      </c>
      <c r="B3310" s="1">
        <v>18172</v>
      </c>
      <c r="C3310">
        <v>22</v>
      </c>
      <c r="D3310" s="1">
        <v>18193</v>
      </c>
      <c r="E3310" t="e">
        <f>INDEX(RAW!$O$18:$AS$676,MATCH(A3310,RAW!$N$18:$N$676,0),MATCH(C3310,RAW!$O$17:$AU$17,0))</f>
        <v>#N/A</v>
      </c>
    </row>
    <row r="3311" spans="1:5" x14ac:dyDescent="0.3">
      <c r="A3311" s="1" t="str">
        <f t="shared" si="51"/>
        <v>Oct-1949</v>
      </c>
      <c r="B3311" s="1">
        <v>18172</v>
      </c>
      <c r="C3311">
        <v>23</v>
      </c>
      <c r="D3311" s="1">
        <v>18194</v>
      </c>
      <c r="E3311" t="e">
        <f>INDEX(RAW!$O$18:$AS$676,MATCH(A3311,RAW!$N$18:$N$676,0),MATCH(C3311,RAW!$O$17:$AU$17,0))</f>
        <v>#N/A</v>
      </c>
    </row>
    <row r="3312" spans="1:5" x14ac:dyDescent="0.3">
      <c r="A3312" s="1" t="str">
        <f t="shared" si="51"/>
        <v>Oct-1949</v>
      </c>
      <c r="B3312" s="1">
        <v>18172</v>
      </c>
      <c r="C3312">
        <v>24</v>
      </c>
      <c r="D3312" s="1">
        <v>18195</v>
      </c>
      <c r="E3312" t="e">
        <f>INDEX(RAW!$O$18:$AS$676,MATCH(A3312,RAW!$N$18:$N$676,0),MATCH(C3312,RAW!$O$17:$AU$17,0))</f>
        <v>#N/A</v>
      </c>
    </row>
    <row r="3313" spans="1:5" x14ac:dyDescent="0.3">
      <c r="A3313" s="1" t="str">
        <f t="shared" si="51"/>
        <v>Oct-1949</v>
      </c>
      <c r="B3313" s="1">
        <v>18172</v>
      </c>
      <c r="C3313">
        <v>25</v>
      </c>
      <c r="D3313" s="1">
        <v>18196</v>
      </c>
      <c r="E3313" t="e">
        <f>INDEX(RAW!$O$18:$AS$676,MATCH(A3313,RAW!$N$18:$N$676,0),MATCH(C3313,RAW!$O$17:$AU$17,0))</f>
        <v>#N/A</v>
      </c>
    </row>
    <row r="3314" spans="1:5" x14ac:dyDescent="0.3">
      <c r="A3314" s="1" t="str">
        <f t="shared" si="51"/>
        <v>Oct-1949</v>
      </c>
      <c r="B3314" s="1">
        <v>18172</v>
      </c>
      <c r="C3314">
        <v>26</v>
      </c>
      <c r="D3314" s="1">
        <v>18197</v>
      </c>
      <c r="E3314" t="e">
        <f>INDEX(RAW!$O$18:$AS$676,MATCH(A3314,RAW!$N$18:$N$676,0),MATCH(C3314,RAW!$O$17:$AU$17,0))</f>
        <v>#N/A</v>
      </c>
    </row>
    <row r="3315" spans="1:5" x14ac:dyDescent="0.3">
      <c r="A3315" s="1" t="str">
        <f t="shared" si="51"/>
        <v>Oct-1949</v>
      </c>
      <c r="B3315" s="1">
        <v>18172</v>
      </c>
      <c r="C3315">
        <v>27</v>
      </c>
      <c r="D3315" s="1">
        <v>18198</v>
      </c>
      <c r="E3315" t="e">
        <f>INDEX(RAW!$O$18:$AS$676,MATCH(A3315,RAW!$N$18:$N$676,0),MATCH(C3315,RAW!$O$17:$AU$17,0))</f>
        <v>#N/A</v>
      </c>
    </row>
    <row r="3316" spans="1:5" x14ac:dyDescent="0.3">
      <c r="A3316" s="1" t="str">
        <f t="shared" si="51"/>
        <v>Oct-1949</v>
      </c>
      <c r="B3316" s="1">
        <v>18172</v>
      </c>
      <c r="C3316">
        <v>28</v>
      </c>
      <c r="D3316" s="1">
        <v>18199</v>
      </c>
      <c r="E3316" t="e">
        <f>INDEX(RAW!$O$18:$AS$676,MATCH(A3316,RAW!$N$18:$N$676,0),MATCH(C3316,RAW!$O$17:$AU$17,0))</f>
        <v>#N/A</v>
      </c>
    </row>
    <row r="3317" spans="1:5" x14ac:dyDescent="0.3">
      <c r="A3317" s="1" t="str">
        <f t="shared" si="51"/>
        <v>Oct-1949</v>
      </c>
      <c r="B3317" s="1">
        <v>18172</v>
      </c>
      <c r="C3317">
        <v>29</v>
      </c>
      <c r="D3317" s="1">
        <v>18200</v>
      </c>
      <c r="E3317" t="e">
        <f>INDEX(RAW!$O$18:$AS$676,MATCH(A3317,RAW!$N$18:$N$676,0),MATCH(C3317,RAW!$O$17:$AU$17,0))</f>
        <v>#N/A</v>
      </c>
    </row>
    <row r="3318" spans="1:5" x14ac:dyDescent="0.3">
      <c r="A3318" s="1" t="str">
        <f t="shared" si="51"/>
        <v>Oct-1949</v>
      </c>
      <c r="B3318" s="1">
        <v>18172</v>
      </c>
      <c r="C3318">
        <v>30</v>
      </c>
      <c r="D3318" s="1">
        <v>18201</v>
      </c>
      <c r="E3318" t="e">
        <f>INDEX(RAW!$O$18:$AS$676,MATCH(A3318,RAW!$N$18:$N$676,0),MATCH(C3318,RAW!$O$17:$AU$17,0))</f>
        <v>#N/A</v>
      </c>
    </row>
    <row r="3319" spans="1:5" x14ac:dyDescent="0.3">
      <c r="A3319" s="1" t="str">
        <f t="shared" si="51"/>
        <v>Oct-1949</v>
      </c>
      <c r="B3319" s="1">
        <v>18172</v>
      </c>
      <c r="C3319">
        <v>31</v>
      </c>
      <c r="D3319" s="1">
        <v>18202</v>
      </c>
      <c r="E3319" t="e">
        <f>INDEX(RAW!$O$18:$AS$676,MATCH(A3319,RAW!$N$18:$N$676,0),MATCH(C3319,RAW!$O$17:$AU$17,0))</f>
        <v>#N/A</v>
      </c>
    </row>
    <row r="3320" spans="1:5" x14ac:dyDescent="0.3">
      <c r="A3320" s="1" t="str">
        <f t="shared" si="51"/>
        <v>Nov-1949</v>
      </c>
      <c r="B3320" s="1">
        <v>18203</v>
      </c>
      <c r="C3320">
        <v>1</v>
      </c>
      <c r="D3320" s="1">
        <v>18203</v>
      </c>
      <c r="E3320" t="e">
        <f>INDEX(RAW!$O$18:$AS$676,MATCH(A3320,RAW!$N$18:$N$676,0),MATCH(C3320,RAW!$O$17:$AU$17,0))</f>
        <v>#N/A</v>
      </c>
    </row>
    <row r="3321" spans="1:5" x14ac:dyDescent="0.3">
      <c r="A3321" s="1" t="str">
        <f t="shared" si="51"/>
        <v>Nov-1949</v>
      </c>
      <c r="B3321" s="1">
        <v>18203</v>
      </c>
      <c r="C3321">
        <v>2</v>
      </c>
      <c r="D3321" s="1">
        <v>18204</v>
      </c>
      <c r="E3321" t="e">
        <f>INDEX(RAW!$O$18:$AS$676,MATCH(A3321,RAW!$N$18:$N$676,0),MATCH(C3321,RAW!$O$17:$AU$17,0))</f>
        <v>#N/A</v>
      </c>
    </row>
    <row r="3322" spans="1:5" x14ac:dyDescent="0.3">
      <c r="A3322" s="1" t="str">
        <f t="shared" si="51"/>
        <v>Nov-1949</v>
      </c>
      <c r="B3322" s="1">
        <v>18203</v>
      </c>
      <c r="C3322">
        <v>3</v>
      </c>
      <c r="D3322" s="1">
        <v>18205</v>
      </c>
      <c r="E3322" t="e">
        <f>INDEX(RAW!$O$18:$AS$676,MATCH(A3322,RAW!$N$18:$N$676,0),MATCH(C3322,RAW!$O$17:$AU$17,0))</f>
        <v>#N/A</v>
      </c>
    </row>
    <row r="3323" spans="1:5" x14ac:dyDescent="0.3">
      <c r="A3323" s="1" t="str">
        <f t="shared" si="51"/>
        <v>Nov-1949</v>
      </c>
      <c r="B3323" s="1">
        <v>18203</v>
      </c>
      <c r="C3323">
        <v>4</v>
      </c>
      <c r="D3323" s="1">
        <v>18206</v>
      </c>
      <c r="E3323" t="e">
        <f>INDEX(RAW!$O$18:$AS$676,MATCH(A3323,RAW!$N$18:$N$676,0),MATCH(C3323,RAW!$O$17:$AU$17,0))</f>
        <v>#N/A</v>
      </c>
    </row>
    <row r="3324" spans="1:5" x14ac:dyDescent="0.3">
      <c r="A3324" s="1" t="str">
        <f t="shared" si="51"/>
        <v>Nov-1949</v>
      </c>
      <c r="B3324" s="1">
        <v>18203</v>
      </c>
      <c r="C3324">
        <v>5</v>
      </c>
      <c r="D3324" s="1">
        <v>18207</v>
      </c>
      <c r="E3324" t="e">
        <f>INDEX(RAW!$O$18:$AS$676,MATCH(A3324,RAW!$N$18:$N$676,0),MATCH(C3324,RAW!$O$17:$AU$17,0))</f>
        <v>#N/A</v>
      </c>
    </row>
    <row r="3325" spans="1:5" x14ac:dyDescent="0.3">
      <c r="A3325" s="1" t="str">
        <f t="shared" si="51"/>
        <v>Nov-1949</v>
      </c>
      <c r="B3325" s="1">
        <v>18203</v>
      </c>
      <c r="C3325">
        <v>6</v>
      </c>
      <c r="D3325" s="1">
        <v>18208</v>
      </c>
      <c r="E3325" t="e">
        <f>INDEX(RAW!$O$18:$AS$676,MATCH(A3325,RAW!$N$18:$N$676,0),MATCH(C3325,RAW!$O$17:$AU$17,0))</f>
        <v>#N/A</v>
      </c>
    </row>
    <row r="3326" spans="1:5" x14ac:dyDescent="0.3">
      <c r="A3326" s="1" t="str">
        <f t="shared" si="51"/>
        <v>Nov-1949</v>
      </c>
      <c r="B3326" s="1">
        <v>18203</v>
      </c>
      <c r="C3326">
        <v>7</v>
      </c>
      <c r="D3326" s="1">
        <v>18209</v>
      </c>
      <c r="E3326" t="e">
        <f>INDEX(RAW!$O$18:$AS$676,MATCH(A3326,RAW!$N$18:$N$676,0),MATCH(C3326,RAW!$O$17:$AU$17,0))</f>
        <v>#N/A</v>
      </c>
    </row>
    <row r="3327" spans="1:5" x14ac:dyDescent="0.3">
      <c r="A3327" s="1" t="str">
        <f t="shared" si="51"/>
        <v>Nov-1949</v>
      </c>
      <c r="B3327" s="1">
        <v>18203</v>
      </c>
      <c r="C3327">
        <v>8</v>
      </c>
      <c r="D3327" s="1">
        <v>18210</v>
      </c>
      <c r="E3327" t="e">
        <f>INDEX(RAW!$O$18:$AS$676,MATCH(A3327,RAW!$N$18:$N$676,0),MATCH(C3327,RAW!$O$17:$AU$17,0))</f>
        <v>#N/A</v>
      </c>
    </row>
    <row r="3328" spans="1:5" x14ac:dyDescent="0.3">
      <c r="A3328" s="1" t="str">
        <f t="shared" si="51"/>
        <v>Nov-1949</v>
      </c>
      <c r="B3328" s="1">
        <v>18203</v>
      </c>
      <c r="C3328">
        <v>9</v>
      </c>
      <c r="D3328" s="1">
        <v>18211</v>
      </c>
      <c r="E3328" t="e">
        <f>INDEX(RAW!$O$18:$AS$676,MATCH(A3328,RAW!$N$18:$N$676,0),MATCH(C3328,RAW!$O$17:$AU$17,0))</f>
        <v>#N/A</v>
      </c>
    </row>
    <row r="3329" spans="1:5" x14ac:dyDescent="0.3">
      <c r="A3329" s="1" t="str">
        <f t="shared" si="51"/>
        <v>Nov-1949</v>
      </c>
      <c r="B3329" s="1">
        <v>18203</v>
      </c>
      <c r="C3329">
        <v>10</v>
      </c>
      <c r="D3329" s="1">
        <v>18212</v>
      </c>
      <c r="E3329" t="e">
        <f>INDEX(RAW!$O$18:$AS$676,MATCH(A3329,RAW!$N$18:$N$676,0),MATCH(C3329,RAW!$O$17:$AU$17,0))</f>
        <v>#N/A</v>
      </c>
    </row>
    <row r="3330" spans="1:5" x14ac:dyDescent="0.3">
      <c r="A3330" s="1" t="str">
        <f t="shared" si="51"/>
        <v>Nov-1949</v>
      </c>
      <c r="B3330" s="1">
        <v>18203</v>
      </c>
      <c r="C3330">
        <v>11</v>
      </c>
      <c r="D3330" s="1">
        <v>18213</v>
      </c>
      <c r="E3330" t="e">
        <f>INDEX(RAW!$O$18:$AS$676,MATCH(A3330,RAW!$N$18:$N$676,0),MATCH(C3330,RAW!$O$17:$AU$17,0))</f>
        <v>#N/A</v>
      </c>
    </row>
    <row r="3331" spans="1:5" x14ac:dyDescent="0.3">
      <c r="A3331" s="1" t="str">
        <f t="shared" ref="A3331:A3394" si="52">TEXT(B3331, "mmm") &amp; "-" &amp; TEXT(B3331, "yyyy")</f>
        <v>Nov-1949</v>
      </c>
      <c r="B3331" s="1">
        <v>18203</v>
      </c>
      <c r="C3331">
        <v>12</v>
      </c>
      <c r="D3331" s="1">
        <v>18214</v>
      </c>
      <c r="E3331" t="e">
        <f>INDEX(RAW!$O$18:$AS$676,MATCH(A3331,RAW!$N$18:$N$676,0),MATCH(C3331,RAW!$O$17:$AU$17,0))</f>
        <v>#N/A</v>
      </c>
    </row>
    <row r="3332" spans="1:5" x14ac:dyDescent="0.3">
      <c r="A3332" s="1" t="str">
        <f t="shared" si="52"/>
        <v>Nov-1949</v>
      </c>
      <c r="B3332" s="1">
        <v>18203</v>
      </c>
      <c r="C3332">
        <v>13</v>
      </c>
      <c r="D3332" s="1">
        <v>18215</v>
      </c>
      <c r="E3332" t="e">
        <f>INDEX(RAW!$O$18:$AS$676,MATCH(A3332,RAW!$N$18:$N$676,0),MATCH(C3332,RAW!$O$17:$AU$17,0))</f>
        <v>#N/A</v>
      </c>
    </row>
    <row r="3333" spans="1:5" x14ac:dyDescent="0.3">
      <c r="A3333" s="1" t="str">
        <f t="shared" si="52"/>
        <v>Nov-1949</v>
      </c>
      <c r="B3333" s="1">
        <v>18203</v>
      </c>
      <c r="C3333">
        <v>14</v>
      </c>
      <c r="D3333" s="1">
        <v>18216</v>
      </c>
      <c r="E3333" t="e">
        <f>INDEX(RAW!$O$18:$AS$676,MATCH(A3333,RAW!$N$18:$N$676,0),MATCH(C3333,RAW!$O$17:$AU$17,0))</f>
        <v>#N/A</v>
      </c>
    </row>
    <row r="3334" spans="1:5" x14ac:dyDescent="0.3">
      <c r="A3334" s="1" t="str">
        <f t="shared" si="52"/>
        <v>Nov-1949</v>
      </c>
      <c r="B3334" s="1">
        <v>18203</v>
      </c>
      <c r="C3334">
        <v>15</v>
      </c>
      <c r="D3334" s="1">
        <v>18217</v>
      </c>
      <c r="E3334" t="e">
        <f>INDEX(RAW!$O$18:$AS$676,MATCH(A3334,RAW!$N$18:$N$676,0),MATCH(C3334,RAW!$O$17:$AU$17,0))</f>
        <v>#N/A</v>
      </c>
    </row>
    <row r="3335" spans="1:5" x14ac:dyDescent="0.3">
      <c r="A3335" s="1" t="str">
        <f t="shared" si="52"/>
        <v>Nov-1949</v>
      </c>
      <c r="B3335" s="1">
        <v>18203</v>
      </c>
      <c r="C3335">
        <v>16</v>
      </c>
      <c r="D3335" s="1">
        <v>18218</v>
      </c>
      <c r="E3335" t="e">
        <f>INDEX(RAW!$O$18:$AS$676,MATCH(A3335,RAW!$N$18:$N$676,0),MATCH(C3335,RAW!$O$17:$AU$17,0))</f>
        <v>#N/A</v>
      </c>
    </row>
    <row r="3336" spans="1:5" x14ac:dyDescent="0.3">
      <c r="A3336" s="1" t="str">
        <f t="shared" si="52"/>
        <v>Nov-1949</v>
      </c>
      <c r="B3336" s="1">
        <v>18203</v>
      </c>
      <c r="C3336">
        <v>17</v>
      </c>
      <c r="D3336" s="1">
        <v>18219</v>
      </c>
      <c r="E3336" t="e">
        <f>INDEX(RAW!$O$18:$AS$676,MATCH(A3336,RAW!$N$18:$N$676,0),MATCH(C3336,RAW!$O$17:$AU$17,0))</f>
        <v>#N/A</v>
      </c>
    </row>
    <row r="3337" spans="1:5" x14ac:dyDescent="0.3">
      <c r="A3337" s="1" t="str">
        <f t="shared" si="52"/>
        <v>Nov-1949</v>
      </c>
      <c r="B3337" s="1">
        <v>18203</v>
      </c>
      <c r="C3337">
        <v>18</v>
      </c>
      <c r="D3337" s="1">
        <v>18220</v>
      </c>
      <c r="E3337" t="e">
        <f>INDEX(RAW!$O$18:$AS$676,MATCH(A3337,RAW!$N$18:$N$676,0),MATCH(C3337,RAW!$O$17:$AU$17,0))</f>
        <v>#N/A</v>
      </c>
    </row>
    <row r="3338" spans="1:5" x14ac:dyDescent="0.3">
      <c r="A3338" s="1" t="str">
        <f t="shared" si="52"/>
        <v>Nov-1949</v>
      </c>
      <c r="B3338" s="1">
        <v>18203</v>
      </c>
      <c r="C3338">
        <v>19</v>
      </c>
      <c r="D3338" s="1">
        <v>18221</v>
      </c>
      <c r="E3338" t="e">
        <f>INDEX(RAW!$O$18:$AS$676,MATCH(A3338,RAW!$N$18:$N$676,0),MATCH(C3338,RAW!$O$17:$AU$17,0))</f>
        <v>#N/A</v>
      </c>
    </row>
    <row r="3339" spans="1:5" x14ac:dyDescent="0.3">
      <c r="A3339" s="1" t="str">
        <f t="shared" si="52"/>
        <v>Nov-1949</v>
      </c>
      <c r="B3339" s="1">
        <v>18203</v>
      </c>
      <c r="C3339">
        <v>20</v>
      </c>
      <c r="D3339" s="1">
        <v>18222</v>
      </c>
      <c r="E3339" t="e">
        <f>INDEX(RAW!$O$18:$AS$676,MATCH(A3339,RAW!$N$18:$N$676,0),MATCH(C3339,RAW!$O$17:$AU$17,0))</f>
        <v>#N/A</v>
      </c>
    </row>
    <row r="3340" spans="1:5" x14ac:dyDescent="0.3">
      <c r="A3340" s="1" t="str">
        <f t="shared" si="52"/>
        <v>Nov-1949</v>
      </c>
      <c r="B3340" s="1">
        <v>18203</v>
      </c>
      <c r="C3340">
        <v>21</v>
      </c>
      <c r="D3340" s="1">
        <v>18223</v>
      </c>
      <c r="E3340" t="e">
        <f>INDEX(RAW!$O$18:$AS$676,MATCH(A3340,RAW!$N$18:$N$676,0),MATCH(C3340,RAW!$O$17:$AU$17,0))</f>
        <v>#N/A</v>
      </c>
    </row>
    <row r="3341" spans="1:5" x14ac:dyDescent="0.3">
      <c r="A3341" s="1" t="str">
        <f t="shared" si="52"/>
        <v>Nov-1949</v>
      </c>
      <c r="B3341" s="1">
        <v>18203</v>
      </c>
      <c r="C3341">
        <v>22</v>
      </c>
      <c r="D3341" s="1">
        <v>18224</v>
      </c>
      <c r="E3341" t="e">
        <f>INDEX(RAW!$O$18:$AS$676,MATCH(A3341,RAW!$N$18:$N$676,0),MATCH(C3341,RAW!$O$17:$AU$17,0))</f>
        <v>#N/A</v>
      </c>
    </row>
    <row r="3342" spans="1:5" x14ac:dyDescent="0.3">
      <c r="A3342" s="1" t="str">
        <f t="shared" si="52"/>
        <v>Nov-1949</v>
      </c>
      <c r="B3342" s="1">
        <v>18203</v>
      </c>
      <c r="C3342">
        <v>23</v>
      </c>
      <c r="D3342" s="1">
        <v>18225</v>
      </c>
      <c r="E3342" t="e">
        <f>INDEX(RAW!$O$18:$AS$676,MATCH(A3342,RAW!$N$18:$N$676,0),MATCH(C3342,RAW!$O$17:$AU$17,0))</f>
        <v>#N/A</v>
      </c>
    </row>
    <row r="3343" spans="1:5" x14ac:dyDescent="0.3">
      <c r="A3343" s="1" t="str">
        <f t="shared" si="52"/>
        <v>Nov-1949</v>
      </c>
      <c r="B3343" s="1">
        <v>18203</v>
      </c>
      <c r="C3343">
        <v>24</v>
      </c>
      <c r="D3343" s="1">
        <v>18226</v>
      </c>
      <c r="E3343" t="e">
        <f>INDEX(RAW!$O$18:$AS$676,MATCH(A3343,RAW!$N$18:$N$676,0),MATCH(C3343,RAW!$O$17:$AU$17,0))</f>
        <v>#N/A</v>
      </c>
    </row>
    <row r="3344" spans="1:5" x14ac:dyDescent="0.3">
      <c r="A3344" s="1" t="str">
        <f t="shared" si="52"/>
        <v>Nov-1949</v>
      </c>
      <c r="B3344" s="1">
        <v>18203</v>
      </c>
      <c r="C3344">
        <v>25</v>
      </c>
      <c r="D3344" s="1">
        <v>18227</v>
      </c>
      <c r="E3344" t="e">
        <f>INDEX(RAW!$O$18:$AS$676,MATCH(A3344,RAW!$N$18:$N$676,0),MATCH(C3344,RAW!$O$17:$AU$17,0))</f>
        <v>#N/A</v>
      </c>
    </row>
    <row r="3345" spans="1:5" x14ac:dyDescent="0.3">
      <c r="A3345" s="1" t="str">
        <f t="shared" si="52"/>
        <v>Nov-1949</v>
      </c>
      <c r="B3345" s="1">
        <v>18203</v>
      </c>
      <c r="C3345">
        <v>26</v>
      </c>
      <c r="D3345" s="1">
        <v>18228</v>
      </c>
      <c r="E3345" t="e">
        <f>INDEX(RAW!$O$18:$AS$676,MATCH(A3345,RAW!$N$18:$N$676,0),MATCH(C3345,RAW!$O$17:$AU$17,0))</f>
        <v>#N/A</v>
      </c>
    </row>
    <row r="3346" spans="1:5" x14ac:dyDescent="0.3">
      <c r="A3346" s="1" t="str">
        <f t="shared" si="52"/>
        <v>Nov-1949</v>
      </c>
      <c r="B3346" s="1">
        <v>18203</v>
      </c>
      <c r="C3346">
        <v>27</v>
      </c>
      <c r="D3346" s="1">
        <v>18229</v>
      </c>
      <c r="E3346" t="e">
        <f>INDEX(RAW!$O$18:$AS$676,MATCH(A3346,RAW!$N$18:$N$676,0),MATCH(C3346,RAW!$O$17:$AU$17,0))</f>
        <v>#N/A</v>
      </c>
    </row>
    <row r="3347" spans="1:5" x14ac:dyDescent="0.3">
      <c r="A3347" s="1" t="str">
        <f t="shared" si="52"/>
        <v>Nov-1949</v>
      </c>
      <c r="B3347" s="1">
        <v>18203</v>
      </c>
      <c r="C3347">
        <v>28</v>
      </c>
      <c r="D3347" s="1">
        <v>18230</v>
      </c>
      <c r="E3347" t="e">
        <f>INDEX(RAW!$O$18:$AS$676,MATCH(A3347,RAW!$N$18:$N$676,0),MATCH(C3347,RAW!$O$17:$AU$17,0))</f>
        <v>#N/A</v>
      </c>
    </row>
    <row r="3348" spans="1:5" x14ac:dyDescent="0.3">
      <c r="A3348" s="1" t="str">
        <f t="shared" si="52"/>
        <v>Nov-1949</v>
      </c>
      <c r="B3348" s="1">
        <v>18203</v>
      </c>
      <c r="C3348">
        <v>29</v>
      </c>
      <c r="D3348" s="1">
        <v>18231</v>
      </c>
      <c r="E3348" t="e">
        <f>INDEX(RAW!$O$18:$AS$676,MATCH(A3348,RAW!$N$18:$N$676,0),MATCH(C3348,RAW!$O$17:$AU$17,0))</f>
        <v>#N/A</v>
      </c>
    </row>
    <row r="3349" spans="1:5" x14ac:dyDescent="0.3">
      <c r="A3349" s="1" t="str">
        <f t="shared" si="52"/>
        <v>Nov-1949</v>
      </c>
      <c r="B3349" s="1">
        <v>18203</v>
      </c>
      <c r="C3349">
        <v>30</v>
      </c>
      <c r="D3349" s="1">
        <v>18232</v>
      </c>
      <c r="E3349" t="e">
        <f>INDEX(RAW!$O$18:$AS$676,MATCH(A3349,RAW!$N$18:$N$676,0),MATCH(C3349,RAW!$O$17:$AU$17,0))</f>
        <v>#N/A</v>
      </c>
    </row>
    <row r="3350" spans="1:5" x14ac:dyDescent="0.3">
      <c r="A3350" s="1" t="str">
        <f t="shared" si="52"/>
        <v>Dec-1949</v>
      </c>
      <c r="B3350" s="1">
        <v>18233</v>
      </c>
      <c r="C3350">
        <v>1</v>
      </c>
      <c r="D3350" s="1">
        <v>18233</v>
      </c>
      <c r="E3350" t="e">
        <f>INDEX(RAW!$O$18:$AS$676,MATCH(A3350,RAW!$N$18:$N$676,0),MATCH(C3350,RAW!$O$17:$AU$17,0))</f>
        <v>#N/A</v>
      </c>
    </row>
    <row r="3351" spans="1:5" x14ac:dyDescent="0.3">
      <c r="A3351" s="1" t="str">
        <f t="shared" si="52"/>
        <v>Dec-1949</v>
      </c>
      <c r="B3351" s="1">
        <v>18233</v>
      </c>
      <c r="C3351">
        <v>2</v>
      </c>
      <c r="D3351" s="1">
        <v>18234</v>
      </c>
      <c r="E3351" t="e">
        <f>INDEX(RAW!$O$18:$AS$676,MATCH(A3351,RAW!$N$18:$N$676,0),MATCH(C3351,RAW!$O$17:$AU$17,0))</f>
        <v>#N/A</v>
      </c>
    </row>
    <row r="3352" spans="1:5" x14ac:dyDescent="0.3">
      <c r="A3352" s="1" t="str">
        <f t="shared" si="52"/>
        <v>Dec-1949</v>
      </c>
      <c r="B3352" s="1">
        <v>18233</v>
      </c>
      <c r="C3352">
        <v>3</v>
      </c>
      <c r="D3352" s="1">
        <v>18235</v>
      </c>
      <c r="E3352" t="e">
        <f>INDEX(RAW!$O$18:$AS$676,MATCH(A3352,RAW!$N$18:$N$676,0),MATCH(C3352,RAW!$O$17:$AU$17,0))</f>
        <v>#N/A</v>
      </c>
    </row>
    <row r="3353" spans="1:5" x14ac:dyDescent="0.3">
      <c r="A3353" s="1" t="str">
        <f t="shared" si="52"/>
        <v>Dec-1949</v>
      </c>
      <c r="B3353" s="1">
        <v>18233</v>
      </c>
      <c r="C3353">
        <v>4</v>
      </c>
      <c r="D3353" s="1">
        <v>18236</v>
      </c>
      <c r="E3353" t="e">
        <f>INDEX(RAW!$O$18:$AS$676,MATCH(A3353,RAW!$N$18:$N$676,0),MATCH(C3353,RAW!$O$17:$AU$17,0))</f>
        <v>#N/A</v>
      </c>
    </row>
    <row r="3354" spans="1:5" x14ac:dyDescent="0.3">
      <c r="A3354" s="1" t="str">
        <f t="shared" si="52"/>
        <v>Dec-1949</v>
      </c>
      <c r="B3354" s="1">
        <v>18233</v>
      </c>
      <c r="C3354">
        <v>5</v>
      </c>
      <c r="D3354" s="1">
        <v>18237</v>
      </c>
      <c r="E3354" t="e">
        <f>INDEX(RAW!$O$18:$AS$676,MATCH(A3354,RAW!$N$18:$N$676,0),MATCH(C3354,RAW!$O$17:$AU$17,0))</f>
        <v>#N/A</v>
      </c>
    </row>
    <row r="3355" spans="1:5" x14ac:dyDescent="0.3">
      <c r="A3355" s="1" t="str">
        <f t="shared" si="52"/>
        <v>Dec-1949</v>
      </c>
      <c r="B3355" s="1">
        <v>18233</v>
      </c>
      <c r="C3355">
        <v>6</v>
      </c>
      <c r="D3355" s="1">
        <v>18238</v>
      </c>
      <c r="E3355" t="e">
        <f>INDEX(RAW!$O$18:$AS$676,MATCH(A3355,RAW!$N$18:$N$676,0),MATCH(C3355,RAW!$O$17:$AU$17,0))</f>
        <v>#N/A</v>
      </c>
    </row>
    <row r="3356" spans="1:5" x14ac:dyDescent="0.3">
      <c r="A3356" s="1" t="str">
        <f t="shared" si="52"/>
        <v>Dec-1949</v>
      </c>
      <c r="B3356" s="1">
        <v>18233</v>
      </c>
      <c r="C3356">
        <v>7</v>
      </c>
      <c r="D3356" s="1">
        <v>18239</v>
      </c>
      <c r="E3356" t="e">
        <f>INDEX(RAW!$O$18:$AS$676,MATCH(A3356,RAW!$N$18:$N$676,0),MATCH(C3356,RAW!$O$17:$AU$17,0))</f>
        <v>#N/A</v>
      </c>
    </row>
    <row r="3357" spans="1:5" x14ac:dyDescent="0.3">
      <c r="A3357" s="1" t="str">
        <f t="shared" si="52"/>
        <v>Dec-1949</v>
      </c>
      <c r="B3357" s="1">
        <v>18233</v>
      </c>
      <c r="C3357">
        <v>8</v>
      </c>
      <c r="D3357" s="1">
        <v>18240</v>
      </c>
      <c r="E3357" t="e">
        <f>INDEX(RAW!$O$18:$AS$676,MATCH(A3357,RAW!$N$18:$N$676,0),MATCH(C3357,RAW!$O$17:$AU$17,0))</f>
        <v>#N/A</v>
      </c>
    </row>
    <row r="3358" spans="1:5" x14ac:dyDescent="0.3">
      <c r="A3358" s="1" t="str">
        <f t="shared" si="52"/>
        <v>Dec-1949</v>
      </c>
      <c r="B3358" s="1">
        <v>18233</v>
      </c>
      <c r="C3358">
        <v>9</v>
      </c>
      <c r="D3358" s="1">
        <v>18241</v>
      </c>
      <c r="E3358" t="e">
        <f>INDEX(RAW!$O$18:$AS$676,MATCH(A3358,RAW!$N$18:$N$676,0),MATCH(C3358,RAW!$O$17:$AU$17,0))</f>
        <v>#N/A</v>
      </c>
    </row>
    <row r="3359" spans="1:5" x14ac:dyDescent="0.3">
      <c r="A3359" s="1" t="str">
        <f t="shared" si="52"/>
        <v>Dec-1949</v>
      </c>
      <c r="B3359" s="1">
        <v>18233</v>
      </c>
      <c r="C3359">
        <v>10</v>
      </c>
      <c r="D3359" s="1">
        <v>18242</v>
      </c>
      <c r="E3359" t="e">
        <f>INDEX(RAW!$O$18:$AS$676,MATCH(A3359,RAW!$N$18:$N$676,0),MATCH(C3359,RAW!$O$17:$AU$17,0))</f>
        <v>#N/A</v>
      </c>
    </row>
    <row r="3360" spans="1:5" x14ac:dyDescent="0.3">
      <c r="A3360" s="1" t="str">
        <f t="shared" si="52"/>
        <v>Dec-1949</v>
      </c>
      <c r="B3360" s="1">
        <v>18233</v>
      </c>
      <c r="C3360">
        <v>11</v>
      </c>
      <c r="D3360" s="1">
        <v>18243</v>
      </c>
      <c r="E3360" t="e">
        <f>INDEX(RAW!$O$18:$AS$676,MATCH(A3360,RAW!$N$18:$N$676,0),MATCH(C3360,RAW!$O$17:$AU$17,0))</f>
        <v>#N/A</v>
      </c>
    </row>
    <row r="3361" spans="1:5" x14ac:dyDescent="0.3">
      <c r="A3361" s="1" t="str">
        <f t="shared" si="52"/>
        <v>Dec-1949</v>
      </c>
      <c r="B3361" s="1">
        <v>18233</v>
      </c>
      <c r="C3361">
        <v>12</v>
      </c>
      <c r="D3361" s="1">
        <v>18244</v>
      </c>
      <c r="E3361" t="e">
        <f>INDEX(RAW!$O$18:$AS$676,MATCH(A3361,RAW!$N$18:$N$676,0),MATCH(C3361,RAW!$O$17:$AU$17,0))</f>
        <v>#N/A</v>
      </c>
    </row>
    <row r="3362" spans="1:5" x14ac:dyDescent="0.3">
      <c r="A3362" s="1" t="str">
        <f t="shared" si="52"/>
        <v>Dec-1949</v>
      </c>
      <c r="B3362" s="1">
        <v>18233</v>
      </c>
      <c r="C3362">
        <v>13</v>
      </c>
      <c r="D3362" s="1">
        <v>18245</v>
      </c>
      <c r="E3362" t="e">
        <f>INDEX(RAW!$O$18:$AS$676,MATCH(A3362,RAW!$N$18:$N$676,0),MATCH(C3362,RAW!$O$17:$AU$17,0))</f>
        <v>#N/A</v>
      </c>
    </row>
    <row r="3363" spans="1:5" x14ac:dyDescent="0.3">
      <c r="A3363" s="1" t="str">
        <f t="shared" si="52"/>
        <v>Dec-1949</v>
      </c>
      <c r="B3363" s="1">
        <v>18233</v>
      </c>
      <c r="C3363">
        <v>14</v>
      </c>
      <c r="D3363" s="1">
        <v>18246</v>
      </c>
      <c r="E3363" t="e">
        <f>INDEX(RAW!$O$18:$AS$676,MATCH(A3363,RAW!$N$18:$N$676,0),MATCH(C3363,RAW!$O$17:$AU$17,0))</f>
        <v>#N/A</v>
      </c>
    </row>
    <row r="3364" spans="1:5" x14ac:dyDescent="0.3">
      <c r="A3364" s="1" t="str">
        <f t="shared" si="52"/>
        <v>Dec-1949</v>
      </c>
      <c r="B3364" s="1">
        <v>18233</v>
      </c>
      <c r="C3364">
        <v>15</v>
      </c>
      <c r="D3364" s="1">
        <v>18247</v>
      </c>
      <c r="E3364" t="e">
        <f>INDEX(RAW!$O$18:$AS$676,MATCH(A3364,RAW!$N$18:$N$676,0),MATCH(C3364,RAW!$O$17:$AU$17,0))</f>
        <v>#N/A</v>
      </c>
    </row>
    <row r="3365" spans="1:5" x14ac:dyDescent="0.3">
      <c r="A3365" s="1" t="str">
        <f t="shared" si="52"/>
        <v>Dec-1949</v>
      </c>
      <c r="B3365" s="1">
        <v>18233</v>
      </c>
      <c r="C3365">
        <v>16</v>
      </c>
      <c r="D3365" s="1">
        <v>18248</v>
      </c>
      <c r="E3365" t="e">
        <f>INDEX(RAW!$O$18:$AS$676,MATCH(A3365,RAW!$N$18:$N$676,0),MATCH(C3365,RAW!$O$17:$AU$17,0))</f>
        <v>#N/A</v>
      </c>
    </row>
    <row r="3366" spans="1:5" x14ac:dyDescent="0.3">
      <c r="A3366" s="1" t="str">
        <f t="shared" si="52"/>
        <v>Dec-1949</v>
      </c>
      <c r="B3366" s="1">
        <v>18233</v>
      </c>
      <c r="C3366">
        <v>17</v>
      </c>
      <c r="D3366" s="1">
        <v>18249</v>
      </c>
      <c r="E3366" t="e">
        <f>INDEX(RAW!$O$18:$AS$676,MATCH(A3366,RAW!$N$18:$N$676,0),MATCH(C3366,RAW!$O$17:$AU$17,0))</f>
        <v>#N/A</v>
      </c>
    </row>
    <row r="3367" spans="1:5" x14ac:dyDescent="0.3">
      <c r="A3367" s="1" t="str">
        <f t="shared" si="52"/>
        <v>Dec-1949</v>
      </c>
      <c r="B3367" s="1">
        <v>18233</v>
      </c>
      <c r="C3367">
        <v>18</v>
      </c>
      <c r="D3367" s="1">
        <v>18250</v>
      </c>
      <c r="E3367" t="e">
        <f>INDEX(RAW!$O$18:$AS$676,MATCH(A3367,RAW!$N$18:$N$676,0),MATCH(C3367,RAW!$O$17:$AU$17,0))</f>
        <v>#N/A</v>
      </c>
    </row>
    <row r="3368" spans="1:5" x14ac:dyDescent="0.3">
      <c r="A3368" s="1" t="str">
        <f t="shared" si="52"/>
        <v>Dec-1949</v>
      </c>
      <c r="B3368" s="1">
        <v>18233</v>
      </c>
      <c r="C3368">
        <v>19</v>
      </c>
      <c r="D3368" s="1">
        <v>18251</v>
      </c>
      <c r="E3368" t="e">
        <f>INDEX(RAW!$O$18:$AS$676,MATCH(A3368,RAW!$N$18:$N$676,0),MATCH(C3368,RAW!$O$17:$AU$17,0))</f>
        <v>#N/A</v>
      </c>
    </row>
    <row r="3369" spans="1:5" x14ac:dyDescent="0.3">
      <c r="A3369" s="1" t="str">
        <f t="shared" si="52"/>
        <v>Dec-1949</v>
      </c>
      <c r="B3369" s="1">
        <v>18233</v>
      </c>
      <c r="C3369">
        <v>20</v>
      </c>
      <c r="D3369" s="1">
        <v>18252</v>
      </c>
      <c r="E3369" t="e">
        <f>INDEX(RAW!$O$18:$AS$676,MATCH(A3369,RAW!$N$18:$N$676,0),MATCH(C3369,RAW!$O$17:$AU$17,0))</f>
        <v>#N/A</v>
      </c>
    </row>
    <row r="3370" spans="1:5" x14ac:dyDescent="0.3">
      <c r="A3370" s="1" t="str">
        <f t="shared" si="52"/>
        <v>Dec-1949</v>
      </c>
      <c r="B3370" s="1">
        <v>18233</v>
      </c>
      <c r="C3370">
        <v>21</v>
      </c>
      <c r="D3370" s="1">
        <v>18253</v>
      </c>
      <c r="E3370" t="e">
        <f>INDEX(RAW!$O$18:$AS$676,MATCH(A3370,RAW!$N$18:$N$676,0),MATCH(C3370,RAW!$O$17:$AU$17,0))</f>
        <v>#N/A</v>
      </c>
    </row>
    <row r="3371" spans="1:5" x14ac:dyDescent="0.3">
      <c r="A3371" s="1" t="str">
        <f t="shared" si="52"/>
        <v>Dec-1949</v>
      </c>
      <c r="B3371" s="1">
        <v>18233</v>
      </c>
      <c r="C3371">
        <v>22</v>
      </c>
      <c r="D3371" s="1">
        <v>18254</v>
      </c>
      <c r="E3371" t="e">
        <f>INDEX(RAW!$O$18:$AS$676,MATCH(A3371,RAW!$N$18:$N$676,0),MATCH(C3371,RAW!$O$17:$AU$17,0))</f>
        <v>#N/A</v>
      </c>
    </row>
    <row r="3372" spans="1:5" x14ac:dyDescent="0.3">
      <c r="A3372" s="1" t="str">
        <f t="shared" si="52"/>
        <v>Dec-1949</v>
      </c>
      <c r="B3372" s="1">
        <v>18233</v>
      </c>
      <c r="C3372">
        <v>23</v>
      </c>
      <c r="D3372" s="1">
        <v>18255</v>
      </c>
      <c r="E3372" t="e">
        <f>INDEX(RAW!$O$18:$AS$676,MATCH(A3372,RAW!$N$18:$N$676,0),MATCH(C3372,RAW!$O$17:$AU$17,0))</f>
        <v>#N/A</v>
      </c>
    </row>
    <row r="3373" spans="1:5" x14ac:dyDescent="0.3">
      <c r="A3373" s="1" t="str">
        <f t="shared" si="52"/>
        <v>Dec-1949</v>
      </c>
      <c r="B3373" s="1">
        <v>18233</v>
      </c>
      <c r="C3373">
        <v>24</v>
      </c>
      <c r="D3373" s="1">
        <v>18256</v>
      </c>
      <c r="E3373" t="e">
        <f>INDEX(RAW!$O$18:$AS$676,MATCH(A3373,RAW!$N$18:$N$676,0),MATCH(C3373,RAW!$O$17:$AU$17,0))</f>
        <v>#N/A</v>
      </c>
    </row>
    <row r="3374" spans="1:5" x14ac:dyDescent="0.3">
      <c r="A3374" s="1" t="str">
        <f t="shared" si="52"/>
        <v>Dec-1949</v>
      </c>
      <c r="B3374" s="1">
        <v>18233</v>
      </c>
      <c r="C3374">
        <v>25</v>
      </c>
      <c r="D3374" s="1">
        <v>18257</v>
      </c>
      <c r="E3374" t="e">
        <f>INDEX(RAW!$O$18:$AS$676,MATCH(A3374,RAW!$N$18:$N$676,0),MATCH(C3374,RAW!$O$17:$AU$17,0))</f>
        <v>#N/A</v>
      </c>
    </row>
    <row r="3375" spans="1:5" x14ac:dyDescent="0.3">
      <c r="A3375" s="1" t="str">
        <f t="shared" si="52"/>
        <v>Dec-1949</v>
      </c>
      <c r="B3375" s="1">
        <v>18233</v>
      </c>
      <c r="C3375">
        <v>26</v>
      </c>
      <c r="D3375" s="1">
        <v>18258</v>
      </c>
      <c r="E3375" t="e">
        <f>INDEX(RAW!$O$18:$AS$676,MATCH(A3375,RAW!$N$18:$N$676,0),MATCH(C3375,RAW!$O$17:$AU$17,0))</f>
        <v>#N/A</v>
      </c>
    </row>
    <row r="3376" spans="1:5" x14ac:dyDescent="0.3">
      <c r="A3376" s="1" t="str">
        <f t="shared" si="52"/>
        <v>Dec-1949</v>
      </c>
      <c r="B3376" s="1">
        <v>18233</v>
      </c>
      <c r="C3376">
        <v>27</v>
      </c>
      <c r="D3376" s="1">
        <v>18259</v>
      </c>
      <c r="E3376" t="e">
        <f>INDEX(RAW!$O$18:$AS$676,MATCH(A3376,RAW!$N$18:$N$676,0),MATCH(C3376,RAW!$O$17:$AU$17,0))</f>
        <v>#N/A</v>
      </c>
    </row>
    <row r="3377" spans="1:5" x14ac:dyDescent="0.3">
      <c r="A3377" s="1" t="str">
        <f t="shared" si="52"/>
        <v>Dec-1949</v>
      </c>
      <c r="B3377" s="1">
        <v>18233</v>
      </c>
      <c r="C3377">
        <v>28</v>
      </c>
      <c r="D3377" s="1">
        <v>18260</v>
      </c>
      <c r="E3377" t="e">
        <f>INDEX(RAW!$O$18:$AS$676,MATCH(A3377,RAW!$N$18:$N$676,0),MATCH(C3377,RAW!$O$17:$AU$17,0))</f>
        <v>#N/A</v>
      </c>
    </row>
    <row r="3378" spans="1:5" x14ac:dyDescent="0.3">
      <c r="A3378" s="1" t="str">
        <f t="shared" si="52"/>
        <v>Dec-1949</v>
      </c>
      <c r="B3378" s="1">
        <v>18233</v>
      </c>
      <c r="C3378">
        <v>29</v>
      </c>
      <c r="D3378" s="1">
        <v>18261</v>
      </c>
      <c r="E3378" t="e">
        <f>INDEX(RAW!$O$18:$AS$676,MATCH(A3378,RAW!$N$18:$N$676,0),MATCH(C3378,RAW!$O$17:$AU$17,0))</f>
        <v>#N/A</v>
      </c>
    </row>
    <row r="3379" spans="1:5" x14ac:dyDescent="0.3">
      <c r="A3379" s="1" t="str">
        <f t="shared" si="52"/>
        <v>Dec-1949</v>
      </c>
      <c r="B3379" s="1">
        <v>18233</v>
      </c>
      <c r="C3379">
        <v>30</v>
      </c>
      <c r="D3379" s="1">
        <v>18262</v>
      </c>
      <c r="E3379" t="e">
        <f>INDEX(RAW!$O$18:$AS$676,MATCH(A3379,RAW!$N$18:$N$676,0),MATCH(C3379,RAW!$O$17:$AU$17,0))</f>
        <v>#N/A</v>
      </c>
    </row>
    <row r="3380" spans="1:5" x14ac:dyDescent="0.3">
      <c r="A3380" s="1" t="str">
        <f t="shared" si="52"/>
        <v>Dec-1949</v>
      </c>
      <c r="B3380" s="1">
        <v>18233</v>
      </c>
      <c r="C3380">
        <v>31</v>
      </c>
      <c r="D3380" s="1">
        <v>18263</v>
      </c>
      <c r="E3380" t="e">
        <f>INDEX(RAW!$O$18:$AS$676,MATCH(A3380,RAW!$N$18:$N$676,0),MATCH(C3380,RAW!$O$17:$AU$17,0))</f>
        <v>#N/A</v>
      </c>
    </row>
    <row r="3381" spans="1:5" x14ac:dyDescent="0.3">
      <c r="A3381" s="1" t="str">
        <f t="shared" si="52"/>
        <v>Jan-1950</v>
      </c>
      <c r="B3381" s="1">
        <v>18264</v>
      </c>
      <c r="C3381">
        <v>1</v>
      </c>
      <c r="D3381" s="1">
        <v>18264</v>
      </c>
      <c r="E3381" t="e">
        <f>INDEX(RAW!$O$18:$AS$676,MATCH(A3381,RAW!$N$18:$N$676,0),MATCH(C3381,RAW!$O$17:$AU$17,0))</f>
        <v>#N/A</v>
      </c>
    </row>
    <row r="3382" spans="1:5" x14ac:dyDescent="0.3">
      <c r="A3382" s="1" t="str">
        <f t="shared" si="52"/>
        <v>Jan-1950</v>
      </c>
      <c r="B3382" s="1">
        <v>18264</v>
      </c>
      <c r="C3382">
        <v>2</v>
      </c>
      <c r="D3382" s="1">
        <v>18265</v>
      </c>
      <c r="E3382" t="e">
        <f>INDEX(RAW!$O$18:$AS$676,MATCH(A3382,RAW!$N$18:$N$676,0),MATCH(C3382,RAW!$O$17:$AU$17,0))</f>
        <v>#N/A</v>
      </c>
    </row>
    <row r="3383" spans="1:5" x14ac:dyDescent="0.3">
      <c r="A3383" s="1" t="str">
        <f t="shared" si="52"/>
        <v>Jan-1950</v>
      </c>
      <c r="B3383" s="1">
        <v>18264</v>
      </c>
      <c r="C3383">
        <v>3</v>
      </c>
      <c r="D3383" s="1">
        <v>18266</v>
      </c>
      <c r="E3383" t="e">
        <f>INDEX(RAW!$O$18:$AS$676,MATCH(A3383,RAW!$N$18:$N$676,0),MATCH(C3383,RAW!$O$17:$AU$17,0))</f>
        <v>#N/A</v>
      </c>
    </row>
    <row r="3384" spans="1:5" x14ac:dyDescent="0.3">
      <c r="A3384" s="1" t="str">
        <f t="shared" si="52"/>
        <v>Jan-1950</v>
      </c>
      <c r="B3384" s="1">
        <v>18264</v>
      </c>
      <c r="C3384">
        <v>4</v>
      </c>
      <c r="D3384" s="1">
        <v>18267</v>
      </c>
      <c r="E3384" t="e">
        <f>INDEX(RAW!$O$18:$AS$676,MATCH(A3384,RAW!$N$18:$N$676,0),MATCH(C3384,RAW!$O$17:$AU$17,0))</f>
        <v>#N/A</v>
      </c>
    </row>
    <row r="3385" spans="1:5" x14ac:dyDescent="0.3">
      <c r="A3385" s="1" t="str">
        <f t="shared" si="52"/>
        <v>Jan-1950</v>
      </c>
      <c r="B3385" s="1">
        <v>18264</v>
      </c>
      <c r="C3385">
        <v>5</v>
      </c>
      <c r="D3385" s="1">
        <v>18268</v>
      </c>
      <c r="E3385" t="e">
        <f>INDEX(RAW!$O$18:$AS$676,MATCH(A3385,RAW!$N$18:$N$676,0),MATCH(C3385,RAW!$O$17:$AU$17,0))</f>
        <v>#N/A</v>
      </c>
    </row>
    <row r="3386" spans="1:5" x14ac:dyDescent="0.3">
      <c r="A3386" s="1" t="str">
        <f t="shared" si="52"/>
        <v>Jan-1950</v>
      </c>
      <c r="B3386" s="1">
        <v>18264</v>
      </c>
      <c r="C3386">
        <v>6</v>
      </c>
      <c r="D3386" s="1">
        <v>18269</v>
      </c>
      <c r="E3386" t="e">
        <f>INDEX(RAW!$O$18:$AS$676,MATCH(A3386,RAW!$N$18:$N$676,0),MATCH(C3386,RAW!$O$17:$AU$17,0))</f>
        <v>#N/A</v>
      </c>
    </row>
    <row r="3387" spans="1:5" x14ac:dyDescent="0.3">
      <c r="A3387" s="1" t="str">
        <f t="shared" si="52"/>
        <v>Jan-1950</v>
      </c>
      <c r="B3387" s="1">
        <v>18264</v>
      </c>
      <c r="C3387">
        <v>7</v>
      </c>
      <c r="D3387" s="1">
        <v>18270</v>
      </c>
      <c r="E3387" t="e">
        <f>INDEX(RAW!$O$18:$AS$676,MATCH(A3387,RAW!$N$18:$N$676,0),MATCH(C3387,RAW!$O$17:$AU$17,0))</f>
        <v>#N/A</v>
      </c>
    </row>
    <row r="3388" spans="1:5" x14ac:dyDescent="0.3">
      <c r="A3388" s="1" t="str">
        <f t="shared" si="52"/>
        <v>Jan-1950</v>
      </c>
      <c r="B3388" s="1">
        <v>18264</v>
      </c>
      <c r="C3388">
        <v>8</v>
      </c>
      <c r="D3388" s="1">
        <v>18271</v>
      </c>
      <c r="E3388" t="e">
        <f>INDEX(RAW!$O$18:$AS$676,MATCH(A3388,RAW!$N$18:$N$676,0),MATCH(C3388,RAW!$O$17:$AU$17,0))</f>
        <v>#N/A</v>
      </c>
    </row>
    <row r="3389" spans="1:5" x14ac:dyDescent="0.3">
      <c r="A3389" s="1" t="str">
        <f t="shared" si="52"/>
        <v>Jan-1950</v>
      </c>
      <c r="B3389" s="1">
        <v>18264</v>
      </c>
      <c r="C3389">
        <v>9</v>
      </c>
      <c r="D3389" s="1">
        <v>18272</v>
      </c>
      <c r="E3389" t="e">
        <f>INDEX(RAW!$O$18:$AS$676,MATCH(A3389,RAW!$N$18:$N$676,0),MATCH(C3389,RAW!$O$17:$AU$17,0))</f>
        <v>#N/A</v>
      </c>
    </row>
    <row r="3390" spans="1:5" x14ac:dyDescent="0.3">
      <c r="A3390" s="1" t="str">
        <f t="shared" si="52"/>
        <v>Jan-1950</v>
      </c>
      <c r="B3390" s="1">
        <v>18264</v>
      </c>
      <c r="C3390">
        <v>10</v>
      </c>
      <c r="D3390" s="1">
        <v>18273</v>
      </c>
      <c r="E3390" t="e">
        <f>INDEX(RAW!$O$18:$AS$676,MATCH(A3390,RAW!$N$18:$N$676,0),MATCH(C3390,RAW!$O$17:$AU$17,0))</f>
        <v>#N/A</v>
      </c>
    </row>
    <row r="3391" spans="1:5" x14ac:dyDescent="0.3">
      <c r="A3391" s="1" t="str">
        <f t="shared" si="52"/>
        <v>Jan-1950</v>
      </c>
      <c r="B3391" s="1">
        <v>18264</v>
      </c>
      <c r="C3391">
        <v>11</v>
      </c>
      <c r="D3391" s="1">
        <v>18274</v>
      </c>
      <c r="E3391" t="e">
        <f>INDEX(RAW!$O$18:$AS$676,MATCH(A3391,RAW!$N$18:$N$676,0),MATCH(C3391,RAW!$O$17:$AU$17,0))</f>
        <v>#N/A</v>
      </c>
    </row>
    <row r="3392" spans="1:5" x14ac:dyDescent="0.3">
      <c r="A3392" s="1" t="str">
        <f t="shared" si="52"/>
        <v>Jan-1950</v>
      </c>
      <c r="B3392" s="1">
        <v>18264</v>
      </c>
      <c r="C3392">
        <v>12</v>
      </c>
      <c r="D3392" s="1">
        <v>18275</v>
      </c>
      <c r="E3392" t="e">
        <f>INDEX(RAW!$O$18:$AS$676,MATCH(A3392,RAW!$N$18:$N$676,0),MATCH(C3392,RAW!$O$17:$AU$17,0))</f>
        <v>#N/A</v>
      </c>
    </row>
    <row r="3393" spans="1:5" x14ac:dyDescent="0.3">
      <c r="A3393" s="1" t="str">
        <f t="shared" si="52"/>
        <v>Jan-1950</v>
      </c>
      <c r="B3393" s="1">
        <v>18264</v>
      </c>
      <c r="C3393">
        <v>13</v>
      </c>
      <c r="D3393" s="1">
        <v>18276</v>
      </c>
      <c r="E3393" t="e">
        <f>INDEX(RAW!$O$18:$AS$676,MATCH(A3393,RAW!$N$18:$N$676,0),MATCH(C3393,RAW!$O$17:$AU$17,0))</f>
        <v>#N/A</v>
      </c>
    </row>
    <row r="3394" spans="1:5" x14ac:dyDescent="0.3">
      <c r="A3394" s="1" t="str">
        <f t="shared" si="52"/>
        <v>Jan-1950</v>
      </c>
      <c r="B3394" s="1">
        <v>18264</v>
      </c>
      <c r="C3394">
        <v>14</v>
      </c>
      <c r="D3394" s="1">
        <v>18277</v>
      </c>
      <c r="E3394" t="e">
        <f>INDEX(RAW!$O$18:$AS$676,MATCH(A3394,RAW!$N$18:$N$676,0),MATCH(C3394,RAW!$O$17:$AU$17,0))</f>
        <v>#N/A</v>
      </c>
    </row>
    <row r="3395" spans="1:5" x14ac:dyDescent="0.3">
      <c r="A3395" s="1" t="str">
        <f t="shared" ref="A3395:A3458" si="53">TEXT(B3395, "mmm") &amp; "-" &amp; TEXT(B3395, "yyyy")</f>
        <v>Jan-1950</v>
      </c>
      <c r="B3395" s="1">
        <v>18264</v>
      </c>
      <c r="C3395">
        <v>15</v>
      </c>
      <c r="D3395" s="1">
        <v>18278</v>
      </c>
      <c r="E3395" t="e">
        <f>INDEX(RAW!$O$18:$AS$676,MATCH(A3395,RAW!$N$18:$N$676,0),MATCH(C3395,RAW!$O$17:$AU$17,0))</f>
        <v>#N/A</v>
      </c>
    </row>
    <row r="3396" spans="1:5" x14ac:dyDescent="0.3">
      <c r="A3396" s="1" t="str">
        <f t="shared" si="53"/>
        <v>Jan-1950</v>
      </c>
      <c r="B3396" s="1">
        <v>18264</v>
      </c>
      <c r="C3396">
        <v>16</v>
      </c>
      <c r="D3396" s="1">
        <v>18279</v>
      </c>
      <c r="E3396" t="e">
        <f>INDEX(RAW!$O$18:$AS$676,MATCH(A3396,RAW!$N$18:$N$676,0),MATCH(C3396,RAW!$O$17:$AU$17,0))</f>
        <v>#N/A</v>
      </c>
    </row>
    <row r="3397" spans="1:5" x14ac:dyDescent="0.3">
      <c r="A3397" s="1" t="str">
        <f t="shared" si="53"/>
        <v>Jan-1950</v>
      </c>
      <c r="B3397" s="1">
        <v>18264</v>
      </c>
      <c r="C3397">
        <v>17</v>
      </c>
      <c r="D3397" s="1">
        <v>18280</v>
      </c>
      <c r="E3397" t="e">
        <f>INDEX(RAW!$O$18:$AS$676,MATCH(A3397,RAW!$N$18:$N$676,0),MATCH(C3397,RAW!$O$17:$AU$17,0))</f>
        <v>#N/A</v>
      </c>
    </row>
    <row r="3398" spans="1:5" x14ac:dyDescent="0.3">
      <c r="A3398" s="1" t="str">
        <f t="shared" si="53"/>
        <v>Jan-1950</v>
      </c>
      <c r="B3398" s="1">
        <v>18264</v>
      </c>
      <c r="C3398">
        <v>18</v>
      </c>
      <c r="D3398" s="1">
        <v>18281</v>
      </c>
      <c r="E3398" t="e">
        <f>INDEX(RAW!$O$18:$AS$676,MATCH(A3398,RAW!$N$18:$N$676,0),MATCH(C3398,RAW!$O$17:$AU$17,0))</f>
        <v>#N/A</v>
      </c>
    </row>
    <row r="3399" spans="1:5" x14ac:dyDescent="0.3">
      <c r="A3399" s="1" t="str">
        <f t="shared" si="53"/>
        <v>Jan-1950</v>
      </c>
      <c r="B3399" s="1">
        <v>18264</v>
      </c>
      <c r="C3399">
        <v>19</v>
      </c>
      <c r="D3399" s="1">
        <v>18282</v>
      </c>
      <c r="E3399" t="e">
        <f>INDEX(RAW!$O$18:$AS$676,MATCH(A3399,RAW!$N$18:$N$676,0),MATCH(C3399,RAW!$O$17:$AU$17,0))</f>
        <v>#N/A</v>
      </c>
    </row>
    <row r="3400" spans="1:5" x14ac:dyDescent="0.3">
      <c r="A3400" s="1" t="str">
        <f t="shared" si="53"/>
        <v>Jan-1950</v>
      </c>
      <c r="B3400" s="1">
        <v>18264</v>
      </c>
      <c r="C3400">
        <v>20</v>
      </c>
      <c r="D3400" s="1">
        <v>18283</v>
      </c>
      <c r="E3400" t="e">
        <f>INDEX(RAW!$O$18:$AS$676,MATCH(A3400,RAW!$N$18:$N$676,0),MATCH(C3400,RAW!$O$17:$AU$17,0))</f>
        <v>#N/A</v>
      </c>
    </row>
    <row r="3401" spans="1:5" x14ac:dyDescent="0.3">
      <c r="A3401" s="1" t="str">
        <f t="shared" si="53"/>
        <v>Jan-1950</v>
      </c>
      <c r="B3401" s="1">
        <v>18264</v>
      </c>
      <c r="C3401">
        <v>21</v>
      </c>
      <c r="D3401" s="1">
        <v>18284</v>
      </c>
      <c r="E3401" t="e">
        <f>INDEX(RAW!$O$18:$AS$676,MATCH(A3401,RAW!$N$18:$N$676,0),MATCH(C3401,RAW!$O$17:$AU$17,0))</f>
        <v>#N/A</v>
      </c>
    </row>
    <row r="3402" spans="1:5" x14ac:dyDescent="0.3">
      <c r="A3402" s="1" t="str">
        <f t="shared" si="53"/>
        <v>Jan-1950</v>
      </c>
      <c r="B3402" s="1">
        <v>18264</v>
      </c>
      <c r="C3402">
        <v>22</v>
      </c>
      <c r="D3402" s="1">
        <v>18285</v>
      </c>
      <c r="E3402" t="e">
        <f>INDEX(RAW!$O$18:$AS$676,MATCH(A3402,RAW!$N$18:$N$676,0),MATCH(C3402,RAW!$O$17:$AU$17,0))</f>
        <v>#N/A</v>
      </c>
    </row>
    <row r="3403" spans="1:5" x14ac:dyDescent="0.3">
      <c r="A3403" s="1" t="str">
        <f t="shared" si="53"/>
        <v>Jan-1950</v>
      </c>
      <c r="B3403" s="1">
        <v>18264</v>
      </c>
      <c r="C3403">
        <v>23</v>
      </c>
      <c r="D3403" s="1">
        <v>18286</v>
      </c>
      <c r="E3403" t="e">
        <f>INDEX(RAW!$O$18:$AS$676,MATCH(A3403,RAW!$N$18:$N$676,0),MATCH(C3403,RAW!$O$17:$AU$17,0))</f>
        <v>#N/A</v>
      </c>
    </row>
    <row r="3404" spans="1:5" x14ac:dyDescent="0.3">
      <c r="A3404" s="1" t="str">
        <f t="shared" si="53"/>
        <v>Jan-1950</v>
      </c>
      <c r="B3404" s="1">
        <v>18264</v>
      </c>
      <c r="C3404">
        <v>24</v>
      </c>
      <c r="D3404" s="1">
        <v>18287</v>
      </c>
      <c r="E3404" t="e">
        <f>INDEX(RAW!$O$18:$AS$676,MATCH(A3404,RAW!$N$18:$N$676,0),MATCH(C3404,RAW!$O$17:$AU$17,0))</f>
        <v>#N/A</v>
      </c>
    </row>
    <row r="3405" spans="1:5" x14ac:dyDescent="0.3">
      <c r="A3405" s="1" t="str">
        <f t="shared" si="53"/>
        <v>Jan-1950</v>
      </c>
      <c r="B3405" s="1">
        <v>18264</v>
      </c>
      <c r="C3405">
        <v>25</v>
      </c>
      <c r="D3405" s="1">
        <v>18288</v>
      </c>
      <c r="E3405" t="e">
        <f>INDEX(RAW!$O$18:$AS$676,MATCH(A3405,RAW!$N$18:$N$676,0),MATCH(C3405,RAW!$O$17:$AU$17,0))</f>
        <v>#N/A</v>
      </c>
    </row>
    <row r="3406" spans="1:5" x14ac:dyDescent="0.3">
      <c r="A3406" s="1" t="str">
        <f t="shared" si="53"/>
        <v>Jan-1950</v>
      </c>
      <c r="B3406" s="1">
        <v>18264</v>
      </c>
      <c r="C3406">
        <v>26</v>
      </c>
      <c r="D3406" s="1">
        <v>18289</v>
      </c>
      <c r="E3406" t="e">
        <f>INDEX(RAW!$O$18:$AS$676,MATCH(A3406,RAW!$N$18:$N$676,0),MATCH(C3406,RAW!$O$17:$AU$17,0))</f>
        <v>#N/A</v>
      </c>
    </row>
    <row r="3407" spans="1:5" x14ac:dyDescent="0.3">
      <c r="A3407" s="1" t="str">
        <f t="shared" si="53"/>
        <v>Jan-1950</v>
      </c>
      <c r="B3407" s="1">
        <v>18264</v>
      </c>
      <c r="C3407">
        <v>27</v>
      </c>
      <c r="D3407" s="1">
        <v>18290</v>
      </c>
      <c r="E3407" t="e">
        <f>INDEX(RAW!$O$18:$AS$676,MATCH(A3407,RAW!$N$18:$N$676,0),MATCH(C3407,RAW!$O$17:$AU$17,0))</f>
        <v>#N/A</v>
      </c>
    </row>
    <row r="3408" spans="1:5" x14ac:dyDescent="0.3">
      <c r="A3408" s="1" t="str">
        <f t="shared" si="53"/>
        <v>Jan-1950</v>
      </c>
      <c r="B3408" s="1">
        <v>18264</v>
      </c>
      <c r="C3408">
        <v>28</v>
      </c>
      <c r="D3408" s="1">
        <v>18291</v>
      </c>
      <c r="E3408" t="e">
        <f>INDEX(RAW!$O$18:$AS$676,MATCH(A3408,RAW!$N$18:$N$676,0),MATCH(C3408,RAW!$O$17:$AU$17,0))</f>
        <v>#N/A</v>
      </c>
    </row>
    <row r="3409" spans="1:5" x14ac:dyDescent="0.3">
      <c r="A3409" s="1" t="str">
        <f t="shared" si="53"/>
        <v>Jan-1950</v>
      </c>
      <c r="B3409" s="1">
        <v>18264</v>
      </c>
      <c r="C3409">
        <v>29</v>
      </c>
      <c r="D3409" s="1">
        <v>18292</v>
      </c>
      <c r="E3409" t="e">
        <f>INDEX(RAW!$O$18:$AS$676,MATCH(A3409,RAW!$N$18:$N$676,0),MATCH(C3409,RAW!$O$17:$AU$17,0))</f>
        <v>#N/A</v>
      </c>
    </row>
    <row r="3410" spans="1:5" x14ac:dyDescent="0.3">
      <c r="A3410" s="1" t="str">
        <f t="shared" si="53"/>
        <v>Jan-1950</v>
      </c>
      <c r="B3410" s="1">
        <v>18264</v>
      </c>
      <c r="C3410">
        <v>30</v>
      </c>
      <c r="D3410" s="1">
        <v>18293</v>
      </c>
      <c r="E3410" t="e">
        <f>INDEX(RAW!$O$18:$AS$676,MATCH(A3410,RAW!$N$18:$N$676,0),MATCH(C3410,RAW!$O$17:$AU$17,0))</f>
        <v>#N/A</v>
      </c>
    </row>
    <row r="3411" spans="1:5" x14ac:dyDescent="0.3">
      <c r="A3411" s="1" t="str">
        <f t="shared" si="53"/>
        <v>Jan-1950</v>
      </c>
      <c r="B3411" s="1">
        <v>18264</v>
      </c>
      <c r="C3411">
        <v>31</v>
      </c>
      <c r="D3411" s="1">
        <v>18294</v>
      </c>
      <c r="E3411" t="e">
        <f>INDEX(RAW!$O$18:$AS$676,MATCH(A3411,RAW!$N$18:$N$676,0),MATCH(C3411,RAW!$O$17:$AU$17,0))</f>
        <v>#N/A</v>
      </c>
    </row>
    <row r="3412" spans="1:5" x14ac:dyDescent="0.3">
      <c r="A3412" s="1" t="str">
        <f t="shared" si="53"/>
        <v>Feb-1950</v>
      </c>
      <c r="B3412" s="1">
        <v>18295</v>
      </c>
      <c r="C3412">
        <v>1</v>
      </c>
      <c r="D3412" s="1">
        <v>18295</v>
      </c>
      <c r="E3412" t="e">
        <f>INDEX(RAW!$O$18:$AS$676,MATCH(A3412,RAW!$N$18:$N$676,0),MATCH(C3412,RAW!$O$17:$AU$17,0))</f>
        <v>#N/A</v>
      </c>
    </row>
    <row r="3413" spans="1:5" x14ac:dyDescent="0.3">
      <c r="A3413" s="1" t="str">
        <f t="shared" si="53"/>
        <v>Feb-1950</v>
      </c>
      <c r="B3413" s="1">
        <v>18295</v>
      </c>
      <c r="C3413">
        <v>2</v>
      </c>
      <c r="D3413" s="1">
        <v>18296</v>
      </c>
      <c r="E3413" t="e">
        <f>INDEX(RAW!$O$18:$AS$676,MATCH(A3413,RAW!$N$18:$N$676,0),MATCH(C3413,RAW!$O$17:$AU$17,0))</f>
        <v>#N/A</v>
      </c>
    </row>
    <row r="3414" spans="1:5" x14ac:dyDescent="0.3">
      <c r="A3414" s="1" t="str">
        <f t="shared" si="53"/>
        <v>Feb-1950</v>
      </c>
      <c r="B3414" s="1">
        <v>18295</v>
      </c>
      <c r="C3414">
        <v>3</v>
      </c>
      <c r="D3414" s="1">
        <v>18297</v>
      </c>
      <c r="E3414" t="e">
        <f>INDEX(RAW!$O$18:$AS$676,MATCH(A3414,RAW!$N$18:$N$676,0),MATCH(C3414,RAW!$O$17:$AU$17,0))</f>
        <v>#N/A</v>
      </c>
    </row>
    <row r="3415" spans="1:5" x14ac:dyDescent="0.3">
      <c r="A3415" s="1" t="str">
        <f t="shared" si="53"/>
        <v>Feb-1950</v>
      </c>
      <c r="B3415" s="1">
        <v>18295</v>
      </c>
      <c r="C3415">
        <v>4</v>
      </c>
      <c r="D3415" s="1">
        <v>18298</v>
      </c>
      <c r="E3415" t="e">
        <f>INDEX(RAW!$O$18:$AS$676,MATCH(A3415,RAW!$N$18:$N$676,0),MATCH(C3415,RAW!$O$17:$AU$17,0))</f>
        <v>#N/A</v>
      </c>
    </row>
    <row r="3416" spans="1:5" x14ac:dyDescent="0.3">
      <c r="A3416" s="1" t="str">
        <f t="shared" si="53"/>
        <v>Feb-1950</v>
      </c>
      <c r="B3416" s="1">
        <v>18295</v>
      </c>
      <c r="C3416">
        <v>5</v>
      </c>
      <c r="D3416" s="1">
        <v>18299</v>
      </c>
      <c r="E3416" t="e">
        <f>INDEX(RAW!$O$18:$AS$676,MATCH(A3416,RAW!$N$18:$N$676,0),MATCH(C3416,RAW!$O$17:$AU$17,0))</f>
        <v>#N/A</v>
      </c>
    </row>
    <row r="3417" spans="1:5" x14ac:dyDescent="0.3">
      <c r="A3417" s="1" t="str">
        <f t="shared" si="53"/>
        <v>Feb-1950</v>
      </c>
      <c r="B3417" s="1">
        <v>18295</v>
      </c>
      <c r="C3417">
        <v>6</v>
      </c>
      <c r="D3417" s="1">
        <v>18300</v>
      </c>
      <c r="E3417" t="e">
        <f>INDEX(RAW!$O$18:$AS$676,MATCH(A3417,RAW!$N$18:$N$676,0),MATCH(C3417,RAW!$O$17:$AU$17,0))</f>
        <v>#N/A</v>
      </c>
    </row>
    <row r="3418" spans="1:5" x14ac:dyDescent="0.3">
      <c r="A3418" s="1" t="str">
        <f t="shared" si="53"/>
        <v>Feb-1950</v>
      </c>
      <c r="B3418" s="1">
        <v>18295</v>
      </c>
      <c r="C3418">
        <v>7</v>
      </c>
      <c r="D3418" s="1">
        <v>18301</v>
      </c>
      <c r="E3418" t="e">
        <f>INDEX(RAW!$O$18:$AS$676,MATCH(A3418,RAW!$N$18:$N$676,0),MATCH(C3418,RAW!$O$17:$AU$17,0))</f>
        <v>#N/A</v>
      </c>
    </row>
    <row r="3419" spans="1:5" x14ac:dyDescent="0.3">
      <c r="A3419" s="1" t="str">
        <f t="shared" si="53"/>
        <v>Feb-1950</v>
      </c>
      <c r="B3419" s="1">
        <v>18295</v>
      </c>
      <c r="C3419">
        <v>8</v>
      </c>
      <c r="D3419" s="1">
        <v>18302</v>
      </c>
      <c r="E3419" t="e">
        <f>INDEX(RAW!$O$18:$AS$676,MATCH(A3419,RAW!$N$18:$N$676,0),MATCH(C3419,RAW!$O$17:$AU$17,0))</f>
        <v>#N/A</v>
      </c>
    </row>
    <row r="3420" spans="1:5" x14ac:dyDescent="0.3">
      <c r="A3420" s="1" t="str">
        <f t="shared" si="53"/>
        <v>Feb-1950</v>
      </c>
      <c r="B3420" s="1">
        <v>18295</v>
      </c>
      <c r="C3420">
        <v>9</v>
      </c>
      <c r="D3420" s="1">
        <v>18303</v>
      </c>
      <c r="E3420" t="e">
        <f>INDEX(RAW!$O$18:$AS$676,MATCH(A3420,RAW!$N$18:$N$676,0),MATCH(C3420,RAW!$O$17:$AU$17,0))</f>
        <v>#N/A</v>
      </c>
    </row>
    <row r="3421" spans="1:5" x14ac:dyDescent="0.3">
      <c r="A3421" s="1" t="str">
        <f t="shared" si="53"/>
        <v>Feb-1950</v>
      </c>
      <c r="B3421" s="1">
        <v>18295</v>
      </c>
      <c r="C3421">
        <v>10</v>
      </c>
      <c r="D3421" s="1">
        <v>18304</v>
      </c>
      <c r="E3421" t="e">
        <f>INDEX(RAW!$O$18:$AS$676,MATCH(A3421,RAW!$N$18:$N$676,0),MATCH(C3421,RAW!$O$17:$AU$17,0))</f>
        <v>#N/A</v>
      </c>
    </row>
    <row r="3422" spans="1:5" x14ac:dyDescent="0.3">
      <c r="A3422" s="1" t="str">
        <f t="shared" si="53"/>
        <v>Feb-1950</v>
      </c>
      <c r="B3422" s="1">
        <v>18295</v>
      </c>
      <c r="C3422">
        <v>11</v>
      </c>
      <c r="D3422" s="1">
        <v>18305</v>
      </c>
      <c r="E3422" t="e">
        <f>INDEX(RAW!$O$18:$AS$676,MATCH(A3422,RAW!$N$18:$N$676,0),MATCH(C3422,RAW!$O$17:$AU$17,0))</f>
        <v>#N/A</v>
      </c>
    </row>
    <row r="3423" spans="1:5" x14ac:dyDescent="0.3">
      <c r="A3423" s="1" t="str">
        <f t="shared" si="53"/>
        <v>Feb-1950</v>
      </c>
      <c r="B3423" s="1">
        <v>18295</v>
      </c>
      <c r="C3423">
        <v>12</v>
      </c>
      <c r="D3423" s="1">
        <v>18306</v>
      </c>
      <c r="E3423" t="e">
        <f>INDEX(RAW!$O$18:$AS$676,MATCH(A3423,RAW!$N$18:$N$676,0),MATCH(C3423,RAW!$O$17:$AU$17,0))</f>
        <v>#N/A</v>
      </c>
    </row>
    <row r="3424" spans="1:5" x14ac:dyDescent="0.3">
      <c r="A3424" s="1" t="str">
        <f t="shared" si="53"/>
        <v>Feb-1950</v>
      </c>
      <c r="B3424" s="1">
        <v>18295</v>
      </c>
      <c r="C3424">
        <v>13</v>
      </c>
      <c r="D3424" s="1">
        <v>18307</v>
      </c>
      <c r="E3424" t="e">
        <f>INDEX(RAW!$O$18:$AS$676,MATCH(A3424,RAW!$N$18:$N$676,0),MATCH(C3424,RAW!$O$17:$AU$17,0))</f>
        <v>#N/A</v>
      </c>
    </row>
    <row r="3425" spans="1:5" x14ac:dyDescent="0.3">
      <c r="A3425" s="1" t="str">
        <f t="shared" si="53"/>
        <v>Feb-1950</v>
      </c>
      <c r="B3425" s="1">
        <v>18295</v>
      </c>
      <c r="C3425">
        <v>14</v>
      </c>
      <c r="D3425" s="1">
        <v>18308</v>
      </c>
      <c r="E3425" t="e">
        <f>INDEX(RAW!$O$18:$AS$676,MATCH(A3425,RAW!$N$18:$N$676,0),MATCH(C3425,RAW!$O$17:$AU$17,0))</f>
        <v>#N/A</v>
      </c>
    </row>
    <row r="3426" spans="1:5" x14ac:dyDescent="0.3">
      <c r="A3426" s="1" t="str">
        <f t="shared" si="53"/>
        <v>Feb-1950</v>
      </c>
      <c r="B3426" s="1">
        <v>18295</v>
      </c>
      <c r="C3426">
        <v>15</v>
      </c>
      <c r="D3426" s="1">
        <v>18309</v>
      </c>
      <c r="E3426" t="e">
        <f>INDEX(RAW!$O$18:$AS$676,MATCH(A3426,RAW!$N$18:$N$676,0),MATCH(C3426,RAW!$O$17:$AU$17,0))</f>
        <v>#N/A</v>
      </c>
    </row>
    <row r="3427" spans="1:5" x14ac:dyDescent="0.3">
      <c r="A3427" s="1" t="str">
        <f t="shared" si="53"/>
        <v>Feb-1950</v>
      </c>
      <c r="B3427" s="1">
        <v>18295</v>
      </c>
      <c r="C3427">
        <v>16</v>
      </c>
      <c r="D3427" s="1">
        <v>18310</v>
      </c>
      <c r="E3427" t="e">
        <f>INDEX(RAW!$O$18:$AS$676,MATCH(A3427,RAW!$N$18:$N$676,0),MATCH(C3427,RAW!$O$17:$AU$17,0))</f>
        <v>#N/A</v>
      </c>
    </row>
    <row r="3428" spans="1:5" x14ac:dyDescent="0.3">
      <c r="A3428" s="1" t="str">
        <f t="shared" si="53"/>
        <v>Feb-1950</v>
      </c>
      <c r="B3428" s="1">
        <v>18295</v>
      </c>
      <c r="C3428">
        <v>17</v>
      </c>
      <c r="D3428" s="1">
        <v>18311</v>
      </c>
      <c r="E3428" t="e">
        <f>INDEX(RAW!$O$18:$AS$676,MATCH(A3428,RAW!$N$18:$N$676,0),MATCH(C3428,RAW!$O$17:$AU$17,0))</f>
        <v>#N/A</v>
      </c>
    </row>
    <row r="3429" spans="1:5" x14ac:dyDescent="0.3">
      <c r="A3429" s="1" t="str">
        <f t="shared" si="53"/>
        <v>Feb-1950</v>
      </c>
      <c r="B3429" s="1">
        <v>18295</v>
      </c>
      <c r="C3429">
        <v>18</v>
      </c>
      <c r="D3429" s="1">
        <v>18312</v>
      </c>
      <c r="E3429" t="e">
        <f>INDEX(RAW!$O$18:$AS$676,MATCH(A3429,RAW!$N$18:$N$676,0),MATCH(C3429,RAW!$O$17:$AU$17,0))</f>
        <v>#N/A</v>
      </c>
    </row>
    <row r="3430" spans="1:5" x14ac:dyDescent="0.3">
      <c r="A3430" s="1" t="str">
        <f t="shared" si="53"/>
        <v>Feb-1950</v>
      </c>
      <c r="B3430" s="1">
        <v>18295</v>
      </c>
      <c r="C3430">
        <v>19</v>
      </c>
      <c r="D3430" s="1">
        <v>18313</v>
      </c>
      <c r="E3430" t="e">
        <f>INDEX(RAW!$O$18:$AS$676,MATCH(A3430,RAW!$N$18:$N$676,0),MATCH(C3430,RAW!$O$17:$AU$17,0))</f>
        <v>#N/A</v>
      </c>
    </row>
    <row r="3431" spans="1:5" x14ac:dyDescent="0.3">
      <c r="A3431" s="1" t="str">
        <f t="shared" si="53"/>
        <v>Feb-1950</v>
      </c>
      <c r="B3431" s="1">
        <v>18295</v>
      </c>
      <c r="C3431">
        <v>20</v>
      </c>
      <c r="D3431" s="1">
        <v>18314</v>
      </c>
      <c r="E3431" t="e">
        <f>INDEX(RAW!$O$18:$AS$676,MATCH(A3431,RAW!$N$18:$N$676,0),MATCH(C3431,RAW!$O$17:$AU$17,0))</f>
        <v>#N/A</v>
      </c>
    </row>
    <row r="3432" spans="1:5" x14ac:dyDescent="0.3">
      <c r="A3432" s="1" t="str">
        <f t="shared" si="53"/>
        <v>Feb-1950</v>
      </c>
      <c r="B3432" s="1">
        <v>18295</v>
      </c>
      <c r="C3432">
        <v>21</v>
      </c>
      <c r="D3432" s="1">
        <v>18315</v>
      </c>
      <c r="E3432" t="e">
        <f>INDEX(RAW!$O$18:$AS$676,MATCH(A3432,RAW!$N$18:$N$676,0),MATCH(C3432,RAW!$O$17:$AU$17,0))</f>
        <v>#N/A</v>
      </c>
    </row>
    <row r="3433" spans="1:5" x14ac:dyDescent="0.3">
      <c r="A3433" s="1" t="str">
        <f t="shared" si="53"/>
        <v>Feb-1950</v>
      </c>
      <c r="B3433" s="1">
        <v>18295</v>
      </c>
      <c r="C3433">
        <v>22</v>
      </c>
      <c r="D3433" s="1">
        <v>18316</v>
      </c>
      <c r="E3433" t="e">
        <f>INDEX(RAW!$O$18:$AS$676,MATCH(A3433,RAW!$N$18:$N$676,0),MATCH(C3433,RAW!$O$17:$AU$17,0))</f>
        <v>#N/A</v>
      </c>
    </row>
    <row r="3434" spans="1:5" x14ac:dyDescent="0.3">
      <c r="A3434" s="1" t="str">
        <f t="shared" si="53"/>
        <v>Feb-1950</v>
      </c>
      <c r="B3434" s="1">
        <v>18295</v>
      </c>
      <c r="C3434">
        <v>23</v>
      </c>
      <c r="D3434" s="1">
        <v>18317</v>
      </c>
      <c r="E3434" t="e">
        <f>INDEX(RAW!$O$18:$AS$676,MATCH(A3434,RAW!$N$18:$N$676,0),MATCH(C3434,RAW!$O$17:$AU$17,0))</f>
        <v>#N/A</v>
      </c>
    </row>
    <row r="3435" spans="1:5" x14ac:dyDescent="0.3">
      <c r="A3435" s="1" t="str">
        <f t="shared" si="53"/>
        <v>Feb-1950</v>
      </c>
      <c r="B3435" s="1">
        <v>18295</v>
      </c>
      <c r="C3435">
        <v>24</v>
      </c>
      <c r="D3435" s="1">
        <v>18318</v>
      </c>
      <c r="E3435" t="e">
        <f>INDEX(RAW!$O$18:$AS$676,MATCH(A3435,RAW!$N$18:$N$676,0),MATCH(C3435,RAW!$O$17:$AU$17,0))</f>
        <v>#N/A</v>
      </c>
    </row>
    <row r="3436" spans="1:5" x14ac:dyDescent="0.3">
      <c r="A3436" s="1" t="str">
        <f t="shared" si="53"/>
        <v>Feb-1950</v>
      </c>
      <c r="B3436" s="1">
        <v>18295</v>
      </c>
      <c r="C3436">
        <v>25</v>
      </c>
      <c r="D3436" s="1">
        <v>18319</v>
      </c>
      <c r="E3436" t="e">
        <f>INDEX(RAW!$O$18:$AS$676,MATCH(A3436,RAW!$N$18:$N$676,0),MATCH(C3436,RAW!$O$17:$AU$17,0))</f>
        <v>#N/A</v>
      </c>
    </row>
    <row r="3437" spans="1:5" x14ac:dyDescent="0.3">
      <c r="A3437" s="1" t="str">
        <f t="shared" si="53"/>
        <v>Feb-1950</v>
      </c>
      <c r="B3437" s="1">
        <v>18295</v>
      </c>
      <c r="C3437">
        <v>26</v>
      </c>
      <c r="D3437" s="1">
        <v>18320</v>
      </c>
      <c r="E3437" t="e">
        <f>INDEX(RAW!$O$18:$AS$676,MATCH(A3437,RAW!$N$18:$N$676,0),MATCH(C3437,RAW!$O$17:$AU$17,0))</f>
        <v>#N/A</v>
      </c>
    </row>
    <row r="3438" spans="1:5" x14ac:dyDescent="0.3">
      <c r="A3438" s="1" t="str">
        <f t="shared" si="53"/>
        <v>Feb-1950</v>
      </c>
      <c r="B3438" s="1">
        <v>18295</v>
      </c>
      <c r="C3438">
        <v>27</v>
      </c>
      <c r="D3438" s="1">
        <v>18321</v>
      </c>
      <c r="E3438" t="e">
        <f>INDEX(RAW!$O$18:$AS$676,MATCH(A3438,RAW!$N$18:$N$676,0),MATCH(C3438,RAW!$O$17:$AU$17,0))</f>
        <v>#N/A</v>
      </c>
    </row>
    <row r="3439" spans="1:5" x14ac:dyDescent="0.3">
      <c r="A3439" s="1" t="str">
        <f t="shared" si="53"/>
        <v>Feb-1950</v>
      </c>
      <c r="B3439" s="1">
        <v>18295</v>
      </c>
      <c r="C3439">
        <v>28</v>
      </c>
      <c r="D3439" s="1">
        <v>18322</v>
      </c>
      <c r="E3439" t="e">
        <f>INDEX(RAW!$O$18:$AS$676,MATCH(A3439,RAW!$N$18:$N$676,0),MATCH(C3439,RAW!$O$17:$AU$17,0))</f>
        <v>#N/A</v>
      </c>
    </row>
    <row r="3440" spans="1:5" x14ac:dyDescent="0.3">
      <c r="A3440" s="1" t="str">
        <f t="shared" si="53"/>
        <v>Mar-1950</v>
      </c>
      <c r="B3440" s="1">
        <v>18323</v>
      </c>
      <c r="C3440">
        <v>1</v>
      </c>
      <c r="D3440" s="1">
        <v>18323</v>
      </c>
      <c r="E3440" t="e">
        <f>INDEX(RAW!$O$18:$AS$676,MATCH(A3440,RAW!$N$18:$N$676,0),MATCH(C3440,RAW!$O$17:$AU$17,0))</f>
        <v>#N/A</v>
      </c>
    </row>
    <row r="3441" spans="1:5" x14ac:dyDescent="0.3">
      <c r="A3441" s="1" t="str">
        <f t="shared" si="53"/>
        <v>Mar-1950</v>
      </c>
      <c r="B3441" s="1">
        <v>18323</v>
      </c>
      <c r="C3441">
        <v>2</v>
      </c>
      <c r="D3441" s="1">
        <v>18324</v>
      </c>
      <c r="E3441" t="e">
        <f>INDEX(RAW!$O$18:$AS$676,MATCH(A3441,RAW!$N$18:$N$676,0),MATCH(C3441,RAW!$O$17:$AU$17,0))</f>
        <v>#N/A</v>
      </c>
    </row>
    <row r="3442" spans="1:5" x14ac:dyDescent="0.3">
      <c r="A3442" s="1" t="str">
        <f t="shared" si="53"/>
        <v>Mar-1950</v>
      </c>
      <c r="B3442" s="1">
        <v>18323</v>
      </c>
      <c r="C3442">
        <v>3</v>
      </c>
      <c r="D3442" s="1">
        <v>18325</v>
      </c>
      <c r="E3442" t="e">
        <f>INDEX(RAW!$O$18:$AS$676,MATCH(A3442,RAW!$N$18:$N$676,0),MATCH(C3442,RAW!$O$17:$AU$17,0))</f>
        <v>#N/A</v>
      </c>
    </row>
    <row r="3443" spans="1:5" x14ac:dyDescent="0.3">
      <c r="A3443" s="1" t="str">
        <f t="shared" si="53"/>
        <v>Mar-1950</v>
      </c>
      <c r="B3443" s="1">
        <v>18323</v>
      </c>
      <c r="C3443">
        <v>4</v>
      </c>
      <c r="D3443" s="1">
        <v>18326</v>
      </c>
      <c r="E3443" t="e">
        <f>INDEX(RAW!$O$18:$AS$676,MATCH(A3443,RAW!$N$18:$N$676,0),MATCH(C3443,RAW!$O$17:$AU$17,0))</f>
        <v>#N/A</v>
      </c>
    </row>
    <row r="3444" spans="1:5" x14ac:dyDescent="0.3">
      <c r="A3444" s="1" t="str">
        <f t="shared" si="53"/>
        <v>Mar-1950</v>
      </c>
      <c r="B3444" s="1">
        <v>18323</v>
      </c>
      <c r="C3444">
        <v>5</v>
      </c>
      <c r="D3444" s="1">
        <v>18327</v>
      </c>
      <c r="E3444" t="e">
        <f>INDEX(RAW!$O$18:$AS$676,MATCH(A3444,RAW!$N$18:$N$676,0),MATCH(C3444,RAW!$O$17:$AU$17,0))</f>
        <v>#N/A</v>
      </c>
    </row>
    <row r="3445" spans="1:5" x14ac:dyDescent="0.3">
      <c r="A3445" s="1" t="str">
        <f t="shared" si="53"/>
        <v>Mar-1950</v>
      </c>
      <c r="B3445" s="1">
        <v>18323</v>
      </c>
      <c r="C3445">
        <v>6</v>
      </c>
      <c r="D3445" s="1">
        <v>18328</v>
      </c>
      <c r="E3445" t="e">
        <f>INDEX(RAW!$O$18:$AS$676,MATCH(A3445,RAW!$N$18:$N$676,0),MATCH(C3445,RAW!$O$17:$AU$17,0))</f>
        <v>#N/A</v>
      </c>
    </row>
    <row r="3446" spans="1:5" x14ac:dyDescent="0.3">
      <c r="A3446" s="1" t="str">
        <f t="shared" si="53"/>
        <v>Mar-1950</v>
      </c>
      <c r="B3446" s="1">
        <v>18323</v>
      </c>
      <c r="C3446">
        <v>7</v>
      </c>
      <c r="D3446" s="1">
        <v>18329</v>
      </c>
      <c r="E3446" t="e">
        <f>INDEX(RAW!$O$18:$AS$676,MATCH(A3446,RAW!$N$18:$N$676,0),MATCH(C3446,RAW!$O$17:$AU$17,0))</f>
        <v>#N/A</v>
      </c>
    </row>
    <row r="3447" spans="1:5" x14ac:dyDescent="0.3">
      <c r="A3447" s="1" t="str">
        <f t="shared" si="53"/>
        <v>Mar-1950</v>
      </c>
      <c r="B3447" s="1">
        <v>18323</v>
      </c>
      <c r="C3447">
        <v>8</v>
      </c>
      <c r="D3447" s="1">
        <v>18330</v>
      </c>
      <c r="E3447" t="e">
        <f>INDEX(RAW!$O$18:$AS$676,MATCH(A3447,RAW!$N$18:$N$676,0),MATCH(C3447,RAW!$O$17:$AU$17,0))</f>
        <v>#N/A</v>
      </c>
    </row>
    <row r="3448" spans="1:5" x14ac:dyDescent="0.3">
      <c r="A3448" s="1" t="str">
        <f t="shared" si="53"/>
        <v>Mar-1950</v>
      </c>
      <c r="B3448" s="1">
        <v>18323</v>
      </c>
      <c r="C3448">
        <v>9</v>
      </c>
      <c r="D3448" s="1">
        <v>18331</v>
      </c>
      <c r="E3448" t="e">
        <f>INDEX(RAW!$O$18:$AS$676,MATCH(A3448,RAW!$N$18:$N$676,0),MATCH(C3448,RAW!$O$17:$AU$17,0))</f>
        <v>#N/A</v>
      </c>
    </row>
    <row r="3449" spans="1:5" x14ac:dyDescent="0.3">
      <c r="A3449" s="1" t="str">
        <f t="shared" si="53"/>
        <v>Mar-1950</v>
      </c>
      <c r="B3449" s="1">
        <v>18323</v>
      </c>
      <c r="C3449">
        <v>10</v>
      </c>
      <c r="D3449" s="1">
        <v>18332</v>
      </c>
      <c r="E3449" t="e">
        <f>INDEX(RAW!$O$18:$AS$676,MATCH(A3449,RAW!$N$18:$N$676,0),MATCH(C3449,RAW!$O$17:$AU$17,0))</f>
        <v>#N/A</v>
      </c>
    </row>
    <row r="3450" spans="1:5" x14ac:dyDescent="0.3">
      <c r="A3450" s="1" t="str">
        <f t="shared" si="53"/>
        <v>Mar-1950</v>
      </c>
      <c r="B3450" s="1">
        <v>18323</v>
      </c>
      <c r="C3450">
        <v>11</v>
      </c>
      <c r="D3450" s="1">
        <v>18333</v>
      </c>
      <c r="E3450" t="e">
        <f>INDEX(RAW!$O$18:$AS$676,MATCH(A3450,RAW!$N$18:$N$676,0),MATCH(C3450,RAW!$O$17:$AU$17,0))</f>
        <v>#N/A</v>
      </c>
    </row>
    <row r="3451" spans="1:5" x14ac:dyDescent="0.3">
      <c r="A3451" s="1" t="str">
        <f t="shared" si="53"/>
        <v>Mar-1950</v>
      </c>
      <c r="B3451" s="1">
        <v>18323</v>
      </c>
      <c r="C3451">
        <v>12</v>
      </c>
      <c r="D3451" s="1">
        <v>18334</v>
      </c>
      <c r="E3451" t="e">
        <f>INDEX(RAW!$O$18:$AS$676,MATCH(A3451,RAW!$N$18:$N$676,0),MATCH(C3451,RAW!$O$17:$AU$17,0))</f>
        <v>#N/A</v>
      </c>
    </row>
    <row r="3452" spans="1:5" x14ac:dyDescent="0.3">
      <c r="A3452" s="1" t="str">
        <f t="shared" si="53"/>
        <v>Mar-1950</v>
      </c>
      <c r="B3452" s="1">
        <v>18323</v>
      </c>
      <c r="C3452">
        <v>13</v>
      </c>
      <c r="D3452" s="1">
        <v>18335</v>
      </c>
      <c r="E3452" t="e">
        <f>INDEX(RAW!$O$18:$AS$676,MATCH(A3452,RAW!$N$18:$N$676,0),MATCH(C3452,RAW!$O$17:$AU$17,0))</f>
        <v>#N/A</v>
      </c>
    </row>
    <row r="3453" spans="1:5" x14ac:dyDescent="0.3">
      <c r="A3453" s="1" t="str">
        <f t="shared" si="53"/>
        <v>Mar-1950</v>
      </c>
      <c r="B3453" s="1">
        <v>18323</v>
      </c>
      <c r="C3453">
        <v>14</v>
      </c>
      <c r="D3453" s="1">
        <v>18336</v>
      </c>
      <c r="E3453" t="e">
        <f>INDEX(RAW!$O$18:$AS$676,MATCH(A3453,RAW!$N$18:$N$676,0),MATCH(C3453,RAW!$O$17:$AU$17,0))</f>
        <v>#N/A</v>
      </c>
    </row>
    <row r="3454" spans="1:5" x14ac:dyDescent="0.3">
      <c r="A3454" s="1" t="str">
        <f t="shared" si="53"/>
        <v>Mar-1950</v>
      </c>
      <c r="B3454" s="1">
        <v>18323</v>
      </c>
      <c r="C3454">
        <v>15</v>
      </c>
      <c r="D3454" s="1">
        <v>18337</v>
      </c>
      <c r="E3454" t="e">
        <f>INDEX(RAW!$O$18:$AS$676,MATCH(A3454,RAW!$N$18:$N$676,0),MATCH(C3454,RAW!$O$17:$AU$17,0))</f>
        <v>#N/A</v>
      </c>
    </row>
    <row r="3455" spans="1:5" x14ac:dyDescent="0.3">
      <c r="A3455" s="1" t="str">
        <f t="shared" si="53"/>
        <v>Mar-1950</v>
      </c>
      <c r="B3455" s="1">
        <v>18323</v>
      </c>
      <c r="C3455">
        <v>16</v>
      </c>
      <c r="D3455" s="1">
        <v>18338</v>
      </c>
      <c r="E3455" t="e">
        <f>INDEX(RAW!$O$18:$AS$676,MATCH(A3455,RAW!$N$18:$N$676,0),MATCH(C3455,RAW!$O$17:$AU$17,0))</f>
        <v>#N/A</v>
      </c>
    </row>
    <row r="3456" spans="1:5" x14ac:dyDescent="0.3">
      <c r="A3456" s="1" t="str">
        <f t="shared" si="53"/>
        <v>Mar-1950</v>
      </c>
      <c r="B3456" s="1">
        <v>18323</v>
      </c>
      <c r="C3456">
        <v>17</v>
      </c>
      <c r="D3456" s="1">
        <v>18339</v>
      </c>
      <c r="E3456" t="e">
        <f>INDEX(RAW!$O$18:$AS$676,MATCH(A3456,RAW!$N$18:$N$676,0),MATCH(C3456,RAW!$O$17:$AU$17,0))</f>
        <v>#N/A</v>
      </c>
    </row>
    <row r="3457" spans="1:5" x14ac:dyDescent="0.3">
      <c r="A3457" s="1" t="str">
        <f t="shared" si="53"/>
        <v>Mar-1950</v>
      </c>
      <c r="B3457" s="1">
        <v>18323</v>
      </c>
      <c r="C3457">
        <v>18</v>
      </c>
      <c r="D3457" s="1">
        <v>18340</v>
      </c>
      <c r="E3457" t="e">
        <f>INDEX(RAW!$O$18:$AS$676,MATCH(A3457,RAW!$N$18:$N$676,0),MATCH(C3457,RAW!$O$17:$AU$17,0))</f>
        <v>#N/A</v>
      </c>
    </row>
    <row r="3458" spans="1:5" x14ac:dyDescent="0.3">
      <c r="A3458" s="1" t="str">
        <f t="shared" si="53"/>
        <v>Mar-1950</v>
      </c>
      <c r="B3458" s="1">
        <v>18323</v>
      </c>
      <c r="C3458">
        <v>19</v>
      </c>
      <c r="D3458" s="1">
        <v>18341</v>
      </c>
      <c r="E3458" t="e">
        <f>INDEX(RAW!$O$18:$AS$676,MATCH(A3458,RAW!$N$18:$N$676,0),MATCH(C3458,RAW!$O$17:$AU$17,0))</f>
        <v>#N/A</v>
      </c>
    </row>
    <row r="3459" spans="1:5" x14ac:dyDescent="0.3">
      <c r="A3459" s="1" t="str">
        <f t="shared" ref="A3459:A3522" si="54">TEXT(B3459, "mmm") &amp; "-" &amp; TEXT(B3459, "yyyy")</f>
        <v>Mar-1950</v>
      </c>
      <c r="B3459" s="1">
        <v>18323</v>
      </c>
      <c r="C3459">
        <v>20</v>
      </c>
      <c r="D3459" s="1">
        <v>18342</v>
      </c>
      <c r="E3459" t="e">
        <f>INDEX(RAW!$O$18:$AS$676,MATCH(A3459,RAW!$N$18:$N$676,0),MATCH(C3459,RAW!$O$17:$AU$17,0))</f>
        <v>#N/A</v>
      </c>
    </row>
    <row r="3460" spans="1:5" x14ac:dyDescent="0.3">
      <c r="A3460" s="1" t="str">
        <f t="shared" si="54"/>
        <v>Mar-1950</v>
      </c>
      <c r="B3460" s="1">
        <v>18323</v>
      </c>
      <c r="C3460">
        <v>21</v>
      </c>
      <c r="D3460" s="1">
        <v>18343</v>
      </c>
      <c r="E3460" t="e">
        <f>INDEX(RAW!$O$18:$AS$676,MATCH(A3460,RAW!$N$18:$N$676,0),MATCH(C3460,RAW!$O$17:$AU$17,0))</f>
        <v>#N/A</v>
      </c>
    </row>
    <row r="3461" spans="1:5" x14ac:dyDescent="0.3">
      <c r="A3461" s="1" t="str">
        <f t="shared" si="54"/>
        <v>Mar-1950</v>
      </c>
      <c r="B3461" s="1">
        <v>18323</v>
      </c>
      <c r="C3461">
        <v>22</v>
      </c>
      <c r="D3461" s="1">
        <v>18344</v>
      </c>
      <c r="E3461" t="e">
        <f>INDEX(RAW!$O$18:$AS$676,MATCH(A3461,RAW!$N$18:$N$676,0),MATCH(C3461,RAW!$O$17:$AU$17,0))</f>
        <v>#N/A</v>
      </c>
    </row>
    <row r="3462" spans="1:5" x14ac:dyDescent="0.3">
      <c r="A3462" s="1" t="str">
        <f t="shared" si="54"/>
        <v>Mar-1950</v>
      </c>
      <c r="B3462" s="1">
        <v>18323</v>
      </c>
      <c r="C3462">
        <v>23</v>
      </c>
      <c r="D3462" s="1">
        <v>18345</v>
      </c>
      <c r="E3462" t="e">
        <f>INDEX(RAW!$O$18:$AS$676,MATCH(A3462,RAW!$N$18:$N$676,0),MATCH(C3462,RAW!$O$17:$AU$17,0))</f>
        <v>#N/A</v>
      </c>
    </row>
    <row r="3463" spans="1:5" x14ac:dyDescent="0.3">
      <c r="A3463" s="1" t="str">
        <f t="shared" si="54"/>
        <v>Mar-1950</v>
      </c>
      <c r="B3463" s="1">
        <v>18323</v>
      </c>
      <c r="C3463">
        <v>24</v>
      </c>
      <c r="D3463" s="1">
        <v>18346</v>
      </c>
      <c r="E3463" t="e">
        <f>INDEX(RAW!$O$18:$AS$676,MATCH(A3463,RAW!$N$18:$N$676,0),MATCH(C3463,RAW!$O$17:$AU$17,0))</f>
        <v>#N/A</v>
      </c>
    </row>
    <row r="3464" spans="1:5" x14ac:dyDescent="0.3">
      <c r="A3464" s="1" t="str">
        <f t="shared" si="54"/>
        <v>Mar-1950</v>
      </c>
      <c r="B3464" s="1">
        <v>18323</v>
      </c>
      <c r="C3464">
        <v>25</v>
      </c>
      <c r="D3464" s="1">
        <v>18347</v>
      </c>
      <c r="E3464" t="e">
        <f>INDEX(RAW!$O$18:$AS$676,MATCH(A3464,RAW!$N$18:$N$676,0),MATCH(C3464,RAW!$O$17:$AU$17,0))</f>
        <v>#N/A</v>
      </c>
    </row>
    <row r="3465" spans="1:5" x14ac:dyDescent="0.3">
      <c r="A3465" s="1" t="str">
        <f t="shared" si="54"/>
        <v>Mar-1950</v>
      </c>
      <c r="B3465" s="1">
        <v>18323</v>
      </c>
      <c r="C3465">
        <v>26</v>
      </c>
      <c r="D3465" s="1">
        <v>18348</v>
      </c>
      <c r="E3465" t="e">
        <f>INDEX(RAW!$O$18:$AS$676,MATCH(A3465,RAW!$N$18:$N$676,0),MATCH(C3465,RAW!$O$17:$AU$17,0))</f>
        <v>#N/A</v>
      </c>
    </row>
    <row r="3466" spans="1:5" x14ac:dyDescent="0.3">
      <c r="A3466" s="1" t="str">
        <f t="shared" si="54"/>
        <v>Mar-1950</v>
      </c>
      <c r="B3466" s="1">
        <v>18323</v>
      </c>
      <c r="C3466">
        <v>27</v>
      </c>
      <c r="D3466" s="1">
        <v>18349</v>
      </c>
      <c r="E3466" t="e">
        <f>INDEX(RAW!$O$18:$AS$676,MATCH(A3466,RAW!$N$18:$N$676,0),MATCH(C3466,RAW!$O$17:$AU$17,0))</f>
        <v>#N/A</v>
      </c>
    </row>
    <row r="3467" spans="1:5" x14ac:dyDescent="0.3">
      <c r="A3467" s="1" t="str">
        <f t="shared" si="54"/>
        <v>Mar-1950</v>
      </c>
      <c r="B3467" s="1">
        <v>18323</v>
      </c>
      <c r="C3467">
        <v>28</v>
      </c>
      <c r="D3467" s="1">
        <v>18350</v>
      </c>
      <c r="E3467" t="e">
        <f>INDEX(RAW!$O$18:$AS$676,MATCH(A3467,RAW!$N$18:$N$676,0),MATCH(C3467,RAW!$O$17:$AU$17,0))</f>
        <v>#N/A</v>
      </c>
    </row>
    <row r="3468" spans="1:5" x14ac:dyDescent="0.3">
      <c r="A3468" s="1" t="str">
        <f t="shared" si="54"/>
        <v>Mar-1950</v>
      </c>
      <c r="B3468" s="1">
        <v>18323</v>
      </c>
      <c r="C3468">
        <v>29</v>
      </c>
      <c r="D3468" s="1">
        <v>18351</v>
      </c>
      <c r="E3468" t="e">
        <f>INDEX(RAW!$O$18:$AS$676,MATCH(A3468,RAW!$N$18:$N$676,0),MATCH(C3468,RAW!$O$17:$AU$17,0))</f>
        <v>#N/A</v>
      </c>
    </row>
    <row r="3469" spans="1:5" x14ac:dyDescent="0.3">
      <c r="A3469" s="1" t="str">
        <f t="shared" si="54"/>
        <v>Mar-1950</v>
      </c>
      <c r="B3469" s="1">
        <v>18323</v>
      </c>
      <c r="C3469">
        <v>30</v>
      </c>
      <c r="D3469" s="1">
        <v>18352</v>
      </c>
      <c r="E3469" t="e">
        <f>INDEX(RAW!$O$18:$AS$676,MATCH(A3469,RAW!$N$18:$N$676,0),MATCH(C3469,RAW!$O$17:$AU$17,0))</f>
        <v>#N/A</v>
      </c>
    </row>
    <row r="3470" spans="1:5" x14ac:dyDescent="0.3">
      <c r="A3470" s="1" t="str">
        <f t="shared" si="54"/>
        <v>Mar-1950</v>
      </c>
      <c r="B3470" s="1">
        <v>18323</v>
      </c>
      <c r="C3470">
        <v>31</v>
      </c>
      <c r="D3470" s="1">
        <v>18353</v>
      </c>
      <c r="E3470" t="e">
        <f>INDEX(RAW!$O$18:$AS$676,MATCH(A3470,RAW!$N$18:$N$676,0),MATCH(C3470,RAW!$O$17:$AU$17,0))</f>
        <v>#N/A</v>
      </c>
    </row>
    <row r="3471" spans="1:5" x14ac:dyDescent="0.3">
      <c r="A3471" s="1" t="str">
        <f t="shared" si="54"/>
        <v>Apr-1950</v>
      </c>
      <c r="B3471" s="1">
        <v>18354</v>
      </c>
      <c r="C3471">
        <v>1</v>
      </c>
      <c r="D3471" s="1">
        <v>18354</v>
      </c>
      <c r="E3471" t="e">
        <f>INDEX(RAW!$O$18:$AS$676,MATCH(A3471,RAW!$N$18:$N$676,0),MATCH(C3471,RAW!$O$17:$AU$17,0))</f>
        <v>#N/A</v>
      </c>
    </row>
    <row r="3472" spans="1:5" x14ac:dyDescent="0.3">
      <c r="A3472" s="1" t="str">
        <f t="shared" si="54"/>
        <v>Apr-1950</v>
      </c>
      <c r="B3472" s="1">
        <v>18354</v>
      </c>
      <c r="C3472">
        <v>2</v>
      </c>
      <c r="D3472" s="1">
        <v>18355</v>
      </c>
      <c r="E3472" t="e">
        <f>INDEX(RAW!$O$18:$AS$676,MATCH(A3472,RAW!$N$18:$N$676,0),MATCH(C3472,RAW!$O$17:$AU$17,0))</f>
        <v>#N/A</v>
      </c>
    </row>
    <row r="3473" spans="1:5" x14ac:dyDescent="0.3">
      <c r="A3473" s="1" t="str">
        <f t="shared" si="54"/>
        <v>Apr-1950</v>
      </c>
      <c r="B3473" s="1">
        <v>18354</v>
      </c>
      <c r="C3473">
        <v>3</v>
      </c>
      <c r="D3473" s="1">
        <v>18356</v>
      </c>
      <c r="E3473" t="e">
        <f>INDEX(RAW!$O$18:$AS$676,MATCH(A3473,RAW!$N$18:$N$676,0),MATCH(C3473,RAW!$O$17:$AU$17,0))</f>
        <v>#N/A</v>
      </c>
    </row>
    <row r="3474" spans="1:5" x14ac:dyDescent="0.3">
      <c r="A3474" s="1" t="str">
        <f t="shared" si="54"/>
        <v>Apr-1950</v>
      </c>
      <c r="B3474" s="1">
        <v>18354</v>
      </c>
      <c r="C3474">
        <v>4</v>
      </c>
      <c r="D3474" s="1">
        <v>18357</v>
      </c>
      <c r="E3474" t="e">
        <f>INDEX(RAW!$O$18:$AS$676,MATCH(A3474,RAW!$N$18:$N$676,0),MATCH(C3474,RAW!$O$17:$AU$17,0))</f>
        <v>#N/A</v>
      </c>
    </row>
    <row r="3475" spans="1:5" x14ac:dyDescent="0.3">
      <c r="A3475" s="1" t="str">
        <f t="shared" si="54"/>
        <v>Apr-1950</v>
      </c>
      <c r="B3475" s="1">
        <v>18354</v>
      </c>
      <c r="C3475">
        <v>5</v>
      </c>
      <c r="D3475" s="1">
        <v>18358</v>
      </c>
      <c r="E3475" t="e">
        <f>INDEX(RAW!$O$18:$AS$676,MATCH(A3475,RAW!$N$18:$N$676,0),MATCH(C3475,RAW!$O$17:$AU$17,0))</f>
        <v>#N/A</v>
      </c>
    </row>
    <row r="3476" spans="1:5" x14ac:dyDescent="0.3">
      <c r="A3476" s="1" t="str">
        <f t="shared" si="54"/>
        <v>Apr-1950</v>
      </c>
      <c r="B3476" s="1">
        <v>18354</v>
      </c>
      <c r="C3476">
        <v>6</v>
      </c>
      <c r="D3476" s="1">
        <v>18359</v>
      </c>
      <c r="E3476" t="e">
        <f>INDEX(RAW!$O$18:$AS$676,MATCH(A3476,RAW!$N$18:$N$676,0),MATCH(C3476,RAW!$O$17:$AU$17,0))</f>
        <v>#N/A</v>
      </c>
    </row>
    <row r="3477" spans="1:5" x14ac:dyDescent="0.3">
      <c r="A3477" s="1" t="str">
        <f t="shared" si="54"/>
        <v>Apr-1950</v>
      </c>
      <c r="B3477" s="1">
        <v>18354</v>
      </c>
      <c r="C3477">
        <v>7</v>
      </c>
      <c r="D3477" s="1">
        <v>18360</v>
      </c>
      <c r="E3477" t="e">
        <f>INDEX(RAW!$O$18:$AS$676,MATCH(A3477,RAW!$N$18:$N$676,0),MATCH(C3477,RAW!$O$17:$AU$17,0))</f>
        <v>#N/A</v>
      </c>
    </row>
    <row r="3478" spans="1:5" x14ac:dyDescent="0.3">
      <c r="A3478" s="1" t="str">
        <f t="shared" si="54"/>
        <v>Apr-1950</v>
      </c>
      <c r="B3478" s="1">
        <v>18354</v>
      </c>
      <c r="C3478">
        <v>8</v>
      </c>
      <c r="D3478" s="1">
        <v>18361</v>
      </c>
      <c r="E3478" t="e">
        <f>INDEX(RAW!$O$18:$AS$676,MATCH(A3478,RAW!$N$18:$N$676,0),MATCH(C3478,RAW!$O$17:$AU$17,0))</f>
        <v>#N/A</v>
      </c>
    </row>
    <row r="3479" spans="1:5" x14ac:dyDescent="0.3">
      <c r="A3479" s="1" t="str">
        <f t="shared" si="54"/>
        <v>Apr-1950</v>
      </c>
      <c r="B3479" s="1">
        <v>18354</v>
      </c>
      <c r="C3479">
        <v>9</v>
      </c>
      <c r="D3479" s="1">
        <v>18362</v>
      </c>
      <c r="E3479" t="e">
        <f>INDEX(RAW!$O$18:$AS$676,MATCH(A3479,RAW!$N$18:$N$676,0),MATCH(C3479,RAW!$O$17:$AU$17,0))</f>
        <v>#N/A</v>
      </c>
    </row>
    <row r="3480" spans="1:5" x14ac:dyDescent="0.3">
      <c r="A3480" s="1" t="str">
        <f t="shared" si="54"/>
        <v>Apr-1950</v>
      </c>
      <c r="B3480" s="1">
        <v>18354</v>
      </c>
      <c r="C3480">
        <v>10</v>
      </c>
      <c r="D3480" s="1">
        <v>18363</v>
      </c>
      <c r="E3480" t="e">
        <f>INDEX(RAW!$O$18:$AS$676,MATCH(A3480,RAW!$N$18:$N$676,0),MATCH(C3480,RAW!$O$17:$AU$17,0))</f>
        <v>#N/A</v>
      </c>
    </row>
    <row r="3481" spans="1:5" x14ac:dyDescent="0.3">
      <c r="A3481" s="1" t="str">
        <f t="shared" si="54"/>
        <v>Apr-1950</v>
      </c>
      <c r="B3481" s="1">
        <v>18354</v>
      </c>
      <c r="C3481">
        <v>11</v>
      </c>
      <c r="D3481" s="1">
        <v>18364</v>
      </c>
      <c r="E3481" t="e">
        <f>INDEX(RAW!$O$18:$AS$676,MATCH(A3481,RAW!$N$18:$N$676,0),MATCH(C3481,RAW!$O$17:$AU$17,0))</f>
        <v>#N/A</v>
      </c>
    </row>
    <row r="3482" spans="1:5" x14ac:dyDescent="0.3">
      <c r="A3482" s="1" t="str">
        <f t="shared" si="54"/>
        <v>Apr-1950</v>
      </c>
      <c r="B3482" s="1">
        <v>18354</v>
      </c>
      <c r="C3482">
        <v>12</v>
      </c>
      <c r="D3482" s="1">
        <v>18365</v>
      </c>
      <c r="E3482" t="e">
        <f>INDEX(RAW!$O$18:$AS$676,MATCH(A3482,RAW!$N$18:$N$676,0),MATCH(C3482,RAW!$O$17:$AU$17,0))</f>
        <v>#N/A</v>
      </c>
    </row>
    <row r="3483" spans="1:5" x14ac:dyDescent="0.3">
      <c r="A3483" s="1" t="str">
        <f t="shared" si="54"/>
        <v>Apr-1950</v>
      </c>
      <c r="B3483" s="1">
        <v>18354</v>
      </c>
      <c r="C3483">
        <v>13</v>
      </c>
      <c r="D3483" s="1">
        <v>18366</v>
      </c>
      <c r="E3483" t="e">
        <f>INDEX(RAW!$O$18:$AS$676,MATCH(A3483,RAW!$N$18:$N$676,0),MATCH(C3483,RAW!$O$17:$AU$17,0))</f>
        <v>#N/A</v>
      </c>
    </row>
    <row r="3484" spans="1:5" x14ac:dyDescent="0.3">
      <c r="A3484" s="1" t="str">
        <f t="shared" si="54"/>
        <v>Apr-1950</v>
      </c>
      <c r="B3484" s="1">
        <v>18354</v>
      </c>
      <c r="C3484">
        <v>14</v>
      </c>
      <c r="D3484" s="1">
        <v>18367</v>
      </c>
      <c r="E3484" t="e">
        <f>INDEX(RAW!$O$18:$AS$676,MATCH(A3484,RAW!$N$18:$N$676,0),MATCH(C3484,RAW!$O$17:$AU$17,0))</f>
        <v>#N/A</v>
      </c>
    </row>
    <row r="3485" spans="1:5" x14ac:dyDescent="0.3">
      <c r="A3485" s="1" t="str">
        <f t="shared" si="54"/>
        <v>Apr-1950</v>
      </c>
      <c r="B3485" s="1">
        <v>18354</v>
      </c>
      <c r="C3485">
        <v>15</v>
      </c>
      <c r="D3485" s="1">
        <v>18368</v>
      </c>
      <c r="E3485" t="e">
        <f>INDEX(RAW!$O$18:$AS$676,MATCH(A3485,RAW!$N$18:$N$676,0),MATCH(C3485,RAW!$O$17:$AU$17,0))</f>
        <v>#N/A</v>
      </c>
    </row>
    <row r="3486" spans="1:5" x14ac:dyDescent="0.3">
      <c r="A3486" s="1" t="str">
        <f t="shared" si="54"/>
        <v>Apr-1950</v>
      </c>
      <c r="B3486" s="1">
        <v>18354</v>
      </c>
      <c r="C3486">
        <v>16</v>
      </c>
      <c r="D3486" s="1">
        <v>18369</v>
      </c>
      <c r="E3486" t="e">
        <f>INDEX(RAW!$O$18:$AS$676,MATCH(A3486,RAW!$N$18:$N$676,0),MATCH(C3486,RAW!$O$17:$AU$17,0))</f>
        <v>#N/A</v>
      </c>
    </row>
    <row r="3487" spans="1:5" x14ac:dyDescent="0.3">
      <c r="A3487" s="1" t="str">
        <f t="shared" si="54"/>
        <v>Apr-1950</v>
      </c>
      <c r="B3487" s="1">
        <v>18354</v>
      </c>
      <c r="C3487">
        <v>17</v>
      </c>
      <c r="D3487" s="1">
        <v>18370</v>
      </c>
      <c r="E3487" t="e">
        <f>INDEX(RAW!$O$18:$AS$676,MATCH(A3487,RAW!$N$18:$N$676,0),MATCH(C3487,RAW!$O$17:$AU$17,0))</f>
        <v>#N/A</v>
      </c>
    </row>
    <row r="3488" spans="1:5" x14ac:dyDescent="0.3">
      <c r="A3488" s="1" t="str">
        <f t="shared" si="54"/>
        <v>Apr-1950</v>
      </c>
      <c r="B3488" s="1">
        <v>18354</v>
      </c>
      <c r="C3488">
        <v>18</v>
      </c>
      <c r="D3488" s="1">
        <v>18371</v>
      </c>
      <c r="E3488" t="e">
        <f>INDEX(RAW!$O$18:$AS$676,MATCH(A3488,RAW!$N$18:$N$676,0),MATCH(C3488,RAW!$O$17:$AU$17,0))</f>
        <v>#N/A</v>
      </c>
    </row>
    <row r="3489" spans="1:5" x14ac:dyDescent="0.3">
      <c r="A3489" s="1" t="str">
        <f t="shared" si="54"/>
        <v>Apr-1950</v>
      </c>
      <c r="B3489" s="1">
        <v>18354</v>
      </c>
      <c r="C3489">
        <v>19</v>
      </c>
      <c r="D3489" s="1">
        <v>18372</v>
      </c>
      <c r="E3489" t="e">
        <f>INDEX(RAW!$O$18:$AS$676,MATCH(A3489,RAW!$N$18:$N$676,0),MATCH(C3489,RAW!$O$17:$AU$17,0))</f>
        <v>#N/A</v>
      </c>
    </row>
    <row r="3490" spans="1:5" x14ac:dyDescent="0.3">
      <c r="A3490" s="1" t="str">
        <f t="shared" si="54"/>
        <v>Apr-1950</v>
      </c>
      <c r="B3490" s="1">
        <v>18354</v>
      </c>
      <c r="C3490">
        <v>20</v>
      </c>
      <c r="D3490" s="1">
        <v>18373</v>
      </c>
      <c r="E3490" t="e">
        <f>INDEX(RAW!$O$18:$AS$676,MATCH(A3490,RAW!$N$18:$N$676,0),MATCH(C3490,RAW!$O$17:$AU$17,0))</f>
        <v>#N/A</v>
      </c>
    </row>
    <row r="3491" spans="1:5" x14ac:dyDescent="0.3">
      <c r="A3491" s="1" t="str">
        <f t="shared" si="54"/>
        <v>Apr-1950</v>
      </c>
      <c r="B3491" s="1">
        <v>18354</v>
      </c>
      <c r="C3491">
        <v>21</v>
      </c>
      <c r="D3491" s="1">
        <v>18374</v>
      </c>
      <c r="E3491" t="e">
        <f>INDEX(RAW!$O$18:$AS$676,MATCH(A3491,RAW!$N$18:$N$676,0),MATCH(C3491,RAW!$O$17:$AU$17,0))</f>
        <v>#N/A</v>
      </c>
    </row>
    <row r="3492" spans="1:5" x14ac:dyDescent="0.3">
      <c r="A3492" s="1" t="str">
        <f t="shared" si="54"/>
        <v>Apr-1950</v>
      </c>
      <c r="B3492" s="1">
        <v>18354</v>
      </c>
      <c r="C3492">
        <v>22</v>
      </c>
      <c r="D3492" s="1">
        <v>18375</v>
      </c>
      <c r="E3492" t="e">
        <f>INDEX(RAW!$O$18:$AS$676,MATCH(A3492,RAW!$N$18:$N$676,0),MATCH(C3492,RAW!$O$17:$AU$17,0))</f>
        <v>#N/A</v>
      </c>
    </row>
    <row r="3493" spans="1:5" x14ac:dyDescent="0.3">
      <c r="A3493" s="1" t="str">
        <f t="shared" si="54"/>
        <v>Apr-1950</v>
      </c>
      <c r="B3493" s="1">
        <v>18354</v>
      </c>
      <c r="C3493">
        <v>23</v>
      </c>
      <c r="D3493" s="1">
        <v>18376</v>
      </c>
      <c r="E3493" t="e">
        <f>INDEX(RAW!$O$18:$AS$676,MATCH(A3493,RAW!$N$18:$N$676,0),MATCH(C3493,RAW!$O$17:$AU$17,0))</f>
        <v>#N/A</v>
      </c>
    </row>
    <row r="3494" spans="1:5" x14ac:dyDescent="0.3">
      <c r="A3494" s="1" t="str">
        <f t="shared" si="54"/>
        <v>Apr-1950</v>
      </c>
      <c r="B3494" s="1">
        <v>18354</v>
      </c>
      <c r="C3494">
        <v>24</v>
      </c>
      <c r="D3494" s="1">
        <v>18377</v>
      </c>
      <c r="E3494" t="e">
        <f>INDEX(RAW!$O$18:$AS$676,MATCH(A3494,RAW!$N$18:$N$676,0),MATCH(C3494,RAW!$O$17:$AU$17,0))</f>
        <v>#N/A</v>
      </c>
    </row>
    <row r="3495" spans="1:5" x14ac:dyDescent="0.3">
      <c r="A3495" s="1" t="str">
        <f t="shared" si="54"/>
        <v>Apr-1950</v>
      </c>
      <c r="B3495" s="1">
        <v>18354</v>
      </c>
      <c r="C3495">
        <v>25</v>
      </c>
      <c r="D3495" s="1">
        <v>18378</v>
      </c>
      <c r="E3495" t="e">
        <f>INDEX(RAW!$O$18:$AS$676,MATCH(A3495,RAW!$N$18:$N$676,0),MATCH(C3495,RAW!$O$17:$AU$17,0))</f>
        <v>#N/A</v>
      </c>
    </row>
    <row r="3496" spans="1:5" x14ac:dyDescent="0.3">
      <c r="A3496" s="1" t="str">
        <f t="shared" si="54"/>
        <v>Apr-1950</v>
      </c>
      <c r="B3496" s="1">
        <v>18354</v>
      </c>
      <c r="C3496">
        <v>26</v>
      </c>
      <c r="D3496" s="1">
        <v>18379</v>
      </c>
      <c r="E3496" t="e">
        <f>INDEX(RAW!$O$18:$AS$676,MATCH(A3496,RAW!$N$18:$N$676,0),MATCH(C3496,RAW!$O$17:$AU$17,0))</f>
        <v>#N/A</v>
      </c>
    </row>
    <row r="3497" spans="1:5" x14ac:dyDescent="0.3">
      <c r="A3497" s="1" t="str">
        <f t="shared" si="54"/>
        <v>Apr-1950</v>
      </c>
      <c r="B3497" s="1">
        <v>18354</v>
      </c>
      <c r="C3497">
        <v>27</v>
      </c>
      <c r="D3497" s="1">
        <v>18380</v>
      </c>
      <c r="E3497" t="e">
        <f>INDEX(RAW!$O$18:$AS$676,MATCH(A3497,RAW!$N$18:$N$676,0),MATCH(C3497,RAW!$O$17:$AU$17,0))</f>
        <v>#N/A</v>
      </c>
    </row>
    <row r="3498" spans="1:5" x14ac:dyDescent="0.3">
      <c r="A3498" s="1" t="str">
        <f t="shared" si="54"/>
        <v>Apr-1950</v>
      </c>
      <c r="B3498" s="1">
        <v>18354</v>
      </c>
      <c r="C3498">
        <v>28</v>
      </c>
      <c r="D3498" s="1">
        <v>18381</v>
      </c>
      <c r="E3498" t="e">
        <f>INDEX(RAW!$O$18:$AS$676,MATCH(A3498,RAW!$N$18:$N$676,0),MATCH(C3498,RAW!$O$17:$AU$17,0))</f>
        <v>#N/A</v>
      </c>
    </row>
    <row r="3499" spans="1:5" x14ac:dyDescent="0.3">
      <c r="A3499" s="1" t="str">
        <f t="shared" si="54"/>
        <v>Apr-1950</v>
      </c>
      <c r="B3499" s="1">
        <v>18354</v>
      </c>
      <c r="C3499">
        <v>29</v>
      </c>
      <c r="D3499" s="1">
        <v>18382</v>
      </c>
      <c r="E3499" t="e">
        <f>INDEX(RAW!$O$18:$AS$676,MATCH(A3499,RAW!$N$18:$N$676,0),MATCH(C3499,RAW!$O$17:$AU$17,0))</f>
        <v>#N/A</v>
      </c>
    </row>
    <row r="3500" spans="1:5" x14ac:dyDescent="0.3">
      <c r="A3500" s="1" t="str">
        <f t="shared" si="54"/>
        <v>Apr-1950</v>
      </c>
      <c r="B3500" s="1">
        <v>18354</v>
      </c>
      <c r="C3500">
        <v>30</v>
      </c>
      <c r="D3500" s="1">
        <v>18383</v>
      </c>
      <c r="E3500" t="e">
        <f>INDEX(RAW!$O$18:$AS$676,MATCH(A3500,RAW!$N$18:$N$676,0),MATCH(C3500,RAW!$O$17:$AU$17,0))</f>
        <v>#N/A</v>
      </c>
    </row>
    <row r="3501" spans="1:5" x14ac:dyDescent="0.3">
      <c r="A3501" s="1" t="str">
        <f t="shared" si="54"/>
        <v>May-1950</v>
      </c>
      <c r="B3501" s="1">
        <v>18384</v>
      </c>
      <c r="C3501">
        <v>1</v>
      </c>
      <c r="D3501" s="1">
        <v>18384</v>
      </c>
      <c r="E3501" t="e">
        <f>INDEX(RAW!$O$18:$AS$676,MATCH(A3501,RAW!$N$18:$N$676,0),MATCH(C3501,RAW!$O$17:$AU$17,0))</f>
        <v>#N/A</v>
      </c>
    </row>
    <row r="3502" spans="1:5" x14ac:dyDescent="0.3">
      <c r="A3502" s="1" t="str">
        <f t="shared" si="54"/>
        <v>May-1950</v>
      </c>
      <c r="B3502" s="1">
        <v>18384</v>
      </c>
      <c r="C3502">
        <v>2</v>
      </c>
      <c r="D3502" s="1">
        <v>18385</v>
      </c>
      <c r="E3502" t="e">
        <f>INDEX(RAW!$O$18:$AS$676,MATCH(A3502,RAW!$N$18:$N$676,0),MATCH(C3502,RAW!$O$17:$AU$17,0))</f>
        <v>#N/A</v>
      </c>
    </row>
    <row r="3503" spans="1:5" x14ac:dyDescent="0.3">
      <c r="A3503" s="1" t="str">
        <f t="shared" si="54"/>
        <v>May-1950</v>
      </c>
      <c r="B3503" s="1">
        <v>18384</v>
      </c>
      <c r="C3503">
        <v>3</v>
      </c>
      <c r="D3503" s="1">
        <v>18386</v>
      </c>
      <c r="E3503" t="e">
        <f>INDEX(RAW!$O$18:$AS$676,MATCH(A3503,RAW!$N$18:$N$676,0),MATCH(C3503,RAW!$O$17:$AU$17,0))</f>
        <v>#N/A</v>
      </c>
    </row>
    <row r="3504" spans="1:5" x14ac:dyDescent="0.3">
      <c r="A3504" s="1" t="str">
        <f t="shared" si="54"/>
        <v>May-1950</v>
      </c>
      <c r="B3504" s="1">
        <v>18384</v>
      </c>
      <c r="C3504">
        <v>4</v>
      </c>
      <c r="D3504" s="1">
        <v>18387</v>
      </c>
      <c r="E3504" t="e">
        <f>INDEX(RAW!$O$18:$AS$676,MATCH(A3504,RAW!$N$18:$N$676,0),MATCH(C3504,RAW!$O$17:$AU$17,0))</f>
        <v>#N/A</v>
      </c>
    </row>
    <row r="3505" spans="1:5" x14ac:dyDescent="0.3">
      <c r="A3505" s="1" t="str">
        <f t="shared" si="54"/>
        <v>May-1950</v>
      </c>
      <c r="B3505" s="1">
        <v>18384</v>
      </c>
      <c r="C3505">
        <v>5</v>
      </c>
      <c r="D3505" s="1">
        <v>18388</v>
      </c>
      <c r="E3505" t="e">
        <f>INDEX(RAW!$O$18:$AS$676,MATCH(A3505,RAW!$N$18:$N$676,0),MATCH(C3505,RAW!$O$17:$AU$17,0))</f>
        <v>#N/A</v>
      </c>
    </row>
    <row r="3506" spans="1:5" x14ac:dyDescent="0.3">
      <c r="A3506" s="1" t="str">
        <f t="shared" si="54"/>
        <v>May-1950</v>
      </c>
      <c r="B3506" s="1">
        <v>18384</v>
      </c>
      <c r="C3506">
        <v>6</v>
      </c>
      <c r="D3506" s="1">
        <v>18389</v>
      </c>
      <c r="E3506" t="e">
        <f>INDEX(RAW!$O$18:$AS$676,MATCH(A3506,RAW!$N$18:$N$676,0),MATCH(C3506,RAW!$O$17:$AU$17,0))</f>
        <v>#N/A</v>
      </c>
    </row>
    <row r="3507" spans="1:5" x14ac:dyDescent="0.3">
      <c r="A3507" s="1" t="str">
        <f t="shared" si="54"/>
        <v>May-1950</v>
      </c>
      <c r="B3507" s="1">
        <v>18384</v>
      </c>
      <c r="C3507">
        <v>7</v>
      </c>
      <c r="D3507" s="1">
        <v>18390</v>
      </c>
      <c r="E3507" t="e">
        <f>INDEX(RAW!$O$18:$AS$676,MATCH(A3507,RAW!$N$18:$N$676,0),MATCH(C3507,RAW!$O$17:$AU$17,0))</f>
        <v>#N/A</v>
      </c>
    </row>
    <row r="3508" spans="1:5" x14ac:dyDescent="0.3">
      <c r="A3508" s="1" t="str">
        <f t="shared" si="54"/>
        <v>May-1950</v>
      </c>
      <c r="B3508" s="1">
        <v>18384</v>
      </c>
      <c r="C3508">
        <v>8</v>
      </c>
      <c r="D3508" s="1">
        <v>18391</v>
      </c>
      <c r="E3508" t="e">
        <f>INDEX(RAW!$O$18:$AS$676,MATCH(A3508,RAW!$N$18:$N$676,0),MATCH(C3508,RAW!$O$17:$AU$17,0))</f>
        <v>#N/A</v>
      </c>
    </row>
    <row r="3509" spans="1:5" x14ac:dyDescent="0.3">
      <c r="A3509" s="1" t="str">
        <f t="shared" si="54"/>
        <v>May-1950</v>
      </c>
      <c r="B3509" s="1">
        <v>18384</v>
      </c>
      <c r="C3509">
        <v>9</v>
      </c>
      <c r="D3509" s="1">
        <v>18392</v>
      </c>
      <c r="E3509" t="e">
        <f>INDEX(RAW!$O$18:$AS$676,MATCH(A3509,RAW!$N$18:$N$676,0),MATCH(C3509,RAW!$O$17:$AU$17,0))</f>
        <v>#N/A</v>
      </c>
    </row>
    <row r="3510" spans="1:5" x14ac:dyDescent="0.3">
      <c r="A3510" s="1" t="str">
        <f t="shared" si="54"/>
        <v>May-1950</v>
      </c>
      <c r="B3510" s="1">
        <v>18384</v>
      </c>
      <c r="C3510">
        <v>10</v>
      </c>
      <c r="D3510" s="1">
        <v>18393</v>
      </c>
      <c r="E3510" t="e">
        <f>INDEX(RAW!$O$18:$AS$676,MATCH(A3510,RAW!$N$18:$N$676,0),MATCH(C3510,RAW!$O$17:$AU$17,0))</f>
        <v>#N/A</v>
      </c>
    </row>
    <row r="3511" spans="1:5" x14ac:dyDescent="0.3">
      <c r="A3511" s="1" t="str">
        <f t="shared" si="54"/>
        <v>May-1950</v>
      </c>
      <c r="B3511" s="1">
        <v>18384</v>
      </c>
      <c r="C3511">
        <v>11</v>
      </c>
      <c r="D3511" s="1">
        <v>18394</v>
      </c>
      <c r="E3511" t="e">
        <f>INDEX(RAW!$O$18:$AS$676,MATCH(A3511,RAW!$N$18:$N$676,0),MATCH(C3511,RAW!$O$17:$AU$17,0))</f>
        <v>#N/A</v>
      </c>
    </row>
    <row r="3512" spans="1:5" x14ac:dyDescent="0.3">
      <c r="A3512" s="1" t="str">
        <f t="shared" si="54"/>
        <v>May-1950</v>
      </c>
      <c r="B3512" s="1">
        <v>18384</v>
      </c>
      <c r="C3512">
        <v>12</v>
      </c>
      <c r="D3512" s="1">
        <v>18395</v>
      </c>
      <c r="E3512" t="e">
        <f>INDEX(RAW!$O$18:$AS$676,MATCH(A3512,RAW!$N$18:$N$676,0),MATCH(C3512,RAW!$O$17:$AU$17,0))</f>
        <v>#N/A</v>
      </c>
    </row>
    <row r="3513" spans="1:5" x14ac:dyDescent="0.3">
      <c r="A3513" s="1" t="str">
        <f t="shared" si="54"/>
        <v>May-1950</v>
      </c>
      <c r="B3513" s="1">
        <v>18384</v>
      </c>
      <c r="C3513">
        <v>13</v>
      </c>
      <c r="D3513" s="1">
        <v>18396</v>
      </c>
      <c r="E3513" t="e">
        <f>INDEX(RAW!$O$18:$AS$676,MATCH(A3513,RAW!$N$18:$N$676,0),MATCH(C3513,RAW!$O$17:$AU$17,0))</f>
        <v>#N/A</v>
      </c>
    </row>
    <row r="3514" spans="1:5" x14ac:dyDescent="0.3">
      <c r="A3514" s="1" t="str">
        <f t="shared" si="54"/>
        <v>May-1950</v>
      </c>
      <c r="B3514" s="1">
        <v>18384</v>
      </c>
      <c r="C3514">
        <v>14</v>
      </c>
      <c r="D3514" s="1">
        <v>18397</v>
      </c>
      <c r="E3514" t="e">
        <f>INDEX(RAW!$O$18:$AS$676,MATCH(A3514,RAW!$N$18:$N$676,0),MATCH(C3514,RAW!$O$17:$AU$17,0))</f>
        <v>#N/A</v>
      </c>
    </row>
    <row r="3515" spans="1:5" x14ac:dyDescent="0.3">
      <c r="A3515" s="1" t="str">
        <f t="shared" si="54"/>
        <v>May-1950</v>
      </c>
      <c r="B3515" s="1">
        <v>18384</v>
      </c>
      <c r="C3515">
        <v>15</v>
      </c>
      <c r="D3515" s="1">
        <v>18398</v>
      </c>
      <c r="E3515" t="e">
        <f>INDEX(RAW!$O$18:$AS$676,MATCH(A3515,RAW!$N$18:$N$676,0),MATCH(C3515,RAW!$O$17:$AU$17,0))</f>
        <v>#N/A</v>
      </c>
    </row>
    <row r="3516" spans="1:5" x14ac:dyDescent="0.3">
      <c r="A3516" s="1" t="str">
        <f t="shared" si="54"/>
        <v>May-1950</v>
      </c>
      <c r="B3516" s="1">
        <v>18384</v>
      </c>
      <c r="C3516">
        <v>16</v>
      </c>
      <c r="D3516" s="1">
        <v>18399</v>
      </c>
      <c r="E3516" t="e">
        <f>INDEX(RAW!$O$18:$AS$676,MATCH(A3516,RAW!$N$18:$N$676,0),MATCH(C3516,RAW!$O$17:$AU$17,0))</f>
        <v>#N/A</v>
      </c>
    </row>
    <row r="3517" spans="1:5" x14ac:dyDescent="0.3">
      <c r="A3517" s="1" t="str">
        <f t="shared" si="54"/>
        <v>May-1950</v>
      </c>
      <c r="B3517" s="1">
        <v>18384</v>
      </c>
      <c r="C3517">
        <v>17</v>
      </c>
      <c r="D3517" s="1">
        <v>18400</v>
      </c>
      <c r="E3517" t="e">
        <f>INDEX(RAW!$O$18:$AS$676,MATCH(A3517,RAW!$N$18:$N$676,0),MATCH(C3517,RAW!$O$17:$AU$17,0))</f>
        <v>#N/A</v>
      </c>
    </row>
    <row r="3518" spans="1:5" x14ac:dyDescent="0.3">
      <c r="A3518" s="1" t="str">
        <f t="shared" si="54"/>
        <v>May-1950</v>
      </c>
      <c r="B3518" s="1">
        <v>18384</v>
      </c>
      <c r="C3518">
        <v>18</v>
      </c>
      <c r="D3518" s="1">
        <v>18401</v>
      </c>
      <c r="E3518" t="e">
        <f>INDEX(RAW!$O$18:$AS$676,MATCH(A3518,RAW!$N$18:$N$676,0),MATCH(C3518,RAW!$O$17:$AU$17,0))</f>
        <v>#N/A</v>
      </c>
    </row>
    <row r="3519" spans="1:5" x14ac:dyDescent="0.3">
      <c r="A3519" s="1" t="str">
        <f t="shared" si="54"/>
        <v>May-1950</v>
      </c>
      <c r="B3519" s="1">
        <v>18384</v>
      </c>
      <c r="C3519">
        <v>19</v>
      </c>
      <c r="D3519" s="1">
        <v>18402</v>
      </c>
      <c r="E3519" t="e">
        <f>INDEX(RAW!$O$18:$AS$676,MATCH(A3519,RAW!$N$18:$N$676,0),MATCH(C3519,RAW!$O$17:$AU$17,0))</f>
        <v>#N/A</v>
      </c>
    </row>
    <row r="3520" spans="1:5" x14ac:dyDescent="0.3">
      <c r="A3520" s="1" t="str">
        <f t="shared" si="54"/>
        <v>May-1950</v>
      </c>
      <c r="B3520" s="1">
        <v>18384</v>
      </c>
      <c r="C3520">
        <v>20</v>
      </c>
      <c r="D3520" s="1">
        <v>18403</v>
      </c>
      <c r="E3520" t="e">
        <f>INDEX(RAW!$O$18:$AS$676,MATCH(A3520,RAW!$N$18:$N$676,0),MATCH(C3520,RAW!$O$17:$AU$17,0))</f>
        <v>#N/A</v>
      </c>
    </row>
    <row r="3521" spans="1:5" x14ac:dyDescent="0.3">
      <c r="A3521" s="1" t="str">
        <f t="shared" si="54"/>
        <v>May-1950</v>
      </c>
      <c r="B3521" s="1">
        <v>18384</v>
      </c>
      <c r="C3521">
        <v>21</v>
      </c>
      <c r="D3521" s="1">
        <v>18404</v>
      </c>
      <c r="E3521" t="e">
        <f>INDEX(RAW!$O$18:$AS$676,MATCH(A3521,RAW!$N$18:$N$676,0),MATCH(C3521,RAW!$O$17:$AU$17,0))</f>
        <v>#N/A</v>
      </c>
    </row>
    <row r="3522" spans="1:5" x14ac:dyDescent="0.3">
      <c r="A3522" s="1" t="str">
        <f t="shared" si="54"/>
        <v>May-1950</v>
      </c>
      <c r="B3522" s="1">
        <v>18384</v>
      </c>
      <c r="C3522">
        <v>22</v>
      </c>
      <c r="D3522" s="1">
        <v>18405</v>
      </c>
      <c r="E3522" t="e">
        <f>INDEX(RAW!$O$18:$AS$676,MATCH(A3522,RAW!$N$18:$N$676,0),MATCH(C3522,RAW!$O$17:$AU$17,0))</f>
        <v>#N/A</v>
      </c>
    </row>
    <row r="3523" spans="1:5" x14ac:dyDescent="0.3">
      <c r="A3523" s="1" t="str">
        <f t="shared" ref="A3523:A3586" si="55">TEXT(B3523, "mmm") &amp; "-" &amp; TEXT(B3523, "yyyy")</f>
        <v>May-1950</v>
      </c>
      <c r="B3523" s="1">
        <v>18384</v>
      </c>
      <c r="C3523">
        <v>23</v>
      </c>
      <c r="D3523" s="1">
        <v>18406</v>
      </c>
      <c r="E3523" t="e">
        <f>INDEX(RAW!$O$18:$AS$676,MATCH(A3523,RAW!$N$18:$N$676,0),MATCH(C3523,RAW!$O$17:$AU$17,0))</f>
        <v>#N/A</v>
      </c>
    </row>
    <row r="3524" spans="1:5" x14ac:dyDescent="0.3">
      <c r="A3524" s="1" t="str">
        <f t="shared" si="55"/>
        <v>May-1950</v>
      </c>
      <c r="B3524" s="1">
        <v>18384</v>
      </c>
      <c r="C3524">
        <v>24</v>
      </c>
      <c r="D3524" s="1">
        <v>18407</v>
      </c>
      <c r="E3524" t="e">
        <f>INDEX(RAW!$O$18:$AS$676,MATCH(A3524,RAW!$N$18:$N$676,0),MATCH(C3524,RAW!$O$17:$AU$17,0))</f>
        <v>#N/A</v>
      </c>
    </row>
    <row r="3525" spans="1:5" x14ac:dyDescent="0.3">
      <c r="A3525" s="1" t="str">
        <f t="shared" si="55"/>
        <v>May-1950</v>
      </c>
      <c r="B3525" s="1">
        <v>18384</v>
      </c>
      <c r="C3525">
        <v>25</v>
      </c>
      <c r="D3525" s="1">
        <v>18408</v>
      </c>
      <c r="E3525" t="e">
        <f>INDEX(RAW!$O$18:$AS$676,MATCH(A3525,RAW!$N$18:$N$676,0),MATCH(C3525,RAW!$O$17:$AU$17,0))</f>
        <v>#N/A</v>
      </c>
    </row>
    <row r="3526" spans="1:5" x14ac:dyDescent="0.3">
      <c r="A3526" s="1" t="str">
        <f t="shared" si="55"/>
        <v>May-1950</v>
      </c>
      <c r="B3526" s="1">
        <v>18384</v>
      </c>
      <c r="C3526">
        <v>26</v>
      </c>
      <c r="D3526" s="1">
        <v>18409</v>
      </c>
      <c r="E3526" t="e">
        <f>INDEX(RAW!$O$18:$AS$676,MATCH(A3526,RAW!$N$18:$N$676,0),MATCH(C3526,RAW!$O$17:$AU$17,0))</f>
        <v>#N/A</v>
      </c>
    </row>
    <row r="3527" spans="1:5" x14ac:dyDescent="0.3">
      <c r="A3527" s="1" t="str">
        <f t="shared" si="55"/>
        <v>May-1950</v>
      </c>
      <c r="B3527" s="1">
        <v>18384</v>
      </c>
      <c r="C3527">
        <v>27</v>
      </c>
      <c r="D3527" s="1">
        <v>18410</v>
      </c>
      <c r="E3527" t="e">
        <f>INDEX(RAW!$O$18:$AS$676,MATCH(A3527,RAW!$N$18:$N$676,0),MATCH(C3527,RAW!$O$17:$AU$17,0))</f>
        <v>#N/A</v>
      </c>
    </row>
    <row r="3528" spans="1:5" x14ac:dyDescent="0.3">
      <c r="A3528" s="1" t="str">
        <f t="shared" si="55"/>
        <v>May-1950</v>
      </c>
      <c r="B3528" s="1">
        <v>18384</v>
      </c>
      <c r="C3528">
        <v>28</v>
      </c>
      <c r="D3528" s="1">
        <v>18411</v>
      </c>
      <c r="E3528" t="e">
        <f>INDEX(RAW!$O$18:$AS$676,MATCH(A3528,RAW!$N$18:$N$676,0),MATCH(C3528,RAW!$O$17:$AU$17,0))</f>
        <v>#N/A</v>
      </c>
    </row>
    <row r="3529" spans="1:5" x14ac:dyDescent="0.3">
      <c r="A3529" s="1" t="str">
        <f t="shared" si="55"/>
        <v>May-1950</v>
      </c>
      <c r="B3529" s="1">
        <v>18384</v>
      </c>
      <c r="C3529">
        <v>29</v>
      </c>
      <c r="D3529" s="1">
        <v>18412</v>
      </c>
      <c r="E3529" t="e">
        <f>INDEX(RAW!$O$18:$AS$676,MATCH(A3529,RAW!$N$18:$N$676,0),MATCH(C3529,RAW!$O$17:$AU$17,0))</f>
        <v>#N/A</v>
      </c>
    </row>
    <row r="3530" spans="1:5" x14ac:dyDescent="0.3">
      <c r="A3530" s="1" t="str">
        <f t="shared" si="55"/>
        <v>May-1950</v>
      </c>
      <c r="B3530" s="1">
        <v>18384</v>
      </c>
      <c r="C3530">
        <v>30</v>
      </c>
      <c r="D3530" s="1">
        <v>18413</v>
      </c>
      <c r="E3530" t="e">
        <f>INDEX(RAW!$O$18:$AS$676,MATCH(A3530,RAW!$N$18:$N$676,0),MATCH(C3530,RAW!$O$17:$AU$17,0))</f>
        <v>#N/A</v>
      </c>
    </row>
    <row r="3531" spans="1:5" x14ac:dyDescent="0.3">
      <c r="A3531" s="1" t="str">
        <f t="shared" si="55"/>
        <v>May-1950</v>
      </c>
      <c r="B3531" s="1">
        <v>18384</v>
      </c>
      <c r="C3531">
        <v>31</v>
      </c>
      <c r="D3531" s="1">
        <v>18414</v>
      </c>
      <c r="E3531" t="e">
        <f>INDEX(RAW!$O$18:$AS$676,MATCH(A3531,RAW!$N$18:$N$676,0),MATCH(C3531,RAW!$O$17:$AU$17,0))</f>
        <v>#N/A</v>
      </c>
    </row>
    <row r="3532" spans="1:5" x14ac:dyDescent="0.3">
      <c r="A3532" s="1" t="str">
        <f t="shared" si="55"/>
        <v>Jun-1950</v>
      </c>
      <c r="B3532" s="1">
        <v>18415</v>
      </c>
      <c r="C3532">
        <v>1</v>
      </c>
      <c r="D3532" s="1">
        <v>18415</v>
      </c>
      <c r="E3532" t="e">
        <f>INDEX(RAW!$O$18:$AS$676,MATCH(A3532,RAW!$N$18:$N$676,0),MATCH(C3532,RAW!$O$17:$AU$17,0))</f>
        <v>#N/A</v>
      </c>
    </row>
    <row r="3533" spans="1:5" x14ac:dyDescent="0.3">
      <c r="A3533" s="1" t="str">
        <f t="shared" si="55"/>
        <v>Jun-1950</v>
      </c>
      <c r="B3533" s="1">
        <v>18415</v>
      </c>
      <c r="C3533">
        <v>2</v>
      </c>
      <c r="D3533" s="1">
        <v>18416</v>
      </c>
      <c r="E3533" t="e">
        <f>INDEX(RAW!$O$18:$AS$676,MATCH(A3533,RAW!$N$18:$N$676,0),MATCH(C3533,RAW!$O$17:$AU$17,0))</f>
        <v>#N/A</v>
      </c>
    </row>
    <row r="3534" spans="1:5" x14ac:dyDescent="0.3">
      <c r="A3534" s="1" t="str">
        <f t="shared" si="55"/>
        <v>Jun-1950</v>
      </c>
      <c r="B3534" s="1">
        <v>18415</v>
      </c>
      <c r="C3534">
        <v>3</v>
      </c>
      <c r="D3534" s="1">
        <v>18417</v>
      </c>
      <c r="E3534" t="e">
        <f>INDEX(RAW!$O$18:$AS$676,MATCH(A3534,RAW!$N$18:$N$676,0),MATCH(C3534,RAW!$O$17:$AU$17,0))</f>
        <v>#N/A</v>
      </c>
    </row>
    <row r="3535" spans="1:5" x14ac:dyDescent="0.3">
      <c r="A3535" s="1" t="str">
        <f t="shared" si="55"/>
        <v>Jun-1950</v>
      </c>
      <c r="B3535" s="1">
        <v>18415</v>
      </c>
      <c r="C3535">
        <v>4</v>
      </c>
      <c r="D3535" s="1">
        <v>18418</v>
      </c>
      <c r="E3535" t="e">
        <f>INDEX(RAW!$O$18:$AS$676,MATCH(A3535,RAW!$N$18:$N$676,0),MATCH(C3535,RAW!$O$17:$AU$17,0))</f>
        <v>#N/A</v>
      </c>
    </row>
    <row r="3536" spans="1:5" x14ac:dyDescent="0.3">
      <c r="A3536" s="1" t="str">
        <f t="shared" si="55"/>
        <v>Jun-1950</v>
      </c>
      <c r="B3536" s="1">
        <v>18415</v>
      </c>
      <c r="C3536">
        <v>5</v>
      </c>
      <c r="D3536" s="1">
        <v>18419</v>
      </c>
      <c r="E3536" t="e">
        <f>INDEX(RAW!$O$18:$AS$676,MATCH(A3536,RAW!$N$18:$N$676,0),MATCH(C3536,RAW!$O$17:$AU$17,0))</f>
        <v>#N/A</v>
      </c>
    </row>
    <row r="3537" spans="1:5" x14ac:dyDescent="0.3">
      <c r="A3537" s="1" t="str">
        <f t="shared" si="55"/>
        <v>Jun-1950</v>
      </c>
      <c r="B3537" s="1">
        <v>18415</v>
      </c>
      <c r="C3537">
        <v>6</v>
      </c>
      <c r="D3537" s="1">
        <v>18420</v>
      </c>
      <c r="E3537" t="e">
        <f>INDEX(RAW!$O$18:$AS$676,MATCH(A3537,RAW!$N$18:$N$676,0),MATCH(C3537,RAW!$O$17:$AU$17,0))</f>
        <v>#N/A</v>
      </c>
    </row>
    <row r="3538" spans="1:5" x14ac:dyDescent="0.3">
      <c r="A3538" s="1" t="str">
        <f t="shared" si="55"/>
        <v>Jun-1950</v>
      </c>
      <c r="B3538" s="1">
        <v>18415</v>
      </c>
      <c r="C3538">
        <v>7</v>
      </c>
      <c r="D3538" s="1">
        <v>18421</v>
      </c>
      <c r="E3538" t="e">
        <f>INDEX(RAW!$O$18:$AS$676,MATCH(A3538,RAW!$N$18:$N$676,0),MATCH(C3538,RAW!$O$17:$AU$17,0))</f>
        <v>#N/A</v>
      </c>
    </row>
    <row r="3539" spans="1:5" x14ac:dyDescent="0.3">
      <c r="A3539" s="1" t="str">
        <f t="shared" si="55"/>
        <v>Jun-1950</v>
      </c>
      <c r="B3539" s="1">
        <v>18415</v>
      </c>
      <c r="C3539">
        <v>8</v>
      </c>
      <c r="D3539" s="1">
        <v>18422</v>
      </c>
      <c r="E3539" t="e">
        <f>INDEX(RAW!$O$18:$AS$676,MATCH(A3539,RAW!$N$18:$N$676,0),MATCH(C3539,RAW!$O$17:$AU$17,0))</f>
        <v>#N/A</v>
      </c>
    </row>
    <row r="3540" spans="1:5" x14ac:dyDescent="0.3">
      <c r="A3540" s="1" t="str">
        <f t="shared" si="55"/>
        <v>Jun-1950</v>
      </c>
      <c r="B3540" s="1">
        <v>18415</v>
      </c>
      <c r="C3540">
        <v>9</v>
      </c>
      <c r="D3540" s="1">
        <v>18423</v>
      </c>
      <c r="E3540" t="e">
        <f>INDEX(RAW!$O$18:$AS$676,MATCH(A3540,RAW!$N$18:$N$676,0),MATCH(C3540,RAW!$O$17:$AU$17,0))</f>
        <v>#N/A</v>
      </c>
    </row>
    <row r="3541" spans="1:5" x14ac:dyDescent="0.3">
      <c r="A3541" s="1" t="str">
        <f t="shared" si="55"/>
        <v>Jun-1950</v>
      </c>
      <c r="B3541" s="1">
        <v>18415</v>
      </c>
      <c r="C3541">
        <v>10</v>
      </c>
      <c r="D3541" s="1">
        <v>18424</v>
      </c>
      <c r="E3541" t="e">
        <f>INDEX(RAW!$O$18:$AS$676,MATCH(A3541,RAW!$N$18:$N$676,0),MATCH(C3541,RAW!$O$17:$AU$17,0))</f>
        <v>#N/A</v>
      </c>
    </row>
    <row r="3542" spans="1:5" x14ac:dyDescent="0.3">
      <c r="A3542" s="1" t="str">
        <f t="shared" si="55"/>
        <v>Jun-1950</v>
      </c>
      <c r="B3542" s="1">
        <v>18415</v>
      </c>
      <c r="C3542">
        <v>11</v>
      </c>
      <c r="D3542" s="1">
        <v>18425</v>
      </c>
      <c r="E3542" t="e">
        <f>INDEX(RAW!$O$18:$AS$676,MATCH(A3542,RAW!$N$18:$N$676,0),MATCH(C3542,RAW!$O$17:$AU$17,0))</f>
        <v>#N/A</v>
      </c>
    </row>
    <row r="3543" spans="1:5" x14ac:dyDescent="0.3">
      <c r="A3543" s="1" t="str">
        <f t="shared" si="55"/>
        <v>Jun-1950</v>
      </c>
      <c r="B3543" s="1">
        <v>18415</v>
      </c>
      <c r="C3543">
        <v>12</v>
      </c>
      <c r="D3543" s="1">
        <v>18426</v>
      </c>
      <c r="E3543" t="e">
        <f>INDEX(RAW!$O$18:$AS$676,MATCH(A3543,RAW!$N$18:$N$676,0),MATCH(C3543,RAW!$O$17:$AU$17,0))</f>
        <v>#N/A</v>
      </c>
    </row>
    <row r="3544" spans="1:5" x14ac:dyDescent="0.3">
      <c r="A3544" s="1" t="str">
        <f t="shared" si="55"/>
        <v>Jun-1950</v>
      </c>
      <c r="B3544" s="1">
        <v>18415</v>
      </c>
      <c r="C3544">
        <v>13</v>
      </c>
      <c r="D3544" s="1">
        <v>18427</v>
      </c>
      <c r="E3544" t="e">
        <f>INDEX(RAW!$O$18:$AS$676,MATCH(A3544,RAW!$N$18:$N$676,0),MATCH(C3544,RAW!$O$17:$AU$17,0))</f>
        <v>#N/A</v>
      </c>
    </row>
    <row r="3545" spans="1:5" x14ac:dyDescent="0.3">
      <c r="A3545" s="1" t="str">
        <f t="shared" si="55"/>
        <v>Jun-1950</v>
      </c>
      <c r="B3545" s="1">
        <v>18415</v>
      </c>
      <c r="C3545">
        <v>14</v>
      </c>
      <c r="D3545" s="1">
        <v>18428</v>
      </c>
      <c r="E3545" t="e">
        <f>INDEX(RAW!$O$18:$AS$676,MATCH(A3545,RAW!$N$18:$N$676,0),MATCH(C3545,RAW!$O$17:$AU$17,0))</f>
        <v>#N/A</v>
      </c>
    </row>
    <row r="3546" spans="1:5" x14ac:dyDescent="0.3">
      <c r="A3546" s="1" t="str">
        <f t="shared" si="55"/>
        <v>Jun-1950</v>
      </c>
      <c r="B3546" s="1">
        <v>18415</v>
      </c>
      <c r="C3546">
        <v>15</v>
      </c>
      <c r="D3546" s="1">
        <v>18429</v>
      </c>
      <c r="E3546" t="e">
        <f>INDEX(RAW!$O$18:$AS$676,MATCH(A3546,RAW!$N$18:$N$676,0),MATCH(C3546,RAW!$O$17:$AU$17,0))</f>
        <v>#N/A</v>
      </c>
    </row>
    <row r="3547" spans="1:5" x14ac:dyDescent="0.3">
      <c r="A3547" s="1" t="str">
        <f t="shared" si="55"/>
        <v>Jun-1950</v>
      </c>
      <c r="B3547" s="1">
        <v>18415</v>
      </c>
      <c r="C3547">
        <v>16</v>
      </c>
      <c r="D3547" s="1">
        <v>18430</v>
      </c>
      <c r="E3547" t="e">
        <f>INDEX(RAW!$O$18:$AS$676,MATCH(A3547,RAW!$N$18:$N$676,0),MATCH(C3547,RAW!$O$17:$AU$17,0))</f>
        <v>#N/A</v>
      </c>
    </row>
    <row r="3548" spans="1:5" x14ac:dyDescent="0.3">
      <c r="A3548" s="1" t="str">
        <f t="shared" si="55"/>
        <v>Jun-1950</v>
      </c>
      <c r="B3548" s="1">
        <v>18415</v>
      </c>
      <c r="C3548">
        <v>17</v>
      </c>
      <c r="D3548" s="1">
        <v>18431</v>
      </c>
      <c r="E3548" t="e">
        <f>INDEX(RAW!$O$18:$AS$676,MATCH(A3548,RAW!$N$18:$N$676,0),MATCH(C3548,RAW!$O$17:$AU$17,0))</f>
        <v>#N/A</v>
      </c>
    </row>
    <row r="3549" spans="1:5" x14ac:dyDescent="0.3">
      <c r="A3549" s="1" t="str">
        <f t="shared" si="55"/>
        <v>Jun-1950</v>
      </c>
      <c r="B3549" s="1">
        <v>18415</v>
      </c>
      <c r="C3549">
        <v>18</v>
      </c>
      <c r="D3549" s="1">
        <v>18432</v>
      </c>
      <c r="E3549" t="e">
        <f>INDEX(RAW!$O$18:$AS$676,MATCH(A3549,RAW!$N$18:$N$676,0),MATCH(C3549,RAW!$O$17:$AU$17,0))</f>
        <v>#N/A</v>
      </c>
    </row>
    <row r="3550" spans="1:5" x14ac:dyDescent="0.3">
      <c r="A3550" s="1" t="str">
        <f t="shared" si="55"/>
        <v>Jun-1950</v>
      </c>
      <c r="B3550" s="1">
        <v>18415</v>
      </c>
      <c r="C3550">
        <v>19</v>
      </c>
      <c r="D3550" s="1">
        <v>18433</v>
      </c>
      <c r="E3550" t="e">
        <f>INDEX(RAW!$O$18:$AS$676,MATCH(A3550,RAW!$N$18:$N$676,0),MATCH(C3550,RAW!$O$17:$AU$17,0))</f>
        <v>#N/A</v>
      </c>
    </row>
    <row r="3551" spans="1:5" x14ac:dyDescent="0.3">
      <c r="A3551" s="1" t="str">
        <f t="shared" si="55"/>
        <v>Jun-1950</v>
      </c>
      <c r="B3551" s="1">
        <v>18415</v>
      </c>
      <c r="C3551">
        <v>20</v>
      </c>
      <c r="D3551" s="1">
        <v>18434</v>
      </c>
      <c r="E3551" t="e">
        <f>INDEX(RAW!$O$18:$AS$676,MATCH(A3551,RAW!$N$18:$N$676,0),MATCH(C3551,RAW!$O$17:$AU$17,0))</f>
        <v>#N/A</v>
      </c>
    </row>
    <row r="3552" spans="1:5" x14ac:dyDescent="0.3">
      <c r="A3552" s="1" t="str">
        <f t="shared" si="55"/>
        <v>Jun-1950</v>
      </c>
      <c r="B3552" s="1">
        <v>18415</v>
      </c>
      <c r="C3552">
        <v>21</v>
      </c>
      <c r="D3552" s="1">
        <v>18435</v>
      </c>
      <c r="E3552" t="e">
        <f>INDEX(RAW!$O$18:$AS$676,MATCH(A3552,RAW!$N$18:$N$676,0),MATCH(C3552,RAW!$O$17:$AU$17,0))</f>
        <v>#N/A</v>
      </c>
    </row>
    <row r="3553" spans="1:5" x14ac:dyDescent="0.3">
      <c r="A3553" s="1" t="str">
        <f t="shared" si="55"/>
        <v>Jun-1950</v>
      </c>
      <c r="B3553" s="1">
        <v>18415</v>
      </c>
      <c r="C3553">
        <v>22</v>
      </c>
      <c r="D3553" s="1">
        <v>18436</v>
      </c>
      <c r="E3553" t="e">
        <f>INDEX(RAW!$O$18:$AS$676,MATCH(A3553,RAW!$N$18:$N$676,0),MATCH(C3553,RAW!$O$17:$AU$17,0))</f>
        <v>#N/A</v>
      </c>
    </row>
    <row r="3554" spans="1:5" x14ac:dyDescent="0.3">
      <c r="A3554" s="1" t="str">
        <f t="shared" si="55"/>
        <v>Jun-1950</v>
      </c>
      <c r="B3554" s="1">
        <v>18415</v>
      </c>
      <c r="C3554">
        <v>23</v>
      </c>
      <c r="D3554" s="1">
        <v>18437</v>
      </c>
      <c r="E3554" t="e">
        <f>INDEX(RAW!$O$18:$AS$676,MATCH(A3554,RAW!$N$18:$N$676,0),MATCH(C3554,RAW!$O$17:$AU$17,0))</f>
        <v>#N/A</v>
      </c>
    </row>
    <row r="3555" spans="1:5" x14ac:dyDescent="0.3">
      <c r="A3555" s="1" t="str">
        <f t="shared" si="55"/>
        <v>Jun-1950</v>
      </c>
      <c r="B3555" s="1">
        <v>18415</v>
      </c>
      <c r="C3555">
        <v>24</v>
      </c>
      <c r="D3555" s="1">
        <v>18438</v>
      </c>
      <c r="E3555" t="e">
        <f>INDEX(RAW!$O$18:$AS$676,MATCH(A3555,RAW!$N$18:$N$676,0),MATCH(C3555,RAW!$O$17:$AU$17,0))</f>
        <v>#N/A</v>
      </c>
    </row>
    <row r="3556" spans="1:5" x14ac:dyDescent="0.3">
      <c r="A3556" s="1" t="str">
        <f t="shared" si="55"/>
        <v>Jun-1950</v>
      </c>
      <c r="B3556" s="1">
        <v>18415</v>
      </c>
      <c r="C3556">
        <v>25</v>
      </c>
      <c r="D3556" s="1">
        <v>18439</v>
      </c>
      <c r="E3556" t="e">
        <f>INDEX(RAW!$O$18:$AS$676,MATCH(A3556,RAW!$N$18:$N$676,0),MATCH(C3556,RAW!$O$17:$AU$17,0))</f>
        <v>#N/A</v>
      </c>
    </row>
    <row r="3557" spans="1:5" x14ac:dyDescent="0.3">
      <c r="A3557" s="1" t="str">
        <f t="shared" si="55"/>
        <v>Jun-1950</v>
      </c>
      <c r="B3557" s="1">
        <v>18415</v>
      </c>
      <c r="C3557">
        <v>26</v>
      </c>
      <c r="D3557" s="1">
        <v>18440</v>
      </c>
      <c r="E3557" t="e">
        <f>INDEX(RAW!$O$18:$AS$676,MATCH(A3557,RAW!$N$18:$N$676,0),MATCH(C3557,RAW!$O$17:$AU$17,0))</f>
        <v>#N/A</v>
      </c>
    </row>
    <row r="3558" spans="1:5" x14ac:dyDescent="0.3">
      <c r="A3558" s="1" t="str">
        <f t="shared" si="55"/>
        <v>Jun-1950</v>
      </c>
      <c r="B3558" s="1">
        <v>18415</v>
      </c>
      <c r="C3558">
        <v>27</v>
      </c>
      <c r="D3558" s="1">
        <v>18441</v>
      </c>
      <c r="E3558" t="e">
        <f>INDEX(RAW!$O$18:$AS$676,MATCH(A3558,RAW!$N$18:$N$676,0),MATCH(C3558,RAW!$O$17:$AU$17,0))</f>
        <v>#N/A</v>
      </c>
    </row>
    <row r="3559" spans="1:5" x14ac:dyDescent="0.3">
      <c r="A3559" s="1" t="str">
        <f t="shared" si="55"/>
        <v>Jun-1950</v>
      </c>
      <c r="B3559" s="1">
        <v>18415</v>
      </c>
      <c r="C3559">
        <v>28</v>
      </c>
      <c r="D3559" s="1">
        <v>18442</v>
      </c>
      <c r="E3559" t="e">
        <f>INDEX(RAW!$O$18:$AS$676,MATCH(A3559,RAW!$N$18:$N$676,0),MATCH(C3559,RAW!$O$17:$AU$17,0))</f>
        <v>#N/A</v>
      </c>
    </row>
    <row r="3560" spans="1:5" x14ac:dyDescent="0.3">
      <c r="A3560" s="1" t="str">
        <f t="shared" si="55"/>
        <v>Jun-1950</v>
      </c>
      <c r="B3560" s="1">
        <v>18415</v>
      </c>
      <c r="C3560">
        <v>29</v>
      </c>
      <c r="D3560" s="1">
        <v>18443</v>
      </c>
      <c r="E3560" t="e">
        <f>INDEX(RAW!$O$18:$AS$676,MATCH(A3560,RAW!$N$18:$N$676,0),MATCH(C3560,RAW!$O$17:$AU$17,0))</f>
        <v>#N/A</v>
      </c>
    </row>
    <row r="3561" spans="1:5" x14ac:dyDescent="0.3">
      <c r="A3561" s="1" t="str">
        <f t="shared" si="55"/>
        <v>Jun-1950</v>
      </c>
      <c r="B3561" s="1">
        <v>18415</v>
      </c>
      <c r="C3561">
        <v>30</v>
      </c>
      <c r="D3561" s="1">
        <v>18444</v>
      </c>
      <c r="E3561" t="e">
        <f>INDEX(RAW!$O$18:$AS$676,MATCH(A3561,RAW!$N$18:$N$676,0),MATCH(C3561,RAW!$O$17:$AU$17,0))</f>
        <v>#N/A</v>
      </c>
    </row>
    <row r="3562" spans="1:5" x14ac:dyDescent="0.3">
      <c r="A3562" s="1" t="str">
        <f t="shared" si="55"/>
        <v>Jul-1950</v>
      </c>
      <c r="B3562" s="1">
        <v>18445</v>
      </c>
      <c r="C3562">
        <v>1</v>
      </c>
      <c r="D3562" s="1">
        <v>18445</v>
      </c>
      <c r="E3562" t="e">
        <f>INDEX(RAW!$O$18:$AS$676,MATCH(A3562,RAW!$N$18:$N$676,0),MATCH(C3562,RAW!$O$17:$AU$17,0))</f>
        <v>#N/A</v>
      </c>
    </row>
    <row r="3563" spans="1:5" x14ac:dyDescent="0.3">
      <c r="A3563" s="1" t="str">
        <f t="shared" si="55"/>
        <v>Jul-1950</v>
      </c>
      <c r="B3563" s="1">
        <v>18445</v>
      </c>
      <c r="C3563">
        <v>2</v>
      </c>
      <c r="D3563" s="1">
        <v>18446</v>
      </c>
      <c r="E3563" t="e">
        <f>INDEX(RAW!$O$18:$AS$676,MATCH(A3563,RAW!$N$18:$N$676,0),MATCH(C3563,RAW!$O$17:$AU$17,0))</f>
        <v>#N/A</v>
      </c>
    </row>
    <row r="3564" spans="1:5" x14ac:dyDescent="0.3">
      <c r="A3564" s="1" t="str">
        <f t="shared" si="55"/>
        <v>Jul-1950</v>
      </c>
      <c r="B3564" s="1">
        <v>18445</v>
      </c>
      <c r="C3564">
        <v>3</v>
      </c>
      <c r="D3564" s="1">
        <v>18447</v>
      </c>
      <c r="E3564" t="e">
        <f>INDEX(RAW!$O$18:$AS$676,MATCH(A3564,RAW!$N$18:$N$676,0),MATCH(C3564,RAW!$O$17:$AU$17,0))</f>
        <v>#N/A</v>
      </c>
    </row>
    <row r="3565" spans="1:5" x14ac:dyDescent="0.3">
      <c r="A3565" s="1" t="str">
        <f t="shared" si="55"/>
        <v>Jul-1950</v>
      </c>
      <c r="B3565" s="1">
        <v>18445</v>
      </c>
      <c r="C3565">
        <v>4</v>
      </c>
      <c r="D3565" s="1">
        <v>18448</v>
      </c>
      <c r="E3565" t="e">
        <f>INDEX(RAW!$O$18:$AS$676,MATCH(A3565,RAW!$N$18:$N$676,0),MATCH(C3565,RAW!$O$17:$AU$17,0))</f>
        <v>#N/A</v>
      </c>
    </row>
    <row r="3566" spans="1:5" x14ac:dyDescent="0.3">
      <c r="A3566" s="1" t="str">
        <f t="shared" si="55"/>
        <v>Jul-1950</v>
      </c>
      <c r="B3566" s="1">
        <v>18445</v>
      </c>
      <c r="C3566">
        <v>5</v>
      </c>
      <c r="D3566" s="1">
        <v>18449</v>
      </c>
      <c r="E3566" t="e">
        <f>INDEX(RAW!$O$18:$AS$676,MATCH(A3566,RAW!$N$18:$N$676,0),MATCH(C3566,RAW!$O$17:$AU$17,0))</f>
        <v>#N/A</v>
      </c>
    </row>
    <row r="3567" spans="1:5" x14ac:dyDescent="0.3">
      <c r="A3567" s="1" t="str">
        <f t="shared" si="55"/>
        <v>Jul-1950</v>
      </c>
      <c r="B3567" s="1">
        <v>18445</v>
      </c>
      <c r="C3567">
        <v>6</v>
      </c>
      <c r="D3567" s="1">
        <v>18450</v>
      </c>
      <c r="E3567" t="e">
        <f>INDEX(RAW!$O$18:$AS$676,MATCH(A3567,RAW!$N$18:$N$676,0),MATCH(C3567,RAW!$O$17:$AU$17,0))</f>
        <v>#N/A</v>
      </c>
    </row>
    <row r="3568" spans="1:5" x14ac:dyDescent="0.3">
      <c r="A3568" s="1" t="str">
        <f t="shared" si="55"/>
        <v>Jul-1950</v>
      </c>
      <c r="B3568" s="1">
        <v>18445</v>
      </c>
      <c r="C3568">
        <v>7</v>
      </c>
      <c r="D3568" s="1">
        <v>18451</v>
      </c>
      <c r="E3568" t="e">
        <f>INDEX(RAW!$O$18:$AS$676,MATCH(A3568,RAW!$N$18:$N$676,0),MATCH(C3568,RAW!$O$17:$AU$17,0))</f>
        <v>#N/A</v>
      </c>
    </row>
    <row r="3569" spans="1:5" x14ac:dyDescent="0.3">
      <c r="A3569" s="1" t="str">
        <f t="shared" si="55"/>
        <v>Jul-1950</v>
      </c>
      <c r="B3569" s="1">
        <v>18445</v>
      </c>
      <c r="C3569">
        <v>8</v>
      </c>
      <c r="D3569" s="1">
        <v>18452</v>
      </c>
      <c r="E3569" t="e">
        <f>INDEX(RAW!$O$18:$AS$676,MATCH(A3569,RAW!$N$18:$N$676,0),MATCH(C3569,RAW!$O$17:$AU$17,0))</f>
        <v>#N/A</v>
      </c>
    </row>
    <row r="3570" spans="1:5" x14ac:dyDescent="0.3">
      <c r="A3570" s="1" t="str">
        <f t="shared" si="55"/>
        <v>Jul-1950</v>
      </c>
      <c r="B3570" s="1">
        <v>18445</v>
      </c>
      <c r="C3570">
        <v>9</v>
      </c>
      <c r="D3570" s="1">
        <v>18453</v>
      </c>
      <c r="E3570" t="e">
        <f>INDEX(RAW!$O$18:$AS$676,MATCH(A3570,RAW!$N$18:$N$676,0),MATCH(C3570,RAW!$O$17:$AU$17,0))</f>
        <v>#N/A</v>
      </c>
    </row>
    <row r="3571" spans="1:5" x14ac:dyDescent="0.3">
      <c r="A3571" s="1" t="str">
        <f t="shared" si="55"/>
        <v>Jul-1950</v>
      </c>
      <c r="B3571" s="1">
        <v>18445</v>
      </c>
      <c r="C3571">
        <v>10</v>
      </c>
      <c r="D3571" s="1">
        <v>18454</v>
      </c>
      <c r="E3571" t="e">
        <f>INDEX(RAW!$O$18:$AS$676,MATCH(A3571,RAW!$N$18:$N$676,0),MATCH(C3571,RAW!$O$17:$AU$17,0))</f>
        <v>#N/A</v>
      </c>
    </row>
    <row r="3572" spans="1:5" x14ac:dyDescent="0.3">
      <c r="A3572" s="1" t="str">
        <f t="shared" si="55"/>
        <v>Jul-1950</v>
      </c>
      <c r="B3572" s="1">
        <v>18445</v>
      </c>
      <c r="C3572">
        <v>11</v>
      </c>
      <c r="D3572" s="1">
        <v>18455</v>
      </c>
      <c r="E3572" t="e">
        <f>INDEX(RAW!$O$18:$AS$676,MATCH(A3572,RAW!$N$18:$N$676,0),MATCH(C3572,RAW!$O$17:$AU$17,0))</f>
        <v>#N/A</v>
      </c>
    </row>
    <row r="3573" spans="1:5" x14ac:dyDescent="0.3">
      <c r="A3573" s="1" t="str">
        <f t="shared" si="55"/>
        <v>Jul-1950</v>
      </c>
      <c r="B3573" s="1">
        <v>18445</v>
      </c>
      <c r="C3573">
        <v>12</v>
      </c>
      <c r="D3573" s="1">
        <v>18456</v>
      </c>
      <c r="E3573" t="e">
        <f>INDEX(RAW!$O$18:$AS$676,MATCH(A3573,RAW!$N$18:$N$676,0),MATCH(C3573,RAW!$O$17:$AU$17,0))</f>
        <v>#N/A</v>
      </c>
    </row>
    <row r="3574" spans="1:5" x14ac:dyDescent="0.3">
      <c r="A3574" s="1" t="str">
        <f t="shared" si="55"/>
        <v>Jul-1950</v>
      </c>
      <c r="B3574" s="1">
        <v>18445</v>
      </c>
      <c r="C3574">
        <v>13</v>
      </c>
      <c r="D3574" s="1">
        <v>18457</v>
      </c>
      <c r="E3574" t="e">
        <f>INDEX(RAW!$O$18:$AS$676,MATCH(A3574,RAW!$N$18:$N$676,0),MATCH(C3574,RAW!$O$17:$AU$17,0))</f>
        <v>#N/A</v>
      </c>
    </row>
    <row r="3575" spans="1:5" x14ac:dyDescent="0.3">
      <c r="A3575" s="1" t="str">
        <f t="shared" si="55"/>
        <v>Jul-1950</v>
      </c>
      <c r="B3575" s="1">
        <v>18445</v>
      </c>
      <c r="C3575">
        <v>14</v>
      </c>
      <c r="D3575" s="1">
        <v>18458</v>
      </c>
      <c r="E3575" t="e">
        <f>INDEX(RAW!$O$18:$AS$676,MATCH(A3575,RAW!$N$18:$N$676,0),MATCH(C3575,RAW!$O$17:$AU$17,0))</f>
        <v>#N/A</v>
      </c>
    </row>
    <row r="3576" spans="1:5" x14ac:dyDescent="0.3">
      <c r="A3576" s="1" t="str">
        <f t="shared" si="55"/>
        <v>Jul-1950</v>
      </c>
      <c r="B3576" s="1">
        <v>18445</v>
      </c>
      <c r="C3576">
        <v>15</v>
      </c>
      <c r="D3576" s="1">
        <v>18459</v>
      </c>
      <c r="E3576" t="e">
        <f>INDEX(RAW!$O$18:$AS$676,MATCH(A3576,RAW!$N$18:$N$676,0),MATCH(C3576,RAW!$O$17:$AU$17,0))</f>
        <v>#N/A</v>
      </c>
    </row>
    <row r="3577" spans="1:5" x14ac:dyDescent="0.3">
      <c r="A3577" s="1" t="str">
        <f t="shared" si="55"/>
        <v>Jul-1950</v>
      </c>
      <c r="B3577" s="1">
        <v>18445</v>
      </c>
      <c r="C3577">
        <v>16</v>
      </c>
      <c r="D3577" s="1">
        <v>18460</v>
      </c>
      <c r="E3577" t="e">
        <f>INDEX(RAW!$O$18:$AS$676,MATCH(A3577,RAW!$N$18:$N$676,0),MATCH(C3577,RAW!$O$17:$AU$17,0))</f>
        <v>#N/A</v>
      </c>
    </row>
    <row r="3578" spans="1:5" x14ac:dyDescent="0.3">
      <c r="A3578" s="1" t="str">
        <f t="shared" si="55"/>
        <v>Jul-1950</v>
      </c>
      <c r="B3578" s="1">
        <v>18445</v>
      </c>
      <c r="C3578">
        <v>17</v>
      </c>
      <c r="D3578" s="1">
        <v>18461</v>
      </c>
      <c r="E3578" t="e">
        <f>INDEX(RAW!$O$18:$AS$676,MATCH(A3578,RAW!$N$18:$N$676,0),MATCH(C3578,RAW!$O$17:$AU$17,0))</f>
        <v>#N/A</v>
      </c>
    </row>
    <row r="3579" spans="1:5" x14ac:dyDescent="0.3">
      <c r="A3579" s="1" t="str">
        <f t="shared" si="55"/>
        <v>Jul-1950</v>
      </c>
      <c r="B3579" s="1">
        <v>18445</v>
      </c>
      <c r="C3579">
        <v>18</v>
      </c>
      <c r="D3579" s="1">
        <v>18462</v>
      </c>
      <c r="E3579" t="e">
        <f>INDEX(RAW!$O$18:$AS$676,MATCH(A3579,RAW!$N$18:$N$676,0),MATCH(C3579,RAW!$O$17:$AU$17,0))</f>
        <v>#N/A</v>
      </c>
    </row>
    <row r="3580" spans="1:5" x14ac:dyDescent="0.3">
      <c r="A3580" s="1" t="str">
        <f t="shared" si="55"/>
        <v>Jul-1950</v>
      </c>
      <c r="B3580" s="1">
        <v>18445</v>
      </c>
      <c r="C3580">
        <v>19</v>
      </c>
      <c r="D3580" s="1">
        <v>18463</v>
      </c>
      <c r="E3580" t="e">
        <f>INDEX(RAW!$O$18:$AS$676,MATCH(A3580,RAW!$N$18:$N$676,0),MATCH(C3580,RAW!$O$17:$AU$17,0))</f>
        <v>#N/A</v>
      </c>
    </row>
    <row r="3581" spans="1:5" x14ac:dyDescent="0.3">
      <c r="A3581" s="1" t="str">
        <f t="shared" si="55"/>
        <v>Jul-1950</v>
      </c>
      <c r="B3581" s="1">
        <v>18445</v>
      </c>
      <c r="C3581">
        <v>20</v>
      </c>
      <c r="D3581" s="1">
        <v>18464</v>
      </c>
      <c r="E3581" t="e">
        <f>INDEX(RAW!$O$18:$AS$676,MATCH(A3581,RAW!$N$18:$N$676,0),MATCH(C3581,RAW!$O$17:$AU$17,0))</f>
        <v>#N/A</v>
      </c>
    </row>
    <row r="3582" spans="1:5" x14ac:dyDescent="0.3">
      <c r="A3582" s="1" t="str">
        <f t="shared" si="55"/>
        <v>Jul-1950</v>
      </c>
      <c r="B3582" s="1">
        <v>18445</v>
      </c>
      <c r="C3582">
        <v>21</v>
      </c>
      <c r="D3582" s="1">
        <v>18465</v>
      </c>
      <c r="E3582" t="e">
        <f>INDEX(RAW!$O$18:$AS$676,MATCH(A3582,RAW!$N$18:$N$676,0),MATCH(C3582,RAW!$O$17:$AU$17,0))</f>
        <v>#N/A</v>
      </c>
    </row>
    <row r="3583" spans="1:5" x14ac:dyDescent="0.3">
      <c r="A3583" s="1" t="str">
        <f t="shared" si="55"/>
        <v>Jul-1950</v>
      </c>
      <c r="B3583" s="1">
        <v>18445</v>
      </c>
      <c r="C3583">
        <v>22</v>
      </c>
      <c r="D3583" s="1">
        <v>18466</v>
      </c>
      <c r="E3583" t="e">
        <f>INDEX(RAW!$O$18:$AS$676,MATCH(A3583,RAW!$N$18:$N$676,0),MATCH(C3583,RAW!$O$17:$AU$17,0))</f>
        <v>#N/A</v>
      </c>
    </row>
    <row r="3584" spans="1:5" x14ac:dyDescent="0.3">
      <c r="A3584" s="1" t="str">
        <f t="shared" si="55"/>
        <v>Jul-1950</v>
      </c>
      <c r="B3584" s="1">
        <v>18445</v>
      </c>
      <c r="C3584">
        <v>23</v>
      </c>
      <c r="D3584" s="1">
        <v>18467</v>
      </c>
      <c r="E3584" t="e">
        <f>INDEX(RAW!$O$18:$AS$676,MATCH(A3584,RAW!$N$18:$N$676,0),MATCH(C3584,RAW!$O$17:$AU$17,0))</f>
        <v>#N/A</v>
      </c>
    </row>
    <row r="3585" spans="1:5" x14ac:dyDescent="0.3">
      <c r="A3585" s="1" t="str">
        <f t="shared" si="55"/>
        <v>Jul-1950</v>
      </c>
      <c r="B3585" s="1">
        <v>18445</v>
      </c>
      <c r="C3585">
        <v>24</v>
      </c>
      <c r="D3585" s="1">
        <v>18468</v>
      </c>
      <c r="E3585" t="e">
        <f>INDEX(RAW!$O$18:$AS$676,MATCH(A3585,RAW!$N$18:$N$676,0),MATCH(C3585,RAW!$O$17:$AU$17,0))</f>
        <v>#N/A</v>
      </c>
    </row>
    <row r="3586" spans="1:5" x14ac:dyDescent="0.3">
      <c r="A3586" s="1" t="str">
        <f t="shared" si="55"/>
        <v>Jul-1950</v>
      </c>
      <c r="B3586" s="1">
        <v>18445</v>
      </c>
      <c r="C3586">
        <v>25</v>
      </c>
      <c r="D3586" s="1">
        <v>18469</v>
      </c>
      <c r="E3586" t="e">
        <f>INDEX(RAW!$O$18:$AS$676,MATCH(A3586,RAW!$N$18:$N$676,0),MATCH(C3586,RAW!$O$17:$AU$17,0))</f>
        <v>#N/A</v>
      </c>
    </row>
    <row r="3587" spans="1:5" x14ac:dyDescent="0.3">
      <c r="A3587" s="1" t="str">
        <f t="shared" ref="A3587:A3650" si="56">TEXT(B3587, "mmm") &amp; "-" &amp; TEXT(B3587, "yyyy")</f>
        <v>Jul-1950</v>
      </c>
      <c r="B3587" s="1">
        <v>18445</v>
      </c>
      <c r="C3587">
        <v>26</v>
      </c>
      <c r="D3587" s="1">
        <v>18470</v>
      </c>
      <c r="E3587" t="e">
        <f>INDEX(RAW!$O$18:$AS$676,MATCH(A3587,RAW!$N$18:$N$676,0),MATCH(C3587,RAW!$O$17:$AU$17,0))</f>
        <v>#N/A</v>
      </c>
    </row>
    <row r="3588" spans="1:5" x14ac:dyDescent="0.3">
      <c r="A3588" s="1" t="str">
        <f t="shared" si="56"/>
        <v>Jul-1950</v>
      </c>
      <c r="B3588" s="1">
        <v>18445</v>
      </c>
      <c r="C3588">
        <v>27</v>
      </c>
      <c r="D3588" s="1">
        <v>18471</v>
      </c>
      <c r="E3588" t="e">
        <f>INDEX(RAW!$O$18:$AS$676,MATCH(A3588,RAW!$N$18:$N$676,0),MATCH(C3588,RAW!$O$17:$AU$17,0))</f>
        <v>#N/A</v>
      </c>
    </row>
    <row r="3589" spans="1:5" x14ac:dyDescent="0.3">
      <c r="A3589" s="1" t="str">
        <f t="shared" si="56"/>
        <v>Jul-1950</v>
      </c>
      <c r="B3589" s="1">
        <v>18445</v>
      </c>
      <c r="C3589">
        <v>28</v>
      </c>
      <c r="D3589" s="1">
        <v>18472</v>
      </c>
      <c r="E3589" t="e">
        <f>INDEX(RAW!$O$18:$AS$676,MATCH(A3589,RAW!$N$18:$N$676,0),MATCH(C3589,RAW!$O$17:$AU$17,0))</f>
        <v>#N/A</v>
      </c>
    </row>
    <row r="3590" spans="1:5" x14ac:dyDescent="0.3">
      <c r="A3590" s="1" t="str">
        <f t="shared" si="56"/>
        <v>Jul-1950</v>
      </c>
      <c r="B3590" s="1">
        <v>18445</v>
      </c>
      <c r="C3590">
        <v>29</v>
      </c>
      <c r="D3590" s="1">
        <v>18473</v>
      </c>
      <c r="E3590" t="e">
        <f>INDEX(RAW!$O$18:$AS$676,MATCH(A3590,RAW!$N$18:$N$676,0),MATCH(C3590,RAW!$O$17:$AU$17,0))</f>
        <v>#N/A</v>
      </c>
    </row>
    <row r="3591" spans="1:5" x14ac:dyDescent="0.3">
      <c r="A3591" s="1" t="str">
        <f t="shared" si="56"/>
        <v>Jul-1950</v>
      </c>
      <c r="B3591" s="1">
        <v>18445</v>
      </c>
      <c r="C3591">
        <v>30</v>
      </c>
      <c r="D3591" s="1">
        <v>18474</v>
      </c>
      <c r="E3591" t="e">
        <f>INDEX(RAW!$O$18:$AS$676,MATCH(A3591,RAW!$N$18:$N$676,0),MATCH(C3591,RAW!$O$17:$AU$17,0))</f>
        <v>#N/A</v>
      </c>
    </row>
    <row r="3592" spans="1:5" x14ac:dyDescent="0.3">
      <c r="A3592" s="1" t="str">
        <f t="shared" si="56"/>
        <v>Jul-1950</v>
      </c>
      <c r="B3592" s="1">
        <v>18445</v>
      </c>
      <c r="C3592">
        <v>31</v>
      </c>
      <c r="D3592" s="1">
        <v>18475</v>
      </c>
      <c r="E3592" t="e">
        <f>INDEX(RAW!$O$18:$AS$676,MATCH(A3592,RAW!$N$18:$N$676,0),MATCH(C3592,RAW!$O$17:$AU$17,0))</f>
        <v>#N/A</v>
      </c>
    </row>
    <row r="3593" spans="1:5" x14ac:dyDescent="0.3">
      <c r="A3593" s="1" t="str">
        <f t="shared" si="56"/>
        <v>Aug-1950</v>
      </c>
      <c r="B3593" s="1">
        <v>18476</v>
      </c>
      <c r="C3593">
        <v>1</v>
      </c>
      <c r="D3593" s="1">
        <v>18476</v>
      </c>
      <c r="E3593" t="e">
        <f>INDEX(RAW!$O$18:$AS$676,MATCH(A3593,RAW!$N$18:$N$676,0),MATCH(C3593,RAW!$O$17:$AU$17,0))</f>
        <v>#N/A</v>
      </c>
    </row>
    <row r="3594" spans="1:5" x14ac:dyDescent="0.3">
      <c r="A3594" s="1" t="str">
        <f t="shared" si="56"/>
        <v>Aug-1950</v>
      </c>
      <c r="B3594" s="1">
        <v>18476</v>
      </c>
      <c r="C3594">
        <v>2</v>
      </c>
      <c r="D3594" s="1">
        <v>18477</v>
      </c>
      <c r="E3594" t="e">
        <f>INDEX(RAW!$O$18:$AS$676,MATCH(A3594,RAW!$N$18:$N$676,0),MATCH(C3594,RAW!$O$17:$AU$17,0))</f>
        <v>#N/A</v>
      </c>
    </row>
    <row r="3595" spans="1:5" x14ac:dyDescent="0.3">
      <c r="A3595" s="1" t="str">
        <f t="shared" si="56"/>
        <v>Aug-1950</v>
      </c>
      <c r="B3595" s="1">
        <v>18476</v>
      </c>
      <c r="C3595">
        <v>3</v>
      </c>
      <c r="D3595" s="1">
        <v>18478</v>
      </c>
      <c r="E3595" t="e">
        <f>INDEX(RAW!$O$18:$AS$676,MATCH(A3595,RAW!$N$18:$N$676,0),MATCH(C3595,RAW!$O$17:$AU$17,0))</f>
        <v>#N/A</v>
      </c>
    </row>
    <row r="3596" spans="1:5" x14ac:dyDescent="0.3">
      <c r="A3596" s="1" t="str">
        <f t="shared" si="56"/>
        <v>Aug-1950</v>
      </c>
      <c r="B3596" s="1">
        <v>18476</v>
      </c>
      <c r="C3596">
        <v>4</v>
      </c>
      <c r="D3596" s="1">
        <v>18479</v>
      </c>
      <c r="E3596" t="e">
        <f>INDEX(RAW!$O$18:$AS$676,MATCH(A3596,RAW!$N$18:$N$676,0),MATCH(C3596,RAW!$O$17:$AU$17,0))</f>
        <v>#N/A</v>
      </c>
    </row>
    <row r="3597" spans="1:5" x14ac:dyDescent="0.3">
      <c r="A3597" s="1" t="str">
        <f t="shared" si="56"/>
        <v>Aug-1950</v>
      </c>
      <c r="B3597" s="1">
        <v>18476</v>
      </c>
      <c r="C3597">
        <v>5</v>
      </c>
      <c r="D3597" s="1">
        <v>18480</v>
      </c>
      <c r="E3597" t="e">
        <f>INDEX(RAW!$O$18:$AS$676,MATCH(A3597,RAW!$N$18:$N$676,0),MATCH(C3597,RAW!$O$17:$AU$17,0))</f>
        <v>#N/A</v>
      </c>
    </row>
    <row r="3598" spans="1:5" x14ac:dyDescent="0.3">
      <c r="A3598" s="1" t="str">
        <f t="shared" si="56"/>
        <v>Aug-1950</v>
      </c>
      <c r="B3598" s="1">
        <v>18476</v>
      </c>
      <c r="C3598">
        <v>6</v>
      </c>
      <c r="D3598" s="1">
        <v>18481</v>
      </c>
      <c r="E3598" t="e">
        <f>INDEX(RAW!$O$18:$AS$676,MATCH(A3598,RAW!$N$18:$N$676,0),MATCH(C3598,RAW!$O$17:$AU$17,0))</f>
        <v>#N/A</v>
      </c>
    </row>
    <row r="3599" spans="1:5" x14ac:dyDescent="0.3">
      <c r="A3599" s="1" t="str">
        <f t="shared" si="56"/>
        <v>Aug-1950</v>
      </c>
      <c r="B3599" s="1">
        <v>18476</v>
      </c>
      <c r="C3599">
        <v>7</v>
      </c>
      <c r="D3599" s="1">
        <v>18482</v>
      </c>
      <c r="E3599" t="e">
        <f>INDEX(RAW!$O$18:$AS$676,MATCH(A3599,RAW!$N$18:$N$676,0),MATCH(C3599,RAW!$O$17:$AU$17,0))</f>
        <v>#N/A</v>
      </c>
    </row>
    <row r="3600" spans="1:5" x14ac:dyDescent="0.3">
      <c r="A3600" s="1" t="str">
        <f t="shared" si="56"/>
        <v>Aug-1950</v>
      </c>
      <c r="B3600" s="1">
        <v>18476</v>
      </c>
      <c r="C3600">
        <v>8</v>
      </c>
      <c r="D3600" s="1">
        <v>18483</v>
      </c>
      <c r="E3600" t="e">
        <f>INDEX(RAW!$O$18:$AS$676,MATCH(A3600,RAW!$N$18:$N$676,0),MATCH(C3600,RAW!$O$17:$AU$17,0))</f>
        <v>#N/A</v>
      </c>
    </row>
    <row r="3601" spans="1:5" x14ac:dyDescent="0.3">
      <c r="A3601" s="1" t="str">
        <f t="shared" si="56"/>
        <v>Aug-1950</v>
      </c>
      <c r="B3601" s="1">
        <v>18476</v>
      </c>
      <c r="C3601">
        <v>9</v>
      </c>
      <c r="D3601" s="1">
        <v>18484</v>
      </c>
      <c r="E3601" t="e">
        <f>INDEX(RAW!$O$18:$AS$676,MATCH(A3601,RAW!$N$18:$N$676,0),MATCH(C3601,RAW!$O$17:$AU$17,0))</f>
        <v>#N/A</v>
      </c>
    </row>
    <row r="3602" spans="1:5" x14ac:dyDescent="0.3">
      <c r="A3602" s="1" t="str">
        <f t="shared" si="56"/>
        <v>Aug-1950</v>
      </c>
      <c r="B3602" s="1">
        <v>18476</v>
      </c>
      <c r="C3602">
        <v>10</v>
      </c>
      <c r="D3602" s="1">
        <v>18485</v>
      </c>
      <c r="E3602" t="e">
        <f>INDEX(RAW!$O$18:$AS$676,MATCH(A3602,RAW!$N$18:$N$676,0),MATCH(C3602,RAW!$O$17:$AU$17,0))</f>
        <v>#N/A</v>
      </c>
    </row>
    <row r="3603" spans="1:5" x14ac:dyDescent="0.3">
      <c r="A3603" s="1" t="str">
        <f t="shared" si="56"/>
        <v>Aug-1950</v>
      </c>
      <c r="B3603" s="1">
        <v>18476</v>
      </c>
      <c r="C3603">
        <v>11</v>
      </c>
      <c r="D3603" s="1">
        <v>18486</v>
      </c>
      <c r="E3603" t="e">
        <f>INDEX(RAW!$O$18:$AS$676,MATCH(A3603,RAW!$N$18:$N$676,0),MATCH(C3603,RAW!$O$17:$AU$17,0))</f>
        <v>#N/A</v>
      </c>
    </row>
    <row r="3604" spans="1:5" x14ac:dyDescent="0.3">
      <c r="A3604" s="1" t="str">
        <f t="shared" si="56"/>
        <v>Aug-1950</v>
      </c>
      <c r="B3604" s="1">
        <v>18476</v>
      </c>
      <c r="C3604">
        <v>12</v>
      </c>
      <c r="D3604" s="1">
        <v>18487</v>
      </c>
      <c r="E3604" t="e">
        <f>INDEX(RAW!$O$18:$AS$676,MATCH(A3604,RAW!$N$18:$N$676,0),MATCH(C3604,RAW!$O$17:$AU$17,0))</f>
        <v>#N/A</v>
      </c>
    </row>
    <row r="3605" spans="1:5" x14ac:dyDescent="0.3">
      <c r="A3605" s="1" t="str">
        <f t="shared" si="56"/>
        <v>Aug-1950</v>
      </c>
      <c r="B3605" s="1">
        <v>18476</v>
      </c>
      <c r="C3605">
        <v>13</v>
      </c>
      <c r="D3605" s="1">
        <v>18488</v>
      </c>
      <c r="E3605" t="e">
        <f>INDEX(RAW!$O$18:$AS$676,MATCH(A3605,RAW!$N$18:$N$676,0),MATCH(C3605,RAW!$O$17:$AU$17,0))</f>
        <v>#N/A</v>
      </c>
    </row>
    <row r="3606" spans="1:5" x14ac:dyDescent="0.3">
      <c r="A3606" s="1" t="str">
        <f t="shared" si="56"/>
        <v>Aug-1950</v>
      </c>
      <c r="B3606" s="1">
        <v>18476</v>
      </c>
      <c r="C3606">
        <v>14</v>
      </c>
      <c r="D3606" s="1">
        <v>18489</v>
      </c>
      <c r="E3606" t="e">
        <f>INDEX(RAW!$O$18:$AS$676,MATCH(A3606,RAW!$N$18:$N$676,0),MATCH(C3606,RAW!$O$17:$AU$17,0))</f>
        <v>#N/A</v>
      </c>
    </row>
    <row r="3607" spans="1:5" x14ac:dyDescent="0.3">
      <c r="A3607" s="1" t="str">
        <f t="shared" si="56"/>
        <v>Aug-1950</v>
      </c>
      <c r="B3607" s="1">
        <v>18476</v>
      </c>
      <c r="C3607">
        <v>15</v>
      </c>
      <c r="D3607" s="1">
        <v>18490</v>
      </c>
      <c r="E3607" t="e">
        <f>INDEX(RAW!$O$18:$AS$676,MATCH(A3607,RAW!$N$18:$N$676,0),MATCH(C3607,RAW!$O$17:$AU$17,0))</f>
        <v>#N/A</v>
      </c>
    </row>
    <row r="3608" spans="1:5" x14ac:dyDescent="0.3">
      <c r="A3608" s="1" t="str">
        <f t="shared" si="56"/>
        <v>Aug-1950</v>
      </c>
      <c r="B3608" s="1">
        <v>18476</v>
      </c>
      <c r="C3608">
        <v>16</v>
      </c>
      <c r="D3608" s="1">
        <v>18491</v>
      </c>
      <c r="E3608" t="e">
        <f>INDEX(RAW!$O$18:$AS$676,MATCH(A3608,RAW!$N$18:$N$676,0),MATCH(C3608,RAW!$O$17:$AU$17,0))</f>
        <v>#N/A</v>
      </c>
    </row>
    <row r="3609" spans="1:5" x14ac:dyDescent="0.3">
      <c r="A3609" s="1" t="str">
        <f t="shared" si="56"/>
        <v>Aug-1950</v>
      </c>
      <c r="B3609" s="1">
        <v>18476</v>
      </c>
      <c r="C3609">
        <v>17</v>
      </c>
      <c r="D3609" s="1">
        <v>18492</v>
      </c>
      <c r="E3609" t="e">
        <f>INDEX(RAW!$O$18:$AS$676,MATCH(A3609,RAW!$N$18:$N$676,0),MATCH(C3609,RAW!$O$17:$AU$17,0))</f>
        <v>#N/A</v>
      </c>
    </row>
    <row r="3610" spans="1:5" x14ac:dyDescent="0.3">
      <c r="A3610" s="1" t="str">
        <f t="shared" si="56"/>
        <v>Aug-1950</v>
      </c>
      <c r="B3610" s="1">
        <v>18476</v>
      </c>
      <c r="C3610">
        <v>18</v>
      </c>
      <c r="D3610" s="1">
        <v>18493</v>
      </c>
      <c r="E3610" t="e">
        <f>INDEX(RAW!$O$18:$AS$676,MATCH(A3610,RAW!$N$18:$N$676,0),MATCH(C3610,RAW!$O$17:$AU$17,0))</f>
        <v>#N/A</v>
      </c>
    </row>
    <row r="3611" spans="1:5" x14ac:dyDescent="0.3">
      <c r="A3611" s="1" t="str">
        <f t="shared" si="56"/>
        <v>Aug-1950</v>
      </c>
      <c r="B3611" s="1">
        <v>18476</v>
      </c>
      <c r="C3611">
        <v>19</v>
      </c>
      <c r="D3611" s="1">
        <v>18494</v>
      </c>
      <c r="E3611" t="e">
        <f>INDEX(RAW!$O$18:$AS$676,MATCH(A3611,RAW!$N$18:$N$676,0),MATCH(C3611,RAW!$O$17:$AU$17,0))</f>
        <v>#N/A</v>
      </c>
    </row>
    <row r="3612" spans="1:5" x14ac:dyDescent="0.3">
      <c r="A3612" s="1" t="str">
        <f t="shared" si="56"/>
        <v>Aug-1950</v>
      </c>
      <c r="B3612" s="1">
        <v>18476</v>
      </c>
      <c r="C3612">
        <v>20</v>
      </c>
      <c r="D3612" s="1">
        <v>18495</v>
      </c>
      <c r="E3612" t="e">
        <f>INDEX(RAW!$O$18:$AS$676,MATCH(A3612,RAW!$N$18:$N$676,0),MATCH(C3612,RAW!$O$17:$AU$17,0))</f>
        <v>#N/A</v>
      </c>
    </row>
    <row r="3613" spans="1:5" x14ac:dyDescent="0.3">
      <c r="A3613" s="1" t="str">
        <f t="shared" si="56"/>
        <v>Aug-1950</v>
      </c>
      <c r="B3613" s="1">
        <v>18476</v>
      </c>
      <c r="C3613">
        <v>21</v>
      </c>
      <c r="D3613" s="1">
        <v>18496</v>
      </c>
      <c r="E3613" t="e">
        <f>INDEX(RAW!$O$18:$AS$676,MATCH(A3613,RAW!$N$18:$N$676,0),MATCH(C3613,RAW!$O$17:$AU$17,0))</f>
        <v>#N/A</v>
      </c>
    </row>
    <row r="3614" spans="1:5" x14ac:dyDescent="0.3">
      <c r="A3614" s="1" t="str">
        <f t="shared" si="56"/>
        <v>Aug-1950</v>
      </c>
      <c r="B3614" s="1">
        <v>18476</v>
      </c>
      <c r="C3614">
        <v>22</v>
      </c>
      <c r="D3614" s="1">
        <v>18497</v>
      </c>
      <c r="E3614" t="e">
        <f>INDEX(RAW!$O$18:$AS$676,MATCH(A3614,RAW!$N$18:$N$676,0),MATCH(C3614,RAW!$O$17:$AU$17,0))</f>
        <v>#N/A</v>
      </c>
    </row>
    <row r="3615" spans="1:5" x14ac:dyDescent="0.3">
      <c r="A3615" s="1" t="str">
        <f t="shared" si="56"/>
        <v>Aug-1950</v>
      </c>
      <c r="B3615" s="1">
        <v>18476</v>
      </c>
      <c r="C3615">
        <v>23</v>
      </c>
      <c r="D3615" s="1">
        <v>18498</v>
      </c>
      <c r="E3615" t="e">
        <f>INDEX(RAW!$O$18:$AS$676,MATCH(A3615,RAW!$N$18:$N$676,0),MATCH(C3615,RAW!$O$17:$AU$17,0))</f>
        <v>#N/A</v>
      </c>
    </row>
    <row r="3616" spans="1:5" x14ac:dyDescent="0.3">
      <c r="A3616" s="1" t="str">
        <f t="shared" si="56"/>
        <v>Aug-1950</v>
      </c>
      <c r="B3616" s="1">
        <v>18476</v>
      </c>
      <c r="C3616">
        <v>24</v>
      </c>
      <c r="D3616" s="1">
        <v>18499</v>
      </c>
      <c r="E3616" t="e">
        <f>INDEX(RAW!$O$18:$AS$676,MATCH(A3616,RAW!$N$18:$N$676,0),MATCH(C3616,RAW!$O$17:$AU$17,0))</f>
        <v>#N/A</v>
      </c>
    </row>
    <row r="3617" spans="1:5" x14ac:dyDescent="0.3">
      <c r="A3617" s="1" t="str">
        <f t="shared" si="56"/>
        <v>Aug-1950</v>
      </c>
      <c r="B3617" s="1">
        <v>18476</v>
      </c>
      <c r="C3617">
        <v>25</v>
      </c>
      <c r="D3617" s="1">
        <v>18500</v>
      </c>
      <c r="E3617" t="e">
        <f>INDEX(RAW!$O$18:$AS$676,MATCH(A3617,RAW!$N$18:$N$676,0),MATCH(C3617,RAW!$O$17:$AU$17,0))</f>
        <v>#N/A</v>
      </c>
    </row>
    <row r="3618" spans="1:5" x14ac:dyDescent="0.3">
      <c r="A3618" s="1" t="str">
        <f t="shared" si="56"/>
        <v>Aug-1950</v>
      </c>
      <c r="B3618" s="1">
        <v>18476</v>
      </c>
      <c r="C3618">
        <v>26</v>
      </c>
      <c r="D3618" s="1">
        <v>18501</v>
      </c>
      <c r="E3618" t="e">
        <f>INDEX(RAW!$O$18:$AS$676,MATCH(A3618,RAW!$N$18:$N$676,0),MATCH(C3618,RAW!$O$17:$AU$17,0))</f>
        <v>#N/A</v>
      </c>
    </row>
    <row r="3619" spans="1:5" x14ac:dyDescent="0.3">
      <c r="A3619" s="1" t="str">
        <f t="shared" si="56"/>
        <v>Aug-1950</v>
      </c>
      <c r="B3619" s="1">
        <v>18476</v>
      </c>
      <c r="C3619">
        <v>27</v>
      </c>
      <c r="D3619" s="1">
        <v>18502</v>
      </c>
      <c r="E3619" t="e">
        <f>INDEX(RAW!$O$18:$AS$676,MATCH(A3619,RAW!$N$18:$N$676,0),MATCH(C3619,RAW!$O$17:$AU$17,0))</f>
        <v>#N/A</v>
      </c>
    </row>
    <row r="3620" spans="1:5" x14ac:dyDescent="0.3">
      <c r="A3620" s="1" t="str">
        <f t="shared" si="56"/>
        <v>Aug-1950</v>
      </c>
      <c r="B3620" s="1">
        <v>18476</v>
      </c>
      <c r="C3620">
        <v>28</v>
      </c>
      <c r="D3620" s="1">
        <v>18503</v>
      </c>
      <c r="E3620" t="e">
        <f>INDEX(RAW!$O$18:$AS$676,MATCH(A3620,RAW!$N$18:$N$676,0),MATCH(C3620,RAW!$O$17:$AU$17,0))</f>
        <v>#N/A</v>
      </c>
    </row>
    <row r="3621" spans="1:5" x14ac:dyDescent="0.3">
      <c r="A3621" s="1" t="str">
        <f t="shared" si="56"/>
        <v>Aug-1950</v>
      </c>
      <c r="B3621" s="1">
        <v>18476</v>
      </c>
      <c r="C3621">
        <v>29</v>
      </c>
      <c r="D3621" s="1">
        <v>18504</v>
      </c>
      <c r="E3621" t="e">
        <f>INDEX(RAW!$O$18:$AS$676,MATCH(A3621,RAW!$N$18:$N$676,0),MATCH(C3621,RAW!$O$17:$AU$17,0))</f>
        <v>#N/A</v>
      </c>
    </row>
    <row r="3622" spans="1:5" x14ac:dyDescent="0.3">
      <c r="A3622" s="1" t="str">
        <f t="shared" si="56"/>
        <v>Aug-1950</v>
      </c>
      <c r="B3622" s="1">
        <v>18476</v>
      </c>
      <c r="C3622">
        <v>30</v>
      </c>
      <c r="D3622" s="1">
        <v>18505</v>
      </c>
      <c r="E3622" t="e">
        <f>INDEX(RAW!$O$18:$AS$676,MATCH(A3622,RAW!$N$18:$N$676,0),MATCH(C3622,RAW!$O$17:$AU$17,0))</f>
        <v>#N/A</v>
      </c>
    </row>
    <row r="3623" spans="1:5" x14ac:dyDescent="0.3">
      <c r="A3623" s="1" t="str">
        <f t="shared" si="56"/>
        <v>Aug-1950</v>
      </c>
      <c r="B3623" s="1">
        <v>18476</v>
      </c>
      <c r="C3623">
        <v>31</v>
      </c>
      <c r="D3623" s="1">
        <v>18506</v>
      </c>
      <c r="E3623" t="e">
        <f>INDEX(RAW!$O$18:$AS$676,MATCH(A3623,RAW!$N$18:$N$676,0),MATCH(C3623,RAW!$O$17:$AU$17,0))</f>
        <v>#N/A</v>
      </c>
    </row>
    <row r="3624" spans="1:5" x14ac:dyDescent="0.3">
      <c r="A3624" s="1" t="str">
        <f t="shared" si="56"/>
        <v>Sep-1950</v>
      </c>
      <c r="B3624" s="1">
        <v>18507</v>
      </c>
      <c r="C3624">
        <v>1</v>
      </c>
      <c r="D3624" s="1">
        <v>18507</v>
      </c>
      <c r="E3624" t="e">
        <f>INDEX(RAW!$O$18:$AS$676,MATCH(A3624,RAW!$N$18:$N$676,0),MATCH(C3624,RAW!$O$17:$AU$17,0))</f>
        <v>#N/A</v>
      </c>
    </row>
    <row r="3625" spans="1:5" x14ac:dyDescent="0.3">
      <c r="A3625" s="1" t="str">
        <f t="shared" si="56"/>
        <v>Sep-1950</v>
      </c>
      <c r="B3625" s="1">
        <v>18507</v>
      </c>
      <c r="C3625">
        <v>2</v>
      </c>
      <c r="D3625" s="1">
        <v>18508</v>
      </c>
      <c r="E3625" t="e">
        <f>INDEX(RAW!$O$18:$AS$676,MATCH(A3625,RAW!$N$18:$N$676,0),MATCH(C3625,RAW!$O$17:$AU$17,0))</f>
        <v>#N/A</v>
      </c>
    </row>
    <row r="3626" spans="1:5" x14ac:dyDescent="0.3">
      <c r="A3626" s="1" t="str">
        <f t="shared" si="56"/>
        <v>Sep-1950</v>
      </c>
      <c r="B3626" s="1">
        <v>18507</v>
      </c>
      <c r="C3626">
        <v>3</v>
      </c>
      <c r="D3626" s="1">
        <v>18509</v>
      </c>
      <c r="E3626" t="e">
        <f>INDEX(RAW!$O$18:$AS$676,MATCH(A3626,RAW!$N$18:$N$676,0),MATCH(C3626,RAW!$O$17:$AU$17,0))</f>
        <v>#N/A</v>
      </c>
    </row>
    <row r="3627" spans="1:5" x14ac:dyDescent="0.3">
      <c r="A3627" s="1" t="str">
        <f t="shared" si="56"/>
        <v>Sep-1950</v>
      </c>
      <c r="B3627" s="1">
        <v>18507</v>
      </c>
      <c r="C3627">
        <v>4</v>
      </c>
      <c r="D3627" s="1">
        <v>18510</v>
      </c>
      <c r="E3627" t="e">
        <f>INDEX(RAW!$O$18:$AS$676,MATCH(A3627,RAW!$N$18:$N$676,0),MATCH(C3627,RAW!$O$17:$AU$17,0))</f>
        <v>#N/A</v>
      </c>
    </row>
    <row r="3628" spans="1:5" x14ac:dyDescent="0.3">
      <c r="A3628" s="1" t="str">
        <f t="shared" si="56"/>
        <v>Sep-1950</v>
      </c>
      <c r="B3628" s="1">
        <v>18507</v>
      </c>
      <c r="C3628">
        <v>5</v>
      </c>
      <c r="D3628" s="1">
        <v>18511</v>
      </c>
      <c r="E3628" t="e">
        <f>INDEX(RAW!$O$18:$AS$676,MATCH(A3628,RAW!$N$18:$N$676,0),MATCH(C3628,RAW!$O$17:$AU$17,0))</f>
        <v>#N/A</v>
      </c>
    </row>
    <row r="3629" spans="1:5" x14ac:dyDescent="0.3">
      <c r="A3629" s="1" t="str">
        <f t="shared" si="56"/>
        <v>Sep-1950</v>
      </c>
      <c r="B3629" s="1">
        <v>18507</v>
      </c>
      <c r="C3629">
        <v>6</v>
      </c>
      <c r="D3629" s="1">
        <v>18512</v>
      </c>
      <c r="E3629" t="e">
        <f>INDEX(RAW!$O$18:$AS$676,MATCH(A3629,RAW!$N$18:$N$676,0),MATCH(C3629,RAW!$O$17:$AU$17,0))</f>
        <v>#N/A</v>
      </c>
    </row>
    <row r="3630" spans="1:5" x14ac:dyDescent="0.3">
      <c r="A3630" s="1" t="str">
        <f t="shared" si="56"/>
        <v>Sep-1950</v>
      </c>
      <c r="B3630" s="1">
        <v>18507</v>
      </c>
      <c r="C3630">
        <v>7</v>
      </c>
      <c r="D3630" s="1">
        <v>18513</v>
      </c>
      <c r="E3630" t="e">
        <f>INDEX(RAW!$O$18:$AS$676,MATCH(A3630,RAW!$N$18:$N$676,0),MATCH(C3630,RAW!$O$17:$AU$17,0))</f>
        <v>#N/A</v>
      </c>
    </row>
    <row r="3631" spans="1:5" x14ac:dyDescent="0.3">
      <c r="A3631" s="1" t="str">
        <f t="shared" si="56"/>
        <v>Sep-1950</v>
      </c>
      <c r="B3631" s="1">
        <v>18507</v>
      </c>
      <c r="C3631">
        <v>8</v>
      </c>
      <c r="D3631" s="1">
        <v>18514</v>
      </c>
      <c r="E3631" t="e">
        <f>INDEX(RAW!$O$18:$AS$676,MATCH(A3631,RAW!$N$18:$N$676,0),MATCH(C3631,RAW!$O$17:$AU$17,0))</f>
        <v>#N/A</v>
      </c>
    </row>
    <row r="3632" spans="1:5" x14ac:dyDescent="0.3">
      <c r="A3632" s="1" t="str">
        <f t="shared" si="56"/>
        <v>Sep-1950</v>
      </c>
      <c r="B3632" s="1">
        <v>18507</v>
      </c>
      <c r="C3632">
        <v>9</v>
      </c>
      <c r="D3632" s="1">
        <v>18515</v>
      </c>
      <c r="E3632" t="e">
        <f>INDEX(RAW!$O$18:$AS$676,MATCH(A3632,RAW!$N$18:$N$676,0),MATCH(C3632,RAW!$O$17:$AU$17,0))</f>
        <v>#N/A</v>
      </c>
    </row>
    <row r="3633" spans="1:5" x14ac:dyDescent="0.3">
      <c r="A3633" s="1" t="str">
        <f t="shared" si="56"/>
        <v>Sep-1950</v>
      </c>
      <c r="B3633" s="1">
        <v>18507</v>
      </c>
      <c r="C3633">
        <v>10</v>
      </c>
      <c r="D3633" s="1">
        <v>18516</v>
      </c>
      <c r="E3633" t="e">
        <f>INDEX(RAW!$O$18:$AS$676,MATCH(A3633,RAW!$N$18:$N$676,0),MATCH(C3633,RAW!$O$17:$AU$17,0))</f>
        <v>#N/A</v>
      </c>
    </row>
    <row r="3634" spans="1:5" x14ac:dyDescent="0.3">
      <c r="A3634" s="1" t="str">
        <f t="shared" si="56"/>
        <v>Sep-1950</v>
      </c>
      <c r="B3634" s="1">
        <v>18507</v>
      </c>
      <c r="C3634">
        <v>11</v>
      </c>
      <c r="D3634" s="1">
        <v>18517</v>
      </c>
      <c r="E3634" t="e">
        <f>INDEX(RAW!$O$18:$AS$676,MATCH(A3634,RAW!$N$18:$N$676,0),MATCH(C3634,RAW!$O$17:$AU$17,0))</f>
        <v>#N/A</v>
      </c>
    </row>
    <row r="3635" spans="1:5" x14ac:dyDescent="0.3">
      <c r="A3635" s="1" t="str">
        <f t="shared" si="56"/>
        <v>Sep-1950</v>
      </c>
      <c r="B3635" s="1">
        <v>18507</v>
      </c>
      <c r="C3635">
        <v>12</v>
      </c>
      <c r="D3635" s="1">
        <v>18518</v>
      </c>
      <c r="E3635" t="e">
        <f>INDEX(RAW!$O$18:$AS$676,MATCH(A3635,RAW!$N$18:$N$676,0),MATCH(C3635,RAW!$O$17:$AU$17,0))</f>
        <v>#N/A</v>
      </c>
    </row>
    <row r="3636" spans="1:5" x14ac:dyDescent="0.3">
      <c r="A3636" s="1" t="str">
        <f t="shared" si="56"/>
        <v>Sep-1950</v>
      </c>
      <c r="B3636" s="1">
        <v>18507</v>
      </c>
      <c r="C3636">
        <v>13</v>
      </c>
      <c r="D3636" s="1">
        <v>18519</v>
      </c>
      <c r="E3636" t="e">
        <f>INDEX(RAW!$O$18:$AS$676,MATCH(A3636,RAW!$N$18:$N$676,0),MATCH(C3636,RAW!$O$17:$AU$17,0))</f>
        <v>#N/A</v>
      </c>
    </row>
    <row r="3637" spans="1:5" x14ac:dyDescent="0.3">
      <c r="A3637" s="1" t="str">
        <f t="shared" si="56"/>
        <v>Sep-1950</v>
      </c>
      <c r="B3637" s="1">
        <v>18507</v>
      </c>
      <c r="C3637">
        <v>14</v>
      </c>
      <c r="D3637" s="1">
        <v>18520</v>
      </c>
      <c r="E3637" t="e">
        <f>INDEX(RAW!$O$18:$AS$676,MATCH(A3637,RAW!$N$18:$N$676,0),MATCH(C3637,RAW!$O$17:$AU$17,0))</f>
        <v>#N/A</v>
      </c>
    </row>
    <row r="3638" spans="1:5" x14ac:dyDescent="0.3">
      <c r="A3638" s="1" t="str">
        <f t="shared" si="56"/>
        <v>Sep-1950</v>
      </c>
      <c r="B3638" s="1">
        <v>18507</v>
      </c>
      <c r="C3638">
        <v>15</v>
      </c>
      <c r="D3638" s="1">
        <v>18521</v>
      </c>
      <c r="E3638" t="e">
        <f>INDEX(RAW!$O$18:$AS$676,MATCH(A3638,RAW!$N$18:$N$676,0),MATCH(C3638,RAW!$O$17:$AU$17,0))</f>
        <v>#N/A</v>
      </c>
    </row>
    <row r="3639" spans="1:5" x14ac:dyDescent="0.3">
      <c r="A3639" s="1" t="str">
        <f t="shared" si="56"/>
        <v>Sep-1950</v>
      </c>
      <c r="B3639" s="1">
        <v>18507</v>
      </c>
      <c r="C3639">
        <v>16</v>
      </c>
      <c r="D3639" s="1">
        <v>18522</v>
      </c>
      <c r="E3639" t="e">
        <f>INDEX(RAW!$O$18:$AS$676,MATCH(A3639,RAW!$N$18:$N$676,0),MATCH(C3639,RAW!$O$17:$AU$17,0))</f>
        <v>#N/A</v>
      </c>
    </row>
    <row r="3640" spans="1:5" x14ac:dyDescent="0.3">
      <c r="A3640" s="1" t="str">
        <f t="shared" si="56"/>
        <v>Sep-1950</v>
      </c>
      <c r="B3640" s="1">
        <v>18507</v>
      </c>
      <c r="C3640">
        <v>17</v>
      </c>
      <c r="D3640" s="1">
        <v>18523</v>
      </c>
      <c r="E3640" t="e">
        <f>INDEX(RAW!$O$18:$AS$676,MATCH(A3640,RAW!$N$18:$N$676,0),MATCH(C3640,RAW!$O$17:$AU$17,0))</f>
        <v>#N/A</v>
      </c>
    </row>
    <row r="3641" spans="1:5" x14ac:dyDescent="0.3">
      <c r="A3641" s="1" t="str">
        <f t="shared" si="56"/>
        <v>Sep-1950</v>
      </c>
      <c r="B3641" s="1">
        <v>18507</v>
      </c>
      <c r="C3641">
        <v>18</v>
      </c>
      <c r="D3641" s="1">
        <v>18524</v>
      </c>
      <c r="E3641" t="e">
        <f>INDEX(RAW!$O$18:$AS$676,MATCH(A3641,RAW!$N$18:$N$676,0),MATCH(C3641,RAW!$O$17:$AU$17,0))</f>
        <v>#N/A</v>
      </c>
    </row>
    <row r="3642" spans="1:5" x14ac:dyDescent="0.3">
      <c r="A3642" s="1" t="str">
        <f t="shared" si="56"/>
        <v>Sep-1950</v>
      </c>
      <c r="B3642" s="1">
        <v>18507</v>
      </c>
      <c r="C3642">
        <v>19</v>
      </c>
      <c r="D3642" s="1">
        <v>18525</v>
      </c>
      <c r="E3642" t="e">
        <f>INDEX(RAW!$O$18:$AS$676,MATCH(A3642,RAW!$N$18:$N$676,0),MATCH(C3642,RAW!$O$17:$AU$17,0))</f>
        <v>#N/A</v>
      </c>
    </row>
    <row r="3643" spans="1:5" x14ac:dyDescent="0.3">
      <c r="A3643" s="1" t="str">
        <f t="shared" si="56"/>
        <v>Sep-1950</v>
      </c>
      <c r="B3643" s="1">
        <v>18507</v>
      </c>
      <c r="C3643">
        <v>20</v>
      </c>
      <c r="D3643" s="1">
        <v>18526</v>
      </c>
      <c r="E3643" t="e">
        <f>INDEX(RAW!$O$18:$AS$676,MATCH(A3643,RAW!$N$18:$N$676,0),MATCH(C3643,RAW!$O$17:$AU$17,0))</f>
        <v>#N/A</v>
      </c>
    </row>
    <row r="3644" spans="1:5" x14ac:dyDescent="0.3">
      <c r="A3644" s="1" t="str">
        <f t="shared" si="56"/>
        <v>Sep-1950</v>
      </c>
      <c r="B3644" s="1">
        <v>18507</v>
      </c>
      <c r="C3644">
        <v>21</v>
      </c>
      <c r="D3644" s="1">
        <v>18527</v>
      </c>
      <c r="E3644" t="e">
        <f>INDEX(RAW!$O$18:$AS$676,MATCH(A3644,RAW!$N$18:$N$676,0),MATCH(C3644,RAW!$O$17:$AU$17,0))</f>
        <v>#N/A</v>
      </c>
    </row>
    <row r="3645" spans="1:5" x14ac:dyDescent="0.3">
      <c r="A3645" s="1" t="str">
        <f t="shared" si="56"/>
        <v>Sep-1950</v>
      </c>
      <c r="B3645" s="1">
        <v>18507</v>
      </c>
      <c r="C3645">
        <v>22</v>
      </c>
      <c r="D3645" s="1">
        <v>18528</v>
      </c>
      <c r="E3645" t="e">
        <f>INDEX(RAW!$O$18:$AS$676,MATCH(A3645,RAW!$N$18:$N$676,0),MATCH(C3645,RAW!$O$17:$AU$17,0))</f>
        <v>#N/A</v>
      </c>
    </row>
    <row r="3646" spans="1:5" x14ac:dyDescent="0.3">
      <c r="A3646" s="1" t="str">
        <f t="shared" si="56"/>
        <v>Sep-1950</v>
      </c>
      <c r="B3646" s="1">
        <v>18507</v>
      </c>
      <c r="C3646">
        <v>23</v>
      </c>
      <c r="D3646" s="1">
        <v>18529</v>
      </c>
      <c r="E3646" t="e">
        <f>INDEX(RAW!$O$18:$AS$676,MATCH(A3646,RAW!$N$18:$N$676,0),MATCH(C3646,RAW!$O$17:$AU$17,0))</f>
        <v>#N/A</v>
      </c>
    </row>
    <row r="3647" spans="1:5" x14ac:dyDescent="0.3">
      <c r="A3647" s="1" t="str">
        <f t="shared" si="56"/>
        <v>Sep-1950</v>
      </c>
      <c r="B3647" s="1">
        <v>18507</v>
      </c>
      <c r="C3647">
        <v>24</v>
      </c>
      <c r="D3647" s="1">
        <v>18530</v>
      </c>
      <c r="E3647" t="e">
        <f>INDEX(RAW!$O$18:$AS$676,MATCH(A3647,RAW!$N$18:$N$676,0),MATCH(C3647,RAW!$O$17:$AU$17,0))</f>
        <v>#N/A</v>
      </c>
    </row>
    <row r="3648" spans="1:5" x14ac:dyDescent="0.3">
      <c r="A3648" s="1" t="str">
        <f t="shared" si="56"/>
        <v>Sep-1950</v>
      </c>
      <c r="B3648" s="1">
        <v>18507</v>
      </c>
      <c r="C3648">
        <v>25</v>
      </c>
      <c r="D3648" s="1">
        <v>18531</v>
      </c>
      <c r="E3648" t="e">
        <f>INDEX(RAW!$O$18:$AS$676,MATCH(A3648,RAW!$N$18:$N$676,0),MATCH(C3648,RAW!$O$17:$AU$17,0))</f>
        <v>#N/A</v>
      </c>
    </row>
    <row r="3649" spans="1:5" x14ac:dyDescent="0.3">
      <c r="A3649" s="1" t="str">
        <f t="shared" si="56"/>
        <v>Sep-1950</v>
      </c>
      <c r="B3649" s="1">
        <v>18507</v>
      </c>
      <c r="C3649">
        <v>26</v>
      </c>
      <c r="D3649" s="1">
        <v>18532</v>
      </c>
      <c r="E3649" t="e">
        <f>INDEX(RAW!$O$18:$AS$676,MATCH(A3649,RAW!$N$18:$N$676,0),MATCH(C3649,RAW!$O$17:$AU$17,0))</f>
        <v>#N/A</v>
      </c>
    </row>
    <row r="3650" spans="1:5" x14ac:dyDescent="0.3">
      <c r="A3650" s="1" t="str">
        <f t="shared" si="56"/>
        <v>Sep-1950</v>
      </c>
      <c r="B3650" s="1">
        <v>18507</v>
      </c>
      <c r="C3650">
        <v>27</v>
      </c>
      <c r="D3650" s="1">
        <v>18533</v>
      </c>
      <c r="E3650" t="e">
        <f>INDEX(RAW!$O$18:$AS$676,MATCH(A3650,RAW!$N$18:$N$676,0),MATCH(C3650,RAW!$O$17:$AU$17,0))</f>
        <v>#N/A</v>
      </c>
    </row>
    <row r="3651" spans="1:5" x14ac:dyDescent="0.3">
      <c r="A3651" s="1" t="str">
        <f t="shared" ref="A3651:A3714" si="57">TEXT(B3651, "mmm") &amp; "-" &amp; TEXT(B3651, "yyyy")</f>
        <v>Sep-1950</v>
      </c>
      <c r="B3651" s="1">
        <v>18507</v>
      </c>
      <c r="C3651">
        <v>28</v>
      </c>
      <c r="D3651" s="1">
        <v>18534</v>
      </c>
      <c r="E3651" t="e">
        <f>INDEX(RAW!$O$18:$AS$676,MATCH(A3651,RAW!$N$18:$N$676,0),MATCH(C3651,RAW!$O$17:$AU$17,0))</f>
        <v>#N/A</v>
      </c>
    </row>
    <row r="3652" spans="1:5" x14ac:dyDescent="0.3">
      <c r="A3652" s="1" t="str">
        <f t="shared" si="57"/>
        <v>Sep-1950</v>
      </c>
      <c r="B3652" s="1">
        <v>18507</v>
      </c>
      <c r="C3652">
        <v>29</v>
      </c>
      <c r="D3652" s="1">
        <v>18535</v>
      </c>
      <c r="E3652" t="e">
        <f>INDEX(RAW!$O$18:$AS$676,MATCH(A3652,RAW!$N$18:$N$676,0),MATCH(C3652,RAW!$O$17:$AU$17,0))</f>
        <v>#N/A</v>
      </c>
    </row>
    <row r="3653" spans="1:5" x14ac:dyDescent="0.3">
      <c r="A3653" s="1" t="str">
        <f t="shared" si="57"/>
        <v>Sep-1950</v>
      </c>
      <c r="B3653" s="1">
        <v>18507</v>
      </c>
      <c r="C3653">
        <v>30</v>
      </c>
      <c r="D3653" s="1">
        <v>18536</v>
      </c>
      <c r="E3653" t="e">
        <f>INDEX(RAW!$O$18:$AS$676,MATCH(A3653,RAW!$N$18:$N$676,0),MATCH(C3653,RAW!$O$17:$AU$17,0))</f>
        <v>#N/A</v>
      </c>
    </row>
    <row r="3654" spans="1:5" x14ac:dyDescent="0.3">
      <c r="A3654" s="1" t="str">
        <f t="shared" si="57"/>
        <v>Oct-1950</v>
      </c>
      <c r="B3654" s="1">
        <v>18537</v>
      </c>
      <c r="C3654">
        <v>1</v>
      </c>
      <c r="D3654" s="1">
        <v>18537</v>
      </c>
      <c r="E3654" t="e">
        <f>INDEX(RAW!$O$18:$AS$676,MATCH(A3654,RAW!$N$18:$N$676,0),MATCH(C3654,RAW!$O$17:$AU$17,0))</f>
        <v>#N/A</v>
      </c>
    </row>
    <row r="3655" spans="1:5" x14ac:dyDescent="0.3">
      <c r="A3655" s="1" t="str">
        <f t="shared" si="57"/>
        <v>Oct-1950</v>
      </c>
      <c r="B3655" s="1">
        <v>18537</v>
      </c>
      <c r="C3655">
        <v>2</v>
      </c>
      <c r="D3655" s="1">
        <v>18538</v>
      </c>
      <c r="E3655" t="e">
        <f>INDEX(RAW!$O$18:$AS$676,MATCH(A3655,RAW!$N$18:$N$676,0),MATCH(C3655,RAW!$O$17:$AU$17,0))</f>
        <v>#N/A</v>
      </c>
    </row>
    <row r="3656" spans="1:5" x14ac:dyDescent="0.3">
      <c r="A3656" s="1" t="str">
        <f t="shared" si="57"/>
        <v>Oct-1950</v>
      </c>
      <c r="B3656" s="1">
        <v>18537</v>
      </c>
      <c r="C3656">
        <v>3</v>
      </c>
      <c r="D3656" s="1">
        <v>18539</v>
      </c>
      <c r="E3656" t="e">
        <f>INDEX(RAW!$O$18:$AS$676,MATCH(A3656,RAW!$N$18:$N$676,0),MATCH(C3656,RAW!$O$17:$AU$17,0))</f>
        <v>#N/A</v>
      </c>
    </row>
    <row r="3657" spans="1:5" x14ac:dyDescent="0.3">
      <c r="A3657" s="1" t="str">
        <f t="shared" si="57"/>
        <v>Oct-1950</v>
      </c>
      <c r="B3657" s="1">
        <v>18537</v>
      </c>
      <c r="C3657">
        <v>4</v>
      </c>
      <c r="D3657" s="1">
        <v>18540</v>
      </c>
      <c r="E3657" t="e">
        <f>INDEX(RAW!$O$18:$AS$676,MATCH(A3657,RAW!$N$18:$N$676,0),MATCH(C3657,RAW!$O$17:$AU$17,0))</f>
        <v>#N/A</v>
      </c>
    </row>
    <row r="3658" spans="1:5" x14ac:dyDescent="0.3">
      <c r="A3658" s="1" t="str">
        <f t="shared" si="57"/>
        <v>Oct-1950</v>
      </c>
      <c r="B3658" s="1">
        <v>18537</v>
      </c>
      <c r="C3658">
        <v>5</v>
      </c>
      <c r="D3658" s="1">
        <v>18541</v>
      </c>
      <c r="E3658" t="e">
        <f>INDEX(RAW!$O$18:$AS$676,MATCH(A3658,RAW!$N$18:$N$676,0),MATCH(C3658,RAW!$O$17:$AU$17,0))</f>
        <v>#N/A</v>
      </c>
    </row>
    <row r="3659" spans="1:5" x14ac:dyDescent="0.3">
      <c r="A3659" s="1" t="str">
        <f t="shared" si="57"/>
        <v>Oct-1950</v>
      </c>
      <c r="B3659" s="1">
        <v>18537</v>
      </c>
      <c r="C3659">
        <v>6</v>
      </c>
      <c r="D3659" s="1">
        <v>18542</v>
      </c>
      <c r="E3659" t="e">
        <f>INDEX(RAW!$O$18:$AS$676,MATCH(A3659,RAW!$N$18:$N$676,0),MATCH(C3659,RAW!$O$17:$AU$17,0))</f>
        <v>#N/A</v>
      </c>
    </row>
    <row r="3660" spans="1:5" x14ac:dyDescent="0.3">
      <c r="A3660" s="1" t="str">
        <f t="shared" si="57"/>
        <v>Oct-1950</v>
      </c>
      <c r="B3660" s="1">
        <v>18537</v>
      </c>
      <c r="C3660">
        <v>7</v>
      </c>
      <c r="D3660" s="1">
        <v>18543</v>
      </c>
      <c r="E3660" t="e">
        <f>INDEX(RAW!$O$18:$AS$676,MATCH(A3660,RAW!$N$18:$N$676,0),MATCH(C3660,RAW!$O$17:$AU$17,0))</f>
        <v>#N/A</v>
      </c>
    </row>
    <row r="3661" spans="1:5" x14ac:dyDescent="0.3">
      <c r="A3661" s="1" t="str">
        <f t="shared" si="57"/>
        <v>Oct-1950</v>
      </c>
      <c r="B3661" s="1">
        <v>18537</v>
      </c>
      <c r="C3661">
        <v>8</v>
      </c>
      <c r="D3661" s="1">
        <v>18544</v>
      </c>
      <c r="E3661" t="e">
        <f>INDEX(RAW!$O$18:$AS$676,MATCH(A3661,RAW!$N$18:$N$676,0),MATCH(C3661,RAW!$O$17:$AU$17,0))</f>
        <v>#N/A</v>
      </c>
    </row>
    <row r="3662" spans="1:5" x14ac:dyDescent="0.3">
      <c r="A3662" s="1" t="str">
        <f t="shared" si="57"/>
        <v>Oct-1950</v>
      </c>
      <c r="B3662" s="1">
        <v>18537</v>
      </c>
      <c r="C3662">
        <v>9</v>
      </c>
      <c r="D3662" s="1">
        <v>18545</v>
      </c>
      <c r="E3662" t="e">
        <f>INDEX(RAW!$O$18:$AS$676,MATCH(A3662,RAW!$N$18:$N$676,0),MATCH(C3662,RAW!$O$17:$AU$17,0))</f>
        <v>#N/A</v>
      </c>
    </row>
    <row r="3663" spans="1:5" x14ac:dyDescent="0.3">
      <c r="A3663" s="1" t="str">
        <f t="shared" si="57"/>
        <v>Oct-1950</v>
      </c>
      <c r="B3663" s="1">
        <v>18537</v>
      </c>
      <c r="C3663">
        <v>10</v>
      </c>
      <c r="D3663" s="1">
        <v>18546</v>
      </c>
      <c r="E3663" t="e">
        <f>INDEX(RAW!$O$18:$AS$676,MATCH(A3663,RAW!$N$18:$N$676,0),MATCH(C3663,RAW!$O$17:$AU$17,0))</f>
        <v>#N/A</v>
      </c>
    </row>
    <row r="3664" spans="1:5" x14ac:dyDescent="0.3">
      <c r="A3664" s="1" t="str">
        <f t="shared" si="57"/>
        <v>Oct-1950</v>
      </c>
      <c r="B3664" s="1">
        <v>18537</v>
      </c>
      <c r="C3664">
        <v>11</v>
      </c>
      <c r="D3664" s="1">
        <v>18547</v>
      </c>
      <c r="E3664" t="e">
        <f>INDEX(RAW!$O$18:$AS$676,MATCH(A3664,RAW!$N$18:$N$676,0),MATCH(C3664,RAW!$O$17:$AU$17,0))</f>
        <v>#N/A</v>
      </c>
    </row>
    <row r="3665" spans="1:5" x14ac:dyDescent="0.3">
      <c r="A3665" s="1" t="str">
        <f t="shared" si="57"/>
        <v>Oct-1950</v>
      </c>
      <c r="B3665" s="1">
        <v>18537</v>
      </c>
      <c r="C3665">
        <v>12</v>
      </c>
      <c r="D3665" s="1">
        <v>18548</v>
      </c>
      <c r="E3665" t="e">
        <f>INDEX(RAW!$O$18:$AS$676,MATCH(A3665,RAW!$N$18:$N$676,0),MATCH(C3665,RAW!$O$17:$AU$17,0))</f>
        <v>#N/A</v>
      </c>
    </row>
    <row r="3666" spans="1:5" x14ac:dyDescent="0.3">
      <c r="A3666" s="1" t="str">
        <f t="shared" si="57"/>
        <v>Oct-1950</v>
      </c>
      <c r="B3666" s="1">
        <v>18537</v>
      </c>
      <c r="C3666">
        <v>13</v>
      </c>
      <c r="D3666" s="1">
        <v>18549</v>
      </c>
      <c r="E3666" t="e">
        <f>INDEX(RAW!$O$18:$AS$676,MATCH(A3666,RAW!$N$18:$N$676,0),MATCH(C3666,RAW!$O$17:$AU$17,0))</f>
        <v>#N/A</v>
      </c>
    </row>
    <row r="3667" spans="1:5" x14ac:dyDescent="0.3">
      <c r="A3667" s="1" t="str">
        <f t="shared" si="57"/>
        <v>Oct-1950</v>
      </c>
      <c r="B3667" s="1">
        <v>18537</v>
      </c>
      <c r="C3667">
        <v>14</v>
      </c>
      <c r="D3667" s="1">
        <v>18550</v>
      </c>
      <c r="E3667" t="e">
        <f>INDEX(RAW!$O$18:$AS$676,MATCH(A3667,RAW!$N$18:$N$676,0),MATCH(C3667,RAW!$O$17:$AU$17,0))</f>
        <v>#N/A</v>
      </c>
    </row>
    <row r="3668" spans="1:5" x14ac:dyDescent="0.3">
      <c r="A3668" s="1" t="str">
        <f t="shared" si="57"/>
        <v>Oct-1950</v>
      </c>
      <c r="B3668" s="1">
        <v>18537</v>
      </c>
      <c r="C3668">
        <v>15</v>
      </c>
      <c r="D3668" s="1">
        <v>18551</v>
      </c>
      <c r="E3668" t="e">
        <f>INDEX(RAW!$O$18:$AS$676,MATCH(A3668,RAW!$N$18:$N$676,0),MATCH(C3668,RAW!$O$17:$AU$17,0))</f>
        <v>#N/A</v>
      </c>
    </row>
    <row r="3669" spans="1:5" x14ac:dyDescent="0.3">
      <c r="A3669" s="1" t="str">
        <f t="shared" si="57"/>
        <v>Oct-1950</v>
      </c>
      <c r="B3669" s="1">
        <v>18537</v>
      </c>
      <c r="C3669">
        <v>16</v>
      </c>
      <c r="D3669" s="1">
        <v>18552</v>
      </c>
      <c r="E3669" t="e">
        <f>INDEX(RAW!$O$18:$AS$676,MATCH(A3669,RAW!$N$18:$N$676,0),MATCH(C3669,RAW!$O$17:$AU$17,0))</f>
        <v>#N/A</v>
      </c>
    </row>
    <row r="3670" spans="1:5" x14ac:dyDescent="0.3">
      <c r="A3670" s="1" t="str">
        <f t="shared" si="57"/>
        <v>Oct-1950</v>
      </c>
      <c r="B3670" s="1">
        <v>18537</v>
      </c>
      <c r="C3670">
        <v>17</v>
      </c>
      <c r="D3670" s="1">
        <v>18553</v>
      </c>
      <c r="E3670" t="e">
        <f>INDEX(RAW!$O$18:$AS$676,MATCH(A3670,RAW!$N$18:$N$676,0),MATCH(C3670,RAW!$O$17:$AU$17,0))</f>
        <v>#N/A</v>
      </c>
    </row>
    <row r="3671" spans="1:5" x14ac:dyDescent="0.3">
      <c r="A3671" s="1" t="str">
        <f t="shared" si="57"/>
        <v>Oct-1950</v>
      </c>
      <c r="B3671" s="1">
        <v>18537</v>
      </c>
      <c r="C3671">
        <v>18</v>
      </c>
      <c r="D3671" s="1">
        <v>18554</v>
      </c>
      <c r="E3671" t="e">
        <f>INDEX(RAW!$O$18:$AS$676,MATCH(A3671,RAW!$N$18:$N$676,0),MATCH(C3671,RAW!$O$17:$AU$17,0))</f>
        <v>#N/A</v>
      </c>
    </row>
    <row r="3672" spans="1:5" x14ac:dyDescent="0.3">
      <c r="A3672" s="1" t="str">
        <f t="shared" si="57"/>
        <v>Oct-1950</v>
      </c>
      <c r="B3672" s="1">
        <v>18537</v>
      </c>
      <c r="C3672">
        <v>19</v>
      </c>
      <c r="D3672" s="1">
        <v>18555</v>
      </c>
      <c r="E3672" t="e">
        <f>INDEX(RAW!$O$18:$AS$676,MATCH(A3672,RAW!$N$18:$N$676,0),MATCH(C3672,RAW!$O$17:$AU$17,0))</f>
        <v>#N/A</v>
      </c>
    </row>
    <row r="3673" spans="1:5" x14ac:dyDescent="0.3">
      <c r="A3673" s="1" t="str">
        <f t="shared" si="57"/>
        <v>Oct-1950</v>
      </c>
      <c r="B3673" s="1">
        <v>18537</v>
      </c>
      <c r="C3673">
        <v>20</v>
      </c>
      <c r="D3673" s="1">
        <v>18556</v>
      </c>
      <c r="E3673" t="e">
        <f>INDEX(RAW!$O$18:$AS$676,MATCH(A3673,RAW!$N$18:$N$676,0),MATCH(C3673,RAW!$O$17:$AU$17,0))</f>
        <v>#N/A</v>
      </c>
    </row>
    <row r="3674" spans="1:5" x14ac:dyDescent="0.3">
      <c r="A3674" s="1" t="str">
        <f t="shared" si="57"/>
        <v>Oct-1950</v>
      </c>
      <c r="B3674" s="1">
        <v>18537</v>
      </c>
      <c r="C3674">
        <v>21</v>
      </c>
      <c r="D3674" s="1">
        <v>18557</v>
      </c>
      <c r="E3674" t="e">
        <f>INDEX(RAW!$O$18:$AS$676,MATCH(A3674,RAW!$N$18:$N$676,0),MATCH(C3674,RAW!$O$17:$AU$17,0))</f>
        <v>#N/A</v>
      </c>
    </row>
    <row r="3675" spans="1:5" x14ac:dyDescent="0.3">
      <c r="A3675" s="1" t="str">
        <f t="shared" si="57"/>
        <v>Oct-1950</v>
      </c>
      <c r="B3675" s="1">
        <v>18537</v>
      </c>
      <c r="C3675">
        <v>22</v>
      </c>
      <c r="D3675" s="1">
        <v>18558</v>
      </c>
      <c r="E3675" t="e">
        <f>INDEX(RAW!$O$18:$AS$676,MATCH(A3675,RAW!$N$18:$N$676,0),MATCH(C3675,RAW!$O$17:$AU$17,0))</f>
        <v>#N/A</v>
      </c>
    </row>
    <row r="3676" spans="1:5" x14ac:dyDescent="0.3">
      <c r="A3676" s="1" t="str">
        <f t="shared" si="57"/>
        <v>Oct-1950</v>
      </c>
      <c r="B3676" s="1">
        <v>18537</v>
      </c>
      <c r="C3676">
        <v>23</v>
      </c>
      <c r="D3676" s="1">
        <v>18559</v>
      </c>
      <c r="E3676" t="e">
        <f>INDEX(RAW!$O$18:$AS$676,MATCH(A3676,RAW!$N$18:$N$676,0),MATCH(C3676,RAW!$O$17:$AU$17,0))</f>
        <v>#N/A</v>
      </c>
    </row>
    <row r="3677" spans="1:5" x14ac:dyDescent="0.3">
      <c r="A3677" s="1" t="str">
        <f t="shared" si="57"/>
        <v>Oct-1950</v>
      </c>
      <c r="B3677" s="1">
        <v>18537</v>
      </c>
      <c r="C3677">
        <v>24</v>
      </c>
      <c r="D3677" s="1">
        <v>18560</v>
      </c>
      <c r="E3677" t="e">
        <f>INDEX(RAW!$O$18:$AS$676,MATCH(A3677,RAW!$N$18:$N$676,0),MATCH(C3677,RAW!$O$17:$AU$17,0))</f>
        <v>#N/A</v>
      </c>
    </row>
    <row r="3678" spans="1:5" x14ac:dyDescent="0.3">
      <c r="A3678" s="1" t="str">
        <f t="shared" si="57"/>
        <v>Oct-1950</v>
      </c>
      <c r="B3678" s="1">
        <v>18537</v>
      </c>
      <c r="C3678">
        <v>25</v>
      </c>
      <c r="D3678" s="1">
        <v>18561</v>
      </c>
      <c r="E3678" t="e">
        <f>INDEX(RAW!$O$18:$AS$676,MATCH(A3678,RAW!$N$18:$N$676,0),MATCH(C3678,RAW!$O$17:$AU$17,0))</f>
        <v>#N/A</v>
      </c>
    </row>
    <row r="3679" spans="1:5" x14ac:dyDescent="0.3">
      <c r="A3679" s="1" t="str">
        <f t="shared" si="57"/>
        <v>Oct-1950</v>
      </c>
      <c r="B3679" s="1">
        <v>18537</v>
      </c>
      <c r="C3679">
        <v>26</v>
      </c>
      <c r="D3679" s="1">
        <v>18562</v>
      </c>
      <c r="E3679" t="e">
        <f>INDEX(RAW!$O$18:$AS$676,MATCH(A3679,RAW!$N$18:$N$676,0),MATCH(C3679,RAW!$O$17:$AU$17,0))</f>
        <v>#N/A</v>
      </c>
    </row>
    <row r="3680" spans="1:5" x14ac:dyDescent="0.3">
      <c r="A3680" s="1" t="str">
        <f t="shared" si="57"/>
        <v>Oct-1950</v>
      </c>
      <c r="B3680" s="1">
        <v>18537</v>
      </c>
      <c r="C3680">
        <v>27</v>
      </c>
      <c r="D3680" s="1">
        <v>18563</v>
      </c>
      <c r="E3680" t="e">
        <f>INDEX(RAW!$O$18:$AS$676,MATCH(A3680,RAW!$N$18:$N$676,0),MATCH(C3680,RAW!$O$17:$AU$17,0))</f>
        <v>#N/A</v>
      </c>
    </row>
    <row r="3681" spans="1:5" x14ac:dyDescent="0.3">
      <c r="A3681" s="1" t="str">
        <f t="shared" si="57"/>
        <v>Oct-1950</v>
      </c>
      <c r="B3681" s="1">
        <v>18537</v>
      </c>
      <c r="C3681">
        <v>28</v>
      </c>
      <c r="D3681" s="1">
        <v>18564</v>
      </c>
      <c r="E3681" t="e">
        <f>INDEX(RAW!$O$18:$AS$676,MATCH(A3681,RAW!$N$18:$N$676,0),MATCH(C3681,RAW!$O$17:$AU$17,0))</f>
        <v>#N/A</v>
      </c>
    </row>
    <row r="3682" spans="1:5" x14ac:dyDescent="0.3">
      <c r="A3682" s="1" t="str">
        <f t="shared" si="57"/>
        <v>Oct-1950</v>
      </c>
      <c r="B3682" s="1">
        <v>18537</v>
      </c>
      <c r="C3682">
        <v>29</v>
      </c>
      <c r="D3682" s="1">
        <v>18565</v>
      </c>
      <c r="E3682" t="e">
        <f>INDEX(RAW!$O$18:$AS$676,MATCH(A3682,RAW!$N$18:$N$676,0),MATCH(C3682,RAW!$O$17:$AU$17,0))</f>
        <v>#N/A</v>
      </c>
    </row>
    <row r="3683" spans="1:5" x14ac:dyDescent="0.3">
      <c r="A3683" s="1" t="str">
        <f t="shared" si="57"/>
        <v>Oct-1950</v>
      </c>
      <c r="B3683" s="1">
        <v>18537</v>
      </c>
      <c r="C3683">
        <v>30</v>
      </c>
      <c r="D3683" s="1">
        <v>18566</v>
      </c>
      <c r="E3683" t="e">
        <f>INDEX(RAW!$O$18:$AS$676,MATCH(A3683,RAW!$N$18:$N$676,0),MATCH(C3683,RAW!$O$17:$AU$17,0))</f>
        <v>#N/A</v>
      </c>
    </row>
    <row r="3684" spans="1:5" x14ac:dyDescent="0.3">
      <c r="A3684" s="1" t="str">
        <f t="shared" si="57"/>
        <v>Oct-1950</v>
      </c>
      <c r="B3684" s="1">
        <v>18537</v>
      </c>
      <c r="C3684">
        <v>31</v>
      </c>
      <c r="D3684" s="1">
        <v>18567</v>
      </c>
      <c r="E3684" t="e">
        <f>INDEX(RAW!$O$18:$AS$676,MATCH(A3684,RAW!$N$18:$N$676,0),MATCH(C3684,RAW!$O$17:$AU$17,0))</f>
        <v>#N/A</v>
      </c>
    </row>
    <row r="3685" spans="1:5" x14ac:dyDescent="0.3">
      <c r="A3685" s="1" t="str">
        <f t="shared" si="57"/>
        <v>Nov-1950</v>
      </c>
      <c r="B3685" s="1">
        <v>18568</v>
      </c>
      <c r="C3685">
        <v>1</v>
      </c>
      <c r="D3685" s="1">
        <v>18568</v>
      </c>
      <c r="E3685" t="e">
        <f>INDEX(RAW!$O$18:$AS$676,MATCH(A3685,RAW!$N$18:$N$676,0),MATCH(C3685,RAW!$O$17:$AU$17,0))</f>
        <v>#N/A</v>
      </c>
    </row>
    <row r="3686" spans="1:5" x14ac:dyDescent="0.3">
      <c r="A3686" s="1" t="str">
        <f t="shared" si="57"/>
        <v>Nov-1950</v>
      </c>
      <c r="B3686" s="1">
        <v>18568</v>
      </c>
      <c r="C3686">
        <v>2</v>
      </c>
      <c r="D3686" s="1">
        <v>18569</v>
      </c>
      <c r="E3686" t="e">
        <f>INDEX(RAW!$O$18:$AS$676,MATCH(A3686,RAW!$N$18:$N$676,0),MATCH(C3686,RAW!$O$17:$AU$17,0))</f>
        <v>#N/A</v>
      </c>
    </row>
    <row r="3687" spans="1:5" x14ac:dyDescent="0.3">
      <c r="A3687" s="1" t="str">
        <f t="shared" si="57"/>
        <v>Nov-1950</v>
      </c>
      <c r="B3687" s="1">
        <v>18568</v>
      </c>
      <c r="C3687">
        <v>3</v>
      </c>
      <c r="D3687" s="1">
        <v>18570</v>
      </c>
      <c r="E3687" t="e">
        <f>INDEX(RAW!$O$18:$AS$676,MATCH(A3687,RAW!$N$18:$N$676,0),MATCH(C3687,RAW!$O$17:$AU$17,0))</f>
        <v>#N/A</v>
      </c>
    </row>
    <row r="3688" spans="1:5" x14ac:dyDescent="0.3">
      <c r="A3688" s="1" t="str">
        <f t="shared" si="57"/>
        <v>Nov-1950</v>
      </c>
      <c r="B3688" s="1">
        <v>18568</v>
      </c>
      <c r="C3688">
        <v>4</v>
      </c>
      <c r="D3688" s="1">
        <v>18571</v>
      </c>
      <c r="E3688" t="e">
        <f>INDEX(RAW!$O$18:$AS$676,MATCH(A3688,RAW!$N$18:$N$676,0),MATCH(C3688,RAW!$O$17:$AU$17,0))</f>
        <v>#N/A</v>
      </c>
    </row>
    <row r="3689" spans="1:5" x14ac:dyDescent="0.3">
      <c r="A3689" s="1" t="str">
        <f t="shared" si="57"/>
        <v>Nov-1950</v>
      </c>
      <c r="B3689" s="1">
        <v>18568</v>
      </c>
      <c r="C3689">
        <v>5</v>
      </c>
      <c r="D3689" s="1">
        <v>18572</v>
      </c>
      <c r="E3689" t="e">
        <f>INDEX(RAW!$O$18:$AS$676,MATCH(A3689,RAW!$N$18:$N$676,0),MATCH(C3689,RAW!$O$17:$AU$17,0))</f>
        <v>#N/A</v>
      </c>
    </row>
    <row r="3690" spans="1:5" x14ac:dyDescent="0.3">
      <c r="A3690" s="1" t="str">
        <f t="shared" si="57"/>
        <v>Nov-1950</v>
      </c>
      <c r="B3690" s="1">
        <v>18568</v>
      </c>
      <c r="C3690">
        <v>6</v>
      </c>
      <c r="D3690" s="1">
        <v>18573</v>
      </c>
      <c r="E3690" t="e">
        <f>INDEX(RAW!$O$18:$AS$676,MATCH(A3690,RAW!$N$18:$N$676,0),MATCH(C3690,RAW!$O$17:$AU$17,0))</f>
        <v>#N/A</v>
      </c>
    </row>
    <row r="3691" spans="1:5" x14ac:dyDescent="0.3">
      <c r="A3691" s="1" t="str">
        <f t="shared" si="57"/>
        <v>Nov-1950</v>
      </c>
      <c r="B3691" s="1">
        <v>18568</v>
      </c>
      <c r="C3691">
        <v>7</v>
      </c>
      <c r="D3691" s="1">
        <v>18574</v>
      </c>
      <c r="E3691" t="e">
        <f>INDEX(RAW!$O$18:$AS$676,MATCH(A3691,RAW!$N$18:$N$676,0),MATCH(C3691,RAW!$O$17:$AU$17,0))</f>
        <v>#N/A</v>
      </c>
    </row>
    <row r="3692" spans="1:5" x14ac:dyDescent="0.3">
      <c r="A3692" s="1" t="str">
        <f t="shared" si="57"/>
        <v>Nov-1950</v>
      </c>
      <c r="B3692" s="1">
        <v>18568</v>
      </c>
      <c r="C3692">
        <v>8</v>
      </c>
      <c r="D3692" s="1">
        <v>18575</v>
      </c>
      <c r="E3692" t="e">
        <f>INDEX(RAW!$O$18:$AS$676,MATCH(A3692,RAW!$N$18:$N$676,0),MATCH(C3692,RAW!$O$17:$AU$17,0))</f>
        <v>#N/A</v>
      </c>
    </row>
    <row r="3693" spans="1:5" x14ac:dyDescent="0.3">
      <c r="A3693" s="1" t="str">
        <f t="shared" si="57"/>
        <v>Nov-1950</v>
      </c>
      <c r="B3693" s="1">
        <v>18568</v>
      </c>
      <c r="C3693">
        <v>9</v>
      </c>
      <c r="D3693" s="1">
        <v>18576</v>
      </c>
      <c r="E3693" t="e">
        <f>INDEX(RAW!$O$18:$AS$676,MATCH(A3693,RAW!$N$18:$N$676,0),MATCH(C3693,RAW!$O$17:$AU$17,0))</f>
        <v>#N/A</v>
      </c>
    </row>
    <row r="3694" spans="1:5" x14ac:dyDescent="0.3">
      <c r="A3694" s="1" t="str">
        <f t="shared" si="57"/>
        <v>Nov-1950</v>
      </c>
      <c r="B3694" s="1">
        <v>18568</v>
      </c>
      <c r="C3694">
        <v>10</v>
      </c>
      <c r="D3694" s="1">
        <v>18577</v>
      </c>
      <c r="E3694" t="e">
        <f>INDEX(RAW!$O$18:$AS$676,MATCH(A3694,RAW!$N$18:$N$676,0),MATCH(C3694,RAW!$O$17:$AU$17,0))</f>
        <v>#N/A</v>
      </c>
    </row>
    <row r="3695" spans="1:5" x14ac:dyDescent="0.3">
      <c r="A3695" s="1" t="str">
        <f t="shared" si="57"/>
        <v>Nov-1950</v>
      </c>
      <c r="B3695" s="1">
        <v>18568</v>
      </c>
      <c r="C3695">
        <v>11</v>
      </c>
      <c r="D3695" s="1">
        <v>18578</v>
      </c>
      <c r="E3695" t="e">
        <f>INDEX(RAW!$O$18:$AS$676,MATCH(A3695,RAW!$N$18:$N$676,0),MATCH(C3695,RAW!$O$17:$AU$17,0))</f>
        <v>#N/A</v>
      </c>
    </row>
    <row r="3696" spans="1:5" x14ac:dyDescent="0.3">
      <c r="A3696" s="1" t="str">
        <f t="shared" si="57"/>
        <v>Nov-1950</v>
      </c>
      <c r="B3696" s="1">
        <v>18568</v>
      </c>
      <c r="C3696">
        <v>12</v>
      </c>
      <c r="D3696" s="1">
        <v>18579</v>
      </c>
      <c r="E3696" t="e">
        <f>INDEX(RAW!$O$18:$AS$676,MATCH(A3696,RAW!$N$18:$N$676,0),MATCH(C3696,RAW!$O$17:$AU$17,0))</f>
        <v>#N/A</v>
      </c>
    </row>
    <row r="3697" spans="1:5" x14ac:dyDescent="0.3">
      <c r="A3697" s="1" t="str">
        <f t="shared" si="57"/>
        <v>Nov-1950</v>
      </c>
      <c r="B3697" s="1">
        <v>18568</v>
      </c>
      <c r="C3697">
        <v>13</v>
      </c>
      <c r="D3697" s="1">
        <v>18580</v>
      </c>
      <c r="E3697" t="e">
        <f>INDEX(RAW!$O$18:$AS$676,MATCH(A3697,RAW!$N$18:$N$676,0),MATCH(C3697,RAW!$O$17:$AU$17,0))</f>
        <v>#N/A</v>
      </c>
    </row>
    <row r="3698" spans="1:5" x14ac:dyDescent="0.3">
      <c r="A3698" s="1" t="str">
        <f t="shared" si="57"/>
        <v>Nov-1950</v>
      </c>
      <c r="B3698" s="1">
        <v>18568</v>
      </c>
      <c r="C3698">
        <v>14</v>
      </c>
      <c r="D3698" s="1">
        <v>18581</v>
      </c>
      <c r="E3698" t="e">
        <f>INDEX(RAW!$O$18:$AS$676,MATCH(A3698,RAW!$N$18:$N$676,0),MATCH(C3698,RAW!$O$17:$AU$17,0))</f>
        <v>#N/A</v>
      </c>
    </row>
    <row r="3699" spans="1:5" x14ac:dyDescent="0.3">
      <c r="A3699" s="1" t="str">
        <f t="shared" si="57"/>
        <v>Nov-1950</v>
      </c>
      <c r="B3699" s="1">
        <v>18568</v>
      </c>
      <c r="C3699">
        <v>15</v>
      </c>
      <c r="D3699" s="1">
        <v>18582</v>
      </c>
      <c r="E3699" t="e">
        <f>INDEX(RAW!$O$18:$AS$676,MATCH(A3699,RAW!$N$18:$N$676,0),MATCH(C3699,RAW!$O$17:$AU$17,0))</f>
        <v>#N/A</v>
      </c>
    </row>
    <row r="3700" spans="1:5" x14ac:dyDescent="0.3">
      <c r="A3700" s="1" t="str">
        <f t="shared" si="57"/>
        <v>Nov-1950</v>
      </c>
      <c r="B3700" s="1">
        <v>18568</v>
      </c>
      <c r="C3700">
        <v>16</v>
      </c>
      <c r="D3700" s="1">
        <v>18583</v>
      </c>
      <c r="E3700" t="e">
        <f>INDEX(RAW!$O$18:$AS$676,MATCH(A3700,RAW!$N$18:$N$676,0),MATCH(C3700,RAW!$O$17:$AU$17,0))</f>
        <v>#N/A</v>
      </c>
    </row>
    <row r="3701" spans="1:5" x14ac:dyDescent="0.3">
      <c r="A3701" s="1" t="str">
        <f t="shared" si="57"/>
        <v>Nov-1950</v>
      </c>
      <c r="B3701" s="1">
        <v>18568</v>
      </c>
      <c r="C3701">
        <v>17</v>
      </c>
      <c r="D3701" s="1">
        <v>18584</v>
      </c>
      <c r="E3701" t="e">
        <f>INDEX(RAW!$O$18:$AS$676,MATCH(A3701,RAW!$N$18:$N$676,0),MATCH(C3701,RAW!$O$17:$AU$17,0))</f>
        <v>#N/A</v>
      </c>
    </row>
    <row r="3702" spans="1:5" x14ac:dyDescent="0.3">
      <c r="A3702" s="1" t="str">
        <f t="shared" si="57"/>
        <v>Nov-1950</v>
      </c>
      <c r="B3702" s="1">
        <v>18568</v>
      </c>
      <c r="C3702">
        <v>18</v>
      </c>
      <c r="D3702" s="1">
        <v>18585</v>
      </c>
      <c r="E3702" t="e">
        <f>INDEX(RAW!$O$18:$AS$676,MATCH(A3702,RAW!$N$18:$N$676,0),MATCH(C3702,RAW!$O$17:$AU$17,0))</f>
        <v>#N/A</v>
      </c>
    </row>
    <row r="3703" spans="1:5" x14ac:dyDescent="0.3">
      <c r="A3703" s="1" t="str">
        <f t="shared" si="57"/>
        <v>Nov-1950</v>
      </c>
      <c r="B3703" s="1">
        <v>18568</v>
      </c>
      <c r="C3703">
        <v>19</v>
      </c>
      <c r="D3703" s="1">
        <v>18586</v>
      </c>
      <c r="E3703" t="e">
        <f>INDEX(RAW!$O$18:$AS$676,MATCH(A3703,RAW!$N$18:$N$676,0),MATCH(C3703,RAW!$O$17:$AU$17,0))</f>
        <v>#N/A</v>
      </c>
    </row>
    <row r="3704" spans="1:5" x14ac:dyDescent="0.3">
      <c r="A3704" s="1" t="str">
        <f t="shared" si="57"/>
        <v>Nov-1950</v>
      </c>
      <c r="B3704" s="1">
        <v>18568</v>
      </c>
      <c r="C3704">
        <v>20</v>
      </c>
      <c r="D3704" s="1">
        <v>18587</v>
      </c>
      <c r="E3704" t="e">
        <f>INDEX(RAW!$O$18:$AS$676,MATCH(A3704,RAW!$N$18:$N$676,0),MATCH(C3704,RAW!$O$17:$AU$17,0))</f>
        <v>#N/A</v>
      </c>
    </row>
    <row r="3705" spans="1:5" x14ac:dyDescent="0.3">
      <c r="A3705" s="1" t="str">
        <f t="shared" si="57"/>
        <v>Nov-1950</v>
      </c>
      <c r="B3705" s="1">
        <v>18568</v>
      </c>
      <c r="C3705">
        <v>21</v>
      </c>
      <c r="D3705" s="1">
        <v>18588</v>
      </c>
      <c r="E3705" t="e">
        <f>INDEX(RAW!$O$18:$AS$676,MATCH(A3705,RAW!$N$18:$N$676,0),MATCH(C3705,RAW!$O$17:$AU$17,0))</f>
        <v>#N/A</v>
      </c>
    </row>
    <row r="3706" spans="1:5" x14ac:dyDescent="0.3">
      <c r="A3706" s="1" t="str">
        <f t="shared" si="57"/>
        <v>Nov-1950</v>
      </c>
      <c r="B3706" s="1">
        <v>18568</v>
      </c>
      <c r="C3706">
        <v>22</v>
      </c>
      <c r="D3706" s="1">
        <v>18589</v>
      </c>
      <c r="E3706" t="e">
        <f>INDEX(RAW!$O$18:$AS$676,MATCH(A3706,RAW!$N$18:$N$676,0),MATCH(C3706,RAW!$O$17:$AU$17,0))</f>
        <v>#N/A</v>
      </c>
    </row>
    <row r="3707" spans="1:5" x14ac:dyDescent="0.3">
      <c r="A3707" s="1" t="str">
        <f t="shared" si="57"/>
        <v>Nov-1950</v>
      </c>
      <c r="B3707" s="1">
        <v>18568</v>
      </c>
      <c r="C3707">
        <v>23</v>
      </c>
      <c r="D3707" s="1">
        <v>18590</v>
      </c>
      <c r="E3707" t="e">
        <f>INDEX(RAW!$O$18:$AS$676,MATCH(A3707,RAW!$N$18:$N$676,0),MATCH(C3707,RAW!$O$17:$AU$17,0))</f>
        <v>#N/A</v>
      </c>
    </row>
    <row r="3708" spans="1:5" x14ac:dyDescent="0.3">
      <c r="A3708" s="1" t="str">
        <f t="shared" si="57"/>
        <v>Nov-1950</v>
      </c>
      <c r="B3708" s="1">
        <v>18568</v>
      </c>
      <c r="C3708">
        <v>24</v>
      </c>
      <c r="D3708" s="1">
        <v>18591</v>
      </c>
      <c r="E3708" t="e">
        <f>INDEX(RAW!$O$18:$AS$676,MATCH(A3708,RAW!$N$18:$N$676,0),MATCH(C3708,RAW!$O$17:$AU$17,0))</f>
        <v>#N/A</v>
      </c>
    </row>
    <row r="3709" spans="1:5" x14ac:dyDescent="0.3">
      <c r="A3709" s="1" t="str">
        <f t="shared" si="57"/>
        <v>Nov-1950</v>
      </c>
      <c r="B3709" s="1">
        <v>18568</v>
      </c>
      <c r="C3709">
        <v>25</v>
      </c>
      <c r="D3709" s="1">
        <v>18592</v>
      </c>
      <c r="E3709" t="e">
        <f>INDEX(RAW!$O$18:$AS$676,MATCH(A3709,RAW!$N$18:$N$676,0),MATCH(C3709,RAW!$O$17:$AU$17,0))</f>
        <v>#N/A</v>
      </c>
    </row>
    <row r="3710" spans="1:5" x14ac:dyDescent="0.3">
      <c r="A3710" s="1" t="str">
        <f t="shared" si="57"/>
        <v>Nov-1950</v>
      </c>
      <c r="B3710" s="1">
        <v>18568</v>
      </c>
      <c r="C3710">
        <v>26</v>
      </c>
      <c r="D3710" s="1">
        <v>18593</v>
      </c>
      <c r="E3710" t="e">
        <f>INDEX(RAW!$O$18:$AS$676,MATCH(A3710,RAW!$N$18:$N$676,0),MATCH(C3710,RAW!$O$17:$AU$17,0))</f>
        <v>#N/A</v>
      </c>
    </row>
    <row r="3711" spans="1:5" x14ac:dyDescent="0.3">
      <c r="A3711" s="1" t="str">
        <f t="shared" si="57"/>
        <v>Nov-1950</v>
      </c>
      <c r="B3711" s="1">
        <v>18568</v>
      </c>
      <c r="C3711">
        <v>27</v>
      </c>
      <c r="D3711" s="1">
        <v>18594</v>
      </c>
      <c r="E3711" t="e">
        <f>INDEX(RAW!$O$18:$AS$676,MATCH(A3711,RAW!$N$18:$N$676,0),MATCH(C3711,RAW!$O$17:$AU$17,0))</f>
        <v>#N/A</v>
      </c>
    </row>
    <row r="3712" spans="1:5" x14ac:dyDescent="0.3">
      <c r="A3712" s="1" t="str">
        <f t="shared" si="57"/>
        <v>Nov-1950</v>
      </c>
      <c r="B3712" s="1">
        <v>18568</v>
      </c>
      <c r="C3712">
        <v>28</v>
      </c>
      <c r="D3712" s="1">
        <v>18595</v>
      </c>
      <c r="E3712" t="e">
        <f>INDEX(RAW!$O$18:$AS$676,MATCH(A3712,RAW!$N$18:$N$676,0),MATCH(C3712,RAW!$O$17:$AU$17,0))</f>
        <v>#N/A</v>
      </c>
    </row>
    <row r="3713" spans="1:5" x14ac:dyDescent="0.3">
      <c r="A3713" s="1" t="str">
        <f t="shared" si="57"/>
        <v>Nov-1950</v>
      </c>
      <c r="B3713" s="1">
        <v>18568</v>
      </c>
      <c r="C3713">
        <v>29</v>
      </c>
      <c r="D3713" s="1">
        <v>18596</v>
      </c>
      <c r="E3713" t="e">
        <f>INDEX(RAW!$O$18:$AS$676,MATCH(A3713,RAW!$N$18:$N$676,0),MATCH(C3713,RAW!$O$17:$AU$17,0))</f>
        <v>#N/A</v>
      </c>
    </row>
    <row r="3714" spans="1:5" x14ac:dyDescent="0.3">
      <c r="A3714" s="1" t="str">
        <f t="shared" si="57"/>
        <v>Nov-1950</v>
      </c>
      <c r="B3714" s="1">
        <v>18568</v>
      </c>
      <c r="C3714">
        <v>30</v>
      </c>
      <c r="D3714" s="1">
        <v>18597</v>
      </c>
      <c r="E3714" t="e">
        <f>INDEX(RAW!$O$18:$AS$676,MATCH(A3714,RAW!$N$18:$N$676,0),MATCH(C3714,RAW!$O$17:$AU$17,0))</f>
        <v>#N/A</v>
      </c>
    </row>
    <row r="3715" spans="1:5" x14ac:dyDescent="0.3">
      <c r="A3715" s="1" t="str">
        <f t="shared" ref="A3715:A3778" si="58">TEXT(B3715, "mmm") &amp; "-" &amp; TEXT(B3715, "yyyy")</f>
        <v>Dec-1950</v>
      </c>
      <c r="B3715" s="1">
        <v>18598</v>
      </c>
      <c r="C3715">
        <v>1</v>
      </c>
      <c r="D3715" s="1">
        <v>18598</v>
      </c>
      <c r="E3715" t="e">
        <f>INDEX(RAW!$O$18:$AS$676,MATCH(A3715,RAW!$N$18:$N$676,0),MATCH(C3715,RAW!$O$17:$AU$17,0))</f>
        <v>#N/A</v>
      </c>
    </row>
    <row r="3716" spans="1:5" x14ac:dyDescent="0.3">
      <c r="A3716" s="1" t="str">
        <f t="shared" si="58"/>
        <v>Dec-1950</v>
      </c>
      <c r="B3716" s="1">
        <v>18598</v>
      </c>
      <c r="C3716">
        <v>2</v>
      </c>
      <c r="D3716" s="1">
        <v>18599</v>
      </c>
      <c r="E3716" t="e">
        <f>INDEX(RAW!$O$18:$AS$676,MATCH(A3716,RAW!$N$18:$N$676,0),MATCH(C3716,RAW!$O$17:$AU$17,0))</f>
        <v>#N/A</v>
      </c>
    </row>
    <row r="3717" spans="1:5" x14ac:dyDescent="0.3">
      <c r="A3717" s="1" t="str">
        <f t="shared" si="58"/>
        <v>Dec-1950</v>
      </c>
      <c r="B3717" s="1">
        <v>18598</v>
      </c>
      <c r="C3717">
        <v>3</v>
      </c>
      <c r="D3717" s="1">
        <v>18600</v>
      </c>
      <c r="E3717" t="e">
        <f>INDEX(RAW!$O$18:$AS$676,MATCH(A3717,RAW!$N$18:$N$676,0),MATCH(C3717,RAW!$O$17:$AU$17,0))</f>
        <v>#N/A</v>
      </c>
    </row>
    <row r="3718" spans="1:5" x14ac:dyDescent="0.3">
      <c r="A3718" s="1" t="str">
        <f t="shared" si="58"/>
        <v>Dec-1950</v>
      </c>
      <c r="B3718" s="1">
        <v>18598</v>
      </c>
      <c r="C3718">
        <v>4</v>
      </c>
      <c r="D3718" s="1">
        <v>18601</v>
      </c>
      <c r="E3718" t="e">
        <f>INDEX(RAW!$O$18:$AS$676,MATCH(A3718,RAW!$N$18:$N$676,0),MATCH(C3718,RAW!$O$17:$AU$17,0))</f>
        <v>#N/A</v>
      </c>
    </row>
    <row r="3719" spans="1:5" x14ac:dyDescent="0.3">
      <c r="A3719" s="1" t="str">
        <f t="shared" si="58"/>
        <v>Dec-1950</v>
      </c>
      <c r="B3719" s="1">
        <v>18598</v>
      </c>
      <c r="C3719">
        <v>5</v>
      </c>
      <c r="D3719" s="1">
        <v>18602</v>
      </c>
      <c r="E3719" t="e">
        <f>INDEX(RAW!$O$18:$AS$676,MATCH(A3719,RAW!$N$18:$N$676,0),MATCH(C3719,RAW!$O$17:$AU$17,0))</f>
        <v>#N/A</v>
      </c>
    </row>
    <row r="3720" spans="1:5" x14ac:dyDescent="0.3">
      <c r="A3720" s="1" t="str">
        <f t="shared" si="58"/>
        <v>Dec-1950</v>
      </c>
      <c r="B3720" s="1">
        <v>18598</v>
      </c>
      <c r="C3720">
        <v>6</v>
      </c>
      <c r="D3720" s="1">
        <v>18603</v>
      </c>
      <c r="E3720" t="e">
        <f>INDEX(RAW!$O$18:$AS$676,MATCH(A3720,RAW!$N$18:$N$676,0),MATCH(C3720,RAW!$O$17:$AU$17,0))</f>
        <v>#N/A</v>
      </c>
    </row>
    <row r="3721" spans="1:5" x14ac:dyDescent="0.3">
      <c r="A3721" s="1" t="str">
        <f t="shared" si="58"/>
        <v>Dec-1950</v>
      </c>
      <c r="B3721" s="1">
        <v>18598</v>
      </c>
      <c r="C3721">
        <v>7</v>
      </c>
      <c r="D3721" s="1">
        <v>18604</v>
      </c>
      <c r="E3721" t="e">
        <f>INDEX(RAW!$O$18:$AS$676,MATCH(A3721,RAW!$N$18:$N$676,0),MATCH(C3721,RAW!$O$17:$AU$17,0))</f>
        <v>#N/A</v>
      </c>
    </row>
    <row r="3722" spans="1:5" x14ac:dyDescent="0.3">
      <c r="A3722" s="1" t="str">
        <f t="shared" si="58"/>
        <v>Dec-1950</v>
      </c>
      <c r="B3722" s="1">
        <v>18598</v>
      </c>
      <c r="C3722">
        <v>8</v>
      </c>
      <c r="D3722" s="1">
        <v>18605</v>
      </c>
      <c r="E3722" t="e">
        <f>INDEX(RAW!$O$18:$AS$676,MATCH(A3722,RAW!$N$18:$N$676,0),MATCH(C3722,RAW!$O$17:$AU$17,0))</f>
        <v>#N/A</v>
      </c>
    </row>
    <row r="3723" spans="1:5" x14ac:dyDescent="0.3">
      <c r="A3723" s="1" t="str">
        <f t="shared" si="58"/>
        <v>Dec-1950</v>
      </c>
      <c r="B3723" s="1">
        <v>18598</v>
      </c>
      <c r="C3723">
        <v>9</v>
      </c>
      <c r="D3723" s="1">
        <v>18606</v>
      </c>
      <c r="E3723" t="e">
        <f>INDEX(RAW!$O$18:$AS$676,MATCH(A3723,RAW!$N$18:$N$676,0),MATCH(C3723,RAW!$O$17:$AU$17,0))</f>
        <v>#N/A</v>
      </c>
    </row>
    <row r="3724" spans="1:5" x14ac:dyDescent="0.3">
      <c r="A3724" s="1" t="str">
        <f t="shared" si="58"/>
        <v>Dec-1950</v>
      </c>
      <c r="B3724" s="1">
        <v>18598</v>
      </c>
      <c r="C3724">
        <v>10</v>
      </c>
      <c r="D3724" s="1">
        <v>18607</v>
      </c>
      <c r="E3724" t="e">
        <f>INDEX(RAW!$O$18:$AS$676,MATCH(A3724,RAW!$N$18:$N$676,0),MATCH(C3724,RAW!$O$17:$AU$17,0))</f>
        <v>#N/A</v>
      </c>
    </row>
    <row r="3725" spans="1:5" x14ac:dyDescent="0.3">
      <c r="A3725" s="1" t="str">
        <f t="shared" si="58"/>
        <v>Dec-1950</v>
      </c>
      <c r="B3725" s="1">
        <v>18598</v>
      </c>
      <c r="C3725">
        <v>11</v>
      </c>
      <c r="D3725" s="1">
        <v>18608</v>
      </c>
      <c r="E3725" t="e">
        <f>INDEX(RAW!$O$18:$AS$676,MATCH(A3725,RAW!$N$18:$N$676,0),MATCH(C3725,RAW!$O$17:$AU$17,0))</f>
        <v>#N/A</v>
      </c>
    </row>
    <row r="3726" spans="1:5" x14ac:dyDescent="0.3">
      <c r="A3726" s="1" t="str">
        <f t="shared" si="58"/>
        <v>Dec-1950</v>
      </c>
      <c r="B3726" s="1">
        <v>18598</v>
      </c>
      <c r="C3726">
        <v>12</v>
      </c>
      <c r="D3726" s="1">
        <v>18609</v>
      </c>
      <c r="E3726" t="e">
        <f>INDEX(RAW!$O$18:$AS$676,MATCH(A3726,RAW!$N$18:$N$676,0),MATCH(C3726,RAW!$O$17:$AU$17,0))</f>
        <v>#N/A</v>
      </c>
    </row>
    <row r="3727" spans="1:5" x14ac:dyDescent="0.3">
      <c r="A3727" s="1" t="str">
        <f t="shared" si="58"/>
        <v>Dec-1950</v>
      </c>
      <c r="B3727" s="1">
        <v>18598</v>
      </c>
      <c r="C3727">
        <v>13</v>
      </c>
      <c r="D3727" s="1">
        <v>18610</v>
      </c>
      <c r="E3727" t="e">
        <f>INDEX(RAW!$O$18:$AS$676,MATCH(A3727,RAW!$N$18:$N$676,0),MATCH(C3727,RAW!$O$17:$AU$17,0))</f>
        <v>#N/A</v>
      </c>
    </row>
    <row r="3728" spans="1:5" x14ac:dyDescent="0.3">
      <c r="A3728" s="1" t="str">
        <f t="shared" si="58"/>
        <v>Dec-1950</v>
      </c>
      <c r="B3728" s="1">
        <v>18598</v>
      </c>
      <c r="C3728">
        <v>14</v>
      </c>
      <c r="D3728" s="1">
        <v>18611</v>
      </c>
      <c r="E3728" t="e">
        <f>INDEX(RAW!$O$18:$AS$676,MATCH(A3728,RAW!$N$18:$N$676,0),MATCH(C3728,RAW!$O$17:$AU$17,0))</f>
        <v>#N/A</v>
      </c>
    </row>
    <row r="3729" spans="1:5" x14ac:dyDescent="0.3">
      <c r="A3729" s="1" t="str">
        <f t="shared" si="58"/>
        <v>Dec-1950</v>
      </c>
      <c r="B3729" s="1">
        <v>18598</v>
      </c>
      <c r="C3729">
        <v>15</v>
      </c>
      <c r="D3729" s="1">
        <v>18612</v>
      </c>
      <c r="E3729" t="e">
        <f>INDEX(RAW!$O$18:$AS$676,MATCH(A3729,RAW!$N$18:$N$676,0),MATCH(C3729,RAW!$O$17:$AU$17,0))</f>
        <v>#N/A</v>
      </c>
    </row>
    <row r="3730" spans="1:5" x14ac:dyDescent="0.3">
      <c r="A3730" s="1" t="str">
        <f t="shared" si="58"/>
        <v>Dec-1950</v>
      </c>
      <c r="B3730" s="1">
        <v>18598</v>
      </c>
      <c r="C3730">
        <v>16</v>
      </c>
      <c r="D3730" s="1">
        <v>18613</v>
      </c>
      <c r="E3730" t="e">
        <f>INDEX(RAW!$O$18:$AS$676,MATCH(A3730,RAW!$N$18:$N$676,0),MATCH(C3730,RAW!$O$17:$AU$17,0))</f>
        <v>#N/A</v>
      </c>
    </row>
    <row r="3731" spans="1:5" x14ac:dyDescent="0.3">
      <c r="A3731" s="1" t="str">
        <f t="shared" si="58"/>
        <v>Dec-1950</v>
      </c>
      <c r="B3731" s="1">
        <v>18598</v>
      </c>
      <c r="C3731">
        <v>17</v>
      </c>
      <c r="D3731" s="1">
        <v>18614</v>
      </c>
      <c r="E3731" t="e">
        <f>INDEX(RAW!$O$18:$AS$676,MATCH(A3731,RAW!$N$18:$N$676,0),MATCH(C3731,RAW!$O$17:$AU$17,0))</f>
        <v>#N/A</v>
      </c>
    </row>
    <row r="3732" spans="1:5" x14ac:dyDescent="0.3">
      <c r="A3732" s="1" t="str">
        <f t="shared" si="58"/>
        <v>Dec-1950</v>
      </c>
      <c r="B3732" s="1">
        <v>18598</v>
      </c>
      <c r="C3732">
        <v>18</v>
      </c>
      <c r="D3732" s="1">
        <v>18615</v>
      </c>
      <c r="E3732" t="e">
        <f>INDEX(RAW!$O$18:$AS$676,MATCH(A3732,RAW!$N$18:$N$676,0),MATCH(C3732,RAW!$O$17:$AU$17,0))</f>
        <v>#N/A</v>
      </c>
    </row>
    <row r="3733" spans="1:5" x14ac:dyDescent="0.3">
      <c r="A3733" s="1" t="str">
        <f t="shared" si="58"/>
        <v>Dec-1950</v>
      </c>
      <c r="B3733" s="1">
        <v>18598</v>
      </c>
      <c r="C3733">
        <v>19</v>
      </c>
      <c r="D3733" s="1">
        <v>18616</v>
      </c>
      <c r="E3733" t="e">
        <f>INDEX(RAW!$O$18:$AS$676,MATCH(A3733,RAW!$N$18:$N$676,0),MATCH(C3733,RAW!$O$17:$AU$17,0))</f>
        <v>#N/A</v>
      </c>
    </row>
    <row r="3734" spans="1:5" x14ac:dyDescent="0.3">
      <c r="A3734" s="1" t="str">
        <f t="shared" si="58"/>
        <v>Dec-1950</v>
      </c>
      <c r="B3734" s="1">
        <v>18598</v>
      </c>
      <c r="C3734">
        <v>20</v>
      </c>
      <c r="D3734" s="1">
        <v>18617</v>
      </c>
      <c r="E3734" t="e">
        <f>INDEX(RAW!$O$18:$AS$676,MATCH(A3734,RAW!$N$18:$N$676,0),MATCH(C3734,RAW!$O$17:$AU$17,0))</f>
        <v>#N/A</v>
      </c>
    </row>
    <row r="3735" spans="1:5" x14ac:dyDescent="0.3">
      <c r="A3735" s="1" t="str">
        <f t="shared" si="58"/>
        <v>Dec-1950</v>
      </c>
      <c r="B3735" s="1">
        <v>18598</v>
      </c>
      <c r="C3735">
        <v>21</v>
      </c>
      <c r="D3735" s="1">
        <v>18618</v>
      </c>
      <c r="E3735" t="e">
        <f>INDEX(RAW!$O$18:$AS$676,MATCH(A3735,RAW!$N$18:$N$676,0),MATCH(C3735,RAW!$O$17:$AU$17,0))</f>
        <v>#N/A</v>
      </c>
    </row>
    <row r="3736" spans="1:5" x14ac:dyDescent="0.3">
      <c r="A3736" s="1" t="str">
        <f t="shared" si="58"/>
        <v>Dec-1950</v>
      </c>
      <c r="B3736" s="1">
        <v>18598</v>
      </c>
      <c r="C3736">
        <v>22</v>
      </c>
      <c r="D3736" s="1">
        <v>18619</v>
      </c>
      <c r="E3736" t="e">
        <f>INDEX(RAW!$O$18:$AS$676,MATCH(A3736,RAW!$N$18:$N$676,0),MATCH(C3736,RAW!$O$17:$AU$17,0))</f>
        <v>#N/A</v>
      </c>
    </row>
    <row r="3737" spans="1:5" x14ac:dyDescent="0.3">
      <c r="A3737" s="1" t="str">
        <f t="shared" si="58"/>
        <v>Dec-1950</v>
      </c>
      <c r="B3737" s="1">
        <v>18598</v>
      </c>
      <c r="C3737">
        <v>23</v>
      </c>
      <c r="D3737" s="1">
        <v>18620</v>
      </c>
      <c r="E3737" t="e">
        <f>INDEX(RAW!$O$18:$AS$676,MATCH(A3737,RAW!$N$18:$N$676,0),MATCH(C3737,RAW!$O$17:$AU$17,0))</f>
        <v>#N/A</v>
      </c>
    </row>
    <row r="3738" spans="1:5" x14ac:dyDescent="0.3">
      <c r="A3738" s="1" t="str">
        <f t="shared" si="58"/>
        <v>Dec-1950</v>
      </c>
      <c r="B3738" s="1">
        <v>18598</v>
      </c>
      <c r="C3738">
        <v>24</v>
      </c>
      <c r="D3738" s="1">
        <v>18621</v>
      </c>
      <c r="E3738" t="e">
        <f>INDEX(RAW!$O$18:$AS$676,MATCH(A3738,RAW!$N$18:$N$676,0),MATCH(C3738,RAW!$O$17:$AU$17,0))</f>
        <v>#N/A</v>
      </c>
    </row>
    <row r="3739" spans="1:5" x14ac:dyDescent="0.3">
      <c r="A3739" s="1" t="str">
        <f t="shared" si="58"/>
        <v>Dec-1950</v>
      </c>
      <c r="B3739" s="1">
        <v>18598</v>
      </c>
      <c r="C3739">
        <v>25</v>
      </c>
      <c r="D3739" s="1">
        <v>18622</v>
      </c>
      <c r="E3739" t="e">
        <f>INDEX(RAW!$O$18:$AS$676,MATCH(A3739,RAW!$N$18:$N$676,0),MATCH(C3739,RAW!$O$17:$AU$17,0))</f>
        <v>#N/A</v>
      </c>
    </row>
    <row r="3740" spans="1:5" x14ac:dyDescent="0.3">
      <c r="A3740" s="1" t="str">
        <f t="shared" si="58"/>
        <v>Dec-1950</v>
      </c>
      <c r="B3740" s="1">
        <v>18598</v>
      </c>
      <c r="C3740">
        <v>26</v>
      </c>
      <c r="D3740" s="1">
        <v>18623</v>
      </c>
      <c r="E3740" t="e">
        <f>INDEX(RAW!$O$18:$AS$676,MATCH(A3740,RAW!$N$18:$N$676,0),MATCH(C3740,RAW!$O$17:$AU$17,0))</f>
        <v>#N/A</v>
      </c>
    </row>
    <row r="3741" spans="1:5" x14ac:dyDescent="0.3">
      <c r="A3741" s="1" t="str">
        <f t="shared" si="58"/>
        <v>Dec-1950</v>
      </c>
      <c r="B3741" s="1">
        <v>18598</v>
      </c>
      <c r="C3741">
        <v>27</v>
      </c>
      <c r="D3741" s="1">
        <v>18624</v>
      </c>
      <c r="E3741" t="e">
        <f>INDEX(RAW!$O$18:$AS$676,MATCH(A3741,RAW!$N$18:$N$676,0),MATCH(C3741,RAW!$O$17:$AU$17,0))</f>
        <v>#N/A</v>
      </c>
    </row>
    <row r="3742" spans="1:5" x14ac:dyDescent="0.3">
      <c r="A3742" s="1" t="str">
        <f t="shared" si="58"/>
        <v>Dec-1950</v>
      </c>
      <c r="B3742" s="1">
        <v>18598</v>
      </c>
      <c r="C3742">
        <v>28</v>
      </c>
      <c r="D3742" s="1">
        <v>18625</v>
      </c>
      <c r="E3742" t="e">
        <f>INDEX(RAW!$O$18:$AS$676,MATCH(A3742,RAW!$N$18:$N$676,0),MATCH(C3742,RAW!$O$17:$AU$17,0))</f>
        <v>#N/A</v>
      </c>
    </row>
    <row r="3743" spans="1:5" x14ac:dyDescent="0.3">
      <c r="A3743" s="1" t="str">
        <f t="shared" si="58"/>
        <v>Dec-1950</v>
      </c>
      <c r="B3743" s="1">
        <v>18598</v>
      </c>
      <c r="C3743">
        <v>29</v>
      </c>
      <c r="D3743" s="1">
        <v>18626</v>
      </c>
      <c r="E3743" t="e">
        <f>INDEX(RAW!$O$18:$AS$676,MATCH(A3743,RAW!$N$18:$N$676,0),MATCH(C3743,RAW!$O$17:$AU$17,0))</f>
        <v>#N/A</v>
      </c>
    </row>
    <row r="3744" spans="1:5" x14ac:dyDescent="0.3">
      <c r="A3744" s="1" t="str">
        <f t="shared" si="58"/>
        <v>Dec-1950</v>
      </c>
      <c r="B3744" s="1">
        <v>18598</v>
      </c>
      <c r="C3744">
        <v>30</v>
      </c>
      <c r="D3744" s="1">
        <v>18627</v>
      </c>
      <c r="E3744" t="e">
        <f>INDEX(RAW!$O$18:$AS$676,MATCH(A3744,RAW!$N$18:$N$676,0),MATCH(C3744,RAW!$O$17:$AU$17,0))</f>
        <v>#N/A</v>
      </c>
    </row>
    <row r="3745" spans="1:5" x14ac:dyDescent="0.3">
      <c r="A3745" s="1" t="str">
        <f t="shared" si="58"/>
        <v>Dec-1950</v>
      </c>
      <c r="B3745" s="1">
        <v>18598</v>
      </c>
      <c r="C3745">
        <v>31</v>
      </c>
      <c r="D3745" s="1">
        <v>18628</v>
      </c>
      <c r="E3745" t="e">
        <f>INDEX(RAW!$O$18:$AS$676,MATCH(A3745,RAW!$N$18:$N$676,0),MATCH(C3745,RAW!$O$17:$AU$17,0))</f>
        <v>#N/A</v>
      </c>
    </row>
    <row r="3746" spans="1:5" x14ac:dyDescent="0.3">
      <c r="A3746" s="1" t="str">
        <f t="shared" si="58"/>
        <v>Jan-1951</v>
      </c>
      <c r="B3746" s="1">
        <v>18629</v>
      </c>
      <c r="C3746">
        <v>1</v>
      </c>
      <c r="D3746" s="1">
        <v>18629</v>
      </c>
      <c r="E3746" t="e">
        <f>INDEX(RAW!$O$18:$AS$676,MATCH(A3746,RAW!$N$18:$N$676,0),MATCH(C3746,RAW!$O$17:$AU$17,0))</f>
        <v>#N/A</v>
      </c>
    </row>
    <row r="3747" spans="1:5" x14ac:dyDescent="0.3">
      <c r="A3747" s="1" t="str">
        <f t="shared" si="58"/>
        <v>Jan-1951</v>
      </c>
      <c r="B3747" s="1">
        <v>18629</v>
      </c>
      <c r="C3747">
        <v>2</v>
      </c>
      <c r="D3747" s="1">
        <v>18630</v>
      </c>
      <c r="E3747" t="e">
        <f>INDEX(RAW!$O$18:$AS$676,MATCH(A3747,RAW!$N$18:$N$676,0),MATCH(C3747,RAW!$O$17:$AU$17,0))</f>
        <v>#N/A</v>
      </c>
    </row>
    <row r="3748" spans="1:5" x14ac:dyDescent="0.3">
      <c r="A3748" s="1" t="str">
        <f t="shared" si="58"/>
        <v>Jan-1951</v>
      </c>
      <c r="B3748" s="1">
        <v>18629</v>
      </c>
      <c r="C3748">
        <v>3</v>
      </c>
      <c r="D3748" s="1">
        <v>18631</v>
      </c>
      <c r="E3748" t="e">
        <f>INDEX(RAW!$O$18:$AS$676,MATCH(A3748,RAW!$N$18:$N$676,0),MATCH(C3748,RAW!$O$17:$AU$17,0))</f>
        <v>#N/A</v>
      </c>
    </row>
    <row r="3749" spans="1:5" x14ac:dyDescent="0.3">
      <c r="A3749" s="1" t="str">
        <f t="shared" si="58"/>
        <v>Jan-1951</v>
      </c>
      <c r="B3749" s="1">
        <v>18629</v>
      </c>
      <c r="C3749">
        <v>4</v>
      </c>
      <c r="D3749" s="1">
        <v>18632</v>
      </c>
      <c r="E3749" t="e">
        <f>INDEX(RAW!$O$18:$AS$676,MATCH(A3749,RAW!$N$18:$N$676,0),MATCH(C3749,RAW!$O$17:$AU$17,0))</f>
        <v>#N/A</v>
      </c>
    </row>
    <row r="3750" spans="1:5" x14ac:dyDescent="0.3">
      <c r="A3750" s="1" t="str">
        <f t="shared" si="58"/>
        <v>Jan-1951</v>
      </c>
      <c r="B3750" s="1">
        <v>18629</v>
      </c>
      <c r="C3750">
        <v>5</v>
      </c>
      <c r="D3750" s="1">
        <v>18633</v>
      </c>
      <c r="E3750" t="e">
        <f>INDEX(RAW!$O$18:$AS$676,MATCH(A3750,RAW!$N$18:$N$676,0),MATCH(C3750,RAW!$O$17:$AU$17,0))</f>
        <v>#N/A</v>
      </c>
    </row>
    <row r="3751" spans="1:5" x14ac:dyDescent="0.3">
      <c r="A3751" s="1" t="str">
        <f t="shared" si="58"/>
        <v>Jan-1951</v>
      </c>
      <c r="B3751" s="1">
        <v>18629</v>
      </c>
      <c r="C3751">
        <v>6</v>
      </c>
      <c r="D3751" s="1">
        <v>18634</v>
      </c>
      <c r="E3751" t="e">
        <f>INDEX(RAW!$O$18:$AS$676,MATCH(A3751,RAW!$N$18:$N$676,0),MATCH(C3751,RAW!$O$17:$AU$17,0))</f>
        <v>#N/A</v>
      </c>
    </row>
    <row r="3752" spans="1:5" x14ac:dyDescent="0.3">
      <c r="A3752" s="1" t="str">
        <f t="shared" si="58"/>
        <v>Jan-1951</v>
      </c>
      <c r="B3752" s="1">
        <v>18629</v>
      </c>
      <c r="C3752">
        <v>7</v>
      </c>
      <c r="D3752" s="1">
        <v>18635</v>
      </c>
      <c r="E3752" t="e">
        <f>INDEX(RAW!$O$18:$AS$676,MATCH(A3752,RAW!$N$18:$N$676,0),MATCH(C3752,RAW!$O$17:$AU$17,0))</f>
        <v>#N/A</v>
      </c>
    </row>
    <row r="3753" spans="1:5" x14ac:dyDescent="0.3">
      <c r="A3753" s="1" t="str">
        <f t="shared" si="58"/>
        <v>Jan-1951</v>
      </c>
      <c r="B3753" s="1">
        <v>18629</v>
      </c>
      <c r="C3753">
        <v>8</v>
      </c>
      <c r="D3753" s="1">
        <v>18636</v>
      </c>
      <c r="E3753" t="e">
        <f>INDEX(RAW!$O$18:$AS$676,MATCH(A3753,RAW!$N$18:$N$676,0),MATCH(C3753,RAW!$O$17:$AU$17,0))</f>
        <v>#N/A</v>
      </c>
    </row>
    <row r="3754" spans="1:5" x14ac:dyDescent="0.3">
      <c r="A3754" s="1" t="str">
        <f t="shared" si="58"/>
        <v>Jan-1951</v>
      </c>
      <c r="B3754" s="1">
        <v>18629</v>
      </c>
      <c r="C3754">
        <v>9</v>
      </c>
      <c r="D3754" s="1">
        <v>18637</v>
      </c>
      <c r="E3754" t="e">
        <f>INDEX(RAW!$O$18:$AS$676,MATCH(A3754,RAW!$N$18:$N$676,0),MATCH(C3754,RAW!$O$17:$AU$17,0))</f>
        <v>#N/A</v>
      </c>
    </row>
    <row r="3755" spans="1:5" x14ac:dyDescent="0.3">
      <c r="A3755" s="1" t="str">
        <f t="shared" si="58"/>
        <v>Jan-1951</v>
      </c>
      <c r="B3755" s="1">
        <v>18629</v>
      </c>
      <c r="C3755">
        <v>10</v>
      </c>
      <c r="D3755" s="1">
        <v>18638</v>
      </c>
      <c r="E3755" t="e">
        <f>INDEX(RAW!$O$18:$AS$676,MATCH(A3755,RAW!$N$18:$N$676,0),MATCH(C3755,RAW!$O$17:$AU$17,0))</f>
        <v>#N/A</v>
      </c>
    </row>
    <row r="3756" spans="1:5" x14ac:dyDescent="0.3">
      <c r="A3756" s="1" t="str">
        <f t="shared" si="58"/>
        <v>Jan-1951</v>
      </c>
      <c r="B3756" s="1">
        <v>18629</v>
      </c>
      <c r="C3756">
        <v>11</v>
      </c>
      <c r="D3756" s="1">
        <v>18639</v>
      </c>
      <c r="E3756" t="e">
        <f>INDEX(RAW!$O$18:$AS$676,MATCH(A3756,RAW!$N$18:$N$676,0),MATCH(C3756,RAW!$O$17:$AU$17,0))</f>
        <v>#N/A</v>
      </c>
    </row>
    <row r="3757" spans="1:5" x14ac:dyDescent="0.3">
      <c r="A3757" s="1" t="str">
        <f t="shared" si="58"/>
        <v>Jan-1951</v>
      </c>
      <c r="B3757" s="1">
        <v>18629</v>
      </c>
      <c r="C3757">
        <v>12</v>
      </c>
      <c r="D3757" s="1">
        <v>18640</v>
      </c>
      <c r="E3757" t="e">
        <f>INDEX(RAW!$O$18:$AS$676,MATCH(A3757,RAW!$N$18:$N$676,0),MATCH(C3757,RAW!$O$17:$AU$17,0))</f>
        <v>#N/A</v>
      </c>
    </row>
    <row r="3758" spans="1:5" x14ac:dyDescent="0.3">
      <c r="A3758" s="1" t="str">
        <f t="shared" si="58"/>
        <v>Jan-1951</v>
      </c>
      <c r="B3758" s="1">
        <v>18629</v>
      </c>
      <c r="C3758">
        <v>13</v>
      </c>
      <c r="D3758" s="1">
        <v>18641</v>
      </c>
      <c r="E3758" t="e">
        <f>INDEX(RAW!$O$18:$AS$676,MATCH(A3758,RAW!$N$18:$N$676,0),MATCH(C3758,RAW!$O$17:$AU$17,0))</f>
        <v>#N/A</v>
      </c>
    </row>
    <row r="3759" spans="1:5" x14ac:dyDescent="0.3">
      <c r="A3759" s="1" t="str">
        <f t="shared" si="58"/>
        <v>Jan-1951</v>
      </c>
      <c r="B3759" s="1">
        <v>18629</v>
      </c>
      <c r="C3759">
        <v>14</v>
      </c>
      <c r="D3759" s="1">
        <v>18642</v>
      </c>
      <c r="E3759" t="e">
        <f>INDEX(RAW!$O$18:$AS$676,MATCH(A3759,RAW!$N$18:$N$676,0),MATCH(C3759,RAW!$O$17:$AU$17,0))</f>
        <v>#N/A</v>
      </c>
    </row>
    <row r="3760" spans="1:5" x14ac:dyDescent="0.3">
      <c r="A3760" s="1" t="str">
        <f t="shared" si="58"/>
        <v>Jan-1951</v>
      </c>
      <c r="B3760" s="1">
        <v>18629</v>
      </c>
      <c r="C3760">
        <v>15</v>
      </c>
      <c r="D3760" s="1">
        <v>18643</v>
      </c>
      <c r="E3760" t="e">
        <f>INDEX(RAW!$O$18:$AS$676,MATCH(A3760,RAW!$N$18:$N$676,0),MATCH(C3760,RAW!$O$17:$AU$17,0))</f>
        <v>#N/A</v>
      </c>
    </row>
    <row r="3761" spans="1:5" x14ac:dyDescent="0.3">
      <c r="A3761" s="1" t="str">
        <f t="shared" si="58"/>
        <v>Jan-1951</v>
      </c>
      <c r="B3761" s="1">
        <v>18629</v>
      </c>
      <c r="C3761">
        <v>16</v>
      </c>
      <c r="D3761" s="1">
        <v>18644</v>
      </c>
      <c r="E3761" t="e">
        <f>INDEX(RAW!$O$18:$AS$676,MATCH(A3761,RAW!$N$18:$N$676,0),MATCH(C3761,RAW!$O$17:$AU$17,0))</f>
        <v>#N/A</v>
      </c>
    </row>
    <row r="3762" spans="1:5" x14ac:dyDescent="0.3">
      <c r="A3762" s="1" t="str">
        <f t="shared" si="58"/>
        <v>Jan-1951</v>
      </c>
      <c r="B3762" s="1">
        <v>18629</v>
      </c>
      <c r="C3762">
        <v>17</v>
      </c>
      <c r="D3762" s="1">
        <v>18645</v>
      </c>
      <c r="E3762" t="e">
        <f>INDEX(RAW!$O$18:$AS$676,MATCH(A3762,RAW!$N$18:$N$676,0),MATCH(C3762,RAW!$O$17:$AU$17,0))</f>
        <v>#N/A</v>
      </c>
    </row>
    <row r="3763" spans="1:5" x14ac:dyDescent="0.3">
      <c r="A3763" s="1" t="str">
        <f t="shared" si="58"/>
        <v>Jan-1951</v>
      </c>
      <c r="B3763" s="1">
        <v>18629</v>
      </c>
      <c r="C3763">
        <v>18</v>
      </c>
      <c r="D3763" s="1">
        <v>18646</v>
      </c>
      <c r="E3763" t="e">
        <f>INDEX(RAW!$O$18:$AS$676,MATCH(A3763,RAW!$N$18:$N$676,0),MATCH(C3763,RAW!$O$17:$AU$17,0))</f>
        <v>#N/A</v>
      </c>
    </row>
    <row r="3764" spans="1:5" x14ac:dyDescent="0.3">
      <c r="A3764" s="1" t="str">
        <f t="shared" si="58"/>
        <v>Jan-1951</v>
      </c>
      <c r="B3764" s="1">
        <v>18629</v>
      </c>
      <c r="C3764">
        <v>19</v>
      </c>
      <c r="D3764" s="1">
        <v>18647</v>
      </c>
      <c r="E3764" t="e">
        <f>INDEX(RAW!$O$18:$AS$676,MATCH(A3764,RAW!$N$18:$N$676,0),MATCH(C3764,RAW!$O$17:$AU$17,0))</f>
        <v>#N/A</v>
      </c>
    </row>
    <row r="3765" spans="1:5" x14ac:dyDescent="0.3">
      <c r="A3765" s="1" t="str">
        <f t="shared" si="58"/>
        <v>Jan-1951</v>
      </c>
      <c r="B3765" s="1">
        <v>18629</v>
      </c>
      <c r="C3765">
        <v>20</v>
      </c>
      <c r="D3765" s="1">
        <v>18648</v>
      </c>
      <c r="E3765" t="e">
        <f>INDEX(RAW!$O$18:$AS$676,MATCH(A3765,RAW!$N$18:$N$676,0),MATCH(C3765,RAW!$O$17:$AU$17,0))</f>
        <v>#N/A</v>
      </c>
    </row>
    <row r="3766" spans="1:5" x14ac:dyDescent="0.3">
      <c r="A3766" s="1" t="str">
        <f t="shared" si="58"/>
        <v>Jan-1951</v>
      </c>
      <c r="B3766" s="1">
        <v>18629</v>
      </c>
      <c r="C3766">
        <v>21</v>
      </c>
      <c r="D3766" s="1">
        <v>18649</v>
      </c>
      <c r="E3766" t="e">
        <f>INDEX(RAW!$O$18:$AS$676,MATCH(A3766,RAW!$N$18:$N$676,0),MATCH(C3766,RAW!$O$17:$AU$17,0))</f>
        <v>#N/A</v>
      </c>
    </row>
    <row r="3767" spans="1:5" x14ac:dyDescent="0.3">
      <c r="A3767" s="1" t="str">
        <f t="shared" si="58"/>
        <v>Jan-1951</v>
      </c>
      <c r="B3767" s="1">
        <v>18629</v>
      </c>
      <c r="C3767">
        <v>22</v>
      </c>
      <c r="D3767" s="1">
        <v>18650</v>
      </c>
      <c r="E3767" t="e">
        <f>INDEX(RAW!$O$18:$AS$676,MATCH(A3767,RAW!$N$18:$N$676,0),MATCH(C3767,RAW!$O$17:$AU$17,0))</f>
        <v>#N/A</v>
      </c>
    </row>
    <row r="3768" spans="1:5" x14ac:dyDescent="0.3">
      <c r="A3768" s="1" t="str">
        <f t="shared" si="58"/>
        <v>Jan-1951</v>
      </c>
      <c r="B3768" s="1">
        <v>18629</v>
      </c>
      <c r="C3768">
        <v>23</v>
      </c>
      <c r="D3768" s="1">
        <v>18651</v>
      </c>
      <c r="E3768" t="e">
        <f>INDEX(RAW!$O$18:$AS$676,MATCH(A3768,RAW!$N$18:$N$676,0),MATCH(C3768,RAW!$O$17:$AU$17,0))</f>
        <v>#N/A</v>
      </c>
    </row>
    <row r="3769" spans="1:5" x14ac:dyDescent="0.3">
      <c r="A3769" s="1" t="str">
        <f t="shared" si="58"/>
        <v>Jan-1951</v>
      </c>
      <c r="B3769" s="1">
        <v>18629</v>
      </c>
      <c r="C3769">
        <v>24</v>
      </c>
      <c r="D3769" s="1">
        <v>18652</v>
      </c>
      <c r="E3769" t="e">
        <f>INDEX(RAW!$O$18:$AS$676,MATCH(A3769,RAW!$N$18:$N$676,0),MATCH(C3769,RAW!$O$17:$AU$17,0))</f>
        <v>#N/A</v>
      </c>
    </row>
    <row r="3770" spans="1:5" x14ac:dyDescent="0.3">
      <c r="A3770" s="1" t="str">
        <f t="shared" si="58"/>
        <v>Jan-1951</v>
      </c>
      <c r="B3770" s="1">
        <v>18629</v>
      </c>
      <c r="C3770">
        <v>25</v>
      </c>
      <c r="D3770" s="1">
        <v>18653</v>
      </c>
      <c r="E3770" t="e">
        <f>INDEX(RAW!$O$18:$AS$676,MATCH(A3770,RAW!$N$18:$N$676,0),MATCH(C3770,RAW!$O$17:$AU$17,0))</f>
        <v>#N/A</v>
      </c>
    </row>
    <row r="3771" spans="1:5" x14ac:dyDescent="0.3">
      <c r="A3771" s="1" t="str">
        <f t="shared" si="58"/>
        <v>Jan-1951</v>
      </c>
      <c r="B3771" s="1">
        <v>18629</v>
      </c>
      <c r="C3771">
        <v>26</v>
      </c>
      <c r="D3771" s="1">
        <v>18654</v>
      </c>
      <c r="E3771" t="e">
        <f>INDEX(RAW!$O$18:$AS$676,MATCH(A3771,RAW!$N$18:$N$676,0),MATCH(C3771,RAW!$O$17:$AU$17,0))</f>
        <v>#N/A</v>
      </c>
    </row>
    <row r="3772" spans="1:5" x14ac:dyDescent="0.3">
      <c r="A3772" s="1" t="str">
        <f t="shared" si="58"/>
        <v>Jan-1951</v>
      </c>
      <c r="B3772" s="1">
        <v>18629</v>
      </c>
      <c r="C3772">
        <v>27</v>
      </c>
      <c r="D3772" s="1">
        <v>18655</v>
      </c>
      <c r="E3772" t="e">
        <f>INDEX(RAW!$O$18:$AS$676,MATCH(A3772,RAW!$N$18:$N$676,0),MATCH(C3772,RAW!$O$17:$AU$17,0))</f>
        <v>#N/A</v>
      </c>
    </row>
    <row r="3773" spans="1:5" x14ac:dyDescent="0.3">
      <c r="A3773" s="1" t="str">
        <f t="shared" si="58"/>
        <v>Jan-1951</v>
      </c>
      <c r="B3773" s="1">
        <v>18629</v>
      </c>
      <c r="C3773">
        <v>28</v>
      </c>
      <c r="D3773" s="1">
        <v>18656</v>
      </c>
      <c r="E3773" t="e">
        <f>INDEX(RAW!$O$18:$AS$676,MATCH(A3773,RAW!$N$18:$N$676,0),MATCH(C3773,RAW!$O$17:$AU$17,0))</f>
        <v>#N/A</v>
      </c>
    </row>
    <row r="3774" spans="1:5" x14ac:dyDescent="0.3">
      <c r="A3774" s="1" t="str">
        <f t="shared" si="58"/>
        <v>Jan-1951</v>
      </c>
      <c r="B3774" s="1">
        <v>18629</v>
      </c>
      <c r="C3774">
        <v>29</v>
      </c>
      <c r="D3774" s="1">
        <v>18657</v>
      </c>
      <c r="E3774" t="e">
        <f>INDEX(RAW!$O$18:$AS$676,MATCH(A3774,RAW!$N$18:$N$676,0),MATCH(C3774,RAW!$O$17:$AU$17,0))</f>
        <v>#N/A</v>
      </c>
    </row>
    <row r="3775" spans="1:5" x14ac:dyDescent="0.3">
      <c r="A3775" s="1" t="str">
        <f t="shared" si="58"/>
        <v>Jan-1951</v>
      </c>
      <c r="B3775" s="1">
        <v>18629</v>
      </c>
      <c r="C3775">
        <v>30</v>
      </c>
      <c r="D3775" s="1">
        <v>18658</v>
      </c>
      <c r="E3775" t="e">
        <f>INDEX(RAW!$O$18:$AS$676,MATCH(A3775,RAW!$N$18:$N$676,0),MATCH(C3775,RAW!$O$17:$AU$17,0))</f>
        <v>#N/A</v>
      </c>
    </row>
    <row r="3776" spans="1:5" x14ac:dyDescent="0.3">
      <c r="A3776" s="1" t="str">
        <f t="shared" si="58"/>
        <v>Jan-1951</v>
      </c>
      <c r="B3776" s="1">
        <v>18629</v>
      </c>
      <c r="C3776">
        <v>31</v>
      </c>
      <c r="D3776" s="1">
        <v>18659</v>
      </c>
      <c r="E3776" t="e">
        <f>INDEX(RAW!$O$18:$AS$676,MATCH(A3776,RAW!$N$18:$N$676,0),MATCH(C3776,RAW!$O$17:$AU$17,0))</f>
        <v>#N/A</v>
      </c>
    </row>
    <row r="3777" spans="1:5" x14ac:dyDescent="0.3">
      <c r="A3777" s="1" t="str">
        <f t="shared" si="58"/>
        <v>Feb-1951</v>
      </c>
      <c r="B3777" s="1">
        <v>18660</v>
      </c>
      <c r="C3777">
        <v>1</v>
      </c>
      <c r="D3777" s="1">
        <v>18660</v>
      </c>
      <c r="E3777" t="e">
        <f>INDEX(RAW!$O$18:$AS$676,MATCH(A3777,RAW!$N$18:$N$676,0),MATCH(C3777,RAW!$O$17:$AU$17,0))</f>
        <v>#N/A</v>
      </c>
    </row>
    <row r="3778" spans="1:5" x14ac:dyDescent="0.3">
      <c r="A3778" s="1" t="str">
        <f t="shared" si="58"/>
        <v>Feb-1951</v>
      </c>
      <c r="B3778" s="1">
        <v>18660</v>
      </c>
      <c r="C3778">
        <v>2</v>
      </c>
      <c r="D3778" s="1">
        <v>18661</v>
      </c>
      <c r="E3778" t="e">
        <f>INDEX(RAW!$O$18:$AS$676,MATCH(A3778,RAW!$N$18:$N$676,0),MATCH(C3778,RAW!$O$17:$AU$17,0))</f>
        <v>#N/A</v>
      </c>
    </row>
    <row r="3779" spans="1:5" x14ac:dyDescent="0.3">
      <c r="A3779" s="1" t="str">
        <f t="shared" ref="A3779:A3842" si="59">TEXT(B3779, "mmm") &amp; "-" &amp; TEXT(B3779, "yyyy")</f>
        <v>Feb-1951</v>
      </c>
      <c r="B3779" s="1">
        <v>18660</v>
      </c>
      <c r="C3779">
        <v>3</v>
      </c>
      <c r="D3779" s="1">
        <v>18662</v>
      </c>
      <c r="E3779" t="e">
        <f>INDEX(RAW!$O$18:$AS$676,MATCH(A3779,RAW!$N$18:$N$676,0),MATCH(C3779,RAW!$O$17:$AU$17,0))</f>
        <v>#N/A</v>
      </c>
    </row>
    <row r="3780" spans="1:5" x14ac:dyDescent="0.3">
      <c r="A3780" s="1" t="str">
        <f t="shared" si="59"/>
        <v>Feb-1951</v>
      </c>
      <c r="B3780" s="1">
        <v>18660</v>
      </c>
      <c r="C3780">
        <v>4</v>
      </c>
      <c r="D3780" s="1">
        <v>18663</v>
      </c>
      <c r="E3780" t="e">
        <f>INDEX(RAW!$O$18:$AS$676,MATCH(A3780,RAW!$N$18:$N$676,0),MATCH(C3780,RAW!$O$17:$AU$17,0))</f>
        <v>#N/A</v>
      </c>
    </row>
    <row r="3781" spans="1:5" x14ac:dyDescent="0.3">
      <c r="A3781" s="1" t="str">
        <f t="shared" si="59"/>
        <v>Feb-1951</v>
      </c>
      <c r="B3781" s="1">
        <v>18660</v>
      </c>
      <c r="C3781">
        <v>5</v>
      </c>
      <c r="D3781" s="1">
        <v>18664</v>
      </c>
      <c r="E3781" t="e">
        <f>INDEX(RAW!$O$18:$AS$676,MATCH(A3781,RAW!$N$18:$N$676,0),MATCH(C3781,RAW!$O$17:$AU$17,0))</f>
        <v>#N/A</v>
      </c>
    </row>
    <row r="3782" spans="1:5" x14ac:dyDescent="0.3">
      <c r="A3782" s="1" t="str">
        <f t="shared" si="59"/>
        <v>Feb-1951</v>
      </c>
      <c r="B3782" s="1">
        <v>18660</v>
      </c>
      <c r="C3782">
        <v>6</v>
      </c>
      <c r="D3782" s="1">
        <v>18665</v>
      </c>
      <c r="E3782" t="e">
        <f>INDEX(RAW!$O$18:$AS$676,MATCH(A3782,RAW!$N$18:$N$676,0),MATCH(C3782,RAW!$O$17:$AU$17,0))</f>
        <v>#N/A</v>
      </c>
    </row>
    <row r="3783" spans="1:5" x14ac:dyDescent="0.3">
      <c r="A3783" s="1" t="str">
        <f t="shared" si="59"/>
        <v>Feb-1951</v>
      </c>
      <c r="B3783" s="1">
        <v>18660</v>
      </c>
      <c r="C3783">
        <v>7</v>
      </c>
      <c r="D3783" s="1">
        <v>18666</v>
      </c>
      <c r="E3783" t="e">
        <f>INDEX(RAW!$O$18:$AS$676,MATCH(A3783,RAW!$N$18:$N$676,0),MATCH(C3783,RAW!$O$17:$AU$17,0))</f>
        <v>#N/A</v>
      </c>
    </row>
    <row r="3784" spans="1:5" x14ac:dyDescent="0.3">
      <c r="A3784" s="1" t="str">
        <f t="shared" si="59"/>
        <v>Feb-1951</v>
      </c>
      <c r="B3784" s="1">
        <v>18660</v>
      </c>
      <c r="C3784">
        <v>8</v>
      </c>
      <c r="D3784" s="1">
        <v>18667</v>
      </c>
      <c r="E3784" t="e">
        <f>INDEX(RAW!$O$18:$AS$676,MATCH(A3784,RAW!$N$18:$N$676,0),MATCH(C3784,RAW!$O$17:$AU$17,0))</f>
        <v>#N/A</v>
      </c>
    </row>
    <row r="3785" spans="1:5" x14ac:dyDescent="0.3">
      <c r="A3785" s="1" t="str">
        <f t="shared" si="59"/>
        <v>Feb-1951</v>
      </c>
      <c r="B3785" s="1">
        <v>18660</v>
      </c>
      <c r="C3785">
        <v>9</v>
      </c>
      <c r="D3785" s="1">
        <v>18668</v>
      </c>
      <c r="E3785" t="e">
        <f>INDEX(RAW!$O$18:$AS$676,MATCH(A3785,RAW!$N$18:$N$676,0),MATCH(C3785,RAW!$O$17:$AU$17,0))</f>
        <v>#N/A</v>
      </c>
    </row>
    <row r="3786" spans="1:5" x14ac:dyDescent="0.3">
      <c r="A3786" s="1" t="str">
        <f t="shared" si="59"/>
        <v>Feb-1951</v>
      </c>
      <c r="B3786" s="1">
        <v>18660</v>
      </c>
      <c r="C3786">
        <v>10</v>
      </c>
      <c r="D3786" s="1">
        <v>18669</v>
      </c>
      <c r="E3786" t="e">
        <f>INDEX(RAW!$O$18:$AS$676,MATCH(A3786,RAW!$N$18:$N$676,0),MATCH(C3786,RAW!$O$17:$AU$17,0))</f>
        <v>#N/A</v>
      </c>
    </row>
    <row r="3787" spans="1:5" x14ac:dyDescent="0.3">
      <c r="A3787" s="1" t="str">
        <f t="shared" si="59"/>
        <v>Feb-1951</v>
      </c>
      <c r="B3787" s="1">
        <v>18660</v>
      </c>
      <c r="C3787">
        <v>11</v>
      </c>
      <c r="D3787" s="1">
        <v>18670</v>
      </c>
      <c r="E3787" t="e">
        <f>INDEX(RAW!$O$18:$AS$676,MATCH(A3787,RAW!$N$18:$N$676,0),MATCH(C3787,RAW!$O$17:$AU$17,0))</f>
        <v>#N/A</v>
      </c>
    </row>
    <row r="3788" spans="1:5" x14ac:dyDescent="0.3">
      <c r="A3788" s="1" t="str">
        <f t="shared" si="59"/>
        <v>Feb-1951</v>
      </c>
      <c r="B3788" s="1">
        <v>18660</v>
      </c>
      <c r="C3788">
        <v>12</v>
      </c>
      <c r="D3788" s="1">
        <v>18671</v>
      </c>
      <c r="E3788" t="e">
        <f>INDEX(RAW!$O$18:$AS$676,MATCH(A3788,RAW!$N$18:$N$676,0),MATCH(C3788,RAW!$O$17:$AU$17,0))</f>
        <v>#N/A</v>
      </c>
    </row>
    <row r="3789" spans="1:5" x14ac:dyDescent="0.3">
      <c r="A3789" s="1" t="str">
        <f t="shared" si="59"/>
        <v>Feb-1951</v>
      </c>
      <c r="B3789" s="1">
        <v>18660</v>
      </c>
      <c r="C3789">
        <v>13</v>
      </c>
      <c r="D3789" s="1">
        <v>18672</v>
      </c>
      <c r="E3789" t="e">
        <f>INDEX(RAW!$O$18:$AS$676,MATCH(A3789,RAW!$N$18:$N$676,0),MATCH(C3789,RAW!$O$17:$AU$17,0))</f>
        <v>#N/A</v>
      </c>
    </row>
    <row r="3790" spans="1:5" x14ac:dyDescent="0.3">
      <c r="A3790" s="1" t="str">
        <f t="shared" si="59"/>
        <v>Feb-1951</v>
      </c>
      <c r="B3790" s="1">
        <v>18660</v>
      </c>
      <c r="C3790">
        <v>14</v>
      </c>
      <c r="D3790" s="1">
        <v>18673</v>
      </c>
      <c r="E3790" t="e">
        <f>INDEX(RAW!$O$18:$AS$676,MATCH(A3790,RAW!$N$18:$N$676,0),MATCH(C3790,RAW!$O$17:$AU$17,0))</f>
        <v>#N/A</v>
      </c>
    </row>
    <row r="3791" spans="1:5" x14ac:dyDescent="0.3">
      <c r="A3791" s="1" t="str">
        <f t="shared" si="59"/>
        <v>Feb-1951</v>
      </c>
      <c r="B3791" s="1">
        <v>18660</v>
      </c>
      <c r="C3791">
        <v>15</v>
      </c>
      <c r="D3791" s="1">
        <v>18674</v>
      </c>
      <c r="E3791" t="e">
        <f>INDEX(RAW!$O$18:$AS$676,MATCH(A3791,RAW!$N$18:$N$676,0),MATCH(C3791,RAW!$O$17:$AU$17,0))</f>
        <v>#N/A</v>
      </c>
    </row>
    <row r="3792" spans="1:5" x14ac:dyDescent="0.3">
      <c r="A3792" s="1" t="str">
        <f t="shared" si="59"/>
        <v>Feb-1951</v>
      </c>
      <c r="B3792" s="1">
        <v>18660</v>
      </c>
      <c r="C3792">
        <v>16</v>
      </c>
      <c r="D3792" s="1">
        <v>18675</v>
      </c>
      <c r="E3792" t="e">
        <f>INDEX(RAW!$O$18:$AS$676,MATCH(A3792,RAW!$N$18:$N$676,0),MATCH(C3792,RAW!$O$17:$AU$17,0))</f>
        <v>#N/A</v>
      </c>
    </row>
    <row r="3793" spans="1:5" x14ac:dyDescent="0.3">
      <c r="A3793" s="1" t="str">
        <f t="shared" si="59"/>
        <v>Feb-1951</v>
      </c>
      <c r="B3793" s="1">
        <v>18660</v>
      </c>
      <c r="C3793">
        <v>17</v>
      </c>
      <c r="D3793" s="1">
        <v>18676</v>
      </c>
      <c r="E3793" t="e">
        <f>INDEX(RAW!$O$18:$AS$676,MATCH(A3793,RAW!$N$18:$N$676,0),MATCH(C3793,RAW!$O$17:$AU$17,0))</f>
        <v>#N/A</v>
      </c>
    </row>
    <row r="3794" spans="1:5" x14ac:dyDescent="0.3">
      <c r="A3794" s="1" t="str">
        <f t="shared" si="59"/>
        <v>Feb-1951</v>
      </c>
      <c r="B3794" s="1">
        <v>18660</v>
      </c>
      <c r="C3794">
        <v>18</v>
      </c>
      <c r="D3794" s="1">
        <v>18677</v>
      </c>
      <c r="E3794" t="e">
        <f>INDEX(RAW!$O$18:$AS$676,MATCH(A3794,RAW!$N$18:$N$676,0),MATCH(C3794,RAW!$O$17:$AU$17,0))</f>
        <v>#N/A</v>
      </c>
    </row>
    <row r="3795" spans="1:5" x14ac:dyDescent="0.3">
      <c r="A3795" s="1" t="str">
        <f t="shared" si="59"/>
        <v>Feb-1951</v>
      </c>
      <c r="B3795" s="1">
        <v>18660</v>
      </c>
      <c r="C3795">
        <v>19</v>
      </c>
      <c r="D3795" s="1">
        <v>18678</v>
      </c>
      <c r="E3795" t="e">
        <f>INDEX(RAW!$O$18:$AS$676,MATCH(A3795,RAW!$N$18:$N$676,0),MATCH(C3795,RAW!$O$17:$AU$17,0))</f>
        <v>#N/A</v>
      </c>
    </row>
    <row r="3796" spans="1:5" x14ac:dyDescent="0.3">
      <c r="A3796" s="1" t="str">
        <f t="shared" si="59"/>
        <v>Feb-1951</v>
      </c>
      <c r="B3796" s="1">
        <v>18660</v>
      </c>
      <c r="C3796">
        <v>20</v>
      </c>
      <c r="D3796" s="1">
        <v>18679</v>
      </c>
      <c r="E3796" t="e">
        <f>INDEX(RAW!$O$18:$AS$676,MATCH(A3796,RAW!$N$18:$N$676,0),MATCH(C3796,RAW!$O$17:$AU$17,0))</f>
        <v>#N/A</v>
      </c>
    </row>
    <row r="3797" spans="1:5" x14ac:dyDescent="0.3">
      <c r="A3797" s="1" t="str">
        <f t="shared" si="59"/>
        <v>Feb-1951</v>
      </c>
      <c r="B3797" s="1">
        <v>18660</v>
      </c>
      <c r="C3797">
        <v>21</v>
      </c>
      <c r="D3797" s="1">
        <v>18680</v>
      </c>
      <c r="E3797" t="e">
        <f>INDEX(RAW!$O$18:$AS$676,MATCH(A3797,RAW!$N$18:$N$676,0),MATCH(C3797,RAW!$O$17:$AU$17,0))</f>
        <v>#N/A</v>
      </c>
    </row>
    <row r="3798" spans="1:5" x14ac:dyDescent="0.3">
      <c r="A3798" s="1" t="str">
        <f t="shared" si="59"/>
        <v>Feb-1951</v>
      </c>
      <c r="B3798" s="1">
        <v>18660</v>
      </c>
      <c r="C3798">
        <v>22</v>
      </c>
      <c r="D3798" s="1">
        <v>18681</v>
      </c>
      <c r="E3798" t="e">
        <f>INDEX(RAW!$O$18:$AS$676,MATCH(A3798,RAW!$N$18:$N$676,0),MATCH(C3798,RAW!$O$17:$AU$17,0))</f>
        <v>#N/A</v>
      </c>
    </row>
    <row r="3799" spans="1:5" x14ac:dyDescent="0.3">
      <c r="A3799" s="1" t="str">
        <f t="shared" si="59"/>
        <v>Feb-1951</v>
      </c>
      <c r="B3799" s="1">
        <v>18660</v>
      </c>
      <c r="C3799">
        <v>23</v>
      </c>
      <c r="D3799" s="1">
        <v>18682</v>
      </c>
      <c r="E3799" t="e">
        <f>INDEX(RAW!$O$18:$AS$676,MATCH(A3799,RAW!$N$18:$N$676,0),MATCH(C3799,RAW!$O$17:$AU$17,0))</f>
        <v>#N/A</v>
      </c>
    </row>
    <row r="3800" spans="1:5" x14ac:dyDescent="0.3">
      <c r="A3800" s="1" t="str">
        <f t="shared" si="59"/>
        <v>Feb-1951</v>
      </c>
      <c r="B3800" s="1">
        <v>18660</v>
      </c>
      <c r="C3800">
        <v>24</v>
      </c>
      <c r="D3800" s="1">
        <v>18683</v>
      </c>
      <c r="E3800" t="e">
        <f>INDEX(RAW!$O$18:$AS$676,MATCH(A3800,RAW!$N$18:$N$676,0),MATCH(C3800,RAW!$O$17:$AU$17,0))</f>
        <v>#N/A</v>
      </c>
    </row>
    <row r="3801" spans="1:5" x14ac:dyDescent="0.3">
      <c r="A3801" s="1" t="str">
        <f t="shared" si="59"/>
        <v>Feb-1951</v>
      </c>
      <c r="B3801" s="1">
        <v>18660</v>
      </c>
      <c r="C3801">
        <v>25</v>
      </c>
      <c r="D3801" s="1">
        <v>18684</v>
      </c>
      <c r="E3801" t="e">
        <f>INDEX(RAW!$O$18:$AS$676,MATCH(A3801,RAW!$N$18:$N$676,0),MATCH(C3801,RAW!$O$17:$AU$17,0))</f>
        <v>#N/A</v>
      </c>
    </row>
    <row r="3802" spans="1:5" x14ac:dyDescent="0.3">
      <c r="A3802" s="1" t="str">
        <f t="shared" si="59"/>
        <v>Feb-1951</v>
      </c>
      <c r="B3802" s="1">
        <v>18660</v>
      </c>
      <c r="C3802">
        <v>26</v>
      </c>
      <c r="D3802" s="1">
        <v>18685</v>
      </c>
      <c r="E3802" t="e">
        <f>INDEX(RAW!$O$18:$AS$676,MATCH(A3802,RAW!$N$18:$N$676,0),MATCH(C3802,RAW!$O$17:$AU$17,0))</f>
        <v>#N/A</v>
      </c>
    </row>
    <row r="3803" spans="1:5" x14ac:dyDescent="0.3">
      <c r="A3803" s="1" t="str">
        <f t="shared" si="59"/>
        <v>Feb-1951</v>
      </c>
      <c r="B3803" s="1">
        <v>18660</v>
      </c>
      <c r="C3803">
        <v>27</v>
      </c>
      <c r="D3803" s="1">
        <v>18686</v>
      </c>
      <c r="E3803" t="e">
        <f>INDEX(RAW!$O$18:$AS$676,MATCH(A3803,RAW!$N$18:$N$676,0),MATCH(C3803,RAW!$O$17:$AU$17,0))</f>
        <v>#N/A</v>
      </c>
    </row>
    <row r="3804" spans="1:5" x14ac:dyDescent="0.3">
      <c r="A3804" s="1" t="str">
        <f t="shared" si="59"/>
        <v>Feb-1951</v>
      </c>
      <c r="B3804" s="1">
        <v>18660</v>
      </c>
      <c r="C3804">
        <v>28</v>
      </c>
      <c r="D3804" s="1">
        <v>18687</v>
      </c>
      <c r="E3804" t="e">
        <f>INDEX(RAW!$O$18:$AS$676,MATCH(A3804,RAW!$N$18:$N$676,0),MATCH(C3804,RAW!$O$17:$AU$17,0))</f>
        <v>#N/A</v>
      </c>
    </row>
    <row r="3805" spans="1:5" x14ac:dyDescent="0.3">
      <c r="A3805" s="1" t="str">
        <f t="shared" si="59"/>
        <v>Mar-1951</v>
      </c>
      <c r="B3805" s="1">
        <v>18688</v>
      </c>
      <c r="C3805">
        <v>1</v>
      </c>
      <c r="D3805" s="1">
        <v>18688</v>
      </c>
      <c r="E3805" t="e">
        <f>INDEX(RAW!$O$18:$AS$676,MATCH(A3805,RAW!$N$18:$N$676,0),MATCH(C3805,RAW!$O$17:$AU$17,0))</f>
        <v>#N/A</v>
      </c>
    </row>
    <row r="3806" spans="1:5" x14ac:dyDescent="0.3">
      <c r="A3806" s="1" t="str">
        <f t="shared" si="59"/>
        <v>Mar-1951</v>
      </c>
      <c r="B3806" s="1">
        <v>18688</v>
      </c>
      <c r="C3806">
        <v>2</v>
      </c>
      <c r="D3806" s="1">
        <v>18689</v>
      </c>
      <c r="E3806" t="e">
        <f>INDEX(RAW!$O$18:$AS$676,MATCH(A3806,RAW!$N$18:$N$676,0),MATCH(C3806,RAW!$O$17:$AU$17,0))</f>
        <v>#N/A</v>
      </c>
    </row>
    <row r="3807" spans="1:5" x14ac:dyDescent="0.3">
      <c r="A3807" s="1" t="str">
        <f t="shared" si="59"/>
        <v>Mar-1951</v>
      </c>
      <c r="B3807" s="1">
        <v>18688</v>
      </c>
      <c r="C3807">
        <v>3</v>
      </c>
      <c r="D3807" s="1">
        <v>18690</v>
      </c>
      <c r="E3807" t="e">
        <f>INDEX(RAW!$O$18:$AS$676,MATCH(A3807,RAW!$N$18:$N$676,0),MATCH(C3807,RAW!$O$17:$AU$17,0))</f>
        <v>#N/A</v>
      </c>
    </row>
    <row r="3808" spans="1:5" x14ac:dyDescent="0.3">
      <c r="A3808" s="1" t="str">
        <f t="shared" si="59"/>
        <v>Mar-1951</v>
      </c>
      <c r="B3808" s="1">
        <v>18688</v>
      </c>
      <c r="C3808">
        <v>4</v>
      </c>
      <c r="D3808" s="1">
        <v>18691</v>
      </c>
      <c r="E3808" t="e">
        <f>INDEX(RAW!$O$18:$AS$676,MATCH(A3808,RAW!$N$18:$N$676,0),MATCH(C3808,RAW!$O$17:$AU$17,0))</f>
        <v>#N/A</v>
      </c>
    </row>
    <row r="3809" spans="1:5" x14ac:dyDescent="0.3">
      <c r="A3809" s="1" t="str">
        <f t="shared" si="59"/>
        <v>Mar-1951</v>
      </c>
      <c r="B3809" s="1">
        <v>18688</v>
      </c>
      <c r="C3809">
        <v>5</v>
      </c>
      <c r="D3809" s="1">
        <v>18692</v>
      </c>
      <c r="E3809" t="e">
        <f>INDEX(RAW!$O$18:$AS$676,MATCH(A3809,RAW!$N$18:$N$676,0),MATCH(C3809,RAW!$O$17:$AU$17,0))</f>
        <v>#N/A</v>
      </c>
    </row>
    <row r="3810" spans="1:5" x14ac:dyDescent="0.3">
      <c r="A3810" s="1" t="str">
        <f t="shared" si="59"/>
        <v>Mar-1951</v>
      </c>
      <c r="B3810" s="1">
        <v>18688</v>
      </c>
      <c r="C3810">
        <v>6</v>
      </c>
      <c r="D3810" s="1">
        <v>18693</v>
      </c>
      <c r="E3810" t="e">
        <f>INDEX(RAW!$O$18:$AS$676,MATCH(A3810,RAW!$N$18:$N$676,0),MATCH(C3810,RAW!$O$17:$AU$17,0))</f>
        <v>#N/A</v>
      </c>
    </row>
    <row r="3811" spans="1:5" x14ac:dyDescent="0.3">
      <c r="A3811" s="1" t="str">
        <f t="shared" si="59"/>
        <v>Mar-1951</v>
      </c>
      <c r="B3811" s="1">
        <v>18688</v>
      </c>
      <c r="C3811">
        <v>7</v>
      </c>
      <c r="D3811" s="1">
        <v>18694</v>
      </c>
      <c r="E3811" t="e">
        <f>INDEX(RAW!$O$18:$AS$676,MATCH(A3811,RAW!$N$18:$N$676,0),MATCH(C3811,RAW!$O$17:$AU$17,0))</f>
        <v>#N/A</v>
      </c>
    </row>
    <row r="3812" spans="1:5" x14ac:dyDescent="0.3">
      <c r="A3812" s="1" t="str">
        <f t="shared" si="59"/>
        <v>Mar-1951</v>
      </c>
      <c r="B3812" s="1">
        <v>18688</v>
      </c>
      <c r="C3812">
        <v>8</v>
      </c>
      <c r="D3812" s="1">
        <v>18695</v>
      </c>
      <c r="E3812" t="e">
        <f>INDEX(RAW!$O$18:$AS$676,MATCH(A3812,RAW!$N$18:$N$676,0),MATCH(C3812,RAW!$O$17:$AU$17,0))</f>
        <v>#N/A</v>
      </c>
    </row>
    <row r="3813" spans="1:5" x14ac:dyDescent="0.3">
      <c r="A3813" s="1" t="str">
        <f t="shared" si="59"/>
        <v>Mar-1951</v>
      </c>
      <c r="B3813" s="1">
        <v>18688</v>
      </c>
      <c r="C3813">
        <v>9</v>
      </c>
      <c r="D3813" s="1">
        <v>18696</v>
      </c>
      <c r="E3813" t="e">
        <f>INDEX(RAW!$O$18:$AS$676,MATCH(A3813,RAW!$N$18:$N$676,0),MATCH(C3813,RAW!$O$17:$AU$17,0))</f>
        <v>#N/A</v>
      </c>
    </row>
    <row r="3814" spans="1:5" x14ac:dyDescent="0.3">
      <c r="A3814" s="1" t="str">
        <f t="shared" si="59"/>
        <v>Mar-1951</v>
      </c>
      <c r="B3814" s="1">
        <v>18688</v>
      </c>
      <c r="C3814">
        <v>10</v>
      </c>
      <c r="D3814" s="1">
        <v>18697</v>
      </c>
      <c r="E3814" t="e">
        <f>INDEX(RAW!$O$18:$AS$676,MATCH(A3814,RAW!$N$18:$N$676,0),MATCH(C3814,RAW!$O$17:$AU$17,0))</f>
        <v>#N/A</v>
      </c>
    </row>
    <row r="3815" spans="1:5" x14ac:dyDescent="0.3">
      <c r="A3815" s="1" t="str">
        <f t="shared" si="59"/>
        <v>Mar-1951</v>
      </c>
      <c r="B3815" s="1">
        <v>18688</v>
      </c>
      <c r="C3815">
        <v>11</v>
      </c>
      <c r="D3815" s="1">
        <v>18698</v>
      </c>
      <c r="E3815" t="e">
        <f>INDEX(RAW!$O$18:$AS$676,MATCH(A3815,RAW!$N$18:$N$676,0),MATCH(C3815,RAW!$O$17:$AU$17,0))</f>
        <v>#N/A</v>
      </c>
    </row>
    <row r="3816" spans="1:5" x14ac:dyDescent="0.3">
      <c r="A3816" s="1" t="str">
        <f t="shared" si="59"/>
        <v>Mar-1951</v>
      </c>
      <c r="B3816" s="1">
        <v>18688</v>
      </c>
      <c r="C3816">
        <v>12</v>
      </c>
      <c r="D3816" s="1">
        <v>18699</v>
      </c>
      <c r="E3816" t="e">
        <f>INDEX(RAW!$O$18:$AS$676,MATCH(A3816,RAW!$N$18:$N$676,0),MATCH(C3816,RAW!$O$17:$AU$17,0))</f>
        <v>#N/A</v>
      </c>
    </row>
    <row r="3817" spans="1:5" x14ac:dyDescent="0.3">
      <c r="A3817" s="1" t="str">
        <f t="shared" si="59"/>
        <v>Mar-1951</v>
      </c>
      <c r="B3817" s="1">
        <v>18688</v>
      </c>
      <c r="C3817">
        <v>13</v>
      </c>
      <c r="D3817" s="1">
        <v>18700</v>
      </c>
      <c r="E3817" t="e">
        <f>INDEX(RAW!$O$18:$AS$676,MATCH(A3817,RAW!$N$18:$N$676,0),MATCH(C3817,RAW!$O$17:$AU$17,0))</f>
        <v>#N/A</v>
      </c>
    </row>
    <row r="3818" spans="1:5" x14ac:dyDescent="0.3">
      <c r="A3818" s="1" t="str">
        <f t="shared" si="59"/>
        <v>Mar-1951</v>
      </c>
      <c r="B3818" s="1">
        <v>18688</v>
      </c>
      <c r="C3818">
        <v>14</v>
      </c>
      <c r="D3818" s="1">
        <v>18701</v>
      </c>
      <c r="E3818" t="e">
        <f>INDEX(RAW!$O$18:$AS$676,MATCH(A3818,RAW!$N$18:$N$676,0),MATCH(C3818,RAW!$O$17:$AU$17,0))</f>
        <v>#N/A</v>
      </c>
    </row>
    <row r="3819" spans="1:5" x14ac:dyDescent="0.3">
      <c r="A3819" s="1" t="str">
        <f t="shared" si="59"/>
        <v>Mar-1951</v>
      </c>
      <c r="B3819" s="1">
        <v>18688</v>
      </c>
      <c r="C3819">
        <v>15</v>
      </c>
      <c r="D3819" s="1">
        <v>18702</v>
      </c>
      <c r="E3819" t="e">
        <f>INDEX(RAW!$O$18:$AS$676,MATCH(A3819,RAW!$N$18:$N$676,0),MATCH(C3819,RAW!$O$17:$AU$17,0))</f>
        <v>#N/A</v>
      </c>
    </row>
    <row r="3820" spans="1:5" x14ac:dyDescent="0.3">
      <c r="A3820" s="1" t="str">
        <f t="shared" si="59"/>
        <v>Mar-1951</v>
      </c>
      <c r="B3820" s="1">
        <v>18688</v>
      </c>
      <c r="C3820">
        <v>16</v>
      </c>
      <c r="D3820" s="1">
        <v>18703</v>
      </c>
      <c r="E3820" t="e">
        <f>INDEX(RAW!$O$18:$AS$676,MATCH(A3820,RAW!$N$18:$N$676,0),MATCH(C3820,RAW!$O$17:$AU$17,0))</f>
        <v>#N/A</v>
      </c>
    </row>
    <row r="3821" spans="1:5" x14ac:dyDescent="0.3">
      <c r="A3821" s="1" t="str">
        <f t="shared" si="59"/>
        <v>Mar-1951</v>
      </c>
      <c r="B3821" s="1">
        <v>18688</v>
      </c>
      <c r="C3821">
        <v>17</v>
      </c>
      <c r="D3821" s="1">
        <v>18704</v>
      </c>
      <c r="E3821" t="e">
        <f>INDEX(RAW!$O$18:$AS$676,MATCH(A3821,RAW!$N$18:$N$676,0),MATCH(C3821,RAW!$O$17:$AU$17,0))</f>
        <v>#N/A</v>
      </c>
    </row>
    <row r="3822" spans="1:5" x14ac:dyDescent="0.3">
      <c r="A3822" s="1" t="str">
        <f t="shared" si="59"/>
        <v>Mar-1951</v>
      </c>
      <c r="B3822" s="1">
        <v>18688</v>
      </c>
      <c r="C3822">
        <v>18</v>
      </c>
      <c r="D3822" s="1">
        <v>18705</v>
      </c>
      <c r="E3822" t="e">
        <f>INDEX(RAW!$O$18:$AS$676,MATCH(A3822,RAW!$N$18:$N$676,0),MATCH(C3822,RAW!$O$17:$AU$17,0))</f>
        <v>#N/A</v>
      </c>
    </row>
    <row r="3823" spans="1:5" x14ac:dyDescent="0.3">
      <c r="A3823" s="1" t="str">
        <f t="shared" si="59"/>
        <v>Mar-1951</v>
      </c>
      <c r="B3823" s="1">
        <v>18688</v>
      </c>
      <c r="C3823">
        <v>19</v>
      </c>
      <c r="D3823" s="1">
        <v>18706</v>
      </c>
      <c r="E3823" t="e">
        <f>INDEX(RAW!$O$18:$AS$676,MATCH(A3823,RAW!$N$18:$N$676,0),MATCH(C3823,RAW!$O$17:$AU$17,0))</f>
        <v>#N/A</v>
      </c>
    </row>
    <row r="3824" spans="1:5" x14ac:dyDescent="0.3">
      <c r="A3824" s="1" t="str">
        <f t="shared" si="59"/>
        <v>Mar-1951</v>
      </c>
      <c r="B3824" s="1">
        <v>18688</v>
      </c>
      <c r="C3824">
        <v>20</v>
      </c>
      <c r="D3824" s="1">
        <v>18707</v>
      </c>
      <c r="E3824" t="e">
        <f>INDEX(RAW!$O$18:$AS$676,MATCH(A3824,RAW!$N$18:$N$676,0),MATCH(C3824,RAW!$O$17:$AU$17,0))</f>
        <v>#N/A</v>
      </c>
    </row>
    <row r="3825" spans="1:5" x14ac:dyDescent="0.3">
      <c r="A3825" s="1" t="str">
        <f t="shared" si="59"/>
        <v>Mar-1951</v>
      </c>
      <c r="B3825" s="1">
        <v>18688</v>
      </c>
      <c r="C3825">
        <v>21</v>
      </c>
      <c r="D3825" s="1">
        <v>18708</v>
      </c>
      <c r="E3825" t="e">
        <f>INDEX(RAW!$O$18:$AS$676,MATCH(A3825,RAW!$N$18:$N$676,0),MATCH(C3825,RAW!$O$17:$AU$17,0))</f>
        <v>#N/A</v>
      </c>
    </row>
    <row r="3826" spans="1:5" x14ac:dyDescent="0.3">
      <c r="A3826" s="1" t="str">
        <f t="shared" si="59"/>
        <v>Mar-1951</v>
      </c>
      <c r="B3826" s="1">
        <v>18688</v>
      </c>
      <c r="C3826">
        <v>22</v>
      </c>
      <c r="D3826" s="1">
        <v>18709</v>
      </c>
      <c r="E3826" t="e">
        <f>INDEX(RAW!$O$18:$AS$676,MATCH(A3826,RAW!$N$18:$N$676,0),MATCH(C3826,RAW!$O$17:$AU$17,0))</f>
        <v>#N/A</v>
      </c>
    </row>
    <row r="3827" spans="1:5" x14ac:dyDescent="0.3">
      <c r="A3827" s="1" t="str">
        <f t="shared" si="59"/>
        <v>Mar-1951</v>
      </c>
      <c r="B3827" s="1">
        <v>18688</v>
      </c>
      <c r="C3827">
        <v>23</v>
      </c>
      <c r="D3827" s="1">
        <v>18710</v>
      </c>
      <c r="E3827" t="e">
        <f>INDEX(RAW!$O$18:$AS$676,MATCH(A3827,RAW!$N$18:$N$676,0),MATCH(C3827,RAW!$O$17:$AU$17,0))</f>
        <v>#N/A</v>
      </c>
    </row>
    <row r="3828" spans="1:5" x14ac:dyDescent="0.3">
      <c r="A3828" s="1" t="str">
        <f t="shared" si="59"/>
        <v>Mar-1951</v>
      </c>
      <c r="B3828" s="1">
        <v>18688</v>
      </c>
      <c r="C3828">
        <v>24</v>
      </c>
      <c r="D3828" s="1">
        <v>18711</v>
      </c>
      <c r="E3828" t="e">
        <f>INDEX(RAW!$O$18:$AS$676,MATCH(A3828,RAW!$N$18:$N$676,0),MATCH(C3828,RAW!$O$17:$AU$17,0))</f>
        <v>#N/A</v>
      </c>
    </row>
    <row r="3829" spans="1:5" x14ac:dyDescent="0.3">
      <c r="A3829" s="1" t="str">
        <f t="shared" si="59"/>
        <v>Mar-1951</v>
      </c>
      <c r="B3829" s="1">
        <v>18688</v>
      </c>
      <c r="C3829">
        <v>25</v>
      </c>
      <c r="D3829" s="1">
        <v>18712</v>
      </c>
      <c r="E3829" t="e">
        <f>INDEX(RAW!$O$18:$AS$676,MATCH(A3829,RAW!$N$18:$N$676,0),MATCH(C3829,RAW!$O$17:$AU$17,0))</f>
        <v>#N/A</v>
      </c>
    </row>
    <row r="3830" spans="1:5" x14ac:dyDescent="0.3">
      <c r="A3830" s="1" t="str">
        <f t="shared" si="59"/>
        <v>Mar-1951</v>
      </c>
      <c r="B3830" s="1">
        <v>18688</v>
      </c>
      <c r="C3830">
        <v>26</v>
      </c>
      <c r="D3830" s="1">
        <v>18713</v>
      </c>
      <c r="E3830" t="e">
        <f>INDEX(RAW!$O$18:$AS$676,MATCH(A3830,RAW!$N$18:$N$676,0),MATCH(C3830,RAW!$O$17:$AU$17,0))</f>
        <v>#N/A</v>
      </c>
    </row>
    <row r="3831" spans="1:5" x14ac:dyDescent="0.3">
      <c r="A3831" s="1" t="str">
        <f t="shared" si="59"/>
        <v>Mar-1951</v>
      </c>
      <c r="B3831" s="1">
        <v>18688</v>
      </c>
      <c r="C3831">
        <v>27</v>
      </c>
      <c r="D3831" s="1">
        <v>18714</v>
      </c>
      <c r="E3831" t="e">
        <f>INDEX(RAW!$O$18:$AS$676,MATCH(A3831,RAW!$N$18:$N$676,0),MATCH(C3831,RAW!$O$17:$AU$17,0))</f>
        <v>#N/A</v>
      </c>
    </row>
    <row r="3832" spans="1:5" x14ac:dyDescent="0.3">
      <c r="A3832" s="1" t="str">
        <f t="shared" si="59"/>
        <v>Mar-1951</v>
      </c>
      <c r="B3832" s="1">
        <v>18688</v>
      </c>
      <c r="C3832">
        <v>28</v>
      </c>
      <c r="D3832" s="1">
        <v>18715</v>
      </c>
      <c r="E3832" t="e">
        <f>INDEX(RAW!$O$18:$AS$676,MATCH(A3832,RAW!$N$18:$N$676,0),MATCH(C3832,RAW!$O$17:$AU$17,0))</f>
        <v>#N/A</v>
      </c>
    </row>
    <row r="3833" spans="1:5" x14ac:dyDescent="0.3">
      <c r="A3833" s="1" t="str">
        <f t="shared" si="59"/>
        <v>Mar-1951</v>
      </c>
      <c r="B3833" s="1">
        <v>18688</v>
      </c>
      <c r="C3833">
        <v>29</v>
      </c>
      <c r="D3833" s="1">
        <v>18716</v>
      </c>
      <c r="E3833" t="e">
        <f>INDEX(RAW!$O$18:$AS$676,MATCH(A3833,RAW!$N$18:$N$676,0),MATCH(C3833,RAW!$O$17:$AU$17,0))</f>
        <v>#N/A</v>
      </c>
    </row>
    <row r="3834" spans="1:5" x14ac:dyDescent="0.3">
      <c r="A3834" s="1" t="str">
        <f t="shared" si="59"/>
        <v>Mar-1951</v>
      </c>
      <c r="B3834" s="1">
        <v>18688</v>
      </c>
      <c r="C3834">
        <v>30</v>
      </c>
      <c r="D3834" s="1">
        <v>18717</v>
      </c>
      <c r="E3834" t="e">
        <f>INDEX(RAW!$O$18:$AS$676,MATCH(A3834,RAW!$N$18:$N$676,0),MATCH(C3834,RAW!$O$17:$AU$17,0))</f>
        <v>#N/A</v>
      </c>
    </row>
    <row r="3835" spans="1:5" x14ac:dyDescent="0.3">
      <c r="A3835" s="1" t="str">
        <f t="shared" si="59"/>
        <v>Mar-1951</v>
      </c>
      <c r="B3835" s="1">
        <v>18688</v>
      </c>
      <c r="C3835">
        <v>31</v>
      </c>
      <c r="D3835" s="1">
        <v>18718</v>
      </c>
      <c r="E3835" t="e">
        <f>INDEX(RAW!$O$18:$AS$676,MATCH(A3835,RAW!$N$18:$N$676,0),MATCH(C3835,RAW!$O$17:$AU$17,0))</f>
        <v>#N/A</v>
      </c>
    </row>
    <row r="3836" spans="1:5" x14ac:dyDescent="0.3">
      <c r="A3836" s="1" t="str">
        <f t="shared" si="59"/>
        <v>Apr-1951</v>
      </c>
      <c r="B3836" s="1">
        <v>18719</v>
      </c>
      <c r="C3836">
        <v>1</v>
      </c>
      <c r="D3836" s="1">
        <v>18719</v>
      </c>
      <c r="E3836" t="e">
        <f>INDEX(RAW!$O$18:$AS$676,MATCH(A3836,RAW!$N$18:$N$676,0),MATCH(C3836,RAW!$O$17:$AU$17,0))</f>
        <v>#N/A</v>
      </c>
    </row>
    <row r="3837" spans="1:5" x14ac:dyDescent="0.3">
      <c r="A3837" s="1" t="str">
        <f t="shared" si="59"/>
        <v>Apr-1951</v>
      </c>
      <c r="B3837" s="1">
        <v>18719</v>
      </c>
      <c r="C3837">
        <v>2</v>
      </c>
      <c r="D3837" s="1">
        <v>18720</v>
      </c>
      <c r="E3837" t="e">
        <f>INDEX(RAW!$O$18:$AS$676,MATCH(A3837,RAW!$N$18:$N$676,0),MATCH(C3837,RAW!$O$17:$AU$17,0))</f>
        <v>#N/A</v>
      </c>
    </row>
    <row r="3838" spans="1:5" x14ac:dyDescent="0.3">
      <c r="A3838" s="1" t="str">
        <f t="shared" si="59"/>
        <v>Apr-1951</v>
      </c>
      <c r="B3838" s="1">
        <v>18719</v>
      </c>
      <c r="C3838">
        <v>3</v>
      </c>
      <c r="D3838" s="1">
        <v>18721</v>
      </c>
      <c r="E3838" t="e">
        <f>INDEX(RAW!$O$18:$AS$676,MATCH(A3838,RAW!$N$18:$N$676,0),MATCH(C3838,RAW!$O$17:$AU$17,0))</f>
        <v>#N/A</v>
      </c>
    </row>
    <row r="3839" spans="1:5" x14ac:dyDescent="0.3">
      <c r="A3839" s="1" t="str">
        <f t="shared" si="59"/>
        <v>Apr-1951</v>
      </c>
      <c r="B3839" s="1">
        <v>18719</v>
      </c>
      <c r="C3839">
        <v>4</v>
      </c>
      <c r="D3839" s="1">
        <v>18722</v>
      </c>
      <c r="E3839" t="e">
        <f>INDEX(RAW!$O$18:$AS$676,MATCH(A3839,RAW!$N$18:$N$676,0),MATCH(C3839,RAW!$O$17:$AU$17,0))</f>
        <v>#N/A</v>
      </c>
    </row>
    <row r="3840" spans="1:5" x14ac:dyDescent="0.3">
      <c r="A3840" s="1" t="str">
        <f t="shared" si="59"/>
        <v>Apr-1951</v>
      </c>
      <c r="B3840" s="1">
        <v>18719</v>
      </c>
      <c r="C3840">
        <v>5</v>
      </c>
      <c r="D3840" s="1">
        <v>18723</v>
      </c>
      <c r="E3840" t="e">
        <f>INDEX(RAW!$O$18:$AS$676,MATCH(A3840,RAW!$N$18:$N$676,0),MATCH(C3840,RAW!$O$17:$AU$17,0))</f>
        <v>#N/A</v>
      </c>
    </row>
    <row r="3841" spans="1:5" x14ac:dyDescent="0.3">
      <c r="A3841" s="1" t="str">
        <f t="shared" si="59"/>
        <v>Apr-1951</v>
      </c>
      <c r="B3841" s="1">
        <v>18719</v>
      </c>
      <c r="C3841">
        <v>6</v>
      </c>
      <c r="D3841" s="1">
        <v>18724</v>
      </c>
      <c r="E3841" t="e">
        <f>INDEX(RAW!$O$18:$AS$676,MATCH(A3841,RAW!$N$18:$N$676,0),MATCH(C3841,RAW!$O$17:$AU$17,0))</f>
        <v>#N/A</v>
      </c>
    </row>
    <row r="3842" spans="1:5" x14ac:dyDescent="0.3">
      <c r="A3842" s="1" t="str">
        <f t="shared" si="59"/>
        <v>Apr-1951</v>
      </c>
      <c r="B3842" s="1">
        <v>18719</v>
      </c>
      <c r="C3842">
        <v>7</v>
      </c>
      <c r="D3842" s="1">
        <v>18725</v>
      </c>
      <c r="E3842" t="e">
        <f>INDEX(RAW!$O$18:$AS$676,MATCH(A3842,RAW!$N$18:$N$676,0),MATCH(C3842,RAW!$O$17:$AU$17,0))</f>
        <v>#N/A</v>
      </c>
    </row>
    <row r="3843" spans="1:5" x14ac:dyDescent="0.3">
      <c r="A3843" s="1" t="str">
        <f t="shared" ref="A3843:A3906" si="60">TEXT(B3843, "mmm") &amp; "-" &amp; TEXT(B3843, "yyyy")</f>
        <v>Apr-1951</v>
      </c>
      <c r="B3843" s="1">
        <v>18719</v>
      </c>
      <c r="C3843">
        <v>8</v>
      </c>
      <c r="D3843" s="1">
        <v>18726</v>
      </c>
      <c r="E3843" t="e">
        <f>INDEX(RAW!$O$18:$AS$676,MATCH(A3843,RAW!$N$18:$N$676,0),MATCH(C3843,RAW!$O$17:$AU$17,0))</f>
        <v>#N/A</v>
      </c>
    </row>
    <row r="3844" spans="1:5" x14ac:dyDescent="0.3">
      <c r="A3844" s="1" t="str">
        <f t="shared" si="60"/>
        <v>Apr-1951</v>
      </c>
      <c r="B3844" s="1">
        <v>18719</v>
      </c>
      <c r="C3844">
        <v>9</v>
      </c>
      <c r="D3844" s="1">
        <v>18727</v>
      </c>
      <c r="E3844" t="e">
        <f>INDEX(RAW!$O$18:$AS$676,MATCH(A3844,RAW!$N$18:$N$676,0),MATCH(C3844,RAW!$O$17:$AU$17,0))</f>
        <v>#N/A</v>
      </c>
    </row>
    <row r="3845" spans="1:5" x14ac:dyDescent="0.3">
      <c r="A3845" s="1" t="str">
        <f t="shared" si="60"/>
        <v>Apr-1951</v>
      </c>
      <c r="B3845" s="1">
        <v>18719</v>
      </c>
      <c r="C3845">
        <v>10</v>
      </c>
      <c r="D3845" s="1">
        <v>18728</v>
      </c>
      <c r="E3845" t="e">
        <f>INDEX(RAW!$O$18:$AS$676,MATCH(A3845,RAW!$N$18:$N$676,0),MATCH(C3845,RAW!$O$17:$AU$17,0))</f>
        <v>#N/A</v>
      </c>
    </row>
    <row r="3846" spans="1:5" x14ac:dyDescent="0.3">
      <c r="A3846" s="1" t="str">
        <f t="shared" si="60"/>
        <v>Apr-1951</v>
      </c>
      <c r="B3846" s="1">
        <v>18719</v>
      </c>
      <c r="C3846">
        <v>11</v>
      </c>
      <c r="D3846" s="1">
        <v>18729</v>
      </c>
      <c r="E3846" t="e">
        <f>INDEX(RAW!$O$18:$AS$676,MATCH(A3846,RAW!$N$18:$N$676,0),MATCH(C3846,RAW!$O$17:$AU$17,0))</f>
        <v>#N/A</v>
      </c>
    </row>
    <row r="3847" spans="1:5" x14ac:dyDescent="0.3">
      <c r="A3847" s="1" t="str">
        <f t="shared" si="60"/>
        <v>Apr-1951</v>
      </c>
      <c r="B3847" s="1">
        <v>18719</v>
      </c>
      <c r="C3847">
        <v>12</v>
      </c>
      <c r="D3847" s="1">
        <v>18730</v>
      </c>
      <c r="E3847" t="e">
        <f>INDEX(RAW!$O$18:$AS$676,MATCH(A3847,RAW!$N$18:$N$676,0),MATCH(C3847,RAW!$O$17:$AU$17,0))</f>
        <v>#N/A</v>
      </c>
    </row>
    <row r="3848" spans="1:5" x14ac:dyDescent="0.3">
      <c r="A3848" s="1" t="str">
        <f t="shared" si="60"/>
        <v>Apr-1951</v>
      </c>
      <c r="B3848" s="1">
        <v>18719</v>
      </c>
      <c r="C3848">
        <v>13</v>
      </c>
      <c r="D3848" s="1">
        <v>18731</v>
      </c>
      <c r="E3848" t="e">
        <f>INDEX(RAW!$O$18:$AS$676,MATCH(A3848,RAW!$N$18:$N$676,0),MATCH(C3848,RAW!$O$17:$AU$17,0))</f>
        <v>#N/A</v>
      </c>
    </row>
    <row r="3849" spans="1:5" x14ac:dyDescent="0.3">
      <c r="A3849" s="1" t="str">
        <f t="shared" si="60"/>
        <v>Apr-1951</v>
      </c>
      <c r="B3849" s="1">
        <v>18719</v>
      </c>
      <c r="C3849">
        <v>14</v>
      </c>
      <c r="D3849" s="1">
        <v>18732</v>
      </c>
      <c r="E3849" t="e">
        <f>INDEX(RAW!$O$18:$AS$676,MATCH(A3849,RAW!$N$18:$N$676,0),MATCH(C3849,RAW!$O$17:$AU$17,0))</f>
        <v>#N/A</v>
      </c>
    </row>
    <row r="3850" spans="1:5" x14ac:dyDescent="0.3">
      <c r="A3850" s="1" t="str">
        <f t="shared" si="60"/>
        <v>Apr-1951</v>
      </c>
      <c r="B3850" s="1">
        <v>18719</v>
      </c>
      <c r="C3850">
        <v>15</v>
      </c>
      <c r="D3850" s="1">
        <v>18733</v>
      </c>
      <c r="E3850" t="e">
        <f>INDEX(RAW!$O$18:$AS$676,MATCH(A3850,RAW!$N$18:$N$676,0),MATCH(C3850,RAW!$O$17:$AU$17,0))</f>
        <v>#N/A</v>
      </c>
    </row>
    <row r="3851" spans="1:5" x14ac:dyDescent="0.3">
      <c r="A3851" s="1" t="str">
        <f t="shared" si="60"/>
        <v>Apr-1951</v>
      </c>
      <c r="B3851" s="1">
        <v>18719</v>
      </c>
      <c r="C3851">
        <v>16</v>
      </c>
      <c r="D3851" s="1">
        <v>18734</v>
      </c>
      <c r="E3851" t="e">
        <f>INDEX(RAW!$O$18:$AS$676,MATCH(A3851,RAW!$N$18:$N$676,0),MATCH(C3851,RAW!$O$17:$AU$17,0))</f>
        <v>#N/A</v>
      </c>
    </row>
    <row r="3852" spans="1:5" x14ac:dyDescent="0.3">
      <c r="A3852" s="1" t="str">
        <f t="shared" si="60"/>
        <v>Apr-1951</v>
      </c>
      <c r="B3852" s="1">
        <v>18719</v>
      </c>
      <c r="C3852">
        <v>17</v>
      </c>
      <c r="D3852" s="1">
        <v>18735</v>
      </c>
      <c r="E3852" t="e">
        <f>INDEX(RAW!$O$18:$AS$676,MATCH(A3852,RAW!$N$18:$N$676,0),MATCH(C3852,RAW!$O$17:$AU$17,0))</f>
        <v>#N/A</v>
      </c>
    </row>
    <row r="3853" spans="1:5" x14ac:dyDescent="0.3">
      <c r="A3853" s="1" t="str">
        <f t="shared" si="60"/>
        <v>Apr-1951</v>
      </c>
      <c r="B3853" s="1">
        <v>18719</v>
      </c>
      <c r="C3853">
        <v>18</v>
      </c>
      <c r="D3853" s="1">
        <v>18736</v>
      </c>
      <c r="E3853" t="e">
        <f>INDEX(RAW!$O$18:$AS$676,MATCH(A3853,RAW!$N$18:$N$676,0),MATCH(C3853,RAW!$O$17:$AU$17,0))</f>
        <v>#N/A</v>
      </c>
    </row>
    <row r="3854" spans="1:5" x14ac:dyDescent="0.3">
      <c r="A3854" s="1" t="str">
        <f t="shared" si="60"/>
        <v>Apr-1951</v>
      </c>
      <c r="B3854" s="1">
        <v>18719</v>
      </c>
      <c r="C3854">
        <v>19</v>
      </c>
      <c r="D3854" s="1">
        <v>18737</v>
      </c>
      <c r="E3854" t="e">
        <f>INDEX(RAW!$O$18:$AS$676,MATCH(A3854,RAW!$N$18:$N$676,0),MATCH(C3854,RAW!$O$17:$AU$17,0))</f>
        <v>#N/A</v>
      </c>
    </row>
    <row r="3855" spans="1:5" x14ac:dyDescent="0.3">
      <c r="A3855" s="1" t="str">
        <f t="shared" si="60"/>
        <v>Apr-1951</v>
      </c>
      <c r="B3855" s="1">
        <v>18719</v>
      </c>
      <c r="C3855">
        <v>20</v>
      </c>
      <c r="D3855" s="1">
        <v>18738</v>
      </c>
      <c r="E3855" t="e">
        <f>INDEX(RAW!$O$18:$AS$676,MATCH(A3855,RAW!$N$18:$N$676,0),MATCH(C3855,RAW!$O$17:$AU$17,0))</f>
        <v>#N/A</v>
      </c>
    </row>
    <row r="3856" spans="1:5" x14ac:dyDescent="0.3">
      <c r="A3856" s="1" t="str">
        <f t="shared" si="60"/>
        <v>Apr-1951</v>
      </c>
      <c r="B3856" s="1">
        <v>18719</v>
      </c>
      <c r="C3856">
        <v>21</v>
      </c>
      <c r="D3856" s="1">
        <v>18739</v>
      </c>
      <c r="E3856" t="e">
        <f>INDEX(RAW!$O$18:$AS$676,MATCH(A3856,RAW!$N$18:$N$676,0),MATCH(C3856,RAW!$O$17:$AU$17,0))</f>
        <v>#N/A</v>
      </c>
    </row>
    <row r="3857" spans="1:5" x14ac:dyDescent="0.3">
      <c r="A3857" s="1" t="str">
        <f t="shared" si="60"/>
        <v>Apr-1951</v>
      </c>
      <c r="B3857" s="1">
        <v>18719</v>
      </c>
      <c r="C3857">
        <v>22</v>
      </c>
      <c r="D3857" s="1">
        <v>18740</v>
      </c>
      <c r="E3857" t="e">
        <f>INDEX(RAW!$O$18:$AS$676,MATCH(A3857,RAW!$N$18:$N$676,0),MATCH(C3857,RAW!$O$17:$AU$17,0))</f>
        <v>#N/A</v>
      </c>
    </row>
    <row r="3858" spans="1:5" x14ac:dyDescent="0.3">
      <c r="A3858" s="1" t="str">
        <f t="shared" si="60"/>
        <v>Apr-1951</v>
      </c>
      <c r="B3858" s="1">
        <v>18719</v>
      </c>
      <c r="C3858">
        <v>23</v>
      </c>
      <c r="D3858" s="1">
        <v>18741</v>
      </c>
      <c r="E3858" t="e">
        <f>INDEX(RAW!$O$18:$AS$676,MATCH(A3858,RAW!$N$18:$N$676,0),MATCH(C3858,RAW!$O$17:$AU$17,0))</f>
        <v>#N/A</v>
      </c>
    </row>
    <row r="3859" spans="1:5" x14ac:dyDescent="0.3">
      <c r="A3859" s="1" t="str">
        <f t="shared" si="60"/>
        <v>Apr-1951</v>
      </c>
      <c r="B3859" s="1">
        <v>18719</v>
      </c>
      <c r="C3859">
        <v>24</v>
      </c>
      <c r="D3859" s="1">
        <v>18742</v>
      </c>
      <c r="E3859" t="e">
        <f>INDEX(RAW!$O$18:$AS$676,MATCH(A3859,RAW!$N$18:$N$676,0),MATCH(C3859,RAW!$O$17:$AU$17,0))</f>
        <v>#N/A</v>
      </c>
    </row>
    <row r="3860" spans="1:5" x14ac:dyDescent="0.3">
      <c r="A3860" s="1" t="str">
        <f t="shared" si="60"/>
        <v>Apr-1951</v>
      </c>
      <c r="B3860" s="1">
        <v>18719</v>
      </c>
      <c r="C3860">
        <v>25</v>
      </c>
      <c r="D3860" s="1">
        <v>18743</v>
      </c>
      <c r="E3860" t="e">
        <f>INDEX(RAW!$O$18:$AS$676,MATCH(A3860,RAW!$N$18:$N$676,0),MATCH(C3860,RAW!$O$17:$AU$17,0))</f>
        <v>#N/A</v>
      </c>
    </row>
    <row r="3861" spans="1:5" x14ac:dyDescent="0.3">
      <c r="A3861" s="1" t="str">
        <f t="shared" si="60"/>
        <v>Apr-1951</v>
      </c>
      <c r="B3861" s="1">
        <v>18719</v>
      </c>
      <c r="C3861">
        <v>26</v>
      </c>
      <c r="D3861" s="1">
        <v>18744</v>
      </c>
      <c r="E3861" t="e">
        <f>INDEX(RAW!$O$18:$AS$676,MATCH(A3861,RAW!$N$18:$N$676,0),MATCH(C3861,RAW!$O$17:$AU$17,0))</f>
        <v>#N/A</v>
      </c>
    </row>
    <row r="3862" spans="1:5" x14ac:dyDescent="0.3">
      <c r="A3862" s="1" t="str">
        <f t="shared" si="60"/>
        <v>Apr-1951</v>
      </c>
      <c r="B3862" s="1">
        <v>18719</v>
      </c>
      <c r="C3862">
        <v>27</v>
      </c>
      <c r="D3862" s="1">
        <v>18745</v>
      </c>
      <c r="E3862" t="e">
        <f>INDEX(RAW!$O$18:$AS$676,MATCH(A3862,RAW!$N$18:$N$676,0),MATCH(C3862,RAW!$O$17:$AU$17,0))</f>
        <v>#N/A</v>
      </c>
    </row>
    <row r="3863" spans="1:5" x14ac:dyDescent="0.3">
      <c r="A3863" s="1" t="str">
        <f t="shared" si="60"/>
        <v>Apr-1951</v>
      </c>
      <c r="B3863" s="1">
        <v>18719</v>
      </c>
      <c r="C3863">
        <v>28</v>
      </c>
      <c r="D3863" s="1">
        <v>18746</v>
      </c>
      <c r="E3863" t="e">
        <f>INDEX(RAW!$O$18:$AS$676,MATCH(A3863,RAW!$N$18:$N$676,0),MATCH(C3863,RAW!$O$17:$AU$17,0))</f>
        <v>#N/A</v>
      </c>
    </row>
    <row r="3864" spans="1:5" x14ac:dyDescent="0.3">
      <c r="A3864" s="1" t="str">
        <f t="shared" si="60"/>
        <v>Apr-1951</v>
      </c>
      <c r="B3864" s="1">
        <v>18719</v>
      </c>
      <c r="C3864">
        <v>29</v>
      </c>
      <c r="D3864" s="1">
        <v>18747</v>
      </c>
      <c r="E3864" t="e">
        <f>INDEX(RAW!$O$18:$AS$676,MATCH(A3864,RAW!$N$18:$N$676,0),MATCH(C3864,RAW!$O$17:$AU$17,0))</f>
        <v>#N/A</v>
      </c>
    </row>
    <row r="3865" spans="1:5" x14ac:dyDescent="0.3">
      <c r="A3865" s="1" t="str">
        <f t="shared" si="60"/>
        <v>Apr-1951</v>
      </c>
      <c r="B3865" s="1">
        <v>18719</v>
      </c>
      <c r="C3865">
        <v>30</v>
      </c>
      <c r="D3865" s="1">
        <v>18748</v>
      </c>
      <c r="E3865" t="e">
        <f>INDEX(RAW!$O$18:$AS$676,MATCH(A3865,RAW!$N$18:$N$676,0),MATCH(C3865,RAW!$O$17:$AU$17,0))</f>
        <v>#N/A</v>
      </c>
    </row>
    <row r="3866" spans="1:5" x14ac:dyDescent="0.3">
      <c r="A3866" s="1" t="str">
        <f t="shared" si="60"/>
        <v>May-1951</v>
      </c>
      <c r="B3866" s="1">
        <v>18749</v>
      </c>
      <c r="C3866">
        <v>1</v>
      </c>
      <c r="D3866" s="1">
        <v>18749</v>
      </c>
      <c r="E3866" t="e">
        <f>INDEX(RAW!$O$18:$AS$676,MATCH(A3866,RAW!$N$18:$N$676,0),MATCH(C3866,RAW!$O$17:$AU$17,0))</f>
        <v>#N/A</v>
      </c>
    </row>
    <row r="3867" spans="1:5" x14ac:dyDescent="0.3">
      <c r="A3867" s="1" t="str">
        <f t="shared" si="60"/>
        <v>May-1951</v>
      </c>
      <c r="B3867" s="1">
        <v>18749</v>
      </c>
      <c r="C3867">
        <v>2</v>
      </c>
      <c r="D3867" s="1">
        <v>18750</v>
      </c>
      <c r="E3867" t="e">
        <f>INDEX(RAW!$O$18:$AS$676,MATCH(A3867,RAW!$N$18:$N$676,0),MATCH(C3867,RAW!$O$17:$AU$17,0))</f>
        <v>#N/A</v>
      </c>
    </row>
    <row r="3868" spans="1:5" x14ac:dyDescent="0.3">
      <c r="A3868" s="1" t="str">
        <f t="shared" si="60"/>
        <v>May-1951</v>
      </c>
      <c r="B3868" s="1">
        <v>18749</v>
      </c>
      <c r="C3868">
        <v>3</v>
      </c>
      <c r="D3868" s="1">
        <v>18751</v>
      </c>
      <c r="E3868" t="e">
        <f>INDEX(RAW!$O$18:$AS$676,MATCH(A3868,RAW!$N$18:$N$676,0),MATCH(C3868,RAW!$O$17:$AU$17,0))</f>
        <v>#N/A</v>
      </c>
    </row>
    <row r="3869" spans="1:5" x14ac:dyDescent="0.3">
      <c r="A3869" s="1" t="str">
        <f t="shared" si="60"/>
        <v>May-1951</v>
      </c>
      <c r="B3869" s="1">
        <v>18749</v>
      </c>
      <c r="C3869">
        <v>4</v>
      </c>
      <c r="D3869" s="1">
        <v>18752</v>
      </c>
      <c r="E3869" t="e">
        <f>INDEX(RAW!$O$18:$AS$676,MATCH(A3869,RAW!$N$18:$N$676,0),MATCH(C3869,RAW!$O$17:$AU$17,0))</f>
        <v>#N/A</v>
      </c>
    </row>
    <row r="3870" spans="1:5" x14ac:dyDescent="0.3">
      <c r="A3870" s="1" t="str">
        <f t="shared" si="60"/>
        <v>May-1951</v>
      </c>
      <c r="B3870" s="1">
        <v>18749</v>
      </c>
      <c r="C3870">
        <v>5</v>
      </c>
      <c r="D3870" s="1">
        <v>18753</v>
      </c>
      <c r="E3870" t="e">
        <f>INDEX(RAW!$O$18:$AS$676,MATCH(A3870,RAW!$N$18:$N$676,0),MATCH(C3870,RAW!$O$17:$AU$17,0))</f>
        <v>#N/A</v>
      </c>
    </row>
    <row r="3871" spans="1:5" x14ac:dyDescent="0.3">
      <c r="A3871" s="1" t="str">
        <f t="shared" si="60"/>
        <v>May-1951</v>
      </c>
      <c r="B3871" s="1">
        <v>18749</v>
      </c>
      <c r="C3871">
        <v>6</v>
      </c>
      <c r="D3871" s="1">
        <v>18754</v>
      </c>
      <c r="E3871" t="e">
        <f>INDEX(RAW!$O$18:$AS$676,MATCH(A3871,RAW!$N$18:$N$676,0),MATCH(C3871,RAW!$O$17:$AU$17,0))</f>
        <v>#N/A</v>
      </c>
    </row>
    <row r="3872" spans="1:5" x14ac:dyDescent="0.3">
      <c r="A3872" s="1" t="str">
        <f t="shared" si="60"/>
        <v>May-1951</v>
      </c>
      <c r="B3872" s="1">
        <v>18749</v>
      </c>
      <c r="C3872">
        <v>7</v>
      </c>
      <c r="D3872" s="1">
        <v>18755</v>
      </c>
      <c r="E3872" t="e">
        <f>INDEX(RAW!$O$18:$AS$676,MATCH(A3872,RAW!$N$18:$N$676,0),MATCH(C3872,RAW!$O$17:$AU$17,0))</f>
        <v>#N/A</v>
      </c>
    </row>
    <row r="3873" spans="1:5" x14ac:dyDescent="0.3">
      <c r="A3873" s="1" t="str">
        <f t="shared" si="60"/>
        <v>May-1951</v>
      </c>
      <c r="B3873" s="1">
        <v>18749</v>
      </c>
      <c r="C3873">
        <v>8</v>
      </c>
      <c r="D3873" s="1">
        <v>18756</v>
      </c>
      <c r="E3873" t="e">
        <f>INDEX(RAW!$O$18:$AS$676,MATCH(A3873,RAW!$N$18:$N$676,0),MATCH(C3873,RAW!$O$17:$AU$17,0))</f>
        <v>#N/A</v>
      </c>
    </row>
    <row r="3874" spans="1:5" x14ac:dyDescent="0.3">
      <c r="A3874" s="1" t="str">
        <f t="shared" si="60"/>
        <v>May-1951</v>
      </c>
      <c r="B3874" s="1">
        <v>18749</v>
      </c>
      <c r="C3874">
        <v>9</v>
      </c>
      <c r="D3874" s="1">
        <v>18757</v>
      </c>
      <c r="E3874" t="e">
        <f>INDEX(RAW!$O$18:$AS$676,MATCH(A3874,RAW!$N$18:$N$676,0),MATCH(C3874,RAW!$O$17:$AU$17,0))</f>
        <v>#N/A</v>
      </c>
    </row>
    <row r="3875" spans="1:5" x14ac:dyDescent="0.3">
      <c r="A3875" s="1" t="str">
        <f t="shared" si="60"/>
        <v>May-1951</v>
      </c>
      <c r="B3875" s="1">
        <v>18749</v>
      </c>
      <c r="C3875">
        <v>10</v>
      </c>
      <c r="D3875" s="1">
        <v>18758</v>
      </c>
      <c r="E3875" t="e">
        <f>INDEX(RAW!$O$18:$AS$676,MATCH(A3875,RAW!$N$18:$N$676,0),MATCH(C3875,RAW!$O$17:$AU$17,0))</f>
        <v>#N/A</v>
      </c>
    </row>
    <row r="3876" spans="1:5" x14ac:dyDescent="0.3">
      <c r="A3876" s="1" t="str">
        <f t="shared" si="60"/>
        <v>May-1951</v>
      </c>
      <c r="B3876" s="1">
        <v>18749</v>
      </c>
      <c r="C3876">
        <v>11</v>
      </c>
      <c r="D3876" s="1">
        <v>18759</v>
      </c>
      <c r="E3876" t="e">
        <f>INDEX(RAW!$O$18:$AS$676,MATCH(A3876,RAW!$N$18:$N$676,0),MATCH(C3876,RAW!$O$17:$AU$17,0))</f>
        <v>#N/A</v>
      </c>
    </row>
    <row r="3877" spans="1:5" x14ac:dyDescent="0.3">
      <c r="A3877" s="1" t="str">
        <f t="shared" si="60"/>
        <v>May-1951</v>
      </c>
      <c r="B3877" s="1">
        <v>18749</v>
      </c>
      <c r="C3877">
        <v>12</v>
      </c>
      <c r="D3877" s="1">
        <v>18760</v>
      </c>
      <c r="E3877" t="e">
        <f>INDEX(RAW!$O$18:$AS$676,MATCH(A3877,RAW!$N$18:$N$676,0),MATCH(C3877,RAW!$O$17:$AU$17,0))</f>
        <v>#N/A</v>
      </c>
    </row>
    <row r="3878" spans="1:5" x14ac:dyDescent="0.3">
      <c r="A3878" s="1" t="str">
        <f t="shared" si="60"/>
        <v>May-1951</v>
      </c>
      <c r="B3878" s="1">
        <v>18749</v>
      </c>
      <c r="C3878">
        <v>13</v>
      </c>
      <c r="D3878" s="1">
        <v>18761</v>
      </c>
      <c r="E3878" t="e">
        <f>INDEX(RAW!$O$18:$AS$676,MATCH(A3878,RAW!$N$18:$N$676,0),MATCH(C3878,RAW!$O$17:$AU$17,0))</f>
        <v>#N/A</v>
      </c>
    </row>
    <row r="3879" spans="1:5" x14ac:dyDescent="0.3">
      <c r="A3879" s="1" t="str">
        <f t="shared" si="60"/>
        <v>May-1951</v>
      </c>
      <c r="B3879" s="1">
        <v>18749</v>
      </c>
      <c r="C3879">
        <v>14</v>
      </c>
      <c r="D3879" s="1">
        <v>18762</v>
      </c>
      <c r="E3879" t="e">
        <f>INDEX(RAW!$O$18:$AS$676,MATCH(A3879,RAW!$N$18:$N$676,0),MATCH(C3879,RAW!$O$17:$AU$17,0))</f>
        <v>#N/A</v>
      </c>
    </row>
    <row r="3880" spans="1:5" x14ac:dyDescent="0.3">
      <c r="A3880" s="1" t="str">
        <f t="shared" si="60"/>
        <v>May-1951</v>
      </c>
      <c r="B3880" s="1">
        <v>18749</v>
      </c>
      <c r="C3880">
        <v>15</v>
      </c>
      <c r="D3880" s="1">
        <v>18763</v>
      </c>
      <c r="E3880" t="e">
        <f>INDEX(RAW!$O$18:$AS$676,MATCH(A3880,RAW!$N$18:$N$676,0),MATCH(C3880,RAW!$O$17:$AU$17,0))</f>
        <v>#N/A</v>
      </c>
    </row>
    <row r="3881" spans="1:5" x14ac:dyDescent="0.3">
      <c r="A3881" s="1" t="str">
        <f t="shared" si="60"/>
        <v>May-1951</v>
      </c>
      <c r="B3881" s="1">
        <v>18749</v>
      </c>
      <c r="C3881">
        <v>16</v>
      </c>
      <c r="D3881" s="1">
        <v>18764</v>
      </c>
      <c r="E3881" t="e">
        <f>INDEX(RAW!$O$18:$AS$676,MATCH(A3881,RAW!$N$18:$N$676,0),MATCH(C3881,RAW!$O$17:$AU$17,0))</f>
        <v>#N/A</v>
      </c>
    </row>
    <row r="3882" spans="1:5" x14ac:dyDescent="0.3">
      <c r="A3882" s="1" t="str">
        <f t="shared" si="60"/>
        <v>May-1951</v>
      </c>
      <c r="B3882" s="1">
        <v>18749</v>
      </c>
      <c r="C3882">
        <v>17</v>
      </c>
      <c r="D3882" s="1">
        <v>18765</v>
      </c>
      <c r="E3882" t="e">
        <f>INDEX(RAW!$O$18:$AS$676,MATCH(A3882,RAW!$N$18:$N$676,0),MATCH(C3882,RAW!$O$17:$AU$17,0))</f>
        <v>#N/A</v>
      </c>
    </row>
    <row r="3883" spans="1:5" x14ac:dyDescent="0.3">
      <c r="A3883" s="1" t="str">
        <f t="shared" si="60"/>
        <v>May-1951</v>
      </c>
      <c r="B3883" s="1">
        <v>18749</v>
      </c>
      <c r="C3883">
        <v>18</v>
      </c>
      <c r="D3883" s="1">
        <v>18766</v>
      </c>
      <c r="E3883" t="e">
        <f>INDEX(RAW!$O$18:$AS$676,MATCH(A3883,RAW!$N$18:$N$676,0),MATCH(C3883,RAW!$O$17:$AU$17,0))</f>
        <v>#N/A</v>
      </c>
    </row>
    <row r="3884" spans="1:5" x14ac:dyDescent="0.3">
      <c r="A3884" s="1" t="str">
        <f t="shared" si="60"/>
        <v>May-1951</v>
      </c>
      <c r="B3884" s="1">
        <v>18749</v>
      </c>
      <c r="C3884">
        <v>19</v>
      </c>
      <c r="D3884" s="1">
        <v>18767</v>
      </c>
      <c r="E3884" t="e">
        <f>INDEX(RAW!$O$18:$AS$676,MATCH(A3884,RAW!$N$18:$N$676,0),MATCH(C3884,RAW!$O$17:$AU$17,0))</f>
        <v>#N/A</v>
      </c>
    </row>
    <row r="3885" spans="1:5" x14ac:dyDescent="0.3">
      <c r="A3885" s="1" t="str">
        <f t="shared" si="60"/>
        <v>May-1951</v>
      </c>
      <c r="B3885" s="1">
        <v>18749</v>
      </c>
      <c r="C3885">
        <v>20</v>
      </c>
      <c r="D3885" s="1">
        <v>18768</v>
      </c>
      <c r="E3885" t="e">
        <f>INDEX(RAW!$O$18:$AS$676,MATCH(A3885,RAW!$N$18:$N$676,0),MATCH(C3885,RAW!$O$17:$AU$17,0))</f>
        <v>#N/A</v>
      </c>
    </row>
    <row r="3886" spans="1:5" x14ac:dyDescent="0.3">
      <c r="A3886" s="1" t="str">
        <f t="shared" si="60"/>
        <v>May-1951</v>
      </c>
      <c r="B3886" s="1">
        <v>18749</v>
      </c>
      <c r="C3886">
        <v>21</v>
      </c>
      <c r="D3886" s="1">
        <v>18769</v>
      </c>
      <c r="E3886" t="e">
        <f>INDEX(RAW!$O$18:$AS$676,MATCH(A3886,RAW!$N$18:$N$676,0),MATCH(C3886,RAW!$O$17:$AU$17,0))</f>
        <v>#N/A</v>
      </c>
    </row>
    <row r="3887" spans="1:5" x14ac:dyDescent="0.3">
      <c r="A3887" s="1" t="str">
        <f t="shared" si="60"/>
        <v>May-1951</v>
      </c>
      <c r="B3887" s="1">
        <v>18749</v>
      </c>
      <c r="C3887">
        <v>22</v>
      </c>
      <c r="D3887" s="1">
        <v>18770</v>
      </c>
      <c r="E3887" t="e">
        <f>INDEX(RAW!$O$18:$AS$676,MATCH(A3887,RAW!$N$18:$N$676,0),MATCH(C3887,RAW!$O$17:$AU$17,0))</f>
        <v>#N/A</v>
      </c>
    </row>
    <row r="3888" spans="1:5" x14ac:dyDescent="0.3">
      <c r="A3888" s="1" t="str">
        <f t="shared" si="60"/>
        <v>May-1951</v>
      </c>
      <c r="B3888" s="1">
        <v>18749</v>
      </c>
      <c r="C3888">
        <v>23</v>
      </c>
      <c r="D3888" s="1">
        <v>18771</v>
      </c>
      <c r="E3888" t="e">
        <f>INDEX(RAW!$O$18:$AS$676,MATCH(A3888,RAW!$N$18:$N$676,0),MATCH(C3888,RAW!$O$17:$AU$17,0))</f>
        <v>#N/A</v>
      </c>
    </row>
    <row r="3889" spans="1:5" x14ac:dyDescent="0.3">
      <c r="A3889" s="1" t="str">
        <f t="shared" si="60"/>
        <v>May-1951</v>
      </c>
      <c r="B3889" s="1">
        <v>18749</v>
      </c>
      <c r="C3889">
        <v>24</v>
      </c>
      <c r="D3889" s="1">
        <v>18772</v>
      </c>
      <c r="E3889" t="e">
        <f>INDEX(RAW!$O$18:$AS$676,MATCH(A3889,RAW!$N$18:$N$676,0),MATCH(C3889,RAW!$O$17:$AU$17,0))</f>
        <v>#N/A</v>
      </c>
    </row>
    <row r="3890" spans="1:5" x14ac:dyDescent="0.3">
      <c r="A3890" s="1" t="str">
        <f t="shared" si="60"/>
        <v>May-1951</v>
      </c>
      <c r="B3890" s="1">
        <v>18749</v>
      </c>
      <c r="C3890">
        <v>25</v>
      </c>
      <c r="D3890" s="1">
        <v>18773</v>
      </c>
      <c r="E3890" t="e">
        <f>INDEX(RAW!$O$18:$AS$676,MATCH(A3890,RAW!$N$18:$N$676,0),MATCH(C3890,RAW!$O$17:$AU$17,0))</f>
        <v>#N/A</v>
      </c>
    </row>
    <row r="3891" spans="1:5" x14ac:dyDescent="0.3">
      <c r="A3891" s="1" t="str">
        <f t="shared" si="60"/>
        <v>May-1951</v>
      </c>
      <c r="B3891" s="1">
        <v>18749</v>
      </c>
      <c r="C3891">
        <v>26</v>
      </c>
      <c r="D3891" s="1">
        <v>18774</v>
      </c>
      <c r="E3891" t="e">
        <f>INDEX(RAW!$O$18:$AS$676,MATCH(A3891,RAW!$N$18:$N$676,0),MATCH(C3891,RAW!$O$17:$AU$17,0))</f>
        <v>#N/A</v>
      </c>
    </row>
    <row r="3892" spans="1:5" x14ac:dyDescent="0.3">
      <c r="A3892" s="1" t="str">
        <f t="shared" si="60"/>
        <v>May-1951</v>
      </c>
      <c r="B3892" s="1">
        <v>18749</v>
      </c>
      <c r="C3892">
        <v>27</v>
      </c>
      <c r="D3892" s="1">
        <v>18775</v>
      </c>
      <c r="E3892" t="e">
        <f>INDEX(RAW!$O$18:$AS$676,MATCH(A3892,RAW!$N$18:$N$676,0),MATCH(C3892,RAW!$O$17:$AU$17,0))</f>
        <v>#N/A</v>
      </c>
    </row>
    <row r="3893" spans="1:5" x14ac:dyDescent="0.3">
      <c r="A3893" s="1" t="str">
        <f t="shared" si="60"/>
        <v>May-1951</v>
      </c>
      <c r="B3893" s="1">
        <v>18749</v>
      </c>
      <c r="C3893">
        <v>28</v>
      </c>
      <c r="D3893" s="1">
        <v>18776</v>
      </c>
      <c r="E3893" t="e">
        <f>INDEX(RAW!$O$18:$AS$676,MATCH(A3893,RAW!$N$18:$N$676,0),MATCH(C3893,RAW!$O$17:$AU$17,0))</f>
        <v>#N/A</v>
      </c>
    </row>
    <row r="3894" spans="1:5" x14ac:dyDescent="0.3">
      <c r="A3894" s="1" t="str">
        <f t="shared" si="60"/>
        <v>May-1951</v>
      </c>
      <c r="B3894" s="1">
        <v>18749</v>
      </c>
      <c r="C3894">
        <v>29</v>
      </c>
      <c r="D3894" s="1">
        <v>18777</v>
      </c>
      <c r="E3894" t="e">
        <f>INDEX(RAW!$O$18:$AS$676,MATCH(A3894,RAW!$N$18:$N$676,0),MATCH(C3894,RAW!$O$17:$AU$17,0))</f>
        <v>#N/A</v>
      </c>
    </row>
    <row r="3895" spans="1:5" x14ac:dyDescent="0.3">
      <c r="A3895" s="1" t="str">
        <f t="shared" si="60"/>
        <v>May-1951</v>
      </c>
      <c r="B3895" s="1">
        <v>18749</v>
      </c>
      <c r="C3895">
        <v>30</v>
      </c>
      <c r="D3895" s="1">
        <v>18778</v>
      </c>
      <c r="E3895" t="e">
        <f>INDEX(RAW!$O$18:$AS$676,MATCH(A3895,RAW!$N$18:$N$676,0),MATCH(C3895,RAW!$O$17:$AU$17,0))</f>
        <v>#N/A</v>
      </c>
    </row>
    <row r="3896" spans="1:5" x14ac:dyDescent="0.3">
      <c r="A3896" s="1" t="str">
        <f t="shared" si="60"/>
        <v>May-1951</v>
      </c>
      <c r="B3896" s="1">
        <v>18749</v>
      </c>
      <c r="C3896">
        <v>31</v>
      </c>
      <c r="D3896" s="1">
        <v>18779</v>
      </c>
      <c r="E3896" t="e">
        <f>INDEX(RAW!$O$18:$AS$676,MATCH(A3896,RAW!$N$18:$N$676,0),MATCH(C3896,RAW!$O$17:$AU$17,0))</f>
        <v>#N/A</v>
      </c>
    </row>
    <row r="3897" spans="1:5" x14ac:dyDescent="0.3">
      <c r="A3897" s="1" t="str">
        <f t="shared" si="60"/>
        <v>Jun-1951</v>
      </c>
      <c r="B3897" s="1">
        <v>18780</v>
      </c>
      <c r="C3897">
        <v>1</v>
      </c>
      <c r="D3897" s="1">
        <v>18780</v>
      </c>
      <c r="E3897" t="e">
        <f>INDEX(RAW!$O$18:$AS$676,MATCH(A3897,RAW!$N$18:$N$676,0),MATCH(C3897,RAW!$O$17:$AU$17,0))</f>
        <v>#N/A</v>
      </c>
    </row>
    <row r="3898" spans="1:5" x14ac:dyDescent="0.3">
      <c r="A3898" s="1" t="str">
        <f t="shared" si="60"/>
        <v>Jun-1951</v>
      </c>
      <c r="B3898" s="1">
        <v>18780</v>
      </c>
      <c r="C3898">
        <v>2</v>
      </c>
      <c r="D3898" s="1">
        <v>18781</v>
      </c>
      <c r="E3898" t="e">
        <f>INDEX(RAW!$O$18:$AS$676,MATCH(A3898,RAW!$N$18:$N$676,0),MATCH(C3898,RAW!$O$17:$AU$17,0))</f>
        <v>#N/A</v>
      </c>
    </row>
    <row r="3899" spans="1:5" x14ac:dyDescent="0.3">
      <c r="A3899" s="1" t="str">
        <f t="shared" si="60"/>
        <v>Jun-1951</v>
      </c>
      <c r="B3899" s="1">
        <v>18780</v>
      </c>
      <c r="C3899">
        <v>3</v>
      </c>
      <c r="D3899" s="1">
        <v>18782</v>
      </c>
      <c r="E3899" t="e">
        <f>INDEX(RAW!$O$18:$AS$676,MATCH(A3899,RAW!$N$18:$N$676,0),MATCH(C3899,RAW!$O$17:$AU$17,0))</f>
        <v>#N/A</v>
      </c>
    </row>
    <row r="3900" spans="1:5" x14ac:dyDescent="0.3">
      <c r="A3900" s="1" t="str">
        <f t="shared" si="60"/>
        <v>Jun-1951</v>
      </c>
      <c r="B3900" s="1">
        <v>18780</v>
      </c>
      <c r="C3900">
        <v>4</v>
      </c>
      <c r="D3900" s="1">
        <v>18783</v>
      </c>
      <c r="E3900" t="e">
        <f>INDEX(RAW!$O$18:$AS$676,MATCH(A3900,RAW!$N$18:$N$676,0),MATCH(C3900,RAW!$O$17:$AU$17,0))</f>
        <v>#N/A</v>
      </c>
    </row>
    <row r="3901" spans="1:5" x14ac:dyDescent="0.3">
      <c r="A3901" s="1" t="str">
        <f t="shared" si="60"/>
        <v>Jun-1951</v>
      </c>
      <c r="B3901" s="1">
        <v>18780</v>
      </c>
      <c r="C3901">
        <v>5</v>
      </c>
      <c r="D3901" s="1">
        <v>18784</v>
      </c>
      <c r="E3901" t="e">
        <f>INDEX(RAW!$O$18:$AS$676,MATCH(A3901,RAW!$N$18:$N$676,0),MATCH(C3901,RAW!$O$17:$AU$17,0))</f>
        <v>#N/A</v>
      </c>
    </row>
    <row r="3902" spans="1:5" x14ac:dyDescent="0.3">
      <c r="A3902" s="1" t="str">
        <f t="shared" si="60"/>
        <v>Jun-1951</v>
      </c>
      <c r="B3902" s="1">
        <v>18780</v>
      </c>
      <c r="C3902">
        <v>6</v>
      </c>
      <c r="D3902" s="1">
        <v>18785</v>
      </c>
      <c r="E3902" t="e">
        <f>INDEX(RAW!$O$18:$AS$676,MATCH(A3902,RAW!$N$18:$N$676,0),MATCH(C3902,RAW!$O$17:$AU$17,0))</f>
        <v>#N/A</v>
      </c>
    </row>
    <row r="3903" spans="1:5" x14ac:dyDescent="0.3">
      <c r="A3903" s="1" t="str">
        <f t="shared" si="60"/>
        <v>Jun-1951</v>
      </c>
      <c r="B3903" s="1">
        <v>18780</v>
      </c>
      <c r="C3903">
        <v>7</v>
      </c>
      <c r="D3903" s="1">
        <v>18786</v>
      </c>
      <c r="E3903" t="e">
        <f>INDEX(RAW!$O$18:$AS$676,MATCH(A3903,RAW!$N$18:$N$676,0),MATCH(C3903,RAW!$O$17:$AU$17,0))</f>
        <v>#N/A</v>
      </c>
    </row>
    <row r="3904" spans="1:5" x14ac:dyDescent="0.3">
      <c r="A3904" s="1" t="str">
        <f t="shared" si="60"/>
        <v>Jun-1951</v>
      </c>
      <c r="B3904" s="1">
        <v>18780</v>
      </c>
      <c r="C3904">
        <v>8</v>
      </c>
      <c r="D3904" s="1">
        <v>18787</v>
      </c>
      <c r="E3904" t="e">
        <f>INDEX(RAW!$O$18:$AS$676,MATCH(A3904,RAW!$N$18:$N$676,0),MATCH(C3904,RAW!$O$17:$AU$17,0))</f>
        <v>#N/A</v>
      </c>
    </row>
    <row r="3905" spans="1:5" x14ac:dyDescent="0.3">
      <c r="A3905" s="1" t="str">
        <f t="shared" si="60"/>
        <v>Jun-1951</v>
      </c>
      <c r="B3905" s="1">
        <v>18780</v>
      </c>
      <c r="C3905">
        <v>9</v>
      </c>
      <c r="D3905" s="1">
        <v>18788</v>
      </c>
      <c r="E3905" t="e">
        <f>INDEX(RAW!$O$18:$AS$676,MATCH(A3905,RAW!$N$18:$N$676,0),MATCH(C3905,RAW!$O$17:$AU$17,0))</f>
        <v>#N/A</v>
      </c>
    </row>
    <row r="3906" spans="1:5" x14ac:dyDescent="0.3">
      <c r="A3906" s="1" t="str">
        <f t="shared" si="60"/>
        <v>Jun-1951</v>
      </c>
      <c r="B3906" s="1">
        <v>18780</v>
      </c>
      <c r="C3906">
        <v>10</v>
      </c>
      <c r="D3906" s="1">
        <v>18789</v>
      </c>
      <c r="E3906" t="e">
        <f>INDEX(RAW!$O$18:$AS$676,MATCH(A3906,RAW!$N$18:$N$676,0),MATCH(C3906,RAW!$O$17:$AU$17,0))</f>
        <v>#N/A</v>
      </c>
    </row>
    <row r="3907" spans="1:5" x14ac:dyDescent="0.3">
      <c r="A3907" s="1" t="str">
        <f t="shared" ref="A3907:A3970" si="61">TEXT(B3907, "mmm") &amp; "-" &amp; TEXT(B3907, "yyyy")</f>
        <v>Jun-1951</v>
      </c>
      <c r="B3907" s="1">
        <v>18780</v>
      </c>
      <c r="C3907">
        <v>11</v>
      </c>
      <c r="D3907" s="1">
        <v>18790</v>
      </c>
      <c r="E3907" t="e">
        <f>INDEX(RAW!$O$18:$AS$676,MATCH(A3907,RAW!$N$18:$N$676,0),MATCH(C3907,RAW!$O$17:$AU$17,0))</f>
        <v>#N/A</v>
      </c>
    </row>
    <row r="3908" spans="1:5" x14ac:dyDescent="0.3">
      <c r="A3908" s="1" t="str">
        <f t="shared" si="61"/>
        <v>Jun-1951</v>
      </c>
      <c r="B3908" s="1">
        <v>18780</v>
      </c>
      <c r="C3908">
        <v>12</v>
      </c>
      <c r="D3908" s="1">
        <v>18791</v>
      </c>
      <c r="E3908" t="e">
        <f>INDEX(RAW!$O$18:$AS$676,MATCH(A3908,RAW!$N$18:$N$676,0),MATCH(C3908,RAW!$O$17:$AU$17,0))</f>
        <v>#N/A</v>
      </c>
    </row>
    <row r="3909" spans="1:5" x14ac:dyDescent="0.3">
      <c r="A3909" s="1" t="str">
        <f t="shared" si="61"/>
        <v>Jun-1951</v>
      </c>
      <c r="B3909" s="1">
        <v>18780</v>
      </c>
      <c r="C3909">
        <v>13</v>
      </c>
      <c r="D3909" s="1">
        <v>18792</v>
      </c>
      <c r="E3909" t="e">
        <f>INDEX(RAW!$O$18:$AS$676,MATCH(A3909,RAW!$N$18:$N$676,0),MATCH(C3909,RAW!$O$17:$AU$17,0))</f>
        <v>#N/A</v>
      </c>
    </row>
    <row r="3910" spans="1:5" x14ac:dyDescent="0.3">
      <c r="A3910" s="1" t="str">
        <f t="shared" si="61"/>
        <v>Jun-1951</v>
      </c>
      <c r="B3910" s="1">
        <v>18780</v>
      </c>
      <c r="C3910">
        <v>14</v>
      </c>
      <c r="D3910" s="1">
        <v>18793</v>
      </c>
      <c r="E3910" t="e">
        <f>INDEX(RAW!$O$18:$AS$676,MATCH(A3910,RAW!$N$18:$N$676,0),MATCH(C3910,RAW!$O$17:$AU$17,0))</f>
        <v>#N/A</v>
      </c>
    </row>
    <row r="3911" spans="1:5" x14ac:dyDescent="0.3">
      <c r="A3911" s="1" t="str">
        <f t="shared" si="61"/>
        <v>Jun-1951</v>
      </c>
      <c r="B3911" s="1">
        <v>18780</v>
      </c>
      <c r="C3911">
        <v>15</v>
      </c>
      <c r="D3911" s="1">
        <v>18794</v>
      </c>
      <c r="E3911" t="e">
        <f>INDEX(RAW!$O$18:$AS$676,MATCH(A3911,RAW!$N$18:$N$676,0),MATCH(C3911,RAW!$O$17:$AU$17,0))</f>
        <v>#N/A</v>
      </c>
    </row>
    <row r="3912" spans="1:5" x14ac:dyDescent="0.3">
      <c r="A3912" s="1" t="str">
        <f t="shared" si="61"/>
        <v>Jun-1951</v>
      </c>
      <c r="B3912" s="1">
        <v>18780</v>
      </c>
      <c r="C3912">
        <v>16</v>
      </c>
      <c r="D3912" s="1">
        <v>18795</v>
      </c>
      <c r="E3912" t="e">
        <f>INDEX(RAW!$O$18:$AS$676,MATCH(A3912,RAW!$N$18:$N$676,0),MATCH(C3912,RAW!$O$17:$AU$17,0))</f>
        <v>#N/A</v>
      </c>
    </row>
    <row r="3913" spans="1:5" x14ac:dyDescent="0.3">
      <c r="A3913" s="1" t="str">
        <f t="shared" si="61"/>
        <v>Jun-1951</v>
      </c>
      <c r="B3913" s="1">
        <v>18780</v>
      </c>
      <c r="C3913">
        <v>17</v>
      </c>
      <c r="D3913" s="1">
        <v>18796</v>
      </c>
      <c r="E3913" t="e">
        <f>INDEX(RAW!$O$18:$AS$676,MATCH(A3913,RAW!$N$18:$N$676,0),MATCH(C3913,RAW!$O$17:$AU$17,0))</f>
        <v>#N/A</v>
      </c>
    </row>
    <row r="3914" spans="1:5" x14ac:dyDescent="0.3">
      <c r="A3914" s="1" t="str">
        <f t="shared" si="61"/>
        <v>Jun-1951</v>
      </c>
      <c r="B3914" s="1">
        <v>18780</v>
      </c>
      <c r="C3914">
        <v>18</v>
      </c>
      <c r="D3914" s="1">
        <v>18797</v>
      </c>
      <c r="E3914" t="e">
        <f>INDEX(RAW!$O$18:$AS$676,MATCH(A3914,RAW!$N$18:$N$676,0),MATCH(C3914,RAW!$O$17:$AU$17,0))</f>
        <v>#N/A</v>
      </c>
    </row>
    <row r="3915" spans="1:5" x14ac:dyDescent="0.3">
      <c r="A3915" s="1" t="str">
        <f t="shared" si="61"/>
        <v>Jun-1951</v>
      </c>
      <c r="B3915" s="1">
        <v>18780</v>
      </c>
      <c r="C3915">
        <v>19</v>
      </c>
      <c r="D3915" s="1">
        <v>18798</v>
      </c>
      <c r="E3915" t="e">
        <f>INDEX(RAW!$O$18:$AS$676,MATCH(A3915,RAW!$N$18:$N$676,0),MATCH(C3915,RAW!$O$17:$AU$17,0))</f>
        <v>#N/A</v>
      </c>
    </row>
    <row r="3916" spans="1:5" x14ac:dyDescent="0.3">
      <c r="A3916" s="1" t="str">
        <f t="shared" si="61"/>
        <v>Jun-1951</v>
      </c>
      <c r="B3916" s="1">
        <v>18780</v>
      </c>
      <c r="C3916">
        <v>20</v>
      </c>
      <c r="D3916" s="1">
        <v>18799</v>
      </c>
      <c r="E3916" t="e">
        <f>INDEX(RAW!$O$18:$AS$676,MATCH(A3916,RAW!$N$18:$N$676,0),MATCH(C3916,RAW!$O$17:$AU$17,0))</f>
        <v>#N/A</v>
      </c>
    </row>
    <row r="3917" spans="1:5" x14ac:dyDescent="0.3">
      <c r="A3917" s="1" t="str">
        <f t="shared" si="61"/>
        <v>Jun-1951</v>
      </c>
      <c r="B3917" s="1">
        <v>18780</v>
      </c>
      <c r="C3917">
        <v>21</v>
      </c>
      <c r="D3917" s="1">
        <v>18800</v>
      </c>
      <c r="E3917" t="e">
        <f>INDEX(RAW!$O$18:$AS$676,MATCH(A3917,RAW!$N$18:$N$676,0),MATCH(C3917,RAW!$O$17:$AU$17,0))</f>
        <v>#N/A</v>
      </c>
    </row>
    <row r="3918" spans="1:5" x14ac:dyDescent="0.3">
      <c r="A3918" s="1" t="str">
        <f t="shared" si="61"/>
        <v>Jun-1951</v>
      </c>
      <c r="B3918" s="1">
        <v>18780</v>
      </c>
      <c r="C3918">
        <v>22</v>
      </c>
      <c r="D3918" s="1">
        <v>18801</v>
      </c>
      <c r="E3918" t="e">
        <f>INDEX(RAW!$O$18:$AS$676,MATCH(A3918,RAW!$N$18:$N$676,0),MATCH(C3918,RAW!$O$17:$AU$17,0))</f>
        <v>#N/A</v>
      </c>
    </row>
    <row r="3919" spans="1:5" x14ac:dyDescent="0.3">
      <c r="A3919" s="1" t="str">
        <f t="shared" si="61"/>
        <v>Jun-1951</v>
      </c>
      <c r="B3919" s="1">
        <v>18780</v>
      </c>
      <c r="C3919">
        <v>23</v>
      </c>
      <c r="D3919" s="1">
        <v>18802</v>
      </c>
      <c r="E3919" t="e">
        <f>INDEX(RAW!$O$18:$AS$676,MATCH(A3919,RAW!$N$18:$N$676,0),MATCH(C3919,RAW!$O$17:$AU$17,0))</f>
        <v>#N/A</v>
      </c>
    </row>
    <row r="3920" spans="1:5" x14ac:dyDescent="0.3">
      <c r="A3920" s="1" t="str">
        <f t="shared" si="61"/>
        <v>Jun-1951</v>
      </c>
      <c r="B3920" s="1">
        <v>18780</v>
      </c>
      <c r="C3920">
        <v>24</v>
      </c>
      <c r="D3920" s="1">
        <v>18803</v>
      </c>
      <c r="E3920" t="e">
        <f>INDEX(RAW!$O$18:$AS$676,MATCH(A3920,RAW!$N$18:$N$676,0),MATCH(C3920,RAW!$O$17:$AU$17,0))</f>
        <v>#N/A</v>
      </c>
    </row>
    <row r="3921" spans="1:5" x14ac:dyDescent="0.3">
      <c r="A3921" s="1" t="str">
        <f t="shared" si="61"/>
        <v>Jun-1951</v>
      </c>
      <c r="B3921" s="1">
        <v>18780</v>
      </c>
      <c r="C3921">
        <v>25</v>
      </c>
      <c r="D3921" s="1">
        <v>18804</v>
      </c>
      <c r="E3921" t="e">
        <f>INDEX(RAW!$O$18:$AS$676,MATCH(A3921,RAW!$N$18:$N$676,0),MATCH(C3921,RAW!$O$17:$AU$17,0))</f>
        <v>#N/A</v>
      </c>
    </row>
    <row r="3922" spans="1:5" x14ac:dyDescent="0.3">
      <c r="A3922" s="1" t="str">
        <f t="shared" si="61"/>
        <v>Jun-1951</v>
      </c>
      <c r="B3922" s="1">
        <v>18780</v>
      </c>
      <c r="C3922">
        <v>26</v>
      </c>
      <c r="D3922" s="1">
        <v>18805</v>
      </c>
      <c r="E3922" t="e">
        <f>INDEX(RAW!$O$18:$AS$676,MATCH(A3922,RAW!$N$18:$N$676,0),MATCH(C3922,RAW!$O$17:$AU$17,0))</f>
        <v>#N/A</v>
      </c>
    </row>
    <row r="3923" spans="1:5" x14ac:dyDescent="0.3">
      <c r="A3923" s="1" t="str">
        <f t="shared" si="61"/>
        <v>Jun-1951</v>
      </c>
      <c r="B3923" s="1">
        <v>18780</v>
      </c>
      <c r="C3923">
        <v>27</v>
      </c>
      <c r="D3923" s="1">
        <v>18806</v>
      </c>
      <c r="E3923" t="e">
        <f>INDEX(RAW!$O$18:$AS$676,MATCH(A3923,RAW!$N$18:$N$676,0),MATCH(C3923,RAW!$O$17:$AU$17,0))</f>
        <v>#N/A</v>
      </c>
    </row>
    <row r="3924" spans="1:5" x14ac:dyDescent="0.3">
      <c r="A3924" s="1" t="str">
        <f t="shared" si="61"/>
        <v>Jun-1951</v>
      </c>
      <c r="B3924" s="1">
        <v>18780</v>
      </c>
      <c r="C3924">
        <v>28</v>
      </c>
      <c r="D3924" s="1">
        <v>18807</v>
      </c>
      <c r="E3924" t="e">
        <f>INDEX(RAW!$O$18:$AS$676,MATCH(A3924,RAW!$N$18:$N$676,0),MATCH(C3924,RAW!$O$17:$AU$17,0))</f>
        <v>#N/A</v>
      </c>
    </row>
    <row r="3925" spans="1:5" x14ac:dyDescent="0.3">
      <c r="A3925" s="1" t="str">
        <f t="shared" si="61"/>
        <v>Jun-1951</v>
      </c>
      <c r="B3925" s="1">
        <v>18780</v>
      </c>
      <c r="C3925">
        <v>29</v>
      </c>
      <c r="D3925" s="1">
        <v>18808</v>
      </c>
      <c r="E3925" t="e">
        <f>INDEX(RAW!$O$18:$AS$676,MATCH(A3925,RAW!$N$18:$N$676,0),MATCH(C3925,RAW!$O$17:$AU$17,0))</f>
        <v>#N/A</v>
      </c>
    </row>
    <row r="3926" spans="1:5" x14ac:dyDescent="0.3">
      <c r="A3926" s="1" t="str">
        <f t="shared" si="61"/>
        <v>Jun-1951</v>
      </c>
      <c r="B3926" s="1">
        <v>18780</v>
      </c>
      <c r="C3926">
        <v>30</v>
      </c>
      <c r="D3926" s="1">
        <v>18809</v>
      </c>
      <c r="E3926" t="e">
        <f>INDEX(RAW!$O$18:$AS$676,MATCH(A3926,RAW!$N$18:$N$676,0),MATCH(C3926,RAW!$O$17:$AU$17,0))</f>
        <v>#N/A</v>
      </c>
    </row>
    <row r="3927" spans="1:5" x14ac:dyDescent="0.3">
      <c r="A3927" s="1" t="str">
        <f t="shared" si="61"/>
        <v>Jul-1951</v>
      </c>
      <c r="B3927" s="1">
        <v>18810</v>
      </c>
      <c r="C3927">
        <v>1</v>
      </c>
      <c r="D3927" s="1">
        <v>18810</v>
      </c>
      <c r="E3927" t="e">
        <f>INDEX(RAW!$O$18:$AS$676,MATCH(A3927,RAW!$N$18:$N$676,0),MATCH(C3927,RAW!$O$17:$AU$17,0))</f>
        <v>#N/A</v>
      </c>
    </row>
    <row r="3928" spans="1:5" x14ac:dyDescent="0.3">
      <c r="A3928" s="1" t="str">
        <f t="shared" si="61"/>
        <v>Jul-1951</v>
      </c>
      <c r="B3928" s="1">
        <v>18810</v>
      </c>
      <c r="C3928">
        <v>2</v>
      </c>
      <c r="D3928" s="1">
        <v>18811</v>
      </c>
      <c r="E3928" t="e">
        <f>INDEX(RAW!$O$18:$AS$676,MATCH(A3928,RAW!$N$18:$N$676,0),MATCH(C3928,RAW!$O$17:$AU$17,0))</f>
        <v>#N/A</v>
      </c>
    </row>
    <row r="3929" spans="1:5" x14ac:dyDescent="0.3">
      <c r="A3929" s="1" t="str">
        <f t="shared" si="61"/>
        <v>Jul-1951</v>
      </c>
      <c r="B3929" s="1">
        <v>18810</v>
      </c>
      <c r="C3929">
        <v>3</v>
      </c>
      <c r="D3929" s="1">
        <v>18812</v>
      </c>
      <c r="E3929" t="e">
        <f>INDEX(RAW!$O$18:$AS$676,MATCH(A3929,RAW!$N$18:$N$676,0),MATCH(C3929,RAW!$O$17:$AU$17,0))</f>
        <v>#N/A</v>
      </c>
    </row>
    <row r="3930" spans="1:5" x14ac:dyDescent="0.3">
      <c r="A3930" s="1" t="str">
        <f t="shared" si="61"/>
        <v>Jul-1951</v>
      </c>
      <c r="B3930" s="1">
        <v>18810</v>
      </c>
      <c r="C3930">
        <v>4</v>
      </c>
      <c r="D3930" s="1">
        <v>18813</v>
      </c>
      <c r="E3930" t="e">
        <f>INDEX(RAW!$O$18:$AS$676,MATCH(A3930,RAW!$N$18:$N$676,0),MATCH(C3930,RAW!$O$17:$AU$17,0))</f>
        <v>#N/A</v>
      </c>
    </row>
    <row r="3931" spans="1:5" x14ac:dyDescent="0.3">
      <c r="A3931" s="1" t="str">
        <f t="shared" si="61"/>
        <v>Jul-1951</v>
      </c>
      <c r="B3931" s="1">
        <v>18810</v>
      </c>
      <c r="C3931">
        <v>5</v>
      </c>
      <c r="D3931" s="1">
        <v>18814</v>
      </c>
      <c r="E3931" t="e">
        <f>INDEX(RAW!$O$18:$AS$676,MATCH(A3931,RAW!$N$18:$N$676,0),MATCH(C3931,RAW!$O$17:$AU$17,0))</f>
        <v>#N/A</v>
      </c>
    </row>
    <row r="3932" spans="1:5" x14ac:dyDescent="0.3">
      <c r="A3932" s="1" t="str">
        <f t="shared" si="61"/>
        <v>Jul-1951</v>
      </c>
      <c r="B3932" s="1">
        <v>18810</v>
      </c>
      <c r="C3932">
        <v>6</v>
      </c>
      <c r="D3932" s="1">
        <v>18815</v>
      </c>
      <c r="E3932" t="e">
        <f>INDEX(RAW!$O$18:$AS$676,MATCH(A3932,RAW!$N$18:$N$676,0),MATCH(C3932,RAW!$O$17:$AU$17,0))</f>
        <v>#N/A</v>
      </c>
    </row>
    <row r="3933" spans="1:5" x14ac:dyDescent="0.3">
      <c r="A3933" s="1" t="str">
        <f t="shared" si="61"/>
        <v>Jul-1951</v>
      </c>
      <c r="B3933" s="1">
        <v>18810</v>
      </c>
      <c r="C3933">
        <v>7</v>
      </c>
      <c r="D3933" s="1">
        <v>18816</v>
      </c>
      <c r="E3933" t="e">
        <f>INDEX(RAW!$O$18:$AS$676,MATCH(A3933,RAW!$N$18:$N$676,0),MATCH(C3933,RAW!$O$17:$AU$17,0))</f>
        <v>#N/A</v>
      </c>
    </row>
    <row r="3934" spans="1:5" x14ac:dyDescent="0.3">
      <c r="A3934" s="1" t="str">
        <f t="shared" si="61"/>
        <v>Jul-1951</v>
      </c>
      <c r="B3934" s="1">
        <v>18810</v>
      </c>
      <c r="C3934">
        <v>8</v>
      </c>
      <c r="D3934" s="1">
        <v>18817</v>
      </c>
      <c r="E3934" t="e">
        <f>INDEX(RAW!$O$18:$AS$676,MATCH(A3934,RAW!$N$18:$N$676,0),MATCH(C3934,RAW!$O$17:$AU$17,0))</f>
        <v>#N/A</v>
      </c>
    </row>
    <row r="3935" spans="1:5" x14ac:dyDescent="0.3">
      <c r="A3935" s="1" t="str">
        <f t="shared" si="61"/>
        <v>Jul-1951</v>
      </c>
      <c r="B3935" s="1">
        <v>18810</v>
      </c>
      <c r="C3935">
        <v>9</v>
      </c>
      <c r="D3935" s="1">
        <v>18818</v>
      </c>
      <c r="E3935" t="e">
        <f>INDEX(RAW!$O$18:$AS$676,MATCH(A3935,RAW!$N$18:$N$676,0),MATCH(C3935,RAW!$O$17:$AU$17,0))</f>
        <v>#N/A</v>
      </c>
    </row>
    <row r="3936" spans="1:5" x14ac:dyDescent="0.3">
      <c r="A3936" s="1" t="str">
        <f t="shared" si="61"/>
        <v>Jul-1951</v>
      </c>
      <c r="B3936" s="1">
        <v>18810</v>
      </c>
      <c r="C3936">
        <v>10</v>
      </c>
      <c r="D3936" s="1">
        <v>18819</v>
      </c>
      <c r="E3936" t="e">
        <f>INDEX(RAW!$O$18:$AS$676,MATCH(A3936,RAW!$N$18:$N$676,0),MATCH(C3936,RAW!$O$17:$AU$17,0))</f>
        <v>#N/A</v>
      </c>
    </row>
    <row r="3937" spans="1:5" x14ac:dyDescent="0.3">
      <c r="A3937" s="1" t="str">
        <f t="shared" si="61"/>
        <v>Jul-1951</v>
      </c>
      <c r="B3937" s="1">
        <v>18810</v>
      </c>
      <c r="C3937">
        <v>11</v>
      </c>
      <c r="D3937" s="1">
        <v>18820</v>
      </c>
      <c r="E3937" t="e">
        <f>INDEX(RAW!$O$18:$AS$676,MATCH(A3937,RAW!$N$18:$N$676,0),MATCH(C3937,RAW!$O$17:$AU$17,0))</f>
        <v>#N/A</v>
      </c>
    </row>
    <row r="3938" spans="1:5" x14ac:dyDescent="0.3">
      <c r="A3938" s="1" t="str">
        <f t="shared" si="61"/>
        <v>Jul-1951</v>
      </c>
      <c r="B3938" s="1">
        <v>18810</v>
      </c>
      <c r="C3938">
        <v>12</v>
      </c>
      <c r="D3938" s="1">
        <v>18821</v>
      </c>
      <c r="E3938" t="e">
        <f>INDEX(RAW!$O$18:$AS$676,MATCH(A3938,RAW!$N$18:$N$676,0),MATCH(C3938,RAW!$O$17:$AU$17,0))</f>
        <v>#N/A</v>
      </c>
    </row>
    <row r="3939" spans="1:5" x14ac:dyDescent="0.3">
      <c r="A3939" s="1" t="str">
        <f t="shared" si="61"/>
        <v>Jul-1951</v>
      </c>
      <c r="B3939" s="1">
        <v>18810</v>
      </c>
      <c r="C3939">
        <v>13</v>
      </c>
      <c r="D3939" s="1">
        <v>18822</v>
      </c>
      <c r="E3939" t="e">
        <f>INDEX(RAW!$O$18:$AS$676,MATCH(A3939,RAW!$N$18:$N$676,0),MATCH(C3939,RAW!$O$17:$AU$17,0))</f>
        <v>#N/A</v>
      </c>
    </row>
    <row r="3940" spans="1:5" x14ac:dyDescent="0.3">
      <c r="A3940" s="1" t="str">
        <f t="shared" si="61"/>
        <v>Jul-1951</v>
      </c>
      <c r="B3940" s="1">
        <v>18810</v>
      </c>
      <c r="C3940">
        <v>14</v>
      </c>
      <c r="D3940" s="1">
        <v>18823</v>
      </c>
      <c r="E3940" t="e">
        <f>INDEX(RAW!$O$18:$AS$676,MATCH(A3940,RAW!$N$18:$N$676,0),MATCH(C3940,RAW!$O$17:$AU$17,0))</f>
        <v>#N/A</v>
      </c>
    </row>
    <row r="3941" spans="1:5" x14ac:dyDescent="0.3">
      <c r="A3941" s="1" t="str">
        <f t="shared" si="61"/>
        <v>Jul-1951</v>
      </c>
      <c r="B3941" s="1">
        <v>18810</v>
      </c>
      <c r="C3941">
        <v>15</v>
      </c>
      <c r="D3941" s="1">
        <v>18824</v>
      </c>
      <c r="E3941" t="e">
        <f>INDEX(RAW!$O$18:$AS$676,MATCH(A3941,RAW!$N$18:$N$676,0),MATCH(C3941,RAW!$O$17:$AU$17,0))</f>
        <v>#N/A</v>
      </c>
    </row>
    <row r="3942" spans="1:5" x14ac:dyDescent="0.3">
      <c r="A3942" s="1" t="str">
        <f t="shared" si="61"/>
        <v>Jul-1951</v>
      </c>
      <c r="B3942" s="1">
        <v>18810</v>
      </c>
      <c r="C3942">
        <v>16</v>
      </c>
      <c r="D3942" s="1">
        <v>18825</v>
      </c>
      <c r="E3942" t="e">
        <f>INDEX(RAW!$O$18:$AS$676,MATCH(A3942,RAW!$N$18:$N$676,0),MATCH(C3942,RAW!$O$17:$AU$17,0))</f>
        <v>#N/A</v>
      </c>
    </row>
    <row r="3943" spans="1:5" x14ac:dyDescent="0.3">
      <c r="A3943" s="1" t="str">
        <f t="shared" si="61"/>
        <v>Jul-1951</v>
      </c>
      <c r="B3943" s="1">
        <v>18810</v>
      </c>
      <c r="C3943">
        <v>17</v>
      </c>
      <c r="D3943" s="1">
        <v>18826</v>
      </c>
      <c r="E3943" t="e">
        <f>INDEX(RAW!$O$18:$AS$676,MATCH(A3943,RAW!$N$18:$N$676,0),MATCH(C3943,RAW!$O$17:$AU$17,0))</f>
        <v>#N/A</v>
      </c>
    </row>
    <row r="3944" spans="1:5" x14ac:dyDescent="0.3">
      <c r="A3944" s="1" t="str">
        <f t="shared" si="61"/>
        <v>Jul-1951</v>
      </c>
      <c r="B3944" s="1">
        <v>18810</v>
      </c>
      <c r="C3944">
        <v>18</v>
      </c>
      <c r="D3944" s="1">
        <v>18827</v>
      </c>
      <c r="E3944" t="e">
        <f>INDEX(RAW!$O$18:$AS$676,MATCH(A3944,RAW!$N$18:$N$676,0),MATCH(C3944,RAW!$O$17:$AU$17,0))</f>
        <v>#N/A</v>
      </c>
    </row>
    <row r="3945" spans="1:5" x14ac:dyDescent="0.3">
      <c r="A3945" s="1" t="str">
        <f t="shared" si="61"/>
        <v>Jul-1951</v>
      </c>
      <c r="B3945" s="1">
        <v>18810</v>
      </c>
      <c r="C3945">
        <v>19</v>
      </c>
      <c r="D3945" s="1">
        <v>18828</v>
      </c>
      <c r="E3945" t="e">
        <f>INDEX(RAW!$O$18:$AS$676,MATCH(A3945,RAW!$N$18:$N$676,0),MATCH(C3945,RAW!$O$17:$AU$17,0))</f>
        <v>#N/A</v>
      </c>
    </row>
    <row r="3946" spans="1:5" x14ac:dyDescent="0.3">
      <c r="A3946" s="1" t="str">
        <f t="shared" si="61"/>
        <v>Jul-1951</v>
      </c>
      <c r="B3946" s="1">
        <v>18810</v>
      </c>
      <c r="C3946">
        <v>20</v>
      </c>
      <c r="D3946" s="1">
        <v>18829</v>
      </c>
      <c r="E3946" t="e">
        <f>INDEX(RAW!$O$18:$AS$676,MATCH(A3946,RAW!$N$18:$N$676,0),MATCH(C3946,RAW!$O$17:$AU$17,0))</f>
        <v>#N/A</v>
      </c>
    </row>
    <row r="3947" spans="1:5" x14ac:dyDescent="0.3">
      <c r="A3947" s="1" t="str">
        <f t="shared" si="61"/>
        <v>Jul-1951</v>
      </c>
      <c r="B3947" s="1">
        <v>18810</v>
      </c>
      <c r="C3947">
        <v>21</v>
      </c>
      <c r="D3947" s="1">
        <v>18830</v>
      </c>
      <c r="E3947" t="e">
        <f>INDEX(RAW!$O$18:$AS$676,MATCH(A3947,RAW!$N$18:$N$676,0),MATCH(C3947,RAW!$O$17:$AU$17,0))</f>
        <v>#N/A</v>
      </c>
    </row>
    <row r="3948" spans="1:5" x14ac:dyDescent="0.3">
      <c r="A3948" s="1" t="str">
        <f t="shared" si="61"/>
        <v>Jul-1951</v>
      </c>
      <c r="B3948" s="1">
        <v>18810</v>
      </c>
      <c r="C3948">
        <v>22</v>
      </c>
      <c r="D3948" s="1">
        <v>18831</v>
      </c>
      <c r="E3948" t="e">
        <f>INDEX(RAW!$O$18:$AS$676,MATCH(A3948,RAW!$N$18:$N$676,0),MATCH(C3948,RAW!$O$17:$AU$17,0))</f>
        <v>#N/A</v>
      </c>
    </row>
    <row r="3949" spans="1:5" x14ac:dyDescent="0.3">
      <c r="A3949" s="1" t="str">
        <f t="shared" si="61"/>
        <v>Jul-1951</v>
      </c>
      <c r="B3949" s="1">
        <v>18810</v>
      </c>
      <c r="C3949">
        <v>23</v>
      </c>
      <c r="D3949" s="1">
        <v>18832</v>
      </c>
      <c r="E3949" t="e">
        <f>INDEX(RAW!$O$18:$AS$676,MATCH(A3949,RAW!$N$18:$N$676,0),MATCH(C3949,RAW!$O$17:$AU$17,0))</f>
        <v>#N/A</v>
      </c>
    </row>
    <row r="3950" spans="1:5" x14ac:dyDescent="0.3">
      <c r="A3950" s="1" t="str">
        <f t="shared" si="61"/>
        <v>Jul-1951</v>
      </c>
      <c r="B3950" s="1">
        <v>18810</v>
      </c>
      <c r="C3950">
        <v>24</v>
      </c>
      <c r="D3950" s="1">
        <v>18833</v>
      </c>
      <c r="E3950" t="e">
        <f>INDEX(RAW!$O$18:$AS$676,MATCH(A3950,RAW!$N$18:$N$676,0),MATCH(C3950,RAW!$O$17:$AU$17,0))</f>
        <v>#N/A</v>
      </c>
    </row>
    <row r="3951" spans="1:5" x14ac:dyDescent="0.3">
      <c r="A3951" s="1" t="str">
        <f t="shared" si="61"/>
        <v>Jul-1951</v>
      </c>
      <c r="B3951" s="1">
        <v>18810</v>
      </c>
      <c r="C3951">
        <v>25</v>
      </c>
      <c r="D3951" s="1">
        <v>18834</v>
      </c>
      <c r="E3951" t="e">
        <f>INDEX(RAW!$O$18:$AS$676,MATCH(A3951,RAW!$N$18:$N$676,0),MATCH(C3951,RAW!$O$17:$AU$17,0))</f>
        <v>#N/A</v>
      </c>
    </row>
    <row r="3952" spans="1:5" x14ac:dyDescent="0.3">
      <c r="A3952" s="1" t="str">
        <f t="shared" si="61"/>
        <v>Jul-1951</v>
      </c>
      <c r="B3952" s="1">
        <v>18810</v>
      </c>
      <c r="C3952">
        <v>26</v>
      </c>
      <c r="D3952" s="1">
        <v>18835</v>
      </c>
      <c r="E3952" t="e">
        <f>INDEX(RAW!$O$18:$AS$676,MATCH(A3952,RAW!$N$18:$N$676,0),MATCH(C3952,RAW!$O$17:$AU$17,0))</f>
        <v>#N/A</v>
      </c>
    </row>
    <row r="3953" spans="1:5" x14ac:dyDescent="0.3">
      <c r="A3953" s="1" t="str">
        <f t="shared" si="61"/>
        <v>Jul-1951</v>
      </c>
      <c r="B3953" s="1">
        <v>18810</v>
      </c>
      <c r="C3953">
        <v>27</v>
      </c>
      <c r="D3953" s="1">
        <v>18836</v>
      </c>
      <c r="E3953" t="e">
        <f>INDEX(RAW!$O$18:$AS$676,MATCH(A3953,RAW!$N$18:$N$676,0),MATCH(C3953,RAW!$O$17:$AU$17,0))</f>
        <v>#N/A</v>
      </c>
    </row>
    <row r="3954" spans="1:5" x14ac:dyDescent="0.3">
      <c r="A3954" s="1" t="str">
        <f t="shared" si="61"/>
        <v>Jul-1951</v>
      </c>
      <c r="B3954" s="1">
        <v>18810</v>
      </c>
      <c r="C3954">
        <v>28</v>
      </c>
      <c r="D3954" s="1">
        <v>18837</v>
      </c>
      <c r="E3954" t="e">
        <f>INDEX(RAW!$O$18:$AS$676,MATCH(A3954,RAW!$N$18:$N$676,0),MATCH(C3954,RAW!$O$17:$AU$17,0))</f>
        <v>#N/A</v>
      </c>
    </row>
    <row r="3955" spans="1:5" x14ac:dyDescent="0.3">
      <c r="A3955" s="1" t="str">
        <f t="shared" si="61"/>
        <v>Jul-1951</v>
      </c>
      <c r="B3955" s="1">
        <v>18810</v>
      </c>
      <c r="C3955">
        <v>29</v>
      </c>
      <c r="D3955" s="1">
        <v>18838</v>
      </c>
      <c r="E3955" t="e">
        <f>INDEX(RAW!$O$18:$AS$676,MATCH(A3955,RAW!$N$18:$N$676,0),MATCH(C3955,RAW!$O$17:$AU$17,0))</f>
        <v>#N/A</v>
      </c>
    </row>
    <row r="3956" spans="1:5" x14ac:dyDescent="0.3">
      <c r="A3956" s="1" t="str">
        <f t="shared" si="61"/>
        <v>Jul-1951</v>
      </c>
      <c r="B3956" s="1">
        <v>18810</v>
      </c>
      <c r="C3956">
        <v>30</v>
      </c>
      <c r="D3956" s="1">
        <v>18839</v>
      </c>
      <c r="E3956" t="e">
        <f>INDEX(RAW!$O$18:$AS$676,MATCH(A3956,RAW!$N$18:$N$676,0),MATCH(C3956,RAW!$O$17:$AU$17,0))</f>
        <v>#N/A</v>
      </c>
    </row>
    <row r="3957" spans="1:5" x14ac:dyDescent="0.3">
      <c r="A3957" s="1" t="str">
        <f t="shared" si="61"/>
        <v>Jul-1951</v>
      </c>
      <c r="B3957" s="1">
        <v>18810</v>
      </c>
      <c r="C3957">
        <v>31</v>
      </c>
      <c r="D3957" s="1">
        <v>18840</v>
      </c>
      <c r="E3957" t="e">
        <f>INDEX(RAW!$O$18:$AS$676,MATCH(A3957,RAW!$N$18:$N$676,0),MATCH(C3957,RAW!$O$17:$AU$17,0))</f>
        <v>#N/A</v>
      </c>
    </row>
    <row r="3958" spans="1:5" x14ac:dyDescent="0.3">
      <c r="A3958" s="1" t="str">
        <f t="shared" si="61"/>
        <v>Aug-1951</v>
      </c>
      <c r="B3958" s="1">
        <v>18841</v>
      </c>
      <c r="C3958">
        <v>1</v>
      </c>
      <c r="D3958" s="1">
        <v>18841</v>
      </c>
      <c r="E3958" t="e">
        <f>INDEX(RAW!$O$18:$AS$676,MATCH(A3958,RAW!$N$18:$N$676,0),MATCH(C3958,RAW!$O$17:$AU$17,0))</f>
        <v>#N/A</v>
      </c>
    </row>
    <row r="3959" spans="1:5" x14ac:dyDescent="0.3">
      <c r="A3959" s="1" t="str">
        <f t="shared" si="61"/>
        <v>Aug-1951</v>
      </c>
      <c r="B3959" s="1">
        <v>18841</v>
      </c>
      <c r="C3959">
        <v>2</v>
      </c>
      <c r="D3959" s="1">
        <v>18842</v>
      </c>
      <c r="E3959" t="e">
        <f>INDEX(RAW!$O$18:$AS$676,MATCH(A3959,RAW!$N$18:$N$676,0),MATCH(C3959,RAW!$O$17:$AU$17,0))</f>
        <v>#N/A</v>
      </c>
    </row>
    <row r="3960" spans="1:5" x14ac:dyDescent="0.3">
      <c r="A3960" s="1" t="str">
        <f t="shared" si="61"/>
        <v>Aug-1951</v>
      </c>
      <c r="B3960" s="1">
        <v>18841</v>
      </c>
      <c r="C3960">
        <v>3</v>
      </c>
      <c r="D3960" s="1">
        <v>18843</v>
      </c>
      <c r="E3960" t="e">
        <f>INDEX(RAW!$O$18:$AS$676,MATCH(A3960,RAW!$N$18:$N$676,0),MATCH(C3960,RAW!$O$17:$AU$17,0))</f>
        <v>#N/A</v>
      </c>
    </row>
    <row r="3961" spans="1:5" x14ac:dyDescent="0.3">
      <c r="A3961" s="1" t="str">
        <f t="shared" si="61"/>
        <v>Aug-1951</v>
      </c>
      <c r="B3961" s="1">
        <v>18841</v>
      </c>
      <c r="C3961">
        <v>4</v>
      </c>
      <c r="D3961" s="1">
        <v>18844</v>
      </c>
      <c r="E3961" t="e">
        <f>INDEX(RAW!$O$18:$AS$676,MATCH(A3961,RAW!$N$18:$N$676,0),MATCH(C3961,RAW!$O$17:$AU$17,0))</f>
        <v>#N/A</v>
      </c>
    </row>
    <row r="3962" spans="1:5" x14ac:dyDescent="0.3">
      <c r="A3962" s="1" t="str">
        <f t="shared" si="61"/>
        <v>Aug-1951</v>
      </c>
      <c r="B3962" s="1">
        <v>18841</v>
      </c>
      <c r="C3962">
        <v>5</v>
      </c>
      <c r="D3962" s="1">
        <v>18845</v>
      </c>
      <c r="E3962" t="e">
        <f>INDEX(RAW!$O$18:$AS$676,MATCH(A3962,RAW!$N$18:$N$676,0),MATCH(C3962,RAW!$O$17:$AU$17,0))</f>
        <v>#N/A</v>
      </c>
    </row>
    <row r="3963" spans="1:5" x14ac:dyDescent="0.3">
      <c r="A3963" s="1" t="str">
        <f t="shared" si="61"/>
        <v>Aug-1951</v>
      </c>
      <c r="B3963" s="1">
        <v>18841</v>
      </c>
      <c r="C3963">
        <v>6</v>
      </c>
      <c r="D3963" s="1">
        <v>18846</v>
      </c>
      <c r="E3963" t="e">
        <f>INDEX(RAW!$O$18:$AS$676,MATCH(A3963,RAW!$N$18:$N$676,0),MATCH(C3963,RAW!$O$17:$AU$17,0))</f>
        <v>#N/A</v>
      </c>
    </row>
    <row r="3964" spans="1:5" x14ac:dyDescent="0.3">
      <c r="A3964" s="1" t="str">
        <f t="shared" si="61"/>
        <v>Aug-1951</v>
      </c>
      <c r="B3964" s="1">
        <v>18841</v>
      </c>
      <c r="C3964">
        <v>7</v>
      </c>
      <c r="D3964" s="1">
        <v>18847</v>
      </c>
      <c r="E3964" t="e">
        <f>INDEX(RAW!$O$18:$AS$676,MATCH(A3964,RAW!$N$18:$N$676,0),MATCH(C3964,RAW!$O$17:$AU$17,0))</f>
        <v>#N/A</v>
      </c>
    </row>
    <row r="3965" spans="1:5" x14ac:dyDescent="0.3">
      <c r="A3965" s="1" t="str">
        <f t="shared" si="61"/>
        <v>Aug-1951</v>
      </c>
      <c r="B3965" s="1">
        <v>18841</v>
      </c>
      <c r="C3965">
        <v>8</v>
      </c>
      <c r="D3965" s="1">
        <v>18848</v>
      </c>
      <c r="E3965" t="e">
        <f>INDEX(RAW!$O$18:$AS$676,MATCH(A3965,RAW!$N$18:$N$676,0),MATCH(C3965,RAW!$O$17:$AU$17,0))</f>
        <v>#N/A</v>
      </c>
    </row>
    <row r="3966" spans="1:5" x14ac:dyDescent="0.3">
      <c r="A3966" s="1" t="str">
        <f t="shared" si="61"/>
        <v>Aug-1951</v>
      </c>
      <c r="B3966" s="1">
        <v>18841</v>
      </c>
      <c r="C3966">
        <v>9</v>
      </c>
      <c r="D3966" s="1">
        <v>18849</v>
      </c>
      <c r="E3966" t="e">
        <f>INDEX(RAW!$O$18:$AS$676,MATCH(A3966,RAW!$N$18:$N$676,0),MATCH(C3966,RAW!$O$17:$AU$17,0))</f>
        <v>#N/A</v>
      </c>
    </row>
    <row r="3967" spans="1:5" x14ac:dyDescent="0.3">
      <c r="A3967" s="1" t="str">
        <f t="shared" si="61"/>
        <v>Aug-1951</v>
      </c>
      <c r="B3967" s="1">
        <v>18841</v>
      </c>
      <c r="C3967">
        <v>10</v>
      </c>
      <c r="D3967" s="1">
        <v>18850</v>
      </c>
      <c r="E3967" t="e">
        <f>INDEX(RAW!$O$18:$AS$676,MATCH(A3967,RAW!$N$18:$N$676,0),MATCH(C3967,RAW!$O$17:$AU$17,0))</f>
        <v>#N/A</v>
      </c>
    </row>
    <row r="3968" spans="1:5" x14ac:dyDescent="0.3">
      <c r="A3968" s="1" t="str">
        <f t="shared" si="61"/>
        <v>Aug-1951</v>
      </c>
      <c r="B3968" s="1">
        <v>18841</v>
      </c>
      <c r="C3968">
        <v>11</v>
      </c>
      <c r="D3968" s="1">
        <v>18851</v>
      </c>
      <c r="E3968" t="e">
        <f>INDEX(RAW!$O$18:$AS$676,MATCH(A3968,RAW!$N$18:$N$676,0),MATCH(C3968,RAW!$O$17:$AU$17,0))</f>
        <v>#N/A</v>
      </c>
    </row>
    <row r="3969" spans="1:5" x14ac:dyDescent="0.3">
      <c r="A3969" s="1" t="str">
        <f t="shared" si="61"/>
        <v>Aug-1951</v>
      </c>
      <c r="B3969" s="1">
        <v>18841</v>
      </c>
      <c r="C3969">
        <v>12</v>
      </c>
      <c r="D3969" s="1">
        <v>18852</v>
      </c>
      <c r="E3969" t="e">
        <f>INDEX(RAW!$O$18:$AS$676,MATCH(A3969,RAW!$N$18:$N$676,0),MATCH(C3969,RAW!$O$17:$AU$17,0))</f>
        <v>#N/A</v>
      </c>
    </row>
    <row r="3970" spans="1:5" x14ac:dyDescent="0.3">
      <c r="A3970" s="1" t="str">
        <f t="shared" si="61"/>
        <v>Aug-1951</v>
      </c>
      <c r="B3970" s="1">
        <v>18841</v>
      </c>
      <c r="C3970">
        <v>13</v>
      </c>
      <c r="D3970" s="1">
        <v>18853</v>
      </c>
      <c r="E3970" t="e">
        <f>INDEX(RAW!$O$18:$AS$676,MATCH(A3970,RAW!$N$18:$N$676,0),MATCH(C3970,RAW!$O$17:$AU$17,0))</f>
        <v>#N/A</v>
      </c>
    </row>
    <row r="3971" spans="1:5" x14ac:dyDescent="0.3">
      <c r="A3971" s="1" t="str">
        <f t="shared" ref="A3971:A4034" si="62">TEXT(B3971, "mmm") &amp; "-" &amp; TEXT(B3971, "yyyy")</f>
        <v>Aug-1951</v>
      </c>
      <c r="B3971" s="1">
        <v>18841</v>
      </c>
      <c r="C3971">
        <v>14</v>
      </c>
      <c r="D3971" s="1">
        <v>18854</v>
      </c>
      <c r="E3971" t="e">
        <f>INDEX(RAW!$O$18:$AS$676,MATCH(A3971,RAW!$N$18:$N$676,0),MATCH(C3971,RAW!$O$17:$AU$17,0))</f>
        <v>#N/A</v>
      </c>
    </row>
    <row r="3972" spans="1:5" x14ac:dyDescent="0.3">
      <c r="A3972" s="1" t="str">
        <f t="shared" si="62"/>
        <v>Aug-1951</v>
      </c>
      <c r="B3972" s="1">
        <v>18841</v>
      </c>
      <c r="C3972">
        <v>15</v>
      </c>
      <c r="D3972" s="1">
        <v>18855</v>
      </c>
      <c r="E3972" t="e">
        <f>INDEX(RAW!$O$18:$AS$676,MATCH(A3972,RAW!$N$18:$N$676,0),MATCH(C3972,RAW!$O$17:$AU$17,0))</f>
        <v>#N/A</v>
      </c>
    </row>
    <row r="3973" spans="1:5" x14ac:dyDescent="0.3">
      <c r="A3973" s="1" t="str">
        <f t="shared" si="62"/>
        <v>Aug-1951</v>
      </c>
      <c r="B3973" s="1">
        <v>18841</v>
      </c>
      <c r="C3973">
        <v>16</v>
      </c>
      <c r="D3973" s="1">
        <v>18856</v>
      </c>
      <c r="E3973" t="e">
        <f>INDEX(RAW!$O$18:$AS$676,MATCH(A3973,RAW!$N$18:$N$676,0),MATCH(C3973,RAW!$O$17:$AU$17,0))</f>
        <v>#N/A</v>
      </c>
    </row>
    <row r="3974" spans="1:5" x14ac:dyDescent="0.3">
      <c r="A3974" s="1" t="str">
        <f t="shared" si="62"/>
        <v>Aug-1951</v>
      </c>
      <c r="B3974" s="1">
        <v>18841</v>
      </c>
      <c r="C3974">
        <v>17</v>
      </c>
      <c r="D3974" s="1">
        <v>18857</v>
      </c>
      <c r="E3974" t="e">
        <f>INDEX(RAW!$O$18:$AS$676,MATCH(A3974,RAW!$N$18:$N$676,0),MATCH(C3974,RAW!$O$17:$AU$17,0))</f>
        <v>#N/A</v>
      </c>
    </row>
    <row r="3975" spans="1:5" x14ac:dyDescent="0.3">
      <c r="A3975" s="1" t="str">
        <f t="shared" si="62"/>
        <v>Aug-1951</v>
      </c>
      <c r="B3975" s="1">
        <v>18841</v>
      </c>
      <c r="C3975">
        <v>18</v>
      </c>
      <c r="D3975" s="1">
        <v>18858</v>
      </c>
      <c r="E3975" t="e">
        <f>INDEX(RAW!$O$18:$AS$676,MATCH(A3975,RAW!$N$18:$N$676,0),MATCH(C3975,RAW!$O$17:$AU$17,0))</f>
        <v>#N/A</v>
      </c>
    </row>
    <row r="3976" spans="1:5" x14ac:dyDescent="0.3">
      <c r="A3976" s="1" t="str">
        <f t="shared" si="62"/>
        <v>Aug-1951</v>
      </c>
      <c r="B3976" s="1">
        <v>18841</v>
      </c>
      <c r="C3976">
        <v>19</v>
      </c>
      <c r="D3976" s="1">
        <v>18859</v>
      </c>
      <c r="E3976" t="e">
        <f>INDEX(RAW!$O$18:$AS$676,MATCH(A3976,RAW!$N$18:$N$676,0),MATCH(C3976,RAW!$O$17:$AU$17,0))</f>
        <v>#N/A</v>
      </c>
    </row>
    <row r="3977" spans="1:5" x14ac:dyDescent="0.3">
      <c r="A3977" s="1" t="str">
        <f t="shared" si="62"/>
        <v>Aug-1951</v>
      </c>
      <c r="B3977" s="1">
        <v>18841</v>
      </c>
      <c r="C3977">
        <v>20</v>
      </c>
      <c r="D3977" s="1">
        <v>18860</v>
      </c>
      <c r="E3977" t="e">
        <f>INDEX(RAW!$O$18:$AS$676,MATCH(A3977,RAW!$N$18:$N$676,0),MATCH(C3977,RAW!$O$17:$AU$17,0))</f>
        <v>#N/A</v>
      </c>
    </row>
    <row r="3978" spans="1:5" x14ac:dyDescent="0.3">
      <c r="A3978" s="1" t="str">
        <f t="shared" si="62"/>
        <v>Aug-1951</v>
      </c>
      <c r="B3978" s="1">
        <v>18841</v>
      </c>
      <c r="C3978">
        <v>21</v>
      </c>
      <c r="D3978" s="1">
        <v>18861</v>
      </c>
      <c r="E3978" t="e">
        <f>INDEX(RAW!$O$18:$AS$676,MATCH(A3978,RAW!$N$18:$N$676,0),MATCH(C3978,RAW!$O$17:$AU$17,0))</f>
        <v>#N/A</v>
      </c>
    </row>
    <row r="3979" spans="1:5" x14ac:dyDescent="0.3">
      <c r="A3979" s="1" t="str">
        <f t="shared" si="62"/>
        <v>Aug-1951</v>
      </c>
      <c r="B3979" s="1">
        <v>18841</v>
      </c>
      <c r="C3979">
        <v>22</v>
      </c>
      <c r="D3979" s="1">
        <v>18862</v>
      </c>
      <c r="E3979" t="e">
        <f>INDEX(RAW!$O$18:$AS$676,MATCH(A3979,RAW!$N$18:$N$676,0),MATCH(C3979,RAW!$O$17:$AU$17,0))</f>
        <v>#N/A</v>
      </c>
    </row>
    <row r="3980" spans="1:5" x14ac:dyDescent="0.3">
      <c r="A3980" s="1" t="str">
        <f t="shared" si="62"/>
        <v>Aug-1951</v>
      </c>
      <c r="B3980" s="1">
        <v>18841</v>
      </c>
      <c r="C3980">
        <v>23</v>
      </c>
      <c r="D3980" s="1">
        <v>18863</v>
      </c>
      <c r="E3980" t="e">
        <f>INDEX(RAW!$O$18:$AS$676,MATCH(A3980,RAW!$N$18:$N$676,0),MATCH(C3980,RAW!$O$17:$AU$17,0))</f>
        <v>#N/A</v>
      </c>
    </row>
    <row r="3981" spans="1:5" x14ac:dyDescent="0.3">
      <c r="A3981" s="1" t="str">
        <f t="shared" si="62"/>
        <v>Aug-1951</v>
      </c>
      <c r="B3981" s="1">
        <v>18841</v>
      </c>
      <c r="C3981">
        <v>24</v>
      </c>
      <c r="D3981" s="1">
        <v>18864</v>
      </c>
      <c r="E3981" t="e">
        <f>INDEX(RAW!$O$18:$AS$676,MATCH(A3981,RAW!$N$18:$N$676,0),MATCH(C3981,RAW!$O$17:$AU$17,0))</f>
        <v>#N/A</v>
      </c>
    </row>
    <row r="3982" spans="1:5" x14ac:dyDescent="0.3">
      <c r="A3982" s="1" t="str">
        <f t="shared" si="62"/>
        <v>Aug-1951</v>
      </c>
      <c r="B3982" s="1">
        <v>18841</v>
      </c>
      <c r="C3982">
        <v>25</v>
      </c>
      <c r="D3982" s="1">
        <v>18865</v>
      </c>
      <c r="E3982" t="e">
        <f>INDEX(RAW!$O$18:$AS$676,MATCH(A3982,RAW!$N$18:$N$676,0),MATCH(C3982,RAW!$O$17:$AU$17,0))</f>
        <v>#N/A</v>
      </c>
    </row>
    <row r="3983" spans="1:5" x14ac:dyDescent="0.3">
      <c r="A3983" s="1" t="str">
        <f t="shared" si="62"/>
        <v>Aug-1951</v>
      </c>
      <c r="B3983" s="1">
        <v>18841</v>
      </c>
      <c r="C3983">
        <v>26</v>
      </c>
      <c r="D3983" s="1">
        <v>18866</v>
      </c>
      <c r="E3983" t="e">
        <f>INDEX(RAW!$O$18:$AS$676,MATCH(A3983,RAW!$N$18:$N$676,0),MATCH(C3983,RAW!$O$17:$AU$17,0))</f>
        <v>#N/A</v>
      </c>
    </row>
    <row r="3984" spans="1:5" x14ac:dyDescent="0.3">
      <c r="A3984" s="1" t="str">
        <f t="shared" si="62"/>
        <v>Aug-1951</v>
      </c>
      <c r="B3984" s="1">
        <v>18841</v>
      </c>
      <c r="C3984">
        <v>27</v>
      </c>
      <c r="D3984" s="1">
        <v>18867</v>
      </c>
      <c r="E3984" t="e">
        <f>INDEX(RAW!$O$18:$AS$676,MATCH(A3984,RAW!$N$18:$N$676,0),MATCH(C3984,RAW!$O$17:$AU$17,0))</f>
        <v>#N/A</v>
      </c>
    </row>
    <row r="3985" spans="1:5" x14ac:dyDescent="0.3">
      <c r="A3985" s="1" t="str">
        <f t="shared" si="62"/>
        <v>Aug-1951</v>
      </c>
      <c r="B3985" s="1">
        <v>18841</v>
      </c>
      <c r="C3985">
        <v>28</v>
      </c>
      <c r="D3985" s="1">
        <v>18868</v>
      </c>
      <c r="E3985" t="e">
        <f>INDEX(RAW!$O$18:$AS$676,MATCH(A3985,RAW!$N$18:$N$676,0),MATCH(C3985,RAW!$O$17:$AU$17,0))</f>
        <v>#N/A</v>
      </c>
    </row>
    <row r="3986" spans="1:5" x14ac:dyDescent="0.3">
      <c r="A3986" s="1" t="str">
        <f t="shared" si="62"/>
        <v>Aug-1951</v>
      </c>
      <c r="B3986" s="1">
        <v>18841</v>
      </c>
      <c r="C3986">
        <v>29</v>
      </c>
      <c r="D3986" s="1">
        <v>18869</v>
      </c>
      <c r="E3986" t="e">
        <f>INDEX(RAW!$O$18:$AS$676,MATCH(A3986,RAW!$N$18:$N$676,0),MATCH(C3986,RAW!$O$17:$AU$17,0))</f>
        <v>#N/A</v>
      </c>
    </row>
    <row r="3987" spans="1:5" x14ac:dyDescent="0.3">
      <c r="A3987" s="1" t="str">
        <f t="shared" si="62"/>
        <v>Aug-1951</v>
      </c>
      <c r="B3987" s="1">
        <v>18841</v>
      </c>
      <c r="C3987">
        <v>30</v>
      </c>
      <c r="D3987" s="1">
        <v>18870</v>
      </c>
      <c r="E3987" t="e">
        <f>INDEX(RAW!$O$18:$AS$676,MATCH(A3987,RAW!$N$18:$N$676,0),MATCH(C3987,RAW!$O$17:$AU$17,0))</f>
        <v>#N/A</v>
      </c>
    </row>
    <row r="3988" spans="1:5" x14ac:dyDescent="0.3">
      <c r="A3988" s="1" t="str">
        <f t="shared" si="62"/>
        <v>Aug-1951</v>
      </c>
      <c r="B3988" s="1">
        <v>18841</v>
      </c>
      <c r="C3988">
        <v>31</v>
      </c>
      <c r="D3988" s="1">
        <v>18871</v>
      </c>
      <c r="E3988" t="e">
        <f>INDEX(RAW!$O$18:$AS$676,MATCH(A3988,RAW!$N$18:$N$676,0),MATCH(C3988,RAW!$O$17:$AU$17,0))</f>
        <v>#N/A</v>
      </c>
    </row>
    <row r="3989" spans="1:5" x14ac:dyDescent="0.3">
      <c r="A3989" s="1" t="str">
        <f t="shared" si="62"/>
        <v>Sep-1951</v>
      </c>
      <c r="B3989" s="1">
        <v>18872</v>
      </c>
      <c r="C3989">
        <v>1</v>
      </c>
      <c r="D3989" s="1">
        <v>18872</v>
      </c>
      <c r="E3989" t="e">
        <f>INDEX(RAW!$O$18:$AS$676,MATCH(A3989,RAW!$N$18:$N$676,0),MATCH(C3989,RAW!$O$17:$AU$17,0))</f>
        <v>#N/A</v>
      </c>
    </row>
    <row r="3990" spans="1:5" x14ac:dyDescent="0.3">
      <c r="A3990" s="1" t="str">
        <f t="shared" si="62"/>
        <v>Sep-1951</v>
      </c>
      <c r="B3990" s="1">
        <v>18872</v>
      </c>
      <c r="C3990">
        <v>2</v>
      </c>
      <c r="D3990" s="1">
        <v>18873</v>
      </c>
      <c r="E3990" t="e">
        <f>INDEX(RAW!$O$18:$AS$676,MATCH(A3990,RAW!$N$18:$N$676,0),MATCH(C3990,RAW!$O$17:$AU$17,0))</f>
        <v>#N/A</v>
      </c>
    </row>
    <row r="3991" spans="1:5" x14ac:dyDescent="0.3">
      <c r="A3991" s="1" t="str">
        <f t="shared" si="62"/>
        <v>Sep-1951</v>
      </c>
      <c r="B3991" s="1">
        <v>18872</v>
      </c>
      <c r="C3991">
        <v>3</v>
      </c>
      <c r="D3991" s="1">
        <v>18874</v>
      </c>
      <c r="E3991" t="e">
        <f>INDEX(RAW!$O$18:$AS$676,MATCH(A3991,RAW!$N$18:$N$676,0),MATCH(C3991,RAW!$O$17:$AU$17,0))</f>
        <v>#N/A</v>
      </c>
    </row>
    <row r="3992" spans="1:5" x14ac:dyDescent="0.3">
      <c r="A3992" s="1" t="str">
        <f t="shared" si="62"/>
        <v>Sep-1951</v>
      </c>
      <c r="B3992" s="1">
        <v>18872</v>
      </c>
      <c r="C3992">
        <v>4</v>
      </c>
      <c r="D3992" s="1">
        <v>18875</v>
      </c>
      <c r="E3992" t="e">
        <f>INDEX(RAW!$O$18:$AS$676,MATCH(A3992,RAW!$N$18:$N$676,0),MATCH(C3992,RAW!$O$17:$AU$17,0))</f>
        <v>#N/A</v>
      </c>
    </row>
    <row r="3993" spans="1:5" x14ac:dyDescent="0.3">
      <c r="A3993" s="1" t="str">
        <f t="shared" si="62"/>
        <v>Sep-1951</v>
      </c>
      <c r="B3993" s="1">
        <v>18872</v>
      </c>
      <c r="C3993">
        <v>5</v>
      </c>
      <c r="D3993" s="1">
        <v>18876</v>
      </c>
      <c r="E3993" t="e">
        <f>INDEX(RAW!$O$18:$AS$676,MATCH(A3993,RAW!$N$18:$N$676,0),MATCH(C3993,RAW!$O$17:$AU$17,0))</f>
        <v>#N/A</v>
      </c>
    </row>
    <row r="3994" spans="1:5" x14ac:dyDescent="0.3">
      <c r="A3994" s="1" t="str">
        <f t="shared" si="62"/>
        <v>Sep-1951</v>
      </c>
      <c r="B3994" s="1">
        <v>18872</v>
      </c>
      <c r="C3994">
        <v>6</v>
      </c>
      <c r="D3994" s="1">
        <v>18877</v>
      </c>
      <c r="E3994" t="e">
        <f>INDEX(RAW!$O$18:$AS$676,MATCH(A3994,RAW!$N$18:$N$676,0),MATCH(C3994,RAW!$O$17:$AU$17,0))</f>
        <v>#N/A</v>
      </c>
    </row>
    <row r="3995" spans="1:5" x14ac:dyDescent="0.3">
      <c r="A3995" s="1" t="str">
        <f t="shared" si="62"/>
        <v>Sep-1951</v>
      </c>
      <c r="B3995" s="1">
        <v>18872</v>
      </c>
      <c r="C3995">
        <v>7</v>
      </c>
      <c r="D3995" s="1">
        <v>18878</v>
      </c>
      <c r="E3995" t="e">
        <f>INDEX(RAW!$O$18:$AS$676,MATCH(A3995,RAW!$N$18:$N$676,0),MATCH(C3995,RAW!$O$17:$AU$17,0))</f>
        <v>#N/A</v>
      </c>
    </row>
    <row r="3996" spans="1:5" x14ac:dyDescent="0.3">
      <c r="A3996" s="1" t="str">
        <f t="shared" si="62"/>
        <v>Sep-1951</v>
      </c>
      <c r="B3996" s="1">
        <v>18872</v>
      </c>
      <c r="C3996">
        <v>8</v>
      </c>
      <c r="D3996" s="1">
        <v>18879</v>
      </c>
      <c r="E3996" t="e">
        <f>INDEX(RAW!$O$18:$AS$676,MATCH(A3996,RAW!$N$18:$N$676,0),MATCH(C3996,RAW!$O$17:$AU$17,0))</f>
        <v>#N/A</v>
      </c>
    </row>
    <row r="3997" spans="1:5" x14ac:dyDescent="0.3">
      <c r="A3997" s="1" t="str">
        <f t="shared" si="62"/>
        <v>Sep-1951</v>
      </c>
      <c r="B3997" s="1">
        <v>18872</v>
      </c>
      <c r="C3997">
        <v>9</v>
      </c>
      <c r="D3997" s="1">
        <v>18880</v>
      </c>
      <c r="E3997" t="e">
        <f>INDEX(RAW!$O$18:$AS$676,MATCH(A3997,RAW!$N$18:$N$676,0),MATCH(C3997,RAW!$O$17:$AU$17,0))</f>
        <v>#N/A</v>
      </c>
    </row>
    <row r="3998" spans="1:5" x14ac:dyDescent="0.3">
      <c r="A3998" s="1" t="str">
        <f t="shared" si="62"/>
        <v>Sep-1951</v>
      </c>
      <c r="B3998" s="1">
        <v>18872</v>
      </c>
      <c r="C3998">
        <v>10</v>
      </c>
      <c r="D3998" s="1">
        <v>18881</v>
      </c>
      <c r="E3998" t="e">
        <f>INDEX(RAW!$O$18:$AS$676,MATCH(A3998,RAW!$N$18:$N$676,0),MATCH(C3998,RAW!$O$17:$AU$17,0))</f>
        <v>#N/A</v>
      </c>
    </row>
    <row r="3999" spans="1:5" x14ac:dyDescent="0.3">
      <c r="A3999" s="1" t="str">
        <f t="shared" si="62"/>
        <v>Sep-1951</v>
      </c>
      <c r="B3999" s="1">
        <v>18872</v>
      </c>
      <c r="C3999">
        <v>11</v>
      </c>
      <c r="D3999" s="1">
        <v>18882</v>
      </c>
      <c r="E3999" t="e">
        <f>INDEX(RAW!$O$18:$AS$676,MATCH(A3999,RAW!$N$18:$N$676,0),MATCH(C3999,RAW!$O$17:$AU$17,0))</f>
        <v>#N/A</v>
      </c>
    </row>
    <row r="4000" spans="1:5" x14ac:dyDescent="0.3">
      <c r="A4000" s="1" t="str">
        <f t="shared" si="62"/>
        <v>Sep-1951</v>
      </c>
      <c r="B4000" s="1">
        <v>18872</v>
      </c>
      <c r="C4000">
        <v>12</v>
      </c>
      <c r="D4000" s="1">
        <v>18883</v>
      </c>
      <c r="E4000" t="e">
        <f>INDEX(RAW!$O$18:$AS$676,MATCH(A4000,RAW!$N$18:$N$676,0),MATCH(C4000,RAW!$O$17:$AU$17,0))</f>
        <v>#N/A</v>
      </c>
    </row>
    <row r="4001" spans="1:5" x14ac:dyDescent="0.3">
      <c r="A4001" s="1" t="str">
        <f t="shared" si="62"/>
        <v>Sep-1951</v>
      </c>
      <c r="B4001" s="1">
        <v>18872</v>
      </c>
      <c r="C4001">
        <v>13</v>
      </c>
      <c r="D4001" s="1">
        <v>18884</v>
      </c>
      <c r="E4001" t="e">
        <f>INDEX(RAW!$O$18:$AS$676,MATCH(A4001,RAW!$N$18:$N$676,0),MATCH(C4001,RAW!$O$17:$AU$17,0))</f>
        <v>#N/A</v>
      </c>
    </row>
    <row r="4002" spans="1:5" x14ac:dyDescent="0.3">
      <c r="A4002" s="1" t="str">
        <f t="shared" si="62"/>
        <v>Sep-1951</v>
      </c>
      <c r="B4002" s="1">
        <v>18872</v>
      </c>
      <c r="C4002">
        <v>14</v>
      </c>
      <c r="D4002" s="1">
        <v>18885</v>
      </c>
      <c r="E4002" t="e">
        <f>INDEX(RAW!$O$18:$AS$676,MATCH(A4002,RAW!$N$18:$N$676,0),MATCH(C4002,RAW!$O$17:$AU$17,0))</f>
        <v>#N/A</v>
      </c>
    </row>
    <row r="4003" spans="1:5" x14ac:dyDescent="0.3">
      <c r="A4003" s="1" t="str">
        <f t="shared" si="62"/>
        <v>Sep-1951</v>
      </c>
      <c r="B4003" s="1">
        <v>18872</v>
      </c>
      <c r="C4003">
        <v>15</v>
      </c>
      <c r="D4003" s="1">
        <v>18886</v>
      </c>
      <c r="E4003" t="e">
        <f>INDEX(RAW!$O$18:$AS$676,MATCH(A4003,RAW!$N$18:$N$676,0),MATCH(C4003,RAW!$O$17:$AU$17,0))</f>
        <v>#N/A</v>
      </c>
    </row>
    <row r="4004" spans="1:5" x14ac:dyDescent="0.3">
      <c r="A4004" s="1" t="str">
        <f t="shared" si="62"/>
        <v>Sep-1951</v>
      </c>
      <c r="B4004" s="1">
        <v>18872</v>
      </c>
      <c r="C4004">
        <v>16</v>
      </c>
      <c r="D4004" s="1">
        <v>18887</v>
      </c>
      <c r="E4004" t="e">
        <f>INDEX(RAW!$O$18:$AS$676,MATCH(A4004,RAW!$N$18:$N$676,0),MATCH(C4004,RAW!$O$17:$AU$17,0))</f>
        <v>#N/A</v>
      </c>
    </row>
    <row r="4005" spans="1:5" x14ac:dyDescent="0.3">
      <c r="A4005" s="1" t="str">
        <f t="shared" si="62"/>
        <v>Sep-1951</v>
      </c>
      <c r="B4005" s="1">
        <v>18872</v>
      </c>
      <c r="C4005">
        <v>17</v>
      </c>
      <c r="D4005" s="1">
        <v>18888</v>
      </c>
      <c r="E4005" t="e">
        <f>INDEX(RAW!$O$18:$AS$676,MATCH(A4005,RAW!$N$18:$N$676,0),MATCH(C4005,RAW!$O$17:$AU$17,0))</f>
        <v>#N/A</v>
      </c>
    </row>
    <row r="4006" spans="1:5" x14ac:dyDescent="0.3">
      <c r="A4006" s="1" t="str">
        <f t="shared" si="62"/>
        <v>Sep-1951</v>
      </c>
      <c r="B4006" s="1">
        <v>18872</v>
      </c>
      <c r="C4006">
        <v>18</v>
      </c>
      <c r="D4006" s="1">
        <v>18889</v>
      </c>
      <c r="E4006" t="e">
        <f>INDEX(RAW!$O$18:$AS$676,MATCH(A4006,RAW!$N$18:$N$676,0),MATCH(C4006,RAW!$O$17:$AU$17,0))</f>
        <v>#N/A</v>
      </c>
    </row>
    <row r="4007" spans="1:5" x14ac:dyDescent="0.3">
      <c r="A4007" s="1" t="str">
        <f t="shared" si="62"/>
        <v>Sep-1951</v>
      </c>
      <c r="B4007" s="1">
        <v>18872</v>
      </c>
      <c r="C4007">
        <v>19</v>
      </c>
      <c r="D4007" s="1">
        <v>18890</v>
      </c>
      <c r="E4007" t="e">
        <f>INDEX(RAW!$O$18:$AS$676,MATCH(A4007,RAW!$N$18:$N$676,0),MATCH(C4007,RAW!$O$17:$AU$17,0))</f>
        <v>#N/A</v>
      </c>
    </row>
    <row r="4008" spans="1:5" x14ac:dyDescent="0.3">
      <c r="A4008" s="1" t="str">
        <f t="shared" si="62"/>
        <v>Sep-1951</v>
      </c>
      <c r="B4008" s="1">
        <v>18872</v>
      </c>
      <c r="C4008">
        <v>20</v>
      </c>
      <c r="D4008" s="1">
        <v>18891</v>
      </c>
      <c r="E4008" t="e">
        <f>INDEX(RAW!$O$18:$AS$676,MATCH(A4008,RAW!$N$18:$N$676,0),MATCH(C4008,RAW!$O$17:$AU$17,0))</f>
        <v>#N/A</v>
      </c>
    </row>
    <row r="4009" spans="1:5" x14ac:dyDescent="0.3">
      <c r="A4009" s="1" t="str">
        <f t="shared" si="62"/>
        <v>Sep-1951</v>
      </c>
      <c r="B4009" s="1">
        <v>18872</v>
      </c>
      <c r="C4009">
        <v>21</v>
      </c>
      <c r="D4009" s="1">
        <v>18892</v>
      </c>
      <c r="E4009" t="e">
        <f>INDEX(RAW!$O$18:$AS$676,MATCH(A4009,RAW!$N$18:$N$676,0),MATCH(C4009,RAW!$O$17:$AU$17,0))</f>
        <v>#N/A</v>
      </c>
    </row>
    <row r="4010" spans="1:5" x14ac:dyDescent="0.3">
      <c r="A4010" s="1" t="str">
        <f t="shared" si="62"/>
        <v>Sep-1951</v>
      </c>
      <c r="B4010" s="1">
        <v>18872</v>
      </c>
      <c r="C4010">
        <v>22</v>
      </c>
      <c r="D4010" s="1">
        <v>18893</v>
      </c>
      <c r="E4010" t="e">
        <f>INDEX(RAW!$O$18:$AS$676,MATCH(A4010,RAW!$N$18:$N$676,0),MATCH(C4010,RAW!$O$17:$AU$17,0))</f>
        <v>#N/A</v>
      </c>
    </row>
    <row r="4011" spans="1:5" x14ac:dyDescent="0.3">
      <c r="A4011" s="1" t="str">
        <f t="shared" si="62"/>
        <v>Sep-1951</v>
      </c>
      <c r="B4011" s="1">
        <v>18872</v>
      </c>
      <c r="C4011">
        <v>23</v>
      </c>
      <c r="D4011" s="1">
        <v>18894</v>
      </c>
      <c r="E4011" t="e">
        <f>INDEX(RAW!$O$18:$AS$676,MATCH(A4011,RAW!$N$18:$N$676,0),MATCH(C4011,RAW!$O$17:$AU$17,0))</f>
        <v>#N/A</v>
      </c>
    </row>
    <row r="4012" spans="1:5" x14ac:dyDescent="0.3">
      <c r="A4012" s="1" t="str">
        <f t="shared" si="62"/>
        <v>Sep-1951</v>
      </c>
      <c r="B4012" s="1">
        <v>18872</v>
      </c>
      <c r="C4012">
        <v>24</v>
      </c>
      <c r="D4012" s="1">
        <v>18895</v>
      </c>
      <c r="E4012" t="e">
        <f>INDEX(RAW!$O$18:$AS$676,MATCH(A4012,RAW!$N$18:$N$676,0),MATCH(C4012,RAW!$O$17:$AU$17,0))</f>
        <v>#N/A</v>
      </c>
    </row>
    <row r="4013" spans="1:5" x14ac:dyDescent="0.3">
      <c r="A4013" s="1" t="str">
        <f t="shared" si="62"/>
        <v>Sep-1951</v>
      </c>
      <c r="B4013" s="1">
        <v>18872</v>
      </c>
      <c r="C4013">
        <v>25</v>
      </c>
      <c r="D4013" s="1">
        <v>18896</v>
      </c>
      <c r="E4013" t="e">
        <f>INDEX(RAW!$O$18:$AS$676,MATCH(A4013,RAW!$N$18:$N$676,0),MATCH(C4013,RAW!$O$17:$AU$17,0))</f>
        <v>#N/A</v>
      </c>
    </row>
    <row r="4014" spans="1:5" x14ac:dyDescent="0.3">
      <c r="A4014" s="1" t="str">
        <f t="shared" si="62"/>
        <v>Sep-1951</v>
      </c>
      <c r="B4014" s="1">
        <v>18872</v>
      </c>
      <c r="C4014">
        <v>26</v>
      </c>
      <c r="D4014" s="1">
        <v>18897</v>
      </c>
      <c r="E4014" t="e">
        <f>INDEX(RAW!$O$18:$AS$676,MATCH(A4014,RAW!$N$18:$N$676,0),MATCH(C4014,RAW!$O$17:$AU$17,0))</f>
        <v>#N/A</v>
      </c>
    </row>
    <row r="4015" spans="1:5" x14ac:dyDescent="0.3">
      <c r="A4015" s="1" t="str">
        <f t="shared" si="62"/>
        <v>Sep-1951</v>
      </c>
      <c r="B4015" s="1">
        <v>18872</v>
      </c>
      <c r="C4015">
        <v>27</v>
      </c>
      <c r="D4015" s="1">
        <v>18898</v>
      </c>
      <c r="E4015" t="e">
        <f>INDEX(RAW!$O$18:$AS$676,MATCH(A4015,RAW!$N$18:$N$676,0),MATCH(C4015,RAW!$O$17:$AU$17,0))</f>
        <v>#N/A</v>
      </c>
    </row>
    <row r="4016" spans="1:5" x14ac:dyDescent="0.3">
      <c r="A4016" s="1" t="str">
        <f t="shared" si="62"/>
        <v>Sep-1951</v>
      </c>
      <c r="B4016" s="1">
        <v>18872</v>
      </c>
      <c r="C4016">
        <v>28</v>
      </c>
      <c r="D4016" s="1">
        <v>18899</v>
      </c>
      <c r="E4016" t="e">
        <f>INDEX(RAW!$O$18:$AS$676,MATCH(A4016,RAW!$N$18:$N$676,0),MATCH(C4016,RAW!$O$17:$AU$17,0))</f>
        <v>#N/A</v>
      </c>
    </row>
    <row r="4017" spans="1:5" x14ac:dyDescent="0.3">
      <c r="A4017" s="1" t="str">
        <f t="shared" si="62"/>
        <v>Sep-1951</v>
      </c>
      <c r="B4017" s="1">
        <v>18872</v>
      </c>
      <c r="C4017">
        <v>29</v>
      </c>
      <c r="D4017" s="1">
        <v>18900</v>
      </c>
      <c r="E4017" t="e">
        <f>INDEX(RAW!$O$18:$AS$676,MATCH(A4017,RAW!$N$18:$N$676,0),MATCH(C4017,RAW!$O$17:$AU$17,0))</f>
        <v>#N/A</v>
      </c>
    </row>
    <row r="4018" spans="1:5" x14ac:dyDescent="0.3">
      <c r="A4018" s="1" t="str">
        <f t="shared" si="62"/>
        <v>Sep-1951</v>
      </c>
      <c r="B4018" s="1">
        <v>18872</v>
      </c>
      <c r="C4018">
        <v>30</v>
      </c>
      <c r="D4018" s="1">
        <v>18901</v>
      </c>
      <c r="E4018" t="e">
        <f>INDEX(RAW!$O$18:$AS$676,MATCH(A4018,RAW!$N$18:$N$676,0),MATCH(C4018,RAW!$O$17:$AU$17,0))</f>
        <v>#N/A</v>
      </c>
    </row>
    <row r="4019" spans="1:5" x14ac:dyDescent="0.3">
      <c r="A4019" s="1" t="str">
        <f t="shared" si="62"/>
        <v>Oct-1951</v>
      </c>
      <c r="B4019" s="1">
        <v>18902</v>
      </c>
      <c r="C4019">
        <v>1</v>
      </c>
      <c r="D4019" s="1">
        <v>18902</v>
      </c>
      <c r="E4019" t="e">
        <f>INDEX(RAW!$O$18:$AS$676,MATCH(A4019,RAW!$N$18:$N$676,0),MATCH(C4019,RAW!$O$17:$AU$17,0))</f>
        <v>#N/A</v>
      </c>
    </row>
    <row r="4020" spans="1:5" x14ac:dyDescent="0.3">
      <c r="A4020" s="1" t="str">
        <f t="shared" si="62"/>
        <v>Oct-1951</v>
      </c>
      <c r="B4020" s="1">
        <v>18902</v>
      </c>
      <c r="C4020">
        <v>2</v>
      </c>
      <c r="D4020" s="1">
        <v>18903</v>
      </c>
      <c r="E4020" t="e">
        <f>INDEX(RAW!$O$18:$AS$676,MATCH(A4020,RAW!$N$18:$N$676,0),MATCH(C4020,RAW!$O$17:$AU$17,0))</f>
        <v>#N/A</v>
      </c>
    </row>
    <row r="4021" spans="1:5" x14ac:dyDescent="0.3">
      <c r="A4021" s="1" t="str">
        <f t="shared" si="62"/>
        <v>Oct-1951</v>
      </c>
      <c r="B4021" s="1">
        <v>18902</v>
      </c>
      <c r="C4021">
        <v>3</v>
      </c>
      <c r="D4021" s="1">
        <v>18904</v>
      </c>
      <c r="E4021" t="e">
        <f>INDEX(RAW!$O$18:$AS$676,MATCH(A4021,RAW!$N$18:$N$676,0),MATCH(C4021,RAW!$O$17:$AU$17,0))</f>
        <v>#N/A</v>
      </c>
    </row>
    <row r="4022" spans="1:5" x14ac:dyDescent="0.3">
      <c r="A4022" s="1" t="str">
        <f t="shared" si="62"/>
        <v>Oct-1951</v>
      </c>
      <c r="B4022" s="1">
        <v>18902</v>
      </c>
      <c r="C4022">
        <v>4</v>
      </c>
      <c r="D4022" s="1">
        <v>18905</v>
      </c>
      <c r="E4022" t="e">
        <f>INDEX(RAW!$O$18:$AS$676,MATCH(A4022,RAW!$N$18:$N$676,0),MATCH(C4022,RAW!$O$17:$AU$17,0))</f>
        <v>#N/A</v>
      </c>
    </row>
    <row r="4023" spans="1:5" x14ac:dyDescent="0.3">
      <c r="A4023" s="1" t="str">
        <f t="shared" si="62"/>
        <v>Oct-1951</v>
      </c>
      <c r="B4023" s="1">
        <v>18902</v>
      </c>
      <c r="C4023">
        <v>5</v>
      </c>
      <c r="D4023" s="1">
        <v>18906</v>
      </c>
      <c r="E4023" t="e">
        <f>INDEX(RAW!$O$18:$AS$676,MATCH(A4023,RAW!$N$18:$N$676,0),MATCH(C4023,RAW!$O$17:$AU$17,0))</f>
        <v>#N/A</v>
      </c>
    </row>
    <row r="4024" spans="1:5" x14ac:dyDescent="0.3">
      <c r="A4024" s="1" t="str">
        <f t="shared" si="62"/>
        <v>Oct-1951</v>
      </c>
      <c r="B4024" s="1">
        <v>18902</v>
      </c>
      <c r="C4024">
        <v>6</v>
      </c>
      <c r="D4024" s="1">
        <v>18907</v>
      </c>
      <c r="E4024" t="e">
        <f>INDEX(RAW!$O$18:$AS$676,MATCH(A4024,RAW!$N$18:$N$676,0),MATCH(C4024,RAW!$O$17:$AU$17,0))</f>
        <v>#N/A</v>
      </c>
    </row>
    <row r="4025" spans="1:5" x14ac:dyDescent="0.3">
      <c r="A4025" s="1" t="str">
        <f t="shared" si="62"/>
        <v>Oct-1951</v>
      </c>
      <c r="B4025" s="1">
        <v>18902</v>
      </c>
      <c r="C4025">
        <v>7</v>
      </c>
      <c r="D4025" s="1">
        <v>18908</v>
      </c>
      <c r="E4025" t="e">
        <f>INDEX(RAW!$O$18:$AS$676,MATCH(A4025,RAW!$N$18:$N$676,0),MATCH(C4025,RAW!$O$17:$AU$17,0))</f>
        <v>#N/A</v>
      </c>
    </row>
    <row r="4026" spans="1:5" x14ac:dyDescent="0.3">
      <c r="A4026" s="1" t="str">
        <f t="shared" si="62"/>
        <v>Oct-1951</v>
      </c>
      <c r="B4026" s="1">
        <v>18902</v>
      </c>
      <c r="C4026">
        <v>8</v>
      </c>
      <c r="D4026" s="1">
        <v>18909</v>
      </c>
      <c r="E4026" t="e">
        <f>INDEX(RAW!$O$18:$AS$676,MATCH(A4026,RAW!$N$18:$N$676,0),MATCH(C4026,RAW!$O$17:$AU$17,0))</f>
        <v>#N/A</v>
      </c>
    </row>
    <row r="4027" spans="1:5" x14ac:dyDescent="0.3">
      <c r="A4027" s="1" t="str">
        <f t="shared" si="62"/>
        <v>Oct-1951</v>
      </c>
      <c r="B4027" s="1">
        <v>18902</v>
      </c>
      <c r="C4027">
        <v>9</v>
      </c>
      <c r="D4027" s="1">
        <v>18910</v>
      </c>
      <c r="E4027" t="e">
        <f>INDEX(RAW!$O$18:$AS$676,MATCH(A4027,RAW!$N$18:$N$676,0),MATCH(C4027,RAW!$O$17:$AU$17,0))</f>
        <v>#N/A</v>
      </c>
    </row>
    <row r="4028" spans="1:5" x14ac:dyDescent="0.3">
      <c r="A4028" s="1" t="str">
        <f t="shared" si="62"/>
        <v>Oct-1951</v>
      </c>
      <c r="B4028" s="1">
        <v>18902</v>
      </c>
      <c r="C4028">
        <v>10</v>
      </c>
      <c r="D4028" s="1">
        <v>18911</v>
      </c>
      <c r="E4028" t="e">
        <f>INDEX(RAW!$O$18:$AS$676,MATCH(A4028,RAW!$N$18:$N$676,0),MATCH(C4028,RAW!$O$17:$AU$17,0))</f>
        <v>#N/A</v>
      </c>
    </row>
    <row r="4029" spans="1:5" x14ac:dyDescent="0.3">
      <c r="A4029" s="1" t="str">
        <f t="shared" si="62"/>
        <v>Oct-1951</v>
      </c>
      <c r="B4029" s="1">
        <v>18902</v>
      </c>
      <c r="C4029">
        <v>11</v>
      </c>
      <c r="D4029" s="1">
        <v>18912</v>
      </c>
      <c r="E4029" t="e">
        <f>INDEX(RAW!$O$18:$AS$676,MATCH(A4029,RAW!$N$18:$N$676,0),MATCH(C4029,RAW!$O$17:$AU$17,0))</f>
        <v>#N/A</v>
      </c>
    </row>
    <row r="4030" spans="1:5" x14ac:dyDescent="0.3">
      <c r="A4030" s="1" t="str">
        <f t="shared" si="62"/>
        <v>Oct-1951</v>
      </c>
      <c r="B4030" s="1">
        <v>18902</v>
      </c>
      <c r="C4030">
        <v>12</v>
      </c>
      <c r="D4030" s="1">
        <v>18913</v>
      </c>
      <c r="E4030" t="e">
        <f>INDEX(RAW!$O$18:$AS$676,MATCH(A4030,RAW!$N$18:$N$676,0),MATCH(C4030,RAW!$O$17:$AU$17,0))</f>
        <v>#N/A</v>
      </c>
    </row>
    <row r="4031" spans="1:5" x14ac:dyDescent="0.3">
      <c r="A4031" s="1" t="str">
        <f t="shared" si="62"/>
        <v>Oct-1951</v>
      </c>
      <c r="B4031" s="1">
        <v>18902</v>
      </c>
      <c r="C4031">
        <v>13</v>
      </c>
      <c r="D4031" s="1">
        <v>18914</v>
      </c>
      <c r="E4031" t="e">
        <f>INDEX(RAW!$O$18:$AS$676,MATCH(A4031,RAW!$N$18:$N$676,0),MATCH(C4031,RAW!$O$17:$AU$17,0))</f>
        <v>#N/A</v>
      </c>
    </row>
    <row r="4032" spans="1:5" x14ac:dyDescent="0.3">
      <c r="A4032" s="1" t="str">
        <f t="shared" si="62"/>
        <v>Oct-1951</v>
      </c>
      <c r="B4032" s="1">
        <v>18902</v>
      </c>
      <c r="C4032">
        <v>14</v>
      </c>
      <c r="D4032" s="1">
        <v>18915</v>
      </c>
      <c r="E4032" t="e">
        <f>INDEX(RAW!$O$18:$AS$676,MATCH(A4032,RAW!$N$18:$N$676,0),MATCH(C4032,RAW!$O$17:$AU$17,0))</f>
        <v>#N/A</v>
      </c>
    </row>
    <row r="4033" spans="1:5" x14ac:dyDescent="0.3">
      <c r="A4033" s="1" t="str">
        <f t="shared" si="62"/>
        <v>Oct-1951</v>
      </c>
      <c r="B4033" s="1">
        <v>18902</v>
      </c>
      <c r="C4033">
        <v>15</v>
      </c>
      <c r="D4033" s="1">
        <v>18916</v>
      </c>
      <c r="E4033" t="e">
        <f>INDEX(RAW!$O$18:$AS$676,MATCH(A4033,RAW!$N$18:$N$676,0),MATCH(C4033,RAW!$O$17:$AU$17,0))</f>
        <v>#N/A</v>
      </c>
    </row>
    <row r="4034" spans="1:5" x14ac:dyDescent="0.3">
      <c r="A4034" s="1" t="str">
        <f t="shared" si="62"/>
        <v>Oct-1951</v>
      </c>
      <c r="B4034" s="1">
        <v>18902</v>
      </c>
      <c r="C4034">
        <v>16</v>
      </c>
      <c r="D4034" s="1">
        <v>18917</v>
      </c>
      <c r="E4034" t="e">
        <f>INDEX(RAW!$O$18:$AS$676,MATCH(A4034,RAW!$N$18:$N$676,0),MATCH(C4034,RAW!$O$17:$AU$17,0))</f>
        <v>#N/A</v>
      </c>
    </row>
    <row r="4035" spans="1:5" x14ac:dyDescent="0.3">
      <c r="A4035" s="1" t="str">
        <f t="shared" ref="A4035:A4098" si="63">TEXT(B4035, "mmm") &amp; "-" &amp; TEXT(B4035, "yyyy")</f>
        <v>Oct-1951</v>
      </c>
      <c r="B4035" s="1">
        <v>18902</v>
      </c>
      <c r="C4035">
        <v>17</v>
      </c>
      <c r="D4035" s="1">
        <v>18918</v>
      </c>
      <c r="E4035" t="e">
        <f>INDEX(RAW!$O$18:$AS$676,MATCH(A4035,RAW!$N$18:$N$676,0),MATCH(C4035,RAW!$O$17:$AU$17,0))</f>
        <v>#N/A</v>
      </c>
    </row>
    <row r="4036" spans="1:5" x14ac:dyDescent="0.3">
      <c r="A4036" s="1" t="str">
        <f t="shared" si="63"/>
        <v>Oct-1951</v>
      </c>
      <c r="B4036" s="1">
        <v>18902</v>
      </c>
      <c r="C4036">
        <v>18</v>
      </c>
      <c r="D4036" s="1">
        <v>18919</v>
      </c>
      <c r="E4036" t="e">
        <f>INDEX(RAW!$O$18:$AS$676,MATCH(A4036,RAW!$N$18:$N$676,0),MATCH(C4036,RAW!$O$17:$AU$17,0))</f>
        <v>#N/A</v>
      </c>
    </row>
    <row r="4037" spans="1:5" x14ac:dyDescent="0.3">
      <c r="A4037" s="1" t="str">
        <f t="shared" si="63"/>
        <v>Oct-1951</v>
      </c>
      <c r="B4037" s="1">
        <v>18902</v>
      </c>
      <c r="C4037">
        <v>19</v>
      </c>
      <c r="D4037" s="1">
        <v>18920</v>
      </c>
      <c r="E4037" t="e">
        <f>INDEX(RAW!$O$18:$AS$676,MATCH(A4037,RAW!$N$18:$N$676,0),MATCH(C4037,RAW!$O$17:$AU$17,0))</f>
        <v>#N/A</v>
      </c>
    </row>
    <row r="4038" spans="1:5" x14ac:dyDescent="0.3">
      <c r="A4038" s="1" t="str">
        <f t="shared" si="63"/>
        <v>Oct-1951</v>
      </c>
      <c r="B4038" s="1">
        <v>18902</v>
      </c>
      <c r="C4038">
        <v>20</v>
      </c>
      <c r="D4038" s="1">
        <v>18921</v>
      </c>
      <c r="E4038" t="e">
        <f>INDEX(RAW!$O$18:$AS$676,MATCH(A4038,RAW!$N$18:$N$676,0),MATCH(C4038,RAW!$O$17:$AU$17,0))</f>
        <v>#N/A</v>
      </c>
    </row>
    <row r="4039" spans="1:5" x14ac:dyDescent="0.3">
      <c r="A4039" s="1" t="str">
        <f t="shared" si="63"/>
        <v>Oct-1951</v>
      </c>
      <c r="B4039" s="1">
        <v>18902</v>
      </c>
      <c r="C4039">
        <v>21</v>
      </c>
      <c r="D4039" s="1">
        <v>18922</v>
      </c>
      <c r="E4039" t="e">
        <f>INDEX(RAW!$O$18:$AS$676,MATCH(A4039,RAW!$N$18:$N$676,0),MATCH(C4039,RAW!$O$17:$AU$17,0))</f>
        <v>#N/A</v>
      </c>
    </row>
    <row r="4040" spans="1:5" x14ac:dyDescent="0.3">
      <c r="A4040" s="1" t="str">
        <f t="shared" si="63"/>
        <v>Oct-1951</v>
      </c>
      <c r="B4040" s="1">
        <v>18902</v>
      </c>
      <c r="C4040">
        <v>22</v>
      </c>
      <c r="D4040" s="1">
        <v>18923</v>
      </c>
      <c r="E4040" t="e">
        <f>INDEX(RAW!$O$18:$AS$676,MATCH(A4040,RAW!$N$18:$N$676,0),MATCH(C4040,RAW!$O$17:$AU$17,0))</f>
        <v>#N/A</v>
      </c>
    </row>
    <row r="4041" spans="1:5" x14ac:dyDescent="0.3">
      <c r="A4041" s="1" t="str">
        <f t="shared" si="63"/>
        <v>Oct-1951</v>
      </c>
      <c r="B4041" s="1">
        <v>18902</v>
      </c>
      <c r="C4041">
        <v>23</v>
      </c>
      <c r="D4041" s="1">
        <v>18924</v>
      </c>
      <c r="E4041" t="e">
        <f>INDEX(RAW!$O$18:$AS$676,MATCH(A4041,RAW!$N$18:$N$676,0),MATCH(C4041,RAW!$O$17:$AU$17,0))</f>
        <v>#N/A</v>
      </c>
    </row>
    <row r="4042" spans="1:5" x14ac:dyDescent="0.3">
      <c r="A4042" s="1" t="str">
        <f t="shared" si="63"/>
        <v>Oct-1951</v>
      </c>
      <c r="B4042" s="1">
        <v>18902</v>
      </c>
      <c r="C4042">
        <v>24</v>
      </c>
      <c r="D4042" s="1">
        <v>18925</v>
      </c>
      <c r="E4042" t="e">
        <f>INDEX(RAW!$O$18:$AS$676,MATCH(A4042,RAW!$N$18:$N$676,0),MATCH(C4042,RAW!$O$17:$AU$17,0))</f>
        <v>#N/A</v>
      </c>
    </row>
    <row r="4043" spans="1:5" x14ac:dyDescent="0.3">
      <c r="A4043" s="1" t="str">
        <f t="shared" si="63"/>
        <v>Oct-1951</v>
      </c>
      <c r="B4043" s="1">
        <v>18902</v>
      </c>
      <c r="C4043">
        <v>25</v>
      </c>
      <c r="D4043" s="1">
        <v>18926</v>
      </c>
      <c r="E4043" t="e">
        <f>INDEX(RAW!$O$18:$AS$676,MATCH(A4043,RAW!$N$18:$N$676,0),MATCH(C4043,RAW!$O$17:$AU$17,0))</f>
        <v>#N/A</v>
      </c>
    </row>
    <row r="4044" spans="1:5" x14ac:dyDescent="0.3">
      <c r="A4044" s="1" t="str">
        <f t="shared" si="63"/>
        <v>Oct-1951</v>
      </c>
      <c r="B4044" s="1">
        <v>18902</v>
      </c>
      <c r="C4044">
        <v>26</v>
      </c>
      <c r="D4044" s="1">
        <v>18927</v>
      </c>
      <c r="E4044" t="e">
        <f>INDEX(RAW!$O$18:$AS$676,MATCH(A4044,RAW!$N$18:$N$676,0),MATCH(C4044,RAW!$O$17:$AU$17,0))</f>
        <v>#N/A</v>
      </c>
    </row>
    <row r="4045" spans="1:5" x14ac:dyDescent="0.3">
      <c r="A4045" s="1" t="str">
        <f t="shared" si="63"/>
        <v>Oct-1951</v>
      </c>
      <c r="B4045" s="1">
        <v>18902</v>
      </c>
      <c r="C4045">
        <v>27</v>
      </c>
      <c r="D4045" s="1">
        <v>18928</v>
      </c>
      <c r="E4045" t="e">
        <f>INDEX(RAW!$O$18:$AS$676,MATCH(A4045,RAW!$N$18:$N$676,0),MATCH(C4045,RAW!$O$17:$AU$17,0))</f>
        <v>#N/A</v>
      </c>
    </row>
    <row r="4046" spans="1:5" x14ac:dyDescent="0.3">
      <c r="A4046" s="1" t="str">
        <f t="shared" si="63"/>
        <v>Oct-1951</v>
      </c>
      <c r="B4046" s="1">
        <v>18902</v>
      </c>
      <c r="C4046">
        <v>28</v>
      </c>
      <c r="D4046" s="1">
        <v>18929</v>
      </c>
      <c r="E4046" t="e">
        <f>INDEX(RAW!$O$18:$AS$676,MATCH(A4046,RAW!$N$18:$N$676,0),MATCH(C4046,RAW!$O$17:$AU$17,0))</f>
        <v>#N/A</v>
      </c>
    </row>
    <row r="4047" spans="1:5" x14ac:dyDescent="0.3">
      <c r="A4047" s="1" t="str">
        <f t="shared" si="63"/>
        <v>Oct-1951</v>
      </c>
      <c r="B4047" s="1">
        <v>18902</v>
      </c>
      <c r="C4047">
        <v>29</v>
      </c>
      <c r="D4047" s="1">
        <v>18930</v>
      </c>
      <c r="E4047" t="e">
        <f>INDEX(RAW!$O$18:$AS$676,MATCH(A4047,RAW!$N$18:$N$676,0),MATCH(C4047,RAW!$O$17:$AU$17,0))</f>
        <v>#N/A</v>
      </c>
    </row>
    <row r="4048" spans="1:5" x14ac:dyDescent="0.3">
      <c r="A4048" s="1" t="str">
        <f t="shared" si="63"/>
        <v>Oct-1951</v>
      </c>
      <c r="B4048" s="1">
        <v>18902</v>
      </c>
      <c r="C4048">
        <v>30</v>
      </c>
      <c r="D4048" s="1">
        <v>18931</v>
      </c>
      <c r="E4048" t="e">
        <f>INDEX(RAW!$O$18:$AS$676,MATCH(A4048,RAW!$N$18:$N$676,0),MATCH(C4048,RAW!$O$17:$AU$17,0))</f>
        <v>#N/A</v>
      </c>
    </row>
    <row r="4049" spans="1:5" x14ac:dyDescent="0.3">
      <c r="A4049" s="1" t="str">
        <f t="shared" si="63"/>
        <v>Oct-1951</v>
      </c>
      <c r="B4049" s="1">
        <v>18902</v>
      </c>
      <c r="C4049">
        <v>31</v>
      </c>
      <c r="D4049" s="1">
        <v>18932</v>
      </c>
      <c r="E4049" t="e">
        <f>INDEX(RAW!$O$18:$AS$676,MATCH(A4049,RAW!$N$18:$N$676,0),MATCH(C4049,RAW!$O$17:$AU$17,0))</f>
        <v>#N/A</v>
      </c>
    </row>
    <row r="4050" spans="1:5" x14ac:dyDescent="0.3">
      <c r="A4050" s="1" t="str">
        <f t="shared" si="63"/>
        <v>Nov-1951</v>
      </c>
      <c r="B4050" s="1">
        <v>18933</v>
      </c>
      <c r="C4050">
        <v>1</v>
      </c>
      <c r="D4050" s="1">
        <v>18933</v>
      </c>
      <c r="E4050" t="e">
        <f>INDEX(RAW!$O$18:$AS$676,MATCH(A4050,RAW!$N$18:$N$676,0),MATCH(C4050,RAW!$O$17:$AU$17,0))</f>
        <v>#N/A</v>
      </c>
    </row>
    <row r="4051" spans="1:5" x14ac:dyDescent="0.3">
      <c r="A4051" s="1" t="str">
        <f t="shared" si="63"/>
        <v>Nov-1951</v>
      </c>
      <c r="B4051" s="1">
        <v>18933</v>
      </c>
      <c r="C4051">
        <v>2</v>
      </c>
      <c r="D4051" s="1">
        <v>18934</v>
      </c>
      <c r="E4051" t="e">
        <f>INDEX(RAW!$O$18:$AS$676,MATCH(A4051,RAW!$N$18:$N$676,0),MATCH(C4051,RAW!$O$17:$AU$17,0))</f>
        <v>#N/A</v>
      </c>
    </row>
    <row r="4052" spans="1:5" x14ac:dyDescent="0.3">
      <c r="A4052" s="1" t="str">
        <f t="shared" si="63"/>
        <v>Nov-1951</v>
      </c>
      <c r="B4052" s="1">
        <v>18933</v>
      </c>
      <c r="C4052">
        <v>3</v>
      </c>
      <c r="D4052" s="1">
        <v>18935</v>
      </c>
      <c r="E4052" t="e">
        <f>INDEX(RAW!$O$18:$AS$676,MATCH(A4052,RAW!$N$18:$N$676,0),MATCH(C4052,RAW!$O$17:$AU$17,0))</f>
        <v>#N/A</v>
      </c>
    </row>
    <row r="4053" spans="1:5" x14ac:dyDescent="0.3">
      <c r="A4053" s="1" t="str">
        <f t="shared" si="63"/>
        <v>Nov-1951</v>
      </c>
      <c r="B4053" s="1">
        <v>18933</v>
      </c>
      <c r="C4053">
        <v>4</v>
      </c>
      <c r="D4053" s="1">
        <v>18936</v>
      </c>
      <c r="E4053" t="e">
        <f>INDEX(RAW!$O$18:$AS$676,MATCH(A4053,RAW!$N$18:$N$676,0),MATCH(C4053,RAW!$O$17:$AU$17,0))</f>
        <v>#N/A</v>
      </c>
    </row>
    <row r="4054" spans="1:5" x14ac:dyDescent="0.3">
      <c r="A4054" s="1" t="str">
        <f t="shared" si="63"/>
        <v>Nov-1951</v>
      </c>
      <c r="B4054" s="1">
        <v>18933</v>
      </c>
      <c r="C4054">
        <v>5</v>
      </c>
      <c r="D4054" s="1">
        <v>18937</v>
      </c>
      <c r="E4054" t="e">
        <f>INDEX(RAW!$O$18:$AS$676,MATCH(A4054,RAW!$N$18:$N$676,0),MATCH(C4054,RAW!$O$17:$AU$17,0))</f>
        <v>#N/A</v>
      </c>
    </row>
    <row r="4055" spans="1:5" x14ac:dyDescent="0.3">
      <c r="A4055" s="1" t="str">
        <f t="shared" si="63"/>
        <v>Nov-1951</v>
      </c>
      <c r="B4055" s="1">
        <v>18933</v>
      </c>
      <c r="C4055">
        <v>6</v>
      </c>
      <c r="D4055" s="1">
        <v>18938</v>
      </c>
      <c r="E4055" t="e">
        <f>INDEX(RAW!$O$18:$AS$676,MATCH(A4055,RAW!$N$18:$N$676,0),MATCH(C4055,RAW!$O$17:$AU$17,0))</f>
        <v>#N/A</v>
      </c>
    </row>
    <row r="4056" spans="1:5" x14ac:dyDescent="0.3">
      <c r="A4056" s="1" t="str">
        <f t="shared" si="63"/>
        <v>Nov-1951</v>
      </c>
      <c r="B4056" s="1">
        <v>18933</v>
      </c>
      <c r="C4056">
        <v>7</v>
      </c>
      <c r="D4056" s="1">
        <v>18939</v>
      </c>
      <c r="E4056" t="e">
        <f>INDEX(RAW!$O$18:$AS$676,MATCH(A4056,RAW!$N$18:$N$676,0),MATCH(C4056,RAW!$O$17:$AU$17,0))</f>
        <v>#N/A</v>
      </c>
    </row>
    <row r="4057" spans="1:5" x14ac:dyDescent="0.3">
      <c r="A4057" s="1" t="str">
        <f t="shared" si="63"/>
        <v>Nov-1951</v>
      </c>
      <c r="B4057" s="1">
        <v>18933</v>
      </c>
      <c r="C4057">
        <v>8</v>
      </c>
      <c r="D4057" s="1">
        <v>18940</v>
      </c>
      <c r="E4057" t="e">
        <f>INDEX(RAW!$O$18:$AS$676,MATCH(A4057,RAW!$N$18:$N$676,0),MATCH(C4057,RAW!$O$17:$AU$17,0))</f>
        <v>#N/A</v>
      </c>
    </row>
    <row r="4058" spans="1:5" x14ac:dyDescent="0.3">
      <c r="A4058" s="1" t="str">
        <f t="shared" si="63"/>
        <v>Nov-1951</v>
      </c>
      <c r="B4058" s="1">
        <v>18933</v>
      </c>
      <c r="C4058">
        <v>9</v>
      </c>
      <c r="D4058" s="1">
        <v>18941</v>
      </c>
      <c r="E4058" t="e">
        <f>INDEX(RAW!$O$18:$AS$676,MATCH(A4058,RAW!$N$18:$N$676,0),MATCH(C4058,RAW!$O$17:$AU$17,0))</f>
        <v>#N/A</v>
      </c>
    </row>
    <row r="4059" spans="1:5" x14ac:dyDescent="0.3">
      <c r="A4059" s="1" t="str">
        <f t="shared" si="63"/>
        <v>Nov-1951</v>
      </c>
      <c r="B4059" s="1">
        <v>18933</v>
      </c>
      <c r="C4059">
        <v>10</v>
      </c>
      <c r="D4059" s="1">
        <v>18942</v>
      </c>
      <c r="E4059" t="e">
        <f>INDEX(RAW!$O$18:$AS$676,MATCH(A4059,RAW!$N$18:$N$676,0),MATCH(C4059,RAW!$O$17:$AU$17,0))</f>
        <v>#N/A</v>
      </c>
    </row>
    <row r="4060" spans="1:5" x14ac:dyDescent="0.3">
      <c r="A4060" s="1" t="str">
        <f t="shared" si="63"/>
        <v>Nov-1951</v>
      </c>
      <c r="B4060" s="1">
        <v>18933</v>
      </c>
      <c r="C4060">
        <v>11</v>
      </c>
      <c r="D4060" s="1">
        <v>18943</v>
      </c>
      <c r="E4060" t="e">
        <f>INDEX(RAW!$O$18:$AS$676,MATCH(A4060,RAW!$N$18:$N$676,0),MATCH(C4060,RAW!$O$17:$AU$17,0))</f>
        <v>#N/A</v>
      </c>
    </row>
    <row r="4061" spans="1:5" x14ac:dyDescent="0.3">
      <c r="A4061" s="1" t="str">
        <f t="shared" si="63"/>
        <v>Nov-1951</v>
      </c>
      <c r="B4061" s="1">
        <v>18933</v>
      </c>
      <c r="C4061">
        <v>12</v>
      </c>
      <c r="D4061" s="1">
        <v>18944</v>
      </c>
      <c r="E4061" t="e">
        <f>INDEX(RAW!$O$18:$AS$676,MATCH(A4061,RAW!$N$18:$N$676,0),MATCH(C4061,RAW!$O$17:$AU$17,0))</f>
        <v>#N/A</v>
      </c>
    </row>
    <row r="4062" spans="1:5" x14ac:dyDescent="0.3">
      <c r="A4062" s="1" t="str">
        <f t="shared" si="63"/>
        <v>Nov-1951</v>
      </c>
      <c r="B4062" s="1">
        <v>18933</v>
      </c>
      <c r="C4062">
        <v>13</v>
      </c>
      <c r="D4062" s="1">
        <v>18945</v>
      </c>
      <c r="E4062" t="e">
        <f>INDEX(RAW!$O$18:$AS$676,MATCH(A4062,RAW!$N$18:$N$676,0),MATCH(C4062,RAW!$O$17:$AU$17,0))</f>
        <v>#N/A</v>
      </c>
    </row>
    <row r="4063" spans="1:5" x14ac:dyDescent="0.3">
      <c r="A4063" s="1" t="str">
        <f t="shared" si="63"/>
        <v>Nov-1951</v>
      </c>
      <c r="B4063" s="1">
        <v>18933</v>
      </c>
      <c r="C4063">
        <v>14</v>
      </c>
      <c r="D4063" s="1">
        <v>18946</v>
      </c>
      <c r="E4063" t="e">
        <f>INDEX(RAW!$O$18:$AS$676,MATCH(A4063,RAW!$N$18:$N$676,0),MATCH(C4063,RAW!$O$17:$AU$17,0))</f>
        <v>#N/A</v>
      </c>
    </row>
    <row r="4064" spans="1:5" x14ac:dyDescent="0.3">
      <c r="A4064" s="1" t="str">
        <f t="shared" si="63"/>
        <v>Nov-1951</v>
      </c>
      <c r="B4064" s="1">
        <v>18933</v>
      </c>
      <c r="C4064">
        <v>15</v>
      </c>
      <c r="D4064" s="1">
        <v>18947</v>
      </c>
      <c r="E4064" t="e">
        <f>INDEX(RAW!$O$18:$AS$676,MATCH(A4064,RAW!$N$18:$N$676,0),MATCH(C4064,RAW!$O$17:$AU$17,0))</f>
        <v>#N/A</v>
      </c>
    </row>
    <row r="4065" spans="1:5" x14ac:dyDescent="0.3">
      <c r="A4065" s="1" t="str">
        <f t="shared" si="63"/>
        <v>Nov-1951</v>
      </c>
      <c r="B4065" s="1">
        <v>18933</v>
      </c>
      <c r="C4065">
        <v>16</v>
      </c>
      <c r="D4065" s="1">
        <v>18948</v>
      </c>
      <c r="E4065" t="e">
        <f>INDEX(RAW!$O$18:$AS$676,MATCH(A4065,RAW!$N$18:$N$676,0),MATCH(C4065,RAW!$O$17:$AU$17,0))</f>
        <v>#N/A</v>
      </c>
    </row>
    <row r="4066" spans="1:5" x14ac:dyDescent="0.3">
      <c r="A4066" s="1" t="str">
        <f t="shared" si="63"/>
        <v>Nov-1951</v>
      </c>
      <c r="B4066" s="1">
        <v>18933</v>
      </c>
      <c r="C4066">
        <v>17</v>
      </c>
      <c r="D4066" s="1">
        <v>18949</v>
      </c>
      <c r="E4066" t="e">
        <f>INDEX(RAW!$O$18:$AS$676,MATCH(A4066,RAW!$N$18:$N$676,0),MATCH(C4066,RAW!$O$17:$AU$17,0))</f>
        <v>#N/A</v>
      </c>
    </row>
    <row r="4067" spans="1:5" x14ac:dyDescent="0.3">
      <c r="A4067" s="1" t="str">
        <f t="shared" si="63"/>
        <v>Nov-1951</v>
      </c>
      <c r="B4067" s="1">
        <v>18933</v>
      </c>
      <c r="C4067">
        <v>18</v>
      </c>
      <c r="D4067" s="1">
        <v>18950</v>
      </c>
      <c r="E4067" t="e">
        <f>INDEX(RAW!$O$18:$AS$676,MATCH(A4067,RAW!$N$18:$N$676,0),MATCH(C4067,RAW!$O$17:$AU$17,0))</f>
        <v>#N/A</v>
      </c>
    </row>
    <row r="4068" spans="1:5" x14ac:dyDescent="0.3">
      <c r="A4068" s="1" t="str">
        <f t="shared" si="63"/>
        <v>Nov-1951</v>
      </c>
      <c r="B4068" s="1">
        <v>18933</v>
      </c>
      <c r="C4068">
        <v>19</v>
      </c>
      <c r="D4068" s="1">
        <v>18951</v>
      </c>
      <c r="E4068" t="e">
        <f>INDEX(RAW!$O$18:$AS$676,MATCH(A4068,RAW!$N$18:$N$676,0),MATCH(C4068,RAW!$O$17:$AU$17,0))</f>
        <v>#N/A</v>
      </c>
    </row>
    <row r="4069" spans="1:5" x14ac:dyDescent="0.3">
      <c r="A4069" s="1" t="str">
        <f t="shared" si="63"/>
        <v>Nov-1951</v>
      </c>
      <c r="B4069" s="1">
        <v>18933</v>
      </c>
      <c r="C4069">
        <v>20</v>
      </c>
      <c r="D4069" s="1">
        <v>18952</v>
      </c>
      <c r="E4069" t="e">
        <f>INDEX(RAW!$O$18:$AS$676,MATCH(A4069,RAW!$N$18:$N$676,0),MATCH(C4069,RAW!$O$17:$AU$17,0))</f>
        <v>#N/A</v>
      </c>
    </row>
    <row r="4070" spans="1:5" x14ac:dyDescent="0.3">
      <c r="A4070" s="1" t="str">
        <f t="shared" si="63"/>
        <v>Nov-1951</v>
      </c>
      <c r="B4070" s="1">
        <v>18933</v>
      </c>
      <c r="C4070">
        <v>21</v>
      </c>
      <c r="D4070" s="1">
        <v>18953</v>
      </c>
      <c r="E4070" t="e">
        <f>INDEX(RAW!$O$18:$AS$676,MATCH(A4070,RAW!$N$18:$N$676,0),MATCH(C4070,RAW!$O$17:$AU$17,0))</f>
        <v>#N/A</v>
      </c>
    </row>
    <row r="4071" spans="1:5" x14ac:dyDescent="0.3">
      <c r="A4071" s="1" t="str">
        <f t="shared" si="63"/>
        <v>Nov-1951</v>
      </c>
      <c r="B4071" s="1">
        <v>18933</v>
      </c>
      <c r="C4071">
        <v>22</v>
      </c>
      <c r="D4071" s="1">
        <v>18954</v>
      </c>
      <c r="E4071" t="e">
        <f>INDEX(RAW!$O$18:$AS$676,MATCH(A4071,RAW!$N$18:$N$676,0),MATCH(C4071,RAW!$O$17:$AU$17,0))</f>
        <v>#N/A</v>
      </c>
    </row>
    <row r="4072" spans="1:5" x14ac:dyDescent="0.3">
      <c r="A4072" s="1" t="str">
        <f t="shared" si="63"/>
        <v>Nov-1951</v>
      </c>
      <c r="B4072" s="1">
        <v>18933</v>
      </c>
      <c r="C4072">
        <v>23</v>
      </c>
      <c r="D4072" s="1">
        <v>18955</v>
      </c>
      <c r="E4072" t="e">
        <f>INDEX(RAW!$O$18:$AS$676,MATCH(A4072,RAW!$N$18:$N$676,0),MATCH(C4072,RAW!$O$17:$AU$17,0))</f>
        <v>#N/A</v>
      </c>
    </row>
    <row r="4073" spans="1:5" x14ac:dyDescent="0.3">
      <c r="A4073" s="1" t="str">
        <f t="shared" si="63"/>
        <v>Nov-1951</v>
      </c>
      <c r="B4073" s="1">
        <v>18933</v>
      </c>
      <c r="C4073">
        <v>24</v>
      </c>
      <c r="D4073" s="1">
        <v>18956</v>
      </c>
      <c r="E4073" t="e">
        <f>INDEX(RAW!$O$18:$AS$676,MATCH(A4073,RAW!$N$18:$N$676,0),MATCH(C4073,RAW!$O$17:$AU$17,0))</f>
        <v>#N/A</v>
      </c>
    </row>
    <row r="4074" spans="1:5" x14ac:dyDescent="0.3">
      <c r="A4074" s="1" t="str">
        <f t="shared" si="63"/>
        <v>Nov-1951</v>
      </c>
      <c r="B4074" s="1">
        <v>18933</v>
      </c>
      <c r="C4074">
        <v>25</v>
      </c>
      <c r="D4074" s="1">
        <v>18957</v>
      </c>
      <c r="E4074" t="e">
        <f>INDEX(RAW!$O$18:$AS$676,MATCH(A4074,RAW!$N$18:$N$676,0),MATCH(C4074,RAW!$O$17:$AU$17,0))</f>
        <v>#N/A</v>
      </c>
    </row>
    <row r="4075" spans="1:5" x14ac:dyDescent="0.3">
      <c r="A4075" s="1" t="str">
        <f t="shared" si="63"/>
        <v>Nov-1951</v>
      </c>
      <c r="B4075" s="1">
        <v>18933</v>
      </c>
      <c r="C4075">
        <v>26</v>
      </c>
      <c r="D4075" s="1">
        <v>18958</v>
      </c>
      <c r="E4075" t="e">
        <f>INDEX(RAW!$O$18:$AS$676,MATCH(A4075,RAW!$N$18:$N$676,0),MATCH(C4075,RAW!$O$17:$AU$17,0))</f>
        <v>#N/A</v>
      </c>
    </row>
    <row r="4076" spans="1:5" x14ac:dyDescent="0.3">
      <c r="A4076" s="1" t="str">
        <f t="shared" si="63"/>
        <v>Nov-1951</v>
      </c>
      <c r="B4076" s="1">
        <v>18933</v>
      </c>
      <c r="C4076">
        <v>27</v>
      </c>
      <c r="D4076" s="1">
        <v>18959</v>
      </c>
      <c r="E4076" t="e">
        <f>INDEX(RAW!$O$18:$AS$676,MATCH(A4076,RAW!$N$18:$N$676,0),MATCH(C4076,RAW!$O$17:$AU$17,0))</f>
        <v>#N/A</v>
      </c>
    </row>
    <row r="4077" spans="1:5" x14ac:dyDescent="0.3">
      <c r="A4077" s="1" t="str">
        <f t="shared" si="63"/>
        <v>Nov-1951</v>
      </c>
      <c r="B4077" s="1">
        <v>18933</v>
      </c>
      <c r="C4077">
        <v>28</v>
      </c>
      <c r="D4077" s="1">
        <v>18960</v>
      </c>
      <c r="E4077" t="e">
        <f>INDEX(RAW!$O$18:$AS$676,MATCH(A4077,RAW!$N$18:$N$676,0),MATCH(C4077,RAW!$O$17:$AU$17,0))</f>
        <v>#N/A</v>
      </c>
    </row>
    <row r="4078" spans="1:5" x14ac:dyDescent="0.3">
      <c r="A4078" s="1" t="str">
        <f t="shared" si="63"/>
        <v>Nov-1951</v>
      </c>
      <c r="B4078" s="1">
        <v>18933</v>
      </c>
      <c r="C4078">
        <v>29</v>
      </c>
      <c r="D4078" s="1">
        <v>18961</v>
      </c>
      <c r="E4078" t="e">
        <f>INDEX(RAW!$O$18:$AS$676,MATCH(A4078,RAW!$N$18:$N$676,0),MATCH(C4078,RAW!$O$17:$AU$17,0))</f>
        <v>#N/A</v>
      </c>
    </row>
    <row r="4079" spans="1:5" x14ac:dyDescent="0.3">
      <c r="A4079" s="1" t="str">
        <f t="shared" si="63"/>
        <v>Nov-1951</v>
      </c>
      <c r="B4079" s="1">
        <v>18933</v>
      </c>
      <c r="C4079">
        <v>30</v>
      </c>
      <c r="D4079" s="1">
        <v>18962</v>
      </c>
      <c r="E4079" t="e">
        <f>INDEX(RAW!$O$18:$AS$676,MATCH(A4079,RAW!$N$18:$N$676,0),MATCH(C4079,RAW!$O$17:$AU$17,0))</f>
        <v>#N/A</v>
      </c>
    </row>
    <row r="4080" spans="1:5" x14ac:dyDescent="0.3">
      <c r="A4080" s="1" t="str">
        <f t="shared" si="63"/>
        <v>Dec-1951</v>
      </c>
      <c r="B4080" s="1">
        <v>18963</v>
      </c>
      <c r="C4080">
        <v>1</v>
      </c>
      <c r="D4080" s="1">
        <v>18963</v>
      </c>
      <c r="E4080" t="e">
        <f>INDEX(RAW!$O$18:$AS$676,MATCH(A4080,RAW!$N$18:$N$676,0),MATCH(C4080,RAW!$O$17:$AU$17,0))</f>
        <v>#N/A</v>
      </c>
    </row>
    <row r="4081" spans="1:5" x14ac:dyDescent="0.3">
      <c r="A4081" s="1" t="str">
        <f t="shared" si="63"/>
        <v>Dec-1951</v>
      </c>
      <c r="B4081" s="1">
        <v>18963</v>
      </c>
      <c r="C4081">
        <v>2</v>
      </c>
      <c r="D4081" s="1">
        <v>18964</v>
      </c>
      <c r="E4081" t="e">
        <f>INDEX(RAW!$O$18:$AS$676,MATCH(A4081,RAW!$N$18:$N$676,0),MATCH(C4081,RAW!$O$17:$AU$17,0))</f>
        <v>#N/A</v>
      </c>
    </row>
    <row r="4082" spans="1:5" x14ac:dyDescent="0.3">
      <c r="A4082" s="1" t="str">
        <f t="shared" si="63"/>
        <v>Dec-1951</v>
      </c>
      <c r="B4082" s="1">
        <v>18963</v>
      </c>
      <c r="C4082">
        <v>3</v>
      </c>
      <c r="D4082" s="1">
        <v>18965</v>
      </c>
      <c r="E4082" t="e">
        <f>INDEX(RAW!$O$18:$AS$676,MATCH(A4082,RAW!$N$18:$N$676,0),MATCH(C4082,RAW!$O$17:$AU$17,0))</f>
        <v>#N/A</v>
      </c>
    </row>
    <row r="4083" spans="1:5" x14ac:dyDescent="0.3">
      <c r="A4083" s="1" t="str">
        <f t="shared" si="63"/>
        <v>Dec-1951</v>
      </c>
      <c r="B4083" s="1">
        <v>18963</v>
      </c>
      <c r="C4083">
        <v>4</v>
      </c>
      <c r="D4083" s="1">
        <v>18966</v>
      </c>
      <c r="E4083" t="e">
        <f>INDEX(RAW!$O$18:$AS$676,MATCH(A4083,RAW!$N$18:$N$676,0),MATCH(C4083,RAW!$O$17:$AU$17,0))</f>
        <v>#N/A</v>
      </c>
    </row>
    <row r="4084" spans="1:5" x14ac:dyDescent="0.3">
      <c r="A4084" s="1" t="str">
        <f t="shared" si="63"/>
        <v>Dec-1951</v>
      </c>
      <c r="B4084" s="1">
        <v>18963</v>
      </c>
      <c r="C4084">
        <v>5</v>
      </c>
      <c r="D4084" s="1">
        <v>18967</v>
      </c>
      <c r="E4084" t="e">
        <f>INDEX(RAW!$O$18:$AS$676,MATCH(A4084,RAW!$N$18:$N$676,0),MATCH(C4084,RAW!$O$17:$AU$17,0))</f>
        <v>#N/A</v>
      </c>
    </row>
    <row r="4085" spans="1:5" x14ac:dyDescent="0.3">
      <c r="A4085" s="1" t="str">
        <f t="shared" si="63"/>
        <v>Dec-1951</v>
      </c>
      <c r="B4085" s="1">
        <v>18963</v>
      </c>
      <c r="C4085">
        <v>6</v>
      </c>
      <c r="D4085" s="1">
        <v>18968</v>
      </c>
      <c r="E4085" t="e">
        <f>INDEX(RAW!$O$18:$AS$676,MATCH(A4085,RAW!$N$18:$N$676,0),MATCH(C4085,RAW!$O$17:$AU$17,0))</f>
        <v>#N/A</v>
      </c>
    </row>
    <row r="4086" spans="1:5" x14ac:dyDescent="0.3">
      <c r="A4086" s="1" t="str">
        <f t="shared" si="63"/>
        <v>Dec-1951</v>
      </c>
      <c r="B4086" s="1">
        <v>18963</v>
      </c>
      <c r="C4086">
        <v>7</v>
      </c>
      <c r="D4086" s="1">
        <v>18969</v>
      </c>
      <c r="E4086" t="e">
        <f>INDEX(RAW!$O$18:$AS$676,MATCH(A4086,RAW!$N$18:$N$676,0),MATCH(C4086,RAW!$O$17:$AU$17,0))</f>
        <v>#N/A</v>
      </c>
    </row>
    <row r="4087" spans="1:5" x14ac:dyDescent="0.3">
      <c r="A4087" s="1" t="str">
        <f t="shared" si="63"/>
        <v>Dec-1951</v>
      </c>
      <c r="B4087" s="1">
        <v>18963</v>
      </c>
      <c r="C4087">
        <v>8</v>
      </c>
      <c r="D4087" s="1">
        <v>18970</v>
      </c>
      <c r="E4087" t="e">
        <f>INDEX(RAW!$O$18:$AS$676,MATCH(A4087,RAW!$N$18:$N$676,0),MATCH(C4087,RAW!$O$17:$AU$17,0))</f>
        <v>#N/A</v>
      </c>
    </row>
    <row r="4088" spans="1:5" x14ac:dyDescent="0.3">
      <c r="A4088" s="1" t="str">
        <f t="shared" si="63"/>
        <v>Dec-1951</v>
      </c>
      <c r="B4088" s="1">
        <v>18963</v>
      </c>
      <c r="C4088">
        <v>9</v>
      </c>
      <c r="D4088" s="1">
        <v>18971</v>
      </c>
      <c r="E4088" t="e">
        <f>INDEX(RAW!$O$18:$AS$676,MATCH(A4088,RAW!$N$18:$N$676,0),MATCH(C4088,RAW!$O$17:$AU$17,0))</f>
        <v>#N/A</v>
      </c>
    </row>
    <row r="4089" spans="1:5" x14ac:dyDescent="0.3">
      <c r="A4089" s="1" t="str">
        <f t="shared" si="63"/>
        <v>Dec-1951</v>
      </c>
      <c r="B4089" s="1">
        <v>18963</v>
      </c>
      <c r="C4089">
        <v>10</v>
      </c>
      <c r="D4089" s="1">
        <v>18972</v>
      </c>
      <c r="E4089" t="e">
        <f>INDEX(RAW!$O$18:$AS$676,MATCH(A4089,RAW!$N$18:$N$676,0),MATCH(C4089,RAW!$O$17:$AU$17,0))</f>
        <v>#N/A</v>
      </c>
    </row>
    <row r="4090" spans="1:5" x14ac:dyDescent="0.3">
      <c r="A4090" s="1" t="str">
        <f t="shared" si="63"/>
        <v>Dec-1951</v>
      </c>
      <c r="B4090" s="1">
        <v>18963</v>
      </c>
      <c r="C4090">
        <v>11</v>
      </c>
      <c r="D4090" s="1">
        <v>18973</v>
      </c>
      <c r="E4090" t="e">
        <f>INDEX(RAW!$O$18:$AS$676,MATCH(A4090,RAW!$N$18:$N$676,0),MATCH(C4090,RAW!$O$17:$AU$17,0))</f>
        <v>#N/A</v>
      </c>
    </row>
    <row r="4091" spans="1:5" x14ac:dyDescent="0.3">
      <c r="A4091" s="1" t="str">
        <f t="shared" si="63"/>
        <v>Dec-1951</v>
      </c>
      <c r="B4091" s="1">
        <v>18963</v>
      </c>
      <c r="C4091">
        <v>12</v>
      </c>
      <c r="D4091" s="1">
        <v>18974</v>
      </c>
      <c r="E4091" t="e">
        <f>INDEX(RAW!$O$18:$AS$676,MATCH(A4091,RAW!$N$18:$N$676,0),MATCH(C4091,RAW!$O$17:$AU$17,0))</f>
        <v>#N/A</v>
      </c>
    </row>
    <row r="4092" spans="1:5" x14ac:dyDescent="0.3">
      <c r="A4092" s="1" t="str">
        <f t="shared" si="63"/>
        <v>Dec-1951</v>
      </c>
      <c r="B4092" s="1">
        <v>18963</v>
      </c>
      <c r="C4092">
        <v>13</v>
      </c>
      <c r="D4092" s="1">
        <v>18975</v>
      </c>
      <c r="E4092" t="e">
        <f>INDEX(RAW!$O$18:$AS$676,MATCH(A4092,RAW!$N$18:$N$676,0),MATCH(C4092,RAW!$O$17:$AU$17,0))</f>
        <v>#N/A</v>
      </c>
    </row>
    <row r="4093" spans="1:5" x14ac:dyDescent="0.3">
      <c r="A4093" s="1" t="str">
        <f t="shared" si="63"/>
        <v>Dec-1951</v>
      </c>
      <c r="B4093" s="1">
        <v>18963</v>
      </c>
      <c r="C4093">
        <v>14</v>
      </c>
      <c r="D4093" s="1">
        <v>18976</v>
      </c>
      <c r="E4093" t="e">
        <f>INDEX(RAW!$O$18:$AS$676,MATCH(A4093,RAW!$N$18:$N$676,0),MATCH(C4093,RAW!$O$17:$AU$17,0))</f>
        <v>#N/A</v>
      </c>
    </row>
    <row r="4094" spans="1:5" x14ac:dyDescent="0.3">
      <c r="A4094" s="1" t="str">
        <f t="shared" si="63"/>
        <v>Dec-1951</v>
      </c>
      <c r="B4094" s="1">
        <v>18963</v>
      </c>
      <c r="C4094">
        <v>15</v>
      </c>
      <c r="D4094" s="1">
        <v>18977</v>
      </c>
      <c r="E4094" t="e">
        <f>INDEX(RAW!$O$18:$AS$676,MATCH(A4094,RAW!$N$18:$N$676,0),MATCH(C4094,RAW!$O$17:$AU$17,0))</f>
        <v>#N/A</v>
      </c>
    </row>
    <row r="4095" spans="1:5" x14ac:dyDescent="0.3">
      <c r="A4095" s="1" t="str">
        <f t="shared" si="63"/>
        <v>Dec-1951</v>
      </c>
      <c r="B4095" s="1">
        <v>18963</v>
      </c>
      <c r="C4095">
        <v>16</v>
      </c>
      <c r="D4095" s="1">
        <v>18978</v>
      </c>
      <c r="E4095" t="e">
        <f>INDEX(RAW!$O$18:$AS$676,MATCH(A4095,RAW!$N$18:$N$676,0),MATCH(C4095,RAW!$O$17:$AU$17,0))</f>
        <v>#N/A</v>
      </c>
    </row>
    <row r="4096" spans="1:5" x14ac:dyDescent="0.3">
      <c r="A4096" s="1" t="str">
        <f t="shared" si="63"/>
        <v>Dec-1951</v>
      </c>
      <c r="B4096" s="1">
        <v>18963</v>
      </c>
      <c r="C4096">
        <v>17</v>
      </c>
      <c r="D4096" s="1">
        <v>18979</v>
      </c>
      <c r="E4096" t="e">
        <f>INDEX(RAW!$O$18:$AS$676,MATCH(A4096,RAW!$N$18:$N$676,0),MATCH(C4096,RAW!$O$17:$AU$17,0))</f>
        <v>#N/A</v>
      </c>
    </row>
    <row r="4097" spans="1:5" x14ac:dyDescent="0.3">
      <c r="A4097" s="1" t="str">
        <f t="shared" si="63"/>
        <v>Dec-1951</v>
      </c>
      <c r="B4097" s="1">
        <v>18963</v>
      </c>
      <c r="C4097">
        <v>18</v>
      </c>
      <c r="D4097" s="1">
        <v>18980</v>
      </c>
      <c r="E4097" t="e">
        <f>INDEX(RAW!$O$18:$AS$676,MATCH(A4097,RAW!$N$18:$N$676,0),MATCH(C4097,RAW!$O$17:$AU$17,0))</f>
        <v>#N/A</v>
      </c>
    </row>
    <row r="4098" spans="1:5" x14ac:dyDescent="0.3">
      <c r="A4098" s="1" t="str">
        <f t="shared" si="63"/>
        <v>Dec-1951</v>
      </c>
      <c r="B4098" s="1">
        <v>18963</v>
      </c>
      <c r="C4098">
        <v>19</v>
      </c>
      <c r="D4098" s="1">
        <v>18981</v>
      </c>
      <c r="E4098" t="e">
        <f>INDEX(RAW!$O$18:$AS$676,MATCH(A4098,RAW!$N$18:$N$676,0),MATCH(C4098,RAW!$O$17:$AU$17,0))</f>
        <v>#N/A</v>
      </c>
    </row>
    <row r="4099" spans="1:5" x14ac:dyDescent="0.3">
      <c r="A4099" s="1" t="str">
        <f t="shared" ref="A4099:A4162" si="64">TEXT(B4099, "mmm") &amp; "-" &amp; TEXT(B4099, "yyyy")</f>
        <v>Dec-1951</v>
      </c>
      <c r="B4099" s="1">
        <v>18963</v>
      </c>
      <c r="C4099">
        <v>20</v>
      </c>
      <c r="D4099" s="1">
        <v>18982</v>
      </c>
      <c r="E4099" t="e">
        <f>INDEX(RAW!$O$18:$AS$676,MATCH(A4099,RAW!$N$18:$N$676,0),MATCH(C4099,RAW!$O$17:$AU$17,0))</f>
        <v>#N/A</v>
      </c>
    </row>
    <row r="4100" spans="1:5" x14ac:dyDescent="0.3">
      <c r="A4100" s="1" t="str">
        <f t="shared" si="64"/>
        <v>Dec-1951</v>
      </c>
      <c r="B4100" s="1">
        <v>18963</v>
      </c>
      <c r="C4100">
        <v>21</v>
      </c>
      <c r="D4100" s="1">
        <v>18983</v>
      </c>
      <c r="E4100" t="e">
        <f>INDEX(RAW!$O$18:$AS$676,MATCH(A4100,RAW!$N$18:$N$676,0),MATCH(C4100,RAW!$O$17:$AU$17,0))</f>
        <v>#N/A</v>
      </c>
    </row>
    <row r="4101" spans="1:5" x14ac:dyDescent="0.3">
      <c r="A4101" s="1" t="str">
        <f t="shared" si="64"/>
        <v>Dec-1951</v>
      </c>
      <c r="B4101" s="1">
        <v>18963</v>
      </c>
      <c r="C4101">
        <v>22</v>
      </c>
      <c r="D4101" s="1">
        <v>18984</v>
      </c>
      <c r="E4101" t="e">
        <f>INDEX(RAW!$O$18:$AS$676,MATCH(A4101,RAW!$N$18:$N$676,0),MATCH(C4101,RAW!$O$17:$AU$17,0))</f>
        <v>#N/A</v>
      </c>
    </row>
    <row r="4102" spans="1:5" x14ac:dyDescent="0.3">
      <c r="A4102" s="1" t="str">
        <f t="shared" si="64"/>
        <v>Dec-1951</v>
      </c>
      <c r="B4102" s="1">
        <v>18963</v>
      </c>
      <c r="C4102">
        <v>23</v>
      </c>
      <c r="D4102" s="1">
        <v>18985</v>
      </c>
      <c r="E4102" t="e">
        <f>INDEX(RAW!$O$18:$AS$676,MATCH(A4102,RAW!$N$18:$N$676,0),MATCH(C4102,RAW!$O$17:$AU$17,0))</f>
        <v>#N/A</v>
      </c>
    </row>
    <row r="4103" spans="1:5" x14ac:dyDescent="0.3">
      <c r="A4103" s="1" t="str">
        <f t="shared" si="64"/>
        <v>Dec-1951</v>
      </c>
      <c r="B4103" s="1">
        <v>18963</v>
      </c>
      <c r="C4103">
        <v>24</v>
      </c>
      <c r="D4103" s="1">
        <v>18986</v>
      </c>
      <c r="E4103" t="e">
        <f>INDEX(RAW!$O$18:$AS$676,MATCH(A4103,RAW!$N$18:$N$676,0),MATCH(C4103,RAW!$O$17:$AU$17,0))</f>
        <v>#N/A</v>
      </c>
    </row>
    <row r="4104" spans="1:5" x14ac:dyDescent="0.3">
      <c r="A4104" s="1" t="str">
        <f t="shared" si="64"/>
        <v>Dec-1951</v>
      </c>
      <c r="B4104" s="1">
        <v>18963</v>
      </c>
      <c r="C4104">
        <v>25</v>
      </c>
      <c r="D4104" s="1">
        <v>18987</v>
      </c>
      <c r="E4104" t="e">
        <f>INDEX(RAW!$O$18:$AS$676,MATCH(A4104,RAW!$N$18:$N$676,0),MATCH(C4104,RAW!$O$17:$AU$17,0))</f>
        <v>#N/A</v>
      </c>
    </row>
    <row r="4105" spans="1:5" x14ac:dyDescent="0.3">
      <c r="A4105" s="1" t="str">
        <f t="shared" si="64"/>
        <v>Dec-1951</v>
      </c>
      <c r="B4105" s="1">
        <v>18963</v>
      </c>
      <c r="C4105">
        <v>26</v>
      </c>
      <c r="D4105" s="1">
        <v>18988</v>
      </c>
      <c r="E4105" t="e">
        <f>INDEX(RAW!$O$18:$AS$676,MATCH(A4105,RAW!$N$18:$N$676,0),MATCH(C4105,RAW!$O$17:$AU$17,0))</f>
        <v>#N/A</v>
      </c>
    </row>
    <row r="4106" spans="1:5" x14ac:dyDescent="0.3">
      <c r="A4106" s="1" t="str">
        <f t="shared" si="64"/>
        <v>Dec-1951</v>
      </c>
      <c r="B4106" s="1">
        <v>18963</v>
      </c>
      <c r="C4106">
        <v>27</v>
      </c>
      <c r="D4106" s="1">
        <v>18989</v>
      </c>
      <c r="E4106" t="e">
        <f>INDEX(RAW!$O$18:$AS$676,MATCH(A4106,RAW!$N$18:$N$676,0),MATCH(C4106,RAW!$O$17:$AU$17,0))</f>
        <v>#N/A</v>
      </c>
    </row>
    <row r="4107" spans="1:5" x14ac:dyDescent="0.3">
      <c r="A4107" s="1" t="str">
        <f t="shared" si="64"/>
        <v>Dec-1951</v>
      </c>
      <c r="B4107" s="1">
        <v>18963</v>
      </c>
      <c r="C4107">
        <v>28</v>
      </c>
      <c r="D4107" s="1">
        <v>18990</v>
      </c>
      <c r="E4107" t="e">
        <f>INDEX(RAW!$O$18:$AS$676,MATCH(A4107,RAW!$N$18:$N$676,0),MATCH(C4107,RAW!$O$17:$AU$17,0))</f>
        <v>#N/A</v>
      </c>
    </row>
    <row r="4108" spans="1:5" x14ac:dyDescent="0.3">
      <c r="A4108" s="1" t="str">
        <f t="shared" si="64"/>
        <v>Dec-1951</v>
      </c>
      <c r="B4108" s="1">
        <v>18963</v>
      </c>
      <c r="C4108">
        <v>29</v>
      </c>
      <c r="D4108" s="1">
        <v>18991</v>
      </c>
      <c r="E4108" t="e">
        <f>INDEX(RAW!$O$18:$AS$676,MATCH(A4108,RAW!$N$18:$N$676,0),MATCH(C4108,RAW!$O$17:$AU$17,0))</f>
        <v>#N/A</v>
      </c>
    </row>
    <row r="4109" spans="1:5" x14ac:dyDescent="0.3">
      <c r="A4109" s="1" t="str">
        <f t="shared" si="64"/>
        <v>Dec-1951</v>
      </c>
      <c r="B4109" s="1">
        <v>18963</v>
      </c>
      <c r="C4109">
        <v>30</v>
      </c>
      <c r="D4109" s="1">
        <v>18992</v>
      </c>
      <c r="E4109" t="e">
        <f>INDEX(RAW!$O$18:$AS$676,MATCH(A4109,RAW!$N$18:$N$676,0),MATCH(C4109,RAW!$O$17:$AU$17,0))</f>
        <v>#N/A</v>
      </c>
    </row>
    <row r="4110" spans="1:5" x14ac:dyDescent="0.3">
      <c r="A4110" s="1" t="str">
        <f t="shared" si="64"/>
        <v>Dec-1951</v>
      </c>
      <c r="B4110" s="1">
        <v>18963</v>
      </c>
      <c r="C4110">
        <v>31</v>
      </c>
      <c r="D4110" s="1">
        <v>18993</v>
      </c>
      <c r="E4110" t="e">
        <f>INDEX(RAW!$O$18:$AS$676,MATCH(A4110,RAW!$N$18:$N$676,0),MATCH(C4110,RAW!$O$17:$AU$17,0))</f>
        <v>#N/A</v>
      </c>
    </row>
    <row r="4111" spans="1:5" x14ac:dyDescent="0.3">
      <c r="A4111" s="1" t="str">
        <f t="shared" si="64"/>
        <v>Jan-1952</v>
      </c>
      <c r="B4111" s="1">
        <v>18994</v>
      </c>
      <c r="C4111">
        <v>1</v>
      </c>
      <c r="D4111" s="1">
        <v>18994</v>
      </c>
      <c r="E4111" t="e">
        <f>INDEX(RAW!$O$18:$AS$676,MATCH(A4111,RAW!$N$18:$N$676,0),MATCH(C4111,RAW!$O$17:$AU$17,0))</f>
        <v>#N/A</v>
      </c>
    </row>
    <row r="4112" spans="1:5" x14ac:dyDescent="0.3">
      <c r="A4112" s="1" t="str">
        <f t="shared" si="64"/>
        <v>Jan-1952</v>
      </c>
      <c r="B4112" s="1">
        <v>18994</v>
      </c>
      <c r="C4112">
        <v>2</v>
      </c>
      <c r="D4112" s="1">
        <v>18995</v>
      </c>
      <c r="E4112" t="e">
        <f>INDEX(RAW!$O$18:$AS$676,MATCH(A4112,RAW!$N$18:$N$676,0),MATCH(C4112,RAW!$O$17:$AU$17,0))</f>
        <v>#N/A</v>
      </c>
    </row>
    <row r="4113" spans="1:5" x14ac:dyDescent="0.3">
      <c r="A4113" s="1" t="str">
        <f t="shared" si="64"/>
        <v>Jan-1952</v>
      </c>
      <c r="B4113" s="1">
        <v>18994</v>
      </c>
      <c r="C4113">
        <v>3</v>
      </c>
      <c r="D4113" s="1">
        <v>18996</v>
      </c>
      <c r="E4113" t="e">
        <f>INDEX(RAW!$O$18:$AS$676,MATCH(A4113,RAW!$N$18:$N$676,0),MATCH(C4113,RAW!$O$17:$AU$17,0))</f>
        <v>#N/A</v>
      </c>
    </row>
    <row r="4114" spans="1:5" x14ac:dyDescent="0.3">
      <c r="A4114" s="1" t="str">
        <f t="shared" si="64"/>
        <v>Jan-1952</v>
      </c>
      <c r="B4114" s="1">
        <v>18994</v>
      </c>
      <c r="C4114">
        <v>4</v>
      </c>
      <c r="D4114" s="1">
        <v>18997</v>
      </c>
      <c r="E4114" t="e">
        <f>INDEX(RAW!$O$18:$AS$676,MATCH(A4114,RAW!$N$18:$N$676,0),MATCH(C4114,RAW!$O$17:$AU$17,0))</f>
        <v>#N/A</v>
      </c>
    </row>
    <row r="4115" spans="1:5" x14ac:dyDescent="0.3">
      <c r="A4115" s="1" t="str">
        <f t="shared" si="64"/>
        <v>Jan-1952</v>
      </c>
      <c r="B4115" s="1">
        <v>18994</v>
      </c>
      <c r="C4115">
        <v>5</v>
      </c>
      <c r="D4115" s="1">
        <v>18998</v>
      </c>
      <c r="E4115" t="e">
        <f>INDEX(RAW!$O$18:$AS$676,MATCH(A4115,RAW!$N$18:$N$676,0),MATCH(C4115,RAW!$O$17:$AU$17,0))</f>
        <v>#N/A</v>
      </c>
    </row>
    <row r="4116" spans="1:5" x14ac:dyDescent="0.3">
      <c r="A4116" s="1" t="str">
        <f t="shared" si="64"/>
        <v>Jan-1952</v>
      </c>
      <c r="B4116" s="1">
        <v>18994</v>
      </c>
      <c r="C4116">
        <v>6</v>
      </c>
      <c r="D4116" s="1">
        <v>18999</v>
      </c>
      <c r="E4116" t="e">
        <f>INDEX(RAW!$O$18:$AS$676,MATCH(A4116,RAW!$N$18:$N$676,0),MATCH(C4116,RAW!$O$17:$AU$17,0))</f>
        <v>#N/A</v>
      </c>
    </row>
    <row r="4117" spans="1:5" x14ac:dyDescent="0.3">
      <c r="A4117" s="1" t="str">
        <f t="shared" si="64"/>
        <v>Jan-1952</v>
      </c>
      <c r="B4117" s="1">
        <v>18994</v>
      </c>
      <c r="C4117">
        <v>7</v>
      </c>
      <c r="D4117" s="1">
        <v>19000</v>
      </c>
      <c r="E4117" t="e">
        <f>INDEX(RAW!$O$18:$AS$676,MATCH(A4117,RAW!$N$18:$N$676,0),MATCH(C4117,RAW!$O$17:$AU$17,0))</f>
        <v>#N/A</v>
      </c>
    </row>
    <row r="4118" spans="1:5" x14ac:dyDescent="0.3">
      <c r="A4118" s="1" t="str">
        <f t="shared" si="64"/>
        <v>Jan-1952</v>
      </c>
      <c r="B4118" s="1">
        <v>18994</v>
      </c>
      <c r="C4118">
        <v>8</v>
      </c>
      <c r="D4118" s="1">
        <v>19001</v>
      </c>
      <c r="E4118" t="e">
        <f>INDEX(RAW!$O$18:$AS$676,MATCH(A4118,RAW!$N$18:$N$676,0),MATCH(C4118,RAW!$O$17:$AU$17,0))</f>
        <v>#N/A</v>
      </c>
    </row>
    <row r="4119" spans="1:5" x14ac:dyDescent="0.3">
      <c r="A4119" s="1" t="str">
        <f t="shared" si="64"/>
        <v>Jan-1952</v>
      </c>
      <c r="B4119" s="1">
        <v>18994</v>
      </c>
      <c r="C4119">
        <v>9</v>
      </c>
      <c r="D4119" s="1">
        <v>19002</v>
      </c>
      <c r="E4119" t="e">
        <f>INDEX(RAW!$O$18:$AS$676,MATCH(A4119,RAW!$N$18:$N$676,0),MATCH(C4119,RAW!$O$17:$AU$17,0))</f>
        <v>#N/A</v>
      </c>
    </row>
    <row r="4120" spans="1:5" x14ac:dyDescent="0.3">
      <c r="A4120" s="1" t="str">
        <f t="shared" si="64"/>
        <v>Jan-1952</v>
      </c>
      <c r="B4120" s="1">
        <v>18994</v>
      </c>
      <c r="C4120">
        <v>10</v>
      </c>
      <c r="D4120" s="1">
        <v>19003</v>
      </c>
      <c r="E4120" t="e">
        <f>INDEX(RAW!$O$18:$AS$676,MATCH(A4120,RAW!$N$18:$N$676,0),MATCH(C4120,RAW!$O$17:$AU$17,0))</f>
        <v>#N/A</v>
      </c>
    </row>
    <row r="4121" spans="1:5" x14ac:dyDescent="0.3">
      <c r="A4121" s="1" t="str">
        <f t="shared" si="64"/>
        <v>Jan-1952</v>
      </c>
      <c r="B4121" s="1">
        <v>18994</v>
      </c>
      <c r="C4121">
        <v>11</v>
      </c>
      <c r="D4121" s="1">
        <v>19004</v>
      </c>
      <c r="E4121" t="e">
        <f>INDEX(RAW!$O$18:$AS$676,MATCH(A4121,RAW!$N$18:$N$676,0),MATCH(C4121,RAW!$O$17:$AU$17,0))</f>
        <v>#N/A</v>
      </c>
    </row>
    <row r="4122" spans="1:5" x14ac:dyDescent="0.3">
      <c r="A4122" s="1" t="str">
        <f t="shared" si="64"/>
        <v>Jan-1952</v>
      </c>
      <c r="B4122" s="1">
        <v>18994</v>
      </c>
      <c r="C4122">
        <v>12</v>
      </c>
      <c r="D4122" s="1">
        <v>19005</v>
      </c>
      <c r="E4122" t="e">
        <f>INDEX(RAW!$O$18:$AS$676,MATCH(A4122,RAW!$N$18:$N$676,0),MATCH(C4122,RAW!$O$17:$AU$17,0))</f>
        <v>#N/A</v>
      </c>
    </row>
    <row r="4123" spans="1:5" x14ac:dyDescent="0.3">
      <c r="A4123" s="1" t="str">
        <f t="shared" si="64"/>
        <v>Jan-1952</v>
      </c>
      <c r="B4123" s="1">
        <v>18994</v>
      </c>
      <c r="C4123">
        <v>13</v>
      </c>
      <c r="D4123" s="1">
        <v>19006</v>
      </c>
      <c r="E4123" t="e">
        <f>INDEX(RAW!$O$18:$AS$676,MATCH(A4123,RAW!$N$18:$N$676,0),MATCH(C4123,RAW!$O$17:$AU$17,0))</f>
        <v>#N/A</v>
      </c>
    </row>
    <row r="4124" spans="1:5" x14ac:dyDescent="0.3">
      <c r="A4124" s="1" t="str">
        <f t="shared" si="64"/>
        <v>Jan-1952</v>
      </c>
      <c r="B4124" s="1">
        <v>18994</v>
      </c>
      <c r="C4124">
        <v>14</v>
      </c>
      <c r="D4124" s="1">
        <v>19007</v>
      </c>
      <c r="E4124" t="e">
        <f>INDEX(RAW!$O$18:$AS$676,MATCH(A4124,RAW!$N$18:$N$676,0),MATCH(C4124,RAW!$O$17:$AU$17,0))</f>
        <v>#N/A</v>
      </c>
    </row>
    <row r="4125" spans="1:5" x14ac:dyDescent="0.3">
      <c r="A4125" s="1" t="str">
        <f t="shared" si="64"/>
        <v>Jan-1952</v>
      </c>
      <c r="B4125" s="1">
        <v>18994</v>
      </c>
      <c r="C4125">
        <v>15</v>
      </c>
      <c r="D4125" s="1">
        <v>19008</v>
      </c>
      <c r="E4125" t="e">
        <f>INDEX(RAW!$O$18:$AS$676,MATCH(A4125,RAW!$N$18:$N$676,0),MATCH(C4125,RAW!$O$17:$AU$17,0))</f>
        <v>#N/A</v>
      </c>
    </row>
    <row r="4126" spans="1:5" x14ac:dyDescent="0.3">
      <c r="A4126" s="1" t="str">
        <f t="shared" si="64"/>
        <v>Jan-1952</v>
      </c>
      <c r="B4126" s="1">
        <v>18994</v>
      </c>
      <c r="C4126">
        <v>16</v>
      </c>
      <c r="D4126" s="1">
        <v>19009</v>
      </c>
      <c r="E4126" t="e">
        <f>INDEX(RAW!$O$18:$AS$676,MATCH(A4126,RAW!$N$18:$N$676,0),MATCH(C4126,RAW!$O$17:$AU$17,0))</f>
        <v>#N/A</v>
      </c>
    </row>
    <row r="4127" spans="1:5" x14ac:dyDescent="0.3">
      <c r="A4127" s="1" t="str">
        <f t="shared" si="64"/>
        <v>Jan-1952</v>
      </c>
      <c r="B4127" s="1">
        <v>18994</v>
      </c>
      <c r="C4127">
        <v>17</v>
      </c>
      <c r="D4127" s="1">
        <v>19010</v>
      </c>
      <c r="E4127" t="e">
        <f>INDEX(RAW!$O$18:$AS$676,MATCH(A4127,RAW!$N$18:$N$676,0),MATCH(C4127,RAW!$O$17:$AU$17,0))</f>
        <v>#N/A</v>
      </c>
    </row>
    <row r="4128" spans="1:5" x14ac:dyDescent="0.3">
      <c r="A4128" s="1" t="str">
        <f t="shared" si="64"/>
        <v>Jan-1952</v>
      </c>
      <c r="B4128" s="1">
        <v>18994</v>
      </c>
      <c r="C4128">
        <v>18</v>
      </c>
      <c r="D4128" s="1">
        <v>19011</v>
      </c>
      <c r="E4128" t="e">
        <f>INDEX(RAW!$O$18:$AS$676,MATCH(A4128,RAW!$N$18:$N$676,0),MATCH(C4128,RAW!$O$17:$AU$17,0))</f>
        <v>#N/A</v>
      </c>
    </row>
    <row r="4129" spans="1:5" x14ac:dyDescent="0.3">
      <c r="A4129" s="1" t="str">
        <f t="shared" si="64"/>
        <v>Jan-1952</v>
      </c>
      <c r="B4129" s="1">
        <v>18994</v>
      </c>
      <c r="C4129">
        <v>19</v>
      </c>
      <c r="D4129" s="1">
        <v>19012</v>
      </c>
      <c r="E4129" t="e">
        <f>INDEX(RAW!$O$18:$AS$676,MATCH(A4129,RAW!$N$18:$N$676,0),MATCH(C4129,RAW!$O$17:$AU$17,0))</f>
        <v>#N/A</v>
      </c>
    </row>
    <row r="4130" spans="1:5" x14ac:dyDescent="0.3">
      <c r="A4130" s="1" t="str">
        <f t="shared" si="64"/>
        <v>Jan-1952</v>
      </c>
      <c r="B4130" s="1">
        <v>18994</v>
      </c>
      <c r="C4130">
        <v>20</v>
      </c>
      <c r="D4130" s="1">
        <v>19013</v>
      </c>
      <c r="E4130" t="e">
        <f>INDEX(RAW!$O$18:$AS$676,MATCH(A4130,RAW!$N$18:$N$676,0),MATCH(C4130,RAW!$O$17:$AU$17,0))</f>
        <v>#N/A</v>
      </c>
    </row>
    <row r="4131" spans="1:5" x14ac:dyDescent="0.3">
      <c r="A4131" s="1" t="str">
        <f t="shared" si="64"/>
        <v>Jan-1952</v>
      </c>
      <c r="B4131" s="1">
        <v>18994</v>
      </c>
      <c r="C4131">
        <v>21</v>
      </c>
      <c r="D4131" s="1">
        <v>19014</v>
      </c>
      <c r="E4131" t="e">
        <f>INDEX(RAW!$O$18:$AS$676,MATCH(A4131,RAW!$N$18:$N$676,0),MATCH(C4131,RAW!$O$17:$AU$17,0))</f>
        <v>#N/A</v>
      </c>
    </row>
    <row r="4132" spans="1:5" x14ac:dyDescent="0.3">
      <c r="A4132" s="1" t="str">
        <f t="shared" si="64"/>
        <v>Jan-1952</v>
      </c>
      <c r="B4132" s="1">
        <v>18994</v>
      </c>
      <c r="C4132">
        <v>22</v>
      </c>
      <c r="D4132" s="1">
        <v>19015</v>
      </c>
      <c r="E4132" t="e">
        <f>INDEX(RAW!$O$18:$AS$676,MATCH(A4132,RAW!$N$18:$N$676,0),MATCH(C4132,RAW!$O$17:$AU$17,0))</f>
        <v>#N/A</v>
      </c>
    </row>
    <row r="4133" spans="1:5" x14ac:dyDescent="0.3">
      <c r="A4133" s="1" t="str">
        <f t="shared" si="64"/>
        <v>Jan-1952</v>
      </c>
      <c r="B4133" s="1">
        <v>18994</v>
      </c>
      <c r="C4133">
        <v>23</v>
      </c>
      <c r="D4133" s="1">
        <v>19016</v>
      </c>
      <c r="E4133" t="e">
        <f>INDEX(RAW!$O$18:$AS$676,MATCH(A4133,RAW!$N$18:$N$676,0),MATCH(C4133,RAW!$O$17:$AU$17,0))</f>
        <v>#N/A</v>
      </c>
    </row>
    <row r="4134" spans="1:5" x14ac:dyDescent="0.3">
      <c r="A4134" s="1" t="str">
        <f t="shared" si="64"/>
        <v>Jan-1952</v>
      </c>
      <c r="B4134" s="1">
        <v>18994</v>
      </c>
      <c r="C4134">
        <v>24</v>
      </c>
      <c r="D4134" s="1">
        <v>19017</v>
      </c>
      <c r="E4134" t="e">
        <f>INDEX(RAW!$O$18:$AS$676,MATCH(A4134,RAW!$N$18:$N$676,0),MATCH(C4134,RAW!$O$17:$AU$17,0))</f>
        <v>#N/A</v>
      </c>
    </row>
    <row r="4135" spans="1:5" x14ac:dyDescent="0.3">
      <c r="A4135" s="1" t="str">
        <f t="shared" si="64"/>
        <v>Jan-1952</v>
      </c>
      <c r="B4135" s="1">
        <v>18994</v>
      </c>
      <c r="C4135">
        <v>25</v>
      </c>
      <c r="D4135" s="1">
        <v>19018</v>
      </c>
      <c r="E4135" t="e">
        <f>INDEX(RAW!$O$18:$AS$676,MATCH(A4135,RAW!$N$18:$N$676,0),MATCH(C4135,RAW!$O$17:$AU$17,0))</f>
        <v>#N/A</v>
      </c>
    </row>
    <row r="4136" spans="1:5" x14ac:dyDescent="0.3">
      <c r="A4136" s="1" t="str">
        <f t="shared" si="64"/>
        <v>Jan-1952</v>
      </c>
      <c r="B4136" s="1">
        <v>18994</v>
      </c>
      <c r="C4136">
        <v>26</v>
      </c>
      <c r="D4136" s="1">
        <v>19019</v>
      </c>
      <c r="E4136" t="e">
        <f>INDEX(RAW!$O$18:$AS$676,MATCH(A4136,RAW!$N$18:$N$676,0),MATCH(C4136,RAW!$O$17:$AU$17,0))</f>
        <v>#N/A</v>
      </c>
    </row>
    <row r="4137" spans="1:5" x14ac:dyDescent="0.3">
      <c r="A4137" s="1" t="str">
        <f t="shared" si="64"/>
        <v>Jan-1952</v>
      </c>
      <c r="B4137" s="1">
        <v>18994</v>
      </c>
      <c r="C4137">
        <v>27</v>
      </c>
      <c r="D4137" s="1">
        <v>19020</v>
      </c>
      <c r="E4137" t="e">
        <f>INDEX(RAW!$O$18:$AS$676,MATCH(A4137,RAW!$N$18:$N$676,0),MATCH(C4137,RAW!$O$17:$AU$17,0))</f>
        <v>#N/A</v>
      </c>
    </row>
    <row r="4138" spans="1:5" x14ac:dyDescent="0.3">
      <c r="A4138" s="1" t="str">
        <f t="shared" si="64"/>
        <v>Jan-1952</v>
      </c>
      <c r="B4138" s="1">
        <v>18994</v>
      </c>
      <c r="C4138">
        <v>28</v>
      </c>
      <c r="D4138" s="1">
        <v>19021</v>
      </c>
      <c r="E4138" t="e">
        <f>INDEX(RAW!$O$18:$AS$676,MATCH(A4138,RAW!$N$18:$N$676,0),MATCH(C4138,RAW!$O$17:$AU$17,0))</f>
        <v>#N/A</v>
      </c>
    </row>
    <row r="4139" spans="1:5" x14ac:dyDescent="0.3">
      <c r="A4139" s="1" t="str">
        <f t="shared" si="64"/>
        <v>Jan-1952</v>
      </c>
      <c r="B4139" s="1">
        <v>18994</v>
      </c>
      <c r="C4139">
        <v>29</v>
      </c>
      <c r="D4139" s="1">
        <v>19022</v>
      </c>
      <c r="E4139" t="e">
        <f>INDEX(RAW!$O$18:$AS$676,MATCH(A4139,RAW!$N$18:$N$676,0),MATCH(C4139,RAW!$O$17:$AU$17,0))</f>
        <v>#N/A</v>
      </c>
    </row>
    <row r="4140" spans="1:5" x14ac:dyDescent="0.3">
      <c r="A4140" s="1" t="str">
        <f t="shared" si="64"/>
        <v>Jan-1952</v>
      </c>
      <c r="B4140" s="1">
        <v>18994</v>
      </c>
      <c r="C4140">
        <v>30</v>
      </c>
      <c r="D4140" s="1">
        <v>19023</v>
      </c>
      <c r="E4140" t="e">
        <f>INDEX(RAW!$O$18:$AS$676,MATCH(A4140,RAW!$N$18:$N$676,0),MATCH(C4140,RAW!$O$17:$AU$17,0))</f>
        <v>#N/A</v>
      </c>
    </row>
    <row r="4141" spans="1:5" x14ac:dyDescent="0.3">
      <c r="A4141" s="1" t="str">
        <f t="shared" si="64"/>
        <v>Jan-1952</v>
      </c>
      <c r="B4141" s="1">
        <v>18994</v>
      </c>
      <c r="C4141">
        <v>31</v>
      </c>
      <c r="D4141" s="1">
        <v>19024</v>
      </c>
      <c r="E4141" t="e">
        <f>INDEX(RAW!$O$18:$AS$676,MATCH(A4141,RAW!$N$18:$N$676,0),MATCH(C4141,RAW!$O$17:$AU$17,0))</f>
        <v>#N/A</v>
      </c>
    </row>
    <row r="4142" spans="1:5" x14ac:dyDescent="0.3">
      <c r="A4142" s="1" t="str">
        <f t="shared" si="64"/>
        <v>Feb-1952</v>
      </c>
      <c r="B4142" s="1">
        <v>19025</v>
      </c>
      <c r="C4142">
        <v>1</v>
      </c>
      <c r="D4142" s="1">
        <v>19025</v>
      </c>
      <c r="E4142" t="e">
        <f>INDEX(RAW!$O$18:$AS$676,MATCH(A4142,RAW!$N$18:$N$676,0),MATCH(C4142,RAW!$O$17:$AU$17,0))</f>
        <v>#N/A</v>
      </c>
    </row>
    <row r="4143" spans="1:5" x14ac:dyDescent="0.3">
      <c r="A4143" s="1" t="str">
        <f t="shared" si="64"/>
        <v>Feb-1952</v>
      </c>
      <c r="B4143" s="1">
        <v>19025</v>
      </c>
      <c r="C4143">
        <v>2</v>
      </c>
      <c r="D4143" s="1">
        <v>19026</v>
      </c>
      <c r="E4143" t="e">
        <f>INDEX(RAW!$O$18:$AS$676,MATCH(A4143,RAW!$N$18:$N$676,0),MATCH(C4143,RAW!$O$17:$AU$17,0))</f>
        <v>#N/A</v>
      </c>
    </row>
    <row r="4144" spans="1:5" x14ac:dyDescent="0.3">
      <c r="A4144" s="1" t="str">
        <f t="shared" si="64"/>
        <v>Feb-1952</v>
      </c>
      <c r="B4144" s="1">
        <v>19025</v>
      </c>
      <c r="C4144">
        <v>3</v>
      </c>
      <c r="D4144" s="1">
        <v>19027</v>
      </c>
      <c r="E4144" t="e">
        <f>INDEX(RAW!$O$18:$AS$676,MATCH(A4144,RAW!$N$18:$N$676,0),MATCH(C4144,RAW!$O$17:$AU$17,0))</f>
        <v>#N/A</v>
      </c>
    </row>
    <row r="4145" spans="1:5" x14ac:dyDescent="0.3">
      <c r="A4145" s="1" t="str">
        <f t="shared" si="64"/>
        <v>Feb-1952</v>
      </c>
      <c r="B4145" s="1">
        <v>19025</v>
      </c>
      <c r="C4145">
        <v>4</v>
      </c>
      <c r="D4145" s="1">
        <v>19028</v>
      </c>
      <c r="E4145" t="e">
        <f>INDEX(RAW!$O$18:$AS$676,MATCH(A4145,RAW!$N$18:$N$676,0),MATCH(C4145,RAW!$O$17:$AU$17,0))</f>
        <v>#N/A</v>
      </c>
    </row>
    <row r="4146" spans="1:5" x14ac:dyDescent="0.3">
      <c r="A4146" s="1" t="str">
        <f t="shared" si="64"/>
        <v>Feb-1952</v>
      </c>
      <c r="B4146" s="1">
        <v>19025</v>
      </c>
      <c r="C4146">
        <v>5</v>
      </c>
      <c r="D4146" s="1">
        <v>19029</v>
      </c>
      <c r="E4146" t="e">
        <f>INDEX(RAW!$O$18:$AS$676,MATCH(A4146,RAW!$N$18:$N$676,0),MATCH(C4146,RAW!$O$17:$AU$17,0))</f>
        <v>#N/A</v>
      </c>
    </row>
    <row r="4147" spans="1:5" x14ac:dyDescent="0.3">
      <c r="A4147" s="1" t="str">
        <f t="shared" si="64"/>
        <v>Feb-1952</v>
      </c>
      <c r="B4147" s="1">
        <v>19025</v>
      </c>
      <c r="C4147">
        <v>6</v>
      </c>
      <c r="D4147" s="1">
        <v>19030</v>
      </c>
      <c r="E4147" t="e">
        <f>INDEX(RAW!$O$18:$AS$676,MATCH(A4147,RAW!$N$18:$N$676,0),MATCH(C4147,RAW!$O$17:$AU$17,0))</f>
        <v>#N/A</v>
      </c>
    </row>
    <row r="4148" spans="1:5" x14ac:dyDescent="0.3">
      <c r="A4148" s="1" t="str">
        <f t="shared" si="64"/>
        <v>Feb-1952</v>
      </c>
      <c r="B4148" s="1">
        <v>19025</v>
      </c>
      <c r="C4148">
        <v>7</v>
      </c>
      <c r="D4148" s="1">
        <v>19031</v>
      </c>
      <c r="E4148" t="e">
        <f>INDEX(RAW!$O$18:$AS$676,MATCH(A4148,RAW!$N$18:$N$676,0),MATCH(C4148,RAW!$O$17:$AU$17,0))</f>
        <v>#N/A</v>
      </c>
    </row>
    <row r="4149" spans="1:5" x14ac:dyDescent="0.3">
      <c r="A4149" s="1" t="str">
        <f t="shared" si="64"/>
        <v>Feb-1952</v>
      </c>
      <c r="B4149" s="1">
        <v>19025</v>
      </c>
      <c r="C4149">
        <v>8</v>
      </c>
      <c r="D4149" s="1">
        <v>19032</v>
      </c>
      <c r="E4149" t="e">
        <f>INDEX(RAW!$O$18:$AS$676,MATCH(A4149,RAW!$N$18:$N$676,0),MATCH(C4149,RAW!$O$17:$AU$17,0))</f>
        <v>#N/A</v>
      </c>
    </row>
    <row r="4150" spans="1:5" x14ac:dyDescent="0.3">
      <c r="A4150" s="1" t="str">
        <f t="shared" si="64"/>
        <v>Feb-1952</v>
      </c>
      <c r="B4150" s="1">
        <v>19025</v>
      </c>
      <c r="C4150">
        <v>9</v>
      </c>
      <c r="D4150" s="1">
        <v>19033</v>
      </c>
      <c r="E4150" t="e">
        <f>INDEX(RAW!$O$18:$AS$676,MATCH(A4150,RAW!$N$18:$N$676,0),MATCH(C4150,RAW!$O$17:$AU$17,0))</f>
        <v>#N/A</v>
      </c>
    </row>
    <row r="4151" spans="1:5" x14ac:dyDescent="0.3">
      <c r="A4151" s="1" t="str">
        <f t="shared" si="64"/>
        <v>Feb-1952</v>
      </c>
      <c r="B4151" s="1">
        <v>19025</v>
      </c>
      <c r="C4151">
        <v>10</v>
      </c>
      <c r="D4151" s="1">
        <v>19034</v>
      </c>
      <c r="E4151" t="e">
        <f>INDEX(RAW!$O$18:$AS$676,MATCH(A4151,RAW!$N$18:$N$676,0),MATCH(C4151,RAW!$O$17:$AU$17,0))</f>
        <v>#N/A</v>
      </c>
    </row>
    <row r="4152" spans="1:5" x14ac:dyDescent="0.3">
      <c r="A4152" s="1" t="str">
        <f t="shared" si="64"/>
        <v>Feb-1952</v>
      </c>
      <c r="B4152" s="1">
        <v>19025</v>
      </c>
      <c r="C4152">
        <v>11</v>
      </c>
      <c r="D4152" s="1">
        <v>19035</v>
      </c>
      <c r="E4152" t="e">
        <f>INDEX(RAW!$O$18:$AS$676,MATCH(A4152,RAW!$N$18:$N$676,0),MATCH(C4152,RAW!$O$17:$AU$17,0))</f>
        <v>#N/A</v>
      </c>
    </row>
    <row r="4153" spans="1:5" x14ac:dyDescent="0.3">
      <c r="A4153" s="1" t="str">
        <f t="shared" si="64"/>
        <v>Feb-1952</v>
      </c>
      <c r="B4153" s="1">
        <v>19025</v>
      </c>
      <c r="C4153">
        <v>12</v>
      </c>
      <c r="D4153" s="1">
        <v>19036</v>
      </c>
      <c r="E4153" t="e">
        <f>INDEX(RAW!$O$18:$AS$676,MATCH(A4153,RAW!$N$18:$N$676,0),MATCH(C4153,RAW!$O$17:$AU$17,0))</f>
        <v>#N/A</v>
      </c>
    </row>
    <row r="4154" spans="1:5" x14ac:dyDescent="0.3">
      <c r="A4154" s="1" t="str">
        <f t="shared" si="64"/>
        <v>Feb-1952</v>
      </c>
      <c r="B4154" s="1">
        <v>19025</v>
      </c>
      <c r="C4154">
        <v>13</v>
      </c>
      <c r="D4154" s="1">
        <v>19037</v>
      </c>
      <c r="E4154" t="e">
        <f>INDEX(RAW!$O$18:$AS$676,MATCH(A4154,RAW!$N$18:$N$676,0),MATCH(C4154,RAW!$O$17:$AU$17,0))</f>
        <v>#N/A</v>
      </c>
    </row>
    <row r="4155" spans="1:5" x14ac:dyDescent="0.3">
      <c r="A4155" s="1" t="str">
        <f t="shared" si="64"/>
        <v>Feb-1952</v>
      </c>
      <c r="B4155" s="1">
        <v>19025</v>
      </c>
      <c r="C4155">
        <v>14</v>
      </c>
      <c r="D4155" s="1">
        <v>19038</v>
      </c>
      <c r="E4155" t="e">
        <f>INDEX(RAW!$O$18:$AS$676,MATCH(A4155,RAW!$N$18:$N$676,0),MATCH(C4155,RAW!$O$17:$AU$17,0))</f>
        <v>#N/A</v>
      </c>
    </row>
    <row r="4156" spans="1:5" x14ac:dyDescent="0.3">
      <c r="A4156" s="1" t="str">
        <f t="shared" si="64"/>
        <v>Feb-1952</v>
      </c>
      <c r="B4156" s="1">
        <v>19025</v>
      </c>
      <c r="C4156">
        <v>15</v>
      </c>
      <c r="D4156" s="1">
        <v>19039</v>
      </c>
      <c r="E4156" t="e">
        <f>INDEX(RAW!$O$18:$AS$676,MATCH(A4156,RAW!$N$18:$N$676,0),MATCH(C4156,RAW!$O$17:$AU$17,0))</f>
        <v>#N/A</v>
      </c>
    </row>
    <row r="4157" spans="1:5" x14ac:dyDescent="0.3">
      <c r="A4157" s="1" t="str">
        <f t="shared" si="64"/>
        <v>Feb-1952</v>
      </c>
      <c r="B4157" s="1">
        <v>19025</v>
      </c>
      <c r="C4157">
        <v>16</v>
      </c>
      <c r="D4157" s="1">
        <v>19040</v>
      </c>
      <c r="E4157" t="e">
        <f>INDEX(RAW!$O$18:$AS$676,MATCH(A4157,RAW!$N$18:$N$676,0),MATCH(C4157,RAW!$O$17:$AU$17,0))</f>
        <v>#N/A</v>
      </c>
    </row>
    <row r="4158" spans="1:5" x14ac:dyDescent="0.3">
      <c r="A4158" s="1" t="str">
        <f t="shared" si="64"/>
        <v>Feb-1952</v>
      </c>
      <c r="B4158" s="1">
        <v>19025</v>
      </c>
      <c r="C4158">
        <v>17</v>
      </c>
      <c r="D4158" s="1">
        <v>19041</v>
      </c>
      <c r="E4158" t="e">
        <f>INDEX(RAW!$O$18:$AS$676,MATCH(A4158,RAW!$N$18:$N$676,0),MATCH(C4158,RAW!$O$17:$AU$17,0))</f>
        <v>#N/A</v>
      </c>
    </row>
    <row r="4159" spans="1:5" x14ac:dyDescent="0.3">
      <c r="A4159" s="1" t="str">
        <f t="shared" si="64"/>
        <v>Feb-1952</v>
      </c>
      <c r="B4159" s="1">
        <v>19025</v>
      </c>
      <c r="C4159">
        <v>18</v>
      </c>
      <c r="D4159" s="1">
        <v>19042</v>
      </c>
      <c r="E4159" t="e">
        <f>INDEX(RAW!$O$18:$AS$676,MATCH(A4159,RAW!$N$18:$N$676,0),MATCH(C4159,RAW!$O$17:$AU$17,0))</f>
        <v>#N/A</v>
      </c>
    </row>
    <row r="4160" spans="1:5" x14ac:dyDescent="0.3">
      <c r="A4160" s="1" t="str">
        <f t="shared" si="64"/>
        <v>Feb-1952</v>
      </c>
      <c r="B4160" s="1">
        <v>19025</v>
      </c>
      <c r="C4160">
        <v>19</v>
      </c>
      <c r="D4160" s="1">
        <v>19043</v>
      </c>
      <c r="E4160" t="e">
        <f>INDEX(RAW!$O$18:$AS$676,MATCH(A4160,RAW!$N$18:$N$676,0),MATCH(C4160,RAW!$O$17:$AU$17,0))</f>
        <v>#N/A</v>
      </c>
    </row>
    <row r="4161" spans="1:5" x14ac:dyDescent="0.3">
      <c r="A4161" s="1" t="str">
        <f t="shared" si="64"/>
        <v>Feb-1952</v>
      </c>
      <c r="B4161" s="1">
        <v>19025</v>
      </c>
      <c r="C4161">
        <v>20</v>
      </c>
      <c r="D4161" s="1">
        <v>19044</v>
      </c>
      <c r="E4161" t="e">
        <f>INDEX(RAW!$O$18:$AS$676,MATCH(A4161,RAW!$N$18:$N$676,0),MATCH(C4161,RAW!$O$17:$AU$17,0))</f>
        <v>#N/A</v>
      </c>
    </row>
    <row r="4162" spans="1:5" x14ac:dyDescent="0.3">
      <c r="A4162" s="1" t="str">
        <f t="shared" si="64"/>
        <v>Feb-1952</v>
      </c>
      <c r="B4162" s="1">
        <v>19025</v>
      </c>
      <c r="C4162">
        <v>21</v>
      </c>
      <c r="D4162" s="1">
        <v>19045</v>
      </c>
      <c r="E4162" t="e">
        <f>INDEX(RAW!$O$18:$AS$676,MATCH(A4162,RAW!$N$18:$N$676,0),MATCH(C4162,RAW!$O$17:$AU$17,0))</f>
        <v>#N/A</v>
      </c>
    </row>
    <row r="4163" spans="1:5" x14ac:dyDescent="0.3">
      <c r="A4163" s="1" t="str">
        <f t="shared" ref="A4163:A4226" si="65">TEXT(B4163, "mmm") &amp; "-" &amp; TEXT(B4163, "yyyy")</f>
        <v>Feb-1952</v>
      </c>
      <c r="B4163" s="1">
        <v>19025</v>
      </c>
      <c r="C4163">
        <v>22</v>
      </c>
      <c r="D4163" s="1">
        <v>19046</v>
      </c>
      <c r="E4163" t="e">
        <f>INDEX(RAW!$O$18:$AS$676,MATCH(A4163,RAW!$N$18:$N$676,0),MATCH(C4163,RAW!$O$17:$AU$17,0))</f>
        <v>#N/A</v>
      </c>
    </row>
    <row r="4164" spans="1:5" x14ac:dyDescent="0.3">
      <c r="A4164" s="1" t="str">
        <f t="shared" si="65"/>
        <v>Feb-1952</v>
      </c>
      <c r="B4164" s="1">
        <v>19025</v>
      </c>
      <c r="C4164">
        <v>23</v>
      </c>
      <c r="D4164" s="1">
        <v>19047</v>
      </c>
      <c r="E4164" t="e">
        <f>INDEX(RAW!$O$18:$AS$676,MATCH(A4164,RAW!$N$18:$N$676,0),MATCH(C4164,RAW!$O$17:$AU$17,0))</f>
        <v>#N/A</v>
      </c>
    </row>
    <row r="4165" spans="1:5" x14ac:dyDescent="0.3">
      <c r="A4165" s="1" t="str">
        <f t="shared" si="65"/>
        <v>Feb-1952</v>
      </c>
      <c r="B4165" s="1">
        <v>19025</v>
      </c>
      <c r="C4165">
        <v>24</v>
      </c>
      <c r="D4165" s="1">
        <v>19048</v>
      </c>
      <c r="E4165" t="e">
        <f>INDEX(RAW!$O$18:$AS$676,MATCH(A4165,RAW!$N$18:$N$676,0),MATCH(C4165,RAW!$O$17:$AU$17,0))</f>
        <v>#N/A</v>
      </c>
    </row>
    <row r="4166" spans="1:5" x14ac:dyDescent="0.3">
      <c r="A4166" s="1" t="str">
        <f t="shared" si="65"/>
        <v>Feb-1952</v>
      </c>
      <c r="B4166" s="1">
        <v>19025</v>
      </c>
      <c r="C4166">
        <v>25</v>
      </c>
      <c r="D4166" s="1">
        <v>19049</v>
      </c>
      <c r="E4166" t="e">
        <f>INDEX(RAW!$O$18:$AS$676,MATCH(A4166,RAW!$N$18:$N$676,0),MATCH(C4166,RAW!$O$17:$AU$17,0))</f>
        <v>#N/A</v>
      </c>
    </row>
    <row r="4167" spans="1:5" x14ac:dyDescent="0.3">
      <c r="A4167" s="1" t="str">
        <f t="shared" si="65"/>
        <v>Feb-1952</v>
      </c>
      <c r="B4167" s="1">
        <v>19025</v>
      </c>
      <c r="C4167">
        <v>26</v>
      </c>
      <c r="D4167" s="1">
        <v>19050</v>
      </c>
      <c r="E4167" t="e">
        <f>INDEX(RAW!$O$18:$AS$676,MATCH(A4167,RAW!$N$18:$N$676,0),MATCH(C4167,RAW!$O$17:$AU$17,0))</f>
        <v>#N/A</v>
      </c>
    </row>
    <row r="4168" spans="1:5" x14ac:dyDescent="0.3">
      <c r="A4168" s="1" t="str">
        <f t="shared" si="65"/>
        <v>Feb-1952</v>
      </c>
      <c r="B4168" s="1">
        <v>19025</v>
      </c>
      <c r="C4168">
        <v>27</v>
      </c>
      <c r="D4168" s="1">
        <v>19051</v>
      </c>
      <c r="E4168" t="e">
        <f>INDEX(RAW!$O$18:$AS$676,MATCH(A4168,RAW!$N$18:$N$676,0),MATCH(C4168,RAW!$O$17:$AU$17,0))</f>
        <v>#N/A</v>
      </c>
    </row>
    <row r="4169" spans="1:5" x14ac:dyDescent="0.3">
      <c r="A4169" s="1" t="str">
        <f t="shared" si="65"/>
        <v>Feb-1952</v>
      </c>
      <c r="B4169" s="1">
        <v>19025</v>
      </c>
      <c r="C4169">
        <v>28</v>
      </c>
      <c r="D4169" s="1">
        <v>19052</v>
      </c>
      <c r="E4169" t="e">
        <f>INDEX(RAW!$O$18:$AS$676,MATCH(A4169,RAW!$N$18:$N$676,0),MATCH(C4169,RAW!$O$17:$AU$17,0))</f>
        <v>#N/A</v>
      </c>
    </row>
    <row r="4170" spans="1:5" x14ac:dyDescent="0.3">
      <c r="A4170" s="1" t="str">
        <f t="shared" si="65"/>
        <v>Feb-1952</v>
      </c>
      <c r="B4170" s="1">
        <v>19025</v>
      </c>
      <c r="C4170">
        <v>29</v>
      </c>
      <c r="D4170" s="1">
        <v>19053</v>
      </c>
      <c r="E4170" t="e">
        <f>INDEX(RAW!$O$18:$AS$676,MATCH(A4170,RAW!$N$18:$N$676,0),MATCH(C4170,RAW!$O$17:$AU$17,0))</f>
        <v>#N/A</v>
      </c>
    </row>
    <row r="4171" spans="1:5" x14ac:dyDescent="0.3">
      <c r="A4171" s="1" t="str">
        <f t="shared" si="65"/>
        <v>Mar-1952</v>
      </c>
      <c r="B4171" s="1">
        <v>19054</v>
      </c>
      <c r="C4171">
        <v>1</v>
      </c>
      <c r="D4171" s="1">
        <v>19054</v>
      </c>
      <c r="E4171" t="e">
        <f>INDEX(RAW!$O$18:$AS$676,MATCH(A4171,RAW!$N$18:$N$676,0),MATCH(C4171,RAW!$O$17:$AU$17,0))</f>
        <v>#N/A</v>
      </c>
    </row>
    <row r="4172" spans="1:5" x14ac:dyDescent="0.3">
      <c r="A4172" s="1" t="str">
        <f t="shared" si="65"/>
        <v>Mar-1952</v>
      </c>
      <c r="B4172" s="1">
        <v>19054</v>
      </c>
      <c r="C4172">
        <v>2</v>
      </c>
      <c r="D4172" s="1">
        <v>19055</v>
      </c>
      <c r="E4172" t="e">
        <f>INDEX(RAW!$O$18:$AS$676,MATCH(A4172,RAW!$N$18:$N$676,0),MATCH(C4172,RAW!$O$17:$AU$17,0))</f>
        <v>#N/A</v>
      </c>
    </row>
    <row r="4173" spans="1:5" x14ac:dyDescent="0.3">
      <c r="A4173" s="1" t="str">
        <f t="shared" si="65"/>
        <v>Mar-1952</v>
      </c>
      <c r="B4173" s="1">
        <v>19054</v>
      </c>
      <c r="C4173">
        <v>3</v>
      </c>
      <c r="D4173" s="1">
        <v>19056</v>
      </c>
      <c r="E4173" t="e">
        <f>INDEX(RAW!$O$18:$AS$676,MATCH(A4173,RAW!$N$18:$N$676,0),MATCH(C4173,RAW!$O$17:$AU$17,0))</f>
        <v>#N/A</v>
      </c>
    </row>
    <row r="4174" spans="1:5" x14ac:dyDescent="0.3">
      <c r="A4174" s="1" t="str">
        <f t="shared" si="65"/>
        <v>Mar-1952</v>
      </c>
      <c r="B4174" s="1">
        <v>19054</v>
      </c>
      <c r="C4174">
        <v>4</v>
      </c>
      <c r="D4174" s="1">
        <v>19057</v>
      </c>
      <c r="E4174" t="e">
        <f>INDEX(RAW!$O$18:$AS$676,MATCH(A4174,RAW!$N$18:$N$676,0),MATCH(C4174,RAW!$O$17:$AU$17,0))</f>
        <v>#N/A</v>
      </c>
    </row>
    <row r="4175" spans="1:5" x14ac:dyDescent="0.3">
      <c r="A4175" s="1" t="str">
        <f t="shared" si="65"/>
        <v>Mar-1952</v>
      </c>
      <c r="B4175" s="1">
        <v>19054</v>
      </c>
      <c r="C4175">
        <v>5</v>
      </c>
      <c r="D4175" s="1">
        <v>19058</v>
      </c>
      <c r="E4175" t="e">
        <f>INDEX(RAW!$O$18:$AS$676,MATCH(A4175,RAW!$N$18:$N$676,0),MATCH(C4175,RAW!$O$17:$AU$17,0))</f>
        <v>#N/A</v>
      </c>
    </row>
    <row r="4176" spans="1:5" x14ac:dyDescent="0.3">
      <c r="A4176" s="1" t="str">
        <f t="shared" si="65"/>
        <v>Mar-1952</v>
      </c>
      <c r="B4176" s="1">
        <v>19054</v>
      </c>
      <c r="C4176">
        <v>6</v>
      </c>
      <c r="D4176" s="1">
        <v>19059</v>
      </c>
      <c r="E4176" t="e">
        <f>INDEX(RAW!$O$18:$AS$676,MATCH(A4176,RAW!$N$18:$N$676,0),MATCH(C4176,RAW!$O$17:$AU$17,0))</f>
        <v>#N/A</v>
      </c>
    </row>
    <row r="4177" spans="1:5" x14ac:dyDescent="0.3">
      <c r="A4177" s="1" t="str">
        <f t="shared" si="65"/>
        <v>Mar-1952</v>
      </c>
      <c r="B4177" s="1">
        <v>19054</v>
      </c>
      <c r="C4177">
        <v>7</v>
      </c>
      <c r="D4177" s="1">
        <v>19060</v>
      </c>
      <c r="E4177" t="e">
        <f>INDEX(RAW!$O$18:$AS$676,MATCH(A4177,RAW!$N$18:$N$676,0),MATCH(C4177,RAW!$O$17:$AU$17,0))</f>
        <v>#N/A</v>
      </c>
    </row>
    <row r="4178" spans="1:5" x14ac:dyDescent="0.3">
      <c r="A4178" s="1" t="str">
        <f t="shared" si="65"/>
        <v>Mar-1952</v>
      </c>
      <c r="B4178" s="1">
        <v>19054</v>
      </c>
      <c r="C4178">
        <v>8</v>
      </c>
      <c r="D4178" s="1">
        <v>19061</v>
      </c>
      <c r="E4178" t="e">
        <f>INDEX(RAW!$O$18:$AS$676,MATCH(A4178,RAW!$N$18:$N$676,0),MATCH(C4178,RAW!$O$17:$AU$17,0))</f>
        <v>#N/A</v>
      </c>
    </row>
    <row r="4179" spans="1:5" x14ac:dyDescent="0.3">
      <c r="A4179" s="1" t="str">
        <f t="shared" si="65"/>
        <v>Mar-1952</v>
      </c>
      <c r="B4179" s="1">
        <v>19054</v>
      </c>
      <c r="C4179">
        <v>9</v>
      </c>
      <c r="D4179" s="1">
        <v>19062</v>
      </c>
      <c r="E4179" t="e">
        <f>INDEX(RAW!$O$18:$AS$676,MATCH(A4179,RAW!$N$18:$N$676,0),MATCH(C4179,RAW!$O$17:$AU$17,0))</f>
        <v>#N/A</v>
      </c>
    </row>
    <row r="4180" spans="1:5" x14ac:dyDescent="0.3">
      <c r="A4180" s="1" t="str">
        <f t="shared" si="65"/>
        <v>Mar-1952</v>
      </c>
      <c r="B4180" s="1">
        <v>19054</v>
      </c>
      <c r="C4180">
        <v>10</v>
      </c>
      <c r="D4180" s="1">
        <v>19063</v>
      </c>
      <c r="E4180" t="e">
        <f>INDEX(RAW!$O$18:$AS$676,MATCH(A4180,RAW!$N$18:$N$676,0),MATCH(C4180,RAW!$O$17:$AU$17,0))</f>
        <v>#N/A</v>
      </c>
    </row>
    <row r="4181" spans="1:5" x14ac:dyDescent="0.3">
      <c r="A4181" s="1" t="str">
        <f t="shared" si="65"/>
        <v>Mar-1952</v>
      </c>
      <c r="B4181" s="1">
        <v>19054</v>
      </c>
      <c r="C4181">
        <v>11</v>
      </c>
      <c r="D4181" s="1">
        <v>19064</v>
      </c>
      <c r="E4181" t="e">
        <f>INDEX(RAW!$O$18:$AS$676,MATCH(A4181,RAW!$N$18:$N$676,0),MATCH(C4181,RAW!$O$17:$AU$17,0))</f>
        <v>#N/A</v>
      </c>
    </row>
    <row r="4182" spans="1:5" x14ac:dyDescent="0.3">
      <c r="A4182" s="1" t="str">
        <f t="shared" si="65"/>
        <v>Mar-1952</v>
      </c>
      <c r="B4182" s="1">
        <v>19054</v>
      </c>
      <c r="C4182">
        <v>12</v>
      </c>
      <c r="D4182" s="1">
        <v>19065</v>
      </c>
      <c r="E4182" t="e">
        <f>INDEX(RAW!$O$18:$AS$676,MATCH(A4182,RAW!$N$18:$N$676,0),MATCH(C4182,RAW!$O$17:$AU$17,0))</f>
        <v>#N/A</v>
      </c>
    </row>
    <row r="4183" spans="1:5" x14ac:dyDescent="0.3">
      <c r="A4183" s="1" t="str">
        <f t="shared" si="65"/>
        <v>Mar-1952</v>
      </c>
      <c r="B4183" s="1">
        <v>19054</v>
      </c>
      <c r="C4183">
        <v>13</v>
      </c>
      <c r="D4183" s="1">
        <v>19066</v>
      </c>
      <c r="E4183" t="e">
        <f>INDEX(RAW!$O$18:$AS$676,MATCH(A4183,RAW!$N$18:$N$676,0),MATCH(C4183,RAW!$O$17:$AU$17,0))</f>
        <v>#N/A</v>
      </c>
    </row>
    <row r="4184" spans="1:5" x14ac:dyDescent="0.3">
      <c r="A4184" s="1" t="str">
        <f t="shared" si="65"/>
        <v>Mar-1952</v>
      </c>
      <c r="B4184" s="1">
        <v>19054</v>
      </c>
      <c r="C4184">
        <v>14</v>
      </c>
      <c r="D4184" s="1">
        <v>19067</v>
      </c>
      <c r="E4184" t="e">
        <f>INDEX(RAW!$O$18:$AS$676,MATCH(A4184,RAW!$N$18:$N$676,0),MATCH(C4184,RAW!$O$17:$AU$17,0))</f>
        <v>#N/A</v>
      </c>
    </row>
    <row r="4185" spans="1:5" x14ac:dyDescent="0.3">
      <c r="A4185" s="1" t="str">
        <f t="shared" si="65"/>
        <v>Mar-1952</v>
      </c>
      <c r="B4185" s="1">
        <v>19054</v>
      </c>
      <c r="C4185">
        <v>15</v>
      </c>
      <c r="D4185" s="1">
        <v>19068</v>
      </c>
      <c r="E4185" t="e">
        <f>INDEX(RAW!$O$18:$AS$676,MATCH(A4185,RAW!$N$18:$N$676,0),MATCH(C4185,RAW!$O$17:$AU$17,0))</f>
        <v>#N/A</v>
      </c>
    </row>
    <row r="4186" spans="1:5" x14ac:dyDescent="0.3">
      <c r="A4186" s="1" t="str">
        <f t="shared" si="65"/>
        <v>Mar-1952</v>
      </c>
      <c r="B4186" s="1">
        <v>19054</v>
      </c>
      <c r="C4186">
        <v>16</v>
      </c>
      <c r="D4186" s="1">
        <v>19069</v>
      </c>
      <c r="E4186" t="e">
        <f>INDEX(RAW!$O$18:$AS$676,MATCH(A4186,RAW!$N$18:$N$676,0),MATCH(C4186,RAW!$O$17:$AU$17,0))</f>
        <v>#N/A</v>
      </c>
    </row>
    <row r="4187" spans="1:5" x14ac:dyDescent="0.3">
      <c r="A4187" s="1" t="str">
        <f t="shared" si="65"/>
        <v>Mar-1952</v>
      </c>
      <c r="B4187" s="1">
        <v>19054</v>
      </c>
      <c r="C4187">
        <v>17</v>
      </c>
      <c r="D4187" s="1">
        <v>19070</v>
      </c>
      <c r="E4187" t="e">
        <f>INDEX(RAW!$O$18:$AS$676,MATCH(A4187,RAW!$N$18:$N$676,0),MATCH(C4187,RAW!$O$17:$AU$17,0))</f>
        <v>#N/A</v>
      </c>
    </row>
    <row r="4188" spans="1:5" x14ac:dyDescent="0.3">
      <c r="A4188" s="1" t="str">
        <f t="shared" si="65"/>
        <v>Mar-1952</v>
      </c>
      <c r="B4188" s="1">
        <v>19054</v>
      </c>
      <c r="C4188">
        <v>18</v>
      </c>
      <c r="D4188" s="1">
        <v>19071</v>
      </c>
      <c r="E4188" t="e">
        <f>INDEX(RAW!$O$18:$AS$676,MATCH(A4188,RAW!$N$18:$N$676,0),MATCH(C4188,RAW!$O$17:$AU$17,0))</f>
        <v>#N/A</v>
      </c>
    </row>
    <row r="4189" spans="1:5" x14ac:dyDescent="0.3">
      <c r="A4189" s="1" t="str">
        <f t="shared" si="65"/>
        <v>Mar-1952</v>
      </c>
      <c r="B4189" s="1">
        <v>19054</v>
      </c>
      <c r="C4189">
        <v>19</v>
      </c>
      <c r="D4189" s="1">
        <v>19072</v>
      </c>
      <c r="E4189" t="e">
        <f>INDEX(RAW!$O$18:$AS$676,MATCH(A4189,RAW!$N$18:$N$676,0),MATCH(C4189,RAW!$O$17:$AU$17,0))</f>
        <v>#N/A</v>
      </c>
    </row>
    <row r="4190" spans="1:5" x14ac:dyDescent="0.3">
      <c r="A4190" s="1" t="str">
        <f t="shared" si="65"/>
        <v>Mar-1952</v>
      </c>
      <c r="B4190" s="1">
        <v>19054</v>
      </c>
      <c r="C4190">
        <v>20</v>
      </c>
      <c r="D4190" s="1">
        <v>19073</v>
      </c>
      <c r="E4190" t="e">
        <f>INDEX(RAW!$O$18:$AS$676,MATCH(A4190,RAW!$N$18:$N$676,0),MATCH(C4190,RAW!$O$17:$AU$17,0))</f>
        <v>#N/A</v>
      </c>
    </row>
    <row r="4191" spans="1:5" x14ac:dyDescent="0.3">
      <c r="A4191" s="1" t="str">
        <f t="shared" si="65"/>
        <v>Mar-1952</v>
      </c>
      <c r="B4191" s="1">
        <v>19054</v>
      </c>
      <c r="C4191">
        <v>21</v>
      </c>
      <c r="D4191" s="1">
        <v>19074</v>
      </c>
      <c r="E4191" t="e">
        <f>INDEX(RAW!$O$18:$AS$676,MATCH(A4191,RAW!$N$18:$N$676,0),MATCH(C4191,RAW!$O$17:$AU$17,0))</f>
        <v>#N/A</v>
      </c>
    </row>
    <row r="4192" spans="1:5" x14ac:dyDescent="0.3">
      <c r="A4192" s="1" t="str">
        <f t="shared" si="65"/>
        <v>Mar-1952</v>
      </c>
      <c r="B4192" s="1">
        <v>19054</v>
      </c>
      <c r="C4192">
        <v>22</v>
      </c>
      <c r="D4192" s="1">
        <v>19075</v>
      </c>
      <c r="E4192" t="e">
        <f>INDEX(RAW!$O$18:$AS$676,MATCH(A4192,RAW!$N$18:$N$676,0),MATCH(C4192,RAW!$O$17:$AU$17,0))</f>
        <v>#N/A</v>
      </c>
    </row>
    <row r="4193" spans="1:5" x14ac:dyDescent="0.3">
      <c r="A4193" s="1" t="str">
        <f t="shared" si="65"/>
        <v>Mar-1952</v>
      </c>
      <c r="B4193" s="1">
        <v>19054</v>
      </c>
      <c r="C4193">
        <v>23</v>
      </c>
      <c r="D4193" s="1">
        <v>19076</v>
      </c>
      <c r="E4193" t="e">
        <f>INDEX(RAW!$O$18:$AS$676,MATCH(A4193,RAW!$N$18:$N$676,0),MATCH(C4193,RAW!$O$17:$AU$17,0))</f>
        <v>#N/A</v>
      </c>
    </row>
    <row r="4194" spans="1:5" x14ac:dyDescent="0.3">
      <c r="A4194" s="1" t="str">
        <f t="shared" si="65"/>
        <v>Mar-1952</v>
      </c>
      <c r="B4194" s="1">
        <v>19054</v>
      </c>
      <c r="C4194">
        <v>24</v>
      </c>
      <c r="D4194" s="1">
        <v>19077</v>
      </c>
      <c r="E4194" t="e">
        <f>INDEX(RAW!$O$18:$AS$676,MATCH(A4194,RAW!$N$18:$N$676,0),MATCH(C4194,RAW!$O$17:$AU$17,0))</f>
        <v>#N/A</v>
      </c>
    </row>
    <row r="4195" spans="1:5" x14ac:dyDescent="0.3">
      <c r="A4195" s="1" t="str">
        <f t="shared" si="65"/>
        <v>Mar-1952</v>
      </c>
      <c r="B4195" s="1">
        <v>19054</v>
      </c>
      <c r="C4195">
        <v>25</v>
      </c>
      <c r="D4195" s="1">
        <v>19078</v>
      </c>
      <c r="E4195" t="e">
        <f>INDEX(RAW!$O$18:$AS$676,MATCH(A4195,RAW!$N$18:$N$676,0),MATCH(C4195,RAW!$O$17:$AU$17,0))</f>
        <v>#N/A</v>
      </c>
    </row>
    <row r="4196" spans="1:5" x14ac:dyDescent="0.3">
      <c r="A4196" s="1" t="str">
        <f t="shared" si="65"/>
        <v>Mar-1952</v>
      </c>
      <c r="B4196" s="1">
        <v>19054</v>
      </c>
      <c r="C4196">
        <v>26</v>
      </c>
      <c r="D4196" s="1">
        <v>19079</v>
      </c>
      <c r="E4196" t="e">
        <f>INDEX(RAW!$O$18:$AS$676,MATCH(A4196,RAW!$N$18:$N$676,0),MATCH(C4196,RAW!$O$17:$AU$17,0))</f>
        <v>#N/A</v>
      </c>
    </row>
    <row r="4197" spans="1:5" x14ac:dyDescent="0.3">
      <c r="A4197" s="1" t="str">
        <f t="shared" si="65"/>
        <v>Mar-1952</v>
      </c>
      <c r="B4197" s="1">
        <v>19054</v>
      </c>
      <c r="C4197">
        <v>27</v>
      </c>
      <c r="D4197" s="1">
        <v>19080</v>
      </c>
      <c r="E4197" t="e">
        <f>INDEX(RAW!$O$18:$AS$676,MATCH(A4197,RAW!$N$18:$N$676,0),MATCH(C4197,RAW!$O$17:$AU$17,0))</f>
        <v>#N/A</v>
      </c>
    </row>
    <row r="4198" spans="1:5" x14ac:dyDescent="0.3">
      <c r="A4198" s="1" t="str">
        <f t="shared" si="65"/>
        <v>Mar-1952</v>
      </c>
      <c r="B4198" s="1">
        <v>19054</v>
      </c>
      <c r="C4198">
        <v>28</v>
      </c>
      <c r="D4198" s="1">
        <v>19081</v>
      </c>
      <c r="E4198" t="e">
        <f>INDEX(RAW!$O$18:$AS$676,MATCH(A4198,RAW!$N$18:$N$676,0),MATCH(C4198,RAW!$O$17:$AU$17,0))</f>
        <v>#N/A</v>
      </c>
    </row>
    <row r="4199" spans="1:5" x14ac:dyDescent="0.3">
      <c r="A4199" s="1" t="str">
        <f t="shared" si="65"/>
        <v>Mar-1952</v>
      </c>
      <c r="B4199" s="1">
        <v>19054</v>
      </c>
      <c r="C4199">
        <v>29</v>
      </c>
      <c r="D4199" s="1">
        <v>19082</v>
      </c>
      <c r="E4199" t="e">
        <f>INDEX(RAW!$O$18:$AS$676,MATCH(A4199,RAW!$N$18:$N$676,0),MATCH(C4199,RAW!$O$17:$AU$17,0))</f>
        <v>#N/A</v>
      </c>
    </row>
    <row r="4200" spans="1:5" x14ac:dyDescent="0.3">
      <c r="A4200" s="1" t="str">
        <f t="shared" si="65"/>
        <v>Mar-1952</v>
      </c>
      <c r="B4200" s="1">
        <v>19054</v>
      </c>
      <c r="C4200">
        <v>30</v>
      </c>
      <c r="D4200" s="1">
        <v>19083</v>
      </c>
      <c r="E4200" t="e">
        <f>INDEX(RAW!$O$18:$AS$676,MATCH(A4200,RAW!$N$18:$N$676,0),MATCH(C4200,RAW!$O$17:$AU$17,0))</f>
        <v>#N/A</v>
      </c>
    </row>
    <row r="4201" spans="1:5" x14ac:dyDescent="0.3">
      <c r="A4201" s="1" t="str">
        <f t="shared" si="65"/>
        <v>Mar-1952</v>
      </c>
      <c r="B4201" s="1">
        <v>19054</v>
      </c>
      <c r="C4201">
        <v>31</v>
      </c>
      <c r="D4201" s="1">
        <v>19084</v>
      </c>
      <c r="E4201" t="e">
        <f>INDEX(RAW!$O$18:$AS$676,MATCH(A4201,RAW!$N$18:$N$676,0),MATCH(C4201,RAW!$O$17:$AU$17,0))</f>
        <v>#N/A</v>
      </c>
    </row>
    <row r="4202" spans="1:5" x14ac:dyDescent="0.3">
      <c r="A4202" s="1" t="str">
        <f t="shared" si="65"/>
        <v>Apr-1952</v>
      </c>
      <c r="B4202" s="1">
        <v>19085</v>
      </c>
      <c r="C4202">
        <v>1</v>
      </c>
      <c r="D4202" s="1">
        <v>19085</v>
      </c>
      <c r="E4202" t="e">
        <f>INDEX(RAW!$O$18:$AS$676,MATCH(A4202,RAW!$N$18:$N$676,0),MATCH(C4202,RAW!$O$17:$AU$17,0))</f>
        <v>#N/A</v>
      </c>
    </row>
    <row r="4203" spans="1:5" x14ac:dyDescent="0.3">
      <c r="A4203" s="1" t="str">
        <f t="shared" si="65"/>
        <v>Apr-1952</v>
      </c>
      <c r="B4203" s="1">
        <v>19085</v>
      </c>
      <c r="C4203">
        <v>2</v>
      </c>
      <c r="D4203" s="1">
        <v>19086</v>
      </c>
      <c r="E4203" t="e">
        <f>INDEX(RAW!$O$18:$AS$676,MATCH(A4203,RAW!$N$18:$N$676,0),MATCH(C4203,RAW!$O$17:$AU$17,0))</f>
        <v>#N/A</v>
      </c>
    </row>
    <row r="4204" spans="1:5" x14ac:dyDescent="0.3">
      <c r="A4204" s="1" t="str">
        <f t="shared" si="65"/>
        <v>Apr-1952</v>
      </c>
      <c r="B4204" s="1">
        <v>19085</v>
      </c>
      <c r="C4204">
        <v>3</v>
      </c>
      <c r="D4204" s="1">
        <v>19087</v>
      </c>
      <c r="E4204" t="e">
        <f>INDEX(RAW!$O$18:$AS$676,MATCH(A4204,RAW!$N$18:$N$676,0),MATCH(C4204,RAW!$O$17:$AU$17,0))</f>
        <v>#N/A</v>
      </c>
    </row>
    <row r="4205" spans="1:5" x14ac:dyDescent="0.3">
      <c r="A4205" s="1" t="str">
        <f t="shared" si="65"/>
        <v>Apr-1952</v>
      </c>
      <c r="B4205" s="1">
        <v>19085</v>
      </c>
      <c r="C4205">
        <v>4</v>
      </c>
      <c r="D4205" s="1">
        <v>19088</v>
      </c>
      <c r="E4205" t="e">
        <f>INDEX(RAW!$O$18:$AS$676,MATCH(A4205,RAW!$N$18:$N$676,0),MATCH(C4205,RAW!$O$17:$AU$17,0))</f>
        <v>#N/A</v>
      </c>
    </row>
    <row r="4206" spans="1:5" x14ac:dyDescent="0.3">
      <c r="A4206" s="1" t="str">
        <f t="shared" si="65"/>
        <v>Apr-1952</v>
      </c>
      <c r="B4206" s="1">
        <v>19085</v>
      </c>
      <c r="C4206">
        <v>5</v>
      </c>
      <c r="D4206" s="1">
        <v>19089</v>
      </c>
      <c r="E4206" t="e">
        <f>INDEX(RAW!$O$18:$AS$676,MATCH(A4206,RAW!$N$18:$N$676,0),MATCH(C4206,RAW!$O$17:$AU$17,0))</f>
        <v>#N/A</v>
      </c>
    </row>
    <row r="4207" spans="1:5" x14ac:dyDescent="0.3">
      <c r="A4207" s="1" t="str">
        <f t="shared" si="65"/>
        <v>Apr-1952</v>
      </c>
      <c r="B4207" s="1">
        <v>19085</v>
      </c>
      <c r="C4207">
        <v>6</v>
      </c>
      <c r="D4207" s="1">
        <v>19090</v>
      </c>
      <c r="E4207" t="e">
        <f>INDEX(RAW!$O$18:$AS$676,MATCH(A4207,RAW!$N$18:$N$676,0),MATCH(C4207,RAW!$O$17:$AU$17,0))</f>
        <v>#N/A</v>
      </c>
    </row>
    <row r="4208" spans="1:5" x14ac:dyDescent="0.3">
      <c r="A4208" s="1" t="str">
        <f t="shared" si="65"/>
        <v>Apr-1952</v>
      </c>
      <c r="B4208" s="1">
        <v>19085</v>
      </c>
      <c r="C4208">
        <v>7</v>
      </c>
      <c r="D4208" s="1">
        <v>19091</v>
      </c>
      <c r="E4208" t="e">
        <f>INDEX(RAW!$O$18:$AS$676,MATCH(A4208,RAW!$N$18:$N$676,0),MATCH(C4208,RAW!$O$17:$AU$17,0))</f>
        <v>#N/A</v>
      </c>
    </row>
    <row r="4209" spans="1:5" x14ac:dyDescent="0.3">
      <c r="A4209" s="1" t="str">
        <f t="shared" si="65"/>
        <v>Apr-1952</v>
      </c>
      <c r="B4209" s="1">
        <v>19085</v>
      </c>
      <c r="C4209">
        <v>8</v>
      </c>
      <c r="D4209" s="1">
        <v>19092</v>
      </c>
      <c r="E4209" t="e">
        <f>INDEX(RAW!$O$18:$AS$676,MATCH(A4209,RAW!$N$18:$N$676,0),MATCH(C4209,RAW!$O$17:$AU$17,0))</f>
        <v>#N/A</v>
      </c>
    </row>
    <row r="4210" spans="1:5" x14ac:dyDescent="0.3">
      <c r="A4210" s="1" t="str">
        <f t="shared" si="65"/>
        <v>Apr-1952</v>
      </c>
      <c r="B4210" s="1">
        <v>19085</v>
      </c>
      <c r="C4210">
        <v>9</v>
      </c>
      <c r="D4210" s="1">
        <v>19093</v>
      </c>
      <c r="E4210" t="e">
        <f>INDEX(RAW!$O$18:$AS$676,MATCH(A4210,RAW!$N$18:$N$676,0),MATCH(C4210,RAW!$O$17:$AU$17,0))</f>
        <v>#N/A</v>
      </c>
    </row>
    <row r="4211" spans="1:5" x14ac:dyDescent="0.3">
      <c r="A4211" s="1" t="str">
        <f t="shared" si="65"/>
        <v>Apr-1952</v>
      </c>
      <c r="B4211" s="1">
        <v>19085</v>
      </c>
      <c r="C4211">
        <v>10</v>
      </c>
      <c r="D4211" s="1">
        <v>19094</v>
      </c>
      <c r="E4211" t="e">
        <f>INDEX(RAW!$O$18:$AS$676,MATCH(A4211,RAW!$N$18:$N$676,0),MATCH(C4211,RAW!$O$17:$AU$17,0))</f>
        <v>#N/A</v>
      </c>
    </row>
    <row r="4212" spans="1:5" x14ac:dyDescent="0.3">
      <c r="A4212" s="1" t="str">
        <f t="shared" si="65"/>
        <v>Apr-1952</v>
      </c>
      <c r="B4212" s="1">
        <v>19085</v>
      </c>
      <c r="C4212">
        <v>11</v>
      </c>
      <c r="D4212" s="1">
        <v>19095</v>
      </c>
      <c r="E4212" t="e">
        <f>INDEX(RAW!$O$18:$AS$676,MATCH(A4212,RAW!$N$18:$N$676,0),MATCH(C4212,RAW!$O$17:$AU$17,0))</f>
        <v>#N/A</v>
      </c>
    </row>
    <row r="4213" spans="1:5" x14ac:dyDescent="0.3">
      <c r="A4213" s="1" t="str">
        <f t="shared" si="65"/>
        <v>Apr-1952</v>
      </c>
      <c r="B4213" s="1">
        <v>19085</v>
      </c>
      <c r="C4213">
        <v>12</v>
      </c>
      <c r="D4213" s="1">
        <v>19096</v>
      </c>
      <c r="E4213" t="e">
        <f>INDEX(RAW!$O$18:$AS$676,MATCH(A4213,RAW!$N$18:$N$676,0),MATCH(C4213,RAW!$O$17:$AU$17,0))</f>
        <v>#N/A</v>
      </c>
    </row>
    <row r="4214" spans="1:5" x14ac:dyDescent="0.3">
      <c r="A4214" s="1" t="str">
        <f t="shared" si="65"/>
        <v>Apr-1952</v>
      </c>
      <c r="B4214" s="1">
        <v>19085</v>
      </c>
      <c r="C4214">
        <v>13</v>
      </c>
      <c r="D4214" s="1">
        <v>19097</v>
      </c>
      <c r="E4214" t="e">
        <f>INDEX(RAW!$O$18:$AS$676,MATCH(A4214,RAW!$N$18:$N$676,0),MATCH(C4214,RAW!$O$17:$AU$17,0))</f>
        <v>#N/A</v>
      </c>
    </row>
    <row r="4215" spans="1:5" x14ac:dyDescent="0.3">
      <c r="A4215" s="1" t="str">
        <f t="shared" si="65"/>
        <v>Apr-1952</v>
      </c>
      <c r="B4215" s="1">
        <v>19085</v>
      </c>
      <c r="C4215">
        <v>14</v>
      </c>
      <c r="D4215" s="1">
        <v>19098</v>
      </c>
      <c r="E4215" t="e">
        <f>INDEX(RAW!$O$18:$AS$676,MATCH(A4215,RAW!$N$18:$N$676,0),MATCH(C4215,RAW!$O$17:$AU$17,0))</f>
        <v>#N/A</v>
      </c>
    </row>
    <row r="4216" spans="1:5" x14ac:dyDescent="0.3">
      <c r="A4216" s="1" t="str">
        <f t="shared" si="65"/>
        <v>Apr-1952</v>
      </c>
      <c r="B4216" s="1">
        <v>19085</v>
      </c>
      <c r="C4216">
        <v>15</v>
      </c>
      <c r="D4216" s="1">
        <v>19099</v>
      </c>
      <c r="E4216" t="e">
        <f>INDEX(RAW!$O$18:$AS$676,MATCH(A4216,RAW!$N$18:$N$676,0),MATCH(C4216,RAW!$O$17:$AU$17,0))</f>
        <v>#N/A</v>
      </c>
    </row>
    <row r="4217" spans="1:5" x14ac:dyDescent="0.3">
      <c r="A4217" s="1" t="str">
        <f t="shared" si="65"/>
        <v>Apr-1952</v>
      </c>
      <c r="B4217" s="1">
        <v>19085</v>
      </c>
      <c r="C4217">
        <v>16</v>
      </c>
      <c r="D4217" s="1">
        <v>19100</v>
      </c>
      <c r="E4217" t="e">
        <f>INDEX(RAW!$O$18:$AS$676,MATCH(A4217,RAW!$N$18:$N$676,0),MATCH(C4217,RAW!$O$17:$AU$17,0))</f>
        <v>#N/A</v>
      </c>
    </row>
    <row r="4218" spans="1:5" x14ac:dyDescent="0.3">
      <c r="A4218" s="1" t="str">
        <f t="shared" si="65"/>
        <v>Apr-1952</v>
      </c>
      <c r="B4218" s="1">
        <v>19085</v>
      </c>
      <c r="C4218">
        <v>17</v>
      </c>
      <c r="D4218" s="1">
        <v>19101</v>
      </c>
      <c r="E4218" t="e">
        <f>INDEX(RAW!$O$18:$AS$676,MATCH(A4218,RAW!$N$18:$N$676,0),MATCH(C4218,RAW!$O$17:$AU$17,0))</f>
        <v>#N/A</v>
      </c>
    </row>
    <row r="4219" spans="1:5" x14ac:dyDescent="0.3">
      <c r="A4219" s="1" t="str">
        <f t="shared" si="65"/>
        <v>Apr-1952</v>
      </c>
      <c r="B4219" s="1">
        <v>19085</v>
      </c>
      <c r="C4219">
        <v>18</v>
      </c>
      <c r="D4219" s="1">
        <v>19102</v>
      </c>
      <c r="E4219" t="e">
        <f>INDEX(RAW!$O$18:$AS$676,MATCH(A4219,RAW!$N$18:$N$676,0),MATCH(C4219,RAW!$O$17:$AU$17,0))</f>
        <v>#N/A</v>
      </c>
    </row>
    <row r="4220" spans="1:5" x14ac:dyDescent="0.3">
      <c r="A4220" s="1" t="str">
        <f t="shared" si="65"/>
        <v>Apr-1952</v>
      </c>
      <c r="B4220" s="1">
        <v>19085</v>
      </c>
      <c r="C4220">
        <v>19</v>
      </c>
      <c r="D4220" s="1">
        <v>19103</v>
      </c>
      <c r="E4220" t="e">
        <f>INDEX(RAW!$O$18:$AS$676,MATCH(A4220,RAW!$N$18:$N$676,0),MATCH(C4220,RAW!$O$17:$AU$17,0))</f>
        <v>#N/A</v>
      </c>
    </row>
    <row r="4221" spans="1:5" x14ac:dyDescent="0.3">
      <c r="A4221" s="1" t="str">
        <f t="shared" si="65"/>
        <v>Apr-1952</v>
      </c>
      <c r="B4221" s="1">
        <v>19085</v>
      </c>
      <c r="C4221">
        <v>20</v>
      </c>
      <c r="D4221" s="1">
        <v>19104</v>
      </c>
      <c r="E4221" t="e">
        <f>INDEX(RAW!$O$18:$AS$676,MATCH(A4221,RAW!$N$18:$N$676,0),MATCH(C4221,RAW!$O$17:$AU$17,0))</f>
        <v>#N/A</v>
      </c>
    </row>
    <row r="4222" spans="1:5" x14ac:dyDescent="0.3">
      <c r="A4222" s="1" t="str">
        <f t="shared" si="65"/>
        <v>Apr-1952</v>
      </c>
      <c r="B4222" s="1">
        <v>19085</v>
      </c>
      <c r="C4222">
        <v>21</v>
      </c>
      <c r="D4222" s="1">
        <v>19105</v>
      </c>
      <c r="E4222" t="e">
        <f>INDEX(RAW!$O$18:$AS$676,MATCH(A4222,RAW!$N$18:$N$676,0),MATCH(C4222,RAW!$O$17:$AU$17,0))</f>
        <v>#N/A</v>
      </c>
    </row>
    <row r="4223" spans="1:5" x14ac:dyDescent="0.3">
      <c r="A4223" s="1" t="str">
        <f t="shared" si="65"/>
        <v>Apr-1952</v>
      </c>
      <c r="B4223" s="1">
        <v>19085</v>
      </c>
      <c r="C4223">
        <v>22</v>
      </c>
      <c r="D4223" s="1">
        <v>19106</v>
      </c>
      <c r="E4223" t="e">
        <f>INDEX(RAW!$O$18:$AS$676,MATCH(A4223,RAW!$N$18:$N$676,0),MATCH(C4223,RAW!$O$17:$AU$17,0))</f>
        <v>#N/A</v>
      </c>
    </row>
    <row r="4224" spans="1:5" x14ac:dyDescent="0.3">
      <c r="A4224" s="1" t="str">
        <f t="shared" si="65"/>
        <v>Apr-1952</v>
      </c>
      <c r="B4224" s="1">
        <v>19085</v>
      </c>
      <c r="C4224">
        <v>23</v>
      </c>
      <c r="D4224" s="1">
        <v>19107</v>
      </c>
      <c r="E4224" t="e">
        <f>INDEX(RAW!$O$18:$AS$676,MATCH(A4224,RAW!$N$18:$N$676,0),MATCH(C4224,RAW!$O$17:$AU$17,0))</f>
        <v>#N/A</v>
      </c>
    </row>
    <row r="4225" spans="1:5" x14ac:dyDescent="0.3">
      <c r="A4225" s="1" t="str">
        <f t="shared" si="65"/>
        <v>Apr-1952</v>
      </c>
      <c r="B4225" s="1">
        <v>19085</v>
      </c>
      <c r="C4225">
        <v>24</v>
      </c>
      <c r="D4225" s="1">
        <v>19108</v>
      </c>
      <c r="E4225" t="e">
        <f>INDEX(RAW!$O$18:$AS$676,MATCH(A4225,RAW!$N$18:$N$676,0),MATCH(C4225,RAW!$O$17:$AU$17,0))</f>
        <v>#N/A</v>
      </c>
    </row>
    <row r="4226" spans="1:5" x14ac:dyDescent="0.3">
      <c r="A4226" s="1" t="str">
        <f t="shared" si="65"/>
        <v>Apr-1952</v>
      </c>
      <c r="B4226" s="1">
        <v>19085</v>
      </c>
      <c r="C4226">
        <v>25</v>
      </c>
      <c r="D4226" s="1">
        <v>19109</v>
      </c>
      <c r="E4226" t="e">
        <f>INDEX(RAW!$O$18:$AS$676,MATCH(A4226,RAW!$N$18:$N$676,0),MATCH(C4226,RAW!$O$17:$AU$17,0))</f>
        <v>#N/A</v>
      </c>
    </row>
    <row r="4227" spans="1:5" x14ac:dyDescent="0.3">
      <c r="A4227" s="1" t="str">
        <f t="shared" ref="A4227:A4290" si="66">TEXT(B4227, "mmm") &amp; "-" &amp; TEXT(B4227, "yyyy")</f>
        <v>Apr-1952</v>
      </c>
      <c r="B4227" s="1">
        <v>19085</v>
      </c>
      <c r="C4227">
        <v>26</v>
      </c>
      <c r="D4227" s="1">
        <v>19110</v>
      </c>
      <c r="E4227" t="e">
        <f>INDEX(RAW!$O$18:$AS$676,MATCH(A4227,RAW!$N$18:$N$676,0),MATCH(C4227,RAW!$O$17:$AU$17,0))</f>
        <v>#N/A</v>
      </c>
    </row>
    <row r="4228" spans="1:5" x14ac:dyDescent="0.3">
      <c r="A4228" s="1" t="str">
        <f t="shared" si="66"/>
        <v>Apr-1952</v>
      </c>
      <c r="B4228" s="1">
        <v>19085</v>
      </c>
      <c r="C4228">
        <v>27</v>
      </c>
      <c r="D4228" s="1">
        <v>19111</v>
      </c>
      <c r="E4228" t="e">
        <f>INDEX(RAW!$O$18:$AS$676,MATCH(A4228,RAW!$N$18:$N$676,0),MATCH(C4228,RAW!$O$17:$AU$17,0))</f>
        <v>#N/A</v>
      </c>
    </row>
    <row r="4229" spans="1:5" x14ac:dyDescent="0.3">
      <c r="A4229" s="1" t="str">
        <f t="shared" si="66"/>
        <v>Apr-1952</v>
      </c>
      <c r="B4229" s="1">
        <v>19085</v>
      </c>
      <c r="C4229">
        <v>28</v>
      </c>
      <c r="D4229" s="1">
        <v>19112</v>
      </c>
      <c r="E4229" t="e">
        <f>INDEX(RAW!$O$18:$AS$676,MATCH(A4229,RAW!$N$18:$N$676,0),MATCH(C4229,RAW!$O$17:$AU$17,0))</f>
        <v>#N/A</v>
      </c>
    </row>
    <row r="4230" spans="1:5" x14ac:dyDescent="0.3">
      <c r="A4230" s="1" t="str">
        <f t="shared" si="66"/>
        <v>Apr-1952</v>
      </c>
      <c r="B4230" s="1">
        <v>19085</v>
      </c>
      <c r="C4230">
        <v>29</v>
      </c>
      <c r="D4230" s="1">
        <v>19113</v>
      </c>
      <c r="E4230" t="e">
        <f>INDEX(RAW!$O$18:$AS$676,MATCH(A4230,RAW!$N$18:$N$676,0),MATCH(C4230,RAW!$O$17:$AU$17,0))</f>
        <v>#N/A</v>
      </c>
    </row>
    <row r="4231" spans="1:5" x14ac:dyDescent="0.3">
      <c r="A4231" s="1" t="str">
        <f t="shared" si="66"/>
        <v>Apr-1952</v>
      </c>
      <c r="B4231" s="1">
        <v>19085</v>
      </c>
      <c r="C4231">
        <v>30</v>
      </c>
      <c r="D4231" s="1">
        <v>19114</v>
      </c>
      <c r="E4231" t="e">
        <f>INDEX(RAW!$O$18:$AS$676,MATCH(A4231,RAW!$N$18:$N$676,0),MATCH(C4231,RAW!$O$17:$AU$17,0))</f>
        <v>#N/A</v>
      </c>
    </row>
    <row r="4232" spans="1:5" x14ac:dyDescent="0.3">
      <c r="A4232" s="1" t="str">
        <f t="shared" si="66"/>
        <v>May-1952</v>
      </c>
      <c r="B4232" s="1">
        <v>19115</v>
      </c>
      <c r="C4232">
        <v>1</v>
      </c>
      <c r="D4232" s="1">
        <v>19115</v>
      </c>
      <c r="E4232" t="e">
        <f>INDEX(RAW!$O$18:$AS$676,MATCH(A4232,RAW!$N$18:$N$676,0),MATCH(C4232,RAW!$O$17:$AU$17,0))</f>
        <v>#N/A</v>
      </c>
    </row>
    <row r="4233" spans="1:5" x14ac:dyDescent="0.3">
      <c r="A4233" s="1" t="str">
        <f t="shared" si="66"/>
        <v>May-1952</v>
      </c>
      <c r="B4233" s="1">
        <v>19115</v>
      </c>
      <c r="C4233">
        <v>2</v>
      </c>
      <c r="D4233" s="1">
        <v>19116</v>
      </c>
      <c r="E4233" t="e">
        <f>INDEX(RAW!$O$18:$AS$676,MATCH(A4233,RAW!$N$18:$N$676,0),MATCH(C4233,RAW!$O$17:$AU$17,0))</f>
        <v>#N/A</v>
      </c>
    </row>
    <row r="4234" spans="1:5" x14ac:dyDescent="0.3">
      <c r="A4234" s="1" t="str">
        <f t="shared" si="66"/>
        <v>May-1952</v>
      </c>
      <c r="B4234" s="1">
        <v>19115</v>
      </c>
      <c r="C4234">
        <v>3</v>
      </c>
      <c r="D4234" s="1">
        <v>19117</v>
      </c>
      <c r="E4234" t="e">
        <f>INDEX(RAW!$O$18:$AS$676,MATCH(A4234,RAW!$N$18:$N$676,0),MATCH(C4234,RAW!$O$17:$AU$17,0))</f>
        <v>#N/A</v>
      </c>
    </row>
    <row r="4235" spans="1:5" x14ac:dyDescent="0.3">
      <c r="A4235" s="1" t="str">
        <f t="shared" si="66"/>
        <v>May-1952</v>
      </c>
      <c r="B4235" s="1">
        <v>19115</v>
      </c>
      <c r="C4235">
        <v>4</v>
      </c>
      <c r="D4235" s="1">
        <v>19118</v>
      </c>
      <c r="E4235" t="e">
        <f>INDEX(RAW!$O$18:$AS$676,MATCH(A4235,RAW!$N$18:$N$676,0),MATCH(C4235,RAW!$O$17:$AU$17,0))</f>
        <v>#N/A</v>
      </c>
    </row>
    <row r="4236" spans="1:5" x14ac:dyDescent="0.3">
      <c r="A4236" s="1" t="str">
        <f t="shared" si="66"/>
        <v>May-1952</v>
      </c>
      <c r="B4236" s="1">
        <v>19115</v>
      </c>
      <c r="C4236">
        <v>5</v>
      </c>
      <c r="D4236" s="1">
        <v>19119</v>
      </c>
      <c r="E4236" t="e">
        <f>INDEX(RAW!$O$18:$AS$676,MATCH(A4236,RAW!$N$18:$N$676,0),MATCH(C4236,RAW!$O$17:$AU$17,0))</f>
        <v>#N/A</v>
      </c>
    </row>
    <row r="4237" spans="1:5" x14ac:dyDescent="0.3">
      <c r="A4237" s="1" t="str">
        <f t="shared" si="66"/>
        <v>May-1952</v>
      </c>
      <c r="B4237" s="1">
        <v>19115</v>
      </c>
      <c r="C4237">
        <v>6</v>
      </c>
      <c r="D4237" s="1">
        <v>19120</v>
      </c>
      <c r="E4237" t="e">
        <f>INDEX(RAW!$O$18:$AS$676,MATCH(A4237,RAW!$N$18:$N$676,0),MATCH(C4237,RAW!$O$17:$AU$17,0))</f>
        <v>#N/A</v>
      </c>
    </row>
    <row r="4238" spans="1:5" x14ac:dyDescent="0.3">
      <c r="A4238" s="1" t="str">
        <f t="shared" si="66"/>
        <v>May-1952</v>
      </c>
      <c r="B4238" s="1">
        <v>19115</v>
      </c>
      <c r="C4238">
        <v>7</v>
      </c>
      <c r="D4238" s="1">
        <v>19121</v>
      </c>
      <c r="E4238" t="e">
        <f>INDEX(RAW!$O$18:$AS$676,MATCH(A4238,RAW!$N$18:$N$676,0),MATCH(C4238,RAW!$O$17:$AU$17,0))</f>
        <v>#N/A</v>
      </c>
    </row>
    <row r="4239" spans="1:5" x14ac:dyDescent="0.3">
      <c r="A4239" s="1" t="str">
        <f t="shared" si="66"/>
        <v>May-1952</v>
      </c>
      <c r="B4239" s="1">
        <v>19115</v>
      </c>
      <c r="C4239">
        <v>8</v>
      </c>
      <c r="D4239" s="1">
        <v>19122</v>
      </c>
      <c r="E4239" t="e">
        <f>INDEX(RAW!$O$18:$AS$676,MATCH(A4239,RAW!$N$18:$N$676,0),MATCH(C4239,RAW!$O$17:$AU$17,0))</f>
        <v>#N/A</v>
      </c>
    </row>
    <row r="4240" spans="1:5" x14ac:dyDescent="0.3">
      <c r="A4240" s="1" t="str">
        <f t="shared" si="66"/>
        <v>May-1952</v>
      </c>
      <c r="B4240" s="1">
        <v>19115</v>
      </c>
      <c r="C4240">
        <v>9</v>
      </c>
      <c r="D4240" s="1">
        <v>19123</v>
      </c>
      <c r="E4240" t="e">
        <f>INDEX(RAW!$O$18:$AS$676,MATCH(A4240,RAW!$N$18:$N$676,0),MATCH(C4240,RAW!$O$17:$AU$17,0))</f>
        <v>#N/A</v>
      </c>
    </row>
    <row r="4241" spans="1:5" x14ac:dyDescent="0.3">
      <c r="A4241" s="1" t="str">
        <f t="shared" si="66"/>
        <v>May-1952</v>
      </c>
      <c r="B4241" s="1">
        <v>19115</v>
      </c>
      <c r="C4241">
        <v>10</v>
      </c>
      <c r="D4241" s="1">
        <v>19124</v>
      </c>
      <c r="E4241" t="e">
        <f>INDEX(RAW!$O$18:$AS$676,MATCH(A4241,RAW!$N$18:$N$676,0),MATCH(C4241,RAW!$O$17:$AU$17,0))</f>
        <v>#N/A</v>
      </c>
    </row>
    <row r="4242" spans="1:5" x14ac:dyDescent="0.3">
      <c r="A4242" s="1" t="str">
        <f t="shared" si="66"/>
        <v>May-1952</v>
      </c>
      <c r="B4242" s="1">
        <v>19115</v>
      </c>
      <c r="C4242">
        <v>11</v>
      </c>
      <c r="D4242" s="1">
        <v>19125</v>
      </c>
      <c r="E4242" t="e">
        <f>INDEX(RAW!$O$18:$AS$676,MATCH(A4242,RAW!$N$18:$N$676,0),MATCH(C4242,RAW!$O$17:$AU$17,0))</f>
        <v>#N/A</v>
      </c>
    </row>
    <row r="4243" spans="1:5" x14ac:dyDescent="0.3">
      <c r="A4243" s="1" t="str">
        <f t="shared" si="66"/>
        <v>May-1952</v>
      </c>
      <c r="B4243" s="1">
        <v>19115</v>
      </c>
      <c r="C4243">
        <v>12</v>
      </c>
      <c r="D4243" s="1">
        <v>19126</v>
      </c>
      <c r="E4243" t="e">
        <f>INDEX(RAW!$O$18:$AS$676,MATCH(A4243,RAW!$N$18:$N$676,0),MATCH(C4243,RAW!$O$17:$AU$17,0))</f>
        <v>#N/A</v>
      </c>
    </row>
    <row r="4244" spans="1:5" x14ac:dyDescent="0.3">
      <c r="A4244" s="1" t="str">
        <f t="shared" si="66"/>
        <v>May-1952</v>
      </c>
      <c r="B4244" s="1">
        <v>19115</v>
      </c>
      <c r="C4244">
        <v>13</v>
      </c>
      <c r="D4244" s="1">
        <v>19127</v>
      </c>
      <c r="E4244" t="e">
        <f>INDEX(RAW!$O$18:$AS$676,MATCH(A4244,RAW!$N$18:$N$676,0),MATCH(C4244,RAW!$O$17:$AU$17,0))</f>
        <v>#N/A</v>
      </c>
    </row>
    <row r="4245" spans="1:5" x14ac:dyDescent="0.3">
      <c r="A4245" s="1" t="str">
        <f t="shared" si="66"/>
        <v>May-1952</v>
      </c>
      <c r="B4245" s="1">
        <v>19115</v>
      </c>
      <c r="C4245">
        <v>14</v>
      </c>
      <c r="D4245" s="1">
        <v>19128</v>
      </c>
      <c r="E4245" t="e">
        <f>INDEX(RAW!$O$18:$AS$676,MATCH(A4245,RAW!$N$18:$N$676,0),MATCH(C4245,RAW!$O$17:$AU$17,0))</f>
        <v>#N/A</v>
      </c>
    </row>
    <row r="4246" spans="1:5" x14ac:dyDescent="0.3">
      <c r="A4246" s="1" t="str">
        <f t="shared" si="66"/>
        <v>May-1952</v>
      </c>
      <c r="B4246" s="1">
        <v>19115</v>
      </c>
      <c r="C4246">
        <v>15</v>
      </c>
      <c r="D4246" s="1">
        <v>19129</v>
      </c>
      <c r="E4246" t="e">
        <f>INDEX(RAW!$O$18:$AS$676,MATCH(A4246,RAW!$N$18:$N$676,0),MATCH(C4246,RAW!$O$17:$AU$17,0))</f>
        <v>#N/A</v>
      </c>
    </row>
    <row r="4247" spans="1:5" x14ac:dyDescent="0.3">
      <c r="A4247" s="1" t="str">
        <f t="shared" si="66"/>
        <v>May-1952</v>
      </c>
      <c r="B4247" s="1">
        <v>19115</v>
      </c>
      <c r="C4247">
        <v>16</v>
      </c>
      <c r="D4247" s="1">
        <v>19130</v>
      </c>
      <c r="E4247" t="e">
        <f>INDEX(RAW!$O$18:$AS$676,MATCH(A4247,RAW!$N$18:$N$676,0),MATCH(C4247,RAW!$O$17:$AU$17,0))</f>
        <v>#N/A</v>
      </c>
    </row>
    <row r="4248" spans="1:5" x14ac:dyDescent="0.3">
      <c r="A4248" s="1" t="str">
        <f t="shared" si="66"/>
        <v>May-1952</v>
      </c>
      <c r="B4248" s="1">
        <v>19115</v>
      </c>
      <c r="C4248">
        <v>17</v>
      </c>
      <c r="D4248" s="1">
        <v>19131</v>
      </c>
      <c r="E4248" t="e">
        <f>INDEX(RAW!$O$18:$AS$676,MATCH(A4248,RAW!$N$18:$N$676,0),MATCH(C4248,RAW!$O$17:$AU$17,0))</f>
        <v>#N/A</v>
      </c>
    </row>
    <row r="4249" spans="1:5" x14ac:dyDescent="0.3">
      <c r="A4249" s="1" t="str">
        <f t="shared" si="66"/>
        <v>May-1952</v>
      </c>
      <c r="B4249" s="1">
        <v>19115</v>
      </c>
      <c r="C4249">
        <v>18</v>
      </c>
      <c r="D4249" s="1">
        <v>19132</v>
      </c>
      <c r="E4249" t="e">
        <f>INDEX(RAW!$O$18:$AS$676,MATCH(A4249,RAW!$N$18:$N$676,0),MATCH(C4249,RAW!$O$17:$AU$17,0))</f>
        <v>#N/A</v>
      </c>
    </row>
    <row r="4250" spans="1:5" x14ac:dyDescent="0.3">
      <c r="A4250" s="1" t="str">
        <f t="shared" si="66"/>
        <v>May-1952</v>
      </c>
      <c r="B4250" s="1">
        <v>19115</v>
      </c>
      <c r="C4250">
        <v>19</v>
      </c>
      <c r="D4250" s="1">
        <v>19133</v>
      </c>
      <c r="E4250" t="e">
        <f>INDEX(RAW!$O$18:$AS$676,MATCH(A4250,RAW!$N$18:$N$676,0),MATCH(C4250,RAW!$O$17:$AU$17,0))</f>
        <v>#N/A</v>
      </c>
    </row>
    <row r="4251" spans="1:5" x14ac:dyDescent="0.3">
      <c r="A4251" s="1" t="str">
        <f t="shared" si="66"/>
        <v>May-1952</v>
      </c>
      <c r="B4251" s="1">
        <v>19115</v>
      </c>
      <c r="C4251">
        <v>20</v>
      </c>
      <c r="D4251" s="1">
        <v>19134</v>
      </c>
      <c r="E4251" t="e">
        <f>INDEX(RAW!$O$18:$AS$676,MATCH(A4251,RAW!$N$18:$N$676,0),MATCH(C4251,RAW!$O$17:$AU$17,0))</f>
        <v>#N/A</v>
      </c>
    </row>
    <row r="4252" spans="1:5" x14ac:dyDescent="0.3">
      <c r="A4252" s="1" t="str">
        <f t="shared" si="66"/>
        <v>May-1952</v>
      </c>
      <c r="B4252" s="1">
        <v>19115</v>
      </c>
      <c r="C4252">
        <v>21</v>
      </c>
      <c r="D4252" s="1">
        <v>19135</v>
      </c>
      <c r="E4252" t="e">
        <f>INDEX(RAW!$O$18:$AS$676,MATCH(A4252,RAW!$N$18:$N$676,0),MATCH(C4252,RAW!$O$17:$AU$17,0))</f>
        <v>#N/A</v>
      </c>
    </row>
    <row r="4253" spans="1:5" x14ac:dyDescent="0.3">
      <c r="A4253" s="1" t="str">
        <f t="shared" si="66"/>
        <v>May-1952</v>
      </c>
      <c r="B4253" s="1">
        <v>19115</v>
      </c>
      <c r="C4253">
        <v>22</v>
      </c>
      <c r="D4253" s="1">
        <v>19136</v>
      </c>
      <c r="E4253" t="e">
        <f>INDEX(RAW!$O$18:$AS$676,MATCH(A4253,RAW!$N$18:$N$676,0),MATCH(C4253,RAW!$O$17:$AU$17,0))</f>
        <v>#N/A</v>
      </c>
    </row>
    <row r="4254" spans="1:5" x14ac:dyDescent="0.3">
      <c r="A4254" s="1" t="str">
        <f t="shared" si="66"/>
        <v>May-1952</v>
      </c>
      <c r="B4254" s="1">
        <v>19115</v>
      </c>
      <c r="C4254">
        <v>23</v>
      </c>
      <c r="D4254" s="1">
        <v>19137</v>
      </c>
      <c r="E4254" t="e">
        <f>INDEX(RAW!$O$18:$AS$676,MATCH(A4254,RAW!$N$18:$N$676,0),MATCH(C4254,RAW!$O$17:$AU$17,0))</f>
        <v>#N/A</v>
      </c>
    </row>
    <row r="4255" spans="1:5" x14ac:dyDescent="0.3">
      <c r="A4255" s="1" t="str">
        <f t="shared" si="66"/>
        <v>May-1952</v>
      </c>
      <c r="B4255" s="1">
        <v>19115</v>
      </c>
      <c r="C4255">
        <v>24</v>
      </c>
      <c r="D4255" s="1">
        <v>19138</v>
      </c>
      <c r="E4255" t="e">
        <f>INDEX(RAW!$O$18:$AS$676,MATCH(A4255,RAW!$N$18:$N$676,0),MATCH(C4255,RAW!$O$17:$AU$17,0))</f>
        <v>#N/A</v>
      </c>
    </row>
    <row r="4256" spans="1:5" x14ac:dyDescent="0.3">
      <c r="A4256" s="1" t="str">
        <f t="shared" si="66"/>
        <v>May-1952</v>
      </c>
      <c r="B4256" s="1">
        <v>19115</v>
      </c>
      <c r="C4256">
        <v>25</v>
      </c>
      <c r="D4256" s="1">
        <v>19139</v>
      </c>
      <c r="E4256" t="e">
        <f>INDEX(RAW!$O$18:$AS$676,MATCH(A4256,RAW!$N$18:$N$676,0),MATCH(C4256,RAW!$O$17:$AU$17,0))</f>
        <v>#N/A</v>
      </c>
    </row>
    <row r="4257" spans="1:5" x14ac:dyDescent="0.3">
      <c r="A4257" s="1" t="str">
        <f t="shared" si="66"/>
        <v>May-1952</v>
      </c>
      <c r="B4257" s="1">
        <v>19115</v>
      </c>
      <c r="C4257">
        <v>26</v>
      </c>
      <c r="D4257" s="1">
        <v>19140</v>
      </c>
      <c r="E4257" t="e">
        <f>INDEX(RAW!$O$18:$AS$676,MATCH(A4257,RAW!$N$18:$N$676,0),MATCH(C4257,RAW!$O$17:$AU$17,0))</f>
        <v>#N/A</v>
      </c>
    </row>
    <row r="4258" spans="1:5" x14ac:dyDescent="0.3">
      <c r="A4258" s="1" t="str">
        <f t="shared" si="66"/>
        <v>May-1952</v>
      </c>
      <c r="B4258" s="1">
        <v>19115</v>
      </c>
      <c r="C4258">
        <v>27</v>
      </c>
      <c r="D4258" s="1">
        <v>19141</v>
      </c>
      <c r="E4258" t="e">
        <f>INDEX(RAW!$O$18:$AS$676,MATCH(A4258,RAW!$N$18:$N$676,0),MATCH(C4258,RAW!$O$17:$AU$17,0))</f>
        <v>#N/A</v>
      </c>
    </row>
    <row r="4259" spans="1:5" x14ac:dyDescent="0.3">
      <c r="A4259" s="1" t="str">
        <f t="shared" si="66"/>
        <v>May-1952</v>
      </c>
      <c r="B4259" s="1">
        <v>19115</v>
      </c>
      <c r="C4259">
        <v>28</v>
      </c>
      <c r="D4259" s="1">
        <v>19142</v>
      </c>
      <c r="E4259" t="e">
        <f>INDEX(RAW!$O$18:$AS$676,MATCH(A4259,RAW!$N$18:$N$676,0),MATCH(C4259,RAW!$O$17:$AU$17,0))</f>
        <v>#N/A</v>
      </c>
    </row>
    <row r="4260" spans="1:5" x14ac:dyDescent="0.3">
      <c r="A4260" s="1" t="str">
        <f t="shared" si="66"/>
        <v>May-1952</v>
      </c>
      <c r="B4260" s="1">
        <v>19115</v>
      </c>
      <c r="C4260">
        <v>29</v>
      </c>
      <c r="D4260" s="1">
        <v>19143</v>
      </c>
      <c r="E4260" t="e">
        <f>INDEX(RAW!$O$18:$AS$676,MATCH(A4260,RAW!$N$18:$N$676,0),MATCH(C4260,RAW!$O$17:$AU$17,0))</f>
        <v>#N/A</v>
      </c>
    </row>
    <row r="4261" spans="1:5" x14ac:dyDescent="0.3">
      <c r="A4261" s="1" t="str">
        <f t="shared" si="66"/>
        <v>May-1952</v>
      </c>
      <c r="B4261" s="1">
        <v>19115</v>
      </c>
      <c r="C4261">
        <v>30</v>
      </c>
      <c r="D4261" s="1">
        <v>19144</v>
      </c>
      <c r="E4261" t="e">
        <f>INDEX(RAW!$O$18:$AS$676,MATCH(A4261,RAW!$N$18:$N$676,0),MATCH(C4261,RAW!$O$17:$AU$17,0))</f>
        <v>#N/A</v>
      </c>
    </row>
    <row r="4262" spans="1:5" x14ac:dyDescent="0.3">
      <c r="A4262" s="1" t="str">
        <f t="shared" si="66"/>
        <v>May-1952</v>
      </c>
      <c r="B4262" s="1">
        <v>19115</v>
      </c>
      <c r="C4262">
        <v>31</v>
      </c>
      <c r="D4262" s="1">
        <v>19145</v>
      </c>
      <c r="E4262" t="e">
        <f>INDEX(RAW!$O$18:$AS$676,MATCH(A4262,RAW!$N$18:$N$676,0),MATCH(C4262,RAW!$O$17:$AU$17,0))</f>
        <v>#N/A</v>
      </c>
    </row>
    <row r="4263" spans="1:5" x14ac:dyDescent="0.3">
      <c r="A4263" s="1" t="str">
        <f t="shared" si="66"/>
        <v>Jun-1952</v>
      </c>
      <c r="B4263" s="1">
        <v>19146</v>
      </c>
      <c r="C4263">
        <v>1</v>
      </c>
      <c r="D4263" s="1">
        <v>19146</v>
      </c>
      <c r="E4263" t="e">
        <f>INDEX(RAW!$O$18:$AS$676,MATCH(A4263,RAW!$N$18:$N$676,0),MATCH(C4263,RAW!$O$17:$AU$17,0))</f>
        <v>#N/A</v>
      </c>
    </row>
    <row r="4264" spans="1:5" x14ac:dyDescent="0.3">
      <c r="A4264" s="1" t="str">
        <f t="shared" si="66"/>
        <v>Jun-1952</v>
      </c>
      <c r="B4264" s="1">
        <v>19146</v>
      </c>
      <c r="C4264">
        <v>2</v>
      </c>
      <c r="D4264" s="1">
        <v>19147</v>
      </c>
      <c r="E4264" t="e">
        <f>INDEX(RAW!$O$18:$AS$676,MATCH(A4264,RAW!$N$18:$N$676,0),MATCH(C4264,RAW!$O$17:$AU$17,0))</f>
        <v>#N/A</v>
      </c>
    </row>
    <row r="4265" spans="1:5" x14ac:dyDescent="0.3">
      <c r="A4265" s="1" t="str">
        <f t="shared" si="66"/>
        <v>Jun-1952</v>
      </c>
      <c r="B4265" s="1">
        <v>19146</v>
      </c>
      <c r="C4265">
        <v>3</v>
      </c>
      <c r="D4265" s="1">
        <v>19148</v>
      </c>
      <c r="E4265" t="e">
        <f>INDEX(RAW!$O$18:$AS$676,MATCH(A4265,RAW!$N$18:$N$676,0),MATCH(C4265,RAW!$O$17:$AU$17,0))</f>
        <v>#N/A</v>
      </c>
    </row>
    <row r="4266" spans="1:5" x14ac:dyDescent="0.3">
      <c r="A4266" s="1" t="str">
        <f t="shared" si="66"/>
        <v>Jun-1952</v>
      </c>
      <c r="B4266" s="1">
        <v>19146</v>
      </c>
      <c r="C4266">
        <v>4</v>
      </c>
      <c r="D4266" s="1">
        <v>19149</v>
      </c>
      <c r="E4266" t="e">
        <f>INDEX(RAW!$O$18:$AS$676,MATCH(A4266,RAW!$N$18:$N$676,0),MATCH(C4266,RAW!$O$17:$AU$17,0))</f>
        <v>#N/A</v>
      </c>
    </row>
    <row r="4267" spans="1:5" x14ac:dyDescent="0.3">
      <c r="A4267" s="1" t="str">
        <f t="shared" si="66"/>
        <v>Jun-1952</v>
      </c>
      <c r="B4267" s="1">
        <v>19146</v>
      </c>
      <c r="C4267">
        <v>5</v>
      </c>
      <c r="D4267" s="1">
        <v>19150</v>
      </c>
      <c r="E4267" t="e">
        <f>INDEX(RAW!$O$18:$AS$676,MATCH(A4267,RAW!$N$18:$N$676,0),MATCH(C4267,RAW!$O$17:$AU$17,0))</f>
        <v>#N/A</v>
      </c>
    </row>
    <row r="4268" spans="1:5" x14ac:dyDescent="0.3">
      <c r="A4268" s="1" t="str">
        <f t="shared" si="66"/>
        <v>Jun-1952</v>
      </c>
      <c r="B4268" s="1">
        <v>19146</v>
      </c>
      <c r="C4268">
        <v>6</v>
      </c>
      <c r="D4268" s="1">
        <v>19151</v>
      </c>
      <c r="E4268" t="e">
        <f>INDEX(RAW!$O$18:$AS$676,MATCH(A4268,RAW!$N$18:$N$676,0),MATCH(C4268,RAW!$O$17:$AU$17,0))</f>
        <v>#N/A</v>
      </c>
    </row>
    <row r="4269" spans="1:5" x14ac:dyDescent="0.3">
      <c r="A4269" s="1" t="str">
        <f t="shared" si="66"/>
        <v>Jun-1952</v>
      </c>
      <c r="B4269" s="1">
        <v>19146</v>
      </c>
      <c r="C4269">
        <v>7</v>
      </c>
      <c r="D4269" s="1">
        <v>19152</v>
      </c>
      <c r="E4269" t="e">
        <f>INDEX(RAW!$O$18:$AS$676,MATCH(A4269,RAW!$N$18:$N$676,0),MATCH(C4269,RAW!$O$17:$AU$17,0))</f>
        <v>#N/A</v>
      </c>
    </row>
    <row r="4270" spans="1:5" x14ac:dyDescent="0.3">
      <c r="A4270" s="1" t="str">
        <f t="shared" si="66"/>
        <v>Jun-1952</v>
      </c>
      <c r="B4270" s="1">
        <v>19146</v>
      </c>
      <c r="C4270">
        <v>8</v>
      </c>
      <c r="D4270" s="1">
        <v>19153</v>
      </c>
      <c r="E4270" t="e">
        <f>INDEX(RAW!$O$18:$AS$676,MATCH(A4270,RAW!$N$18:$N$676,0),MATCH(C4270,RAW!$O$17:$AU$17,0))</f>
        <v>#N/A</v>
      </c>
    </row>
    <row r="4271" spans="1:5" x14ac:dyDescent="0.3">
      <c r="A4271" s="1" t="str">
        <f t="shared" si="66"/>
        <v>Jun-1952</v>
      </c>
      <c r="B4271" s="1">
        <v>19146</v>
      </c>
      <c r="C4271">
        <v>9</v>
      </c>
      <c r="D4271" s="1">
        <v>19154</v>
      </c>
      <c r="E4271" t="e">
        <f>INDEX(RAW!$O$18:$AS$676,MATCH(A4271,RAW!$N$18:$N$676,0),MATCH(C4271,RAW!$O$17:$AU$17,0))</f>
        <v>#N/A</v>
      </c>
    </row>
    <row r="4272" spans="1:5" x14ac:dyDescent="0.3">
      <c r="A4272" s="1" t="str">
        <f t="shared" si="66"/>
        <v>Jun-1952</v>
      </c>
      <c r="B4272" s="1">
        <v>19146</v>
      </c>
      <c r="C4272">
        <v>10</v>
      </c>
      <c r="D4272" s="1">
        <v>19155</v>
      </c>
      <c r="E4272" t="e">
        <f>INDEX(RAW!$O$18:$AS$676,MATCH(A4272,RAW!$N$18:$N$676,0),MATCH(C4272,RAW!$O$17:$AU$17,0))</f>
        <v>#N/A</v>
      </c>
    </row>
    <row r="4273" spans="1:5" x14ac:dyDescent="0.3">
      <c r="A4273" s="1" t="str">
        <f t="shared" si="66"/>
        <v>Jun-1952</v>
      </c>
      <c r="B4273" s="1">
        <v>19146</v>
      </c>
      <c r="C4273">
        <v>11</v>
      </c>
      <c r="D4273" s="1">
        <v>19156</v>
      </c>
      <c r="E4273" t="e">
        <f>INDEX(RAW!$O$18:$AS$676,MATCH(A4273,RAW!$N$18:$N$676,0),MATCH(C4273,RAW!$O$17:$AU$17,0))</f>
        <v>#N/A</v>
      </c>
    </row>
    <row r="4274" spans="1:5" x14ac:dyDescent="0.3">
      <c r="A4274" s="1" t="str">
        <f t="shared" si="66"/>
        <v>Jun-1952</v>
      </c>
      <c r="B4274" s="1">
        <v>19146</v>
      </c>
      <c r="C4274">
        <v>12</v>
      </c>
      <c r="D4274" s="1">
        <v>19157</v>
      </c>
      <c r="E4274" t="e">
        <f>INDEX(RAW!$O$18:$AS$676,MATCH(A4274,RAW!$N$18:$N$676,0),MATCH(C4274,RAW!$O$17:$AU$17,0))</f>
        <v>#N/A</v>
      </c>
    </row>
    <row r="4275" spans="1:5" x14ac:dyDescent="0.3">
      <c r="A4275" s="1" t="str">
        <f t="shared" si="66"/>
        <v>Jun-1952</v>
      </c>
      <c r="B4275" s="1">
        <v>19146</v>
      </c>
      <c r="C4275">
        <v>13</v>
      </c>
      <c r="D4275" s="1">
        <v>19158</v>
      </c>
      <c r="E4275" t="e">
        <f>INDEX(RAW!$O$18:$AS$676,MATCH(A4275,RAW!$N$18:$N$676,0),MATCH(C4275,RAW!$O$17:$AU$17,0))</f>
        <v>#N/A</v>
      </c>
    </row>
    <row r="4276" spans="1:5" x14ac:dyDescent="0.3">
      <c r="A4276" s="1" t="str">
        <f t="shared" si="66"/>
        <v>Jun-1952</v>
      </c>
      <c r="B4276" s="1">
        <v>19146</v>
      </c>
      <c r="C4276">
        <v>14</v>
      </c>
      <c r="D4276" s="1">
        <v>19159</v>
      </c>
      <c r="E4276" t="e">
        <f>INDEX(RAW!$O$18:$AS$676,MATCH(A4276,RAW!$N$18:$N$676,0),MATCH(C4276,RAW!$O$17:$AU$17,0))</f>
        <v>#N/A</v>
      </c>
    </row>
    <row r="4277" spans="1:5" x14ac:dyDescent="0.3">
      <c r="A4277" s="1" t="str">
        <f t="shared" si="66"/>
        <v>Jun-1952</v>
      </c>
      <c r="B4277" s="1">
        <v>19146</v>
      </c>
      <c r="C4277">
        <v>15</v>
      </c>
      <c r="D4277" s="1">
        <v>19160</v>
      </c>
      <c r="E4277" t="e">
        <f>INDEX(RAW!$O$18:$AS$676,MATCH(A4277,RAW!$N$18:$N$676,0),MATCH(C4277,RAW!$O$17:$AU$17,0))</f>
        <v>#N/A</v>
      </c>
    </row>
    <row r="4278" spans="1:5" x14ac:dyDescent="0.3">
      <c r="A4278" s="1" t="str">
        <f t="shared" si="66"/>
        <v>Jun-1952</v>
      </c>
      <c r="B4278" s="1">
        <v>19146</v>
      </c>
      <c r="C4278">
        <v>16</v>
      </c>
      <c r="D4278" s="1">
        <v>19161</v>
      </c>
      <c r="E4278" t="e">
        <f>INDEX(RAW!$O$18:$AS$676,MATCH(A4278,RAW!$N$18:$N$676,0),MATCH(C4278,RAW!$O$17:$AU$17,0))</f>
        <v>#N/A</v>
      </c>
    </row>
    <row r="4279" spans="1:5" x14ac:dyDescent="0.3">
      <c r="A4279" s="1" t="str">
        <f t="shared" si="66"/>
        <v>Jun-1952</v>
      </c>
      <c r="B4279" s="1">
        <v>19146</v>
      </c>
      <c r="C4279">
        <v>17</v>
      </c>
      <c r="D4279" s="1">
        <v>19162</v>
      </c>
      <c r="E4279" t="e">
        <f>INDEX(RAW!$O$18:$AS$676,MATCH(A4279,RAW!$N$18:$N$676,0),MATCH(C4279,RAW!$O$17:$AU$17,0))</f>
        <v>#N/A</v>
      </c>
    </row>
    <row r="4280" spans="1:5" x14ac:dyDescent="0.3">
      <c r="A4280" s="1" t="str">
        <f t="shared" si="66"/>
        <v>Jun-1952</v>
      </c>
      <c r="B4280" s="1">
        <v>19146</v>
      </c>
      <c r="C4280">
        <v>18</v>
      </c>
      <c r="D4280" s="1">
        <v>19163</v>
      </c>
      <c r="E4280" t="e">
        <f>INDEX(RAW!$O$18:$AS$676,MATCH(A4280,RAW!$N$18:$N$676,0),MATCH(C4280,RAW!$O$17:$AU$17,0))</f>
        <v>#N/A</v>
      </c>
    </row>
    <row r="4281" spans="1:5" x14ac:dyDescent="0.3">
      <c r="A4281" s="1" t="str">
        <f t="shared" si="66"/>
        <v>Jun-1952</v>
      </c>
      <c r="B4281" s="1">
        <v>19146</v>
      </c>
      <c r="C4281">
        <v>19</v>
      </c>
      <c r="D4281" s="1">
        <v>19164</v>
      </c>
      <c r="E4281" t="e">
        <f>INDEX(RAW!$O$18:$AS$676,MATCH(A4281,RAW!$N$18:$N$676,0),MATCH(C4281,RAW!$O$17:$AU$17,0))</f>
        <v>#N/A</v>
      </c>
    </row>
    <row r="4282" spans="1:5" x14ac:dyDescent="0.3">
      <c r="A4282" s="1" t="str">
        <f t="shared" si="66"/>
        <v>Jun-1952</v>
      </c>
      <c r="B4282" s="1">
        <v>19146</v>
      </c>
      <c r="C4282">
        <v>20</v>
      </c>
      <c r="D4282" s="1">
        <v>19165</v>
      </c>
      <c r="E4282" t="e">
        <f>INDEX(RAW!$O$18:$AS$676,MATCH(A4282,RAW!$N$18:$N$676,0),MATCH(C4282,RAW!$O$17:$AU$17,0))</f>
        <v>#N/A</v>
      </c>
    </row>
    <row r="4283" spans="1:5" x14ac:dyDescent="0.3">
      <c r="A4283" s="1" t="str">
        <f t="shared" si="66"/>
        <v>Jun-1952</v>
      </c>
      <c r="B4283" s="1">
        <v>19146</v>
      </c>
      <c r="C4283">
        <v>21</v>
      </c>
      <c r="D4283" s="1">
        <v>19166</v>
      </c>
      <c r="E4283" t="e">
        <f>INDEX(RAW!$O$18:$AS$676,MATCH(A4283,RAW!$N$18:$N$676,0),MATCH(C4283,RAW!$O$17:$AU$17,0))</f>
        <v>#N/A</v>
      </c>
    </row>
    <row r="4284" spans="1:5" x14ac:dyDescent="0.3">
      <c r="A4284" s="1" t="str">
        <f t="shared" si="66"/>
        <v>Jun-1952</v>
      </c>
      <c r="B4284" s="1">
        <v>19146</v>
      </c>
      <c r="C4284">
        <v>22</v>
      </c>
      <c r="D4284" s="1">
        <v>19167</v>
      </c>
      <c r="E4284" t="e">
        <f>INDEX(RAW!$O$18:$AS$676,MATCH(A4284,RAW!$N$18:$N$676,0),MATCH(C4284,RAW!$O$17:$AU$17,0))</f>
        <v>#N/A</v>
      </c>
    </row>
    <row r="4285" spans="1:5" x14ac:dyDescent="0.3">
      <c r="A4285" s="1" t="str">
        <f t="shared" si="66"/>
        <v>Jun-1952</v>
      </c>
      <c r="B4285" s="1">
        <v>19146</v>
      </c>
      <c r="C4285">
        <v>23</v>
      </c>
      <c r="D4285" s="1">
        <v>19168</v>
      </c>
      <c r="E4285" t="e">
        <f>INDEX(RAW!$O$18:$AS$676,MATCH(A4285,RAW!$N$18:$N$676,0),MATCH(C4285,RAW!$O$17:$AU$17,0))</f>
        <v>#N/A</v>
      </c>
    </row>
    <row r="4286" spans="1:5" x14ac:dyDescent="0.3">
      <c r="A4286" s="1" t="str">
        <f t="shared" si="66"/>
        <v>Jun-1952</v>
      </c>
      <c r="B4286" s="1">
        <v>19146</v>
      </c>
      <c r="C4286">
        <v>24</v>
      </c>
      <c r="D4286" s="1">
        <v>19169</v>
      </c>
      <c r="E4286" t="e">
        <f>INDEX(RAW!$O$18:$AS$676,MATCH(A4286,RAW!$N$18:$N$676,0),MATCH(C4286,RAW!$O$17:$AU$17,0))</f>
        <v>#N/A</v>
      </c>
    </row>
    <row r="4287" spans="1:5" x14ac:dyDescent="0.3">
      <c r="A4287" s="1" t="str">
        <f t="shared" si="66"/>
        <v>Jun-1952</v>
      </c>
      <c r="B4287" s="1">
        <v>19146</v>
      </c>
      <c r="C4287">
        <v>25</v>
      </c>
      <c r="D4287" s="1">
        <v>19170</v>
      </c>
      <c r="E4287" t="e">
        <f>INDEX(RAW!$O$18:$AS$676,MATCH(A4287,RAW!$N$18:$N$676,0),MATCH(C4287,RAW!$O$17:$AU$17,0))</f>
        <v>#N/A</v>
      </c>
    </row>
    <row r="4288" spans="1:5" x14ac:dyDescent="0.3">
      <c r="A4288" s="1" t="str">
        <f t="shared" si="66"/>
        <v>Jun-1952</v>
      </c>
      <c r="B4288" s="1">
        <v>19146</v>
      </c>
      <c r="C4288">
        <v>26</v>
      </c>
      <c r="D4288" s="1">
        <v>19171</v>
      </c>
      <c r="E4288" t="e">
        <f>INDEX(RAW!$O$18:$AS$676,MATCH(A4288,RAW!$N$18:$N$676,0),MATCH(C4288,RAW!$O$17:$AU$17,0))</f>
        <v>#N/A</v>
      </c>
    </row>
    <row r="4289" spans="1:5" x14ac:dyDescent="0.3">
      <c r="A4289" s="1" t="str">
        <f t="shared" si="66"/>
        <v>Jun-1952</v>
      </c>
      <c r="B4289" s="1">
        <v>19146</v>
      </c>
      <c r="C4289">
        <v>27</v>
      </c>
      <c r="D4289" s="1">
        <v>19172</v>
      </c>
      <c r="E4289" t="e">
        <f>INDEX(RAW!$O$18:$AS$676,MATCH(A4289,RAW!$N$18:$N$676,0),MATCH(C4289,RAW!$O$17:$AU$17,0))</f>
        <v>#N/A</v>
      </c>
    </row>
    <row r="4290" spans="1:5" x14ac:dyDescent="0.3">
      <c r="A4290" s="1" t="str">
        <f t="shared" si="66"/>
        <v>Jun-1952</v>
      </c>
      <c r="B4290" s="1">
        <v>19146</v>
      </c>
      <c r="C4290">
        <v>28</v>
      </c>
      <c r="D4290" s="1">
        <v>19173</v>
      </c>
      <c r="E4290" t="e">
        <f>INDEX(RAW!$O$18:$AS$676,MATCH(A4290,RAW!$N$18:$N$676,0),MATCH(C4290,RAW!$O$17:$AU$17,0))</f>
        <v>#N/A</v>
      </c>
    </row>
    <row r="4291" spans="1:5" x14ac:dyDescent="0.3">
      <c r="A4291" s="1" t="str">
        <f t="shared" ref="A4291:A4354" si="67">TEXT(B4291, "mmm") &amp; "-" &amp; TEXT(B4291, "yyyy")</f>
        <v>Jun-1952</v>
      </c>
      <c r="B4291" s="1">
        <v>19146</v>
      </c>
      <c r="C4291">
        <v>29</v>
      </c>
      <c r="D4291" s="1">
        <v>19174</v>
      </c>
      <c r="E4291" t="e">
        <f>INDEX(RAW!$O$18:$AS$676,MATCH(A4291,RAW!$N$18:$N$676,0),MATCH(C4291,RAW!$O$17:$AU$17,0))</f>
        <v>#N/A</v>
      </c>
    </row>
    <row r="4292" spans="1:5" x14ac:dyDescent="0.3">
      <c r="A4292" s="1" t="str">
        <f t="shared" si="67"/>
        <v>Jun-1952</v>
      </c>
      <c r="B4292" s="1">
        <v>19146</v>
      </c>
      <c r="C4292">
        <v>30</v>
      </c>
      <c r="D4292" s="1">
        <v>19175</v>
      </c>
      <c r="E4292" t="e">
        <f>INDEX(RAW!$O$18:$AS$676,MATCH(A4292,RAW!$N$18:$N$676,0),MATCH(C4292,RAW!$O$17:$AU$17,0))</f>
        <v>#N/A</v>
      </c>
    </row>
    <row r="4293" spans="1:5" x14ac:dyDescent="0.3">
      <c r="A4293" s="1" t="str">
        <f t="shared" si="67"/>
        <v>Jul-1952</v>
      </c>
      <c r="B4293" s="1">
        <v>19176</v>
      </c>
      <c r="C4293">
        <v>1</v>
      </c>
      <c r="D4293" s="1">
        <v>19176</v>
      </c>
      <c r="E4293" t="e">
        <f>INDEX(RAW!$O$18:$AS$676,MATCH(A4293,RAW!$N$18:$N$676,0),MATCH(C4293,RAW!$O$17:$AU$17,0))</f>
        <v>#N/A</v>
      </c>
    </row>
    <row r="4294" spans="1:5" x14ac:dyDescent="0.3">
      <c r="A4294" s="1" t="str">
        <f t="shared" si="67"/>
        <v>Jul-1952</v>
      </c>
      <c r="B4294" s="1">
        <v>19176</v>
      </c>
      <c r="C4294">
        <v>2</v>
      </c>
      <c r="D4294" s="1">
        <v>19177</v>
      </c>
      <c r="E4294" t="e">
        <f>INDEX(RAW!$O$18:$AS$676,MATCH(A4294,RAW!$N$18:$N$676,0),MATCH(C4294,RAW!$O$17:$AU$17,0))</f>
        <v>#N/A</v>
      </c>
    </row>
    <row r="4295" spans="1:5" x14ac:dyDescent="0.3">
      <c r="A4295" s="1" t="str">
        <f t="shared" si="67"/>
        <v>Jul-1952</v>
      </c>
      <c r="B4295" s="1">
        <v>19176</v>
      </c>
      <c r="C4295">
        <v>3</v>
      </c>
      <c r="D4295" s="1">
        <v>19178</v>
      </c>
      <c r="E4295" t="e">
        <f>INDEX(RAW!$O$18:$AS$676,MATCH(A4295,RAW!$N$18:$N$676,0),MATCH(C4295,RAW!$O$17:$AU$17,0))</f>
        <v>#N/A</v>
      </c>
    </row>
    <row r="4296" spans="1:5" x14ac:dyDescent="0.3">
      <c r="A4296" s="1" t="str">
        <f t="shared" si="67"/>
        <v>Jul-1952</v>
      </c>
      <c r="B4296" s="1">
        <v>19176</v>
      </c>
      <c r="C4296">
        <v>4</v>
      </c>
      <c r="D4296" s="1">
        <v>19179</v>
      </c>
      <c r="E4296" t="e">
        <f>INDEX(RAW!$O$18:$AS$676,MATCH(A4296,RAW!$N$18:$N$676,0),MATCH(C4296,RAW!$O$17:$AU$17,0))</f>
        <v>#N/A</v>
      </c>
    </row>
    <row r="4297" spans="1:5" x14ac:dyDescent="0.3">
      <c r="A4297" s="1" t="str">
        <f t="shared" si="67"/>
        <v>Jul-1952</v>
      </c>
      <c r="B4297" s="1">
        <v>19176</v>
      </c>
      <c r="C4297">
        <v>5</v>
      </c>
      <c r="D4297" s="1">
        <v>19180</v>
      </c>
      <c r="E4297" t="e">
        <f>INDEX(RAW!$O$18:$AS$676,MATCH(A4297,RAW!$N$18:$N$676,0),MATCH(C4297,RAW!$O$17:$AU$17,0))</f>
        <v>#N/A</v>
      </c>
    </row>
    <row r="4298" spans="1:5" x14ac:dyDescent="0.3">
      <c r="A4298" s="1" t="str">
        <f t="shared" si="67"/>
        <v>Jul-1952</v>
      </c>
      <c r="B4298" s="1">
        <v>19176</v>
      </c>
      <c r="C4298">
        <v>6</v>
      </c>
      <c r="D4298" s="1">
        <v>19181</v>
      </c>
      <c r="E4298" t="e">
        <f>INDEX(RAW!$O$18:$AS$676,MATCH(A4298,RAW!$N$18:$N$676,0),MATCH(C4298,RAW!$O$17:$AU$17,0))</f>
        <v>#N/A</v>
      </c>
    </row>
    <row r="4299" spans="1:5" x14ac:dyDescent="0.3">
      <c r="A4299" s="1" t="str">
        <f t="shared" si="67"/>
        <v>Jul-1952</v>
      </c>
      <c r="B4299" s="1">
        <v>19176</v>
      </c>
      <c r="C4299">
        <v>7</v>
      </c>
      <c r="D4299" s="1">
        <v>19182</v>
      </c>
      <c r="E4299" t="e">
        <f>INDEX(RAW!$O$18:$AS$676,MATCH(A4299,RAW!$N$18:$N$676,0),MATCH(C4299,RAW!$O$17:$AU$17,0))</f>
        <v>#N/A</v>
      </c>
    </row>
    <row r="4300" spans="1:5" x14ac:dyDescent="0.3">
      <c r="A4300" s="1" t="str">
        <f t="shared" si="67"/>
        <v>Jul-1952</v>
      </c>
      <c r="B4300" s="1">
        <v>19176</v>
      </c>
      <c r="C4300">
        <v>8</v>
      </c>
      <c r="D4300" s="1">
        <v>19183</v>
      </c>
      <c r="E4300" t="e">
        <f>INDEX(RAW!$O$18:$AS$676,MATCH(A4300,RAW!$N$18:$N$676,0),MATCH(C4300,RAW!$O$17:$AU$17,0))</f>
        <v>#N/A</v>
      </c>
    </row>
    <row r="4301" spans="1:5" x14ac:dyDescent="0.3">
      <c r="A4301" s="1" t="str">
        <f t="shared" si="67"/>
        <v>Jul-1952</v>
      </c>
      <c r="B4301" s="1">
        <v>19176</v>
      </c>
      <c r="C4301">
        <v>9</v>
      </c>
      <c r="D4301" s="1">
        <v>19184</v>
      </c>
      <c r="E4301" t="e">
        <f>INDEX(RAW!$O$18:$AS$676,MATCH(A4301,RAW!$N$18:$N$676,0),MATCH(C4301,RAW!$O$17:$AU$17,0))</f>
        <v>#N/A</v>
      </c>
    </row>
    <row r="4302" spans="1:5" x14ac:dyDescent="0.3">
      <c r="A4302" s="1" t="str">
        <f t="shared" si="67"/>
        <v>Jul-1952</v>
      </c>
      <c r="B4302" s="1">
        <v>19176</v>
      </c>
      <c r="C4302">
        <v>10</v>
      </c>
      <c r="D4302" s="1">
        <v>19185</v>
      </c>
      <c r="E4302" t="e">
        <f>INDEX(RAW!$O$18:$AS$676,MATCH(A4302,RAW!$N$18:$N$676,0),MATCH(C4302,RAW!$O$17:$AU$17,0))</f>
        <v>#N/A</v>
      </c>
    </row>
    <row r="4303" spans="1:5" x14ac:dyDescent="0.3">
      <c r="A4303" s="1" t="str">
        <f t="shared" si="67"/>
        <v>Jul-1952</v>
      </c>
      <c r="B4303" s="1">
        <v>19176</v>
      </c>
      <c r="C4303">
        <v>11</v>
      </c>
      <c r="D4303" s="1">
        <v>19186</v>
      </c>
      <c r="E4303" t="e">
        <f>INDEX(RAW!$O$18:$AS$676,MATCH(A4303,RAW!$N$18:$N$676,0),MATCH(C4303,RAW!$O$17:$AU$17,0))</f>
        <v>#N/A</v>
      </c>
    </row>
    <row r="4304" spans="1:5" x14ac:dyDescent="0.3">
      <c r="A4304" s="1" t="str">
        <f t="shared" si="67"/>
        <v>Jul-1952</v>
      </c>
      <c r="B4304" s="1">
        <v>19176</v>
      </c>
      <c r="C4304">
        <v>12</v>
      </c>
      <c r="D4304" s="1">
        <v>19187</v>
      </c>
      <c r="E4304" t="e">
        <f>INDEX(RAW!$O$18:$AS$676,MATCH(A4304,RAW!$N$18:$N$676,0),MATCH(C4304,RAW!$O$17:$AU$17,0))</f>
        <v>#N/A</v>
      </c>
    </row>
    <row r="4305" spans="1:5" x14ac:dyDescent="0.3">
      <c r="A4305" s="1" t="str">
        <f t="shared" si="67"/>
        <v>Jul-1952</v>
      </c>
      <c r="B4305" s="1">
        <v>19176</v>
      </c>
      <c r="C4305">
        <v>13</v>
      </c>
      <c r="D4305" s="1">
        <v>19188</v>
      </c>
      <c r="E4305" t="e">
        <f>INDEX(RAW!$O$18:$AS$676,MATCH(A4305,RAW!$N$18:$N$676,0),MATCH(C4305,RAW!$O$17:$AU$17,0))</f>
        <v>#N/A</v>
      </c>
    </row>
    <row r="4306" spans="1:5" x14ac:dyDescent="0.3">
      <c r="A4306" s="1" t="str">
        <f t="shared" si="67"/>
        <v>Jul-1952</v>
      </c>
      <c r="B4306" s="1">
        <v>19176</v>
      </c>
      <c r="C4306">
        <v>14</v>
      </c>
      <c r="D4306" s="1">
        <v>19189</v>
      </c>
      <c r="E4306" t="e">
        <f>INDEX(RAW!$O$18:$AS$676,MATCH(A4306,RAW!$N$18:$N$676,0),MATCH(C4306,RAW!$O$17:$AU$17,0))</f>
        <v>#N/A</v>
      </c>
    </row>
    <row r="4307" spans="1:5" x14ac:dyDescent="0.3">
      <c r="A4307" s="1" t="str">
        <f t="shared" si="67"/>
        <v>Jul-1952</v>
      </c>
      <c r="B4307" s="1">
        <v>19176</v>
      </c>
      <c r="C4307">
        <v>15</v>
      </c>
      <c r="D4307" s="1">
        <v>19190</v>
      </c>
      <c r="E4307" t="e">
        <f>INDEX(RAW!$O$18:$AS$676,MATCH(A4307,RAW!$N$18:$N$676,0),MATCH(C4307,RAW!$O$17:$AU$17,0))</f>
        <v>#N/A</v>
      </c>
    </row>
    <row r="4308" spans="1:5" x14ac:dyDescent="0.3">
      <c r="A4308" s="1" t="str">
        <f t="shared" si="67"/>
        <v>Jul-1952</v>
      </c>
      <c r="B4308" s="1">
        <v>19176</v>
      </c>
      <c r="C4308">
        <v>16</v>
      </c>
      <c r="D4308" s="1">
        <v>19191</v>
      </c>
      <c r="E4308" t="e">
        <f>INDEX(RAW!$O$18:$AS$676,MATCH(A4308,RAW!$N$18:$N$676,0),MATCH(C4308,RAW!$O$17:$AU$17,0))</f>
        <v>#N/A</v>
      </c>
    </row>
    <row r="4309" spans="1:5" x14ac:dyDescent="0.3">
      <c r="A4309" s="1" t="str">
        <f t="shared" si="67"/>
        <v>Jul-1952</v>
      </c>
      <c r="B4309" s="1">
        <v>19176</v>
      </c>
      <c r="C4309">
        <v>17</v>
      </c>
      <c r="D4309" s="1">
        <v>19192</v>
      </c>
      <c r="E4309" t="e">
        <f>INDEX(RAW!$O$18:$AS$676,MATCH(A4309,RAW!$N$18:$N$676,0),MATCH(C4309,RAW!$O$17:$AU$17,0))</f>
        <v>#N/A</v>
      </c>
    </row>
    <row r="4310" spans="1:5" x14ac:dyDescent="0.3">
      <c r="A4310" s="1" t="str">
        <f t="shared" si="67"/>
        <v>Jul-1952</v>
      </c>
      <c r="B4310" s="1">
        <v>19176</v>
      </c>
      <c r="C4310">
        <v>18</v>
      </c>
      <c r="D4310" s="1">
        <v>19193</v>
      </c>
      <c r="E4310" t="e">
        <f>INDEX(RAW!$O$18:$AS$676,MATCH(A4310,RAW!$N$18:$N$676,0),MATCH(C4310,RAW!$O$17:$AU$17,0))</f>
        <v>#N/A</v>
      </c>
    </row>
    <row r="4311" spans="1:5" x14ac:dyDescent="0.3">
      <c r="A4311" s="1" t="str">
        <f t="shared" si="67"/>
        <v>Jul-1952</v>
      </c>
      <c r="B4311" s="1">
        <v>19176</v>
      </c>
      <c r="C4311">
        <v>19</v>
      </c>
      <c r="D4311" s="1">
        <v>19194</v>
      </c>
      <c r="E4311" t="e">
        <f>INDEX(RAW!$O$18:$AS$676,MATCH(A4311,RAW!$N$18:$N$676,0),MATCH(C4311,RAW!$O$17:$AU$17,0))</f>
        <v>#N/A</v>
      </c>
    </row>
    <row r="4312" spans="1:5" x14ac:dyDescent="0.3">
      <c r="A4312" s="1" t="str">
        <f t="shared" si="67"/>
        <v>Jul-1952</v>
      </c>
      <c r="B4312" s="1">
        <v>19176</v>
      </c>
      <c r="C4312">
        <v>20</v>
      </c>
      <c r="D4312" s="1">
        <v>19195</v>
      </c>
      <c r="E4312" t="e">
        <f>INDEX(RAW!$O$18:$AS$676,MATCH(A4312,RAW!$N$18:$N$676,0),MATCH(C4312,RAW!$O$17:$AU$17,0))</f>
        <v>#N/A</v>
      </c>
    </row>
    <row r="4313" spans="1:5" x14ac:dyDescent="0.3">
      <c r="A4313" s="1" t="str">
        <f t="shared" si="67"/>
        <v>Jul-1952</v>
      </c>
      <c r="B4313" s="1">
        <v>19176</v>
      </c>
      <c r="C4313">
        <v>21</v>
      </c>
      <c r="D4313" s="1">
        <v>19196</v>
      </c>
      <c r="E4313" t="e">
        <f>INDEX(RAW!$O$18:$AS$676,MATCH(A4313,RAW!$N$18:$N$676,0),MATCH(C4313,RAW!$O$17:$AU$17,0))</f>
        <v>#N/A</v>
      </c>
    </row>
    <row r="4314" spans="1:5" x14ac:dyDescent="0.3">
      <c r="A4314" s="1" t="str">
        <f t="shared" si="67"/>
        <v>Jul-1952</v>
      </c>
      <c r="B4314" s="1">
        <v>19176</v>
      </c>
      <c r="C4314">
        <v>22</v>
      </c>
      <c r="D4314" s="1">
        <v>19197</v>
      </c>
      <c r="E4314" t="e">
        <f>INDEX(RAW!$O$18:$AS$676,MATCH(A4314,RAW!$N$18:$N$676,0),MATCH(C4314,RAW!$O$17:$AU$17,0))</f>
        <v>#N/A</v>
      </c>
    </row>
    <row r="4315" spans="1:5" x14ac:dyDescent="0.3">
      <c r="A4315" s="1" t="str">
        <f t="shared" si="67"/>
        <v>Jul-1952</v>
      </c>
      <c r="B4315" s="1">
        <v>19176</v>
      </c>
      <c r="C4315">
        <v>23</v>
      </c>
      <c r="D4315" s="1">
        <v>19198</v>
      </c>
      <c r="E4315" t="e">
        <f>INDEX(RAW!$O$18:$AS$676,MATCH(A4315,RAW!$N$18:$N$676,0),MATCH(C4315,RAW!$O$17:$AU$17,0))</f>
        <v>#N/A</v>
      </c>
    </row>
    <row r="4316" spans="1:5" x14ac:dyDescent="0.3">
      <c r="A4316" s="1" t="str">
        <f t="shared" si="67"/>
        <v>Jul-1952</v>
      </c>
      <c r="B4316" s="1">
        <v>19176</v>
      </c>
      <c r="C4316">
        <v>24</v>
      </c>
      <c r="D4316" s="1">
        <v>19199</v>
      </c>
      <c r="E4316" t="e">
        <f>INDEX(RAW!$O$18:$AS$676,MATCH(A4316,RAW!$N$18:$N$676,0),MATCH(C4316,RAW!$O$17:$AU$17,0))</f>
        <v>#N/A</v>
      </c>
    </row>
    <row r="4317" spans="1:5" x14ac:dyDescent="0.3">
      <c r="A4317" s="1" t="str">
        <f t="shared" si="67"/>
        <v>Jul-1952</v>
      </c>
      <c r="B4317" s="1">
        <v>19176</v>
      </c>
      <c r="C4317">
        <v>25</v>
      </c>
      <c r="D4317" s="1">
        <v>19200</v>
      </c>
      <c r="E4317" t="e">
        <f>INDEX(RAW!$O$18:$AS$676,MATCH(A4317,RAW!$N$18:$N$676,0),MATCH(C4317,RAW!$O$17:$AU$17,0))</f>
        <v>#N/A</v>
      </c>
    </row>
    <row r="4318" spans="1:5" x14ac:dyDescent="0.3">
      <c r="A4318" s="1" t="str">
        <f t="shared" si="67"/>
        <v>Jul-1952</v>
      </c>
      <c r="B4318" s="1">
        <v>19176</v>
      </c>
      <c r="C4318">
        <v>26</v>
      </c>
      <c r="D4318" s="1">
        <v>19201</v>
      </c>
      <c r="E4318" t="e">
        <f>INDEX(RAW!$O$18:$AS$676,MATCH(A4318,RAW!$N$18:$N$676,0),MATCH(C4318,RAW!$O$17:$AU$17,0))</f>
        <v>#N/A</v>
      </c>
    </row>
    <row r="4319" spans="1:5" x14ac:dyDescent="0.3">
      <c r="A4319" s="1" t="str">
        <f t="shared" si="67"/>
        <v>Jul-1952</v>
      </c>
      <c r="B4319" s="1">
        <v>19176</v>
      </c>
      <c r="C4319">
        <v>27</v>
      </c>
      <c r="D4319" s="1">
        <v>19202</v>
      </c>
      <c r="E4319" t="e">
        <f>INDEX(RAW!$O$18:$AS$676,MATCH(A4319,RAW!$N$18:$N$676,0),MATCH(C4319,RAW!$O$17:$AU$17,0))</f>
        <v>#N/A</v>
      </c>
    </row>
    <row r="4320" spans="1:5" x14ac:dyDescent="0.3">
      <c r="A4320" s="1" t="str">
        <f t="shared" si="67"/>
        <v>Jul-1952</v>
      </c>
      <c r="B4320" s="1">
        <v>19176</v>
      </c>
      <c r="C4320">
        <v>28</v>
      </c>
      <c r="D4320" s="1">
        <v>19203</v>
      </c>
      <c r="E4320" t="e">
        <f>INDEX(RAW!$O$18:$AS$676,MATCH(A4320,RAW!$N$18:$N$676,0),MATCH(C4320,RAW!$O$17:$AU$17,0))</f>
        <v>#N/A</v>
      </c>
    </row>
    <row r="4321" spans="1:5" x14ac:dyDescent="0.3">
      <c r="A4321" s="1" t="str">
        <f t="shared" si="67"/>
        <v>Jul-1952</v>
      </c>
      <c r="B4321" s="1">
        <v>19176</v>
      </c>
      <c r="C4321">
        <v>29</v>
      </c>
      <c r="D4321" s="1">
        <v>19204</v>
      </c>
      <c r="E4321" t="e">
        <f>INDEX(RAW!$O$18:$AS$676,MATCH(A4321,RAW!$N$18:$N$676,0),MATCH(C4321,RAW!$O$17:$AU$17,0))</f>
        <v>#N/A</v>
      </c>
    </row>
    <row r="4322" spans="1:5" x14ac:dyDescent="0.3">
      <c r="A4322" s="1" t="str">
        <f t="shared" si="67"/>
        <v>Jul-1952</v>
      </c>
      <c r="B4322" s="1">
        <v>19176</v>
      </c>
      <c r="C4322">
        <v>30</v>
      </c>
      <c r="D4322" s="1">
        <v>19205</v>
      </c>
      <c r="E4322" t="e">
        <f>INDEX(RAW!$O$18:$AS$676,MATCH(A4322,RAW!$N$18:$N$676,0),MATCH(C4322,RAW!$O$17:$AU$17,0))</f>
        <v>#N/A</v>
      </c>
    </row>
    <row r="4323" spans="1:5" x14ac:dyDescent="0.3">
      <c r="A4323" s="1" t="str">
        <f t="shared" si="67"/>
        <v>Jul-1952</v>
      </c>
      <c r="B4323" s="1">
        <v>19176</v>
      </c>
      <c r="C4323">
        <v>31</v>
      </c>
      <c r="D4323" s="1">
        <v>19206</v>
      </c>
      <c r="E4323" t="e">
        <f>INDEX(RAW!$O$18:$AS$676,MATCH(A4323,RAW!$N$18:$N$676,0),MATCH(C4323,RAW!$O$17:$AU$17,0))</f>
        <v>#N/A</v>
      </c>
    </row>
    <row r="4324" spans="1:5" x14ac:dyDescent="0.3">
      <c r="A4324" s="1" t="str">
        <f t="shared" si="67"/>
        <v>Aug-1952</v>
      </c>
      <c r="B4324" s="1">
        <v>19207</v>
      </c>
      <c r="C4324">
        <v>1</v>
      </c>
      <c r="D4324" s="1">
        <v>19207</v>
      </c>
      <c r="E4324" t="e">
        <f>INDEX(RAW!$O$18:$AS$676,MATCH(A4324,RAW!$N$18:$N$676,0),MATCH(C4324,RAW!$O$17:$AU$17,0))</f>
        <v>#N/A</v>
      </c>
    </row>
    <row r="4325" spans="1:5" x14ac:dyDescent="0.3">
      <c r="A4325" s="1" t="str">
        <f t="shared" si="67"/>
        <v>Aug-1952</v>
      </c>
      <c r="B4325" s="1">
        <v>19207</v>
      </c>
      <c r="C4325">
        <v>2</v>
      </c>
      <c r="D4325" s="1">
        <v>19208</v>
      </c>
      <c r="E4325" t="e">
        <f>INDEX(RAW!$O$18:$AS$676,MATCH(A4325,RAW!$N$18:$N$676,0),MATCH(C4325,RAW!$O$17:$AU$17,0))</f>
        <v>#N/A</v>
      </c>
    </row>
    <row r="4326" spans="1:5" x14ac:dyDescent="0.3">
      <c r="A4326" s="1" t="str">
        <f t="shared" si="67"/>
        <v>Aug-1952</v>
      </c>
      <c r="B4326" s="1">
        <v>19207</v>
      </c>
      <c r="C4326">
        <v>3</v>
      </c>
      <c r="D4326" s="1">
        <v>19209</v>
      </c>
      <c r="E4326" t="e">
        <f>INDEX(RAW!$O$18:$AS$676,MATCH(A4326,RAW!$N$18:$N$676,0),MATCH(C4326,RAW!$O$17:$AU$17,0))</f>
        <v>#N/A</v>
      </c>
    </row>
    <row r="4327" spans="1:5" x14ac:dyDescent="0.3">
      <c r="A4327" s="1" t="str">
        <f t="shared" si="67"/>
        <v>Aug-1952</v>
      </c>
      <c r="B4327" s="1">
        <v>19207</v>
      </c>
      <c r="C4327">
        <v>4</v>
      </c>
      <c r="D4327" s="1">
        <v>19210</v>
      </c>
      <c r="E4327" t="e">
        <f>INDEX(RAW!$O$18:$AS$676,MATCH(A4327,RAW!$N$18:$N$676,0),MATCH(C4327,RAW!$O$17:$AU$17,0))</f>
        <v>#N/A</v>
      </c>
    </row>
    <row r="4328" spans="1:5" x14ac:dyDescent="0.3">
      <c r="A4328" s="1" t="str">
        <f t="shared" si="67"/>
        <v>Aug-1952</v>
      </c>
      <c r="B4328" s="1">
        <v>19207</v>
      </c>
      <c r="C4328">
        <v>5</v>
      </c>
      <c r="D4328" s="1">
        <v>19211</v>
      </c>
      <c r="E4328" t="e">
        <f>INDEX(RAW!$O$18:$AS$676,MATCH(A4328,RAW!$N$18:$N$676,0),MATCH(C4328,RAW!$O$17:$AU$17,0))</f>
        <v>#N/A</v>
      </c>
    </row>
    <row r="4329" spans="1:5" x14ac:dyDescent="0.3">
      <c r="A4329" s="1" t="str">
        <f t="shared" si="67"/>
        <v>Aug-1952</v>
      </c>
      <c r="B4329" s="1">
        <v>19207</v>
      </c>
      <c r="C4329">
        <v>6</v>
      </c>
      <c r="D4329" s="1">
        <v>19212</v>
      </c>
      <c r="E4329" t="e">
        <f>INDEX(RAW!$O$18:$AS$676,MATCH(A4329,RAW!$N$18:$N$676,0),MATCH(C4329,RAW!$O$17:$AU$17,0))</f>
        <v>#N/A</v>
      </c>
    </row>
    <row r="4330" spans="1:5" x14ac:dyDescent="0.3">
      <c r="A4330" s="1" t="str">
        <f t="shared" si="67"/>
        <v>Aug-1952</v>
      </c>
      <c r="B4330" s="1">
        <v>19207</v>
      </c>
      <c r="C4330">
        <v>7</v>
      </c>
      <c r="D4330" s="1">
        <v>19213</v>
      </c>
      <c r="E4330" t="e">
        <f>INDEX(RAW!$O$18:$AS$676,MATCH(A4330,RAW!$N$18:$N$676,0),MATCH(C4330,RAW!$O$17:$AU$17,0))</f>
        <v>#N/A</v>
      </c>
    </row>
    <row r="4331" spans="1:5" x14ac:dyDescent="0.3">
      <c r="A4331" s="1" t="str">
        <f t="shared" si="67"/>
        <v>Aug-1952</v>
      </c>
      <c r="B4331" s="1">
        <v>19207</v>
      </c>
      <c r="C4331">
        <v>8</v>
      </c>
      <c r="D4331" s="1">
        <v>19214</v>
      </c>
      <c r="E4331" t="e">
        <f>INDEX(RAW!$O$18:$AS$676,MATCH(A4331,RAW!$N$18:$N$676,0),MATCH(C4331,RAW!$O$17:$AU$17,0))</f>
        <v>#N/A</v>
      </c>
    </row>
    <row r="4332" spans="1:5" x14ac:dyDescent="0.3">
      <c r="A4332" s="1" t="str">
        <f t="shared" si="67"/>
        <v>Aug-1952</v>
      </c>
      <c r="B4332" s="1">
        <v>19207</v>
      </c>
      <c r="C4332">
        <v>9</v>
      </c>
      <c r="D4332" s="1">
        <v>19215</v>
      </c>
      <c r="E4332" t="e">
        <f>INDEX(RAW!$O$18:$AS$676,MATCH(A4332,RAW!$N$18:$N$676,0),MATCH(C4332,RAW!$O$17:$AU$17,0))</f>
        <v>#N/A</v>
      </c>
    </row>
    <row r="4333" spans="1:5" x14ac:dyDescent="0.3">
      <c r="A4333" s="1" t="str">
        <f t="shared" si="67"/>
        <v>Aug-1952</v>
      </c>
      <c r="B4333" s="1">
        <v>19207</v>
      </c>
      <c r="C4333">
        <v>10</v>
      </c>
      <c r="D4333" s="1">
        <v>19216</v>
      </c>
      <c r="E4333" t="e">
        <f>INDEX(RAW!$O$18:$AS$676,MATCH(A4333,RAW!$N$18:$N$676,0),MATCH(C4333,RAW!$O$17:$AU$17,0))</f>
        <v>#N/A</v>
      </c>
    </row>
    <row r="4334" spans="1:5" x14ac:dyDescent="0.3">
      <c r="A4334" s="1" t="str">
        <f t="shared" si="67"/>
        <v>Aug-1952</v>
      </c>
      <c r="B4334" s="1">
        <v>19207</v>
      </c>
      <c r="C4334">
        <v>11</v>
      </c>
      <c r="D4334" s="1">
        <v>19217</v>
      </c>
      <c r="E4334" t="e">
        <f>INDEX(RAW!$O$18:$AS$676,MATCH(A4334,RAW!$N$18:$N$676,0),MATCH(C4334,RAW!$O$17:$AU$17,0))</f>
        <v>#N/A</v>
      </c>
    </row>
    <row r="4335" spans="1:5" x14ac:dyDescent="0.3">
      <c r="A4335" s="1" t="str">
        <f t="shared" si="67"/>
        <v>Aug-1952</v>
      </c>
      <c r="B4335" s="1">
        <v>19207</v>
      </c>
      <c r="C4335">
        <v>12</v>
      </c>
      <c r="D4335" s="1">
        <v>19218</v>
      </c>
      <c r="E4335" t="e">
        <f>INDEX(RAW!$O$18:$AS$676,MATCH(A4335,RAW!$N$18:$N$676,0),MATCH(C4335,RAW!$O$17:$AU$17,0))</f>
        <v>#N/A</v>
      </c>
    </row>
    <row r="4336" spans="1:5" x14ac:dyDescent="0.3">
      <c r="A4336" s="1" t="str">
        <f t="shared" si="67"/>
        <v>Aug-1952</v>
      </c>
      <c r="B4336" s="1">
        <v>19207</v>
      </c>
      <c r="C4336">
        <v>13</v>
      </c>
      <c r="D4336" s="1">
        <v>19219</v>
      </c>
      <c r="E4336" t="e">
        <f>INDEX(RAW!$O$18:$AS$676,MATCH(A4336,RAW!$N$18:$N$676,0),MATCH(C4336,RAW!$O$17:$AU$17,0))</f>
        <v>#N/A</v>
      </c>
    </row>
    <row r="4337" spans="1:5" x14ac:dyDescent="0.3">
      <c r="A4337" s="1" t="str">
        <f t="shared" si="67"/>
        <v>Aug-1952</v>
      </c>
      <c r="B4337" s="1">
        <v>19207</v>
      </c>
      <c r="C4337">
        <v>14</v>
      </c>
      <c r="D4337" s="1">
        <v>19220</v>
      </c>
      <c r="E4337" t="e">
        <f>INDEX(RAW!$O$18:$AS$676,MATCH(A4337,RAW!$N$18:$N$676,0),MATCH(C4337,RAW!$O$17:$AU$17,0))</f>
        <v>#N/A</v>
      </c>
    </row>
    <row r="4338" spans="1:5" x14ac:dyDescent="0.3">
      <c r="A4338" s="1" t="str">
        <f t="shared" si="67"/>
        <v>Aug-1952</v>
      </c>
      <c r="B4338" s="1">
        <v>19207</v>
      </c>
      <c r="C4338">
        <v>15</v>
      </c>
      <c r="D4338" s="1">
        <v>19221</v>
      </c>
      <c r="E4338" t="e">
        <f>INDEX(RAW!$O$18:$AS$676,MATCH(A4338,RAW!$N$18:$N$676,0),MATCH(C4338,RAW!$O$17:$AU$17,0))</f>
        <v>#N/A</v>
      </c>
    </row>
    <row r="4339" spans="1:5" x14ac:dyDescent="0.3">
      <c r="A4339" s="1" t="str">
        <f t="shared" si="67"/>
        <v>Aug-1952</v>
      </c>
      <c r="B4339" s="1">
        <v>19207</v>
      </c>
      <c r="C4339">
        <v>16</v>
      </c>
      <c r="D4339" s="1">
        <v>19222</v>
      </c>
      <c r="E4339" t="e">
        <f>INDEX(RAW!$O$18:$AS$676,MATCH(A4339,RAW!$N$18:$N$676,0),MATCH(C4339,RAW!$O$17:$AU$17,0))</f>
        <v>#N/A</v>
      </c>
    </row>
    <row r="4340" spans="1:5" x14ac:dyDescent="0.3">
      <c r="A4340" s="1" t="str">
        <f t="shared" si="67"/>
        <v>Aug-1952</v>
      </c>
      <c r="B4340" s="1">
        <v>19207</v>
      </c>
      <c r="C4340">
        <v>17</v>
      </c>
      <c r="D4340" s="1">
        <v>19223</v>
      </c>
      <c r="E4340" t="e">
        <f>INDEX(RAW!$O$18:$AS$676,MATCH(A4340,RAW!$N$18:$N$676,0),MATCH(C4340,RAW!$O$17:$AU$17,0))</f>
        <v>#N/A</v>
      </c>
    </row>
    <row r="4341" spans="1:5" x14ac:dyDescent="0.3">
      <c r="A4341" s="1" t="str">
        <f t="shared" si="67"/>
        <v>Aug-1952</v>
      </c>
      <c r="B4341" s="1">
        <v>19207</v>
      </c>
      <c r="C4341">
        <v>18</v>
      </c>
      <c r="D4341" s="1">
        <v>19224</v>
      </c>
      <c r="E4341" t="e">
        <f>INDEX(RAW!$O$18:$AS$676,MATCH(A4341,RAW!$N$18:$N$676,0),MATCH(C4341,RAW!$O$17:$AU$17,0))</f>
        <v>#N/A</v>
      </c>
    </row>
    <row r="4342" spans="1:5" x14ac:dyDescent="0.3">
      <c r="A4342" s="1" t="str">
        <f t="shared" si="67"/>
        <v>Aug-1952</v>
      </c>
      <c r="B4342" s="1">
        <v>19207</v>
      </c>
      <c r="C4342">
        <v>19</v>
      </c>
      <c r="D4342" s="1">
        <v>19225</v>
      </c>
      <c r="E4342" t="e">
        <f>INDEX(RAW!$O$18:$AS$676,MATCH(A4342,RAW!$N$18:$N$676,0),MATCH(C4342,RAW!$O$17:$AU$17,0))</f>
        <v>#N/A</v>
      </c>
    </row>
    <row r="4343" spans="1:5" x14ac:dyDescent="0.3">
      <c r="A4343" s="1" t="str">
        <f t="shared" si="67"/>
        <v>Aug-1952</v>
      </c>
      <c r="B4343" s="1">
        <v>19207</v>
      </c>
      <c r="C4343">
        <v>20</v>
      </c>
      <c r="D4343" s="1">
        <v>19226</v>
      </c>
      <c r="E4343" t="e">
        <f>INDEX(RAW!$O$18:$AS$676,MATCH(A4343,RAW!$N$18:$N$676,0),MATCH(C4343,RAW!$O$17:$AU$17,0))</f>
        <v>#N/A</v>
      </c>
    </row>
    <row r="4344" spans="1:5" x14ac:dyDescent="0.3">
      <c r="A4344" s="1" t="str">
        <f t="shared" si="67"/>
        <v>Aug-1952</v>
      </c>
      <c r="B4344" s="1">
        <v>19207</v>
      </c>
      <c r="C4344">
        <v>21</v>
      </c>
      <c r="D4344" s="1">
        <v>19227</v>
      </c>
      <c r="E4344" t="e">
        <f>INDEX(RAW!$O$18:$AS$676,MATCH(A4344,RAW!$N$18:$N$676,0),MATCH(C4344,RAW!$O$17:$AU$17,0))</f>
        <v>#N/A</v>
      </c>
    </row>
    <row r="4345" spans="1:5" x14ac:dyDescent="0.3">
      <c r="A4345" s="1" t="str">
        <f t="shared" si="67"/>
        <v>Aug-1952</v>
      </c>
      <c r="B4345" s="1">
        <v>19207</v>
      </c>
      <c r="C4345">
        <v>22</v>
      </c>
      <c r="D4345" s="1">
        <v>19228</v>
      </c>
      <c r="E4345" t="e">
        <f>INDEX(RAW!$O$18:$AS$676,MATCH(A4345,RAW!$N$18:$N$676,0),MATCH(C4345,RAW!$O$17:$AU$17,0))</f>
        <v>#N/A</v>
      </c>
    </row>
    <row r="4346" spans="1:5" x14ac:dyDescent="0.3">
      <c r="A4346" s="1" t="str">
        <f t="shared" si="67"/>
        <v>Aug-1952</v>
      </c>
      <c r="B4346" s="1">
        <v>19207</v>
      </c>
      <c r="C4346">
        <v>23</v>
      </c>
      <c r="D4346" s="1">
        <v>19229</v>
      </c>
      <c r="E4346" t="e">
        <f>INDEX(RAW!$O$18:$AS$676,MATCH(A4346,RAW!$N$18:$N$676,0),MATCH(C4346,RAW!$O$17:$AU$17,0))</f>
        <v>#N/A</v>
      </c>
    </row>
    <row r="4347" spans="1:5" x14ac:dyDescent="0.3">
      <c r="A4347" s="1" t="str">
        <f t="shared" si="67"/>
        <v>Aug-1952</v>
      </c>
      <c r="B4347" s="1">
        <v>19207</v>
      </c>
      <c r="C4347">
        <v>24</v>
      </c>
      <c r="D4347" s="1">
        <v>19230</v>
      </c>
      <c r="E4347" t="e">
        <f>INDEX(RAW!$O$18:$AS$676,MATCH(A4347,RAW!$N$18:$N$676,0),MATCH(C4347,RAW!$O$17:$AU$17,0))</f>
        <v>#N/A</v>
      </c>
    </row>
    <row r="4348" spans="1:5" x14ac:dyDescent="0.3">
      <c r="A4348" s="1" t="str">
        <f t="shared" si="67"/>
        <v>Aug-1952</v>
      </c>
      <c r="B4348" s="1">
        <v>19207</v>
      </c>
      <c r="C4348">
        <v>25</v>
      </c>
      <c r="D4348" s="1">
        <v>19231</v>
      </c>
      <c r="E4348" t="e">
        <f>INDEX(RAW!$O$18:$AS$676,MATCH(A4348,RAW!$N$18:$N$676,0),MATCH(C4348,RAW!$O$17:$AU$17,0))</f>
        <v>#N/A</v>
      </c>
    </row>
    <row r="4349" spans="1:5" x14ac:dyDescent="0.3">
      <c r="A4349" s="1" t="str">
        <f t="shared" si="67"/>
        <v>Aug-1952</v>
      </c>
      <c r="B4349" s="1">
        <v>19207</v>
      </c>
      <c r="C4349">
        <v>26</v>
      </c>
      <c r="D4349" s="1">
        <v>19232</v>
      </c>
      <c r="E4349" t="e">
        <f>INDEX(RAW!$O$18:$AS$676,MATCH(A4349,RAW!$N$18:$N$676,0),MATCH(C4349,RAW!$O$17:$AU$17,0))</f>
        <v>#N/A</v>
      </c>
    </row>
    <row r="4350" spans="1:5" x14ac:dyDescent="0.3">
      <c r="A4350" s="1" t="str">
        <f t="shared" si="67"/>
        <v>Aug-1952</v>
      </c>
      <c r="B4350" s="1">
        <v>19207</v>
      </c>
      <c r="C4350">
        <v>27</v>
      </c>
      <c r="D4350" s="1">
        <v>19233</v>
      </c>
      <c r="E4350" t="e">
        <f>INDEX(RAW!$O$18:$AS$676,MATCH(A4350,RAW!$N$18:$N$676,0),MATCH(C4350,RAW!$O$17:$AU$17,0))</f>
        <v>#N/A</v>
      </c>
    </row>
    <row r="4351" spans="1:5" x14ac:dyDescent="0.3">
      <c r="A4351" s="1" t="str">
        <f t="shared" si="67"/>
        <v>Aug-1952</v>
      </c>
      <c r="B4351" s="1">
        <v>19207</v>
      </c>
      <c r="C4351">
        <v>28</v>
      </c>
      <c r="D4351" s="1">
        <v>19234</v>
      </c>
      <c r="E4351" t="e">
        <f>INDEX(RAW!$O$18:$AS$676,MATCH(A4351,RAW!$N$18:$N$676,0),MATCH(C4351,RAW!$O$17:$AU$17,0))</f>
        <v>#N/A</v>
      </c>
    </row>
    <row r="4352" spans="1:5" x14ac:dyDescent="0.3">
      <c r="A4352" s="1" t="str">
        <f t="shared" si="67"/>
        <v>Aug-1952</v>
      </c>
      <c r="B4352" s="1">
        <v>19207</v>
      </c>
      <c r="C4352">
        <v>29</v>
      </c>
      <c r="D4352" s="1">
        <v>19235</v>
      </c>
      <c r="E4352" t="e">
        <f>INDEX(RAW!$O$18:$AS$676,MATCH(A4352,RAW!$N$18:$N$676,0),MATCH(C4352,RAW!$O$17:$AU$17,0))</f>
        <v>#N/A</v>
      </c>
    </row>
    <row r="4353" spans="1:5" x14ac:dyDescent="0.3">
      <c r="A4353" s="1" t="str">
        <f t="shared" si="67"/>
        <v>Aug-1952</v>
      </c>
      <c r="B4353" s="1">
        <v>19207</v>
      </c>
      <c r="C4353">
        <v>30</v>
      </c>
      <c r="D4353" s="1">
        <v>19236</v>
      </c>
      <c r="E4353" t="e">
        <f>INDEX(RAW!$O$18:$AS$676,MATCH(A4353,RAW!$N$18:$N$676,0),MATCH(C4353,RAW!$O$17:$AU$17,0))</f>
        <v>#N/A</v>
      </c>
    </row>
    <row r="4354" spans="1:5" x14ac:dyDescent="0.3">
      <c r="A4354" s="1" t="str">
        <f t="shared" si="67"/>
        <v>Aug-1952</v>
      </c>
      <c r="B4354" s="1">
        <v>19207</v>
      </c>
      <c r="C4354">
        <v>31</v>
      </c>
      <c r="D4354" s="1">
        <v>19237</v>
      </c>
      <c r="E4354" t="e">
        <f>INDEX(RAW!$O$18:$AS$676,MATCH(A4354,RAW!$N$18:$N$676,0),MATCH(C4354,RAW!$O$17:$AU$17,0))</f>
        <v>#N/A</v>
      </c>
    </row>
    <row r="4355" spans="1:5" x14ac:dyDescent="0.3">
      <c r="A4355" s="1" t="str">
        <f t="shared" ref="A4355:A4418" si="68">TEXT(B4355, "mmm") &amp; "-" &amp; TEXT(B4355, "yyyy")</f>
        <v>Sep-1952</v>
      </c>
      <c r="B4355" s="1">
        <v>19238</v>
      </c>
      <c r="C4355">
        <v>1</v>
      </c>
      <c r="D4355" s="1">
        <v>19238</v>
      </c>
      <c r="E4355" t="e">
        <f>INDEX(RAW!$O$18:$AS$676,MATCH(A4355,RAW!$N$18:$N$676,0),MATCH(C4355,RAW!$O$17:$AU$17,0))</f>
        <v>#N/A</v>
      </c>
    </row>
    <row r="4356" spans="1:5" x14ac:dyDescent="0.3">
      <c r="A4356" s="1" t="str">
        <f t="shared" si="68"/>
        <v>Sep-1952</v>
      </c>
      <c r="B4356" s="1">
        <v>19238</v>
      </c>
      <c r="C4356">
        <v>2</v>
      </c>
      <c r="D4356" s="1">
        <v>19239</v>
      </c>
      <c r="E4356" t="e">
        <f>INDEX(RAW!$O$18:$AS$676,MATCH(A4356,RAW!$N$18:$N$676,0),MATCH(C4356,RAW!$O$17:$AU$17,0))</f>
        <v>#N/A</v>
      </c>
    </row>
    <row r="4357" spans="1:5" x14ac:dyDescent="0.3">
      <c r="A4357" s="1" t="str">
        <f t="shared" si="68"/>
        <v>Sep-1952</v>
      </c>
      <c r="B4357" s="1">
        <v>19238</v>
      </c>
      <c r="C4357">
        <v>3</v>
      </c>
      <c r="D4357" s="1">
        <v>19240</v>
      </c>
      <c r="E4357" t="e">
        <f>INDEX(RAW!$O$18:$AS$676,MATCH(A4357,RAW!$N$18:$N$676,0),MATCH(C4357,RAW!$O$17:$AU$17,0))</f>
        <v>#N/A</v>
      </c>
    </row>
    <row r="4358" spans="1:5" x14ac:dyDescent="0.3">
      <c r="A4358" s="1" t="str">
        <f t="shared" si="68"/>
        <v>Sep-1952</v>
      </c>
      <c r="B4358" s="1">
        <v>19238</v>
      </c>
      <c r="C4358">
        <v>4</v>
      </c>
      <c r="D4358" s="1">
        <v>19241</v>
      </c>
      <c r="E4358" t="e">
        <f>INDEX(RAW!$O$18:$AS$676,MATCH(A4358,RAW!$N$18:$N$676,0),MATCH(C4358,RAW!$O$17:$AU$17,0))</f>
        <v>#N/A</v>
      </c>
    </row>
    <row r="4359" spans="1:5" x14ac:dyDescent="0.3">
      <c r="A4359" s="1" t="str">
        <f t="shared" si="68"/>
        <v>Sep-1952</v>
      </c>
      <c r="B4359" s="1">
        <v>19238</v>
      </c>
      <c r="C4359">
        <v>5</v>
      </c>
      <c r="D4359" s="1">
        <v>19242</v>
      </c>
      <c r="E4359" t="e">
        <f>INDEX(RAW!$O$18:$AS$676,MATCH(A4359,RAW!$N$18:$N$676,0),MATCH(C4359,RAW!$O$17:$AU$17,0))</f>
        <v>#N/A</v>
      </c>
    </row>
    <row r="4360" spans="1:5" x14ac:dyDescent="0.3">
      <c r="A4360" s="1" t="str">
        <f t="shared" si="68"/>
        <v>Sep-1952</v>
      </c>
      <c r="B4360" s="1">
        <v>19238</v>
      </c>
      <c r="C4360">
        <v>6</v>
      </c>
      <c r="D4360" s="1">
        <v>19243</v>
      </c>
      <c r="E4360" t="e">
        <f>INDEX(RAW!$O$18:$AS$676,MATCH(A4360,RAW!$N$18:$N$676,0),MATCH(C4360,RAW!$O$17:$AU$17,0))</f>
        <v>#N/A</v>
      </c>
    </row>
    <row r="4361" spans="1:5" x14ac:dyDescent="0.3">
      <c r="A4361" s="1" t="str">
        <f t="shared" si="68"/>
        <v>Sep-1952</v>
      </c>
      <c r="B4361" s="1">
        <v>19238</v>
      </c>
      <c r="C4361">
        <v>7</v>
      </c>
      <c r="D4361" s="1">
        <v>19244</v>
      </c>
      <c r="E4361" t="e">
        <f>INDEX(RAW!$O$18:$AS$676,MATCH(A4361,RAW!$N$18:$N$676,0),MATCH(C4361,RAW!$O$17:$AU$17,0))</f>
        <v>#N/A</v>
      </c>
    </row>
    <row r="4362" spans="1:5" x14ac:dyDescent="0.3">
      <c r="A4362" s="1" t="str">
        <f t="shared" si="68"/>
        <v>Sep-1952</v>
      </c>
      <c r="B4362" s="1">
        <v>19238</v>
      </c>
      <c r="C4362">
        <v>8</v>
      </c>
      <c r="D4362" s="1">
        <v>19245</v>
      </c>
      <c r="E4362" t="e">
        <f>INDEX(RAW!$O$18:$AS$676,MATCH(A4362,RAW!$N$18:$N$676,0),MATCH(C4362,RAW!$O$17:$AU$17,0))</f>
        <v>#N/A</v>
      </c>
    </row>
    <row r="4363" spans="1:5" x14ac:dyDescent="0.3">
      <c r="A4363" s="1" t="str">
        <f t="shared" si="68"/>
        <v>Sep-1952</v>
      </c>
      <c r="B4363" s="1">
        <v>19238</v>
      </c>
      <c r="C4363">
        <v>9</v>
      </c>
      <c r="D4363" s="1">
        <v>19246</v>
      </c>
      <c r="E4363" t="e">
        <f>INDEX(RAW!$O$18:$AS$676,MATCH(A4363,RAW!$N$18:$N$676,0),MATCH(C4363,RAW!$O$17:$AU$17,0))</f>
        <v>#N/A</v>
      </c>
    </row>
    <row r="4364" spans="1:5" x14ac:dyDescent="0.3">
      <c r="A4364" s="1" t="str">
        <f t="shared" si="68"/>
        <v>Sep-1952</v>
      </c>
      <c r="B4364" s="1">
        <v>19238</v>
      </c>
      <c r="C4364">
        <v>10</v>
      </c>
      <c r="D4364" s="1">
        <v>19247</v>
      </c>
      <c r="E4364" t="e">
        <f>INDEX(RAW!$O$18:$AS$676,MATCH(A4364,RAW!$N$18:$N$676,0),MATCH(C4364,RAW!$O$17:$AU$17,0))</f>
        <v>#N/A</v>
      </c>
    </row>
    <row r="4365" spans="1:5" x14ac:dyDescent="0.3">
      <c r="A4365" s="1" t="str">
        <f t="shared" si="68"/>
        <v>Sep-1952</v>
      </c>
      <c r="B4365" s="1">
        <v>19238</v>
      </c>
      <c r="C4365">
        <v>11</v>
      </c>
      <c r="D4365" s="1">
        <v>19248</v>
      </c>
      <c r="E4365" t="e">
        <f>INDEX(RAW!$O$18:$AS$676,MATCH(A4365,RAW!$N$18:$N$676,0),MATCH(C4365,RAW!$O$17:$AU$17,0))</f>
        <v>#N/A</v>
      </c>
    </row>
    <row r="4366" spans="1:5" x14ac:dyDescent="0.3">
      <c r="A4366" s="1" t="str">
        <f t="shared" si="68"/>
        <v>Sep-1952</v>
      </c>
      <c r="B4366" s="1">
        <v>19238</v>
      </c>
      <c r="C4366">
        <v>12</v>
      </c>
      <c r="D4366" s="1">
        <v>19249</v>
      </c>
      <c r="E4366" t="e">
        <f>INDEX(RAW!$O$18:$AS$676,MATCH(A4366,RAW!$N$18:$N$676,0),MATCH(C4366,RAW!$O$17:$AU$17,0))</f>
        <v>#N/A</v>
      </c>
    </row>
    <row r="4367" spans="1:5" x14ac:dyDescent="0.3">
      <c r="A4367" s="1" t="str">
        <f t="shared" si="68"/>
        <v>Sep-1952</v>
      </c>
      <c r="B4367" s="1">
        <v>19238</v>
      </c>
      <c r="C4367">
        <v>13</v>
      </c>
      <c r="D4367" s="1">
        <v>19250</v>
      </c>
      <c r="E4367" t="e">
        <f>INDEX(RAW!$O$18:$AS$676,MATCH(A4367,RAW!$N$18:$N$676,0),MATCH(C4367,RAW!$O$17:$AU$17,0))</f>
        <v>#N/A</v>
      </c>
    </row>
    <row r="4368" spans="1:5" x14ac:dyDescent="0.3">
      <c r="A4368" s="1" t="str">
        <f t="shared" si="68"/>
        <v>Sep-1952</v>
      </c>
      <c r="B4368" s="1">
        <v>19238</v>
      </c>
      <c r="C4368">
        <v>14</v>
      </c>
      <c r="D4368" s="1">
        <v>19251</v>
      </c>
      <c r="E4368" t="e">
        <f>INDEX(RAW!$O$18:$AS$676,MATCH(A4368,RAW!$N$18:$N$676,0),MATCH(C4368,RAW!$O$17:$AU$17,0))</f>
        <v>#N/A</v>
      </c>
    </row>
    <row r="4369" spans="1:5" x14ac:dyDescent="0.3">
      <c r="A4369" s="1" t="str">
        <f t="shared" si="68"/>
        <v>Sep-1952</v>
      </c>
      <c r="B4369" s="1">
        <v>19238</v>
      </c>
      <c r="C4369">
        <v>15</v>
      </c>
      <c r="D4369" s="1">
        <v>19252</v>
      </c>
      <c r="E4369" t="e">
        <f>INDEX(RAW!$O$18:$AS$676,MATCH(A4369,RAW!$N$18:$N$676,0),MATCH(C4369,RAW!$O$17:$AU$17,0))</f>
        <v>#N/A</v>
      </c>
    </row>
    <row r="4370" spans="1:5" x14ac:dyDescent="0.3">
      <c r="A4370" s="1" t="str">
        <f t="shared" si="68"/>
        <v>Sep-1952</v>
      </c>
      <c r="B4370" s="1">
        <v>19238</v>
      </c>
      <c r="C4370">
        <v>16</v>
      </c>
      <c r="D4370" s="1">
        <v>19253</v>
      </c>
      <c r="E4370" t="e">
        <f>INDEX(RAW!$O$18:$AS$676,MATCH(A4370,RAW!$N$18:$N$676,0),MATCH(C4370,RAW!$O$17:$AU$17,0))</f>
        <v>#N/A</v>
      </c>
    </row>
    <row r="4371" spans="1:5" x14ac:dyDescent="0.3">
      <c r="A4371" s="1" t="str">
        <f t="shared" si="68"/>
        <v>Sep-1952</v>
      </c>
      <c r="B4371" s="1">
        <v>19238</v>
      </c>
      <c r="C4371">
        <v>17</v>
      </c>
      <c r="D4371" s="1">
        <v>19254</v>
      </c>
      <c r="E4371" t="e">
        <f>INDEX(RAW!$O$18:$AS$676,MATCH(A4371,RAW!$N$18:$N$676,0),MATCH(C4371,RAW!$O$17:$AU$17,0))</f>
        <v>#N/A</v>
      </c>
    </row>
    <row r="4372" spans="1:5" x14ac:dyDescent="0.3">
      <c r="A4372" s="1" t="str">
        <f t="shared" si="68"/>
        <v>Sep-1952</v>
      </c>
      <c r="B4372" s="1">
        <v>19238</v>
      </c>
      <c r="C4372">
        <v>18</v>
      </c>
      <c r="D4372" s="1">
        <v>19255</v>
      </c>
      <c r="E4372" t="e">
        <f>INDEX(RAW!$O$18:$AS$676,MATCH(A4372,RAW!$N$18:$N$676,0),MATCH(C4372,RAW!$O$17:$AU$17,0))</f>
        <v>#N/A</v>
      </c>
    </row>
    <row r="4373" spans="1:5" x14ac:dyDescent="0.3">
      <c r="A4373" s="1" t="str">
        <f t="shared" si="68"/>
        <v>Sep-1952</v>
      </c>
      <c r="B4373" s="1">
        <v>19238</v>
      </c>
      <c r="C4373">
        <v>19</v>
      </c>
      <c r="D4373" s="1">
        <v>19256</v>
      </c>
      <c r="E4373" t="e">
        <f>INDEX(RAW!$O$18:$AS$676,MATCH(A4373,RAW!$N$18:$N$676,0),MATCH(C4373,RAW!$O$17:$AU$17,0))</f>
        <v>#N/A</v>
      </c>
    </row>
    <row r="4374" spans="1:5" x14ac:dyDescent="0.3">
      <c r="A4374" s="1" t="str">
        <f t="shared" si="68"/>
        <v>Sep-1952</v>
      </c>
      <c r="B4374" s="1">
        <v>19238</v>
      </c>
      <c r="C4374">
        <v>20</v>
      </c>
      <c r="D4374" s="1">
        <v>19257</v>
      </c>
      <c r="E4374" t="e">
        <f>INDEX(RAW!$O$18:$AS$676,MATCH(A4374,RAW!$N$18:$N$676,0),MATCH(C4374,RAW!$O$17:$AU$17,0))</f>
        <v>#N/A</v>
      </c>
    </row>
    <row r="4375" spans="1:5" x14ac:dyDescent="0.3">
      <c r="A4375" s="1" t="str">
        <f t="shared" si="68"/>
        <v>Sep-1952</v>
      </c>
      <c r="B4375" s="1">
        <v>19238</v>
      </c>
      <c r="C4375">
        <v>21</v>
      </c>
      <c r="D4375" s="1">
        <v>19258</v>
      </c>
      <c r="E4375" t="e">
        <f>INDEX(RAW!$O$18:$AS$676,MATCH(A4375,RAW!$N$18:$N$676,0),MATCH(C4375,RAW!$O$17:$AU$17,0))</f>
        <v>#N/A</v>
      </c>
    </row>
    <row r="4376" spans="1:5" x14ac:dyDescent="0.3">
      <c r="A4376" s="1" t="str">
        <f t="shared" si="68"/>
        <v>Sep-1952</v>
      </c>
      <c r="B4376" s="1">
        <v>19238</v>
      </c>
      <c r="C4376">
        <v>22</v>
      </c>
      <c r="D4376" s="1">
        <v>19259</v>
      </c>
      <c r="E4376" t="e">
        <f>INDEX(RAW!$O$18:$AS$676,MATCH(A4376,RAW!$N$18:$N$676,0),MATCH(C4376,RAW!$O$17:$AU$17,0))</f>
        <v>#N/A</v>
      </c>
    </row>
    <row r="4377" spans="1:5" x14ac:dyDescent="0.3">
      <c r="A4377" s="1" t="str">
        <f t="shared" si="68"/>
        <v>Sep-1952</v>
      </c>
      <c r="B4377" s="1">
        <v>19238</v>
      </c>
      <c r="C4377">
        <v>23</v>
      </c>
      <c r="D4377" s="1">
        <v>19260</v>
      </c>
      <c r="E4377" t="e">
        <f>INDEX(RAW!$O$18:$AS$676,MATCH(A4377,RAW!$N$18:$N$676,0),MATCH(C4377,RAW!$O$17:$AU$17,0))</f>
        <v>#N/A</v>
      </c>
    </row>
    <row r="4378" spans="1:5" x14ac:dyDescent="0.3">
      <c r="A4378" s="1" t="str">
        <f t="shared" si="68"/>
        <v>Sep-1952</v>
      </c>
      <c r="B4378" s="1">
        <v>19238</v>
      </c>
      <c r="C4378">
        <v>24</v>
      </c>
      <c r="D4378" s="1">
        <v>19261</v>
      </c>
      <c r="E4378" t="e">
        <f>INDEX(RAW!$O$18:$AS$676,MATCH(A4378,RAW!$N$18:$N$676,0),MATCH(C4378,RAW!$O$17:$AU$17,0))</f>
        <v>#N/A</v>
      </c>
    </row>
    <row r="4379" spans="1:5" x14ac:dyDescent="0.3">
      <c r="A4379" s="1" t="str">
        <f t="shared" si="68"/>
        <v>Sep-1952</v>
      </c>
      <c r="B4379" s="1">
        <v>19238</v>
      </c>
      <c r="C4379">
        <v>25</v>
      </c>
      <c r="D4379" s="1">
        <v>19262</v>
      </c>
      <c r="E4379" t="e">
        <f>INDEX(RAW!$O$18:$AS$676,MATCH(A4379,RAW!$N$18:$N$676,0),MATCH(C4379,RAW!$O$17:$AU$17,0))</f>
        <v>#N/A</v>
      </c>
    </row>
    <row r="4380" spans="1:5" x14ac:dyDescent="0.3">
      <c r="A4380" s="1" t="str">
        <f t="shared" si="68"/>
        <v>Sep-1952</v>
      </c>
      <c r="B4380" s="1">
        <v>19238</v>
      </c>
      <c r="C4380">
        <v>26</v>
      </c>
      <c r="D4380" s="1">
        <v>19263</v>
      </c>
      <c r="E4380" t="e">
        <f>INDEX(RAW!$O$18:$AS$676,MATCH(A4380,RAW!$N$18:$N$676,0),MATCH(C4380,RAW!$O$17:$AU$17,0))</f>
        <v>#N/A</v>
      </c>
    </row>
    <row r="4381" spans="1:5" x14ac:dyDescent="0.3">
      <c r="A4381" s="1" t="str">
        <f t="shared" si="68"/>
        <v>Sep-1952</v>
      </c>
      <c r="B4381" s="1">
        <v>19238</v>
      </c>
      <c r="C4381">
        <v>27</v>
      </c>
      <c r="D4381" s="1">
        <v>19264</v>
      </c>
      <c r="E4381" t="e">
        <f>INDEX(RAW!$O$18:$AS$676,MATCH(A4381,RAW!$N$18:$N$676,0),MATCH(C4381,RAW!$O$17:$AU$17,0))</f>
        <v>#N/A</v>
      </c>
    </row>
    <row r="4382" spans="1:5" x14ac:dyDescent="0.3">
      <c r="A4382" s="1" t="str">
        <f t="shared" si="68"/>
        <v>Sep-1952</v>
      </c>
      <c r="B4382" s="1">
        <v>19238</v>
      </c>
      <c r="C4382">
        <v>28</v>
      </c>
      <c r="D4382" s="1">
        <v>19265</v>
      </c>
      <c r="E4382" t="e">
        <f>INDEX(RAW!$O$18:$AS$676,MATCH(A4382,RAW!$N$18:$N$676,0),MATCH(C4382,RAW!$O$17:$AU$17,0))</f>
        <v>#N/A</v>
      </c>
    </row>
    <row r="4383" spans="1:5" x14ac:dyDescent="0.3">
      <c r="A4383" s="1" t="str">
        <f t="shared" si="68"/>
        <v>Sep-1952</v>
      </c>
      <c r="B4383" s="1">
        <v>19238</v>
      </c>
      <c r="C4383">
        <v>29</v>
      </c>
      <c r="D4383" s="1">
        <v>19266</v>
      </c>
      <c r="E4383" t="e">
        <f>INDEX(RAW!$O$18:$AS$676,MATCH(A4383,RAW!$N$18:$N$676,0),MATCH(C4383,RAW!$O$17:$AU$17,0))</f>
        <v>#N/A</v>
      </c>
    </row>
    <row r="4384" spans="1:5" x14ac:dyDescent="0.3">
      <c r="A4384" s="1" t="str">
        <f t="shared" si="68"/>
        <v>Sep-1952</v>
      </c>
      <c r="B4384" s="1">
        <v>19238</v>
      </c>
      <c r="C4384">
        <v>30</v>
      </c>
      <c r="D4384" s="1">
        <v>19267</v>
      </c>
      <c r="E4384" t="e">
        <f>INDEX(RAW!$O$18:$AS$676,MATCH(A4384,RAW!$N$18:$N$676,0),MATCH(C4384,RAW!$O$17:$AU$17,0))</f>
        <v>#N/A</v>
      </c>
    </row>
    <row r="4385" spans="1:5" x14ac:dyDescent="0.3">
      <c r="A4385" s="1" t="str">
        <f t="shared" si="68"/>
        <v>Oct-1952</v>
      </c>
      <c r="B4385" s="1">
        <v>19268</v>
      </c>
      <c r="C4385">
        <v>1</v>
      </c>
      <c r="D4385" s="1">
        <v>19268</v>
      </c>
      <c r="E4385" t="e">
        <f>INDEX(RAW!$O$18:$AS$676,MATCH(A4385,RAW!$N$18:$N$676,0),MATCH(C4385,RAW!$O$17:$AU$17,0))</f>
        <v>#N/A</v>
      </c>
    </row>
    <row r="4386" spans="1:5" x14ac:dyDescent="0.3">
      <c r="A4386" s="1" t="str">
        <f t="shared" si="68"/>
        <v>Oct-1952</v>
      </c>
      <c r="B4386" s="1">
        <v>19268</v>
      </c>
      <c r="C4386">
        <v>2</v>
      </c>
      <c r="D4386" s="1">
        <v>19269</v>
      </c>
      <c r="E4386" t="e">
        <f>INDEX(RAW!$O$18:$AS$676,MATCH(A4386,RAW!$N$18:$N$676,0),MATCH(C4386,RAW!$O$17:$AU$17,0))</f>
        <v>#N/A</v>
      </c>
    </row>
    <row r="4387" spans="1:5" x14ac:dyDescent="0.3">
      <c r="A4387" s="1" t="str">
        <f t="shared" si="68"/>
        <v>Oct-1952</v>
      </c>
      <c r="B4387" s="1">
        <v>19268</v>
      </c>
      <c r="C4387">
        <v>3</v>
      </c>
      <c r="D4387" s="1">
        <v>19270</v>
      </c>
      <c r="E4387" t="e">
        <f>INDEX(RAW!$O$18:$AS$676,MATCH(A4387,RAW!$N$18:$N$676,0),MATCH(C4387,RAW!$O$17:$AU$17,0))</f>
        <v>#N/A</v>
      </c>
    </row>
    <row r="4388" spans="1:5" x14ac:dyDescent="0.3">
      <c r="A4388" s="1" t="str">
        <f t="shared" si="68"/>
        <v>Oct-1952</v>
      </c>
      <c r="B4388" s="1">
        <v>19268</v>
      </c>
      <c r="C4388">
        <v>4</v>
      </c>
      <c r="D4388" s="1">
        <v>19271</v>
      </c>
      <c r="E4388" t="e">
        <f>INDEX(RAW!$O$18:$AS$676,MATCH(A4388,RAW!$N$18:$N$676,0),MATCH(C4388,RAW!$O$17:$AU$17,0))</f>
        <v>#N/A</v>
      </c>
    </row>
    <row r="4389" spans="1:5" x14ac:dyDescent="0.3">
      <c r="A4389" s="1" t="str">
        <f t="shared" si="68"/>
        <v>Oct-1952</v>
      </c>
      <c r="B4389" s="1">
        <v>19268</v>
      </c>
      <c r="C4389">
        <v>5</v>
      </c>
      <c r="D4389" s="1">
        <v>19272</v>
      </c>
      <c r="E4389" t="e">
        <f>INDEX(RAW!$O$18:$AS$676,MATCH(A4389,RAW!$N$18:$N$676,0),MATCH(C4389,RAW!$O$17:$AU$17,0))</f>
        <v>#N/A</v>
      </c>
    </row>
    <row r="4390" spans="1:5" x14ac:dyDescent="0.3">
      <c r="A4390" s="1" t="str">
        <f t="shared" si="68"/>
        <v>Oct-1952</v>
      </c>
      <c r="B4390" s="1">
        <v>19268</v>
      </c>
      <c r="C4390">
        <v>6</v>
      </c>
      <c r="D4390" s="1">
        <v>19273</v>
      </c>
      <c r="E4390" t="e">
        <f>INDEX(RAW!$O$18:$AS$676,MATCH(A4390,RAW!$N$18:$N$676,0),MATCH(C4390,RAW!$O$17:$AU$17,0))</f>
        <v>#N/A</v>
      </c>
    </row>
    <row r="4391" spans="1:5" x14ac:dyDescent="0.3">
      <c r="A4391" s="1" t="str">
        <f t="shared" si="68"/>
        <v>Oct-1952</v>
      </c>
      <c r="B4391" s="1">
        <v>19268</v>
      </c>
      <c r="C4391">
        <v>7</v>
      </c>
      <c r="D4391" s="1">
        <v>19274</v>
      </c>
      <c r="E4391" t="e">
        <f>INDEX(RAW!$O$18:$AS$676,MATCH(A4391,RAW!$N$18:$N$676,0),MATCH(C4391,RAW!$O$17:$AU$17,0))</f>
        <v>#N/A</v>
      </c>
    </row>
    <row r="4392" spans="1:5" x14ac:dyDescent="0.3">
      <c r="A4392" s="1" t="str">
        <f t="shared" si="68"/>
        <v>Oct-1952</v>
      </c>
      <c r="B4392" s="1">
        <v>19268</v>
      </c>
      <c r="C4392">
        <v>8</v>
      </c>
      <c r="D4392" s="1">
        <v>19275</v>
      </c>
      <c r="E4392" t="e">
        <f>INDEX(RAW!$O$18:$AS$676,MATCH(A4392,RAW!$N$18:$N$676,0),MATCH(C4392,RAW!$O$17:$AU$17,0))</f>
        <v>#N/A</v>
      </c>
    </row>
    <row r="4393" spans="1:5" x14ac:dyDescent="0.3">
      <c r="A4393" s="1" t="str">
        <f t="shared" si="68"/>
        <v>Oct-1952</v>
      </c>
      <c r="B4393" s="1">
        <v>19268</v>
      </c>
      <c r="C4393">
        <v>9</v>
      </c>
      <c r="D4393" s="1">
        <v>19276</v>
      </c>
      <c r="E4393" t="e">
        <f>INDEX(RAW!$O$18:$AS$676,MATCH(A4393,RAW!$N$18:$N$676,0),MATCH(C4393,RAW!$O$17:$AU$17,0))</f>
        <v>#N/A</v>
      </c>
    </row>
    <row r="4394" spans="1:5" x14ac:dyDescent="0.3">
      <c r="A4394" s="1" t="str">
        <f t="shared" si="68"/>
        <v>Oct-1952</v>
      </c>
      <c r="B4394" s="1">
        <v>19268</v>
      </c>
      <c r="C4394">
        <v>10</v>
      </c>
      <c r="D4394" s="1">
        <v>19277</v>
      </c>
      <c r="E4394" t="e">
        <f>INDEX(RAW!$O$18:$AS$676,MATCH(A4394,RAW!$N$18:$N$676,0),MATCH(C4394,RAW!$O$17:$AU$17,0))</f>
        <v>#N/A</v>
      </c>
    </row>
    <row r="4395" spans="1:5" x14ac:dyDescent="0.3">
      <c r="A4395" s="1" t="str">
        <f t="shared" si="68"/>
        <v>Oct-1952</v>
      </c>
      <c r="B4395" s="1">
        <v>19268</v>
      </c>
      <c r="C4395">
        <v>11</v>
      </c>
      <c r="D4395" s="1">
        <v>19278</v>
      </c>
      <c r="E4395" t="e">
        <f>INDEX(RAW!$O$18:$AS$676,MATCH(A4395,RAW!$N$18:$N$676,0),MATCH(C4395,RAW!$O$17:$AU$17,0))</f>
        <v>#N/A</v>
      </c>
    </row>
    <row r="4396" spans="1:5" x14ac:dyDescent="0.3">
      <c r="A4396" s="1" t="str">
        <f t="shared" si="68"/>
        <v>Oct-1952</v>
      </c>
      <c r="B4396" s="1">
        <v>19268</v>
      </c>
      <c r="C4396">
        <v>12</v>
      </c>
      <c r="D4396" s="1">
        <v>19279</v>
      </c>
      <c r="E4396" t="e">
        <f>INDEX(RAW!$O$18:$AS$676,MATCH(A4396,RAW!$N$18:$N$676,0),MATCH(C4396,RAW!$O$17:$AU$17,0))</f>
        <v>#N/A</v>
      </c>
    </row>
    <row r="4397" spans="1:5" x14ac:dyDescent="0.3">
      <c r="A4397" s="1" t="str">
        <f t="shared" si="68"/>
        <v>Oct-1952</v>
      </c>
      <c r="B4397" s="1">
        <v>19268</v>
      </c>
      <c r="C4397">
        <v>13</v>
      </c>
      <c r="D4397" s="1">
        <v>19280</v>
      </c>
      <c r="E4397" t="e">
        <f>INDEX(RAW!$O$18:$AS$676,MATCH(A4397,RAW!$N$18:$N$676,0),MATCH(C4397,RAW!$O$17:$AU$17,0))</f>
        <v>#N/A</v>
      </c>
    </row>
    <row r="4398" spans="1:5" x14ac:dyDescent="0.3">
      <c r="A4398" s="1" t="str">
        <f t="shared" si="68"/>
        <v>Oct-1952</v>
      </c>
      <c r="B4398" s="1">
        <v>19268</v>
      </c>
      <c r="C4398">
        <v>14</v>
      </c>
      <c r="D4398" s="1">
        <v>19281</v>
      </c>
      <c r="E4398" t="e">
        <f>INDEX(RAW!$O$18:$AS$676,MATCH(A4398,RAW!$N$18:$N$676,0),MATCH(C4398,RAW!$O$17:$AU$17,0))</f>
        <v>#N/A</v>
      </c>
    </row>
    <row r="4399" spans="1:5" x14ac:dyDescent="0.3">
      <c r="A4399" s="1" t="str">
        <f t="shared" si="68"/>
        <v>Oct-1952</v>
      </c>
      <c r="B4399" s="1">
        <v>19268</v>
      </c>
      <c r="C4399">
        <v>15</v>
      </c>
      <c r="D4399" s="1">
        <v>19282</v>
      </c>
      <c r="E4399" t="e">
        <f>INDEX(RAW!$O$18:$AS$676,MATCH(A4399,RAW!$N$18:$N$676,0),MATCH(C4399,RAW!$O$17:$AU$17,0))</f>
        <v>#N/A</v>
      </c>
    </row>
    <row r="4400" spans="1:5" x14ac:dyDescent="0.3">
      <c r="A4400" s="1" t="str">
        <f t="shared" si="68"/>
        <v>Oct-1952</v>
      </c>
      <c r="B4400" s="1">
        <v>19268</v>
      </c>
      <c r="C4400">
        <v>16</v>
      </c>
      <c r="D4400" s="1">
        <v>19283</v>
      </c>
      <c r="E4400" t="e">
        <f>INDEX(RAW!$O$18:$AS$676,MATCH(A4400,RAW!$N$18:$N$676,0),MATCH(C4400,RAW!$O$17:$AU$17,0))</f>
        <v>#N/A</v>
      </c>
    </row>
    <row r="4401" spans="1:5" x14ac:dyDescent="0.3">
      <c r="A4401" s="1" t="str">
        <f t="shared" si="68"/>
        <v>Oct-1952</v>
      </c>
      <c r="B4401" s="1">
        <v>19268</v>
      </c>
      <c r="C4401">
        <v>17</v>
      </c>
      <c r="D4401" s="1">
        <v>19284</v>
      </c>
      <c r="E4401" t="e">
        <f>INDEX(RAW!$O$18:$AS$676,MATCH(A4401,RAW!$N$18:$N$676,0),MATCH(C4401,RAW!$O$17:$AU$17,0))</f>
        <v>#N/A</v>
      </c>
    </row>
    <row r="4402" spans="1:5" x14ac:dyDescent="0.3">
      <c r="A4402" s="1" t="str">
        <f t="shared" si="68"/>
        <v>Oct-1952</v>
      </c>
      <c r="B4402" s="1">
        <v>19268</v>
      </c>
      <c r="C4402">
        <v>18</v>
      </c>
      <c r="D4402" s="1">
        <v>19285</v>
      </c>
      <c r="E4402" t="e">
        <f>INDEX(RAW!$O$18:$AS$676,MATCH(A4402,RAW!$N$18:$N$676,0),MATCH(C4402,RAW!$O$17:$AU$17,0))</f>
        <v>#N/A</v>
      </c>
    </row>
    <row r="4403" spans="1:5" x14ac:dyDescent="0.3">
      <c r="A4403" s="1" t="str">
        <f t="shared" si="68"/>
        <v>Oct-1952</v>
      </c>
      <c r="B4403" s="1">
        <v>19268</v>
      </c>
      <c r="C4403">
        <v>19</v>
      </c>
      <c r="D4403" s="1">
        <v>19286</v>
      </c>
      <c r="E4403" t="e">
        <f>INDEX(RAW!$O$18:$AS$676,MATCH(A4403,RAW!$N$18:$N$676,0),MATCH(C4403,RAW!$O$17:$AU$17,0))</f>
        <v>#N/A</v>
      </c>
    </row>
    <row r="4404" spans="1:5" x14ac:dyDescent="0.3">
      <c r="A4404" s="1" t="str">
        <f t="shared" si="68"/>
        <v>Oct-1952</v>
      </c>
      <c r="B4404" s="1">
        <v>19268</v>
      </c>
      <c r="C4404">
        <v>20</v>
      </c>
      <c r="D4404" s="1">
        <v>19287</v>
      </c>
      <c r="E4404" t="e">
        <f>INDEX(RAW!$O$18:$AS$676,MATCH(A4404,RAW!$N$18:$N$676,0),MATCH(C4404,RAW!$O$17:$AU$17,0))</f>
        <v>#N/A</v>
      </c>
    </row>
    <row r="4405" spans="1:5" x14ac:dyDescent="0.3">
      <c r="A4405" s="1" t="str">
        <f t="shared" si="68"/>
        <v>Oct-1952</v>
      </c>
      <c r="B4405" s="1">
        <v>19268</v>
      </c>
      <c r="C4405">
        <v>21</v>
      </c>
      <c r="D4405" s="1">
        <v>19288</v>
      </c>
      <c r="E4405" t="e">
        <f>INDEX(RAW!$O$18:$AS$676,MATCH(A4405,RAW!$N$18:$N$676,0),MATCH(C4405,RAW!$O$17:$AU$17,0))</f>
        <v>#N/A</v>
      </c>
    </row>
    <row r="4406" spans="1:5" x14ac:dyDescent="0.3">
      <c r="A4406" s="1" t="str">
        <f t="shared" si="68"/>
        <v>Oct-1952</v>
      </c>
      <c r="B4406" s="1">
        <v>19268</v>
      </c>
      <c r="C4406">
        <v>22</v>
      </c>
      <c r="D4406" s="1">
        <v>19289</v>
      </c>
      <c r="E4406" t="e">
        <f>INDEX(RAW!$O$18:$AS$676,MATCH(A4406,RAW!$N$18:$N$676,0),MATCH(C4406,RAW!$O$17:$AU$17,0))</f>
        <v>#N/A</v>
      </c>
    </row>
    <row r="4407" spans="1:5" x14ac:dyDescent="0.3">
      <c r="A4407" s="1" t="str">
        <f t="shared" si="68"/>
        <v>Oct-1952</v>
      </c>
      <c r="B4407" s="1">
        <v>19268</v>
      </c>
      <c r="C4407">
        <v>23</v>
      </c>
      <c r="D4407" s="1">
        <v>19290</v>
      </c>
      <c r="E4407" t="e">
        <f>INDEX(RAW!$O$18:$AS$676,MATCH(A4407,RAW!$N$18:$N$676,0),MATCH(C4407,RAW!$O$17:$AU$17,0))</f>
        <v>#N/A</v>
      </c>
    </row>
    <row r="4408" spans="1:5" x14ac:dyDescent="0.3">
      <c r="A4408" s="1" t="str">
        <f t="shared" si="68"/>
        <v>Oct-1952</v>
      </c>
      <c r="B4408" s="1">
        <v>19268</v>
      </c>
      <c r="C4408">
        <v>24</v>
      </c>
      <c r="D4408" s="1">
        <v>19291</v>
      </c>
      <c r="E4408" t="e">
        <f>INDEX(RAW!$O$18:$AS$676,MATCH(A4408,RAW!$N$18:$N$676,0),MATCH(C4408,RAW!$O$17:$AU$17,0))</f>
        <v>#N/A</v>
      </c>
    </row>
    <row r="4409" spans="1:5" x14ac:dyDescent="0.3">
      <c r="A4409" s="1" t="str">
        <f t="shared" si="68"/>
        <v>Oct-1952</v>
      </c>
      <c r="B4409" s="1">
        <v>19268</v>
      </c>
      <c r="C4409">
        <v>25</v>
      </c>
      <c r="D4409" s="1">
        <v>19292</v>
      </c>
      <c r="E4409" t="e">
        <f>INDEX(RAW!$O$18:$AS$676,MATCH(A4409,RAW!$N$18:$N$676,0),MATCH(C4409,RAW!$O$17:$AU$17,0))</f>
        <v>#N/A</v>
      </c>
    </row>
    <row r="4410" spans="1:5" x14ac:dyDescent="0.3">
      <c r="A4410" s="1" t="str">
        <f t="shared" si="68"/>
        <v>Oct-1952</v>
      </c>
      <c r="B4410" s="1">
        <v>19268</v>
      </c>
      <c r="C4410">
        <v>26</v>
      </c>
      <c r="D4410" s="1">
        <v>19293</v>
      </c>
      <c r="E4410" t="e">
        <f>INDEX(RAW!$O$18:$AS$676,MATCH(A4410,RAW!$N$18:$N$676,0),MATCH(C4410,RAW!$O$17:$AU$17,0))</f>
        <v>#N/A</v>
      </c>
    </row>
    <row r="4411" spans="1:5" x14ac:dyDescent="0.3">
      <c r="A4411" s="1" t="str">
        <f t="shared" si="68"/>
        <v>Oct-1952</v>
      </c>
      <c r="B4411" s="1">
        <v>19268</v>
      </c>
      <c r="C4411">
        <v>27</v>
      </c>
      <c r="D4411" s="1">
        <v>19294</v>
      </c>
      <c r="E4411" t="e">
        <f>INDEX(RAW!$O$18:$AS$676,MATCH(A4411,RAW!$N$18:$N$676,0),MATCH(C4411,RAW!$O$17:$AU$17,0))</f>
        <v>#N/A</v>
      </c>
    </row>
    <row r="4412" spans="1:5" x14ac:dyDescent="0.3">
      <c r="A4412" s="1" t="str">
        <f t="shared" si="68"/>
        <v>Oct-1952</v>
      </c>
      <c r="B4412" s="1">
        <v>19268</v>
      </c>
      <c r="C4412">
        <v>28</v>
      </c>
      <c r="D4412" s="1">
        <v>19295</v>
      </c>
      <c r="E4412" t="e">
        <f>INDEX(RAW!$O$18:$AS$676,MATCH(A4412,RAW!$N$18:$N$676,0),MATCH(C4412,RAW!$O$17:$AU$17,0))</f>
        <v>#N/A</v>
      </c>
    </row>
    <row r="4413" spans="1:5" x14ac:dyDescent="0.3">
      <c r="A4413" s="1" t="str">
        <f t="shared" si="68"/>
        <v>Oct-1952</v>
      </c>
      <c r="B4413" s="1">
        <v>19268</v>
      </c>
      <c r="C4413">
        <v>29</v>
      </c>
      <c r="D4413" s="1">
        <v>19296</v>
      </c>
      <c r="E4413" t="e">
        <f>INDEX(RAW!$O$18:$AS$676,MATCH(A4413,RAW!$N$18:$N$676,0),MATCH(C4413,RAW!$O$17:$AU$17,0))</f>
        <v>#N/A</v>
      </c>
    </row>
    <row r="4414" spans="1:5" x14ac:dyDescent="0.3">
      <c r="A4414" s="1" t="str">
        <f t="shared" si="68"/>
        <v>Oct-1952</v>
      </c>
      <c r="B4414" s="1">
        <v>19268</v>
      </c>
      <c r="C4414">
        <v>30</v>
      </c>
      <c r="D4414" s="1">
        <v>19297</v>
      </c>
      <c r="E4414" t="e">
        <f>INDEX(RAW!$O$18:$AS$676,MATCH(A4414,RAW!$N$18:$N$676,0),MATCH(C4414,RAW!$O$17:$AU$17,0))</f>
        <v>#N/A</v>
      </c>
    </row>
    <row r="4415" spans="1:5" x14ac:dyDescent="0.3">
      <c r="A4415" s="1" t="str">
        <f t="shared" si="68"/>
        <v>Oct-1952</v>
      </c>
      <c r="B4415" s="1">
        <v>19268</v>
      </c>
      <c r="C4415">
        <v>31</v>
      </c>
      <c r="D4415" s="1">
        <v>19298</v>
      </c>
      <c r="E4415" t="e">
        <f>INDEX(RAW!$O$18:$AS$676,MATCH(A4415,RAW!$N$18:$N$676,0),MATCH(C4415,RAW!$O$17:$AU$17,0))</f>
        <v>#N/A</v>
      </c>
    </row>
    <row r="4416" spans="1:5" x14ac:dyDescent="0.3">
      <c r="A4416" s="1" t="str">
        <f t="shared" si="68"/>
        <v>Nov-1952</v>
      </c>
      <c r="B4416" s="1">
        <v>19299</v>
      </c>
      <c r="C4416">
        <v>1</v>
      </c>
      <c r="D4416" s="1">
        <v>19299</v>
      </c>
      <c r="E4416" t="e">
        <f>INDEX(RAW!$O$18:$AS$676,MATCH(A4416,RAW!$N$18:$N$676,0),MATCH(C4416,RAW!$O$17:$AU$17,0))</f>
        <v>#N/A</v>
      </c>
    </row>
    <row r="4417" spans="1:5" x14ac:dyDescent="0.3">
      <c r="A4417" s="1" t="str">
        <f t="shared" si="68"/>
        <v>Nov-1952</v>
      </c>
      <c r="B4417" s="1">
        <v>19299</v>
      </c>
      <c r="C4417">
        <v>2</v>
      </c>
      <c r="D4417" s="1">
        <v>19300</v>
      </c>
      <c r="E4417" t="e">
        <f>INDEX(RAW!$O$18:$AS$676,MATCH(A4417,RAW!$N$18:$N$676,0),MATCH(C4417,RAW!$O$17:$AU$17,0))</f>
        <v>#N/A</v>
      </c>
    </row>
    <row r="4418" spans="1:5" x14ac:dyDescent="0.3">
      <c r="A4418" s="1" t="str">
        <f t="shared" si="68"/>
        <v>Nov-1952</v>
      </c>
      <c r="B4418" s="1">
        <v>19299</v>
      </c>
      <c r="C4418">
        <v>3</v>
      </c>
      <c r="D4418" s="1">
        <v>19301</v>
      </c>
      <c r="E4418" t="e">
        <f>INDEX(RAW!$O$18:$AS$676,MATCH(A4418,RAW!$N$18:$N$676,0),MATCH(C4418,RAW!$O$17:$AU$17,0))</f>
        <v>#N/A</v>
      </c>
    </row>
    <row r="4419" spans="1:5" x14ac:dyDescent="0.3">
      <c r="A4419" s="1" t="str">
        <f t="shared" ref="A4419:A4482" si="69">TEXT(B4419, "mmm") &amp; "-" &amp; TEXT(B4419, "yyyy")</f>
        <v>Nov-1952</v>
      </c>
      <c r="B4419" s="1">
        <v>19299</v>
      </c>
      <c r="C4419">
        <v>4</v>
      </c>
      <c r="D4419" s="1">
        <v>19302</v>
      </c>
      <c r="E4419" t="e">
        <f>INDEX(RAW!$O$18:$AS$676,MATCH(A4419,RAW!$N$18:$N$676,0),MATCH(C4419,RAW!$O$17:$AU$17,0))</f>
        <v>#N/A</v>
      </c>
    </row>
    <row r="4420" spans="1:5" x14ac:dyDescent="0.3">
      <c r="A4420" s="1" t="str">
        <f t="shared" si="69"/>
        <v>Nov-1952</v>
      </c>
      <c r="B4420" s="1">
        <v>19299</v>
      </c>
      <c r="C4420">
        <v>5</v>
      </c>
      <c r="D4420" s="1">
        <v>19303</v>
      </c>
      <c r="E4420" t="e">
        <f>INDEX(RAW!$O$18:$AS$676,MATCH(A4420,RAW!$N$18:$N$676,0),MATCH(C4420,RAW!$O$17:$AU$17,0))</f>
        <v>#N/A</v>
      </c>
    </row>
    <row r="4421" spans="1:5" x14ac:dyDescent="0.3">
      <c r="A4421" s="1" t="str">
        <f t="shared" si="69"/>
        <v>Nov-1952</v>
      </c>
      <c r="B4421" s="1">
        <v>19299</v>
      </c>
      <c r="C4421">
        <v>6</v>
      </c>
      <c r="D4421" s="1">
        <v>19304</v>
      </c>
      <c r="E4421" t="e">
        <f>INDEX(RAW!$O$18:$AS$676,MATCH(A4421,RAW!$N$18:$N$676,0),MATCH(C4421,RAW!$O$17:$AU$17,0))</f>
        <v>#N/A</v>
      </c>
    </row>
    <row r="4422" spans="1:5" x14ac:dyDescent="0.3">
      <c r="A4422" s="1" t="str">
        <f t="shared" si="69"/>
        <v>Nov-1952</v>
      </c>
      <c r="B4422" s="1">
        <v>19299</v>
      </c>
      <c r="C4422">
        <v>7</v>
      </c>
      <c r="D4422" s="1">
        <v>19305</v>
      </c>
      <c r="E4422" t="e">
        <f>INDEX(RAW!$O$18:$AS$676,MATCH(A4422,RAW!$N$18:$N$676,0),MATCH(C4422,RAW!$O$17:$AU$17,0))</f>
        <v>#N/A</v>
      </c>
    </row>
    <row r="4423" spans="1:5" x14ac:dyDescent="0.3">
      <c r="A4423" s="1" t="str">
        <f t="shared" si="69"/>
        <v>Nov-1952</v>
      </c>
      <c r="B4423" s="1">
        <v>19299</v>
      </c>
      <c r="C4423">
        <v>8</v>
      </c>
      <c r="D4423" s="1">
        <v>19306</v>
      </c>
      <c r="E4423" t="e">
        <f>INDEX(RAW!$O$18:$AS$676,MATCH(A4423,RAW!$N$18:$N$676,0),MATCH(C4423,RAW!$O$17:$AU$17,0))</f>
        <v>#N/A</v>
      </c>
    </row>
    <row r="4424" spans="1:5" x14ac:dyDescent="0.3">
      <c r="A4424" s="1" t="str">
        <f t="shared" si="69"/>
        <v>Nov-1952</v>
      </c>
      <c r="B4424" s="1">
        <v>19299</v>
      </c>
      <c r="C4424">
        <v>9</v>
      </c>
      <c r="D4424" s="1">
        <v>19307</v>
      </c>
      <c r="E4424" t="e">
        <f>INDEX(RAW!$O$18:$AS$676,MATCH(A4424,RAW!$N$18:$N$676,0),MATCH(C4424,RAW!$O$17:$AU$17,0))</f>
        <v>#N/A</v>
      </c>
    </row>
    <row r="4425" spans="1:5" x14ac:dyDescent="0.3">
      <c r="A4425" s="1" t="str">
        <f t="shared" si="69"/>
        <v>Nov-1952</v>
      </c>
      <c r="B4425" s="1">
        <v>19299</v>
      </c>
      <c r="C4425">
        <v>10</v>
      </c>
      <c r="D4425" s="1">
        <v>19308</v>
      </c>
      <c r="E4425" t="e">
        <f>INDEX(RAW!$O$18:$AS$676,MATCH(A4425,RAW!$N$18:$N$676,0),MATCH(C4425,RAW!$O$17:$AU$17,0))</f>
        <v>#N/A</v>
      </c>
    </row>
    <row r="4426" spans="1:5" x14ac:dyDescent="0.3">
      <c r="A4426" s="1" t="str">
        <f t="shared" si="69"/>
        <v>Nov-1952</v>
      </c>
      <c r="B4426" s="1">
        <v>19299</v>
      </c>
      <c r="C4426">
        <v>11</v>
      </c>
      <c r="D4426" s="1">
        <v>19309</v>
      </c>
      <c r="E4426" t="e">
        <f>INDEX(RAW!$O$18:$AS$676,MATCH(A4426,RAW!$N$18:$N$676,0),MATCH(C4426,RAW!$O$17:$AU$17,0))</f>
        <v>#N/A</v>
      </c>
    </row>
    <row r="4427" spans="1:5" x14ac:dyDescent="0.3">
      <c r="A4427" s="1" t="str">
        <f t="shared" si="69"/>
        <v>Nov-1952</v>
      </c>
      <c r="B4427" s="1">
        <v>19299</v>
      </c>
      <c r="C4427">
        <v>12</v>
      </c>
      <c r="D4427" s="1">
        <v>19310</v>
      </c>
      <c r="E4427" t="e">
        <f>INDEX(RAW!$O$18:$AS$676,MATCH(A4427,RAW!$N$18:$N$676,0),MATCH(C4427,RAW!$O$17:$AU$17,0))</f>
        <v>#N/A</v>
      </c>
    </row>
    <row r="4428" spans="1:5" x14ac:dyDescent="0.3">
      <c r="A4428" s="1" t="str">
        <f t="shared" si="69"/>
        <v>Nov-1952</v>
      </c>
      <c r="B4428" s="1">
        <v>19299</v>
      </c>
      <c r="C4428">
        <v>13</v>
      </c>
      <c r="D4428" s="1">
        <v>19311</v>
      </c>
      <c r="E4428" t="e">
        <f>INDEX(RAW!$O$18:$AS$676,MATCH(A4428,RAW!$N$18:$N$676,0),MATCH(C4428,RAW!$O$17:$AU$17,0))</f>
        <v>#N/A</v>
      </c>
    </row>
    <row r="4429" spans="1:5" x14ac:dyDescent="0.3">
      <c r="A4429" s="1" t="str">
        <f t="shared" si="69"/>
        <v>Nov-1952</v>
      </c>
      <c r="B4429" s="1">
        <v>19299</v>
      </c>
      <c r="C4429">
        <v>14</v>
      </c>
      <c r="D4429" s="1">
        <v>19312</v>
      </c>
      <c r="E4429" t="e">
        <f>INDEX(RAW!$O$18:$AS$676,MATCH(A4429,RAW!$N$18:$N$676,0),MATCH(C4429,RAW!$O$17:$AU$17,0))</f>
        <v>#N/A</v>
      </c>
    </row>
    <row r="4430" spans="1:5" x14ac:dyDescent="0.3">
      <c r="A4430" s="1" t="str">
        <f t="shared" si="69"/>
        <v>Nov-1952</v>
      </c>
      <c r="B4430" s="1">
        <v>19299</v>
      </c>
      <c r="C4430">
        <v>15</v>
      </c>
      <c r="D4430" s="1">
        <v>19313</v>
      </c>
      <c r="E4430" t="e">
        <f>INDEX(RAW!$O$18:$AS$676,MATCH(A4430,RAW!$N$18:$N$676,0),MATCH(C4430,RAW!$O$17:$AU$17,0))</f>
        <v>#N/A</v>
      </c>
    </row>
    <row r="4431" spans="1:5" x14ac:dyDescent="0.3">
      <c r="A4431" s="1" t="str">
        <f t="shared" si="69"/>
        <v>Nov-1952</v>
      </c>
      <c r="B4431" s="1">
        <v>19299</v>
      </c>
      <c r="C4431">
        <v>16</v>
      </c>
      <c r="D4431" s="1">
        <v>19314</v>
      </c>
      <c r="E4431" t="e">
        <f>INDEX(RAW!$O$18:$AS$676,MATCH(A4431,RAW!$N$18:$N$676,0),MATCH(C4431,RAW!$O$17:$AU$17,0))</f>
        <v>#N/A</v>
      </c>
    </row>
    <row r="4432" spans="1:5" x14ac:dyDescent="0.3">
      <c r="A4432" s="1" t="str">
        <f t="shared" si="69"/>
        <v>Nov-1952</v>
      </c>
      <c r="B4432" s="1">
        <v>19299</v>
      </c>
      <c r="C4432">
        <v>17</v>
      </c>
      <c r="D4432" s="1">
        <v>19315</v>
      </c>
      <c r="E4432" t="e">
        <f>INDEX(RAW!$O$18:$AS$676,MATCH(A4432,RAW!$N$18:$N$676,0),MATCH(C4432,RAW!$O$17:$AU$17,0))</f>
        <v>#N/A</v>
      </c>
    </row>
    <row r="4433" spans="1:5" x14ac:dyDescent="0.3">
      <c r="A4433" s="1" t="str">
        <f t="shared" si="69"/>
        <v>Nov-1952</v>
      </c>
      <c r="B4433" s="1">
        <v>19299</v>
      </c>
      <c r="C4433">
        <v>18</v>
      </c>
      <c r="D4433" s="1">
        <v>19316</v>
      </c>
      <c r="E4433" t="e">
        <f>INDEX(RAW!$O$18:$AS$676,MATCH(A4433,RAW!$N$18:$N$676,0),MATCH(C4433,RAW!$O$17:$AU$17,0))</f>
        <v>#N/A</v>
      </c>
    </row>
    <row r="4434" spans="1:5" x14ac:dyDescent="0.3">
      <c r="A4434" s="1" t="str">
        <f t="shared" si="69"/>
        <v>Nov-1952</v>
      </c>
      <c r="B4434" s="1">
        <v>19299</v>
      </c>
      <c r="C4434">
        <v>19</v>
      </c>
      <c r="D4434" s="1">
        <v>19317</v>
      </c>
      <c r="E4434" t="e">
        <f>INDEX(RAW!$O$18:$AS$676,MATCH(A4434,RAW!$N$18:$N$676,0),MATCH(C4434,RAW!$O$17:$AU$17,0))</f>
        <v>#N/A</v>
      </c>
    </row>
    <row r="4435" spans="1:5" x14ac:dyDescent="0.3">
      <c r="A4435" s="1" t="str">
        <f t="shared" si="69"/>
        <v>Nov-1952</v>
      </c>
      <c r="B4435" s="1">
        <v>19299</v>
      </c>
      <c r="C4435">
        <v>20</v>
      </c>
      <c r="D4435" s="1">
        <v>19318</v>
      </c>
      <c r="E4435" t="e">
        <f>INDEX(RAW!$O$18:$AS$676,MATCH(A4435,RAW!$N$18:$N$676,0),MATCH(C4435,RAW!$O$17:$AU$17,0))</f>
        <v>#N/A</v>
      </c>
    </row>
    <row r="4436" spans="1:5" x14ac:dyDescent="0.3">
      <c r="A4436" s="1" t="str">
        <f t="shared" si="69"/>
        <v>Nov-1952</v>
      </c>
      <c r="B4436" s="1">
        <v>19299</v>
      </c>
      <c r="C4436">
        <v>21</v>
      </c>
      <c r="D4436" s="1">
        <v>19319</v>
      </c>
      <c r="E4436" t="e">
        <f>INDEX(RAW!$O$18:$AS$676,MATCH(A4436,RAW!$N$18:$N$676,0),MATCH(C4436,RAW!$O$17:$AU$17,0))</f>
        <v>#N/A</v>
      </c>
    </row>
    <row r="4437" spans="1:5" x14ac:dyDescent="0.3">
      <c r="A4437" s="1" t="str">
        <f t="shared" si="69"/>
        <v>Nov-1952</v>
      </c>
      <c r="B4437" s="1">
        <v>19299</v>
      </c>
      <c r="C4437">
        <v>22</v>
      </c>
      <c r="D4437" s="1">
        <v>19320</v>
      </c>
      <c r="E4437" t="e">
        <f>INDEX(RAW!$O$18:$AS$676,MATCH(A4437,RAW!$N$18:$N$676,0),MATCH(C4437,RAW!$O$17:$AU$17,0))</f>
        <v>#N/A</v>
      </c>
    </row>
    <row r="4438" spans="1:5" x14ac:dyDescent="0.3">
      <c r="A4438" s="1" t="str">
        <f t="shared" si="69"/>
        <v>Nov-1952</v>
      </c>
      <c r="B4438" s="1">
        <v>19299</v>
      </c>
      <c r="C4438">
        <v>23</v>
      </c>
      <c r="D4438" s="1">
        <v>19321</v>
      </c>
      <c r="E4438" t="e">
        <f>INDEX(RAW!$O$18:$AS$676,MATCH(A4438,RAW!$N$18:$N$676,0),MATCH(C4438,RAW!$O$17:$AU$17,0))</f>
        <v>#N/A</v>
      </c>
    </row>
    <row r="4439" spans="1:5" x14ac:dyDescent="0.3">
      <c r="A4439" s="1" t="str">
        <f t="shared" si="69"/>
        <v>Nov-1952</v>
      </c>
      <c r="B4439" s="1">
        <v>19299</v>
      </c>
      <c r="C4439">
        <v>24</v>
      </c>
      <c r="D4439" s="1">
        <v>19322</v>
      </c>
      <c r="E4439" t="e">
        <f>INDEX(RAW!$O$18:$AS$676,MATCH(A4439,RAW!$N$18:$N$676,0),MATCH(C4439,RAW!$O$17:$AU$17,0))</f>
        <v>#N/A</v>
      </c>
    </row>
    <row r="4440" spans="1:5" x14ac:dyDescent="0.3">
      <c r="A4440" s="1" t="str">
        <f t="shared" si="69"/>
        <v>Nov-1952</v>
      </c>
      <c r="B4440" s="1">
        <v>19299</v>
      </c>
      <c r="C4440">
        <v>25</v>
      </c>
      <c r="D4440" s="1">
        <v>19323</v>
      </c>
      <c r="E4440" t="e">
        <f>INDEX(RAW!$O$18:$AS$676,MATCH(A4440,RAW!$N$18:$N$676,0),MATCH(C4440,RAW!$O$17:$AU$17,0))</f>
        <v>#N/A</v>
      </c>
    </row>
    <row r="4441" spans="1:5" x14ac:dyDescent="0.3">
      <c r="A4441" s="1" t="str">
        <f t="shared" si="69"/>
        <v>Nov-1952</v>
      </c>
      <c r="B4441" s="1">
        <v>19299</v>
      </c>
      <c r="C4441">
        <v>26</v>
      </c>
      <c r="D4441" s="1">
        <v>19324</v>
      </c>
      <c r="E4441" t="e">
        <f>INDEX(RAW!$O$18:$AS$676,MATCH(A4441,RAW!$N$18:$N$676,0),MATCH(C4441,RAW!$O$17:$AU$17,0))</f>
        <v>#N/A</v>
      </c>
    </row>
    <row r="4442" spans="1:5" x14ac:dyDescent="0.3">
      <c r="A4442" s="1" t="str">
        <f t="shared" si="69"/>
        <v>Nov-1952</v>
      </c>
      <c r="B4442" s="1">
        <v>19299</v>
      </c>
      <c r="C4442">
        <v>27</v>
      </c>
      <c r="D4442" s="1">
        <v>19325</v>
      </c>
      <c r="E4442" t="e">
        <f>INDEX(RAW!$O$18:$AS$676,MATCH(A4442,RAW!$N$18:$N$676,0),MATCH(C4442,RAW!$O$17:$AU$17,0))</f>
        <v>#N/A</v>
      </c>
    </row>
    <row r="4443" spans="1:5" x14ac:dyDescent="0.3">
      <c r="A4443" s="1" t="str">
        <f t="shared" si="69"/>
        <v>Nov-1952</v>
      </c>
      <c r="B4443" s="1">
        <v>19299</v>
      </c>
      <c r="C4443">
        <v>28</v>
      </c>
      <c r="D4443" s="1">
        <v>19326</v>
      </c>
      <c r="E4443" t="e">
        <f>INDEX(RAW!$O$18:$AS$676,MATCH(A4443,RAW!$N$18:$N$676,0),MATCH(C4443,RAW!$O$17:$AU$17,0))</f>
        <v>#N/A</v>
      </c>
    </row>
    <row r="4444" spans="1:5" x14ac:dyDescent="0.3">
      <c r="A4444" s="1" t="str">
        <f t="shared" si="69"/>
        <v>Nov-1952</v>
      </c>
      <c r="B4444" s="1">
        <v>19299</v>
      </c>
      <c r="C4444">
        <v>29</v>
      </c>
      <c r="D4444" s="1">
        <v>19327</v>
      </c>
      <c r="E4444" t="e">
        <f>INDEX(RAW!$O$18:$AS$676,MATCH(A4444,RAW!$N$18:$N$676,0),MATCH(C4444,RAW!$O$17:$AU$17,0))</f>
        <v>#N/A</v>
      </c>
    </row>
    <row r="4445" spans="1:5" x14ac:dyDescent="0.3">
      <c r="A4445" s="1" t="str">
        <f t="shared" si="69"/>
        <v>Nov-1952</v>
      </c>
      <c r="B4445" s="1">
        <v>19299</v>
      </c>
      <c r="C4445">
        <v>30</v>
      </c>
      <c r="D4445" s="1">
        <v>19328</v>
      </c>
      <c r="E4445" t="e">
        <f>INDEX(RAW!$O$18:$AS$676,MATCH(A4445,RAW!$N$18:$N$676,0),MATCH(C4445,RAW!$O$17:$AU$17,0))</f>
        <v>#N/A</v>
      </c>
    </row>
    <row r="4446" spans="1:5" x14ac:dyDescent="0.3">
      <c r="A4446" s="1" t="str">
        <f t="shared" si="69"/>
        <v>Dec-1952</v>
      </c>
      <c r="B4446" s="1">
        <v>19329</v>
      </c>
      <c r="C4446">
        <v>1</v>
      </c>
      <c r="D4446" s="1">
        <v>19329</v>
      </c>
      <c r="E4446" t="e">
        <f>INDEX(RAW!$O$18:$AS$676,MATCH(A4446,RAW!$N$18:$N$676,0),MATCH(C4446,RAW!$O$17:$AU$17,0))</f>
        <v>#N/A</v>
      </c>
    </row>
    <row r="4447" spans="1:5" x14ac:dyDescent="0.3">
      <c r="A4447" s="1" t="str">
        <f t="shared" si="69"/>
        <v>Dec-1952</v>
      </c>
      <c r="B4447" s="1">
        <v>19329</v>
      </c>
      <c r="C4447">
        <v>2</v>
      </c>
      <c r="D4447" s="1">
        <v>19330</v>
      </c>
      <c r="E4447" t="e">
        <f>INDEX(RAW!$O$18:$AS$676,MATCH(A4447,RAW!$N$18:$N$676,0),MATCH(C4447,RAW!$O$17:$AU$17,0))</f>
        <v>#N/A</v>
      </c>
    </row>
    <row r="4448" spans="1:5" x14ac:dyDescent="0.3">
      <c r="A4448" s="1" t="str">
        <f t="shared" si="69"/>
        <v>Dec-1952</v>
      </c>
      <c r="B4448" s="1">
        <v>19329</v>
      </c>
      <c r="C4448">
        <v>3</v>
      </c>
      <c r="D4448" s="1">
        <v>19331</v>
      </c>
      <c r="E4448" t="e">
        <f>INDEX(RAW!$O$18:$AS$676,MATCH(A4448,RAW!$N$18:$N$676,0),MATCH(C4448,RAW!$O$17:$AU$17,0))</f>
        <v>#N/A</v>
      </c>
    </row>
    <row r="4449" spans="1:5" x14ac:dyDescent="0.3">
      <c r="A4449" s="1" t="str">
        <f t="shared" si="69"/>
        <v>Dec-1952</v>
      </c>
      <c r="B4449" s="1">
        <v>19329</v>
      </c>
      <c r="C4449">
        <v>4</v>
      </c>
      <c r="D4449" s="1">
        <v>19332</v>
      </c>
      <c r="E4449" t="e">
        <f>INDEX(RAW!$O$18:$AS$676,MATCH(A4449,RAW!$N$18:$N$676,0),MATCH(C4449,RAW!$O$17:$AU$17,0))</f>
        <v>#N/A</v>
      </c>
    </row>
    <row r="4450" spans="1:5" x14ac:dyDescent="0.3">
      <c r="A4450" s="1" t="str">
        <f t="shared" si="69"/>
        <v>Dec-1952</v>
      </c>
      <c r="B4450" s="1">
        <v>19329</v>
      </c>
      <c r="C4450">
        <v>5</v>
      </c>
      <c r="D4450" s="1">
        <v>19333</v>
      </c>
      <c r="E4450" t="e">
        <f>INDEX(RAW!$O$18:$AS$676,MATCH(A4450,RAW!$N$18:$N$676,0),MATCH(C4450,RAW!$O$17:$AU$17,0))</f>
        <v>#N/A</v>
      </c>
    </row>
    <row r="4451" spans="1:5" x14ac:dyDescent="0.3">
      <c r="A4451" s="1" t="str">
        <f t="shared" si="69"/>
        <v>Dec-1952</v>
      </c>
      <c r="B4451" s="1">
        <v>19329</v>
      </c>
      <c r="C4451">
        <v>6</v>
      </c>
      <c r="D4451" s="1">
        <v>19334</v>
      </c>
      <c r="E4451" t="e">
        <f>INDEX(RAW!$O$18:$AS$676,MATCH(A4451,RAW!$N$18:$N$676,0),MATCH(C4451,RAW!$O$17:$AU$17,0))</f>
        <v>#N/A</v>
      </c>
    </row>
    <row r="4452" spans="1:5" x14ac:dyDescent="0.3">
      <c r="A4452" s="1" t="str">
        <f t="shared" si="69"/>
        <v>Dec-1952</v>
      </c>
      <c r="B4452" s="1">
        <v>19329</v>
      </c>
      <c r="C4452">
        <v>7</v>
      </c>
      <c r="D4452" s="1">
        <v>19335</v>
      </c>
      <c r="E4452" t="e">
        <f>INDEX(RAW!$O$18:$AS$676,MATCH(A4452,RAW!$N$18:$N$676,0),MATCH(C4452,RAW!$O$17:$AU$17,0))</f>
        <v>#N/A</v>
      </c>
    </row>
    <row r="4453" spans="1:5" x14ac:dyDescent="0.3">
      <c r="A4453" s="1" t="str">
        <f t="shared" si="69"/>
        <v>Dec-1952</v>
      </c>
      <c r="B4453" s="1">
        <v>19329</v>
      </c>
      <c r="C4453">
        <v>8</v>
      </c>
      <c r="D4453" s="1">
        <v>19336</v>
      </c>
      <c r="E4453" t="e">
        <f>INDEX(RAW!$O$18:$AS$676,MATCH(A4453,RAW!$N$18:$N$676,0),MATCH(C4453,RAW!$O$17:$AU$17,0))</f>
        <v>#N/A</v>
      </c>
    </row>
    <row r="4454" spans="1:5" x14ac:dyDescent="0.3">
      <c r="A4454" s="1" t="str">
        <f t="shared" si="69"/>
        <v>Dec-1952</v>
      </c>
      <c r="B4454" s="1">
        <v>19329</v>
      </c>
      <c r="C4454">
        <v>9</v>
      </c>
      <c r="D4454" s="1">
        <v>19337</v>
      </c>
      <c r="E4454" t="e">
        <f>INDEX(RAW!$O$18:$AS$676,MATCH(A4454,RAW!$N$18:$N$676,0),MATCH(C4454,RAW!$O$17:$AU$17,0))</f>
        <v>#N/A</v>
      </c>
    </row>
    <row r="4455" spans="1:5" x14ac:dyDescent="0.3">
      <c r="A4455" s="1" t="str">
        <f t="shared" si="69"/>
        <v>Dec-1952</v>
      </c>
      <c r="B4455" s="1">
        <v>19329</v>
      </c>
      <c r="C4455">
        <v>10</v>
      </c>
      <c r="D4455" s="1">
        <v>19338</v>
      </c>
      <c r="E4455" t="e">
        <f>INDEX(RAW!$O$18:$AS$676,MATCH(A4455,RAW!$N$18:$N$676,0),MATCH(C4455,RAW!$O$17:$AU$17,0))</f>
        <v>#N/A</v>
      </c>
    </row>
    <row r="4456" spans="1:5" x14ac:dyDescent="0.3">
      <c r="A4456" s="1" t="str">
        <f t="shared" si="69"/>
        <v>Dec-1952</v>
      </c>
      <c r="B4456" s="1">
        <v>19329</v>
      </c>
      <c r="C4456">
        <v>11</v>
      </c>
      <c r="D4456" s="1">
        <v>19339</v>
      </c>
      <c r="E4456" t="e">
        <f>INDEX(RAW!$O$18:$AS$676,MATCH(A4456,RAW!$N$18:$N$676,0),MATCH(C4456,RAW!$O$17:$AU$17,0))</f>
        <v>#N/A</v>
      </c>
    </row>
    <row r="4457" spans="1:5" x14ac:dyDescent="0.3">
      <c r="A4457" s="1" t="str">
        <f t="shared" si="69"/>
        <v>Dec-1952</v>
      </c>
      <c r="B4457" s="1">
        <v>19329</v>
      </c>
      <c r="C4457">
        <v>12</v>
      </c>
      <c r="D4457" s="1">
        <v>19340</v>
      </c>
      <c r="E4457" t="e">
        <f>INDEX(RAW!$O$18:$AS$676,MATCH(A4457,RAW!$N$18:$N$676,0),MATCH(C4457,RAW!$O$17:$AU$17,0))</f>
        <v>#N/A</v>
      </c>
    </row>
    <row r="4458" spans="1:5" x14ac:dyDescent="0.3">
      <c r="A4458" s="1" t="str">
        <f t="shared" si="69"/>
        <v>Dec-1952</v>
      </c>
      <c r="B4458" s="1">
        <v>19329</v>
      </c>
      <c r="C4458">
        <v>13</v>
      </c>
      <c r="D4458" s="1">
        <v>19341</v>
      </c>
      <c r="E4458" t="e">
        <f>INDEX(RAW!$O$18:$AS$676,MATCH(A4458,RAW!$N$18:$N$676,0),MATCH(C4458,RAW!$O$17:$AU$17,0))</f>
        <v>#N/A</v>
      </c>
    </row>
    <row r="4459" spans="1:5" x14ac:dyDescent="0.3">
      <c r="A4459" s="1" t="str">
        <f t="shared" si="69"/>
        <v>Dec-1952</v>
      </c>
      <c r="B4459" s="1">
        <v>19329</v>
      </c>
      <c r="C4459">
        <v>14</v>
      </c>
      <c r="D4459" s="1">
        <v>19342</v>
      </c>
      <c r="E4459" t="e">
        <f>INDEX(RAW!$O$18:$AS$676,MATCH(A4459,RAW!$N$18:$N$676,0),MATCH(C4459,RAW!$O$17:$AU$17,0))</f>
        <v>#N/A</v>
      </c>
    </row>
    <row r="4460" spans="1:5" x14ac:dyDescent="0.3">
      <c r="A4460" s="1" t="str">
        <f t="shared" si="69"/>
        <v>Dec-1952</v>
      </c>
      <c r="B4460" s="1">
        <v>19329</v>
      </c>
      <c r="C4460">
        <v>15</v>
      </c>
      <c r="D4460" s="1">
        <v>19343</v>
      </c>
      <c r="E4460" t="e">
        <f>INDEX(RAW!$O$18:$AS$676,MATCH(A4460,RAW!$N$18:$N$676,0),MATCH(C4460,RAW!$O$17:$AU$17,0))</f>
        <v>#N/A</v>
      </c>
    </row>
    <row r="4461" spans="1:5" x14ac:dyDescent="0.3">
      <c r="A4461" s="1" t="str">
        <f t="shared" si="69"/>
        <v>Dec-1952</v>
      </c>
      <c r="B4461" s="1">
        <v>19329</v>
      </c>
      <c r="C4461">
        <v>16</v>
      </c>
      <c r="D4461" s="1">
        <v>19344</v>
      </c>
      <c r="E4461" t="e">
        <f>INDEX(RAW!$O$18:$AS$676,MATCH(A4461,RAW!$N$18:$N$676,0),MATCH(C4461,RAW!$O$17:$AU$17,0))</f>
        <v>#N/A</v>
      </c>
    </row>
    <row r="4462" spans="1:5" x14ac:dyDescent="0.3">
      <c r="A4462" s="1" t="str">
        <f t="shared" si="69"/>
        <v>Dec-1952</v>
      </c>
      <c r="B4462" s="1">
        <v>19329</v>
      </c>
      <c r="C4462">
        <v>17</v>
      </c>
      <c r="D4462" s="1">
        <v>19345</v>
      </c>
      <c r="E4462" t="e">
        <f>INDEX(RAW!$O$18:$AS$676,MATCH(A4462,RAW!$N$18:$N$676,0),MATCH(C4462,RAW!$O$17:$AU$17,0))</f>
        <v>#N/A</v>
      </c>
    </row>
    <row r="4463" spans="1:5" x14ac:dyDescent="0.3">
      <c r="A4463" s="1" t="str">
        <f t="shared" si="69"/>
        <v>Dec-1952</v>
      </c>
      <c r="B4463" s="1">
        <v>19329</v>
      </c>
      <c r="C4463">
        <v>18</v>
      </c>
      <c r="D4463" s="1">
        <v>19346</v>
      </c>
      <c r="E4463" t="e">
        <f>INDEX(RAW!$O$18:$AS$676,MATCH(A4463,RAW!$N$18:$N$676,0),MATCH(C4463,RAW!$O$17:$AU$17,0))</f>
        <v>#N/A</v>
      </c>
    </row>
    <row r="4464" spans="1:5" x14ac:dyDescent="0.3">
      <c r="A4464" s="1" t="str">
        <f t="shared" si="69"/>
        <v>Dec-1952</v>
      </c>
      <c r="B4464" s="1">
        <v>19329</v>
      </c>
      <c r="C4464">
        <v>19</v>
      </c>
      <c r="D4464" s="1">
        <v>19347</v>
      </c>
      <c r="E4464" t="e">
        <f>INDEX(RAW!$O$18:$AS$676,MATCH(A4464,RAW!$N$18:$N$676,0),MATCH(C4464,RAW!$O$17:$AU$17,0))</f>
        <v>#N/A</v>
      </c>
    </row>
    <row r="4465" spans="1:5" x14ac:dyDescent="0.3">
      <c r="A4465" s="1" t="str">
        <f t="shared" si="69"/>
        <v>Dec-1952</v>
      </c>
      <c r="B4465" s="1">
        <v>19329</v>
      </c>
      <c r="C4465">
        <v>20</v>
      </c>
      <c r="D4465" s="1">
        <v>19348</v>
      </c>
      <c r="E4465" t="e">
        <f>INDEX(RAW!$O$18:$AS$676,MATCH(A4465,RAW!$N$18:$N$676,0),MATCH(C4465,RAW!$O$17:$AU$17,0))</f>
        <v>#N/A</v>
      </c>
    </row>
    <row r="4466" spans="1:5" x14ac:dyDescent="0.3">
      <c r="A4466" s="1" t="str">
        <f t="shared" si="69"/>
        <v>Dec-1952</v>
      </c>
      <c r="B4466" s="1">
        <v>19329</v>
      </c>
      <c r="C4466">
        <v>21</v>
      </c>
      <c r="D4466" s="1">
        <v>19349</v>
      </c>
      <c r="E4466" t="e">
        <f>INDEX(RAW!$O$18:$AS$676,MATCH(A4466,RAW!$N$18:$N$676,0),MATCH(C4466,RAW!$O$17:$AU$17,0))</f>
        <v>#N/A</v>
      </c>
    </row>
    <row r="4467" spans="1:5" x14ac:dyDescent="0.3">
      <c r="A4467" s="1" t="str">
        <f t="shared" si="69"/>
        <v>Dec-1952</v>
      </c>
      <c r="B4467" s="1">
        <v>19329</v>
      </c>
      <c r="C4467">
        <v>22</v>
      </c>
      <c r="D4467" s="1">
        <v>19350</v>
      </c>
      <c r="E4467" t="e">
        <f>INDEX(RAW!$O$18:$AS$676,MATCH(A4467,RAW!$N$18:$N$676,0),MATCH(C4467,RAW!$O$17:$AU$17,0))</f>
        <v>#N/A</v>
      </c>
    </row>
    <row r="4468" spans="1:5" x14ac:dyDescent="0.3">
      <c r="A4468" s="1" t="str">
        <f t="shared" si="69"/>
        <v>Dec-1952</v>
      </c>
      <c r="B4468" s="1">
        <v>19329</v>
      </c>
      <c r="C4468">
        <v>23</v>
      </c>
      <c r="D4468" s="1">
        <v>19351</v>
      </c>
      <c r="E4468" t="e">
        <f>INDEX(RAW!$O$18:$AS$676,MATCH(A4468,RAW!$N$18:$N$676,0),MATCH(C4468,RAW!$O$17:$AU$17,0))</f>
        <v>#N/A</v>
      </c>
    </row>
    <row r="4469" spans="1:5" x14ac:dyDescent="0.3">
      <c r="A4469" s="1" t="str">
        <f t="shared" si="69"/>
        <v>Dec-1952</v>
      </c>
      <c r="B4469" s="1">
        <v>19329</v>
      </c>
      <c r="C4469">
        <v>24</v>
      </c>
      <c r="D4469" s="1">
        <v>19352</v>
      </c>
      <c r="E4469" t="e">
        <f>INDEX(RAW!$O$18:$AS$676,MATCH(A4469,RAW!$N$18:$N$676,0),MATCH(C4469,RAW!$O$17:$AU$17,0))</f>
        <v>#N/A</v>
      </c>
    </row>
    <row r="4470" spans="1:5" x14ac:dyDescent="0.3">
      <c r="A4470" s="1" t="str">
        <f t="shared" si="69"/>
        <v>Dec-1952</v>
      </c>
      <c r="B4470" s="1">
        <v>19329</v>
      </c>
      <c r="C4470">
        <v>25</v>
      </c>
      <c r="D4470" s="1">
        <v>19353</v>
      </c>
      <c r="E4470" t="e">
        <f>INDEX(RAW!$O$18:$AS$676,MATCH(A4470,RAW!$N$18:$N$676,0),MATCH(C4470,RAW!$O$17:$AU$17,0))</f>
        <v>#N/A</v>
      </c>
    </row>
    <row r="4471" spans="1:5" x14ac:dyDescent="0.3">
      <c r="A4471" s="1" t="str">
        <f t="shared" si="69"/>
        <v>Dec-1952</v>
      </c>
      <c r="B4471" s="1">
        <v>19329</v>
      </c>
      <c r="C4471">
        <v>26</v>
      </c>
      <c r="D4471" s="1">
        <v>19354</v>
      </c>
      <c r="E4471" t="e">
        <f>INDEX(RAW!$O$18:$AS$676,MATCH(A4471,RAW!$N$18:$N$676,0),MATCH(C4471,RAW!$O$17:$AU$17,0))</f>
        <v>#N/A</v>
      </c>
    </row>
    <row r="4472" spans="1:5" x14ac:dyDescent="0.3">
      <c r="A4472" s="1" t="str">
        <f t="shared" si="69"/>
        <v>Dec-1952</v>
      </c>
      <c r="B4472" s="1">
        <v>19329</v>
      </c>
      <c r="C4472">
        <v>27</v>
      </c>
      <c r="D4472" s="1">
        <v>19355</v>
      </c>
      <c r="E4472" t="e">
        <f>INDEX(RAW!$O$18:$AS$676,MATCH(A4472,RAW!$N$18:$N$676,0),MATCH(C4472,RAW!$O$17:$AU$17,0))</f>
        <v>#N/A</v>
      </c>
    </row>
    <row r="4473" spans="1:5" x14ac:dyDescent="0.3">
      <c r="A4473" s="1" t="str">
        <f t="shared" si="69"/>
        <v>Dec-1952</v>
      </c>
      <c r="B4473" s="1">
        <v>19329</v>
      </c>
      <c r="C4473">
        <v>28</v>
      </c>
      <c r="D4473" s="1">
        <v>19356</v>
      </c>
      <c r="E4473" t="e">
        <f>INDEX(RAW!$O$18:$AS$676,MATCH(A4473,RAW!$N$18:$N$676,0),MATCH(C4473,RAW!$O$17:$AU$17,0))</f>
        <v>#N/A</v>
      </c>
    </row>
    <row r="4474" spans="1:5" x14ac:dyDescent="0.3">
      <c r="A4474" s="1" t="str">
        <f t="shared" si="69"/>
        <v>Dec-1952</v>
      </c>
      <c r="B4474" s="1">
        <v>19329</v>
      </c>
      <c r="C4474">
        <v>29</v>
      </c>
      <c r="D4474" s="1">
        <v>19357</v>
      </c>
      <c r="E4474" t="e">
        <f>INDEX(RAW!$O$18:$AS$676,MATCH(A4474,RAW!$N$18:$N$676,0),MATCH(C4474,RAW!$O$17:$AU$17,0))</f>
        <v>#N/A</v>
      </c>
    </row>
    <row r="4475" spans="1:5" x14ac:dyDescent="0.3">
      <c r="A4475" s="1" t="str">
        <f t="shared" si="69"/>
        <v>Dec-1952</v>
      </c>
      <c r="B4475" s="1">
        <v>19329</v>
      </c>
      <c r="C4475">
        <v>30</v>
      </c>
      <c r="D4475" s="1">
        <v>19358</v>
      </c>
      <c r="E4475" t="e">
        <f>INDEX(RAW!$O$18:$AS$676,MATCH(A4475,RAW!$N$18:$N$676,0),MATCH(C4475,RAW!$O$17:$AU$17,0))</f>
        <v>#N/A</v>
      </c>
    </row>
    <row r="4476" spans="1:5" x14ac:dyDescent="0.3">
      <c r="A4476" s="1" t="str">
        <f t="shared" si="69"/>
        <v>Dec-1952</v>
      </c>
      <c r="B4476" s="1">
        <v>19329</v>
      </c>
      <c r="C4476">
        <v>31</v>
      </c>
      <c r="D4476" s="1">
        <v>19359</v>
      </c>
      <c r="E4476" t="e">
        <f>INDEX(RAW!$O$18:$AS$676,MATCH(A4476,RAW!$N$18:$N$676,0),MATCH(C4476,RAW!$O$17:$AU$17,0))</f>
        <v>#N/A</v>
      </c>
    </row>
    <row r="4477" spans="1:5" x14ac:dyDescent="0.3">
      <c r="A4477" s="1" t="str">
        <f t="shared" si="69"/>
        <v>Jan-1953</v>
      </c>
      <c r="B4477" s="1">
        <v>19360</v>
      </c>
      <c r="C4477">
        <v>1</v>
      </c>
      <c r="D4477" s="1">
        <v>19360</v>
      </c>
      <c r="E4477" t="e">
        <f>INDEX(RAW!$O$18:$AS$676,MATCH(A4477,RAW!$N$18:$N$676,0),MATCH(C4477,RAW!$O$17:$AU$17,0))</f>
        <v>#N/A</v>
      </c>
    </row>
    <row r="4478" spans="1:5" x14ac:dyDescent="0.3">
      <c r="A4478" s="1" t="str">
        <f t="shared" si="69"/>
        <v>Jan-1953</v>
      </c>
      <c r="B4478" s="1">
        <v>19360</v>
      </c>
      <c r="C4478">
        <v>2</v>
      </c>
      <c r="D4478" s="1">
        <v>19361</v>
      </c>
      <c r="E4478" t="e">
        <f>INDEX(RAW!$O$18:$AS$676,MATCH(A4478,RAW!$N$18:$N$676,0),MATCH(C4478,RAW!$O$17:$AU$17,0))</f>
        <v>#N/A</v>
      </c>
    </row>
    <row r="4479" spans="1:5" x14ac:dyDescent="0.3">
      <c r="A4479" s="1" t="str">
        <f t="shared" si="69"/>
        <v>Jan-1953</v>
      </c>
      <c r="B4479" s="1">
        <v>19360</v>
      </c>
      <c r="C4479">
        <v>3</v>
      </c>
      <c r="D4479" s="1">
        <v>19362</v>
      </c>
      <c r="E4479" t="e">
        <f>INDEX(RAW!$O$18:$AS$676,MATCH(A4479,RAW!$N$18:$N$676,0),MATCH(C4479,RAW!$O$17:$AU$17,0))</f>
        <v>#N/A</v>
      </c>
    </row>
    <row r="4480" spans="1:5" x14ac:dyDescent="0.3">
      <c r="A4480" s="1" t="str">
        <f t="shared" si="69"/>
        <v>Jan-1953</v>
      </c>
      <c r="B4480" s="1">
        <v>19360</v>
      </c>
      <c r="C4480">
        <v>4</v>
      </c>
      <c r="D4480" s="1">
        <v>19363</v>
      </c>
      <c r="E4480" t="e">
        <f>INDEX(RAW!$O$18:$AS$676,MATCH(A4480,RAW!$N$18:$N$676,0),MATCH(C4480,RAW!$O$17:$AU$17,0))</f>
        <v>#N/A</v>
      </c>
    </row>
    <row r="4481" spans="1:5" x14ac:dyDescent="0.3">
      <c r="A4481" s="1" t="str">
        <f t="shared" si="69"/>
        <v>Jan-1953</v>
      </c>
      <c r="B4481" s="1">
        <v>19360</v>
      </c>
      <c r="C4481">
        <v>5</v>
      </c>
      <c r="D4481" s="1">
        <v>19364</v>
      </c>
      <c r="E4481" t="e">
        <f>INDEX(RAW!$O$18:$AS$676,MATCH(A4481,RAW!$N$18:$N$676,0),MATCH(C4481,RAW!$O$17:$AU$17,0))</f>
        <v>#N/A</v>
      </c>
    </row>
    <row r="4482" spans="1:5" x14ac:dyDescent="0.3">
      <c r="A4482" s="1" t="str">
        <f t="shared" si="69"/>
        <v>Jan-1953</v>
      </c>
      <c r="B4482" s="1">
        <v>19360</v>
      </c>
      <c r="C4482">
        <v>6</v>
      </c>
      <c r="D4482" s="1">
        <v>19365</v>
      </c>
      <c r="E4482" t="e">
        <f>INDEX(RAW!$O$18:$AS$676,MATCH(A4482,RAW!$N$18:$N$676,0),MATCH(C4482,RAW!$O$17:$AU$17,0))</f>
        <v>#N/A</v>
      </c>
    </row>
    <row r="4483" spans="1:5" x14ac:dyDescent="0.3">
      <c r="A4483" s="1" t="str">
        <f t="shared" ref="A4483:A4546" si="70">TEXT(B4483, "mmm") &amp; "-" &amp; TEXT(B4483, "yyyy")</f>
        <v>Jan-1953</v>
      </c>
      <c r="B4483" s="1">
        <v>19360</v>
      </c>
      <c r="C4483">
        <v>7</v>
      </c>
      <c r="D4483" s="1">
        <v>19366</v>
      </c>
      <c r="E4483" t="e">
        <f>INDEX(RAW!$O$18:$AS$676,MATCH(A4483,RAW!$N$18:$N$676,0),MATCH(C4483,RAW!$O$17:$AU$17,0))</f>
        <v>#N/A</v>
      </c>
    </row>
    <row r="4484" spans="1:5" x14ac:dyDescent="0.3">
      <c r="A4484" s="1" t="str">
        <f t="shared" si="70"/>
        <v>Jan-1953</v>
      </c>
      <c r="B4484" s="1">
        <v>19360</v>
      </c>
      <c r="C4484">
        <v>8</v>
      </c>
      <c r="D4484" s="1">
        <v>19367</v>
      </c>
      <c r="E4484" t="e">
        <f>INDEX(RAW!$O$18:$AS$676,MATCH(A4484,RAW!$N$18:$N$676,0),MATCH(C4484,RAW!$O$17:$AU$17,0))</f>
        <v>#N/A</v>
      </c>
    </row>
    <row r="4485" spans="1:5" x14ac:dyDescent="0.3">
      <c r="A4485" s="1" t="str">
        <f t="shared" si="70"/>
        <v>Jan-1953</v>
      </c>
      <c r="B4485" s="1">
        <v>19360</v>
      </c>
      <c r="C4485">
        <v>9</v>
      </c>
      <c r="D4485" s="1">
        <v>19368</v>
      </c>
      <c r="E4485" t="e">
        <f>INDEX(RAW!$O$18:$AS$676,MATCH(A4485,RAW!$N$18:$N$676,0),MATCH(C4485,RAW!$O$17:$AU$17,0))</f>
        <v>#N/A</v>
      </c>
    </row>
    <row r="4486" spans="1:5" x14ac:dyDescent="0.3">
      <c r="A4486" s="1" t="str">
        <f t="shared" si="70"/>
        <v>Jan-1953</v>
      </c>
      <c r="B4486" s="1">
        <v>19360</v>
      </c>
      <c r="C4486">
        <v>10</v>
      </c>
      <c r="D4486" s="1">
        <v>19369</v>
      </c>
      <c r="E4486" t="e">
        <f>INDEX(RAW!$O$18:$AS$676,MATCH(A4486,RAW!$N$18:$N$676,0),MATCH(C4486,RAW!$O$17:$AU$17,0))</f>
        <v>#N/A</v>
      </c>
    </row>
    <row r="4487" spans="1:5" x14ac:dyDescent="0.3">
      <c r="A4487" s="1" t="str">
        <f t="shared" si="70"/>
        <v>Jan-1953</v>
      </c>
      <c r="B4487" s="1">
        <v>19360</v>
      </c>
      <c r="C4487">
        <v>11</v>
      </c>
      <c r="D4487" s="1">
        <v>19370</v>
      </c>
      <c r="E4487" t="e">
        <f>INDEX(RAW!$O$18:$AS$676,MATCH(A4487,RAW!$N$18:$N$676,0),MATCH(C4487,RAW!$O$17:$AU$17,0))</f>
        <v>#N/A</v>
      </c>
    </row>
    <row r="4488" spans="1:5" x14ac:dyDescent="0.3">
      <c r="A4488" s="1" t="str">
        <f t="shared" si="70"/>
        <v>Jan-1953</v>
      </c>
      <c r="B4488" s="1">
        <v>19360</v>
      </c>
      <c r="C4488">
        <v>12</v>
      </c>
      <c r="D4488" s="1">
        <v>19371</v>
      </c>
      <c r="E4488" t="e">
        <f>INDEX(RAW!$O$18:$AS$676,MATCH(A4488,RAW!$N$18:$N$676,0),MATCH(C4488,RAW!$O$17:$AU$17,0))</f>
        <v>#N/A</v>
      </c>
    </row>
    <row r="4489" spans="1:5" x14ac:dyDescent="0.3">
      <c r="A4489" s="1" t="str">
        <f t="shared" si="70"/>
        <v>Jan-1953</v>
      </c>
      <c r="B4489" s="1">
        <v>19360</v>
      </c>
      <c r="C4489">
        <v>13</v>
      </c>
      <c r="D4489" s="1">
        <v>19372</v>
      </c>
      <c r="E4489" t="e">
        <f>INDEX(RAW!$O$18:$AS$676,MATCH(A4489,RAW!$N$18:$N$676,0),MATCH(C4489,RAW!$O$17:$AU$17,0))</f>
        <v>#N/A</v>
      </c>
    </row>
    <row r="4490" spans="1:5" x14ac:dyDescent="0.3">
      <c r="A4490" s="1" t="str">
        <f t="shared" si="70"/>
        <v>Jan-1953</v>
      </c>
      <c r="B4490" s="1">
        <v>19360</v>
      </c>
      <c r="C4490">
        <v>14</v>
      </c>
      <c r="D4490" s="1">
        <v>19373</v>
      </c>
      <c r="E4490" t="e">
        <f>INDEX(RAW!$O$18:$AS$676,MATCH(A4490,RAW!$N$18:$N$676,0),MATCH(C4490,RAW!$O$17:$AU$17,0))</f>
        <v>#N/A</v>
      </c>
    </row>
    <row r="4491" spans="1:5" x14ac:dyDescent="0.3">
      <c r="A4491" s="1" t="str">
        <f t="shared" si="70"/>
        <v>Jan-1953</v>
      </c>
      <c r="B4491" s="1">
        <v>19360</v>
      </c>
      <c r="C4491">
        <v>15</v>
      </c>
      <c r="D4491" s="1">
        <v>19374</v>
      </c>
      <c r="E4491" t="e">
        <f>INDEX(RAW!$O$18:$AS$676,MATCH(A4491,RAW!$N$18:$N$676,0),MATCH(C4491,RAW!$O$17:$AU$17,0))</f>
        <v>#N/A</v>
      </c>
    </row>
    <row r="4492" spans="1:5" x14ac:dyDescent="0.3">
      <c r="A4492" s="1" t="str">
        <f t="shared" si="70"/>
        <v>Jan-1953</v>
      </c>
      <c r="B4492" s="1">
        <v>19360</v>
      </c>
      <c r="C4492">
        <v>16</v>
      </c>
      <c r="D4492" s="1">
        <v>19375</v>
      </c>
      <c r="E4492" t="e">
        <f>INDEX(RAW!$O$18:$AS$676,MATCH(A4492,RAW!$N$18:$N$676,0),MATCH(C4492,RAW!$O$17:$AU$17,0))</f>
        <v>#N/A</v>
      </c>
    </row>
    <row r="4493" spans="1:5" x14ac:dyDescent="0.3">
      <c r="A4493" s="1" t="str">
        <f t="shared" si="70"/>
        <v>Jan-1953</v>
      </c>
      <c r="B4493" s="1">
        <v>19360</v>
      </c>
      <c r="C4493">
        <v>17</v>
      </c>
      <c r="D4493" s="1">
        <v>19376</v>
      </c>
      <c r="E4493" t="e">
        <f>INDEX(RAW!$O$18:$AS$676,MATCH(A4493,RAW!$N$18:$N$676,0),MATCH(C4493,RAW!$O$17:$AU$17,0))</f>
        <v>#N/A</v>
      </c>
    </row>
    <row r="4494" spans="1:5" x14ac:dyDescent="0.3">
      <c r="A4494" s="1" t="str">
        <f t="shared" si="70"/>
        <v>Jan-1953</v>
      </c>
      <c r="B4494" s="1">
        <v>19360</v>
      </c>
      <c r="C4494">
        <v>18</v>
      </c>
      <c r="D4494" s="1">
        <v>19377</v>
      </c>
      <c r="E4494" t="e">
        <f>INDEX(RAW!$O$18:$AS$676,MATCH(A4494,RAW!$N$18:$N$676,0),MATCH(C4494,RAW!$O$17:$AU$17,0))</f>
        <v>#N/A</v>
      </c>
    </row>
    <row r="4495" spans="1:5" x14ac:dyDescent="0.3">
      <c r="A4495" s="1" t="str">
        <f t="shared" si="70"/>
        <v>Jan-1953</v>
      </c>
      <c r="B4495" s="1">
        <v>19360</v>
      </c>
      <c r="C4495">
        <v>19</v>
      </c>
      <c r="D4495" s="1">
        <v>19378</v>
      </c>
      <c r="E4495" t="e">
        <f>INDEX(RAW!$O$18:$AS$676,MATCH(A4495,RAW!$N$18:$N$676,0),MATCH(C4495,RAW!$O$17:$AU$17,0))</f>
        <v>#N/A</v>
      </c>
    </row>
    <row r="4496" spans="1:5" x14ac:dyDescent="0.3">
      <c r="A4496" s="1" t="str">
        <f t="shared" si="70"/>
        <v>Jan-1953</v>
      </c>
      <c r="B4496" s="1">
        <v>19360</v>
      </c>
      <c r="C4496">
        <v>20</v>
      </c>
      <c r="D4496" s="1">
        <v>19379</v>
      </c>
      <c r="E4496" t="e">
        <f>INDEX(RAW!$O$18:$AS$676,MATCH(A4496,RAW!$N$18:$N$676,0),MATCH(C4496,RAW!$O$17:$AU$17,0))</f>
        <v>#N/A</v>
      </c>
    </row>
    <row r="4497" spans="1:5" x14ac:dyDescent="0.3">
      <c r="A4497" s="1" t="str">
        <f t="shared" si="70"/>
        <v>Jan-1953</v>
      </c>
      <c r="B4497" s="1">
        <v>19360</v>
      </c>
      <c r="C4497">
        <v>21</v>
      </c>
      <c r="D4497" s="1">
        <v>19380</v>
      </c>
      <c r="E4497" t="e">
        <f>INDEX(RAW!$O$18:$AS$676,MATCH(A4497,RAW!$N$18:$N$676,0),MATCH(C4497,RAW!$O$17:$AU$17,0))</f>
        <v>#N/A</v>
      </c>
    </row>
    <row r="4498" spans="1:5" x14ac:dyDescent="0.3">
      <c r="A4498" s="1" t="str">
        <f t="shared" si="70"/>
        <v>Jan-1953</v>
      </c>
      <c r="B4498" s="1">
        <v>19360</v>
      </c>
      <c r="C4498">
        <v>22</v>
      </c>
      <c r="D4498" s="1">
        <v>19381</v>
      </c>
      <c r="E4498" t="e">
        <f>INDEX(RAW!$O$18:$AS$676,MATCH(A4498,RAW!$N$18:$N$676,0),MATCH(C4498,RAW!$O$17:$AU$17,0))</f>
        <v>#N/A</v>
      </c>
    </row>
    <row r="4499" spans="1:5" x14ac:dyDescent="0.3">
      <c r="A4499" s="1" t="str">
        <f t="shared" si="70"/>
        <v>Jan-1953</v>
      </c>
      <c r="B4499" s="1">
        <v>19360</v>
      </c>
      <c r="C4499">
        <v>23</v>
      </c>
      <c r="D4499" s="1">
        <v>19382</v>
      </c>
      <c r="E4499" t="e">
        <f>INDEX(RAW!$O$18:$AS$676,MATCH(A4499,RAW!$N$18:$N$676,0),MATCH(C4499,RAW!$O$17:$AU$17,0))</f>
        <v>#N/A</v>
      </c>
    </row>
    <row r="4500" spans="1:5" x14ac:dyDescent="0.3">
      <c r="A4500" s="1" t="str">
        <f t="shared" si="70"/>
        <v>Jan-1953</v>
      </c>
      <c r="B4500" s="1">
        <v>19360</v>
      </c>
      <c r="C4500">
        <v>24</v>
      </c>
      <c r="D4500" s="1">
        <v>19383</v>
      </c>
      <c r="E4500" t="e">
        <f>INDEX(RAW!$O$18:$AS$676,MATCH(A4500,RAW!$N$18:$N$676,0),MATCH(C4500,RAW!$O$17:$AU$17,0))</f>
        <v>#N/A</v>
      </c>
    </row>
    <row r="4501" spans="1:5" x14ac:dyDescent="0.3">
      <c r="A4501" s="1" t="str">
        <f t="shared" si="70"/>
        <v>Jan-1953</v>
      </c>
      <c r="B4501" s="1">
        <v>19360</v>
      </c>
      <c r="C4501">
        <v>25</v>
      </c>
      <c r="D4501" s="1">
        <v>19384</v>
      </c>
      <c r="E4501" t="e">
        <f>INDEX(RAW!$O$18:$AS$676,MATCH(A4501,RAW!$N$18:$N$676,0),MATCH(C4501,RAW!$O$17:$AU$17,0))</f>
        <v>#N/A</v>
      </c>
    </row>
    <row r="4502" spans="1:5" x14ac:dyDescent="0.3">
      <c r="A4502" s="1" t="str">
        <f t="shared" si="70"/>
        <v>Jan-1953</v>
      </c>
      <c r="B4502" s="1">
        <v>19360</v>
      </c>
      <c r="C4502">
        <v>26</v>
      </c>
      <c r="D4502" s="1">
        <v>19385</v>
      </c>
      <c r="E4502" t="e">
        <f>INDEX(RAW!$O$18:$AS$676,MATCH(A4502,RAW!$N$18:$N$676,0),MATCH(C4502,RAW!$O$17:$AU$17,0))</f>
        <v>#N/A</v>
      </c>
    </row>
    <row r="4503" spans="1:5" x14ac:dyDescent="0.3">
      <c r="A4503" s="1" t="str">
        <f t="shared" si="70"/>
        <v>Jan-1953</v>
      </c>
      <c r="B4503" s="1">
        <v>19360</v>
      </c>
      <c r="C4503">
        <v>27</v>
      </c>
      <c r="D4503" s="1">
        <v>19386</v>
      </c>
      <c r="E4503" t="e">
        <f>INDEX(RAW!$O$18:$AS$676,MATCH(A4503,RAW!$N$18:$N$676,0),MATCH(C4503,RAW!$O$17:$AU$17,0))</f>
        <v>#N/A</v>
      </c>
    </row>
    <row r="4504" spans="1:5" x14ac:dyDescent="0.3">
      <c r="A4504" s="1" t="str">
        <f t="shared" si="70"/>
        <v>Jan-1953</v>
      </c>
      <c r="B4504" s="1">
        <v>19360</v>
      </c>
      <c r="C4504">
        <v>28</v>
      </c>
      <c r="D4504" s="1">
        <v>19387</v>
      </c>
      <c r="E4504" t="e">
        <f>INDEX(RAW!$O$18:$AS$676,MATCH(A4504,RAW!$N$18:$N$676,0),MATCH(C4504,RAW!$O$17:$AU$17,0))</f>
        <v>#N/A</v>
      </c>
    </row>
    <row r="4505" spans="1:5" x14ac:dyDescent="0.3">
      <c r="A4505" s="1" t="str">
        <f t="shared" si="70"/>
        <v>Jan-1953</v>
      </c>
      <c r="B4505" s="1">
        <v>19360</v>
      </c>
      <c r="C4505">
        <v>29</v>
      </c>
      <c r="D4505" s="1">
        <v>19388</v>
      </c>
      <c r="E4505" t="e">
        <f>INDEX(RAW!$O$18:$AS$676,MATCH(A4505,RAW!$N$18:$N$676,0),MATCH(C4505,RAW!$O$17:$AU$17,0))</f>
        <v>#N/A</v>
      </c>
    </row>
    <row r="4506" spans="1:5" x14ac:dyDescent="0.3">
      <c r="A4506" s="1" t="str">
        <f t="shared" si="70"/>
        <v>Jan-1953</v>
      </c>
      <c r="B4506" s="1">
        <v>19360</v>
      </c>
      <c r="C4506">
        <v>30</v>
      </c>
      <c r="D4506" s="1">
        <v>19389</v>
      </c>
      <c r="E4506" t="e">
        <f>INDEX(RAW!$O$18:$AS$676,MATCH(A4506,RAW!$N$18:$N$676,0),MATCH(C4506,RAW!$O$17:$AU$17,0))</f>
        <v>#N/A</v>
      </c>
    </row>
    <row r="4507" spans="1:5" x14ac:dyDescent="0.3">
      <c r="A4507" s="1" t="str">
        <f t="shared" si="70"/>
        <v>Jan-1953</v>
      </c>
      <c r="B4507" s="1">
        <v>19360</v>
      </c>
      <c r="C4507">
        <v>31</v>
      </c>
      <c r="D4507" s="1">
        <v>19390</v>
      </c>
      <c r="E4507" t="e">
        <f>INDEX(RAW!$O$18:$AS$676,MATCH(A4507,RAW!$N$18:$N$676,0),MATCH(C4507,RAW!$O$17:$AU$17,0))</f>
        <v>#N/A</v>
      </c>
    </row>
    <row r="4508" spans="1:5" x14ac:dyDescent="0.3">
      <c r="A4508" s="1" t="str">
        <f t="shared" si="70"/>
        <v>Feb-1953</v>
      </c>
      <c r="B4508" s="1">
        <v>19391</v>
      </c>
      <c r="C4508">
        <v>1</v>
      </c>
      <c r="D4508" s="1">
        <v>19391</v>
      </c>
      <c r="E4508" t="e">
        <f>INDEX(RAW!$O$18:$AS$676,MATCH(A4508,RAW!$N$18:$N$676,0),MATCH(C4508,RAW!$O$17:$AU$17,0))</f>
        <v>#N/A</v>
      </c>
    </row>
    <row r="4509" spans="1:5" x14ac:dyDescent="0.3">
      <c r="A4509" s="1" t="str">
        <f t="shared" si="70"/>
        <v>Feb-1953</v>
      </c>
      <c r="B4509" s="1">
        <v>19391</v>
      </c>
      <c r="C4509">
        <v>2</v>
      </c>
      <c r="D4509" s="1">
        <v>19392</v>
      </c>
      <c r="E4509" t="e">
        <f>INDEX(RAW!$O$18:$AS$676,MATCH(A4509,RAW!$N$18:$N$676,0),MATCH(C4509,RAW!$O$17:$AU$17,0))</f>
        <v>#N/A</v>
      </c>
    </row>
    <row r="4510" spans="1:5" x14ac:dyDescent="0.3">
      <c r="A4510" s="1" t="str">
        <f t="shared" si="70"/>
        <v>Feb-1953</v>
      </c>
      <c r="B4510" s="1">
        <v>19391</v>
      </c>
      <c r="C4510">
        <v>3</v>
      </c>
      <c r="D4510" s="1">
        <v>19393</v>
      </c>
      <c r="E4510" t="e">
        <f>INDEX(RAW!$O$18:$AS$676,MATCH(A4510,RAW!$N$18:$N$676,0),MATCH(C4510,RAW!$O$17:$AU$17,0))</f>
        <v>#N/A</v>
      </c>
    </row>
    <row r="4511" spans="1:5" x14ac:dyDescent="0.3">
      <c r="A4511" s="1" t="str">
        <f t="shared" si="70"/>
        <v>Feb-1953</v>
      </c>
      <c r="B4511" s="1">
        <v>19391</v>
      </c>
      <c r="C4511">
        <v>4</v>
      </c>
      <c r="D4511" s="1">
        <v>19394</v>
      </c>
      <c r="E4511" t="e">
        <f>INDEX(RAW!$O$18:$AS$676,MATCH(A4511,RAW!$N$18:$N$676,0),MATCH(C4511,RAW!$O$17:$AU$17,0))</f>
        <v>#N/A</v>
      </c>
    </row>
    <row r="4512" spans="1:5" x14ac:dyDescent="0.3">
      <c r="A4512" s="1" t="str">
        <f t="shared" si="70"/>
        <v>Feb-1953</v>
      </c>
      <c r="B4512" s="1">
        <v>19391</v>
      </c>
      <c r="C4512">
        <v>5</v>
      </c>
      <c r="D4512" s="1">
        <v>19395</v>
      </c>
      <c r="E4512" t="e">
        <f>INDEX(RAW!$O$18:$AS$676,MATCH(A4512,RAW!$N$18:$N$676,0),MATCH(C4512,RAW!$O$17:$AU$17,0))</f>
        <v>#N/A</v>
      </c>
    </row>
    <row r="4513" spans="1:5" x14ac:dyDescent="0.3">
      <c r="A4513" s="1" t="str">
        <f t="shared" si="70"/>
        <v>Feb-1953</v>
      </c>
      <c r="B4513" s="1">
        <v>19391</v>
      </c>
      <c r="C4513">
        <v>6</v>
      </c>
      <c r="D4513" s="1">
        <v>19396</v>
      </c>
      <c r="E4513" t="e">
        <f>INDEX(RAW!$O$18:$AS$676,MATCH(A4513,RAW!$N$18:$N$676,0),MATCH(C4513,RAW!$O$17:$AU$17,0))</f>
        <v>#N/A</v>
      </c>
    </row>
    <row r="4514" spans="1:5" x14ac:dyDescent="0.3">
      <c r="A4514" s="1" t="str">
        <f t="shared" si="70"/>
        <v>Feb-1953</v>
      </c>
      <c r="B4514" s="1">
        <v>19391</v>
      </c>
      <c r="C4514">
        <v>7</v>
      </c>
      <c r="D4514" s="1">
        <v>19397</v>
      </c>
      <c r="E4514" t="e">
        <f>INDEX(RAW!$O$18:$AS$676,MATCH(A4514,RAW!$N$18:$N$676,0),MATCH(C4514,RAW!$O$17:$AU$17,0))</f>
        <v>#N/A</v>
      </c>
    </row>
    <row r="4515" spans="1:5" x14ac:dyDescent="0.3">
      <c r="A4515" s="1" t="str">
        <f t="shared" si="70"/>
        <v>Feb-1953</v>
      </c>
      <c r="B4515" s="1">
        <v>19391</v>
      </c>
      <c r="C4515">
        <v>8</v>
      </c>
      <c r="D4515" s="1">
        <v>19398</v>
      </c>
      <c r="E4515" t="e">
        <f>INDEX(RAW!$O$18:$AS$676,MATCH(A4515,RAW!$N$18:$N$676,0),MATCH(C4515,RAW!$O$17:$AU$17,0))</f>
        <v>#N/A</v>
      </c>
    </row>
    <row r="4516" spans="1:5" x14ac:dyDescent="0.3">
      <c r="A4516" s="1" t="str">
        <f t="shared" si="70"/>
        <v>Feb-1953</v>
      </c>
      <c r="B4516" s="1">
        <v>19391</v>
      </c>
      <c r="C4516">
        <v>9</v>
      </c>
      <c r="D4516" s="1">
        <v>19399</v>
      </c>
      <c r="E4516" t="e">
        <f>INDEX(RAW!$O$18:$AS$676,MATCH(A4516,RAW!$N$18:$N$676,0),MATCH(C4516,RAW!$O$17:$AU$17,0))</f>
        <v>#N/A</v>
      </c>
    </row>
    <row r="4517" spans="1:5" x14ac:dyDescent="0.3">
      <c r="A4517" s="1" t="str">
        <f t="shared" si="70"/>
        <v>Feb-1953</v>
      </c>
      <c r="B4517" s="1">
        <v>19391</v>
      </c>
      <c r="C4517">
        <v>10</v>
      </c>
      <c r="D4517" s="1">
        <v>19400</v>
      </c>
      <c r="E4517" t="e">
        <f>INDEX(RAW!$O$18:$AS$676,MATCH(A4517,RAW!$N$18:$N$676,0),MATCH(C4517,RAW!$O$17:$AU$17,0))</f>
        <v>#N/A</v>
      </c>
    </row>
    <row r="4518" spans="1:5" x14ac:dyDescent="0.3">
      <c r="A4518" s="1" t="str">
        <f t="shared" si="70"/>
        <v>Feb-1953</v>
      </c>
      <c r="B4518" s="1">
        <v>19391</v>
      </c>
      <c r="C4518">
        <v>11</v>
      </c>
      <c r="D4518" s="1">
        <v>19401</v>
      </c>
      <c r="E4518" t="e">
        <f>INDEX(RAW!$O$18:$AS$676,MATCH(A4518,RAW!$N$18:$N$676,0),MATCH(C4518,RAW!$O$17:$AU$17,0))</f>
        <v>#N/A</v>
      </c>
    </row>
    <row r="4519" spans="1:5" x14ac:dyDescent="0.3">
      <c r="A4519" s="1" t="str">
        <f t="shared" si="70"/>
        <v>Feb-1953</v>
      </c>
      <c r="B4519" s="1">
        <v>19391</v>
      </c>
      <c r="C4519">
        <v>12</v>
      </c>
      <c r="D4519" s="1">
        <v>19402</v>
      </c>
      <c r="E4519" t="e">
        <f>INDEX(RAW!$O$18:$AS$676,MATCH(A4519,RAW!$N$18:$N$676,0),MATCH(C4519,RAW!$O$17:$AU$17,0))</f>
        <v>#N/A</v>
      </c>
    </row>
    <row r="4520" spans="1:5" x14ac:dyDescent="0.3">
      <c r="A4520" s="1" t="str">
        <f t="shared" si="70"/>
        <v>Feb-1953</v>
      </c>
      <c r="B4520" s="1">
        <v>19391</v>
      </c>
      <c r="C4520">
        <v>13</v>
      </c>
      <c r="D4520" s="1">
        <v>19403</v>
      </c>
      <c r="E4520" t="e">
        <f>INDEX(RAW!$O$18:$AS$676,MATCH(A4520,RAW!$N$18:$N$676,0),MATCH(C4520,RAW!$O$17:$AU$17,0))</f>
        <v>#N/A</v>
      </c>
    </row>
    <row r="4521" spans="1:5" x14ac:dyDescent="0.3">
      <c r="A4521" s="1" t="str">
        <f t="shared" si="70"/>
        <v>Feb-1953</v>
      </c>
      <c r="B4521" s="1">
        <v>19391</v>
      </c>
      <c r="C4521">
        <v>14</v>
      </c>
      <c r="D4521" s="1">
        <v>19404</v>
      </c>
      <c r="E4521" t="e">
        <f>INDEX(RAW!$O$18:$AS$676,MATCH(A4521,RAW!$N$18:$N$676,0),MATCH(C4521,RAW!$O$17:$AU$17,0))</f>
        <v>#N/A</v>
      </c>
    </row>
    <row r="4522" spans="1:5" x14ac:dyDescent="0.3">
      <c r="A4522" s="1" t="str">
        <f t="shared" si="70"/>
        <v>Feb-1953</v>
      </c>
      <c r="B4522" s="1">
        <v>19391</v>
      </c>
      <c r="C4522">
        <v>15</v>
      </c>
      <c r="D4522" s="1">
        <v>19405</v>
      </c>
      <c r="E4522" t="e">
        <f>INDEX(RAW!$O$18:$AS$676,MATCH(A4522,RAW!$N$18:$N$676,0),MATCH(C4522,RAW!$O$17:$AU$17,0))</f>
        <v>#N/A</v>
      </c>
    </row>
    <row r="4523" spans="1:5" x14ac:dyDescent="0.3">
      <c r="A4523" s="1" t="str">
        <f t="shared" si="70"/>
        <v>Feb-1953</v>
      </c>
      <c r="B4523" s="1">
        <v>19391</v>
      </c>
      <c r="C4523">
        <v>16</v>
      </c>
      <c r="D4523" s="1">
        <v>19406</v>
      </c>
      <c r="E4523" t="e">
        <f>INDEX(RAW!$O$18:$AS$676,MATCH(A4523,RAW!$N$18:$N$676,0),MATCH(C4523,RAW!$O$17:$AU$17,0))</f>
        <v>#N/A</v>
      </c>
    </row>
    <row r="4524" spans="1:5" x14ac:dyDescent="0.3">
      <c r="A4524" s="1" t="str">
        <f t="shared" si="70"/>
        <v>Feb-1953</v>
      </c>
      <c r="B4524" s="1">
        <v>19391</v>
      </c>
      <c r="C4524">
        <v>17</v>
      </c>
      <c r="D4524" s="1">
        <v>19407</v>
      </c>
      <c r="E4524" t="e">
        <f>INDEX(RAW!$O$18:$AS$676,MATCH(A4524,RAW!$N$18:$N$676,0),MATCH(C4524,RAW!$O$17:$AU$17,0))</f>
        <v>#N/A</v>
      </c>
    </row>
    <row r="4525" spans="1:5" x14ac:dyDescent="0.3">
      <c r="A4525" s="1" t="str">
        <f t="shared" si="70"/>
        <v>Feb-1953</v>
      </c>
      <c r="B4525" s="1">
        <v>19391</v>
      </c>
      <c r="C4525">
        <v>18</v>
      </c>
      <c r="D4525" s="1">
        <v>19408</v>
      </c>
      <c r="E4525" t="e">
        <f>INDEX(RAW!$O$18:$AS$676,MATCH(A4525,RAW!$N$18:$N$676,0),MATCH(C4525,RAW!$O$17:$AU$17,0))</f>
        <v>#N/A</v>
      </c>
    </row>
    <row r="4526" spans="1:5" x14ac:dyDescent="0.3">
      <c r="A4526" s="1" t="str">
        <f t="shared" si="70"/>
        <v>Feb-1953</v>
      </c>
      <c r="B4526" s="1">
        <v>19391</v>
      </c>
      <c r="C4526">
        <v>19</v>
      </c>
      <c r="D4526" s="1">
        <v>19409</v>
      </c>
      <c r="E4526" t="e">
        <f>INDEX(RAW!$O$18:$AS$676,MATCH(A4526,RAW!$N$18:$N$676,0),MATCH(C4526,RAW!$O$17:$AU$17,0))</f>
        <v>#N/A</v>
      </c>
    </row>
    <row r="4527" spans="1:5" x14ac:dyDescent="0.3">
      <c r="A4527" s="1" t="str">
        <f t="shared" si="70"/>
        <v>Feb-1953</v>
      </c>
      <c r="B4527" s="1">
        <v>19391</v>
      </c>
      <c r="C4527">
        <v>20</v>
      </c>
      <c r="D4527" s="1">
        <v>19410</v>
      </c>
      <c r="E4527" t="e">
        <f>INDEX(RAW!$O$18:$AS$676,MATCH(A4527,RAW!$N$18:$N$676,0),MATCH(C4527,RAW!$O$17:$AU$17,0))</f>
        <v>#N/A</v>
      </c>
    </row>
    <row r="4528" spans="1:5" x14ac:dyDescent="0.3">
      <c r="A4528" s="1" t="str">
        <f t="shared" si="70"/>
        <v>Feb-1953</v>
      </c>
      <c r="B4528" s="1">
        <v>19391</v>
      </c>
      <c r="C4528">
        <v>21</v>
      </c>
      <c r="D4528" s="1">
        <v>19411</v>
      </c>
      <c r="E4528" t="e">
        <f>INDEX(RAW!$O$18:$AS$676,MATCH(A4528,RAW!$N$18:$N$676,0),MATCH(C4528,RAW!$O$17:$AU$17,0))</f>
        <v>#N/A</v>
      </c>
    </row>
    <row r="4529" spans="1:5" x14ac:dyDescent="0.3">
      <c r="A4529" s="1" t="str">
        <f t="shared" si="70"/>
        <v>Feb-1953</v>
      </c>
      <c r="B4529" s="1">
        <v>19391</v>
      </c>
      <c r="C4529">
        <v>22</v>
      </c>
      <c r="D4529" s="1">
        <v>19412</v>
      </c>
      <c r="E4529" t="e">
        <f>INDEX(RAW!$O$18:$AS$676,MATCH(A4529,RAW!$N$18:$N$676,0),MATCH(C4529,RAW!$O$17:$AU$17,0))</f>
        <v>#N/A</v>
      </c>
    </row>
    <row r="4530" spans="1:5" x14ac:dyDescent="0.3">
      <c r="A4530" s="1" t="str">
        <f t="shared" si="70"/>
        <v>Feb-1953</v>
      </c>
      <c r="B4530" s="1">
        <v>19391</v>
      </c>
      <c r="C4530">
        <v>23</v>
      </c>
      <c r="D4530" s="1">
        <v>19413</v>
      </c>
      <c r="E4530" t="e">
        <f>INDEX(RAW!$O$18:$AS$676,MATCH(A4530,RAW!$N$18:$N$676,0),MATCH(C4530,RAW!$O$17:$AU$17,0))</f>
        <v>#N/A</v>
      </c>
    </row>
    <row r="4531" spans="1:5" x14ac:dyDescent="0.3">
      <c r="A4531" s="1" t="str">
        <f t="shared" si="70"/>
        <v>Feb-1953</v>
      </c>
      <c r="B4531" s="1">
        <v>19391</v>
      </c>
      <c r="C4531">
        <v>24</v>
      </c>
      <c r="D4531" s="1">
        <v>19414</v>
      </c>
      <c r="E4531" t="e">
        <f>INDEX(RAW!$O$18:$AS$676,MATCH(A4531,RAW!$N$18:$N$676,0),MATCH(C4531,RAW!$O$17:$AU$17,0))</f>
        <v>#N/A</v>
      </c>
    </row>
    <row r="4532" spans="1:5" x14ac:dyDescent="0.3">
      <c r="A4532" s="1" t="str">
        <f t="shared" si="70"/>
        <v>Feb-1953</v>
      </c>
      <c r="B4532" s="1">
        <v>19391</v>
      </c>
      <c r="C4532">
        <v>25</v>
      </c>
      <c r="D4532" s="1">
        <v>19415</v>
      </c>
      <c r="E4532" t="e">
        <f>INDEX(RAW!$O$18:$AS$676,MATCH(A4532,RAW!$N$18:$N$676,0),MATCH(C4532,RAW!$O$17:$AU$17,0))</f>
        <v>#N/A</v>
      </c>
    </row>
    <row r="4533" spans="1:5" x14ac:dyDescent="0.3">
      <c r="A4533" s="1" t="str">
        <f t="shared" si="70"/>
        <v>Feb-1953</v>
      </c>
      <c r="B4533" s="1">
        <v>19391</v>
      </c>
      <c r="C4533">
        <v>26</v>
      </c>
      <c r="D4533" s="1">
        <v>19416</v>
      </c>
      <c r="E4533" t="e">
        <f>INDEX(RAW!$O$18:$AS$676,MATCH(A4533,RAW!$N$18:$N$676,0),MATCH(C4533,RAW!$O$17:$AU$17,0))</f>
        <v>#N/A</v>
      </c>
    </row>
    <row r="4534" spans="1:5" x14ac:dyDescent="0.3">
      <c r="A4534" s="1" t="str">
        <f t="shared" si="70"/>
        <v>Feb-1953</v>
      </c>
      <c r="B4534" s="1">
        <v>19391</v>
      </c>
      <c r="C4534">
        <v>27</v>
      </c>
      <c r="D4534" s="1">
        <v>19417</v>
      </c>
      <c r="E4534" t="e">
        <f>INDEX(RAW!$O$18:$AS$676,MATCH(A4534,RAW!$N$18:$N$676,0),MATCH(C4534,RAW!$O$17:$AU$17,0))</f>
        <v>#N/A</v>
      </c>
    </row>
    <row r="4535" spans="1:5" x14ac:dyDescent="0.3">
      <c r="A4535" s="1" t="str">
        <f t="shared" si="70"/>
        <v>Feb-1953</v>
      </c>
      <c r="B4535" s="1">
        <v>19391</v>
      </c>
      <c r="C4535">
        <v>28</v>
      </c>
      <c r="D4535" s="1">
        <v>19418</v>
      </c>
      <c r="E4535" t="e">
        <f>INDEX(RAW!$O$18:$AS$676,MATCH(A4535,RAW!$N$18:$N$676,0),MATCH(C4535,RAW!$O$17:$AU$17,0))</f>
        <v>#N/A</v>
      </c>
    </row>
    <row r="4536" spans="1:5" x14ac:dyDescent="0.3">
      <c r="A4536" s="1" t="str">
        <f t="shared" si="70"/>
        <v>Mar-1953</v>
      </c>
      <c r="B4536" s="1">
        <v>19419</v>
      </c>
      <c r="C4536">
        <v>1</v>
      </c>
      <c r="D4536" s="1">
        <v>19419</v>
      </c>
      <c r="E4536" t="e">
        <f>INDEX(RAW!$O$18:$AS$676,MATCH(A4536,RAW!$N$18:$N$676,0),MATCH(C4536,RAW!$O$17:$AU$17,0))</f>
        <v>#N/A</v>
      </c>
    </row>
    <row r="4537" spans="1:5" x14ac:dyDescent="0.3">
      <c r="A4537" s="1" t="str">
        <f t="shared" si="70"/>
        <v>Mar-1953</v>
      </c>
      <c r="B4537" s="1">
        <v>19419</v>
      </c>
      <c r="C4537">
        <v>2</v>
      </c>
      <c r="D4537" s="1">
        <v>19420</v>
      </c>
      <c r="E4537" t="e">
        <f>INDEX(RAW!$O$18:$AS$676,MATCH(A4537,RAW!$N$18:$N$676,0),MATCH(C4537,RAW!$O$17:$AU$17,0))</f>
        <v>#N/A</v>
      </c>
    </row>
    <row r="4538" spans="1:5" x14ac:dyDescent="0.3">
      <c r="A4538" s="1" t="str">
        <f t="shared" si="70"/>
        <v>Mar-1953</v>
      </c>
      <c r="B4538" s="1">
        <v>19419</v>
      </c>
      <c r="C4538">
        <v>3</v>
      </c>
      <c r="D4538" s="1">
        <v>19421</v>
      </c>
      <c r="E4538" t="e">
        <f>INDEX(RAW!$O$18:$AS$676,MATCH(A4538,RAW!$N$18:$N$676,0),MATCH(C4538,RAW!$O$17:$AU$17,0))</f>
        <v>#N/A</v>
      </c>
    </row>
    <row r="4539" spans="1:5" x14ac:dyDescent="0.3">
      <c r="A4539" s="1" t="str">
        <f t="shared" si="70"/>
        <v>Mar-1953</v>
      </c>
      <c r="B4539" s="1">
        <v>19419</v>
      </c>
      <c r="C4539">
        <v>4</v>
      </c>
      <c r="D4539" s="1">
        <v>19422</v>
      </c>
      <c r="E4539" t="e">
        <f>INDEX(RAW!$O$18:$AS$676,MATCH(A4539,RAW!$N$18:$N$676,0),MATCH(C4539,RAW!$O$17:$AU$17,0))</f>
        <v>#N/A</v>
      </c>
    </row>
    <row r="4540" spans="1:5" x14ac:dyDescent="0.3">
      <c r="A4540" s="1" t="str">
        <f t="shared" si="70"/>
        <v>Mar-1953</v>
      </c>
      <c r="B4540" s="1">
        <v>19419</v>
      </c>
      <c r="C4540">
        <v>5</v>
      </c>
      <c r="D4540" s="1">
        <v>19423</v>
      </c>
      <c r="E4540" t="e">
        <f>INDEX(RAW!$O$18:$AS$676,MATCH(A4540,RAW!$N$18:$N$676,0),MATCH(C4540,RAW!$O$17:$AU$17,0))</f>
        <v>#N/A</v>
      </c>
    </row>
    <row r="4541" spans="1:5" x14ac:dyDescent="0.3">
      <c r="A4541" s="1" t="str">
        <f t="shared" si="70"/>
        <v>Mar-1953</v>
      </c>
      <c r="B4541" s="1">
        <v>19419</v>
      </c>
      <c r="C4541">
        <v>6</v>
      </c>
      <c r="D4541" s="1">
        <v>19424</v>
      </c>
      <c r="E4541" t="e">
        <f>INDEX(RAW!$O$18:$AS$676,MATCH(A4541,RAW!$N$18:$N$676,0),MATCH(C4541,RAW!$O$17:$AU$17,0))</f>
        <v>#N/A</v>
      </c>
    </row>
    <row r="4542" spans="1:5" x14ac:dyDescent="0.3">
      <c r="A4542" s="1" t="str">
        <f t="shared" si="70"/>
        <v>Mar-1953</v>
      </c>
      <c r="B4542" s="1">
        <v>19419</v>
      </c>
      <c r="C4542">
        <v>7</v>
      </c>
      <c r="D4542" s="1">
        <v>19425</v>
      </c>
      <c r="E4542" t="e">
        <f>INDEX(RAW!$O$18:$AS$676,MATCH(A4542,RAW!$N$18:$N$676,0),MATCH(C4542,RAW!$O$17:$AU$17,0))</f>
        <v>#N/A</v>
      </c>
    </row>
    <row r="4543" spans="1:5" x14ac:dyDescent="0.3">
      <c r="A4543" s="1" t="str">
        <f t="shared" si="70"/>
        <v>Mar-1953</v>
      </c>
      <c r="B4543" s="1">
        <v>19419</v>
      </c>
      <c r="C4543">
        <v>8</v>
      </c>
      <c r="D4543" s="1">
        <v>19426</v>
      </c>
      <c r="E4543" t="e">
        <f>INDEX(RAW!$O$18:$AS$676,MATCH(A4543,RAW!$N$18:$N$676,0),MATCH(C4543,RAW!$O$17:$AU$17,0))</f>
        <v>#N/A</v>
      </c>
    </row>
    <row r="4544" spans="1:5" x14ac:dyDescent="0.3">
      <c r="A4544" s="1" t="str">
        <f t="shared" si="70"/>
        <v>Mar-1953</v>
      </c>
      <c r="B4544" s="1">
        <v>19419</v>
      </c>
      <c r="C4544">
        <v>9</v>
      </c>
      <c r="D4544" s="1">
        <v>19427</v>
      </c>
      <c r="E4544" t="e">
        <f>INDEX(RAW!$O$18:$AS$676,MATCH(A4544,RAW!$N$18:$N$676,0),MATCH(C4544,RAW!$O$17:$AU$17,0))</f>
        <v>#N/A</v>
      </c>
    </row>
    <row r="4545" spans="1:5" x14ac:dyDescent="0.3">
      <c r="A4545" s="1" t="str">
        <f t="shared" si="70"/>
        <v>Mar-1953</v>
      </c>
      <c r="B4545" s="1">
        <v>19419</v>
      </c>
      <c r="C4545">
        <v>10</v>
      </c>
      <c r="D4545" s="1">
        <v>19428</v>
      </c>
      <c r="E4545" t="e">
        <f>INDEX(RAW!$O$18:$AS$676,MATCH(A4545,RAW!$N$18:$N$676,0),MATCH(C4545,RAW!$O$17:$AU$17,0))</f>
        <v>#N/A</v>
      </c>
    </row>
    <row r="4546" spans="1:5" x14ac:dyDescent="0.3">
      <c r="A4546" s="1" t="str">
        <f t="shared" si="70"/>
        <v>Mar-1953</v>
      </c>
      <c r="B4546" s="1">
        <v>19419</v>
      </c>
      <c r="C4546">
        <v>11</v>
      </c>
      <c r="D4546" s="1">
        <v>19429</v>
      </c>
      <c r="E4546" t="e">
        <f>INDEX(RAW!$O$18:$AS$676,MATCH(A4546,RAW!$N$18:$N$676,0),MATCH(C4546,RAW!$O$17:$AU$17,0))</f>
        <v>#N/A</v>
      </c>
    </row>
    <row r="4547" spans="1:5" x14ac:dyDescent="0.3">
      <c r="A4547" s="1" t="str">
        <f t="shared" ref="A4547:A4610" si="71">TEXT(B4547, "mmm") &amp; "-" &amp; TEXT(B4547, "yyyy")</f>
        <v>Mar-1953</v>
      </c>
      <c r="B4547" s="1">
        <v>19419</v>
      </c>
      <c r="C4547">
        <v>12</v>
      </c>
      <c r="D4547" s="1">
        <v>19430</v>
      </c>
      <c r="E4547" t="e">
        <f>INDEX(RAW!$O$18:$AS$676,MATCH(A4547,RAW!$N$18:$N$676,0),MATCH(C4547,RAW!$O$17:$AU$17,0))</f>
        <v>#N/A</v>
      </c>
    </row>
    <row r="4548" spans="1:5" x14ac:dyDescent="0.3">
      <c r="A4548" s="1" t="str">
        <f t="shared" si="71"/>
        <v>Mar-1953</v>
      </c>
      <c r="B4548" s="1">
        <v>19419</v>
      </c>
      <c r="C4548">
        <v>13</v>
      </c>
      <c r="D4548" s="1">
        <v>19431</v>
      </c>
      <c r="E4548" t="e">
        <f>INDEX(RAW!$O$18:$AS$676,MATCH(A4548,RAW!$N$18:$N$676,0),MATCH(C4548,RAW!$O$17:$AU$17,0))</f>
        <v>#N/A</v>
      </c>
    </row>
    <row r="4549" spans="1:5" x14ac:dyDescent="0.3">
      <c r="A4549" s="1" t="str">
        <f t="shared" si="71"/>
        <v>Mar-1953</v>
      </c>
      <c r="B4549" s="1">
        <v>19419</v>
      </c>
      <c r="C4549">
        <v>14</v>
      </c>
      <c r="D4549" s="1">
        <v>19432</v>
      </c>
      <c r="E4549" t="e">
        <f>INDEX(RAW!$O$18:$AS$676,MATCH(A4549,RAW!$N$18:$N$676,0),MATCH(C4549,RAW!$O$17:$AU$17,0))</f>
        <v>#N/A</v>
      </c>
    </row>
    <row r="4550" spans="1:5" x14ac:dyDescent="0.3">
      <c r="A4550" s="1" t="str">
        <f t="shared" si="71"/>
        <v>Mar-1953</v>
      </c>
      <c r="B4550" s="1">
        <v>19419</v>
      </c>
      <c r="C4550">
        <v>15</v>
      </c>
      <c r="D4550" s="1">
        <v>19433</v>
      </c>
      <c r="E4550" t="e">
        <f>INDEX(RAW!$O$18:$AS$676,MATCH(A4550,RAW!$N$18:$N$676,0),MATCH(C4550,RAW!$O$17:$AU$17,0))</f>
        <v>#N/A</v>
      </c>
    </row>
    <row r="4551" spans="1:5" x14ac:dyDescent="0.3">
      <c r="A4551" s="1" t="str">
        <f t="shared" si="71"/>
        <v>Mar-1953</v>
      </c>
      <c r="B4551" s="1">
        <v>19419</v>
      </c>
      <c r="C4551">
        <v>16</v>
      </c>
      <c r="D4551" s="1">
        <v>19434</v>
      </c>
      <c r="E4551" t="e">
        <f>INDEX(RAW!$O$18:$AS$676,MATCH(A4551,RAW!$N$18:$N$676,0),MATCH(C4551,RAW!$O$17:$AU$17,0))</f>
        <v>#N/A</v>
      </c>
    </row>
    <row r="4552" spans="1:5" x14ac:dyDescent="0.3">
      <c r="A4552" s="1" t="str">
        <f t="shared" si="71"/>
        <v>Mar-1953</v>
      </c>
      <c r="B4552" s="1">
        <v>19419</v>
      </c>
      <c r="C4552">
        <v>17</v>
      </c>
      <c r="D4552" s="1">
        <v>19435</v>
      </c>
      <c r="E4552" t="e">
        <f>INDEX(RAW!$O$18:$AS$676,MATCH(A4552,RAW!$N$18:$N$676,0),MATCH(C4552,RAW!$O$17:$AU$17,0))</f>
        <v>#N/A</v>
      </c>
    </row>
    <row r="4553" spans="1:5" x14ac:dyDescent="0.3">
      <c r="A4553" s="1" t="str">
        <f t="shared" si="71"/>
        <v>Mar-1953</v>
      </c>
      <c r="B4553" s="1">
        <v>19419</v>
      </c>
      <c r="C4553">
        <v>18</v>
      </c>
      <c r="D4553" s="1">
        <v>19436</v>
      </c>
      <c r="E4553" t="e">
        <f>INDEX(RAW!$O$18:$AS$676,MATCH(A4553,RAW!$N$18:$N$676,0),MATCH(C4553,RAW!$O$17:$AU$17,0))</f>
        <v>#N/A</v>
      </c>
    </row>
    <row r="4554" spans="1:5" x14ac:dyDescent="0.3">
      <c r="A4554" s="1" t="str">
        <f t="shared" si="71"/>
        <v>Mar-1953</v>
      </c>
      <c r="B4554" s="1">
        <v>19419</v>
      </c>
      <c r="C4554">
        <v>19</v>
      </c>
      <c r="D4554" s="1">
        <v>19437</v>
      </c>
      <c r="E4554" t="e">
        <f>INDEX(RAW!$O$18:$AS$676,MATCH(A4554,RAW!$N$18:$N$676,0),MATCH(C4554,RAW!$O$17:$AU$17,0))</f>
        <v>#N/A</v>
      </c>
    </row>
    <row r="4555" spans="1:5" x14ac:dyDescent="0.3">
      <c r="A4555" s="1" t="str">
        <f t="shared" si="71"/>
        <v>Mar-1953</v>
      </c>
      <c r="B4555" s="1">
        <v>19419</v>
      </c>
      <c r="C4555">
        <v>20</v>
      </c>
      <c r="D4555" s="1">
        <v>19438</v>
      </c>
      <c r="E4555" t="e">
        <f>INDEX(RAW!$O$18:$AS$676,MATCH(A4555,RAW!$N$18:$N$676,0),MATCH(C4555,RAW!$O$17:$AU$17,0))</f>
        <v>#N/A</v>
      </c>
    </row>
    <row r="4556" spans="1:5" x14ac:dyDescent="0.3">
      <c r="A4556" s="1" t="str">
        <f t="shared" si="71"/>
        <v>Mar-1953</v>
      </c>
      <c r="B4556" s="1">
        <v>19419</v>
      </c>
      <c r="C4556">
        <v>21</v>
      </c>
      <c r="D4556" s="1">
        <v>19439</v>
      </c>
      <c r="E4556" t="e">
        <f>INDEX(RAW!$O$18:$AS$676,MATCH(A4556,RAW!$N$18:$N$676,0),MATCH(C4556,RAW!$O$17:$AU$17,0))</f>
        <v>#N/A</v>
      </c>
    </row>
    <row r="4557" spans="1:5" x14ac:dyDescent="0.3">
      <c r="A4557" s="1" t="str">
        <f t="shared" si="71"/>
        <v>Mar-1953</v>
      </c>
      <c r="B4557" s="1">
        <v>19419</v>
      </c>
      <c r="C4557">
        <v>22</v>
      </c>
      <c r="D4557" s="1">
        <v>19440</v>
      </c>
      <c r="E4557" t="e">
        <f>INDEX(RAW!$O$18:$AS$676,MATCH(A4557,RAW!$N$18:$N$676,0),MATCH(C4557,RAW!$O$17:$AU$17,0))</f>
        <v>#N/A</v>
      </c>
    </row>
    <row r="4558" spans="1:5" x14ac:dyDescent="0.3">
      <c r="A4558" s="1" t="str">
        <f t="shared" si="71"/>
        <v>Mar-1953</v>
      </c>
      <c r="B4558" s="1">
        <v>19419</v>
      </c>
      <c r="C4558">
        <v>23</v>
      </c>
      <c r="D4558" s="1">
        <v>19441</v>
      </c>
      <c r="E4558" t="e">
        <f>INDEX(RAW!$O$18:$AS$676,MATCH(A4558,RAW!$N$18:$N$676,0),MATCH(C4558,RAW!$O$17:$AU$17,0))</f>
        <v>#N/A</v>
      </c>
    </row>
    <row r="4559" spans="1:5" x14ac:dyDescent="0.3">
      <c r="A4559" s="1" t="str">
        <f t="shared" si="71"/>
        <v>Mar-1953</v>
      </c>
      <c r="B4559" s="1">
        <v>19419</v>
      </c>
      <c r="C4559">
        <v>24</v>
      </c>
      <c r="D4559" s="1">
        <v>19442</v>
      </c>
      <c r="E4559" t="e">
        <f>INDEX(RAW!$O$18:$AS$676,MATCH(A4559,RAW!$N$18:$N$676,0),MATCH(C4559,RAW!$O$17:$AU$17,0))</f>
        <v>#N/A</v>
      </c>
    </row>
    <row r="4560" spans="1:5" x14ac:dyDescent="0.3">
      <c r="A4560" s="1" t="str">
        <f t="shared" si="71"/>
        <v>Mar-1953</v>
      </c>
      <c r="B4560" s="1">
        <v>19419</v>
      </c>
      <c r="C4560">
        <v>25</v>
      </c>
      <c r="D4560" s="1">
        <v>19443</v>
      </c>
      <c r="E4560" t="e">
        <f>INDEX(RAW!$O$18:$AS$676,MATCH(A4560,RAW!$N$18:$N$676,0),MATCH(C4560,RAW!$O$17:$AU$17,0))</f>
        <v>#N/A</v>
      </c>
    </row>
    <row r="4561" spans="1:5" x14ac:dyDescent="0.3">
      <c r="A4561" s="1" t="str">
        <f t="shared" si="71"/>
        <v>Mar-1953</v>
      </c>
      <c r="B4561" s="1">
        <v>19419</v>
      </c>
      <c r="C4561">
        <v>26</v>
      </c>
      <c r="D4561" s="1">
        <v>19444</v>
      </c>
      <c r="E4561" t="e">
        <f>INDEX(RAW!$O$18:$AS$676,MATCH(A4561,RAW!$N$18:$N$676,0),MATCH(C4561,RAW!$O$17:$AU$17,0))</f>
        <v>#N/A</v>
      </c>
    </row>
    <row r="4562" spans="1:5" x14ac:dyDescent="0.3">
      <c r="A4562" s="1" t="str">
        <f t="shared" si="71"/>
        <v>Mar-1953</v>
      </c>
      <c r="B4562" s="1">
        <v>19419</v>
      </c>
      <c r="C4562">
        <v>27</v>
      </c>
      <c r="D4562" s="1">
        <v>19445</v>
      </c>
      <c r="E4562" t="e">
        <f>INDEX(RAW!$O$18:$AS$676,MATCH(A4562,RAW!$N$18:$N$676,0),MATCH(C4562,RAW!$O$17:$AU$17,0))</f>
        <v>#N/A</v>
      </c>
    </row>
    <row r="4563" spans="1:5" x14ac:dyDescent="0.3">
      <c r="A4563" s="1" t="str">
        <f t="shared" si="71"/>
        <v>Mar-1953</v>
      </c>
      <c r="B4563" s="1">
        <v>19419</v>
      </c>
      <c r="C4563">
        <v>28</v>
      </c>
      <c r="D4563" s="1">
        <v>19446</v>
      </c>
      <c r="E4563" t="e">
        <f>INDEX(RAW!$O$18:$AS$676,MATCH(A4563,RAW!$N$18:$N$676,0),MATCH(C4563,RAW!$O$17:$AU$17,0))</f>
        <v>#N/A</v>
      </c>
    </row>
    <row r="4564" spans="1:5" x14ac:dyDescent="0.3">
      <c r="A4564" s="1" t="str">
        <f t="shared" si="71"/>
        <v>Mar-1953</v>
      </c>
      <c r="B4564" s="1">
        <v>19419</v>
      </c>
      <c r="C4564">
        <v>29</v>
      </c>
      <c r="D4564" s="1">
        <v>19447</v>
      </c>
      <c r="E4564" t="e">
        <f>INDEX(RAW!$O$18:$AS$676,MATCH(A4564,RAW!$N$18:$N$676,0),MATCH(C4564,RAW!$O$17:$AU$17,0))</f>
        <v>#N/A</v>
      </c>
    </row>
    <row r="4565" spans="1:5" x14ac:dyDescent="0.3">
      <c r="A4565" s="1" t="str">
        <f t="shared" si="71"/>
        <v>Mar-1953</v>
      </c>
      <c r="B4565" s="1">
        <v>19419</v>
      </c>
      <c r="C4565">
        <v>30</v>
      </c>
      <c r="D4565" s="1">
        <v>19448</v>
      </c>
      <c r="E4565" t="e">
        <f>INDEX(RAW!$O$18:$AS$676,MATCH(A4565,RAW!$N$18:$N$676,0),MATCH(C4565,RAW!$O$17:$AU$17,0))</f>
        <v>#N/A</v>
      </c>
    </row>
    <row r="4566" spans="1:5" x14ac:dyDescent="0.3">
      <c r="A4566" s="1" t="str">
        <f t="shared" si="71"/>
        <v>Mar-1953</v>
      </c>
      <c r="B4566" s="1">
        <v>19419</v>
      </c>
      <c r="C4566">
        <v>31</v>
      </c>
      <c r="D4566" s="1">
        <v>19449</v>
      </c>
      <c r="E4566" t="e">
        <f>INDEX(RAW!$O$18:$AS$676,MATCH(A4566,RAW!$N$18:$N$676,0),MATCH(C4566,RAW!$O$17:$AU$17,0))</f>
        <v>#N/A</v>
      </c>
    </row>
    <row r="4567" spans="1:5" x14ac:dyDescent="0.3">
      <c r="A4567" s="1" t="str">
        <f t="shared" si="71"/>
        <v>Apr-1953</v>
      </c>
      <c r="B4567" s="1">
        <v>19450</v>
      </c>
      <c r="C4567">
        <v>1</v>
      </c>
      <c r="D4567" s="1">
        <v>19450</v>
      </c>
      <c r="E4567" t="e">
        <f>INDEX(RAW!$O$18:$AS$676,MATCH(A4567,RAW!$N$18:$N$676,0),MATCH(C4567,RAW!$O$17:$AU$17,0))</f>
        <v>#N/A</v>
      </c>
    </row>
    <row r="4568" spans="1:5" x14ac:dyDescent="0.3">
      <c r="A4568" s="1" t="str">
        <f t="shared" si="71"/>
        <v>Apr-1953</v>
      </c>
      <c r="B4568" s="1">
        <v>19450</v>
      </c>
      <c r="C4568">
        <v>2</v>
      </c>
      <c r="D4568" s="1">
        <v>19451</v>
      </c>
      <c r="E4568" t="e">
        <f>INDEX(RAW!$O$18:$AS$676,MATCH(A4568,RAW!$N$18:$N$676,0),MATCH(C4568,RAW!$O$17:$AU$17,0))</f>
        <v>#N/A</v>
      </c>
    </row>
    <row r="4569" spans="1:5" x14ac:dyDescent="0.3">
      <c r="A4569" s="1" t="str">
        <f t="shared" si="71"/>
        <v>Apr-1953</v>
      </c>
      <c r="B4569" s="1">
        <v>19450</v>
      </c>
      <c r="C4569">
        <v>3</v>
      </c>
      <c r="D4569" s="1">
        <v>19452</v>
      </c>
      <c r="E4569" t="e">
        <f>INDEX(RAW!$O$18:$AS$676,MATCH(A4569,RAW!$N$18:$N$676,0),MATCH(C4569,RAW!$O$17:$AU$17,0))</f>
        <v>#N/A</v>
      </c>
    </row>
    <row r="4570" spans="1:5" x14ac:dyDescent="0.3">
      <c r="A4570" s="1" t="str">
        <f t="shared" si="71"/>
        <v>Apr-1953</v>
      </c>
      <c r="B4570" s="1">
        <v>19450</v>
      </c>
      <c r="C4570">
        <v>4</v>
      </c>
      <c r="D4570" s="1">
        <v>19453</v>
      </c>
      <c r="E4570" t="e">
        <f>INDEX(RAW!$O$18:$AS$676,MATCH(A4570,RAW!$N$18:$N$676,0),MATCH(C4570,RAW!$O$17:$AU$17,0))</f>
        <v>#N/A</v>
      </c>
    </row>
    <row r="4571" spans="1:5" x14ac:dyDescent="0.3">
      <c r="A4571" s="1" t="str">
        <f t="shared" si="71"/>
        <v>Apr-1953</v>
      </c>
      <c r="B4571" s="1">
        <v>19450</v>
      </c>
      <c r="C4571">
        <v>5</v>
      </c>
      <c r="D4571" s="1">
        <v>19454</v>
      </c>
      <c r="E4571" t="e">
        <f>INDEX(RAW!$O$18:$AS$676,MATCH(A4571,RAW!$N$18:$N$676,0),MATCH(C4571,RAW!$O$17:$AU$17,0))</f>
        <v>#N/A</v>
      </c>
    </row>
    <row r="4572" spans="1:5" x14ac:dyDescent="0.3">
      <c r="A4572" s="1" t="str">
        <f t="shared" si="71"/>
        <v>Apr-1953</v>
      </c>
      <c r="B4572" s="1">
        <v>19450</v>
      </c>
      <c r="C4572">
        <v>6</v>
      </c>
      <c r="D4572" s="1">
        <v>19455</v>
      </c>
      <c r="E4572" t="e">
        <f>INDEX(RAW!$O$18:$AS$676,MATCH(A4572,RAW!$N$18:$N$676,0),MATCH(C4572,RAW!$O$17:$AU$17,0))</f>
        <v>#N/A</v>
      </c>
    </row>
    <row r="4573" spans="1:5" x14ac:dyDescent="0.3">
      <c r="A4573" s="1" t="str">
        <f t="shared" si="71"/>
        <v>Apr-1953</v>
      </c>
      <c r="B4573" s="1">
        <v>19450</v>
      </c>
      <c r="C4573">
        <v>7</v>
      </c>
      <c r="D4573" s="1">
        <v>19456</v>
      </c>
      <c r="E4573" t="e">
        <f>INDEX(RAW!$O$18:$AS$676,MATCH(A4573,RAW!$N$18:$N$676,0),MATCH(C4573,RAW!$O$17:$AU$17,0))</f>
        <v>#N/A</v>
      </c>
    </row>
    <row r="4574" spans="1:5" x14ac:dyDescent="0.3">
      <c r="A4574" s="1" t="str">
        <f t="shared" si="71"/>
        <v>Apr-1953</v>
      </c>
      <c r="B4574" s="1">
        <v>19450</v>
      </c>
      <c r="C4574">
        <v>8</v>
      </c>
      <c r="D4574" s="1">
        <v>19457</v>
      </c>
      <c r="E4574" t="e">
        <f>INDEX(RAW!$O$18:$AS$676,MATCH(A4574,RAW!$N$18:$N$676,0),MATCH(C4574,RAW!$O$17:$AU$17,0))</f>
        <v>#N/A</v>
      </c>
    </row>
    <row r="4575" spans="1:5" x14ac:dyDescent="0.3">
      <c r="A4575" s="1" t="str">
        <f t="shared" si="71"/>
        <v>Apr-1953</v>
      </c>
      <c r="B4575" s="1">
        <v>19450</v>
      </c>
      <c r="C4575">
        <v>9</v>
      </c>
      <c r="D4575" s="1">
        <v>19458</v>
      </c>
      <c r="E4575" t="e">
        <f>INDEX(RAW!$O$18:$AS$676,MATCH(A4575,RAW!$N$18:$N$676,0),MATCH(C4575,RAW!$O$17:$AU$17,0))</f>
        <v>#N/A</v>
      </c>
    </row>
    <row r="4576" spans="1:5" x14ac:dyDescent="0.3">
      <c r="A4576" s="1" t="str">
        <f t="shared" si="71"/>
        <v>Apr-1953</v>
      </c>
      <c r="B4576" s="1">
        <v>19450</v>
      </c>
      <c r="C4576">
        <v>10</v>
      </c>
      <c r="D4576" s="1">
        <v>19459</v>
      </c>
      <c r="E4576" t="e">
        <f>INDEX(RAW!$O$18:$AS$676,MATCH(A4576,RAW!$N$18:$N$676,0),MATCH(C4576,RAW!$O$17:$AU$17,0))</f>
        <v>#N/A</v>
      </c>
    </row>
    <row r="4577" spans="1:5" x14ac:dyDescent="0.3">
      <c r="A4577" s="1" t="str">
        <f t="shared" si="71"/>
        <v>Apr-1953</v>
      </c>
      <c r="B4577" s="1">
        <v>19450</v>
      </c>
      <c r="C4577">
        <v>11</v>
      </c>
      <c r="D4577" s="1">
        <v>19460</v>
      </c>
      <c r="E4577" t="e">
        <f>INDEX(RAW!$O$18:$AS$676,MATCH(A4577,RAW!$N$18:$N$676,0),MATCH(C4577,RAW!$O$17:$AU$17,0))</f>
        <v>#N/A</v>
      </c>
    </row>
    <row r="4578" spans="1:5" x14ac:dyDescent="0.3">
      <c r="A4578" s="1" t="str">
        <f t="shared" si="71"/>
        <v>Apr-1953</v>
      </c>
      <c r="B4578" s="1">
        <v>19450</v>
      </c>
      <c r="C4578">
        <v>12</v>
      </c>
      <c r="D4578" s="1">
        <v>19461</v>
      </c>
      <c r="E4578" t="e">
        <f>INDEX(RAW!$O$18:$AS$676,MATCH(A4578,RAW!$N$18:$N$676,0),MATCH(C4578,RAW!$O$17:$AU$17,0))</f>
        <v>#N/A</v>
      </c>
    </row>
    <row r="4579" spans="1:5" x14ac:dyDescent="0.3">
      <c r="A4579" s="1" t="str">
        <f t="shared" si="71"/>
        <v>Apr-1953</v>
      </c>
      <c r="B4579" s="1">
        <v>19450</v>
      </c>
      <c r="C4579">
        <v>13</v>
      </c>
      <c r="D4579" s="1">
        <v>19462</v>
      </c>
      <c r="E4579" t="e">
        <f>INDEX(RAW!$O$18:$AS$676,MATCH(A4579,RAW!$N$18:$N$676,0),MATCH(C4579,RAW!$O$17:$AU$17,0))</f>
        <v>#N/A</v>
      </c>
    </row>
    <row r="4580" spans="1:5" x14ac:dyDescent="0.3">
      <c r="A4580" s="1" t="str">
        <f t="shared" si="71"/>
        <v>Apr-1953</v>
      </c>
      <c r="B4580" s="1">
        <v>19450</v>
      </c>
      <c r="C4580">
        <v>14</v>
      </c>
      <c r="D4580" s="1">
        <v>19463</v>
      </c>
      <c r="E4580" t="e">
        <f>INDEX(RAW!$O$18:$AS$676,MATCH(A4580,RAW!$N$18:$N$676,0),MATCH(C4580,RAW!$O$17:$AU$17,0))</f>
        <v>#N/A</v>
      </c>
    </row>
    <row r="4581" spans="1:5" x14ac:dyDescent="0.3">
      <c r="A4581" s="1" t="str">
        <f t="shared" si="71"/>
        <v>Apr-1953</v>
      </c>
      <c r="B4581" s="1">
        <v>19450</v>
      </c>
      <c r="C4581">
        <v>15</v>
      </c>
      <c r="D4581" s="1">
        <v>19464</v>
      </c>
      <c r="E4581" t="e">
        <f>INDEX(RAW!$O$18:$AS$676,MATCH(A4581,RAW!$N$18:$N$676,0),MATCH(C4581,RAW!$O$17:$AU$17,0))</f>
        <v>#N/A</v>
      </c>
    </row>
    <row r="4582" spans="1:5" x14ac:dyDescent="0.3">
      <c r="A4582" s="1" t="str">
        <f t="shared" si="71"/>
        <v>Apr-1953</v>
      </c>
      <c r="B4582" s="1">
        <v>19450</v>
      </c>
      <c r="C4582">
        <v>16</v>
      </c>
      <c r="D4582" s="1">
        <v>19465</v>
      </c>
      <c r="E4582" t="e">
        <f>INDEX(RAW!$O$18:$AS$676,MATCH(A4582,RAW!$N$18:$N$676,0),MATCH(C4582,RAW!$O$17:$AU$17,0))</f>
        <v>#N/A</v>
      </c>
    </row>
    <row r="4583" spans="1:5" x14ac:dyDescent="0.3">
      <c r="A4583" s="1" t="str">
        <f t="shared" si="71"/>
        <v>Apr-1953</v>
      </c>
      <c r="B4583" s="1">
        <v>19450</v>
      </c>
      <c r="C4583">
        <v>17</v>
      </c>
      <c r="D4583" s="1">
        <v>19466</v>
      </c>
      <c r="E4583" t="e">
        <f>INDEX(RAW!$O$18:$AS$676,MATCH(A4583,RAW!$N$18:$N$676,0),MATCH(C4583,RAW!$O$17:$AU$17,0))</f>
        <v>#N/A</v>
      </c>
    </row>
    <row r="4584" spans="1:5" x14ac:dyDescent="0.3">
      <c r="A4584" s="1" t="str">
        <f t="shared" si="71"/>
        <v>Apr-1953</v>
      </c>
      <c r="B4584" s="1">
        <v>19450</v>
      </c>
      <c r="C4584">
        <v>18</v>
      </c>
      <c r="D4584" s="1">
        <v>19467</v>
      </c>
      <c r="E4584" t="e">
        <f>INDEX(RAW!$O$18:$AS$676,MATCH(A4584,RAW!$N$18:$N$676,0),MATCH(C4584,RAW!$O$17:$AU$17,0))</f>
        <v>#N/A</v>
      </c>
    </row>
    <row r="4585" spans="1:5" x14ac:dyDescent="0.3">
      <c r="A4585" s="1" t="str">
        <f t="shared" si="71"/>
        <v>Apr-1953</v>
      </c>
      <c r="B4585" s="1">
        <v>19450</v>
      </c>
      <c r="C4585">
        <v>19</v>
      </c>
      <c r="D4585" s="1">
        <v>19468</v>
      </c>
      <c r="E4585" t="e">
        <f>INDEX(RAW!$O$18:$AS$676,MATCH(A4585,RAW!$N$18:$N$676,0),MATCH(C4585,RAW!$O$17:$AU$17,0))</f>
        <v>#N/A</v>
      </c>
    </row>
    <row r="4586" spans="1:5" x14ac:dyDescent="0.3">
      <c r="A4586" s="1" t="str">
        <f t="shared" si="71"/>
        <v>Apr-1953</v>
      </c>
      <c r="B4586" s="1">
        <v>19450</v>
      </c>
      <c r="C4586">
        <v>20</v>
      </c>
      <c r="D4586" s="1">
        <v>19469</v>
      </c>
      <c r="E4586" t="e">
        <f>INDEX(RAW!$O$18:$AS$676,MATCH(A4586,RAW!$N$18:$N$676,0),MATCH(C4586,RAW!$O$17:$AU$17,0))</f>
        <v>#N/A</v>
      </c>
    </row>
    <row r="4587" spans="1:5" x14ac:dyDescent="0.3">
      <c r="A4587" s="1" t="str">
        <f t="shared" si="71"/>
        <v>Apr-1953</v>
      </c>
      <c r="B4587" s="1">
        <v>19450</v>
      </c>
      <c r="C4587">
        <v>21</v>
      </c>
      <c r="D4587" s="1">
        <v>19470</v>
      </c>
      <c r="E4587" t="e">
        <f>INDEX(RAW!$O$18:$AS$676,MATCH(A4587,RAW!$N$18:$N$676,0),MATCH(C4587,RAW!$O$17:$AU$17,0))</f>
        <v>#N/A</v>
      </c>
    </row>
    <row r="4588" spans="1:5" x14ac:dyDescent="0.3">
      <c r="A4588" s="1" t="str">
        <f t="shared" si="71"/>
        <v>Apr-1953</v>
      </c>
      <c r="B4588" s="1">
        <v>19450</v>
      </c>
      <c r="C4588">
        <v>22</v>
      </c>
      <c r="D4588" s="1">
        <v>19471</v>
      </c>
      <c r="E4588" t="e">
        <f>INDEX(RAW!$O$18:$AS$676,MATCH(A4588,RAW!$N$18:$N$676,0),MATCH(C4588,RAW!$O$17:$AU$17,0))</f>
        <v>#N/A</v>
      </c>
    </row>
    <row r="4589" spans="1:5" x14ac:dyDescent="0.3">
      <c r="A4589" s="1" t="str">
        <f t="shared" si="71"/>
        <v>Apr-1953</v>
      </c>
      <c r="B4589" s="1">
        <v>19450</v>
      </c>
      <c r="C4589">
        <v>23</v>
      </c>
      <c r="D4589" s="1">
        <v>19472</v>
      </c>
      <c r="E4589" t="e">
        <f>INDEX(RAW!$O$18:$AS$676,MATCH(A4589,RAW!$N$18:$N$676,0),MATCH(C4589,RAW!$O$17:$AU$17,0))</f>
        <v>#N/A</v>
      </c>
    </row>
    <row r="4590" spans="1:5" x14ac:dyDescent="0.3">
      <c r="A4590" s="1" t="str">
        <f t="shared" si="71"/>
        <v>Apr-1953</v>
      </c>
      <c r="B4590" s="1">
        <v>19450</v>
      </c>
      <c r="C4590">
        <v>24</v>
      </c>
      <c r="D4590" s="1">
        <v>19473</v>
      </c>
      <c r="E4590" t="e">
        <f>INDEX(RAW!$O$18:$AS$676,MATCH(A4590,RAW!$N$18:$N$676,0),MATCH(C4590,RAW!$O$17:$AU$17,0))</f>
        <v>#N/A</v>
      </c>
    </row>
    <row r="4591" spans="1:5" x14ac:dyDescent="0.3">
      <c r="A4591" s="1" t="str">
        <f t="shared" si="71"/>
        <v>Apr-1953</v>
      </c>
      <c r="B4591" s="1">
        <v>19450</v>
      </c>
      <c r="C4591">
        <v>25</v>
      </c>
      <c r="D4591" s="1">
        <v>19474</v>
      </c>
      <c r="E4591" t="e">
        <f>INDEX(RAW!$O$18:$AS$676,MATCH(A4591,RAW!$N$18:$N$676,0),MATCH(C4591,RAW!$O$17:$AU$17,0))</f>
        <v>#N/A</v>
      </c>
    </row>
    <row r="4592" spans="1:5" x14ac:dyDescent="0.3">
      <c r="A4592" s="1" t="str">
        <f t="shared" si="71"/>
        <v>Apr-1953</v>
      </c>
      <c r="B4592" s="1">
        <v>19450</v>
      </c>
      <c r="C4592">
        <v>26</v>
      </c>
      <c r="D4592" s="1">
        <v>19475</v>
      </c>
      <c r="E4592" t="e">
        <f>INDEX(RAW!$O$18:$AS$676,MATCH(A4592,RAW!$N$18:$N$676,0),MATCH(C4592,RAW!$O$17:$AU$17,0))</f>
        <v>#N/A</v>
      </c>
    </row>
    <row r="4593" spans="1:5" x14ac:dyDescent="0.3">
      <c r="A4593" s="1" t="str">
        <f t="shared" si="71"/>
        <v>Apr-1953</v>
      </c>
      <c r="B4593" s="1">
        <v>19450</v>
      </c>
      <c r="C4593">
        <v>27</v>
      </c>
      <c r="D4593" s="1">
        <v>19476</v>
      </c>
      <c r="E4593" t="e">
        <f>INDEX(RAW!$O$18:$AS$676,MATCH(A4593,RAW!$N$18:$N$676,0),MATCH(C4593,RAW!$O$17:$AU$17,0))</f>
        <v>#N/A</v>
      </c>
    </row>
    <row r="4594" spans="1:5" x14ac:dyDescent="0.3">
      <c r="A4594" s="1" t="str">
        <f t="shared" si="71"/>
        <v>Apr-1953</v>
      </c>
      <c r="B4594" s="1">
        <v>19450</v>
      </c>
      <c r="C4594">
        <v>28</v>
      </c>
      <c r="D4594" s="1">
        <v>19477</v>
      </c>
      <c r="E4594" t="e">
        <f>INDEX(RAW!$O$18:$AS$676,MATCH(A4594,RAW!$N$18:$N$676,0),MATCH(C4594,RAW!$O$17:$AU$17,0))</f>
        <v>#N/A</v>
      </c>
    </row>
    <row r="4595" spans="1:5" x14ac:dyDescent="0.3">
      <c r="A4595" s="1" t="str">
        <f t="shared" si="71"/>
        <v>Apr-1953</v>
      </c>
      <c r="B4595" s="1">
        <v>19450</v>
      </c>
      <c r="C4595">
        <v>29</v>
      </c>
      <c r="D4595" s="1">
        <v>19478</v>
      </c>
      <c r="E4595" t="e">
        <f>INDEX(RAW!$O$18:$AS$676,MATCH(A4595,RAW!$N$18:$N$676,0),MATCH(C4595,RAW!$O$17:$AU$17,0))</f>
        <v>#N/A</v>
      </c>
    </row>
    <row r="4596" spans="1:5" x14ac:dyDescent="0.3">
      <c r="A4596" s="1" t="str">
        <f t="shared" si="71"/>
        <v>Apr-1953</v>
      </c>
      <c r="B4596" s="1">
        <v>19450</v>
      </c>
      <c r="C4596">
        <v>30</v>
      </c>
      <c r="D4596" s="1">
        <v>19479</v>
      </c>
      <c r="E4596" t="e">
        <f>INDEX(RAW!$O$18:$AS$676,MATCH(A4596,RAW!$N$18:$N$676,0),MATCH(C4596,RAW!$O$17:$AU$17,0))</f>
        <v>#N/A</v>
      </c>
    </row>
    <row r="4597" spans="1:5" x14ac:dyDescent="0.3">
      <c r="A4597" s="1" t="str">
        <f t="shared" si="71"/>
        <v>May-1953</v>
      </c>
      <c r="B4597" s="1">
        <v>19480</v>
      </c>
      <c r="C4597">
        <v>1</v>
      </c>
      <c r="D4597" s="1">
        <v>19480</v>
      </c>
      <c r="E4597" t="e">
        <f>INDEX(RAW!$O$18:$AS$676,MATCH(A4597,RAW!$N$18:$N$676,0),MATCH(C4597,RAW!$O$17:$AU$17,0))</f>
        <v>#N/A</v>
      </c>
    </row>
    <row r="4598" spans="1:5" x14ac:dyDescent="0.3">
      <c r="A4598" s="1" t="str">
        <f t="shared" si="71"/>
        <v>May-1953</v>
      </c>
      <c r="B4598" s="1">
        <v>19480</v>
      </c>
      <c r="C4598">
        <v>2</v>
      </c>
      <c r="D4598" s="1">
        <v>19481</v>
      </c>
      <c r="E4598" t="e">
        <f>INDEX(RAW!$O$18:$AS$676,MATCH(A4598,RAW!$N$18:$N$676,0),MATCH(C4598,RAW!$O$17:$AU$17,0))</f>
        <v>#N/A</v>
      </c>
    </row>
    <row r="4599" spans="1:5" x14ac:dyDescent="0.3">
      <c r="A4599" s="1" t="str">
        <f t="shared" si="71"/>
        <v>May-1953</v>
      </c>
      <c r="B4599" s="1">
        <v>19480</v>
      </c>
      <c r="C4599">
        <v>3</v>
      </c>
      <c r="D4599" s="1">
        <v>19482</v>
      </c>
      <c r="E4599" t="e">
        <f>INDEX(RAW!$O$18:$AS$676,MATCH(A4599,RAW!$N$18:$N$676,0),MATCH(C4599,RAW!$O$17:$AU$17,0))</f>
        <v>#N/A</v>
      </c>
    </row>
    <row r="4600" spans="1:5" x14ac:dyDescent="0.3">
      <c r="A4600" s="1" t="str">
        <f t="shared" si="71"/>
        <v>May-1953</v>
      </c>
      <c r="B4600" s="1">
        <v>19480</v>
      </c>
      <c r="C4600">
        <v>4</v>
      </c>
      <c r="D4600" s="1">
        <v>19483</v>
      </c>
      <c r="E4600" t="e">
        <f>INDEX(RAW!$O$18:$AS$676,MATCH(A4600,RAW!$N$18:$N$676,0),MATCH(C4600,RAW!$O$17:$AU$17,0))</f>
        <v>#N/A</v>
      </c>
    </row>
    <row r="4601" spans="1:5" x14ac:dyDescent="0.3">
      <c r="A4601" s="1" t="str">
        <f t="shared" si="71"/>
        <v>May-1953</v>
      </c>
      <c r="B4601" s="1">
        <v>19480</v>
      </c>
      <c r="C4601">
        <v>5</v>
      </c>
      <c r="D4601" s="1">
        <v>19484</v>
      </c>
      <c r="E4601" t="e">
        <f>INDEX(RAW!$O$18:$AS$676,MATCH(A4601,RAW!$N$18:$N$676,0),MATCH(C4601,RAW!$O$17:$AU$17,0))</f>
        <v>#N/A</v>
      </c>
    </row>
    <row r="4602" spans="1:5" x14ac:dyDescent="0.3">
      <c r="A4602" s="1" t="str">
        <f t="shared" si="71"/>
        <v>May-1953</v>
      </c>
      <c r="B4602" s="1">
        <v>19480</v>
      </c>
      <c r="C4602">
        <v>6</v>
      </c>
      <c r="D4602" s="1">
        <v>19485</v>
      </c>
      <c r="E4602" t="e">
        <f>INDEX(RAW!$O$18:$AS$676,MATCH(A4602,RAW!$N$18:$N$676,0),MATCH(C4602,RAW!$O$17:$AU$17,0))</f>
        <v>#N/A</v>
      </c>
    </row>
    <row r="4603" spans="1:5" x14ac:dyDescent="0.3">
      <c r="A4603" s="1" t="str">
        <f t="shared" si="71"/>
        <v>May-1953</v>
      </c>
      <c r="B4603" s="1">
        <v>19480</v>
      </c>
      <c r="C4603">
        <v>7</v>
      </c>
      <c r="D4603" s="1">
        <v>19486</v>
      </c>
      <c r="E4603" t="e">
        <f>INDEX(RAW!$O$18:$AS$676,MATCH(A4603,RAW!$N$18:$N$676,0),MATCH(C4603,RAW!$O$17:$AU$17,0))</f>
        <v>#N/A</v>
      </c>
    </row>
    <row r="4604" spans="1:5" x14ac:dyDescent="0.3">
      <c r="A4604" s="1" t="str">
        <f t="shared" si="71"/>
        <v>May-1953</v>
      </c>
      <c r="B4604" s="1">
        <v>19480</v>
      </c>
      <c r="C4604">
        <v>8</v>
      </c>
      <c r="D4604" s="1">
        <v>19487</v>
      </c>
      <c r="E4604" t="e">
        <f>INDEX(RAW!$O$18:$AS$676,MATCH(A4604,RAW!$N$18:$N$676,0),MATCH(C4604,RAW!$O$17:$AU$17,0))</f>
        <v>#N/A</v>
      </c>
    </row>
    <row r="4605" spans="1:5" x14ac:dyDescent="0.3">
      <c r="A4605" s="1" t="str">
        <f t="shared" si="71"/>
        <v>May-1953</v>
      </c>
      <c r="B4605" s="1">
        <v>19480</v>
      </c>
      <c r="C4605">
        <v>9</v>
      </c>
      <c r="D4605" s="1">
        <v>19488</v>
      </c>
      <c r="E4605" t="e">
        <f>INDEX(RAW!$O$18:$AS$676,MATCH(A4605,RAW!$N$18:$N$676,0),MATCH(C4605,RAW!$O$17:$AU$17,0))</f>
        <v>#N/A</v>
      </c>
    </row>
    <row r="4606" spans="1:5" x14ac:dyDescent="0.3">
      <c r="A4606" s="1" t="str">
        <f t="shared" si="71"/>
        <v>May-1953</v>
      </c>
      <c r="B4606" s="1">
        <v>19480</v>
      </c>
      <c r="C4606">
        <v>10</v>
      </c>
      <c r="D4606" s="1">
        <v>19489</v>
      </c>
      <c r="E4606" t="e">
        <f>INDEX(RAW!$O$18:$AS$676,MATCH(A4606,RAW!$N$18:$N$676,0),MATCH(C4606,RAW!$O$17:$AU$17,0))</f>
        <v>#N/A</v>
      </c>
    </row>
    <row r="4607" spans="1:5" x14ac:dyDescent="0.3">
      <c r="A4607" s="1" t="str">
        <f t="shared" si="71"/>
        <v>May-1953</v>
      </c>
      <c r="B4607" s="1">
        <v>19480</v>
      </c>
      <c r="C4607">
        <v>11</v>
      </c>
      <c r="D4607" s="1">
        <v>19490</v>
      </c>
      <c r="E4607" t="e">
        <f>INDEX(RAW!$O$18:$AS$676,MATCH(A4607,RAW!$N$18:$N$676,0),MATCH(C4607,RAW!$O$17:$AU$17,0))</f>
        <v>#N/A</v>
      </c>
    </row>
    <row r="4608" spans="1:5" x14ac:dyDescent="0.3">
      <c r="A4608" s="1" t="str">
        <f t="shared" si="71"/>
        <v>May-1953</v>
      </c>
      <c r="B4608" s="1">
        <v>19480</v>
      </c>
      <c r="C4608">
        <v>12</v>
      </c>
      <c r="D4608" s="1">
        <v>19491</v>
      </c>
      <c r="E4608" t="e">
        <f>INDEX(RAW!$O$18:$AS$676,MATCH(A4608,RAW!$N$18:$N$676,0),MATCH(C4608,RAW!$O$17:$AU$17,0))</f>
        <v>#N/A</v>
      </c>
    </row>
    <row r="4609" spans="1:5" x14ac:dyDescent="0.3">
      <c r="A4609" s="1" t="str">
        <f t="shared" si="71"/>
        <v>May-1953</v>
      </c>
      <c r="B4609" s="1">
        <v>19480</v>
      </c>
      <c r="C4609">
        <v>13</v>
      </c>
      <c r="D4609" s="1">
        <v>19492</v>
      </c>
      <c r="E4609" t="e">
        <f>INDEX(RAW!$O$18:$AS$676,MATCH(A4609,RAW!$N$18:$N$676,0),MATCH(C4609,RAW!$O$17:$AU$17,0))</f>
        <v>#N/A</v>
      </c>
    </row>
    <row r="4610" spans="1:5" x14ac:dyDescent="0.3">
      <c r="A4610" s="1" t="str">
        <f t="shared" si="71"/>
        <v>May-1953</v>
      </c>
      <c r="B4610" s="1">
        <v>19480</v>
      </c>
      <c r="C4610">
        <v>14</v>
      </c>
      <c r="D4610" s="1">
        <v>19493</v>
      </c>
      <c r="E4610" t="e">
        <f>INDEX(RAW!$O$18:$AS$676,MATCH(A4610,RAW!$N$18:$N$676,0),MATCH(C4610,RAW!$O$17:$AU$17,0))</f>
        <v>#N/A</v>
      </c>
    </row>
    <row r="4611" spans="1:5" x14ac:dyDescent="0.3">
      <c r="A4611" s="1" t="str">
        <f t="shared" ref="A4611:A4674" si="72">TEXT(B4611, "mmm") &amp; "-" &amp; TEXT(B4611, "yyyy")</f>
        <v>May-1953</v>
      </c>
      <c r="B4611" s="1">
        <v>19480</v>
      </c>
      <c r="C4611">
        <v>15</v>
      </c>
      <c r="D4611" s="1">
        <v>19494</v>
      </c>
      <c r="E4611" t="e">
        <f>INDEX(RAW!$O$18:$AS$676,MATCH(A4611,RAW!$N$18:$N$676,0),MATCH(C4611,RAW!$O$17:$AU$17,0))</f>
        <v>#N/A</v>
      </c>
    </row>
    <row r="4612" spans="1:5" x14ac:dyDescent="0.3">
      <c r="A4612" s="1" t="str">
        <f t="shared" si="72"/>
        <v>May-1953</v>
      </c>
      <c r="B4612" s="1">
        <v>19480</v>
      </c>
      <c r="C4612">
        <v>16</v>
      </c>
      <c r="D4612" s="1">
        <v>19495</v>
      </c>
      <c r="E4612" t="e">
        <f>INDEX(RAW!$O$18:$AS$676,MATCH(A4612,RAW!$N$18:$N$676,0),MATCH(C4612,RAW!$O$17:$AU$17,0))</f>
        <v>#N/A</v>
      </c>
    </row>
    <row r="4613" spans="1:5" x14ac:dyDescent="0.3">
      <c r="A4613" s="1" t="str">
        <f t="shared" si="72"/>
        <v>May-1953</v>
      </c>
      <c r="B4613" s="1">
        <v>19480</v>
      </c>
      <c r="C4613">
        <v>17</v>
      </c>
      <c r="D4613" s="1">
        <v>19496</v>
      </c>
      <c r="E4613" t="e">
        <f>INDEX(RAW!$O$18:$AS$676,MATCH(A4613,RAW!$N$18:$N$676,0),MATCH(C4613,RAW!$O$17:$AU$17,0))</f>
        <v>#N/A</v>
      </c>
    </row>
    <row r="4614" spans="1:5" x14ac:dyDescent="0.3">
      <c r="A4614" s="1" t="str">
        <f t="shared" si="72"/>
        <v>May-1953</v>
      </c>
      <c r="B4614" s="1">
        <v>19480</v>
      </c>
      <c r="C4614">
        <v>18</v>
      </c>
      <c r="D4614" s="1">
        <v>19497</v>
      </c>
      <c r="E4614" t="e">
        <f>INDEX(RAW!$O$18:$AS$676,MATCH(A4614,RAW!$N$18:$N$676,0),MATCH(C4614,RAW!$O$17:$AU$17,0))</f>
        <v>#N/A</v>
      </c>
    </row>
    <row r="4615" spans="1:5" x14ac:dyDescent="0.3">
      <c r="A4615" s="1" t="str">
        <f t="shared" si="72"/>
        <v>May-1953</v>
      </c>
      <c r="B4615" s="1">
        <v>19480</v>
      </c>
      <c r="C4615">
        <v>19</v>
      </c>
      <c r="D4615" s="1">
        <v>19498</v>
      </c>
      <c r="E4615" t="e">
        <f>INDEX(RAW!$O$18:$AS$676,MATCH(A4615,RAW!$N$18:$N$676,0),MATCH(C4615,RAW!$O$17:$AU$17,0))</f>
        <v>#N/A</v>
      </c>
    </row>
    <row r="4616" spans="1:5" x14ac:dyDescent="0.3">
      <c r="A4616" s="1" t="str">
        <f t="shared" si="72"/>
        <v>May-1953</v>
      </c>
      <c r="B4616" s="1">
        <v>19480</v>
      </c>
      <c r="C4616">
        <v>20</v>
      </c>
      <c r="D4616" s="1">
        <v>19499</v>
      </c>
      <c r="E4616" t="e">
        <f>INDEX(RAW!$O$18:$AS$676,MATCH(A4616,RAW!$N$18:$N$676,0),MATCH(C4616,RAW!$O$17:$AU$17,0))</f>
        <v>#N/A</v>
      </c>
    </row>
    <row r="4617" spans="1:5" x14ac:dyDescent="0.3">
      <c r="A4617" s="1" t="str">
        <f t="shared" si="72"/>
        <v>May-1953</v>
      </c>
      <c r="B4617" s="1">
        <v>19480</v>
      </c>
      <c r="C4617">
        <v>21</v>
      </c>
      <c r="D4617" s="1">
        <v>19500</v>
      </c>
      <c r="E4617" t="e">
        <f>INDEX(RAW!$O$18:$AS$676,MATCH(A4617,RAW!$N$18:$N$676,0),MATCH(C4617,RAW!$O$17:$AU$17,0))</f>
        <v>#N/A</v>
      </c>
    </row>
    <row r="4618" spans="1:5" x14ac:dyDescent="0.3">
      <c r="A4618" s="1" t="str">
        <f t="shared" si="72"/>
        <v>May-1953</v>
      </c>
      <c r="B4618" s="1">
        <v>19480</v>
      </c>
      <c r="C4618">
        <v>22</v>
      </c>
      <c r="D4618" s="1">
        <v>19501</v>
      </c>
      <c r="E4618" t="e">
        <f>INDEX(RAW!$O$18:$AS$676,MATCH(A4618,RAW!$N$18:$N$676,0),MATCH(C4618,RAW!$O$17:$AU$17,0))</f>
        <v>#N/A</v>
      </c>
    </row>
    <row r="4619" spans="1:5" x14ac:dyDescent="0.3">
      <c r="A4619" s="1" t="str">
        <f t="shared" si="72"/>
        <v>May-1953</v>
      </c>
      <c r="B4619" s="1">
        <v>19480</v>
      </c>
      <c r="C4619">
        <v>23</v>
      </c>
      <c r="D4619" s="1">
        <v>19502</v>
      </c>
      <c r="E4619" t="e">
        <f>INDEX(RAW!$O$18:$AS$676,MATCH(A4619,RAW!$N$18:$N$676,0),MATCH(C4619,RAW!$O$17:$AU$17,0))</f>
        <v>#N/A</v>
      </c>
    </row>
    <row r="4620" spans="1:5" x14ac:dyDescent="0.3">
      <c r="A4620" s="1" t="str">
        <f t="shared" si="72"/>
        <v>May-1953</v>
      </c>
      <c r="B4620" s="1">
        <v>19480</v>
      </c>
      <c r="C4620">
        <v>24</v>
      </c>
      <c r="D4620" s="1">
        <v>19503</v>
      </c>
      <c r="E4620" t="e">
        <f>INDEX(RAW!$O$18:$AS$676,MATCH(A4620,RAW!$N$18:$N$676,0),MATCH(C4620,RAW!$O$17:$AU$17,0))</f>
        <v>#N/A</v>
      </c>
    </row>
    <row r="4621" spans="1:5" x14ac:dyDescent="0.3">
      <c r="A4621" s="1" t="str">
        <f t="shared" si="72"/>
        <v>May-1953</v>
      </c>
      <c r="B4621" s="1">
        <v>19480</v>
      </c>
      <c r="C4621">
        <v>25</v>
      </c>
      <c r="D4621" s="1">
        <v>19504</v>
      </c>
      <c r="E4621" t="e">
        <f>INDEX(RAW!$O$18:$AS$676,MATCH(A4621,RAW!$N$18:$N$676,0),MATCH(C4621,RAW!$O$17:$AU$17,0))</f>
        <v>#N/A</v>
      </c>
    </row>
    <row r="4622" spans="1:5" x14ac:dyDescent="0.3">
      <c r="A4622" s="1" t="str">
        <f t="shared" si="72"/>
        <v>May-1953</v>
      </c>
      <c r="B4622" s="1">
        <v>19480</v>
      </c>
      <c r="C4622">
        <v>26</v>
      </c>
      <c r="D4622" s="1">
        <v>19505</v>
      </c>
      <c r="E4622" t="e">
        <f>INDEX(RAW!$O$18:$AS$676,MATCH(A4622,RAW!$N$18:$N$676,0),MATCH(C4622,RAW!$O$17:$AU$17,0))</f>
        <v>#N/A</v>
      </c>
    </row>
    <row r="4623" spans="1:5" x14ac:dyDescent="0.3">
      <c r="A4623" s="1" t="str">
        <f t="shared" si="72"/>
        <v>May-1953</v>
      </c>
      <c r="B4623" s="1">
        <v>19480</v>
      </c>
      <c r="C4623">
        <v>27</v>
      </c>
      <c r="D4623" s="1">
        <v>19506</v>
      </c>
      <c r="E4623" t="e">
        <f>INDEX(RAW!$O$18:$AS$676,MATCH(A4623,RAW!$N$18:$N$676,0),MATCH(C4623,RAW!$O$17:$AU$17,0))</f>
        <v>#N/A</v>
      </c>
    </row>
    <row r="4624" spans="1:5" x14ac:dyDescent="0.3">
      <c r="A4624" s="1" t="str">
        <f t="shared" si="72"/>
        <v>May-1953</v>
      </c>
      <c r="B4624" s="1">
        <v>19480</v>
      </c>
      <c r="C4624">
        <v>28</v>
      </c>
      <c r="D4624" s="1">
        <v>19507</v>
      </c>
      <c r="E4624" t="e">
        <f>INDEX(RAW!$O$18:$AS$676,MATCH(A4624,RAW!$N$18:$N$676,0),MATCH(C4624,RAW!$O$17:$AU$17,0))</f>
        <v>#N/A</v>
      </c>
    </row>
    <row r="4625" spans="1:5" x14ac:dyDescent="0.3">
      <c r="A4625" s="1" t="str">
        <f t="shared" si="72"/>
        <v>May-1953</v>
      </c>
      <c r="B4625" s="1">
        <v>19480</v>
      </c>
      <c r="C4625">
        <v>29</v>
      </c>
      <c r="D4625" s="1">
        <v>19508</v>
      </c>
      <c r="E4625" t="e">
        <f>INDEX(RAW!$O$18:$AS$676,MATCH(A4625,RAW!$N$18:$N$676,0),MATCH(C4625,RAW!$O$17:$AU$17,0))</f>
        <v>#N/A</v>
      </c>
    </row>
    <row r="4626" spans="1:5" x14ac:dyDescent="0.3">
      <c r="A4626" s="1" t="str">
        <f t="shared" si="72"/>
        <v>May-1953</v>
      </c>
      <c r="B4626" s="1">
        <v>19480</v>
      </c>
      <c r="C4626">
        <v>30</v>
      </c>
      <c r="D4626" s="1">
        <v>19509</v>
      </c>
      <c r="E4626" t="e">
        <f>INDEX(RAW!$O$18:$AS$676,MATCH(A4626,RAW!$N$18:$N$676,0),MATCH(C4626,RAW!$O$17:$AU$17,0))</f>
        <v>#N/A</v>
      </c>
    </row>
    <row r="4627" spans="1:5" x14ac:dyDescent="0.3">
      <c r="A4627" s="1" t="str">
        <f t="shared" si="72"/>
        <v>May-1953</v>
      </c>
      <c r="B4627" s="1">
        <v>19480</v>
      </c>
      <c r="C4627">
        <v>31</v>
      </c>
      <c r="D4627" s="1">
        <v>19510</v>
      </c>
      <c r="E4627" t="e">
        <f>INDEX(RAW!$O$18:$AS$676,MATCH(A4627,RAW!$N$18:$N$676,0),MATCH(C4627,RAW!$O$17:$AU$17,0))</f>
        <v>#N/A</v>
      </c>
    </row>
    <row r="4628" spans="1:5" x14ac:dyDescent="0.3">
      <c r="A4628" s="1" t="str">
        <f t="shared" si="72"/>
        <v>Jun-1953</v>
      </c>
      <c r="B4628" s="1">
        <v>19511</v>
      </c>
      <c r="C4628">
        <v>1</v>
      </c>
      <c r="D4628" s="1">
        <v>19511</v>
      </c>
      <c r="E4628" t="e">
        <f>INDEX(RAW!$O$18:$AS$676,MATCH(A4628,RAW!$N$18:$N$676,0),MATCH(C4628,RAW!$O$17:$AU$17,0))</f>
        <v>#N/A</v>
      </c>
    </row>
    <row r="4629" spans="1:5" x14ac:dyDescent="0.3">
      <c r="A4629" s="1" t="str">
        <f t="shared" si="72"/>
        <v>Jun-1953</v>
      </c>
      <c r="B4629" s="1">
        <v>19511</v>
      </c>
      <c r="C4629">
        <v>2</v>
      </c>
      <c r="D4629" s="1">
        <v>19512</v>
      </c>
      <c r="E4629" t="e">
        <f>INDEX(RAW!$O$18:$AS$676,MATCH(A4629,RAW!$N$18:$N$676,0),MATCH(C4629,RAW!$O$17:$AU$17,0))</f>
        <v>#N/A</v>
      </c>
    </row>
    <row r="4630" spans="1:5" x14ac:dyDescent="0.3">
      <c r="A4630" s="1" t="str">
        <f t="shared" si="72"/>
        <v>Jun-1953</v>
      </c>
      <c r="B4630" s="1">
        <v>19511</v>
      </c>
      <c r="C4630">
        <v>3</v>
      </c>
      <c r="D4630" s="1">
        <v>19513</v>
      </c>
      <c r="E4630" t="e">
        <f>INDEX(RAW!$O$18:$AS$676,MATCH(A4630,RAW!$N$18:$N$676,0),MATCH(C4630,RAW!$O$17:$AU$17,0))</f>
        <v>#N/A</v>
      </c>
    </row>
    <row r="4631" spans="1:5" x14ac:dyDescent="0.3">
      <c r="A4631" s="1" t="str">
        <f t="shared" si="72"/>
        <v>Jun-1953</v>
      </c>
      <c r="B4631" s="1">
        <v>19511</v>
      </c>
      <c r="C4631">
        <v>4</v>
      </c>
      <c r="D4631" s="1">
        <v>19514</v>
      </c>
      <c r="E4631" t="e">
        <f>INDEX(RAW!$O$18:$AS$676,MATCH(A4631,RAW!$N$18:$N$676,0),MATCH(C4631,RAW!$O$17:$AU$17,0))</f>
        <v>#N/A</v>
      </c>
    </row>
    <row r="4632" spans="1:5" x14ac:dyDescent="0.3">
      <c r="A4632" s="1" t="str">
        <f t="shared" si="72"/>
        <v>Jun-1953</v>
      </c>
      <c r="B4632" s="1">
        <v>19511</v>
      </c>
      <c r="C4632">
        <v>5</v>
      </c>
      <c r="D4632" s="1">
        <v>19515</v>
      </c>
      <c r="E4632" t="e">
        <f>INDEX(RAW!$O$18:$AS$676,MATCH(A4632,RAW!$N$18:$N$676,0),MATCH(C4632,RAW!$O$17:$AU$17,0))</f>
        <v>#N/A</v>
      </c>
    </row>
    <row r="4633" spans="1:5" x14ac:dyDescent="0.3">
      <c r="A4633" s="1" t="str">
        <f t="shared" si="72"/>
        <v>Jun-1953</v>
      </c>
      <c r="B4633" s="1">
        <v>19511</v>
      </c>
      <c r="C4633">
        <v>6</v>
      </c>
      <c r="D4633" s="1">
        <v>19516</v>
      </c>
      <c r="E4633" t="e">
        <f>INDEX(RAW!$O$18:$AS$676,MATCH(A4633,RAW!$N$18:$N$676,0),MATCH(C4633,RAW!$O$17:$AU$17,0))</f>
        <v>#N/A</v>
      </c>
    </row>
    <row r="4634" spans="1:5" x14ac:dyDescent="0.3">
      <c r="A4634" s="1" t="str">
        <f t="shared" si="72"/>
        <v>Jun-1953</v>
      </c>
      <c r="B4634" s="1">
        <v>19511</v>
      </c>
      <c r="C4634">
        <v>7</v>
      </c>
      <c r="D4634" s="1">
        <v>19517</v>
      </c>
      <c r="E4634" t="e">
        <f>INDEX(RAW!$O$18:$AS$676,MATCH(A4634,RAW!$N$18:$N$676,0),MATCH(C4634,RAW!$O$17:$AU$17,0))</f>
        <v>#N/A</v>
      </c>
    </row>
    <row r="4635" spans="1:5" x14ac:dyDescent="0.3">
      <c r="A4635" s="1" t="str">
        <f t="shared" si="72"/>
        <v>Jun-1953</v>
      </c>
      <c r="B4635" s="1">
        <v>19511</v>
      </c>
      <c r="C4635">
        <v>8</v>
      </c>
      <c r="D4635" s="1">
        <v>19518</v>
      </c>
      <c r="E4635" t="e">
        <f>INDEX(RAW!$O$18:$AS$676,MATCH(A4635,RAW!$N$18:$N$676,0),MATCH(C4635,RAW!$O$17:$AU$17,0))</f>
        <v>#N/A</v>
      </c>
    </row>
    <row r="4636" spans="1:5" x14ac:dyDescent="0.3">
      <c r="A4636" s="1" t="str">
        <f t="shared" si="72"/>
        <v>Jun-1953</v>
      </c>
      <c r="B4636" s="1">
        <v>19511</v>
      </c>
      <c r="C4636">
        <v>9</v>
      </c>
      <c r="D4636" s="1">
        <v>19519</v>
      </c>
      <c r="E4636" t="e">
        <f>INDEX(RAW!$O$18:$AS$676,MATCH(A4636,RAW!$N$18:$N$676,0),MATCH(C4636,RAW!$O$17:$AU$17,0))</f>
        <v>#N/A</v>
      </c>
    </row>
    <row r="4637" spans="1:5" x14ac:dyDescent="0.3">
      <c r="A4637" s="1" t="str">
        <f t="shared" si="72"/>
        <v>Jun-1953</v>
      </c>
      <c r="B4637" s="1">
        <v>19511</v>
      </c>
      <c r="C4637">
        <v>10</v>
      </c>
      <c r="D4637" s="1">
        <v>19520</v>
      </c>
      <c r="E4637" t="e">
        <f>INDEX(RAW!$O$18:$AS$676,MATCH(A4637,RAW!$N$18:$N$676,0),MATCH(C4637,RAW!$O$17:$AU$17,0))</f>
        <v>#N/A</v>
      </c>
    </row>
    <row r="4638" spans="1:5" x14ac:dyDescent="0.3">
      <c r="A4638" s="1" t="str">
        <f t="shared" si="72"/>
        <v>Jun-1953</v>
      </c>
      <c r="B4638" s="1">
        <v>19511</v>
      </c>
      <c r="C4638">
        <v>11</v>
      </c>
      <c r="D4638" s="1">
        <v>19521</v>
      </c>
      <c r="E4638" t="e">
        <f>INDEX(RAW!$O$18:$AS$676,MATCH(A4638,RAW!$N$18:$N$676,0),MATCH(C4638,RAW!$O$17:$AU$17,0))</f>
        <v>#N/A</v>
      </c>
    </row>
    <row r="4639" spans="1:5" x14ac:dyDescent="0.3">
      <c r="A4639" s="1" t="str">
        <f t="shared" si="72"/>
        <v>Jun-1953</v>
      </c>
      <c r="B4639" s="1">
        <v>19511</v>
      </c>
      <c r="C4639">
        <v>12</v>
      </c>
      <c r="D4639" s="1">
        <v>19522</v>
      </c>
      <c r="E4639" t="e">
        <f>INDEX(RAW!$O$18:$AS$676,MATCH(A4639,RAW!$N$18:$N$676,0),MATCH(C4639,RAW!$O$17:$AU$17,0))</f>
        <v>#N/A</v>
      </c>
    </row>
    <row r="4640" spans="1:5" x14ac:dyDescent="0.3">
      <c r="A4640" s="1" t="str">
        <f t="shared" si="72"/>
        <v>Jun-1953</v>
      </c>
      <c r="B4640" s="1">
        <v>19511</v>
      </c>
      <c r="C4640">
        <v>13</v>
      </c>
      <c r="D4640" s="1">
        <v>19523</v>
      </c>
      <c r="E4640" t="e">
        <f>INDEX(RAW!$O$18:$AS$676,MATCH(A4640,RAW!$N$18:$N$676,0),MATCH(C4640,RAW!$O$17:$AU$17,0))</f>
        <v>#N/A</v>
      </c>
    </row>
    <row r="4641" spans="1:5" x14ac:dyDescent="0.3">
      <c r="A4641" s="1" t="str">
        <f t="shared" si="72"/>
        <v>Jun-1953</v>
      </c>
      <c r="B4641" s="1">
        <v>19511</v>
      </c>
      <c r="C4641">
        <v>14</v>
      </c>
      <c r="D4641" s="1">
        <v>19524</v>
      </c>
      <c r="E4641" t="e">
        <f>INDEX(RAW!$O$18:$AS$676,MATCH(A4641,RAW!$N$18:$N$676,0),MATCH(C4641,RAW!$O$17:$AU$17,0))</f>
        <v>#N/A</v>
      </c>
    </row>
    <row r="4642" spans="1:5" x14ac:dyDescent="0.3">
      <c r="A4642" s="1" t="str">
        <f t="shared" si="72"/>
        <v>Jun-1953</v>
      </c>
      <c r="B4642" s="1">
        <v>19511</v>
      </c>
      <c r="C4642">
        <v>15</v>
      </c>
      <c r="D4642" s="1">
        <v>19525</v>
      </c>
      <c r="E4642" t="e">
        <f>INDEX(RAW!$O$18:$AS$676,MATCH(A4642,RAW!$N$18:$N$676,0),MATCH(C4642,RAW!$O$17:$AU$17,0))</f>
        <v>#N/A</v>
      </c>
    </row>
    <row r="4643" spans="1:5" x14ac:dyDescent="0.3">
      <c r="A4643" s="1" t="str">
        <f t="shared" si="72"/>
        <v>Jun-1953</v>
      </c>
      <c r="B4643" s="1">
        <v>19511</v>
      </c>
      <c r="C4643">
        <v>16</v>
      </c>
      <c r="D4643" s="1">
        <v>19526</v>
      </c>
      <c r="E4643" t="e">
        <f>INDEX(RAW!$O$18:$AS$676,MATCH(A4643,RAW!$N$18:$N$676,0),MATCH(C4643,RAW!$O$17:$AU$17,0))</f>
        <v>#N/A</v>
      </c>
    </row>
    <row r="4644" spans="1:5" x14ac:dyDescent="0.3">
      <c r="A4644" s="1" t="str">
        <f t="shared" si="72"/>
        <v>Jun-1953</v>
      </c>
      <c r="B4644" s="1">
        <v>19511</v>
      </c>
      <c r="C4644">
        <v>17</v>
      </c>
      <c r="D4644" s="1">
        <v>19527</v>
      </c>
      <c r="E4644" t="e">
        <f>INDEX(RAW!$O$18:$AS$676,MATCH(A4644,RAW!$N$18:$N$676,0),MATCH(C4644,RAW!$O$17:$AU$17,0))</f>
        <v>#N/A</v>
      </c>
    </row>
    <row r="4645" spans="1:5" x14ac:dyDescent="0.3">
      <c r="A4645" s="1" t="str">
        <f t="shared" si="72"/>
        <v>Jun-1953</v>
      </c>
      <c r="B4645" s="1">
        <v>19511</v>
      </c>
      <c r="C4645">
        <v>18</v>
      </c>
      <c r="D4645" s="1">
        <v>19528</v>
      </c>
      <c r="E4645" t="e">
        <f>INDEX(RAW!$O$18:$AS$676,MATCH(A4645,RAW!$N$18:$N$676,0),MATCH(C4645,RAW!$O$17:$AU$17,0))</f>
        <v>#N/A</v>
      </c>
    </row>
    <row r="4646" spans="1:5" x14ac:dyDescent="0.3">
      <c r="A4646" s="1" t="str">
        <f t="shared" si="72"/>
        <v>Jun-1953</v>
      </c>
      <c r="B4646" s="1">
        <v>19511</v>
      </c>
      <c r="C4646">
        <v>19</v>
      </c>
      <c r="D4646" s="1">
        <v>19529</v>
      </c>
      <c r="E4646" t="e">
        <f>INDEX(RAW!$O$18:$AS$676,MATCH(A4646,RAW!$N$18:$N$676,0),MATCH(C4646,RAW!$O$17:$AU$17,0))</f>
        <v>#N/A</v>
      </c>
    </row>
    <row r="4647" spans="1:5" x14ac:dyDescent="0.3">
      <c r="A4647" s="1" t="str">
        <f t="shared" si="72"/>
        <v>Jun-1953</v>
      </c>
      <c r="B4647" s="1">
        <v>19511</v>
      </c>
      <c r="C4647">
        <v>20</v>
      </c>
      <c r="D4647" s="1">
        <v>19530</v>
      </c>
      <c r="E4647" t="e">
        <f>INDEX(RAW!$O$18:$AS$676,MATCH(A4647,RAW!$N$18:$N$676,0),MATCH(C4647,RAW!$O$17:$AU$17,0))</f>
        <v>#N/A</v>
      </c>
    </row>
    <row r="4648" spans="1:5" x14ac:dyDescent="0.3">
      <c r="A4648" s="1" t="str">
        <f t="shared" si="72"/>
        <v>Jun-1953</v>
      </c>
      <c r="B4648" s="1">
        <v>19511</v>
      </c>
      <c r="C4648">
        <v>21</v>
      </c>
      <c r="D4648" s="1">
        <v>19531</v>
      </c>
      <c r="E4648" t="e">
        <f>INDEX(RAW!$O$18:$AS$676,MATCH(A4648,RAW!$N$18:$N$676,0),MATCH(C4648,RAW!$O$17:$AU$17,0))</f>
        <v>#N/A</v>
      </c>
    </row>
    <row r="4649" spans="1:5" x14ac:dyDescent="0.3">
      <c r="A4649" s="1" t="str">
        <f t="shared" si="72"/>
        <v>Jun-1953</v>
      </c>
      <c r="B4649" s="1">
        <v>19511</v>
      </c>
      <c r="C4649">
        <v>22</v>
      </c>
      <c r="D4649" s="1">
        <v>19532</v>
      </c>
      <c r="E4649" t="e">
        <f>INDEX(RAW!$O$18:$AS$676,MATCH(A4649,RAW!$N$18:$N$676,0),MATCH(C4649,RAW!$O$17:$AU$17,0))</f>
        <v>#N/A</v>
      </c>
    </row>
    <row r="4650" spans="1:5" x14ac:dyDescent="0.3">
      <c r="A4650" s="1" t="str">
        <f t="shared" si="72"/>
        <v>Jun-1953</v>
      </c>
      <c r="B4650" s="1">
        <v>19511</v>
      </c>
      <c r="C4650">
        <v>23</v>
      </c>
      <c r="D4650" s="1">
        <v>19533</v>
      </c>
      <c r="E4650" t="e">
        <f>INDEX(RAW!$O$18:$AS$676,MATCH(A4650,RAW!$N$18:$N$676,0),MATCH(C4650,RAW!$O$17:$AU$17,0))</f>
        <v>#N/A</v>
      </c>
    </row>
    <row r="4651" spans="1:5" x14ac:dyDescent="0.3">
      <c r="A4651" s="1" t="str">
        <f t="shared" si="72"/>
        <v>Jun-1953</v>
      </c>
      <c r="B4651" s="1">
        <v>19511</v>
      </c>
      <c r="C4651">
        <v>24</v>
      </c>
      <c r="D4651" s="1">
        <v>19534</v>
      </c>
      <c r="E4651" t="e">
        <f>INDEX(RAW!$O$18:$AS$676,MATCH(A4651,RAW!$N$18:$N$676,0),MATCH(C4651,RAW!$O$17:$AU$17,0))</f>
        <v>#N/A</v>
      </c>
    </row>
    <row r="4652" spans="1:5" x14ac:dyDescent="0.3">
      <c r="A4652" s="1" t="str">
        <f t="shared" si="72"/>
        <v>Jun-1953</v>
      </c>
      <c r="B4652" s="1">
        <v>19511</v>
      </c>
      <c r="C4652">
        <v>25</v>
      </c>
      <c r="D4652" s="1">
        <v>19535</v>
      </c>
      <c r="E4652" t="e">
        <f>INDEX(RAW!$O$18:$AS$676,MATCH(A4652,RAW!$N$18:$N$676,0),MATCH(C4652,RAW!$O$17:$AU$17,0))</f>
        <v>#N/A</v>
      </c>
    </row>
    <row r="4653" spans="1:5" x14ac:dyDescent="0.3">
      <c r="A4653" s="1" t="str">
        <f t="shared" si="72"/>
        <v>Jun-1953</v>
      </c>
      <c r="B4653" s="1">
        <v>19511</v>
      </c>
      <c r="C4653">
        <v>26</v>
      </c>
      <c r="D4653" s="1">
        <v>19536</v>
      </c>
      <c r="E4653" t="e">
        <f>INDEX(RAW!$O$18:$AS$676,MATCH(A4653,RAW!$N$18:$N$676,0),MATCH(C4653,RAW!$O$17:$AU$17,0))</f>
        <v>#N/A</v>
      </c>
    </row>
    <row r="4654" spans="1:5" x14ac:dyDescent="0.3">
      <c r="A4654" s="1" t="str">
        <f t="shared" si="72"/>
        <v>Jun-1953</v>
      </c>
      <c r="B4654" s="1">
        <v>19511</v>
      </c>
      <c r="C4654">
        <v>27</v>
      </c>
      <c r="D4654" s="1">
        <v>19537</v>
      </c>
      <c r="E4654" t="e">
        <f>INDEX(RAW!$O$18:$AS$676,MATCH(A4654,RAW!$N$18:$N$676,0),MATCH(C4654,RAW!$O$17:$AU$17,0))</f>
        <v>#N/A</v>
      </c>
    </row>
    <row r="4655" spans="1:5" x14ac:dyDescent="0.3">
      <c r="A4655" s="1" t="str">
        <f t="shared" si="72"/>
        <v>Jun-1953</v>
      </c>
      <c r="B4655" s="1">
        <v>19511</v>
      </c>
      <c r="C4655">
        <v>28</v>
      </c>
      <c r="D4655" s="1">
        <v>19538</v>
      </c>
      <c r="E4655" t="e">
        <f>INDEX(RAW!$O$18:$AS$676,MATCH(A4655,RAW!$N$18:$N$676,0),MATCH(C4655,RAW!$O$17:$AU$17,0))</f>
        <v>#N/A</v>
      </c>
    </row>
    <row r="4656" spans="1:5" x14ac:dyDescent="0.3">
      <c r="A4656" s="1" t="str">
        <f t="shared" si="72"/>
        <v>Jun-1953</v>
      </c>
      <c r="B4656" s="1">
        <v>19511</v>
      </c>
      <c r="C4656">
        <v>29</v>
      </c>
      <c r="D4656" s="1">
        <v>19539</v>
      </c>
      <c r="E4656" t="e">
        <f>INDEX(RAW!$O$18:$AS$676,MATCH(A4656,RAW!$N$18:$N$676,0),MATCH(C4656,RAW!$O$17:$AU$17,0))</f>
        <v>#N/A</v>
      </c>
    </row>
    <row r="4657" spans="1:5" x14ac:dyDescent="0.3">
      <c r="A4657" s="1" t="str">
        <f t="shared" si="72"/>
        <v>Jun-1953</v>
      </c>
      <c r="B4657" s="1">
        <v>19511</v>
      </c>
      <c r="C4657">
        <v>30</v>
      </c>
      <c r="D4657" s="1">
        <v>19540</v>
      </c>
      <c r="E4657" t="e">
        <f>INDEX(RAW!$O$18:$AS$676,MATCH(A4657,RAW!$N$18:$N$676,0),MATCH(C4657,RAW!$O$17:$AU$17,0))</f>
        <v>#N/A</v>
      </c>
    </row>
    <row r="4658" spans="1:5" x14ac:dyDescent="0.3">
      <c r="A4658" s="1" t="str">
        <f t="shared" si="72"/>
        <v>Jul-1953</v>
      </c>
      <c r="B4658" s="1">
        <v>19541</v>
      </c>
      <c r="C4658">
        <v>1</v>
      </c>
      <c r="D4658" s="1">
        <v>19541</v>
      </c>
      <c r="E4658" t="e">
        <f>INDEX(RAW!$O$18:$AS$676,MATCH(A4658,RAW!$N$18:$N$676,0),MATCH(C4658,RAW!$O$17:$AU$17,0))</f>
        <v>#N/A</v>
      </c>
    </row>
    <row r="4659" spans="1:5" x14ac:dyDescent="0.3">
      <c r="A4659" s="1" t="str">
        <f t="shared" si="72"/>
        <v>Jul-1953</v>
      </c>
      <c r="B4659" s="1">
        <v>19541</v>
      </c>
      <c r="C4659">
        <v>2</v>
      </c>
      <c r="D4659" s="1">
        <v>19542</v>
      </c>
      <c r="E4659" t="e">
        <f>INDEX(RAW!$O$18:$AS$676,MATCH(A4659,RAW!$N$18:$N$676,0),MATCH(C4659,RAW!$O$17:$AU$17,0))</f>
        <v>#N/A</v>
      </c>
    </row>
    <row r="4660" spans="1:5" x14ac:dyDescent="0.3">
      <c r="A4660" s="1" t="str">
        <f t="shared" si="72"/>
        <v>Jul-1953</v>
      </c>
      <c r="B4660" s="1">
        <v>19541</v>
      </c>
      <c r="C4660">
        <v>3</v>
      </c>
      <c r="D4660" s="1">
        <v>19543</v>
      </c>
      <c r="E4660" t="e">
        <f>INDEX(RAW!$O$18:$AS$676,MATCH(A4660,RAW!$N$18:$N$676,0),MATCH(C4660,RAW!$O$17:$AU$17,0))</f>
        <v>#N/A</v>
      </c>
    </row>
    <row r="4661" spans="1:5" x14ac:dyDescent="0.3">
      <c r="A4661" s="1" t="str">
        <f t="shared" si="72"/>
        <v>Jul-1953</v>
      </c>
      <c r="B4661" s="1">
        <v>19541</v>
      </c>
      <c r="C4661">
        <v>4</v>
      </c>
      <c r="D4661" s="1">
        <v>19544</v>
      </c>
      <c r="E4661" t="e">
        <f>INDEX(RAW!$O$18:$AS$676,MATCH(A4661,RAW!$N$18:$N$676,0),MATCH(C4661,RAW!$O$17:$AU$17,0))</f>
        <v>#N/A</v>
      </c>
    </row>
    <row r="4662" spans="1:5" x14ac:dyDescent="0.3">
      <c r="A4662" s="1" t="str">
        <f t="shared" si="72"/>
        <v>Jul-1953</v>
      </c>
      <c r="B4662" s="1">
        <v>19541</v>
      </c>
      <c r="C4662">
        <v>5</v>
      </c>
      <c r="D4662" s="1">
        <v>19545</v>
      </c>
      <c r="E4662" t="e">
        <f>INDEX(RAW!$O$18:$AS$676,MATCH(A4662,RAW!$N$18:$N$676,0),MATCH(C4662,RAW!$O$17:$AU$17,0))</f>
        <v>#N/A</v>
      </c>
    </row>
    <row r="4663" spans="1:5" x14ac:dyDescent="0.3">
      <c r="A4663" s="1" t="str">
        <f t="shared" si="72"/>
        <v>Jul-1953</v>
      </c>
      <c r="B4663" s="1">
        <v>19541</v>
      </c>
      <c r="C4663">
        <v>6</v>
      </c>
      <c r="D4663" s="1">
        <v>19546</v>
      </c>
      <c r="E4663" t="e">
        <f>INDEX(RAW!$O$18:$AS$676,MATCH(A4663,RAW!$N$18:$N$676,0),MATCH(C4663,RAW!$O$17:$AU$17,0))</f>
        <v>#N/A</v>
      </c>
    </row>
    <row r="4664" spans="1:5" x14ac:dyDescent="0.3">
      <c r="A4664" s="1" t="str">
        <f t="shared" si="72"/>
        <v>Jul-1953</v>
      </c>
      <c r="B4664" s="1">
        <v>19541</v>
      </c>
      <c r="C4664">
        <v>7</v>
      </c>
      <c r="D4664" s="1">
        <v>19547</v>
      </c>
      <c r="E4664" t="e">
        <f>INDEX(RAW!$O$18:$AS$676,MATCH(A4664,RAW!$N$18:$N$676,0),MATCH(C4664,RAW!$O$17:$AU$17,0))</f>
        <v>#N/A</v>
      </c>
    </row>
    <row r="4665" spans="1:5" x14ac:dyDescent="0.3">
      <c r="A4665" s="1" t="str">
        <f t="shared" si="72"/>
        <v>Jul-1953</v>
      </c>
      <c r="B4665" s="1">
        <v>19541</v>
      </c>
      <c r="C4665">
        <v>8</v>
      </c>
      <c r="D4665" s="1">
        <v>19548</v>
      </c>
      <c r="E4665" t="e">
        <f>INDEX(RAW!$O$18:$AS$676,MATCH(A4665,RAW!$N$18:$N$676,0),MATCH(C4665,RAW!$O$17:$AU$17,0))</f>
        <v>#N/A</v>
      </c>
    </row>
    <row r="4666" spans="1:5" x14ac:dyDescent="0.3">
      <c r="A4666" s="1" t="str">
        <f t="shared" si="72"/>
        <v>Jul-1953</v>
      </c>
      <c r="B4666" s="1">
        <v>19541</v>
      </c>
      <c r="C4666">
        <v>9</v>
      </c>
      <c r="D4666" s="1">
        <v>19549</v>
      </c>
      <c r="E4666" t="e">
        <f>INDEX(RAW!$O$18:$AS$676,MATCH(A4666,RAW!$N$18:$N$676,0),MATCH(C4666,RAW!$O$17:$AU$17,0))</f>
        <v>#N/A</v>
      </c>
    </row>
    <row r="4667" spans="1:5" x14ac:dyDescent="0.3">
      <c r="A4667" s="1" t="str">
        <f t="shared" si="72"/>
        <v>Jul-1953</v>
      </c>
      <c r="B4667" s="1">
        <v>19541</v>
      </c>
      <c r="C4667">
        <v>10</v>
      </c>
      <c r="D4667" s="1">
        <v>19550</v>
      </c>
      <c r="E4667" t="e">
        <f>INDEX(RAW!$O$18:$AS$676,MATCH(A4667,RAW!$N$18:$N$676,0),MATCH(C4667,RAW!$O$17:$AU$17,0))</f>
        <v>#N/A</v>
      </c>
    </row>
    <row r="4668" spans="1:5" x14ac:dyDescent="0.3">
      <c r="A4668" s="1" t="str">
        <f t="shared" si="72"/>
        <v>Jul-1953</v>
      </c>
      <c r="B4668" s="1">
        <v>19541</v>
      </c>
      <c r="C4668">
        <v>11</v>
      </c>
      <c r="D4668" s="1">
        <v>19551</v>
      </c>
      <c r="E4668" t="e">
        <f>INDEX(RAW!$O$18:$AS$676,MATCH(A4668,RAW!$N$18:$N$676,0),MATCH(C4668,RAW!$O$17:$AU$17,0))</f>
        <v>#N/A</v>
      </c>
    </row>
    <row r="4669" spans="1:5" x14ac:dyDescent="0.3">
      <c r="A4669" s="1" t="str">
        <f t="shared" si="72"/>
        <v>Jul-1953</v>
      </c>
      <c r="B4669" s="1">
        <v>19541</v>
      </c>
      <c r="C4669">
        <v>12</v>
      </c>
      <c r="D4669" s="1">
        <v>19552</v>
      </c>
      <c r="E4669" t="e">
        <f>INDEX(RAW!$O$18:$AS$676,MATCH(A4669,RAW!$N$18:$N$676,0),MATCH(C4669,RAW!$O$17:$AU$17,0))</f>
        <v>#N/A</v>
      </c>
    </row>
    <row r="4670" spans="1:5" x14ac:dyDescent="0.3">
      <c r="A4670" s="1" t="str">
        <f t="shared" si="72"/>
        <v>Jul-1953</v>
      </c>
      <c r="B4670" s="1">
        <v>19541</v>
      </c>
      <c r="C4670">
        <v>13</v>
      </c>
      <c r="D4670" s="1">
        <v>19553</v>
      </c>
      <c r="E4670" t="e">
        <f>INDEX(RAW!$O$18:$AS$676,MATCH(A4670,RAW!$N$18:$N$676,0),MATCH(C4670,RAW!$O$17:$AU$17,0))</f>
        <v>#N/A</v>
      </c>
    </row>
    <row r="4671" spans="1:5" x14ac:dyDescent="0.3">
      <c r="A4671" s="1" t="str">
        <f t="shared" si="72"/>
        <v>Jul-1953</v>
      </c>
      <c r="B4671" s="1">
        <v>19541</v>
      </c>
      <c r="C4671">
        <v>14</v>
      </c>
      <c r="D4671" s="1">
        <v>19554</v>
      </c>
      <c r="E4671" t="e">
        <f>INDEX(RAW!$O$18:$AS$676,MATCH(A4671,RAW!$N$18:$N$676,0),MATCH(C4671,RAW!$O$17:$AU$17,0))</f>
        <v>#N/A</v>
      </c>
    </row>
    <row r="4672" spans="1:5" x14ac:dyDescent="0.3">
      <c r="A4672" s="1" t="str">
        <f t="shared" si="72"/>
        <v>Jul-1953</v>
      </c>
      <c r="B4672" s="1">
        <v>19541</v>
      </c>
      <c r="C4672">
        <v>15</v>
      </c>
      <c r="D4672" s="1">
        <v>19555</v>
      </c>
      <c r="E4672" t="e">
        <f>INDEX(RAW!$O$18:$AS$676,MATCH(A4672,RAW!$N$18:$N$676,0),MATCH(C4672,RAW!$O$17:$AU$17,0))</f>
        <v>#N/A</v>
      </c>
    </row>
    <row r="4673" spans="1:5" x14ac:dyDescent="0.3">
      <c r="A4673" s="1" t="str">
        <f t="shared" si="72"/>
        <v>Jul-1953</v>
      </c>
      <c r="B4673" s="1">
        <v>19541</v>
      </c>
      <c r="C4673">
        <v>16</v>
      </c>
      <c r="D4673" s="1">
        <v>19556</v>
      </c>
      <c r="E4673" t="e">
        <f>INDEX(RAW!$O$18:$AS$676,MATCH(A4673,RAW!$N$18:$N$676,0),MATCH(C4673,RAW!$O$17:$AU$17,0))</f>
        <v>#N/A</v>
      </c>
    </row>
    <row r="4674" spans="1:5" x14ac:dyDescent="0.3">
      <c r="A4674" s="1" t="str">
        <f t="shared" si="72"/>
        <v>Jul-1953</v>
      </c>
      <c r="B4674" s="1">
        <v>19541</v>
      </c>
      <c r="C4674">
        <v>17</v>
      </c>
      <c r="D4674" s="1">
        <v>19557</v>
      </c>
      <c r="E4674" t="e">
        <f>INDEX(RAW!$O$18:$AS$676,MATCH(A4674,RAW!$N$18:$N$676,0),MATCH(C4674,RAW!$O$17:$AU$17,0))</f>
        <v>#N/A</v>
      </c>
    </row>
    <row r="4675" spans="1:5" x14ac:dyDescent="0.3">
      <c r="A4675" s="1" t="str">
        <f t="shared" ref="A4675:A4738" si="73">TEXT(B4675, "mmm") &amp; "-" &amp; TEXT(B4675, "yyyy")</f>
        <v>Jul-1953</v>
      </c>
      <c r="B4675" s="1">
        <v>19541</v>
      </c>
      <c r="C4675">
        <v>18</v>
      </c>
      <c r="D4675" s="1">
        <v>19558</v>
      </c>
      <c r="E4675" t="e">
        <f>INDEX(RAW!$O$18:$AS$676,MATCH(A4675,RAW!$N$18:$N$676,0),MATCH(C4675,RAW!$O$17:$AU$17,0))</f>
        <v>#N/A</v>
      </c>
    </row>
    <row r="4676" spans="1:5" x14ac:dyDescent="0.3">
      <c r="A4676" s="1" t="str">
        <f t="shared" si="73"/>
        <v>Jul-1953</v>
      </c>
      <c r="B4676" s="1">
        <v>19541</v>
      </c>
      <c r="C4676">
        <v>19</v>
      </c>
      <c r="D4676" s="1">
        <v>19559</v>
      </c>
      <c r="E4676" t="e">
        <f>INDEX(RAW!$O$18:$AS$676,MATCH(A4676,RAW!$N$18:$N$676,0),MATCH(C4676,RAW!$O$17:$AU$17,0))</f>
        <v>#N/A</v>
      </c>
    </row>
    <row r="4677" spans="1:5" x14ac:dyDescent="0.3">
      <c r="A4677" s="1" t="str">
        <f t="shared" si="73"/>
        <v>Jul-1953</v>
      </c>
      <c r="B4677" s="1">
        <v>19541</v>
      </c>
      <c r="C4677">
        <v>20</v>
      </c>
      <c r="D4677" s="1">
        <v>19560</v>
      </c>
      <c r="E4677" t="e">
        <f>INDEX(RAW!$O$18:$AS$676,MATCH(A4677,RAW!$N$18:$N$676,0),MATCH(C4677,RAW!$O$17:$AU$17,0))</f>
        <v>#N/A</v>
      </c>
    </row>
    <row r="4678" spans="1:5" x14ac:dyDescent="0.3">
      <c r="A4678" s="1" t="str">
        <f t="shared" si="73"/>
        <v>Jul-1953</v>
      </c>
      <c r="B4678" s="1">
        <v>19541</v>
      </c>
      <c r="C4678">
        <v>21</v>
      </c>
      <c r="D4678" s="1">
        <v>19561</v>
      </c>
      <c r="E4678" t="e">
        <f>INDEX(RAW!$O$18:$AS$676,MATCH(A4678,RAW!$N$18:$N$676,0),MATCH(C4678,RAW!$O$17:$AU$17,0))</f>
        <v>#N/A</v>
      </c>
    </row>
    <row r="4679" spans="1:5" x14ac:dyDescent="0.3">
      <c r="A4679" s="1" t="str">
        <f t="shared" si="73"/>
        <v>Jul-1953</v>
      </c>
      <c r="B4679" s="1">
        <v>19541</v>
      </c>
      <c r="C4679">
        <v>22</v>
      </c>
      <c r="D4679" s="1">
        <v>19562</v>
      </c>
      <c r="E4679" t="e">
        <f>INDEX(RAW!$O$18:$AS$676,MATCH(A4679,RAW!$N$18:$N$676,0),MATCH(C4679,RAW!$O$17:$AU$17,0))</f>
        <v>#N/A</v>
      </c>
    </row>
    <row r="4680" spans="1:5" x14ac:dyDescent="0.3">
      <c r="A4680" s="1" t="str">
        <f t="shared" si="73"/>
        <v>Jul-1953</v>
      </c>
      <c r="B4680" s="1">
        <v>19541</v>
      </c>
      <c r="C4680">
        <v>23</v>
      </c>
      <c r="D4680" s="1">
        <v>19563</v>
      </c>
      <c r="E4680" t="e">
        <f>INDEX(RAW!$O$18:$AS$676,MATCH(A4680,RAW!$N$18:$N$676,0),MATCH(C4680,RAW!$O$17:$AU$17,0))</f>
        <v>#N/A</v>
      </c>
    </row>
    <row r="4681" spans="1:5" x14ac:dyDescent="0.3">
      <c r="A4681" s="1" t="str">
        <f t="shared" si="73"/>
        <v>Jul-1953</v>
      </c>
      <c r="B4681" s="1">
        <v>19541</v>
      </c>
      <c r="C4681">
        <v>24</v>
      </c>
      <c r="D4681" s="1">
        <v>19564</v>
      </c>
      <c r="E4681" t="e">
        <f>INDEX(RAW!$O$18:$AS$676,MATCH(A4681,RAW!$N$18:$N$676,0),MATCH(C4681,RAW!$O$17:$AU$17,0))</f>
        <v>#N/A</v>
      </c>
    </row>
    <row r="4682" spans="1:5" x14ac:dyDescent="0.3">
      <c r="A4682" s="1" t="str">
        <f t="shared" si="73"/>
        <v>Jul-1953</v>
      </c>
      <c r="B4682" s="1">
        <v>19541</v>
      </c>
      <c r="C4682">
        <v>25</v>
      </c>
      <c r="D4682" s="1">
        <v>19565</v>
      </c>
      <c r="E4682" t="e">
        <f>INDEX(RAW!$O$18:$AS$676,MATCH(A4682,RAW!$N$18:$N$676,0),MATCH(C4682,RAW!$O$17:$AU$17,0))</f>
        <v>#N/A</v>
      </c>
    </row>
    <row r="4683" spans="1:5" x14ac:dyDescent="0.3">
      <c r="A4683" s="1" t="str">
        <f t="shared" si="73"/>
        <v>Jul-1953</v>
      </c>
      <c r="B4683" s="1">
        <v>19541</v>
      </c>
      <c r="C4683">
        <v>26</v>
      </c>
      <c r="D4683" s="1">
        <v>19566</v>
      </c>
      <c r="E4683" t="e">
        <f>INDEX(RAW!$O$18:$AS$676,MATCH(A4683,RAW!$N$18:$N$676,0),MATCH(C4683,RAW!$O$17:$AU$17,0))</f>
        <v>#N/A</v>
      </c>
    </row>
    <row r="4684" spans="1:5" x14ac:dyDescent="0.3">
      <c r="A4684" s="1" t="str">
        <f t="shared" si="73"/>
        <v>Jul-1953</v>
      </c>
      <c r="B4684" s="1">
        <v>19541</v>
      </c>
      <c r="C4684">
        <v>27</v>
      </c>
      <c r="D4684" s="1">
        <v>19567</v>
      </c>
      <c r="E4684" t="e">
        <f>INDEX(RAW!$O$18:$AS$676,MATCH(A4684,RAW!$N$18:$N$676,0),MATCH(C4684,RAW!$O$17:$AU$17,0))</f>
        <v>#N/A</v>
      </c>
    </row>
    <row r="4685" spans="1:5" x14ac:dyDescent="0.3">
      <c r="A4685" s="1" t="str">
        <f t="shared" si="73"/>
        <v>Jul-1953</v>
      </c>
      <c r="B4685" s="1">
        <v>19541</v>
      </c>
      <c r="C4685">
        <v>28</v>
      </c>
      <c r="D4685" s="1">
        <v>19568</v>
      </c>
      <c r="E4685" t="e">
        <f>INDEX(RAW!$O$18:$AS$676,MATCH(A4685,RAW!$N$18:$N$676,0),MATCH(C4685,RAW!$O$17:$AU$17,0))</f>
        <v>#N/A</v>
      </c>
    </row>
    <row r="4686" spans="1:5" x14ac:dyDescent="0.3">
      <c r="A4686" s="1" t="str">
        <f t="shared" si="73"/>
        <v>Jul-1953</v>
      </c>
      <c r="B4686" s="1">
        <v>19541</v>
      </c>
      <c r="C4686">
        <v>29</v>
      </c>
      <c r="D4686" s="1">
        <v>19569</v>
      </c>
      <c r="E4686" t="e">
        <f>INDEX(RAW!$O$18:$AS$676,MATCH(A4686,RAW!$N$18:$N$676,0),MATCH(C4686,RAW!$O$17:$AU$17,0))</f>
        <v>#N/A</v>
      </c>
    </row>
    <row r="4687" spans="1:5" x14ac:dyDescent="0.3">
      <c r="A4687" s="1" t="str">
        <f t="shared" si="73"/>
        <v>Jul-1953</v>
      </c>
      <c r="B4687" s="1">
        <v>19541</v>
      </c>
      <c r="C4687">
        <v>30</v>
      </c>
      <c r="D4687" s="1">
        <v>19570</v>
      </c>
      <c r="E4687" t="e">
        <f>INDEX(RAW!$O$18:$AS$676,MATCH(A4687,RAW!$N$18:$N$676,0),MATCH(C4687,RAW!$O$17:$AU$17,0))</f>
        <v>#N/A</v>
      </c>
    </row>
    <row r="4688" spans="1:5" x14ac:dyDescent="0.3">
      <c r="A4688" s="1" t="str">
        <f t="shared" si="73"/>
        <v>Jul-1953</v>
      </c>
      <c r="B4688" s="1">
        <v>19541</v>
      </c>
      <c r="C4688">
        <v>31</v>
      </c>
      <c r="D4688" s="1">
        <v>19571</v>
      </c>
      <c r="E4688" t="e">
        <f>INDEX(RAW!$O$18:$AS$676,MATCH(A4688,RAW!$N$18:$N$676,0),MATCH(C4688,RAW!$O$17:$AU$17,0))</f>
        <v>#N/A</v>
      </c>
    </row>
    <row r="4689" spans="1:5" x14ac:dyDescent="0.3">
      <c r="A4689" s="1" t="str">
        <f t="shared" si="73"/>
        <v>Aug-1953</v>
      </c>
      <c r="B4689" s="1">
        <v>19572</v>
      </c>
      <c r="C4689">
        <v>1</v>
      </c>
      <c r="D4689" s="1">
        <v>19572</v>
      </c>
      <c r="E4689" t="e">
        <f>INDEX(RAW!$O$18:$AS$676,MATCH(A4689,RAW!$N$18:$N$676,0),MATCH(C4689,RAW!$O$17:$AU$17,0))</f>
        <v>#N/A</v>
      </c>
    </row>
    <row r="4690" spans="1:5" x14ac:dyDescent="0.3">
      <c r="A4690" s="1" t="str">
        <f t="shared" si="73"/>
        <v>Aug-1953</v>
      </c>
      <c r="B4690" s="1">
        <v>19572</v>
      </c>
      <c r="C4690">
        <v>2</v>
      </c>
      <c r="D4690" s="1">
        <v>19573</v>
      </c>
      <c r="E4690" t="e">
        <f>INDEX(RAW!$O$18:$AS$676,MATCH(A4690,RAW!$N$18:$N$676,0),MATCH(C4690,RAW!$O$17:$AU$17,0))</f>
        <v>#N/A</v>
      </c>
    </row>
    <row r="4691" spans="1:5" x14ac:dyDescent="0.3">
      <c r="A4691" s="1" t="str">
        <f t="shared" si="73"/>
        <v>Aug-1953</v>
      </c>
      <c r="B4691" s="1">
        <v>19572</v>
      </c>
      <c r="C4691">
        <v>3</v>
      </c>
      <c r="D4691" s="1">
        <v>19574</v>
      </c>
      <c r="E4691" t="e">
        <f>INDEX(RAW!$O$18:$AS$676,MATCH(A4691,RAW!$N$18:$N$676,0),MATCH(C4691,RAW!$O$17:$AU$17,0))</f>
        <v>#N/A</v>
      </c>
    </row>
    <row r="4692" spans="1:5" x14ac:dyDescent="0.3">
      <c r="A4692" s="1" t="str">
        <f t="shared" si="73"/>
        <v>Aug-1953</v>
      </c>
      <c r="B4692" s="1">
        <v>19572</v>
      </c>
      <c r="C4692">
        <v>4</v>
      </c>
      <c r="D4692" s="1">
        <v>19575</v>
      </c>
      <c r="E4692" t="e">
        <f>INDEX(RAW!$O$18:$AS$676,MATCH(A4692,RAW!$N$18:$N$676,0),MATCH(C4692,RAW!$O$17:$AU$17,0))</f>
        <v>#N/A</v>
      </c>
    </row>
    <row r="4693" spans="1:5" x14ac:dyDescent="0.3">
      <c r="A4693" s="1" t="str">
        <f t="shared" si="73"/>
        <v>Aug-1953</v>
      </c>
      <c r="B4693" s="1">
        <v>19572</v>
      </c>
      <c r="C4693">
        <v>5</v>
      </c>
      <c r="D4693" s="1">
        <v>19576</v>
      </c>
      <c r="E4693" t="e">
        <f>INDEX(RAW!$O$18:$AS$676,MATCH(A4693,RAW!$N$18:$N$676,0),MATCH(C4693,RAW!$O$17:$AU$17,0))</f>
        <v>#N/A</v>
      </c>
    </row>
    <row r="4694" spans="1:5" x14ac:dyDescent="0.3">
      <c r="A4694" s="1" t="str">
        <f t="shared" si="73"/>
        <v>Aug-1953</v>
      </c>
      <c r="B4694" s="1">
        <v>19572</v>
      </c>
      <c r="C4694">
        <v>6</v>
      </c>
      <c r="D4694" s="1">
        <v>19577</v>
      </c>
      <c r="E4694" t="e">
        <f>INDEX(RAW!$O$18:$AS$676,MATCH(A4694,RAW!$N$18:$N$676,0),MATCH(C4694,RAW!$O$17:$AU$17,0))</f>
        <v>#N/A</v>
      </c>
    </row>
    <row r="4695" spans="1:5" x14ac:dyDescent="0.3">
      <c r="A4695" s="1" t="str">
        <f t="shared" si="73"/>
        <v>Aug-1953</v>
      </c>
      <c r="B4695" s="1">
        <v>19572</v>
      </c>
      <c r="C4695">
        <v>7</v>
      </c>
      <c r="D4695" s="1">
        <v>19578</v>
      </c>
      <c r="E4695" t="e">
        <f>INDEX(RAW!$O$18:$AS$676,MATCH(A4695,RAW!$N$18:$N$676,0),MATCH(C4695,RAW!$O$17:$AU$17,0))</f>
        <v>#N/A</v>
      </c>
    </row>
    <row r="4696" spans="1:5" x14ac:dyDescent="0.3">
      <c r="A4696" s="1" t="str">
        <f t="shared" si="73"/>
        <v>Aug-1953</v>
      </c>
      <c r="B4696" s="1">
        <v>19572</v>
      </c>
      <c r="C4696">
        <v>8</v>
      </c>
      <c r="D4696" s="1">
        <v>19579</v>
      </c>
      <c r="E4696" t="e">
        <f>INDEX(RAW!$O$18:$AS$676,MATCH(A4696,RAW!$N$18:$N$676,0),MATCH(C4696,RAW!$O$17:$AU$17,0))</f>
        <v>#N/A</v>
      </c>
    </row>
    <row r="4697" spans="1:5" x14ac:dyDescent="0.3">
      <c r="A4697" s="1" t="str">
        <f t="shared" si="73"/>
        <v>Aug-1953</v>
      </c>
      <c r="B4697" s="1">
        <v>19572</v>
      </c>
      <c r="C4697">
        <v>9</v>
      </c>
      <c r="D4697" s="1">
        <v>19580</v>
      </c>
      <c r="E4697" t="e">
        <f>INDEX(RAW!$O$18:$AS$676,MATCH(A4697,RAW!$N$18:$N$676,0),MATCH(C4697,RAW!$O$17:$AU$17,0))</f>
        <v>#N/A</v>
      </c>
    </row>
    <row r="4698" spans="1:5" x14ac:dyDescent="0.3">
      <c r="A4698" s="1" t="str">
        <f t="shared" si="73"/>
        <v>Aug-1953</v>
      </c>
      <c r="B4698" s="1">
        <v>19572</v>
      </c>
      <c r="C4698">
        <v>10</v>
      </c>
      <c r="D4698" s="1">
        <v>19581</v>
      </c>
      <c r="E4698" t="e">
        <f>INDEX(RAW!$O$18:$AS$676,MATCH(A4698,RAW!$N$18:$N$676,0),MATCH(C4698,RAW!$O$17:$AU$17,0))</f>
        <v>#N/A</v>
      </c>
    </row>
    <row r="4699" spans="1:5" x14ac:dyDescent="0.3">
      <c r="A4699" s="1" t="str">
        <f t="shared" si="73"/>
        <v>Aug-1953</v>
      </c>
      <c r="B4699" s="1">
        <v>19572</v>
      </c>
      <c r="C4699">
        <v>11</v>
      </c>
      <c r="D4699" s="1">
        <v>19582</v>
      </c>
      <c r="E4699" t="e">
        <f>INDEX(RAW!$O$18:$AS$676,MATCH(A4699,RAW!$N$18:$N$676,0),MATCH(C4699,RAW!$O$17:$AU$17,0))</f>
        <v>#N/A</v>
      </c>
    </row>
    <row r="4700" spans="1:5" x14ac:dyDescent="0.3">
      <c r="A4700" s="1" t="str">
        <f t="shared" si="73"/>
        <v>Aug-1953</v>
      </c>
      <c r="B4700" s="1">
        <v>19572</v>
      </c>
      <c r="C4700">
        <v>12</v>
      </c>
      <c r="D4700" s="1">
        <v>19583</v>
      </c>
      <c r="E4700" t="e">
        <f>INDEX(RAW!$O$18:$AS$676,MATCH(A4700,RAW!$N$18:$N$676,0),MATCH(C4700,RAW!$O$17:$AU$17,0))</f>
        <v>#N/A</v>
      </c>
    </row>
    <row r="4701" spans="1:5" x14ac:dyDescent="0.3">
      <c r="A4701" s="1" t="str">
        <f t="shared" si="73"/>
        <v>Aug-1953</v>
      </c>
      <c r="B4701" s="1">
        <v>19572</v>
      </c>
      <c r="C4701">
        <v>13</v>
      </c>
      <c r="D4701" s="1">
        <v>19584</v>
      </c>
      <c r="E4701" t="e">
        <f>INDEX(RAW!$O$18:$AS$676,MATCH(A4701,RAW!$N$18:$N$676,0),MATCH(C4701,RAW!$O$17:$AU$17,0))</f>
        <v>#N/A</v>
      </c>
    </row>
    <row r="4702" spans="1:5" x14ac:dyDescent="0.3">
      <c r="A4702" s="1" t="str">
        <f t="shared" si="73"/>
        <v>Aug-1953</v>
      </c>
      <c r="B4702" s="1">
        <v>19572</v>
      </c>
      <c r="C4702">
        <v>14</v>
      </c>
      <c r="D4702" s="1">
        <v>19585</v>
      </c>
      <c r="E4702" t="e">
        <f>INDEX(RAW!$O$18:$AS$676,MATCH(A4702,RAW!$N$18:$N$676,0),MATCH(C4702,RAW!$O$17:$AU$17,0))</f>
        <v>#N/A</v>
      </c>
    </row>
    <row r="4703" spans="1:5" x14ac:dyDescent="0.3">
      <c r="A4703" s="1" t="str">
        <f t="shared" si="73"/>
        <v>Aug-1953</v>
      </c>
      <c r="B4703" s="1">
        <v>19572</v>
      </c>
      <c r="C4703">
        <v>15</v>
      </c>
      <c r="D4703" s="1">
        <v>19586</v>
      </c>
      <c r="E4703" t="e">
        <f>INDEX(RAW!$O$18:$AS$676,MATCH(A4703,RAW!$N$18:$N$676,0),MATCH(C4703,RAW!$O$17:$AU$17,0))</f>
        <v>#N/A</v>
      </c>
    </row>
    <row r="4704" spans="1:5" x14ac:dyDescent="0.3">
      <c r="A4704" s="1" t="str">
        <f t="shared" si="73"/>
        <v>Aug-1953</v>
      </c>
      <c r="B4704" s="1">
        <v>19572</v>
      </c>
      <c r="C4704">
        <v>16</v>
      </c>
      <c r="D4704" s="1">
        <v>19587</v>
      </c>
      <c r="E4704" t="e">
        <f>INDEX(RAW!$O$18:$AS$676,MATCH(A4704,RAW!$N$18:$N$676,0),MATCH(C4704,RAW!$O$17:$AU$17,0))</f>
        <v>#N/A</v>
      </c>
    </row>
    <row r="4705" spans="1:5" x14ac:dyDescent="0.3">
      <c r="A4705" s="1" t="str">
        <f t="shared" si="73"/>
        <v>Aug-1953</v>
      </c>
      <c r="B4705" s="1">
        <v>19572</v>
      </c>
      <c r="C4705">
        <v>17</v>
      </c>
      <c r="D4705" s="1">
        <v>19588</v>
      </c>
      <c r="E4705" t="e">
        <f>INDEX(RAW!$O$18:$AS$676,MATCH(A4705,RAW!$N$18:$N$676,0),MATCH(C4705,RAW!$O$17:$AU$17,0))</f>
        <v>#N/A</v>
      </c>
    </row>
    <row r="4706" spans="1:5" x14ac:dyDescent="0.3">
      <c r="A4706" s="1" t="str">
        <f t="shared" si="73"/>
        <v>Aug-1953</v>
      </c>
      <c r="B4706" s="1">
        <v>19572</v>
      </c>
      <c r="C4706">
        <v>18</v>
      </c>
      <c r="D4706" s="1">
        <v>19589</v>
      </c>
      <c r="E4706" t="e">
        <f>INDEX(RAW!$O$18:$AS$676,MATCH(A4706,RAW!$N$18:$N$676,0),MATCH(C4706,RAW!$O$17:$AU$17,0))</f>
        <v>#N/A</v>
      </c>
    </row>
    <row r="4707" spans="1:5" x14ac:dyDescent="0.3">
      <c r="A4707" s="1" t="str">
        <f t="shared" si="73"/>
        <v>Aug-1953</v>
      </c>
      <c r="B4707" s="1">
        <v>19572</v>
      </c>
      <c r="C4707">
        <v>19</v>
      </c>
      <c r="D4707" s="1">
        <v>19590</v>
      </c>
      <c r="E4707" t="e">
        <f>INDEX(RAW!$O$18:$AS$676,MATCH(A4707,RAW!$N$18:$N$676,0),MATCH(C4707,RAW!$O$17:$AU$17,0))</f>
        <v>#N/A</v>
      </c>
    </row>
    <row r="4708" spans="1:5" x14ac:dyDescent="0.3">
      <c r="A4708" s="1" t="str">
        <f t="shared" si="73"/>
        <v>Aug-1953</v>
      </c>
      <c r="B4708" s="1">
        <v>19572</v>
      </c>
      <c r="C4708">
        <v>20</v>
      </c>
      <c r="D4708" s="1">
        <v>19591</v>
      </c>
      <c r="E4708" t="e">
        <f>INDEX(RAW!$O$18:$AS$676,MATCH(A4708,RAW!$N$18:$N$676,0),MATCH(C4708,RAW!$O$17:$AU$17,0))</f>
        <v>#N/A</v>
      </c>
    </row>
    <row r="4709" spans="1:5" x14ac:dyDescent="0.3">
      <c r="A4709" s="1" t="str">
        <f t="shared" si="73"/>
        <v>Aug-1953</v>
      </c>
      <c r="B4709" s="1">
        <v>19572</v>
      </c>
      <c r="C4709">
        <v>21</v>
      </c>
      <c r="D4709" s="1">
        <v>19592</v>
      </c>
      <c r="E4709" t="e">
        <f>INDEX(RAW!$O$18:$AS$676,MATCH(A4709,RAW!$N$18:$N$676,0),MATCH(C4709,RAW!$O$17:$AU$17,0))</f>
        <v>#N/A</v>
      </c>
    </row>
    <row r="4710" spans="1:5" x14ac:dyDescent="0.3">
      <c r="A4710" s="1" t="str">
        <f t="shared" si="73"/>
        <v>Aug-1953</v>
      </c>
      <c r="B4710" s="1">
        <v>19572</v>
      </c>
      <c r="C4710">
        <v>22</v>
      </c>
      <c r="D4710" s="1">
        <v>19593</v>
      </c>
      <c r="E4710" t="e">
        <f>INDEX(RAW!$O$18:$AS$676,MATCH(A4710,RAW!$N$18:$N$676,0),MATCH(C4710,RAW!$O$17:$AU$17,0))</f>
        <v>#N/A</v>
      </c>
    </row>
    <row r="4711" spans="1:5" x14ac:dyDescent="0.3">
      <c r="A4711" s="1" t="str">
        <f t="shared" si="73"/>
        <v>Aug-1953</v>
      </c>
      <c r="B4711" s="1">
        <v>19572</v>
      </c>
      <c r="C4711">
        <v>23</v>
      </c>
      <c r="D4711" s="1">
        <v>19594</v>
      </c>
      <c r="E4711" t="e">
        <f>INDEX(RAW!$O$18:$AS$676,MATCH(A4711,RAW!$N$18:$N$676,0),MATCH(C4711,RAW!$O$17:$AU$17,0))</f>
        <v>#N/A</v>
      </c>
    </row>
    <row r="4712" spans="1:5" x14ac:dyDescent="0.3">
      <c r="A4712" s="1" t="str">
        <f t="shared" si="73"/>
        <v>Aug-1953</v>
      </c>
      <c r="B4712" s="1">
        <v>19572</v>
      </c>
      <c r="C4712">
        <v>24</v>
      </c>
      <c r="D4712" s="1">
        <v>19595</v>
      </c>
      <c r="E4712" t="e">
        <f>INDEX(RAW!$O$18:$AS$676,MATCH(A4712,RAW!$N$18:$N$676,0),MATCH(C4712,RAW!$O$17:$AU$17,0))</f>
        <v>#N/A</v>
      </c>
    </row>
    <row r="4713" spans="1:5" x14ac:dyDescent="0.3">
      <c r="A4713" s="1" t="str">
        <f t="shared" si="73"/>
        <v>Aug-1953</v>
      </c>
      <c r="B4713" s="1">
        <v>19572</v>
      </c>
      <c r="C4713">
        <v>25</v>
      </c>
      <c r="D4713" s="1">
        <v>19596</v>
      </c>
      <c r="E4713" t="e">
        <f>INDEX(RAW!$O$18:$AS$676,MATCH(A4713,RAW!$N$18:$N$676,0),MATCH(C4713,RAW!$O$17:$AU$17,0))</f>
        <v>#N/A</v>
      </c>
    </row>
    <row r="4714" spans="1:5" x14ac:dyDescent="0.3">
      <c r="A4714" s="1" t="str">
        <f t="shared" si="73"/>
        <v>Aug-1953</v>
      </c>
      <c r="B4714" s="1">
        <v>19572</v>
      </c>
      <c r="C4714">
        <v>26</v>
      </c>
      <c r="D4714" s="1">
        <v>19597</v>
      </c>
      <c r="E4714" t="e">
        <f>INDEX(RAW!$O$18:$AS$676,MATCH(A4714,RAW!$N$18:$N$676,0),MATCH(C4714,RAW!$O$17:$AU$17,0))</f>
        <v>#N/A</v>
      </c>
    </row>
    <row r="4715" spans="1:5" x14ac:dyDescent="0.3">
      <c r="A4715" s="1" t="str">
        <f t="shared" si="73"/>
        <v>Aug-1953</v>
      </c>
      <c r="B4715" s="1">
        <v>19572</v>
      </c>
      <c r="C4715">
        <v>27</v>
      </c>
      <c r="D4715" s="1">
        <v>19598</v>
      </c>
      <c r="E4715" t="e">
        <f>INDEX(RAW!$O$18:$AS$676,MATCH(A4715,RAW!$N$18:$N$676,0),MATCH(C4715,RAW!$O$17:$AU$17,0))</f>
        <v>#N/A</v>
      </c>
    </row>
    <row r="4716" spans="1:5" x14ac:dyDescent="0.3">
      <c r="A4716" s="1" t="str">
        <f t="shared" si="73"/>
        <v>Aug-1953</v>
      </c>
      <c r="B4716" s="1">
        <v>19572</v>
      </c>
      <c r="C4716">
        <v>28</v>
      </c>
      <c r="D4716" s="1">
        <v>19599</v>
      </c>
      <c r="E4716" t="e">
        <f>INDEX(RAW!$O$18:$AS$676,MATCH(A4716,RAW!$N$18:$N$676,0),MATCH(C4716,RAW!$O$17:$AU$17,0))</f>
        <v>#N/A</v>
      </c>
    </row>
    <row r="4717" spans="1:5" x14ac:dyDescent="0.3">
      <c r="A4717" s="1" t="str">
        <f t="shared" si="73"/>
        <v>Aug-1953</v>
      </c>
      <c r="B4717" s="1">
        <v>19572</v>
      </c>
      <c r="C4717">
        <v>29</v>
      </c>
      <c r="D4717" s="1">
        <v>19600</v>
      </c>
      <c r="E4717" t="e">
        <f>INDEX(RAW!$O$18:$AS$676,MATCH(A4717,RAW!$N$18:$N$676,0),MATCH(C4717,RAW!$O$17:$AU$17,0))</f>
        <v>#N/A</v>
      </c>
    </row>
    <row r="4718" spans="1:5" x14ac:dyDescent="0.3">
      <c r="A4718" s="1" t="str">
        <f t="shared" si="73"/>
        <v>Aug-1953</v>
      </c>
      <c r="B4718" s="1">
        <v>19572</v>
      </c>
      <c r="C4718">
        <v>30</v>
      </c>
      <c r="D4718" s="1">
        <v>19601</v>
      </c>
      <c r="E4718" t="e">
        <f>INDEX(RAW!$O$18:$AS$676,MATCH(A4718,RAW!$N$18:$N$676,0),MATCH(C4718,RAW!$O$17:$AU$17,0))</f>
        <v>#N/A</v>
      </c>
    </row>
    <row r="4719" spans="1:5" x14ac:dyDescent="0.3">
      <c r="A4719" s="1" t="str">
        <f t="shared" si="73"/>
        <v>Aug-1953</v>
      </c>
      <c r="B4719" s="1">
        <v>19572</v>
      </c>
      <c r="C4719">
        <v>31</v>
      </c>
      <c r="D4719" s="1">
        <v>19602</v>
      </c>
      <c r="E4719" t="e">
        <f>INDEX(RAW!$O$18:$AS$676,MATCH(A4719,RAW!$N$18:$N$676,0),MATCH(C4719,RAW!$O$17:$AU$17,0))</f>
        <v>#N/A</v>
      </c>
    </row>
    <row r="4720" spans="1:5" x14ac:dyDescent="0.3">
      <c r="A4720" s="1" t="str">
        <f t="shared" si="73"/>
        <v>Sep-1953</v>
      </c>
      <c r="B4720" s="1">
        <v>19603</v>
      </c>
      <c r="C4720">
        <v>1</v>
      </c>
      <c r="D4720" s="1">
        <v>19603</v>
      </c>
      <c r="E4720" t="e">
        <f>INDEX(RAW!$O$18:$AS$676,MATCH(A4720,RAW!$N$18:$N$676,0),MATCH(C4720,RAW!$O$17:$AU$17,0))</f>
        <v>#N/A</v>
      </c>
    </row>
    <row r="4721" spans="1:5" x14ac:dyDescent="0.3">
      <c r="A4721" s="1" t="str">
        <f t="shared" si="73"/>
        <v>Sep-1953</v>
      </c>
      <c r="B4721" s="1">
        <v>19603</v>
      </c>
      <c r="C4721">
        <v>2</v>
      </c>
      <c r="D4721" s="1">
        <v>19604</v>
      </c>
      <c r="E4721" t="e">
        <f>INDEX(RAW!$O$18:$AS$676,MATCH(A4721,RAW!$N$18:$N$676,0),MATCH(C4721,RAW!$O$17:$AU$17,0))</f>
        <v>#N/A</v>
      </c>
    </row>
    <row r="4722" spans="1:5" x14ac:dyDescent="0.3">
      <c r="A4722" s="1" t="str">
        <f t="shared" si="73"/>
        <v>Sep-1953</v>
      </c>
      <c r="B4722" s="1">
        <v>19603</v>
      </c>
      <c r="C4722">
        <v>3</v>
      </c>
      <c r="D4722" s="1">
        <v>19605</v>
      </c>
      <c r="E4722" t="e">
        <f>INDEX(RAW!$O$18:$AS$676,MATCH(A4722,RAW!$N$18:$N$676,0),MATCH(C4722,RAW!$O$17:$AU$17,0))</f>
        <v>#N/A</v>
      </c>
    </row>
    <row r="4723" spans="1:5" x14ac:dyDescent="0.3">
      <c r="A4723" s="1" t="str">
        <f t="shared" si="73"/>
        <v>Sep-1953</v>
      </c>
      <c r="B4723" s="1">
        <v>19603</v>
      </c>
      <c r="C4723">
        <v>4</v>
      </c>
      <c r="D4723" s="1">
        <v>19606</v>
      </c>
      <c r="E4723" t="e">
        <f>INDEX(RAW!$O$18:$AS$676,MATCH(A4723,RAW!$N$18:$N$676,0),MATCH(C4723,RAW!$O$17:$AU$17,0))</f>
        <v>#N/A</v>
      </c>
    </row>
    <row r="4724" spans="1:5" x14ac:dyDescent="0.3">
      <c r="A4724" s="1" t="str">
        <f t="shared" si="73"/>
        <v>Sep-1953</v>
      </c>
      <c r="B4724" s="1">
        <v>19603</v>
      </c>
      <c r="C4724">
        <v>5</v>
      </c>
      <c r="D4724" s="1">
        <v>19607</v>
      </c>
      <c r="E4724" t="e">
        <f>INDEX(RAW!$O$18:$AS$676,MATCH(A4724,RAW!$N$18:$N$676,0),MATCH(C4724,RAW!$O$17:$AU$17,0))</f>
        <v>#N/A</v>
      </c>
    </row>
    <row r="4725" spans="1:5" x14ac:dyDescent="0.3">
      <c r="A4725" s="1" t="str">
        <f t="shared" si="73"/>
        <v>Sep-1953</v>
      </c>
      <c r="B4725" s="1">
        <v>19603</v>
      </c>
      <c r="C4725">
        <v>6</v>
      </c>
      <c r="D4725" s="1">
        <v>19608</v>
      </c>
      <c r="E4725" t="e">
        <f>INDEX(RAW!$O$18:$AS$676,MATCH(A4725,RAW!$N$18:$N$676,0),MATCH(C4725,RAW!$O$17:$AU$17,0))</f>
        <v>#N/A</v>
      </c>
    </row>
    <row r="4726" spans="1:5" x14ac:dyDescent="0.3">
      <c r="A4726" s="1" t="str">
        <f t="shared" si="73"/>
        <v>Sep-1953</v>
      </c>
      <c r="B4726" s="1">
        <v>19603</v>
      </c>
      <c r="C4726">
        <v>7</v>
      </c>
      <c r="D4726" s="1">
        <v>19609</v>
      </c>
      <c r="E4726" t="e">
        <f>INDEX(RAW!$O$18:$AS$676,MATCH(A4726,RAW!$N$18:$N$676,0),MATCH(C4726,RAW!$O$17:$AU$17,0))</f>
        <v>#N/A</v>
      </c>
    </row>
    <row r="4727" spans="1:5" x14ac:dyDescent="0.3">
      <c r="A4727" s="1" t="str">
        <f t="shared" si="73"/>
        <v>Sep-1953</v>
      </c>
      <c r="B4727" s="1">
        <v>19603</v>
      </c>
      <c r="C4727">
        <v>8</v>
      </c>
      <c r="D4727" s="1">
        <v>19610</v>
      </c>
      <c r="E4727" t="e">
        <f>INDEX(RAW!$O$18:$AS$676,MATCH(A4727,RAW!$N$18:$N$676,0),MATCH(C4727,RAW!$O$17:$AU$17,0))</f>
        <v>#N/A</v>
      </c>
    </row>
    <row r="4728" spans="1:5" x14ac:dyDescent="0.3">
      <c r="A4728" s="1" t="str">
        <f t="shared" si="73"/>
        <v>Sep-1953</v>
      </c>
      <c r="B4728" s="1">
        <v>19603</v>
      </c>
      <c r="C4728">
        <v>9</v>
      </c>
      <c r="D4728" s="1">
        <v>19611</v>
      </c>
      <c r="E4728" t="e">
        <f>INDEX(RAW!$O$18:$AS$676,MATCH(A4728,RAW!$N$18:$N$676,0),MATCH(C4728,RAW!$O$17:$AU$17,0))</f>
        <v>#N/A</v>
      </c>
    </row>
    <row r="4729" spans="1:5" x14ac:dyDescent="0.3">
      <c r="A4729" s="1" t="str">
        <f t="shared" si="73"/>
        <v>Sep-1953</v>
      </c>
      <c r="B4729" s="1">
        <v>19603</v>
      </c>
      <c r="C4729">
        <v>10</v>
      </c>
      <c r="D4729" s="1">
        <v>19612</v>
      </c>
      <c r="E4729" t="e">
        <f>INDEX(RAW!$O$18:$AS$676,MATCH(A4729,RAW!$N$18:$N$676,0),MATCH(C4729,RAW!$O$17:$AU$17,0))</f>
        <v>#N/A</v>
      </c>
    </row>
    <row r="4730" spans="1:5" x14ac:dyDescent="0.3">
      <c r="A4730" s="1" t="str">
        <f t="shared" si="73"/>
        <v>Sep-1953</v>
      </c>
      <c r="B4730" s="1">
        <v>19603</v>
      </c>
      <c r="C4730">
        <v>11</v>
      </c>
      <c r="D4730" s="1">
        <v>19613</v>
      </c>
      <c r="E4730" t="e">
        <f>INDEX(RAW!$O$18:$AS$676,MATCH(A4730,RAW!$N$18:$N$676,0),MATCH(C4730,RAW!$O$17:$AU$17,0))</f>
        <v>#N/A</v>
      </c>
    </row>
    <row r="4731" spans="1:5" x14ac:dyDescent="0.3">
      <c r="A4731" s="1" t="str">
        <f t="shared" si="73"/>
        <v>Sep-1953</v>
      </c>
      <c r="B4731" s="1">
        <v>19603</v>
      </c>
      <c r="C4731">
        <v>12</v>
      </c>
      <c r="D4731" s="1">
        <v>19614</v>
      </c>
      <c r="E4731" t="e">
        <f>INDEX(RAW!$O$18:$AS$676,MATCH(A4731,RAW!$N$18:$N$676,0),MATCH(C4731,RAW!$O$17:$AU$17,0))</f>
        <v>#N/A</v>
      </c>
    </row>
    <row r="4732" spans="1:5" x14ac:dyDescent="0.3">
      <c r="A4732" s="1" t="str">
        <f t="shared" si="73"/>
        <v>Sep-1953</v>
      </c>
      <c r="B4732" s="1">
        <v>19603</v>
      </c>
      <c r="C4732">
        <v>13</v>
      </c>
      <c r="D4732" s="1">
        <v>19615</v>
      </c>
      <c r="E4732" t="e">
        <f>INDEX(RAW!$O$18:$AS$676,MATCH(A4732,RAW!$N$18:$N$676,0),MATCH(C4732,RAW!$O$17:$AU$17,0))</f>
        <v>#N/A</v>
      </c>
    </row>
    <row r="4733" spans="1:5" x14ac:dyDescent="0.3">
      <c r="A4733" s="1" t="str">
        <f t="shared" si="73"/>
        <v>Sep-1953</v>
      </c>
      <c r="B4733" s="1">
        <v>19603</v>
      </c>
      <c r="C4733">
        <v>14</v>
      </c>
      <c r="D4733" s="1">
        <v>19616</v>
      </c>
      <c r="E4733" t="e">
        <f>INDEX(RAW!$O$18:$AS$676,MATCH(A4733,RAW!$N$18:$N$676,0),MATCH(C4733,RAW!$O$17:$AU$17,0))</f>
        <v>#N/A</v>
      </c>
    </row>
    <row r="4734" spans="1:5" x14ac:dyDescent="0.3">
      <c r="A4734" s="1" t="str">
        <f t="shared" si="73"/>
        <v>Sep-1953</v>
      </c>
      <c r="B4734" s="1">
        <v>19603</v>
      </c>
      <c r="C4734">
        <v>15</v>
      </c>
      <c r="D4734" s="1">
        <v>19617</v>
      </c>
      <c r="E4734" t="e">
        <f>INDEX(RAW!$O$18:$AS$676,MATCH(A4734,RAW!$N$18:$N$676,0),MATCH(C4734,RAW!$O$17:$AU$17,0))</f>
        <v>#N/A</v>
      </c>
    </row>
    <row r="4735" spans="1:5" x14ac:dyDescent="0.3">
      <c r="A4735" s="1" t="str">
        <f t="shared" si="73"/>
        <v>Sep-1953</v>
      </c>
      <c r="B4735" s="1">
        <v>19603</v>
      </c>
      <c r="C4735">
        <v>16</v>
      </c>
      <c r="D4735" s="1">
        <v>19618</v>
      </c>
      <c r="E4735" t="e">
        <f>INDEX(RAW!$O$18:$AS$676,MATCH(A4735,RAW!$N$18:$N$676,0),MATCH(C4735,RAW!$O$17:$AU$17,0))</f>
        <v>#N/A</v>
      </c>
    </row>
    <row r="4736" spans="1:5" x14ac:dyDescent="0.3">
      <c r="A4736" s="1" t="str">
        <f t="shared" si="73"/>
        <v>Sep-1953</v>
      </c>
      <c r="B4736" s="1">
        <v>19603</v>
      </c>
      <c r="C4736">
        <v>17</v>
      </c>
      <c r="D4736" s="1">
        <v>19619</v>
      </c>
      <c r="E4736" t="e">
        <f>INDEX(RAW!$O$18:$AS$676,MATCH(A4736,RAW!$N$18:$N$676,0),MATCH(C4736,RAW!$O$17:$AU$17,0))</f>
        <v>#N/A</v>
      </c>
    </row>
    <row r="4737" spans="1:5" x14ac:dyDescent="0.3">
      <c r="A4737" s="1" t="str">
        <f t="shared" si="73"/>
        <v>Sep-1953</v>
      </c>
      <c r="B4737" s="1">
        <v>19603</v>
      </c>
      <c r="C4737">
        <v>18</v>
      </c>
      <c r="D4737" s="1">
        <v>19620</v>
      </c>
      <c r="E4737" t="e">
        <f>INDEX(RAW!$O$18:$AS$676,MATCH(A4737,RAW!$N$18:$N$676,0),MATCH(C4737,RAW!$O$17:$AU$17,0))</f>
        <v>#N/A</v>
      </c>
    </row>
    <row r="4738" spans="1:5" x14ac:dyDescent="0.3">
      <c r="A4738" s="1" t="str">
        <f t="shared" si="73"/>
        <v>Sep-1953</v>
      </c>
      <c r="B4738" s="1">
        <v>19603</v>
      </c>
      <c r="C4738">
        <v>19</v>
      </c>
      <c r="D4738" s="1">
        <v>19621</v>
      </c>
      <c r="E4738" t="e">
        <f>INDEX(RAW!$O$18:$AS$676,MATCH(A4738,RAW!$N$18:$N$676,0),MATCH(C4738,RAW!$O$17:$AU$17,0))</f>
        <v>#N/A</v>
      </c>
    </row>
    <row r="4739" spans="1:5" x14ac:dyDescent="0.3">
      <c r="A4739" s="1" t="str">
        <f t="shared" ref="A4739:A4802" si="74">TEXT(B4739, "mmm") &amp; "-" &amp; TEXT(B4739, "yyyy")</f>
        <v>Sep-1953</v>
      </c>
      <c r="B4739" s="1">
        <v>19603</v>
      </c>
      <c r="C4739">
        <v>20</v>
      </c>
      <c r="D4739" s="1">
        <v>19622</v>
      </c>
      <c r="E4739" t="e">
        <f>INDEX(RAW!$O$18:$AS$676,MATCH(A4739,RAW!$N$18:$N$676,0),MATCH(C4739,RAW!$O$17:$AU$17,0))</f>
        <v>#N/A</v>
      </c>
    </row>
    <row r="4740" spans="1:5" x14ac:dyDescent="0.3">
      <c r="A4740" s="1" t="str">
        <f t="shared" si="74"/>
        <v>Sep-1953</v>
      </c>
      <c r="B4740" s="1">
        <v>19603</v>
      </c>
      <c r="C4740">
        <v>21</v>
      </c>
      <c r="D4740" s="1">
        <v>19623</v>
      </c>
      <c r="E4740" t="e">
        <f>INDEX(RAW!$O$18:$AS$676,MATCH(A4740,RAW!$N$18:$N$676,0),MATCH(C4740,RAW!$O$17:$AU$17,0))</f>
        <v>#N/A</v>
      </c>
    </row>
    <row r="4741" spans="1:5" x14ac:dyDescent="0.3">
      <c r="A4741" s="1" t="str">
        <f t="shared" si="74"/>
        <v>Sep-1953</v>
      </c>
      <c r="B4741" s="1">
        <v>19603</v>
      </c>
      <c r="C4741">
        <v>22</v>
      </c>
      <c r="D4741" s="1">
        <v>19624</v>
      </c>
      <c r="E4741" t="e">
        <f>INDEX(RAW!$O$18:$AS$676,MATCH(A4741,RAW!$N$18:$N$676,0),MATCH(C4741,RAW!$O$17:$AU$17,0))</f>
        <v>#N/A</v>
      </c>
    </row>
    <row r="4742" spans="1:5" x14ac:dyDescent="0.3">
      <c r="A4742" s="1" t="str">
        <f t="shared" si="74"/>
        <v>Sep-1953</v>
      </c>
      <c r="B4742" s="1">
        <v>19603</v>
      </c>
      <c r="C4742">
        <v>23</v>
      </c>
      <c r="D4742" s="1">
        <v>19625</v>
      </c>
      <c r="E4742" t="e">
        <f>INDEX(RAW!$O$18:$AS$676,MATCH(A4742,RAW!$N$18:$N$676,0),MATCH(C4742,RAW!$O$17:$AU$17,0))</f>
        <v>#N/A</v>
      </c>
    </row>
    <row r="4743" spans="1:5" x14ac:dyDescent="0.3">
      <c r="A4743" s="1" t="str">
        <f t="shared" si="74"/>
        <v>Sep-1953</v>
      </c>
      <c r="B4743" s="1">
        <v>19603</v>
      </c>
      <c r="C4743">
        <v>24</v>
      </c>
      <c r="D4743" s="1">
        <v>19626</v>
      </c>
      <c r="E4743" t="e">
        <f>INDEX(RAW!$O$18:$AS$676,MATCH(A4743,RAW!$N$18:$N$676,0),MATCH(C4743,RAW!$O$17:$AU$17,0))</f>
        <v>#N/A</v>
      </c>
    </row>
    <row r="4744" spans="1:5" x14ac:dyDescent="0.3">
      <c r="A4744" s="1" t="str">
        <f t="shared" si="74"/>
        <v>Sep-1953</v>
      </c>
      <c r="B4744" s="1">
        <v>19603</v>
      </c>
      <c r="C4744">
        <v>25</v>
      </c>
      <c r="D4744" s="1">
        <v>19627</v>
      </c>
      <c r="E4744" t="e">
        <f>INDEX(RAW!$O$18:$AS$676,MATCH(A4744,RAW!$N$18:$N$676,0),MATCH(C4744,RAW!$O$17:$AU$17,0))</f>
        <v>#N/A</v>
      </c>
    </row>
    <row r="4745" spans="1:5" x14ac:dyDescent="0.3">
      <c r="A4745" s="1" t="str">
        <f t="shared" si="74"/>
        <v>Sep-1953</v>
      </c>
      <c r="B4745" s="1">
        <v>19603</v>
      </c>
      <c r="C4745">
        <v>26</v>
      </c>
      <c r="D4745" s="1">
        <v>19628</v>
      </c>
      <c r="E4745" t="e">
        <f>INDEX(RAW!$O$18:$AS$676,MATCH(A4745,RAW!$N$18:$N$676,0),MATCH(C4745,RAW!$O$17:$AU$17,0))</f>
        <v>#N/A</v>
      </c>
    </row>
    <row r="4746" spans="1:5" x14ac:dyDescent="0.3">
      <c r="A4746" s="1" t="str">
        <f t="shared" si="74"/>
        <v>Sep-1953</v>
      </c>
      <c r="B4746" s="1">
        <v>19603</v>
      </c>
      <c r="C4746">
        <v>27</v>
      </c>
      <c r="D4746" s="1">
        <v>19629</v>
      </c>
      <c r="E4746" t="e">
        <f>INDEX(RAW!$O$18:$AS$676,MATCH(A4746,RAW!$N$18:$N$676,0),MATCH(C4746,RAW!$O$17:$AU$17,0))</f>
        <v>#N/A</v>
      </c>
    </row>
    <row r="4747" spans="1:5" x14ac:dyDescent="0.3">
      <c r="A4747" s="1" t="str">
        <f t="shared" si="74"/>
        <v>Sep-1953</v>
      </c>
      <c r="B4747" s="1">
        <v>19603</v>
      </c>
      <c r="C4747">
        <v>28</v>
      </c>
      <c r="D4747" s="1">
        <v>19630</v>
      </c>
      <c r="E4747" t="e">
        <f>INDEX(RAW!$O$18:$AS$676,MATCH(A4747,RAW!$N$18:$N$676,0),MATCH(C4747,RAW!$O$17:$AU$17,0))</f>
        <v>#N/A</v>
      </c>
    </row>
    <row r="4748" spans="1:5" x14ac:dyDescent="0.3">
      <c r="A4748" s="1" t="str">
        <f t="shared" si="74"/>
        <v>Sep-1953</v>
      </c>
      <c r="B4748" s="1">
        <v>19603</v>
      </c>
      <c r="C4748">
        <v>29</v>
      </c>
      <c r="D4748" s="1">
        <v>19631</v>
      </c>
      <c r="E4748" t="e">
        <f>INDEX(RAW!$O$18:$AS$676,MATCH(A4748,RAW!$N$18:$N$676,0),MATCH(C4748,RAW!$O$17:$AU$17,0))</f>
        <v>#N/A</v>
      </c>
    </row>
    <row r="4749" spans="1:5" x14ac:dyDescent="0.3">
      <c r="A4749" s="1" t="str">
        <f t="shared" si="74"/>
        <v>Sep-1953</v>
      </c>
      <c r="B4749" s="1">
        <v>19603</v>
      </c>
      <c r="C4749">
        <v>30</v>
      </c>
      <c r="D4749" s="1">
        <v>19632</v>
      </c>
      <c r="E4749" t="e">
        <f>INDEX(RAW!$O$18:$AS$676,MATCH(A4749,RAW!$N$18:$N$676,0),MATCH(C4749,RAW!$O$17:$AU$17,0))</f>
        <v>#N/A</v>
      </c>
    </row>
    <row r="4750" spans="1:5" x14ac:dyDescent="0.3">
      <c r="A4750" s="1" t="str">
        <f t="shared" si="74"/>
        <v>Oct-1953</v>
      </c>
      <c r="B4750" s="1">
        <v>19633</v>
      </c>
      <c r="C4750">
        <v>1</v>
      </c>
      <c r="D4750" s="1">
        <v>19633</v>
      </c>
      <c r="E4750" t="e">
        <f>INDEX(RAW!$O$18:$AS$676,MATCH(A4750,RAW!$N$18:$N$676,0),MATCH(C4750,RAW!$O$17:$AU$17,0))</f>
        <v>#N/A</v>
      </c>
    </row>
    <row r="4751" spans="1:5" x14ac:dyDescent="0.3">
      <c r="A4751" s="1" t="str">
        <f t="shared" si="74"/>
        <v>Oct-1953</v>
      </c>
      <c r="B4751" s="1">
        <v>19633</v>
      </c>
      <c r="C4751">
        <v>2</v>
      </c>
      <c r="D4751" s="1">
        <v>19634</v>
      </c>
      <c r="E4751" t="e">
        <f>INDEX(RAW!$O$18:$AS$676,MATCH(A4751,RAW!$N$18:$N$676,0),MATCH(C4751,RAW!$O$17:$AU$17,0))</f>
        <v>#N/A</v>
      </c>
    </row>
    <row r="4752" spans="1:5" x14ac:dyDescent="0.3">
      <c r="A4752" s="1" t="str">
        <f t="shared" si="74"/>
        <v>Oct-1953</v>
      </c>
      <c r="B4752" s="1">
        <v>19633</v>
      </c>
      <c r="C4752">
        <v>3</v>
      </c>
      <c r="D4752" s="1">
        <v>19635</v>
      </c>
      <c r="E4752" t="e">
        <f>INDEX(RAW!$O$18:$AS$676,MATCH(A4752,RAW!$N$18:$N$676,0),MATCH(C4752,RAW!$O$17:$AU$17,0))</f>
        <v>#N/A</v>
      </c>
    </row>
    <row r="4753" spans="1:5" x14ac:dyDescent="0.3">
      <c r="A4753" s="1" t="str">
        <f t="shared" si="74"/>
        <v>Oct-1953</v>
      </c>
      <c r="B4753" s="1">
        <v>19633</v>
      </c>
      <c r="C4753">
        <v>4</v>
      </c>
      <c r="D4753" s="1">
        <v>19636</v>
      </c>
      <c r="E4753" t="e">
        <f>INDEX(RAW!$O$18:$AS$676,MATCH(A4753,RAW!$N$18:$N$676,0),MATCH(C4753,RAW!$O$17:$AU$17,0))</f>
        <v>#N/A</v>
      </c>
    </row>
    <row r="4754" spans="1:5" x14ac:dyDescent="0.3">
      <c r="A4754" s="1" t="str">
        <f t="shared" si="74"/>
        <v>Oct-1953</v>
      </c>
      <c r="B4754" s="1">
        <v>19633</v>
      </c>
      <c r="C4754">
        <v>5</v>
      </c>
      <c r="D4754" s="1">
        <v>19637</v>
      </c>
      <c r="E4754" t="e">
        <f>INDEX(RAW!$O$18:$AS$676,MATCH(A4754,RAW!$N$18:$N$676,0),MATCH(C4754,RAW!$O$17:$AU$17,0))</f>
        <v>#N/A</v>
      </c>
    </row>
    <row r="4755" spans="1:5" x14ac:dyDescent="0.3">
      <c r="A4755" s="1" t="str">
        <f t="shared" si="74"/>
        <v>Oct-1953</v>
      </c>
      <c r="B4755" s="1">
        <v>19633</v>
      </c>
      <c r="C4755">
        <v>6</v>
      </c>
      <c r="D4755" s="1">
        <v>19638</v>
      </c>
      <c r="E4755" t="e">
        <f>INDEX(RAW!$O$18:$AS$676,MATCH(A4755,RAW!$N$18:$N$676,0),MATCH(C4755,RAW!$O$17:$AU$17,0))</f>
        <v>#N/A</v>
      </c>
    </row>
    <row r="4756" spans="1:5" x14ac:dyDescent="0.3">
      <c r="A4756" s="1" t="str">
        <f t="shared" si="74"/>
        <v>Oct-1953</v>
      </c>
      <c r="B4756" s="1">
        <v>19633</v>
      </c>
      <c r="C4756">
        <v>7</v>
      </c>
      <c r="D4756" s="1">
        <v>19639</v>
      </c>
      <c r="E4756" t="e">
        <f>INDEX(RAW!$O$18:$AS$676,MATCH(A4756,RAW!$N$18:$N$676,0),MATCH(C4756,RAW!$O$17:$AU$17,0))</f>
        <v>#N/A</v>
      </c>
    </row>
    <row r="4757" spans="1:5" x14ac:dyDescent="0.3">
      <c r="A4757" s="1" t="str">
        <f t="shared" si="74"/>
        <v>Oct-1953</v>
      </c>
      <c r="B4757" s="1">
        <v>19633</v>
      </c>
      <c r="C4757">
        <v>8</v>
      </c>
      <c r="D4757" s="1">
        <v>19640</v>
      </c>
      <c r="E4757" t="e">
        <f>INDEX(RAW!$O$18:$AS$676,MATCH(A4757,RAW!$N$18:$N$676,0),MATCH(C4757,RAW!$O$17:$AU$17,0))</f>
        <v>#N/A</v>
      </c>
    </row>
    <row r="4758" spans="1:5" x14ac:dyDescent="0.3">
      <c r="A4758" s="1" t="str">
        <f t="shared" si="74"/>
        <v>Oct-1953</v>
      </c>
      <c r="B4758" s="1">
        <v>19633</v>
      </c>
      <c r="C4758">
        <v>9</v>
      </c>
      <c r="D4758" s="1">
        <v>19641</v>
      </c>
      <c r="E4758" t="e">
        <f>INDEX(RAW!$O$18:$AS$676,MATCH(A4758,RAW!$N$18:$N$676,0),MATCH(C4758,RAW!$O$17:$AU$17,0))</f>
        <v>#N/A</v>
      </c>
    </row>
    <row r="4759" spans="1:5" x14ac:dyDescent="0.3">
      <c r="A4759" s="1" t="str">
        <f t="shared" si="74"/>
        <v>Oct-1953</v>
      </c>
      <c r="B4759" s="1">
        <v>19633</v>
      </c>
      <c r="C4759">
        <v>10</v>
      </c>
      <c r="D4759" s="1">
        <v>19642</v>
      </c>
      <c r="E4759" t="e">
        <f>INDEX(RAW!$O$18:$AS$676,MATCH(A4759,RAW!$N$18:$N$676,0),MATCH(C4759,RAW!$O$17:$AU$17,0))</f>
        <v>#N/A</v>
      </c>
    </row>
    <row r="4760" spans="1:5" x14ac:dyDescent="0.3">
      <c r="A4760" s="1" t="str">
        <f t="shared" si="74"/>
        <v>Oct-1953</v>
      </c>
      <c r="B4760" s="1">
        <v>19633</v>
      </c>
      <c r="C4760">
        <v>11</v>
      </c>
      <c r="D4760" s="1">
        <v>19643</v>
      </c>
      <c r="E4760" t="e">
        <f>INDEX(RAW!$O$18:$AS$676,MATCH(A4760,RAW!$N$18:$N$676,0),MATCH(C4760,RAW!$O$17:$AU$17,0))</f>
        <v>#N/A</v>
      </c>
    </row>
    <row r="4761" spans="1:5" x14ac:dyDescent="0.3">
      <c r="A4761" s="1" t="str">
        <f t="shared" si="74"/>
        <v>Oct-1953</v>
      </c>
      <c r="B4761" s="1">
        <v>19633</v>
      </c>
      <c r="C4761">
        <v>12</v>
      </c>
      <c r="D4761" s="1">
        <v>19644</v>
      </c>
      <c r="E4761" t="e">
        <f>INDEX(RAW!$O$18:$AS$676,MATCH(A4761,RAW!$N$18:$N$676,0),MATCH(C4761,RAW!$O$17:$AU$17,0))</f>
        <v>#N/A</v>
      </c>
    </row>
    <row r="4762" spans="1:5" x14ac:dyDescent="0.3">
      <c r="A4762" s="1" t="str">
        <f t="shared" si="74"/>
        <v>Oct-1953</v>
      </c>
      <c r="B4762" s="1">
        <v>19633</v>
      </c>
      <c r="C4762">
        <v>13</v>
      </c>
      <c r="D4762" s="1">
        <v>19645</v>
      </c>
      <c r="E4762" t="e">
        <f>INDEX(RAW!$O$18:$AS$676,MATCH(A4762,RAW!$N$18:$N$676,0),MATCH(C4762,RAW!$O$17:$AU$17,0))</f>
        <v>#N/A</v>
      </c>
    </row>
    <row r="4763" spans="1:5" x14ac:dyDescent="0.3">
      <c r="A4763" s="1" t="str">
        <f t="shared" si="74"/>
        <v>Oct-1953</v>
      </c>
      <c r="B4763" s="1">
        <v>19633</v>
      </c>
      <c r="C4763">
        <v>14</v>
      </c>
      <c r="D4763" s="1">
        <v>19646</v>
      </c>
      <c r="E4763" t="e">
        <f>INDEX(RAW!$O$18:$AS$676,MATCH(A4763,RAW!$N$18:$N$676,0),MATCH(C4763,RAW!$O$17:$AU$17,0))</f>
        <v>#N/A</v>
      </c>
    </row>
    <row r="4764" spans="1:5" x14ac:dyDescent="0.3">
      <c r="A4764" s="1" t="str">
        <f t="shared" si="74"/>
        <v>Oct-1953</v>
      </c>
      <c r="B4764" s="1">
        <v>19633</v>
      </c>
      <c r="C4764">
        <v>15</v>
      </c>
      <c r="D4764" s="1">
        <v>19647</v>
      </c>
      <c r="E4764" t="e">
        <f>INDEX(RAW!$O$18:$AS$676,MATCH(A4764,RAW!$N$18:$N$676,0),MATCH(C4764,RAW!$O$17:$AU$17,0))</f>
        <v>#N/A</v>
      </c>
    </row>
    <row r="4765" spans="1:5" x14ac:dyDescent="0.3">
      <c r="A4765" s="1" t="str">
        <f t="shared" si="74"/>
        <v>Oct-1953</v>
      </c>
      <c r="B4765" s="1">
        <v>19633</v>
      </c>
      <c r="C4765">
        <v>16</v>
      </c>
      <c r="D4765" s="1">
        <v>19648</v>
      </c>
      <c r="E4765" t="e">
        <f>INDEX(RAW!$O$18:$AS$676,MATCH(A4765,RAW!$N$18:$N$676,0),MATCH(C4765,RAW!$O$17:$AU$17,0))</f>
        <v>#N/A</v>
      </c>
    </row>
    <row r="4766" spans="1:5" x14ac:dyDescent="0.3">
      <c r="A4766" s="1" t="str">
        <f t="shared" si="74"/>
        <v>Oct-1953</v>
      </c>
      <c r="B4766" s="1">
        <v>19633</v>
      </c>
      <c r="C4766">
        <v>17</v>
      </c>
      <c r="D4766" s="1">
        <v>19649</v>
      </c>
      <c r="E4766" t="e">
        <f>INDEX(RAW!$O$18:$AS$676,MATCH(A4766,RAW!$N$18:$N$676,0),MATCH(C4766,RAW!$O$17:$AU$17,0))</f>
        <v>#N/A</v>
      </c>
    </row>
    <row r="4767" spans="1:5" x14ac:dyDescent="0.3">
      <c r="A4767" s="1" t="str">
        <f t="shared" si="74"/>
        <v>Oct-1953</v>
      </c>
      <c r="B4767" s="1">
        <v>19633</v>
      </c>
      <c r="C4767">
        <v>18</v>
      </c>
      <c r="D4767" s="1">
        <v>19650</v>
      </c>
      <c r="E4767" t="e">
        <f>INDEX(RAW!$O$18:$AS$676,MATCH(A4767,RAW!$N$18:$N$676,0),MATCH(C4767,RAW!$O$17:$AU$17,0))</f>
        <v>#N/A</v>
      </c>
    </row>
    <row r="4768" spans="1:5" x14ac:dyDescent="0.3">
      <c r="A4768" s="1" t="str">
        <f t="shared" si="74"/>
        <v>Oct-1953</v>
      </c>
      <c r="B4768" s="1">
        <v>19633</v>
      </c>
      <c r="C4768">
        <v>19</v>
      </c>
      <c r="D4768" s="1">
        <v>19651</v>
      </c>
      <c r="E4768" t="e">
        <f>INDEX(RAW!$O$18:$AS$676,MATCH(A4768,RAW!$N$18:$N$676,0),MATCH(C4768,RAW!$O$17:$AU$17,0))</f>
        <v>#N/A</v>
      </c>
    </row>
    <row r="4769" spans="1:5" x14ac:dyDescent="0.3">
      <c r="A4769" s="1" t="str">
        <f t="shared" si="74"/>
        <v>Oct-1953</v>
      </c>
      <c r="B4769" s="1">
        <v>19633</v>
      </c>
      <c r="C4769">
        <v>20</v>
      </c>
      <c r="D4769" s="1">
        <v>19652</v>
      </c>
      <c r="E4769" t="e">
        <f>INDEX(RAW!$O$18:$AS$676,MATCH(A4769,RAW!$N$18:$N$676,0),MATCH(C4769,RAW!$O$17:$AU$17,0))</f>
        <v>#N/A</v>
      </c>
    </row>
    <row r="4770" spans="1:5" x14ac:dyDescent="0.3">
      <c r="A4770" s="1" t="str">
        <f t="shared" si="74"/>
        <v>Oct-1953</v>
      </c>
      <c r="B4770" s="1">
        <v>19633</v>
      </c>
      <c r="C4770">
        <v>21</v>
      </c>
      <c r="D4770" s="1">
        <v>19653</v>
      </c>
      <c r="E4770" t="e">
        <f>INDEX(RAW!$O$18:$AS$676,MATCH(A4770,RAW!$N$18:$N$676,0),MATCH(C4770,RAW!$O$17:$AU$17,0))</f>
        <v>#N/A</v>
      </c>
    </row>
    <row r="4771" spans="1:5" x14ac:dyDescent="0.3">
      <c r="A4771" s="1" t="str">
        <f t="shared" si="74"/>
        <v>Oct-1953</v>
      </c>
      <c r="B4771" s="1">
        <v>19633</v>
      </c>
      <c r="C4771">
        <v>22</v>
      </c>
      <c r="D4771" s="1">
        <v>19654</v>
      </c>
      <c r="E4771" t="e">
        <f>INDEX(RAW!$O$18:$AS$676,MATCH(A4771,RAW!$N$18:$N$676,0),MATCH(C4771,RAW!$O$17:$AU$17,0))</f>
        <v>#N/A</v>
      </c>
    </row>
    <row r="4772" spans="1:5" x14ac:dyDescent="0.3">
      <c r="A4772" s="1" t="str">
        <f t="shared" si="74"/>
        <v>Oct-1953</v>
      </c>
      <c r="B4772" s="1">
        <v>19633</v>
      </c>
      <c r="C4772">
        <v>23</v>
      </c>
      <c r="D4772" s="1">
        <v>19655</v>
      </c>
      <c r="E4772" t="e">
        <f>INDEX(RAW!$O$18:$AS$676,MATCH(A4772,RAW!$N$18:$N$676,0),MATCH(C4772,RAW!$O$17:$AU$17,0))</f>
        <v>#N/A</v>
      </c>
    </row>
    <row r="4773" spans="1:5" x14ac:dyDescent="0.3">
      <c r="A4773" s="1" t="str">
        <f t="shared" si="74"/>
        <v>Oct-1953</v>
      </c>
      <c r="B4773" s="1">
        <v>19633</v>
      </c>
      <c r="C4773">
        <v>24</v>
      </c>
      <c r="D4773" s="1">
        <v>19656</v>
      </c>
      <c r="E4773" t="e">
        <f>INDEX(RAW!$O$18:$AS$676,MATCH(A4773,RAW!$N$18:$N$676,0),MATCH(C4773,RAW!$O$17:$AU$17,0))</f>
        <v>#N/A</v>
      </c>
    </row>
    <row r="4774" spans="1:5" x14ac:dyDescent="0.3">
      <c r="A4774" s="1" t="str">
        <f t="shared" si="74"/>
        <v>Oct-1953</v>
      </c>
      <c r="B4774" s="1">
        <v>19633</v>
      </c>
      <c r="C4774">
        <v>25</v>
      </c>
      <c r="D4774" s="1">
        <v>19657</v>
      </c>
      <c r="E4774" t="e">
        <f>INDEX(RAW!$O$18:$AS$676,MATCH(A4774,RAW!$N$18:$N$676,0),MATCH(C4774,RAW!$O$17:$AU$17,0))</f>
        <v>#N/A</v>
      </c>
    </row>
    <row r="4775" spans="1:5" x14ac:dyDescent="0.3">
      <c r="A4775" s="1" t="str">
        <f t="shared" si="74"/>
        <v>Oct-1953</v>
      </c>
      <c r="B4775" s="1">
        <v>19633</v>
      </c>
      <c r="C4775">
        <v>26</v>
      </c>
      <c r="D4775" s="1">
        <v>19658</v>
      </c>
      <c r="E4775" t="e">
        <f>INDEX(RAW!$O$18:$AS$676,MATCH(A4775,RAW!$N$18:$N$676,0),MATCH(C4775,RAW!$O$17:$AU$17,0))</f>
        <v>#N/A</v>
      </c>
    </row>
    <row r="4776" spans="1:5" x14ac:dyDescent="0.3">
      <c r="A4776" s="1" t="str">
        <f t="shared" si="74"/>
        <v>Oct-1953</v>
      </c>
      <c r="B4776" s="1">
        <v>19633</v>
      </c>
      <c r="C4776">
        <v>27</v>
      </c>
      <c r="D4776" s="1">
        <v>19659</v>
      </c>
      <c r="E4776" t="e">
        <f>INDEX(RAW!$O$18:$AS$676,MATCH(A4776,RAW!$N$18:$N$676,0),MATCH(C4776,RAW!$O$17:$AU$17,0))</f>
        <v>#N/A</v>
      </c>
    </row>
    <row r="4777" spans="1:5" x14ac:dyDescent="0.3">
      <c r="A4777" s="1" t="str">
        <f t="shared" si="74"/>
        <v>Oct-1953</v>
      </c>
      <c r="B4777" s="1">
        <v>19633</v>
      </c>
      <c r="C4777">
        <v>28</v>
      </c>
      <c r="D4777" s="1">
        <v>19660</v>
      </c>
      <c r="E4777" t="e">
        <f>INDEX(RAW!$O$18:$AS$676,MATCH(A4777,RAW!$N$18:$N$676,0),MATCH(C4777,RAW!$O$17:$AU$17,0))</f>
        <v>#N/A</v>
      </c>
    </row>
    <row r="4778" spans="1:5" x14ac:dyDescent="0.3">
      <c r="A4778" s="1" t="str">
        <f t="shared" si="74"/>
        <v>Oct-1953</v>
      </c>
      <c r="B4778" s="1">
        <v>19633</v>
      </c>
      <c r="C4778">
        <v>29</v>
      </c>
      <c r="D4778" s="1">
        <v>19661</v>
      </c>
      <c r="E4778" t="e">
        <f>INDEX(RAW!$O$18:$AS$676,MATCH(A4778,RAW!$N$18:$N$676,0),MATCH(C4778,RAW!$O$17:$AU$17,0))</f>
        <v>#N/A</v>
      </c>
    </row>
    <row r="4779" spans="1:5" x14ac:dyDescent="0.3">
      <c r="A4779" s="1" t="str">
        <f t="shared" si="74"/>
        <v>Oct-1953</v>
      </c>
      <c r="B4779" s="1">
        <v>19633</v>
      </c>
      <c r="C4779">
        <v>30</v>
      </c>
      <c r="D4779" s="1">
        <v>19662</v>
      </c>
      <c r="E4779" t="e">
        <f>INDEX(RAW!$O$18:$AS$676,MATCH(A4779,RAW!$N$18:$N$676,0),MATCH(C4779,RAW!$O$17:$AU$17,0))</f>
        <v>#N/A</v>
      </c>
    </row>
    <row r="4780" spans="1:5" x14ac:dyDescent="0.3">
      <c r="A4780" s="1" t="str">
        <f t="shared" si="74"/>
        <v>Oct-1953</v>
      </c>
      <c r="B4780" s="1">
        <v>19633</v>
      </c>
      <c r="C4780">
        <v>31</v>
      </c>
      <c r="D4780" s="1">
        <v>19663</v>
      </c>
      <c r="E4780" t="e">
        <f>INDEX(RAW!$O$18:$AS$676,MATCH(A4780,RAW!$N$18:$N$676,0),MATCH(C4780,RAW!$O$17:$AU$17,0))</f>
        <v>#N/A</v>
      </c>
    </row>
    <row r="4781" spans="1:5" x14ac:dyDescent="0.3">
      <c r="A4781" s="1" t="str">
        <f t="shared" si="74"/>
        <v>Nov-1953</v>
      </c>
      <c r="B4781" s="1">
        <v>19664</v>
      </c>
      <c r="C4781">
        <v>1</v>
      </c>
      <c r="D4781" s="1">
        <v>19664</v>
      </c>
      <c r="E4781" t="e">
        <f>INDEX(RAW!$O$18:$AS$676,MATCH(A4781,RAW!$N$18:$N$676,0),MATCH(C4781,RAW!$O$17:$AU$17,0))</f>
        <v>#N/A</v>
      </c>
    </row>
    <row r="4782" spans="1:5" x14ac:dyDescent="0.3">
      <c r="A4782" s="1" t="str">
        <f t="shared" si="74"/>
        <v>Nov-1953</v>
      </c>
      <c r="B4782" s="1">
        <v>19664</v>
      </c>
      <c r="C4782">
        <v>2</v>
      </c>
      <c r="D4782" s="1">
        <v>19665</v>
      </c>
      <c r="E4782" t="e">
        <f>INDEX(RAW!$O$18:$AS$676,MATCH(A4782,RAW!$N$18:$N$676,0),MATCH(C4782,RAW!$O$17:$AU$17,0))</f>
        <v>#N/A</v>
      </c>
    </row>
    <row r="4783" spans="1:5" x14ac:dyDescent="0.3">
      <c r="A4783" s="1" t="str">
        <f t="shared" si="74"/>
        <v>Nov-1953</v>
      </c>
      <c r="B4783" s="1">
        <v>19664</v>
      </c>
      <c r="C4783">
        <v>3</v>
      </c>
      <c r="D4783" s="1">
        <v>19666</v>
      </c>
      <c r="E4783" t="e">
        <f>INDEX(RAW!$O$18:$AS$676,MATCH(A4783,RAW!$N$18:$N$676,0),MATCH(C4783,RAW!$O$17:$AU$17,0))</f>
        <v>#N/A</v>
      </c>
    </row>
    <row r="4784" spans="1:5" x14ac:dyDescent="0.3">
      <c r="A4784" s="1" t="str">
        <f t="shared" si="74"/>
        <v>Nov-1953</v>
      </c>
      <c r="B4784" s="1">
        <v>19664</v>
      </c>
      <c r="C4784">
        <v>4</v>
      </c>
      <c r="D4784" s="1">
        <v>19667</v>
      </c>
      <c r="E4784" t="e">
        <f>INDEX(RAW!$O$18:$AS$676,MATCH(A4784,RAW!$N$18:$N$676,0),MATCH(C4784,RAW!$O$17:$AU$17,0))</f>
        <v>#N/A</v>
      </c>
    </row>
    <row r="4785" spans="1:5" x14ac:dyDescent="0.3">
      <c r="A4785" s="1" t="str">
        <f t="shared" si="74"/>
        <v>Nov-1953</v>
      </c>
      <c r="B4785" s="1">
        <v>19664</v>
      </c>
      <c r="C4785">
        <v>5</v>
      </c>
      <c r="D4785" s="1">
        <v>19668</v>
      </c>
      <c r="E4785" t="e">
        <f>INDEX(RAW!$O$18:$AS$676,MATCH(A4785,RAW!$N$18:$N$676,0),MATCH(C4785,RAW!$O$17:$AU$17,0))</f>
        <v>#N/A</v>
      </c>
    </row>
    <row r="4786" spans="1:5" x14ac:dyDescent="0.3">
      <c r="A4786" s="1" t="str">
        <f t="shared" si="74"/>
        <v>Nov-1953</v>
      </c>
      <c r="B4786" s="1">
        <v>19664</v>
      </c>
      <c r="C4786">
        <v>6</v>
      </c>
      <c r="D4786" s="1">
        <v>19669</v>
      </c>
      <c r="E4786" t="e">
        <f>INDEX(RAW!$O$18:$AS$676,MATCH(A4786,RAW!$N$18:$N$676,0),MATCH(C4786,RAW!$O$17:$AU$17,0))</f>
        <v>#N/A</v>
      </c>
    </row>
    <row r="4787" spans="1:5" x14ac:dyDescent="0.3">
      <c r="A4787" s="1" t="str">
        <f t="shared" si="74"/>
        <v>Nov-1953</v>
      </c>
      <c r="B4787" s="1">
        <v>19664</v>
      </c>
      <c r="C4787">
        <v>7</v>
      </c>
      <c r="D4787" s="1">
        <v>19670</v>
      </c>
      <c r="E4787" t="e">
        <f>INDEX(RAW!$O$18:$AS$676,MATCH(A4787,RAW!$N$18:$N$676,0),MATCH(C4787,RAW!$O$17:$AU$17,0))</f>
        <v>#N/A</v>
      </c>
    </row>
    <row r="4788" spans="1:5" x14ac:dyDescent="0.3">
      <c r="A4788" s="1" t="str">
        <f t="shared" si="74"/>
        <v>Nov-1953</v>
      </c>
      <c r="B4788" s="1">
        <v>19664</v>
      </c>
      <c r="C4788">
        <v>8</v>
      </c>
      <c r="D4788" s="1">
        <v>19671</v>
      </c>
      <c r="E4788" t="e">
        <f>INDEX(RAW!$O$18:$AS$676,MATCH(A4788,RAW!$N$18:$N$676,0),MATCH(C4788,RAW!$O$17:$AU$17,0))</f>
        <v>#N/A</v>
      </c>
    </row>
    <row r="4789" spans="1:5" x14ac:dyDescent="0.3">
      <c r="A4789" s="1" t="str">
        <f t="shared" si="74"/>
        <v>Nov-1953</v>
      </c>
      <c r="B4789" s="1">
        <v>19664</v>
      </c>
      <c r="C4789">
        <v>9</v>
      </c>
      <c r="D4789" s="1">
        <v>19672</v>
      </c>
      <c r="E4789" t="e">
        <f>INDEX(RAW!$O$18:$AS$676,MATCH(A4789,RAW!$N$18:$N$676,0),MATCH(C4789,RAW!$O$17:$AU$17,0))</f>
        <v>#N/A</v>
      </c>
    </row>
    <row r="4790" spans="1:5" x14ac:dyDescent="0.3">
      <c r="A4790" s="1" t="str">
        <f t="shared" si="74"/>
        <v>Nov-1953</v>
      </c>
      <c r="B4790" s="1">
        <v>19664</v>
      </c>
      <c r="C4790">
        <v>10</v>
      </c>
      <c r="D4790" s="1">
        <v>19673</v>
      </c>
      <c r="E4790" t="e">
        <f>INDEX(RAW!$O$18:$AS$676,MATCH(A4790,RAW!$N$18:$N$676,0),MATCH(C4790,RAW!$O$17:$AU$17,0))</f>
        <v>#N/A</v>
      </c>
    </row>
    <row r="4791" spans="1:5" x14ac:dyDescent="0.3">
      <c r="A4791" s="1" t="str">
        <f t="shared" si="74"/>
        <v>Nov-1953</v>
      </c>
      <c r="B4791" s="1">
        <v>19664</v>
      </c>
      <c r="C4791">
        <v>11</v>
      </c>
      <c r="D4791" s="1">
        <v>19674</v>
      </c>
      <c r="E4791" t="e">
        <f>INDEX(RAW!$O$18:$AS$676,MATCH(A4791,RAW!$N$18:$N$676,0),MATCH(C4791,RAW!$O$17:$AU$17,0))</f>
        <v>#N/A</v>
      </c>
    </row>
    <row r="4792" spans="1:5" x14ac:dyDescent="0.3">
      <c r="A4792" s="1" t="str">
        <f t="shared" si="74"/>
        <v>Nov-1953</v>
      </c>
      <c r="B4792" s="1">
        <v>19664</v>
      </c>
      <c r="C4792">
        <v>12</v>
      </c>
      <c r="D4792" s="1">
        <v>19675</v>
      </c>
      <c r="E4792" t="e">
        <f>INDEX(RAW!$O$18:$AS$676,MATCH(A4792,RAW!$N$18:$N$676,0),MATCH(C4792,RAW!$O$17:$AU$17,0))</f>
        <v>#N/A</v>
      </c>
    </row>
    <row r="4793" spans="1:5" x14ac:dyDescent="0.3">
      <c r="A4793" s="1" t="str">
        <f t="shared" si="74"/>
        <v>Nov-1953</v>
      </c>
      <c r="B4793" s="1">
        <v>19664</v>
      </c>
      <c r="C4793">
        <v>13</v>
      </c>
      <c r="D4793" s="1">
        <v>19676</v>
      </c>
      <c r="E4793" t="e">
        <f>INDEX(RAW!$O$18:$AS$676,MATCH(A4793,RAW!$N$18:$N$676,0),MATCH(C4793,RAW!$O$17:$AU$17,0))</f>
        <v>#N/A</v>
      </c>
    </row>
    <row r="4794" spans="1:5" x14ac:dyDescent="0.3">
      <c r="A4794" s="1" t="str">
        <f t="shared" si="74"/>
        <v>Nov-1953</v>
      </c>
      <c r="B4794" s="1">
        <v>19664</v>
      </c>
      <c r="C4794">
        <v>14</v>
      </c>
      <c r="D4794" s="1">
        <v>19677</v>
      </c>
      <c r="E4794" t="e">
        <f>INDEX(RAW!$O$18:$AS$676,MATCH(A4794,RAW!$N$18:$N$676,0),MATCH(C4794,RAW!$O$17:$AU$17,0))</f>
        <v>#N/A</v>
      </c>
    </row>
    <row r="4795" spans="1:5" x14ac:dyDescent="0.3">
      <c r="A4795" s="1" t="str">
        <f t="shared" si="74"/>
        <v>Nov-1953</v>
      </c>
      <c r="B4795" s="1">
        <v>19664</v>
      </c>
      <c r="C4795">
        <v>15</v>
      </c>
      <c r="D4795" s="1">
        <v>19678</v>
      </c>
      <c r="E4795" t="e">
        <f>INDEX(RAW!$O$18:$AS$676,MATCH(A4795,RAW!$N$18:$N$676,0),MATCH(C4795,RAW!$O$17:$AU$17,0))</f>
        <v>#N/A</v>
      </c>
    </row>
    <row r="4796" spans="1:5" x14ac:dyDescent="0.3">
      <c r="A4796" s="1" t="str">
        <f t="shared" si="74"/>
        <v>Nov-1953</v>
      </c>
      <c r="B4796" s="1">
        <v>19664</v>
      </c>
      <c r="C4796">
        <v>16</v>
      </c>
      <c r="D4796" s="1">
        <v>19679</v>
      </c>
      <c r="E4796" t="e">
        <f>INDEX(RAW!$O$18:$AS$676,MATCH(A4796,RAW!$N$18:$N$676,0),MATCH(C4796,RAW!$O$17:$AU$17,0))</f>
        <v>#N/A</v>
      </c>
    </row>
    <row r="4797" spans="1:5" x14ac:dyDescent="0.3">
      <c r="A4797" s="1" t="str">
        <f t="shared" si="74"/>
        <v>Nov-1953</v>
      </c>
      <c r="B4797" s="1">
        <v>19664</v>
      </c>
      <c r="C4797">
        <v>17</v>
      </c>
      <c r="D4797" s="1">
        <v>19680</v>
      </c>
      <c r="E4797" t="e">
        <f>INDEX(RAW!$O$18:$AS$676,MATCH(A4797,RAW!$N$18:$N$676,0),MATCH(C4797,RAW!$O$17:$AU$17,0))</f>
        <v>#N/A</v>
      </c>
    </row>
    <row r="4798" spans="1:5" x14ac:dyDescent="0.3">
      <c r="A4798" s="1" t="str">
        <f t="shared" si="74"/>
        <v>Nov-1953</v>
      </c>
      <c r="B4798" s="1">
        <v>19664</v>
      </c>
      <c r="C4798">
        <v>18</v>
      </c>
      <c r="D4798" s="1">
        <v>19681</v>
      </c>
      <c r="E4798" t="e">
        <f>INDEX(RAW!$O$18:$AS$676,MATCH(A4798,RAW!$N$18:$N$676,0),MATCH(C4798,RAW!$O$17:$AU$17,0))</f>
        <v>#N/A</v>
      </c>
    </row>
    <row r="4799" spans="1:5" x14ac:dyDescent="0.3">
      <c r="A4799" s="1" t="str">
        <f t="shared" si="74"/>
        <v>Nov-1953</v>
      </c>
      <c r="B4799" s="1">
        <v>19664</v>
      </c>
      <c r="C4799">
        <v>19</v>
      </c>
      <c r="D4799" s="1">
        <v>19682</v>
      </c>
      <c r="E4799" t="e">
        <f>INDEX(RAW!$O$18:$AS$676,MATCH(A4799,RAW!$N$18:$N$676,0),MATCH(C4799,RAW!$O$17:$AU$17,0))</f>
        <v>#N/A</v>
      </c>
    </row>
    <row r="4800" spans="1:5" x14ac:dyDescent="0.3">
      <c r="A4800" s="1" t="str">
        <f t="shared" si="74"/>
        <v>Nov-1953</v>
      </c>
      <c r="B4800" s="1">
        <v>19664</v>
      </c>
      <c r="C4800">
        <v>20</v>
      </c>
      <c r="D4800" s="1">
        <v>19683</v>
      </c>
      <c r="E4800" t="e">
        <f>INDEX(RAW!$O$18:$AS$676,MATCH(A4800,RAW!$N$18:$N$676,0),MATCH(C4800,RAW!$O$17:$AU$17,0))</f>
        <v>#N/A</v>
      </c>
    </row>
    <row r="4801" spans="1:5" x14ac:dyDescent="0.3">
      <c r="A4801" s="1" t="str">
        <f t="shared" si="74"/>
        <v>Nov-1953</v>
      </c>
      <c r="B4801" s="1">
        <v>19664</v>
      </c>
      <c r="C4801">
        <v>21</v>
      </c>
      <c r="D4801" s="1">
        <v>19684</v>
      </c>
      <c r="E4801" t="e">
        <f>INDEX(RAW!$O$18:$AS$676,MATCH(A4801,RAW!$N$18:$N$676,0),MATCH(C4801,RAW!$O$17:$AU$17,0))</f>
        <v>#N/A</v>
      </c>
    </row>
    <row r="4802" spans="1:5" x14ac:dyDescent="0.3">
      <c r="A4802" s="1" t="str">
        <f t="shared" si="74"/>
        <v>Nov-1953</v>
      </c>
      <c r="B4802" s="1">
        <v>19664</v>
      </c>
      <c r="C4802">
        <v>22</v>
      </c>
      <c r="D4802" s="1">
        <v>19685</v>
      </c>
      <c r="E4802" t="e">
        <f>INDEX(RAW!$O$18:$AS$676,MATCH(A4802,RAW!$N$18:$N$676,0),MATCH(C4802,RAW!$O$17:$AU$17,0))</f>
        <v>#N/A</v>
      </c>
    </row>
    <row r="4803" spans="1:5" x14ac:dyDescent="0.3">
      <c r="A4803" s="1" t="str">
        <f t="shared" ref="A4803:A4866" si="75">TEXT(B4803, "mmm") &amp; "-" &amp; TEXT(B4803, "yyyy")</f>
        <v>Nov-1953</v>
      </c>
      <c r="B4803" s="1">
        <v>19664</v>
      </c>
      <c r="C4803">
        <v>23</v>
      </c>
      <c r="D4803" s="1">
        <v>19686</v>
      </c>
      <c r="E4803" t="e">
        <f>INDEX(RAW!$O$18:$AS$676,MATCH(A4803,RAW!$N$18:$N$676,0),MATCH(C4803,RAW!$O$17:$AU$17,0))</f>
        <v>#N/A</v>
      </c>
    </row>
    <row r="4804" spans="1:5" x14ac:dyDescent="0.3">
      <c r="A4804" s="1" t="str">
        <f t="shared" si="75"/>
        <v>Nov-1953</v>
      </c>
      <c r="B4804" s="1">
        <v>19664</v>
      </c>
      <c r="C4804">
        <v>24</v>
      </c>
      <c r="D4804" s="1">
        <v>19687</v>
      </c>
      <c r="E4804" t="e">
        <f>INDEX(RAW!$O$18:$AS$676,MATCH(A4804,RAW!$N$18:$N$676,0),MATCH(C4804,RAW!$O$17:$AU$17,0))</f>
        <v>#N/A</v>
      </c>
    </row>
    <row r="4805" spans="1:5" x14ac:dyDescent="0.3">
      <c r="A4805" s="1" t="str">
        <f t="shared" si="75"/>
        <v>Nov-1953</v>
      </c>
      <c r="B4805" s="1">
        <v>19664</v>
      </c>
      <c r="C4805">
        <v>25</v>
      </c>
      <c r="D4805" s="1">
        <v>19688</v>
      </c>
      <c r="E4805" t="e">
        <f>INDEX(RAW!$O$18:$AS$676,MATCH(A4805,RAW!$N$18:$N$676,0),MATCH(C4805,RAW!$O$17:$AU$17,0))</f>
        <v>#N/A</v>
      </c>
    </row>
    <row r="4806" spans="1:5" x14ac:dyDescent="0.3">
      <c r="A4806" s="1" t="str">
        <f t="shared" si="75"/>
        <v>Nov-1953</v>
      </c>
      <c r="B4806" s="1">
        <v>19664</v>
      </c>
      <c r="C4806">
        <v>26</v>
      </c>
      <c r="D4806" s="1">
        <v>19689</v>
      </c>
      <c r="E4806" t="e">
        <f>INDEX(RAW!$O$18:$AS$676,MATCH(A4806,RAW!$N$18:$N$676,0),MATCH(C4806,RAW!$O$17:$AU$17,0))</f>
        <v>#N/A</v>
      </c>
    </row>
    <row r="4807" spans="1:5" x14ac:dyDescent="0.3">
      <c r="A4807" s="1" t="str">
        <f t="shared" si="75"/>
        <v>Nov-1953</v>
      </c>
      <c r="B4807" s="1">
        <v>19664</v>
      </c>
      <c r="C4807">
        <v>27</v>
      </c>
      <c r="D4807" s="1">
        <v>19690</v>
      </c>
      <c r="E4807" t="e">
        <f>INDEX(RAW!$O$18:$AS$676,MATCH(A4807,RAW!$N$18:$N$676,0),MATCH(C4807,RAW!$O$17:$AU$17,0))</f>
        <v>#N/A</v>
      </c>
    </row>
    <row r="4808" spans="1:5" x14ac:dyDescent="0.3">
      <c r="A4808" s="1" t="str">
        <f t="shared" si="75"/>
        <v>Nov-1953</v>
      </c>
      <c r="B4808" s="1">
        <v>19664</v>
      </c>
      <c r="C4808">
        <v>28</v>
      </c>
      <c r="D4808" s="1">
        <v>19691</v>
      </c>
      <c r="E4808" t="e">
        <f>INDEX(RAW!$O$18:$AS$676,MATCH(A4808,RAW!$N$18:$N$676,0),MATCH(C4808,RAW!$O$17:$AU$17,0))</f>
        <v>#N/A</v>
      </c>
    </row>
    <row r="4809" spans="1:5" x14ac:dyDescent="0.3">
      <c r="A4809" s="1" t="str">
        <f t="shared" si="75"/>
        <v>Nov-1953</v>
      </c>
      <c r="B4809" s="1">
        <v>19664</v>
      </c>
      <c r="C4809">
        <v>29</v>
      </c>
      <c r="D4809" s="1">
        <v>19692</v>
      </c>
      <c r="E4809" t="e">
        <f>INDEX(RAW!$O$18:$AS$676,MATCH(A4809,RAW!$N$18:$N$676,0),MATCH(C4809,RAW!$O$17:$AU$17,0))</f>
        <v>#N/A</v>
      </c>
    </row>
    <row r="4810" spans="1:5" x14ac:dyDescent="0.3">
      <c r="A4810" s="1" t="str">
        <f t="shared" si="75"/>
        <v>Nov-1953</v>
      </c>
      <c r="B4810" s="1">
        <v>19664</v>
      </c>
      <c r="C4810">
        <v>30</v>
      </c>
      <c r="D4810" s="1">
        <v>19693</v>
      </c>
      <c r="E4810" t="e">
        <f>INDEX(RAW!$O$18:$AS$676,MATCH(A4810,RAW!$N$18:$N$676,0),MATCH(C4810,RAW!$O$17:$AU$17,0))</f>
        <v>#N/A</v>
      </c>
    </row>
    <row r="4811" spans="1:5" x14ac:dyDescent="0.3">
      <c r="A4811" s="1" t="str">
        <f t="shared" si="75"/>
        <v>Dec-1953</v>
      </c>
      <c r="B4811" s="1">
        <v>19694</v>
      </c>
      <c r="C4811">
        <v>1</v>
      </c>
      <c r="D4811" s="1">
        <v>19694</v>
      </c>
      <c r="E4811" t="e">
        <f>INDEX(RAW!$O$18:$AS$676,MATCH(A4811,RAW!$N$18:$N$676,0),MATCH(C4811,RAW!$O$17:$AU$17,0))</f>
        <v>#N/A</v>
      </c>
    </row>
    <row r="4812" spans="1:5" x14ac:dyDescent="0.3">
      <c r="A4812" s="1" t="str">
        <f t="shared" si="75"/>
        <v>Dec-1953</v>
      </c>
      <c r="B4812" s="1">
        <v>19694</v>
      </c>
      <c r="C4812">
        <v>2</v>
      </c>
      <c r="D4812" s="1">
        <v>19695</v>
      </c>
      <c r="E4812" t="e">
        <f>INDEX(RAW!$O$18:$AS$676,MATCH(A4812,RAW!$N$18:$N$676,0),MATCH(C4812,RAW!$O$17:$AU$17,0))</f>
        <v>#N/A</v>
      </c>
    </row>
    <row r="4813" spans="1:5" x14ac:dyDescent="0.3">
      <c r="A4813" s="1" t="str">
        <f t="shared" si="75"/>
        <v>Dec-1953</v>
      </c>
      <c r="B4813" s="1">
        <v>19694</v>
      </c>
      <c r="C4813">
        <v>3</v>
      </c>
      <c r="D4813" s="1">
        <v>19696</v>
      </c>
      <c r="E4813" t="e">
        <f>INDEX(RAW!$O$18:$AS$676,MATCH(A4813,RAW!$N$18:$N$676,0),MATCH(C4813,RAW!$O$17:$AU$17,0))</f>
        <v>#N/A</v>
      </c>
    </row>
    <row r="4814" spans="1:5" x14ac:dyDescent="0.3">
      <c r="A4814" s="1" t="str">
        <f t="shared" si="75"/>
        <v>Dec-1953</v>
      </c>
      <c r="B4814" s="1">
        <v>19694</v>
      </c>
      <c r="C4814">
        <v>4</v>
      </c>
      <c r="D4814" s="1">
        <v>19697</v>
      </c>
      <c r="E4814" t="e">
        <f>INDEX(RAW!$O$18:$AS$676,MATCH(A4814,RAW!$N$18:$N$676,0),MATCH(C4814,RAW!$O$17:$AU$17,0))</f>
        <v>#N/A</v>
      </c>
    </row>
    <row r="4815" spans="1:5" x14ac:dyDescent="0.3">
      <c r="A4815" s="1" t="str">
        <f t="shared" si="75"/>
        <v>Dec-1953</v>
      </c>
      <c r="B4815" s="1">
        <v>19694</v>
      </c>
      <c r="C4815">
        <v>5</v>
      </c>
      <c r="D4815" s="1">
        <v>19698</v>
      </c>
      <c r="E4815" t="e">
        <f>INDEX(RAW!$O$18:$AS$676,MATCH(A4815,RAW!$N$18:$N$676,0),MATCH(C4815,RAW!$O$17:$AU$17,0))</f>
        <v>#N/A</v>
      </c>
    </row>
    <row r="4816" spans="1:5" x14ac:dyDescent="0.3">
      <c r="A4816" s="1" t="str">
        <f t="shared" si="75"/>
        <v>Dec-1953</v>
      </c>
      <c r="B4816" s="1">
        <v>19694</v>
      </c>
      <c r="C4816">
        <v>6</v>
      </c>
      <c r="D4816" s="1">
        <v>19699</v>
      </c>
      <c r="E4816" t="e">
        <f>INDEX(RAW!$O$18:$AS$676,MATCH(A4816,RAW!$N$18:$N$676,0),MATCH(C4816,RAW!$O$17:$AU$17,0))</f>
        <v>#N/A</v>
      </c>
    </row>
    <row r="4817" spans="1:5" x14ac:dyDescent="0.3">
      <c r="A4817" s="1" t="str">
        <f t="shared" si="75"/>
        <v>Dec-1953</v>
      </c>
      <c r="B4817" s="1">
        <v>19694</v>
      </c>
      <c r="C4817">
        <v>7</v>
      </c>
      <c r="D4817" s="1">
        <v>19700</v>
      </c>
      <c r="E4817" t="e">
        <f>INDEX(RAW!$O$18:$AS$676,MATCH(A4817,RAW!$N$18:$N$676,0),MATCH(C4817,RAW!$O$17:$AU$17,0))</f>
        <v>#N/A</v>
      </c>
    </row>
    <row r="4818" spans="1:5" x14ac:dyDescent="0.3">
      <c r="A4818" s="1" t="str">
        <f t="shared" si="75"/>
        <v>Dec-1953</v>
      </c>
      <c r="B4818" s="1">
        <v>19694</v>
      </c>
      <c r="C4818">
        <v>8</v>
      </c>
      <c r="D4818" s="1">
        <v>19701</v>
      </c>
      <c r="E4818" t="e">
        <f>INDEX(RAW!$O$18:$AS$676,MATCH(A4818,RAW!$N$18:$N$676,0),MATCH(C4818,RAW!$O$17:$AU$17,0))</f>
        <v>#N/A</v>
      </c>
    </row>
    <row r="4819" spans="1:5" x14ac:dyDescent="0.3">
      <c r="A4819" s="1" t="str">
        <f t="shared" si="75"/>
        <v>Dec-1953</v>
      </c>
      <c r="B4819" s="1">
        <v>19694</v>
      </c>
      <c r="C4819">
        <v>9</v>
      </c>
      <c r="D4819" s="1">
        <v>19702</v>
      </c>
      <c r="E4819" t="e">
        <f>INDEX(RAW!$O$18:$AS$676,MATCH(A4819,RAW!$N$18:$N$676,0),MATCH(C4819,RAW!$O$17:$AU$17,0))</f>
        <v>#N/A</v>
      </c>
    </row>
    <row r="4820" spans="1:5" x14ac:dyDescent="0.3">
      <c r="A4820" s="1" t="str">
        <f t="shared" si="75"/>
        <v>Dec-1953</v>
      </c>
      <c r="B4820" s="1">
        <v>19694</v>
      </c>
      <c r="C4820">
        <v>10</v>
      </c>
      <c r="D4820" s="1">
        <v>19703</v>
      </c>
      <c r="E4820" t="e">
        <f>INDEX(RAW!$O$18:$AS$676,MATCH(A4820,RAW!$N$18:$N$676,0),MATCH(C4820,RAW!$O$17:$AU$17,0))</f>
        <v>#N/A</v>
      </c>
    </row>
    <row r="4821" spans="1:5" x14ac:dyDescent="0.3">
      <c r="A4821" s="1" t="str">
        <f t="shared" si="75"/>
        <v>Dec-1953</v>
      </c>
      <c r="B4821" s="1">
        <v>19694</v>
      </c>
      <c r="C4821">
        <v>11</v>
      </c>
      <c r="D4821" s="1">
        <v>19704</v>
      </c>
      <c r="E4821" t="e">
        <f>INDEX(RAW!$O$18:$AS$676,MATCH(A4821,RAW!$N$18:$N$676,0),MATCH(C4821,RAW!$O$17:$AU$17,0))</f>
        <v>#N/A</v>
      </c>
    </row>
    <row r="4822" spans="1:5" x14ac:dyDescent="0.3">
      <c r="A4822" s="1" t="str">
        <f t="shared" si="75"/>
        <v>Dec-1953</v>
      </c>
      <c r="B4822" s="1">
        <v>19694</v>
      </c>
      <c r="C4822">
        <v>12</v>
      </c>
      <c r="D4822" s="1">
        <v>19705</v>
      </c>
      <c r="E4822" t="e">
        <f>INDEX(RAW!$O$18:$AS$676,MATCH(A4822,RAW!$N$18:$N$676,0),MATCH(C4822,RAW!$O$17:$AU$17,0))</f>
        <v>#N/A</v>
      </c>
    </row>
    <row r="4823" spans="1:5" x14ac:dyDescent="0.3">
      <c r="A4823" s="1" t="str">
        <f t="shared" si="75"/>
        <v>Dec-1953</v>
      </c>
      <c r="B4823" s="1">
        <v>19694</v>
      </c>
      <c r="C4823">
        <v>13</v>
      </c>
      <c r="D4823" s="1">
        <v>19706</v>
      </c>
      <c r="E4823" t="e">
        <f>INDEX(RAW!$O$18:$AS$676,MATCH(A4823,RAW!$N$18:$N$676,0),MATCH(C4823,RAW!$O$17:$AU$17,0))</f>
        <v>#N/A</v>
      </c>
    </row>
    <row r="4824" spans="1:5" x14ac:dyDescent="0.3">
      <c r="A4824" s="1" t="str">
        <f t="shared" si="75"/>
        <v>Dec-1953</v>
      </c>
      <c r="B4824" s="1">
        <v>19694</v>
      </c>
      <c r="C4824">
        <v>14</v>
      </c>
      <c r="D4824" s="1">
        <v>19707</v>
      </c>
      <c r="E4824" t="e">
        <f>INDEX(RAW!$O$18:$AS$676,MATCH(A4824,RAW!$N$18:$N$676,0),MATCH(C4824,RAW!$O$17:$AU$17,0))</f>
        <v>#N/A</v>
      </c>
    </row>
    <row r="4825" spans="1:5" x14ac:dyDescent="0.3">
      <c r="A4825" s="1" t="str">
        <f t="shared" si="75"/>
        <v>Dec-1953</v>
      </c>
      <c r="B4825" s="1">
        <v>19694</v>
      </c>
      <c r="C4825">
        <v>15</v>
      </c>
      <c r="D4825" s="1">
        <v>19708</v>
      </c>
      <c r="E4825" t="e">
        <f>INDEX(RAW!$O$18:$AS$676,MATCH(A4825,RAW!$N$18:$N$676,0),MATCH(C4825,RAW!$O$17:$AU$17,0))</f>
        <v>#N/A</v>
      </c>
    </row>
    <row r="4826" spans="1:5" x14ac:dyDescent="0.3">
      <c r="A4826" s="1" t="str">
        <f t="shared" si="75"/>
        <v>Dec-1953</v>
      </c>
      <c r="B4826" s="1">
        <v>19694</v>
      </c>
      <c r="C4826">
        <v>16</v>
      </c>
      <c r="D4826" s="1">
        <v>19709</v>
      </c>
      <c r="E4826" t="e">
        <f>INDEX(RAW!$O$18:$AS$676,MATCH(A4826,RAW!$N$18:$N$676,0),MATCH(C4826,RAW!$O$17:$AU$17,0))</f>
        <v>#N/A</v>
      </c>
    </row>
    <row r="4827" spans="1:5" x14ac:dyDescent="0.3">
      <c r="A4827" s="1" t="str">
        <f t="shared" si="75"/>
        <v>Dec-1953</v>
      </c>
      <c r="B4827" s="1">
        <v>19694</v>
      </c>
      <c r="C4827">
        <v>17</v>
      </c>
      <c r="D4827" s="1">
        <v>19710</v>
      </c>
      <c r="E4827" t="e">
        <f>INDEX(RAW!$O$18:$AS$676,MATCH(A4827,RAW!$N$18:$N$676,0),MATCH(C4827,RAW!$O$17:$AU$17,0))</f>
        <v>#N/A</v>
      </c>
    </row>
    <row r="4828" spans="1:5" x14ac:dyDescent="0.3">
      <c r="A4828" s="1" t="str">
        <f t="shared" si="75"/>
        <v>Dec-1953</v>
      </c>
      <c r="B4828" s="1">
        <v>19694</v>
      </c>
      <c r="C4828">
        <v>18</v>
      </c>
      <c r="D4828" s="1">
        <v>19711</v>
      </c>
      <c r="E4828" t="e">
        <f>INDEX(RAW!$O$18:$AS$676,MATCH(A4828,RAW!$N$18:$N$676,0),MATCH(C4828,RAW!$O$17:$AU$17,0))</f>
        <v>#N/A</v>
      </c>
    </row>
    <row r="4829" spans="1:5" x14ac:dyDescent="0.3">
      <c r="A4829" s="1" t="str">
        <f t="shared" si="75"/>
        <v>Dec-1953</v>
      </c>
      <c r="B4829" s="1">
        <v>19694</v>
      </c>
      <c r="C4829">
        <v>19</v>
      </c>
      <c r="D4829" s="1">
        <v>19712</v>
      </c>
      <c r="E4829" t="e">
        <f>INDEX(RAW!$O$18:$AS$676,MATCH(A4829,RAW!$N$18:$N$676,0),MATCH(C4829,RAW!$O$17:$AU$17,0))</f>
        <v>#N/A</v>
      </c>
    </row>
    <row r="4830" spans="1:5" x14ac:dyDescent="0.3">
      <c r="A4830" s="1" t="str">
        <f t="shared" si="75"/>
        <v>Dec-1953</v>
      </c>
      <c r="B4830" s="1">
        <v>19694</v>
      </c>
      <c r="C4830">
        <v>20</v>
      </c>
      <c r="D4830" s="1">
        <v>19713</v>
      </c>
      <c r="E4830" t="e">
        <f>INDEX(RAW!$O$18:$AS$676,MATCH(A4830,RAW!$N$18:$N$676,0),MATCH(C4830,RAW!$O$17:$AU$17,0))</f>
        <v>#N/A</v>
      </c>
    </row>
    <row r="4831" spans="1:5" x14ac:dyDescent="0.3">
      <c r="A4831" s="1" t="str">
        <f t="shared" si="75"/>
        <v>Dec-1953</v>
      </c>
      <c r="B4831" s="1">
        <v>19694</v>
      </c>
      <c r="C4831">
        <v>21</v>
      </c>
      <c r="D4831" s="1">
        <v>19714</v>
      </c>
      <c r="E4831" t="e">
        <f>INDEX(RAW!$O$18:$AS$676,MATCH(A4831,RAW!$N$18:$N$676,0),MATCH(C4831,RAW!$O$17:$AU$17,0))</f>
        <v>#N/A</v>
      </c>
    </row>
    <row r="4832" spans="1:5" x14ac:dyDescent="0.3">
      <c r="A4832" s="1" t="str">
        <f t="shared" si="75"/>
        <v>Dec-1953</v>
      </c>
      <c r="B4832" s="1">
        <v>19694</v>
      </c>
      <c r="C4832">
        <v>22</v>
      </c>
      <c r="D4832" s="1">
        <v>19715</v>
      </c>
      <c r="E4832" t="e">
        <f>INDEX(RAW!$O$18:$AS$676,MATCH(A4832,RAW!$N$18:$N$676,0),MATCH(C4832,RAW!$O$17:$AU$17,0))</f>
        <v>#N/A</v>
      </c>
    </row>
    <row r="4833" spans="1:5" x14ac:dyDescent="0.3">
      <c r="A4833" s="1" t="str">
        <f t="shared" si="75"/>
        <v>Dec-1953</v>
      </c>
      <c r="B4833" s="1">
        <v>19694</v>
      </c>
      <c r="C4833">
        <v>23</v>
      </c>
      <c r="D4833" s="1">
        <v>19716</v>
      </c>
      <c r="E4833" t="e">
        <f>INDEX(RAW!$O$18:$AS$676,MATCH(A4833,RAW!$N$18:$N$676,0),MATCH(C4833,RAW!$O$17:$AU$17,0))</f>
        <v>#N/A</v>
      </c>
    </row>
    <row r="4834" spans="1:5" x14ac:dyDescent="0.3">
      <c r="A4834" s="1" t="str">
        <f t="shared" si="75"/>
        <v>Dec-1953</v>
      </c>
      <c r="B4834" s="1">
        <v>19694</v>
      </c>
      <c r="C4834">
        <v>24</v>
      </c>
      <c r="D4834" s="1">
        <v>19717</v>
      </c>
      <c r="E4834" t="e">
        <f>INDEX(RAW!$O$18:$AS$676,MATCH(A4834,RAW!$N$18:$N$676,0),MATCH(C4834,RAW!$O$17:$AU$17,0))</f>
        <v>#N/A</v>
      </c>
    </row>
    <row r="4835" spans="1:5" x14ac:dyDescent="0.3">
      <c r="A4835" s="1" t="str">
        <f t="shared" si="75"/>
        <v>Dec-1953</v>
      </c>
      <c r="B4835" s="1">
        <v>19694</v>
      </c>
      <c r="C4835">
        <v>25</v>
      </c>
      <c r="D4835" s="1">
        <v>19718</v>
      </c>
      <c r="E4835" t="e">
        <f>INDEX(RAW!$O$18:$AS$676,MATCH(A4835,RAW!$N$18:$N$676,0),MATCH(C4835,RAW!$O$17:$AU$17,0))</f>
        <v>#N/A</v>
      </c>
    </row>
    <row r="4836" spans="1:5" x14ac:dyDescent="0.3">
      <c r="A4836" s="1" t="str">
        <f t="shared" si="75"/>
        <v>Dec-1953</v>
      </c>
      <c r="B4836" s="1">
        <v>19694</v>
      </c>
      <c r="C4836">
        <v>26</v>
      </c>
      <c r="D4836" s="1">
        <v>19719</v>
      </c>
      <c r="E4836" t="e">
        <f>INDEX(RAW!$O$18:$AS$676,MATCH(A4836,RAW!$N$18:$N$676,0),MATCH(C4836,RAW!$O$17:$AU$17,0))</f>
        <v>#N/A</v>
      </c>
    </row>
    <row r="4837" spans="1:5" x14ac:dyDescent="0.3">
      <c r="A4837" s="1" t="str">
        <f t="shared" si="75"/>
        <v>Dec-1953</v>
      </c>
      <c r="B4837" s="1">
        <v>19694</v>
      </c>
      <c r="C4837">
        <v>27</v>
      </c>
      <c r="D4837" s="1">
        <v>19720</v>
      </c>
      <c r="E4837" t="e">
        <f>INDEX(RAW!$O$18:$AS$676,MATCH(A4837,RAW!$N$18:$N$676,0),MATCH(C4837,RAW!$O$17:$AU$17,0))</f>
        <v>#N/A</v>
      </c>
    </row>
    <row r="4838" spans="1:5" x14ac:dyDescent="0.3">
      <c r="A4838" s="1" t="str">
        <f t="shared" si="75"/>
        <v>Dec-1953</v>
      </c>
      <c r="B4838" s="1">
        <v>19694</v>
      </c>
      <c r="C4838">
        <v>28</v>
      </c>
      <c r="D4838" s="1">
        <v>19721</v>
      </c>
      <c r="E4838" t="e">
        <f>INDEX(RAW!$O$18:$AS$676,MATCH(A4838,RAW!$N$18:$N$676,0),MATCH(C4838,RAW!$O$17:$AU$17,0))</f>
        <v>#N/A</v>
      </c>
    </row>
    <row r="4839" spans="1:5" x14ac:dyDescent="0.3">
      <c r="A4839" s="1" t="str">
        <f t="shared" si="75"/>
        <v>Dec-1953</v>
      </c>
      <c r="B4839" s="1">
        <v>19694</v>
      </c>
      <c r="C4839">
        <v>29</v>
      </c>
      <c r="D4839" s="1">
        <v>19722</v>
      </c>
      <c r="E4839" t="e">
        <f>INDEX(RAW!$O$18:$AS$676,MATCH(A4839,RAW!$N$18:$N$676,0),MATCH(C4839,RAW!$O$17:$AU$17,0))</f>
        <v>#N/A</v>
      </c>
    </row>
    <row r="4840" spans="1:5" x14ac:dyDescent="0.3">
      <c r="A4840" s="1" t="str">
        <f t="shared" si="75"/>
        <v>Dec-1953</v>
      </c>
      <c r="B4840" s="1">
        <v>19694</v>
      </c>
      <c r="C4840">
        <v>30</v>
      </c>
      <c r="D4840" s="1">
        <v>19723</v>
      </c>
      <c r="E4840" t="e">
        <f>INDEX(RAW!$O$18:$AS$676,MATCH(A4840,RAW!$N$18:$N$676,0),MATCH(C4840,RAW!$O$17:$AU$17,0))</f>
        <v>#N/A</v>
      </c>
    </row>
    <row r="4841" spans="1:5" x14ac:dyDescent="0.3">
      <c r="A4841" s="1" t="str">
        <f t="shared" si="75"/>
        <v>Dec-1953</v>
      </c>
      <c r="B4841" s="1">
        <v>19694</v>
      </c>
      <c r="C4841">
        <v>31</v>
      </c>
      <c r="D4841" s="1">
        <v>19724</v>
      </c>
      <c r="E4841" t="e">
        <f>INDEX(RAW!$O$18:$AS$676,MATCH(A4841,RAW!$N$18:$N$676,0),MATCH(C4841,RAW!$O$17:$AU$17,0))</f>
        <v>#N/A</v>
      </c>
    </row>
    <row r="4842" spans="1:5" x14ac:dyDescent="0.3">
      <c r="A4842" s="1" t="str">
        <f t="shared" si="75"/>
        <v>Jan-1954</v>
      </c>
      <c r="B4842" s="1">
        <v>19725</v>
      </c>
      <c r="C4842">
        <v>1</v>
      </c>
      <c r="D4842" s="1">
        <v>19725</v>
      </c>
      <c r="E4842" t="e">
        <f>INDEX(RAW!$O$18:$AS$676,MATCH(A4842,RAW!$N$18:$N$676,0),MATCH(C4842,RAW!$O$17:$AU$17,0))</f>
        <v>#N/A</v>
      </c>
    </row>
    <row r="4843" spans="1:5" x14ac:dyDescent="0.3">
      <c r="A4843" s="1" t="str">
        <f t="shared" si="75"/>
        <v>Jan-1954</v>
      </c>
      <c r="B4843" s="1">
        <v>19725</v>
      </c>
      <c r="C4843">
        <v>2</v>
      </c>
      <c r="D4843" s="1">
        <v>19726</v>
      </c>
      <c r="E4843" t="e">
        <f>INDEX(RAW!$O$18:$AS$676,MATCH(A4843,RAW!$N$18:$N$676,0),MATCH(C4843,RAW!$O$17:$AU$17,0))</f>
        <v>#N/A</v>
      </c>
    </row>
    <row r="4844" spans="1:5" x14ac:dyDescent="0.3">
      <c r="A4844" s="1" t="str">
        <f t="shared" si="75"/>
        <v>Jan-1954</v>
      </c>
      <c r="B4844" s="1">
        <v>19725</v>
      </c>
      <c r="C4844">
        <v>3</v>
      </c>
      <c r="D4844" s="1">
        <v>19727</v>
      </c>
      <c r="E4844" t="e">
        <f>INDEX(RAW!$O$18:$AS$676,MATCH(A4844,RAW!$N$18:$N$676,0),MATCH(C4844,RAW!$O$17:$AU$17,0))</f>
        <v>#N/A</v>
      </c>
    </row>
    <row r="4845" spans="1:5" x14ac:dyDescent="0.3">
      <c r="A4845" s="1" t="str">
        <f t="shared" si="75"/>
        <v>Jan-1954</v>
      </c>
      <c r="B4845" s="1">
        <v>19725</v>
      </c>
      <c r="C4845">
        <v>4</v>
      </c>
      <c r="D4845" s="1">
        <v>19728</v>
      </c>
      <c r="E4845" t="e">
        <f>INDEX(RAW!$O$18:$AS$676,MATCH(A4845,RAW!$N$18:$N$676,0),MATCH(C4845,RAW!$O$17:$AU$17,0))</f>
        <v>#N/A</v>
      </c>
    </row>
    <row r="4846" spans="1:5" x14ac:dyDescent="0.3">
      <c r="A4846" s="1" t="str">
        <f t="shared" si="75"/>
        <v>Jan-1954</v>
      </c>
      <c r="B4846" s="1">
        <v>19725</v>
      </c>
      <c r="C4846">
        <v>5</v>
      </c>
      <c r="D4846" s="1">
        <v>19729</v>
      </c>
      <c r="E4846" t="e">
        <f>INDEX(RAW!$O$18:$AS$676,MATCH(A4846,RAW!$N$18:$N$676,0),MATCH(C4846,RAW!$O$17:$AU$17,0))</f>
        <v>#N/A</v>
      </c>
    </row>
    <row r="4847" spans="1:5" x14ac:dyDescent="0.3">
      <c r="A4847" s="1" t="str">
        <f t="shared" si="75"/>
        <v>Jan-1954</v>
      </c>
      <c r="B4847" s="1">
        <v>19725</v>
      </c>
      <c r="C4847">
        <v>6</v>
      </c>
      <c r="D4847" s="1">
        <v>19730</v>
      </c>
      <c r="E4847" t="e">
        <f>INDEX(RAW!$O$18:$AS$676,MATCH(A4847,RAW!$N$18:$N$676,0),MATCH(C4847,RAW!$O$17:$AU$17,0))</f>
        <v>#N/A</v>
      </c>
    </row>
    <row r="4848" spans="1:5" x14ac:dyDescent="0.3">
      <c r="A4848" s="1" t="str">
        <f t="shared" si="75"/>
        <v>Jan-1954</v>
      </c>
      <c r="B4848" s="1">
        <v>19725</v>
      </c>
      <c r="C4848">
        <v>7</v>
      </c>
      <c r="D4848" s="1">
        <v>19731</v>
      </c>
      <c r="E4848" t="e">
        <f>INDEX(RAW!$O$18:$AS$676,MATCH(A4848,RAW!$N$18:$N$676,0),MATCH(C4848,RAW!$O$17:$AU$17,0))</f>
        <v>#N/A</v>
      </c>
    </row>
    <row r="4849" spans="1:5" x14ac:dyDescent="0.3">
      <c r="A4849" s="1" t="str">
        <f t="shared" si="75"/>
        <v>Jan-1954</v>
      </c>
      <c r="B4849" s="1">
        <v>19725</v>
      </c>
      <c r="C4849">
        <v>8</v>
      </c>
      <c r="D4849" s="1">
        <v>19732</v>
      </c>
      <c r="E4849" t="e">
        <f>INDEX(RAW!$O$18:$AS$676,MATCH(A4849,RAW!$N$18:$N$676,0),MATCH(C4849,RAW!$O$17:$AU$17,0))</f>
        <v>#N/A</v>
      </c>
    </row>
    <row r="4850" spans="1:5" x14ac:dyDescent="0.3">
      <c r="A4850" s="1" t="str">
        <f t="shared" si="75"/>
        <v>Jan-1954</v>
      </c>
      <c r="B4850" s="1">
        <v>19725</v>
      </c>
      <c r="C4850">
        <v>9</v>
      </c>
      <c r="D4850" s="1">
        <v>19733</v>
      </c>
      <c r="E4850" t="e">
        <f>INDEX(RAW!$O$18:$AS$676,MATCH(A4850,RAW!$N$18:$N$676,0),MATCH(C4850,RAW!$O$17:$AU$17,0))</f>
        <v>#N/A</v>
      </c>
    </row>
    <row r="4851" spans="1:5" x14ac:dyDescent="0.3">
      <c r="A4851" s="1" t="str">
        <f t="shared" si="75"/>
        <v>Jan-1954</v>
      </c>
      <c r="B4851" s="1">
        <v>19725</v>
      </c>
      <c r="C4851">
        <v>10</v>
      </c>
      <c r="D4851" s="1">
        <v>19734</v>
      </c>
      <c r="E4851" t="e">
        <f>INDEX(RAW!$O$18:$AS$676,MATCH(A4851,RAW!$N$18:$N$676,0),MATCH(C4851,RAW!$O$17:$AU$17,0))</f>
        <v>#N/A</v>
      </c>
    </row>
    <row r="4852" spans="1:5" x14ac:dyDescent="0.3">
      <c r="A4852" s="1" t="str">
        <f t="shared" si="75"/>
        <v>Jan-1954</v>
      </c>
      <c r="B4852" s="1">
        <v>19725</v>
      </c>
      <c r="C4852">
        <v>11</v>
      </c>
      <c r="D4852" s="1">
        <v>19735</v>
      </c>
      <c r="E4852" t="e">
        <f>INDEX(RAW!$O$18:$AS$676,MATCH(A4852,RAW!$N$18:$N$676,0),MATCH(C4852,RAW!$O$17:$AU$17,0))</f>
        <v>#N/A</v>
      </c>
    </row>
    <row r="4853" spans="1:5" x14ac:dyDescent="0.3">
      <c r="A4853" s="1" t="str">
        <f t="shared" si="75"/>
        <v>Jan-1954</v>
      </c>
      <c r="B4853" s="1">
        <v>19725</v>
      </c>
      <c r="C4853">
        <v>12</v>
      </c>
      <c r="D4853" s="1">
        <v>19736</v>
      </c>
      <c r="E4853" t="e">
        <f>INDEX(RAW!$O$18:$AS$676,MATCH(A4853,RAW!$N$18:$N$676,0),MATCH(C4853,RAW!$O$17:$AU$17,0))</f>
        <v>#N/A</v>
      </c>
    </row>
    <row r="4854" spans="1:5" x14ac:dyDescent="0.3">
      <c r="A4854" s="1" t="str">
        <f t="shared" si="75"/>
        <v>Jan-1954</v>
      </c>
      <c r="B4854" s="1">
        <v>19725</v>
      </c>
      <c r="C4854">
        <v>13</v>
      </c>
      <c r="D4854" s="1">
        <v>19737</v>
      </c>
      <c r="E4854" t="e">
        <f>INDEX(RAW!$O$18:$AS$676,MATCH(A4854,RAW!$N$18:$N$676,0),MATCH(C4854,RAW!$O$17:$AU$17,0))</f>
        <v>#N/A</v>
      </c>
    </row>
    <row r="4855" spans="1:5" x14ac:dyDescent="0.3">
      <c r="A4855" s="1" t="str">
        <f t="shared" si="75"/>
        <v>Jan-1954</v>
      </c>
      <c r="B4855" s="1">
        <v>19725</v>
      </c>
      <c r="C4855">
        <v>14</v>
      </c>
      <c r="D4855" s="1">
        <v>19738</v>
      </c>
      <c r="E4855" t="e">
        <f>INDEX(RAW!$O$18:$AS$676,MATCH(A4855,RAW!$N$18:$N$676,0),MATCH(C4855,RAW!$O$17:$AU$17,0))</f>
        <v>#N/A</v>
      </c>
    </row>
    <row r="4856" spans="1:5" x14ac:dyDescent="0.3">
      <c r="A4856" s="1" t="str">
        <f t="shared" si="75"/>
        <v>Jan-1954</v>
      </c>
      <c r="B4856" s="1">
        <v>19725</v>
      </c>
      <c r="C4856">
        <v>15</v>
      </c>
      <c r="D4856" s="1">
        <v>19739</v>
      </c>
      <c r="E4856" t="e">
        <f>INDEX(RAW!$O$18:$AS$676,MATCH(A4856,RAW!$N$18:$N$676,0),MATCH(C4856,RAW!$O$17:$AU$17,0))</f>
        <v>#N/A</v>
      </c>
    </row>
    <row r="4857" spans="1:5" x14ac:dyDescent="0.3">
      <c r="A4857" s="1" t="str">
        <f t="shared" si="75"/>
        <v>Jan-1954</v>
      </c>
      <c r="B4857" s="1">
        <v>19725</v>
      </c>
      <c r="C4857">
        <v>16</v>
      </c>
      <c r="D4857" s="1">
        <v>19740</v>
      </c>
      <c r="E4857" t="e">
        <f>INDEX(RAW!$O$18:$AS$676,MATCH(A4857,RAW!$N$18:$N$676,0),MATCH(C4857,RAW!$O$17:$AU$17,0))</f>
        <v>#N/A</v>
      </c>
    </row>
    <row r="4858" spans="1:5" x14ac:dyDescent="0.3">
      <c r="A4858" s="1" t="str">
        <f t="shared" si="75"/>
        <v>Jan-1954</v>
      </c>
      <c r="B4858" s="1">
        <v>19725</v>
      </c>
      <c r="C4858">
        <v>17</v>
      </c>
      <c r="D4858" s="1">
        <v>19741</v>
      </c>
      <c r="E4858" t="e">
        <f>INDEX(RAW!$O$18:$AS$676,MATCH(A4858,RAW!$N$18:$N$676,0),MATCH(C4858,RAW!$O$17:$AU$17,0))</f>
        <v>#N/A</v>
      </c>
    </row>
    <row r="4859" spans="1:5" x14ac:dyDescent="0.3">
      <c r="A4859" s="1" t="str">
        <f t="shared" si="75"/>
        <v>Jan-1954</v>
      </c>
      <c r="B4859" s="1">
        <v>19725</v>
      </c>
      <c r="C4859">
        <v>18</v>
      </c>
      <c r="D4859" s="1">
        <v>19742</v>
      </c>
      <c r="E4859" t="e">
        <f>INDEX(RAW!$O$18:$AS$676,MATCH(A4859,RAW!$N$18:$N$676,0),MATCH(C4859,RAW!$O$17:$AU$17,0))</f>
        <v>#N/A</v>
      </c>
    </row>
    <row r="4860" spans="1:5" x14ac:dyDescent="0.3">
      <c r="A4860" s="1" t="str">
        <f t="shared" si="75"/>
        <v>Jan-1954</v>
      </c>
      <c r="B4860" s="1">
        <v>19725</v>
      </c>
      <c r="C4860">
        <v>19</v>
      </c>
      <c r="D4860" s="1">
        <v>19743</v>
      </c>
      <c r="E4860" t="e">
        <f>INDEX(RAW!$O$18:$AS$676,MATCH(A4860,RAW!$N$18:$N$676,0),MATCH(C4860,RAW!$O$17:$AU$17,0))</f>
        <v>#N/A</v>
      </c>
    </row>
    <row r="4861" spans="1:5" x14ac:dyDescent="0.3">
      <c r="A4861" s="1" t="str">
        <f t="shared" si="75"/>
        <v>Jan-1954</v>
      </c>
      <c r="B4861" s="1">
        <v>19725</v>
      </c>
      <c r="C4861">
        <v>20</v>
      </c>
      <c r="D4861" s="1">
        <v>19744</v>
      </c>
      <c r="E4861" t="e">
        <f>INDEX(RAW!$O$18:$AS$676,MATCH(A4861,RAW!$N$18:$N$676,0),MATCH(C4861,RAW!$O$17:$AU$17,0))</f>
        <v>#N/A</v>
      </c>
    </row>
    <row r="4862" spans="1:5" x14ac:dyDescent="0.3">
      <c r="A4862" s="1" t="str">
        <f t="shared" si="75"/>
        <v>Jan-1954</v>
      </c>
      <c r="B4862" s="1">
        <v>19725</v>
      </c>
      <c r="C4862">
        <v>21</v>
      </c>
      <c r="D4862" s="1">
        <v>19745</v>
      </c>
      <c r="E4862" t="e">
        <f>INDEX(RAW!$O$18:$AS$676,MATCH(A4862,RAW!$N$18:$N$676,0),MATCH(C4862,RAW!$O$17:$AU$17,0))</f>
        <v>#N/A</v>
      </c>
    </row>
    <row r="4863" spans="1:5" x14ac:dyDescent="0.3">
      <c r="A4863" s="1" t="str">
        <f t="shared" si="75"/>
        <v>Jan-1954</v>
      </c>
      <c r="B4863" s="1">
        <v>19725</v>
      </c>
      <c r="C4863">
        <v>22</v>
      </c>
      <c r="D4863" s="1">
        <v>19746</v>
      </c>
      <c r="E4863" t="e">
        <f>INDEX(RAW!$O$18:$AS$676,MATCH(A4863,RAW!$N$18:$N$676,0),MATCH(C4863,RAW!$O$17:$AU$17,0))</f>
        <v>#N/A</v>
      </c>
    </row>
    <row r="4864" spans="1:5" x14ac:dyDescent="0.3">
      <c r="A4864" s="1" t="str">
        <f t="shared" si="75"/>
        <v>Jan-1954</v>
      </c>
      <c r="B4864" s="1">
        <v>19725</v>
      </c>
      <c r="C4864">
        <v>23</v>
      </c>
      <c r="D4864" s="1">
        <v>19747</v>
      </c>
      <c r="E4864" t="e">
        <f>INDEX(RAW!$O$18:$AS$676,MATCH(A4864,RAW!$N$18:$N$676,0),MATCH(C4864,RAW!$O$17:$AU$17,0))</f>
        <v>#N/A</v>
      </c>
    </row>
    <row r="4865" spans="1:5" x14ac:dyDescent="0.3">
      <c r="A4865" s="1" t="str">
        <f t="shared" si="75"/>
        <v>Jan-1954</v>
      </c>
      <c r="B4865" s="1">
        <v>19725</v>
      </c>
      <c r="C4865">
        <v>24</v>
      </c>
      <c r="D4865" s="1">
        <v>19748</v>
      </c>
      <c r="E4865" t="e">
        <f>INDEX(RAW!$O$18:$AS$676,MATCH(A4865,RAW!$N$18:$N$676,0),MATCH(C4865,RAW!$O$17:$AU$17,0))</f>
        <v>#N/A</v>
      </c>
    </row>
    <row r="4866" spans="1:5" x14ac:dyDescent="0.3">
      <c r="A4866" s="1" t="str">
        <f t="shared" si="75"/>
        <v>Jan-1954</v>
      </c>
      <c r="B4866" s="1">
        <v>19725</v>
      </c>
      <c r="C4866">
        <v>25</v>
      </c>
      <c r="D4866" s="1">
        <v>19749</v>
      </c>
      <c r="E4866" t="e">
        <f>INDEX(RAW!$O$18:$AS$676,MATCH(A4866,RAW!$N$18:$N$676,0),MATCH(C4866,RAW!$O$17:$AU$17,0))</f>
        <v>#N/A</v>
      </c>
    </row>
    <row r="4867" spans="1:5" x14ac:dyDescent="0.3">
      <c r="A4867" s="1" t="str">
        <f t="shared" ref="A4867:A4930" si="76">TEXT(B4867, "mmm") &amp; "-" &amp; TEXT(B4867, "yyyy")</f>
        <v>Jan-1954</v>
      </c>
      <c r="B4867" s="1">
        <v>19725</v>
      </c>
      <c r="C4867">
        <v>26</v>
      </c>
      <c r="D4867" s="1">
        <v>19750</v>
      </c>
      <c r="E4867" t="e">
        <f>INDEX(RAW!$O$18:$AS$676,MATCH(A4867,RAW!$N$18:$N$676,0),MATCH(C4867,RAW!$O$17:$AU$17,0))</f>
        <v>#N/A</v>
      </c>
    </row>
    <row r="4868" spans="1:5" x14ac:dyDescent="0.3">
      <c r="A4868" s="1" t="str">
        <f t="shared" si="76"/>
        <v>Jan-1954</v>
      </c>
      <c r="B4868" s="1">
        <v>19725</v>
      </c>
      <c r="C4868">
        <v>27</v>
      </c>
      <c r="D4868" s="1">
        <v>19751</v>
      </c>
      <c r="E4868" t="e">
        <f>INDEX(RAW!$O$18:$AS$676,MATCH(A4868,RAW!$N$18:$N$676,0),MATCH(C4868,RAW!$O$17:$AU$17,0))</f>
        <v>#N/A</v>
      </c>
    </row>
    <row r="4869" spans="1:5" x14ac:dyDescent="0.3">
      <c r="A4869" s="1" t="str">
        <f t="shared" si="76"/>
        <v>Jan-1954</v>
      </c>
      <c r="B4869" s="1">
        <v>19725</v>
      </c>
      <c r="C4869">
        <v>28</v>
      </c>
      <c r="D4869" s="1">
        <v>19752</v>
      </c>
      <c r="E4869" t="e">
        <f>INDEX(RAW!$O$18:$AS$676,MATCH(A4869,RAW!$N$18:$N$676,0),MATCH(C4869,RAW!$O$17:$AU$17,0))</f>
        <v>#N/A</v>
      </c>
    </row>
    <row r="4870" spans="1:5" x14ac:dyDescent="0.3">
      <c r="A4870" s="1" t="str">
        <f t="shared" si="76"/>
        <v>Jan-1954</v>
      </c>
      <c r="B4870" s="1">
        <v>19725</v>
      </c>
      <c r="C4870">
        <v>29</v>
      </c>
      <c r="D4870" s="1">
        <v>19753</v>
      </c>
      <c r="E4870" t="e">
        <f>INDEX(RAW!$O$18:$AS$676,MATCH(A4870,RAW!$N$18:$N$676,0),MATCH(C4870,RAW!$O$17:$AU$17,0))</f>
        <v>#N/A</v>
      </c>
    </row>
    <row r="4871" spans="1:5" x14ac:dyDescent="0.3">
      <c r="A4871" s="1" t="str">
        <f t="shared" si="76"/>
        <v>Jan-1954</v>
      </c>
      <c r="B4871" s="1">
        <v>19725</v>
      </c>
      <c r="C4871">
        <v>30</v>
      </c>
      <c r="D4871" s="1">
        <v>19754</v>
      </c>
      <c r="E4871" t="e">
        <f>INDEX(RAW!$O$18:$AS$676,MATCH(A4871,RAW!$N$18:$N$676,0),MATCH(C4871,RAW!$O$17:$AU$17,0))</f>
        <v>#N/A</v>
      </c>
    </row>
    <row r="4872" spans="1:5" x14ac:dyDescent="0.3">
      <c r="A4872" s="1" t="str">
        <f t="shared" si="76"/>
        <v>Jan-1954</v>
      </c>
      <c r="B4872" s="1">
        <v>19725</v>
      </c>
      <c r="C4872">
        <v>31</v>
      </c>
      <c r="D4872" s="1">
        <v>19755</v>
      </c>
      <c r="E4872" t="e">
        <f>INDEX(RAW!$O$18:$AS$676,MATCH(A4872,RAW!$N$18:$N$676,0),MATCH(C4872,RAW!$O$17:$AU$17,0))</f>
        <v>#N/A</v>
      </c>
    </row>
    <row r="4873" spans="1:5" x14ac:dyDescent="0.3">
      <c r="A4873" s="1" t="str">
        <f t="shared" si="76"/>
        <v>Feb-1954</v>
      </c>
      <c r="B4873" s="1">
        <v>19756</v>
      </c>
      <c r="C4873">
        <v>1</v>
      </c>
      <c r="D4873" s="1">
        <v>19756</v>
      </c>
      <c r="E4873" t="e">
        <f>INDEX(RAW!$O$18:$AS$676,MATCH(A4873,RAW!$N$18:$N$676,0),MATCH(C4873,RAW!$O$17:$AU$17,0))</f>
        <v>#N/A</v>
      </c>
    </row>
    <row r="4874" spans="1:5" x14ac:dyDescent="0.3">
      <c r="A4874" s="1" t="str">
        <f t="shared" si="76"/>
        <v>Feb-1954</v>
      </c>
      <c r="B4874" s="1">
        <v>19756</v>
      </c>
      <c r="C4874">
        <v>2</v>
      </c>
      <c r="D4874" s="1">
        <v>19757</v>
      </c>
      <c r="E4874" t="e">
        <f>INDEX(RAW!$O$18:$AS$676,MATCH(A4874,RAW!$N$18:$N$676,0),MATCH(C4874,RAW!$O$17:$AU$17,0))</f>
        <v>#N/A</v>
      </c>
    </row>
    <row r="4875" spans="1:5" x14ac:dyDescent="0.3">
      <c r="A4875" s="1" t="str">
        <f t="shared" si="76"/>
        <v>Feb-1954</v>
      </c>
      <c r="B4875" s="1">
        <v>19756</v>
      </c>
      <c r="C4875">
        <v>3</v>
      </c>
      <c r="D4875" s="1">
        <v>19758</v>
      </c>
      <c r="E4875" t="e">
        <f>INDEX(RAW!$O$18:$AS$676,MATCH(A4875,RAW!$N$18:$N$676,0),MATCH(C4875,RAW!$O$17:$AU$17,0))</f>
        <v>#N/A</v>
      </c>
    </row>
    <row r="4876" spans="1:5" x14ac:dyDescent="0.3">
      <c r="A4876" s="1" t="str">
        <f t="shared" si="76"/>
        <v>Feb-1954</v>
      </c>
      <c r="B4876" s="1">
        <v>19756</v>
      </c>
      <c r="C4876">
        <v>4</v>
      </c>
      <c r="D4876" s="1">
        <v>19759</v>
      </c>
      <c r="E4876" t="e">
        <f>INDEX(RAW!$O$18:$AS$676,MATCH(A4876,RAW!$N$18:$N$676,0),MATCH(C4876,RAW!$O$17:$AU$17,0))</f>
        <v>#N/A</v>
      </c>
    </row>
    <row r="4877" spans="1:5" x14ac:dyDescent="0.3">
      <c r="A4877" s="1" t="str">
        <f t="shared" si="76"/>
        <v>Feb-1954</v>
      </c>
      <c r="B4877" s="1">
        <v>19756</v>
      </c>
      <c r="C4877">
        <v>5</v>
      </c>
      <c r="D4877" s="1">
        <v>19760</v>
      </c>
      <c r="E4877" t="e">
        <f>INDEX(RAW!$O$18:$AS$676,MATCH(A4877,RAW!$N$18:$N$676,0),MATCH(C4877,RAW!$O$17:$AU$17,0))</f>
        <v>#N/A</v>
      </c>
    </row>
    <row r="4878" spans="1:5" x14ac:dyDescent="0.3">
      <c r="A4878" s="1" t="str">
        <f t="shared" si="76"/>
        <v>Feb-1954</v>
      </c>
      <c r="B4878" s="1">
        <v>19756</v>
      </c>
      <c r="C4878">
        <v>6</v>
      </c>
      <c r="D4878" s="1">
        <v>19761</v>
      </c>
      <c r="E4878" t="e">
        <f>INDEX(RAW!$O$18:$AS$676,MATCH(A4878,RAW!$N$18:$N$676,0),MATCH(C4878,RAW!$O$17:$AU$17,0))</f>
        <v>#N/A</v>
      </c>
    </row>
    <row r="4879" spans="1:5" x14ac:dyDescent="0.3">
      <c r="A4879" s="1" t="str">
        <f t="shared" si="76"/>
        <v>Feb-1954</v>
      </c>
      <c r="B4879" s="1">
        <v>19756</v>
      </c>
      <c r="C4879">
        <v>7</v>
      </c>
      <c r="D4879" s="1">
        <v>19762</v>
      </c>
      <c r="E4879" t="e">
        <f>INDEX(RAW!$O$18:$AS$676,MATCH(A4879,RAW!$N$18:$N$676,0),MATCH(C4879,RAW!$O$17:$AU$17,0))</f>
        <v>#N/A</v>
      </c>
    </row>
    <row r="4880" spans="1:5" x14ac:dyDescent="0.3">
      <c r="A4880" s="1" t="str">
        <f t="shared" si="76"/>
        <v>Feb-1954</v>
      </c>
      <c r="B4880" s="1">
        <v>19756</v>
      </c>
      <c r="C4880">
        <v>8</v>
      </c>
      <c r="D4880" s="1">
        <v>19763</v>
      </c>
      <c r="E4880" t="e">
        <f>INDEX(RAW!$O$18:$AS$676,MATCH(A4880,RAW!$N$18:$N$676,0),MATCH(C4880,RAW!$O$17:$AU$17,0))</f>
        <v>#N/A</v>
      </c>
    </row>
    <row r="4881" spans="1:5" x14ac:dyDescent="0.3">
      <c r="A4881" s="1" t="str">
        <f t="shared" si="76"/>
        <v>Feb-1954</v>
      </c>
      <c r="B4881" s="1">
        <v>19756</v>
      </c>
      <c r="C4881">
        <v>9</v>
      </c>
      <c r="D4881" s="1">
        <v>19764</v>
      </c>
      <c r="E4881" t="e">
        <f>INDEX(RAW!$O$18:$AS$676,MATCH(A4881,RAW!$N$18:$N$676,0),MATCH(C4881,RAW!$O$17:$AU$17,0))</f>
        <v>#N/A</v>
      </c>
    </row>
    <row r="4882" spans="1:5" x14ac:dyDescent="0.3">
      <c r="A4882" s="1" t="str">
        <f t="shared" si="76"/>
        <v>Feb-1954</v>
      </c>
      <c r="B4882" s="1">
        <v>19756</v>
      </c>
      <c r="C4882">
        <v>10</v>
      </c>
      <c r="D4882" s="1">
        <v>19765</v>
      </c>
      <c r="E4882" t="e">
        <f>INDEX(RAW!$O$18:$AS$676,MATCH(A4882,RAW!$N$18:$N$676,0),MATCH(C4882,RAW!$O$17:$AU$17,0))</f>
        <v>#N/A</v>
      </c>
    </row>
    <row r="4883" spans="1:5" x14ac:dyDescent="0.3">
      <c r="A4883" s="1" t="str">
        <f t="shared" si="76"/>
        <v>Feb-1954</v>
      </c>
      <c r="B4883" s="1">
        <v>19756</v>
      </c>
      <c r="C4883">
        <v>11</v>
      </c>
      <c r="D4883" s="1">
        <v>19766</v>
      </c>
      <c r="E4883" t="e">
        <f>INDEX(RAW!$O$18:$AS$676,MATCH(A4883,RAW!$N$18:$N$676,0),MATCH(C4883,RAW!$O$17:$AU$17,0))</f>
        <v>#N/A</v>
      </c>
    </row>
    <row r="4884" spans="1:5" x14ac:dyDescent="0.3">
      <c r="A4884" s="1" t="str">
        <f t="shared" si="76"/>
        <v>Feb-1954</v>
      </c>
      <c r="B4884" s="1">
        <v>19756</v>
      </c>
      <c r="C4884">
        <v>12</v>
      </c>
      <c r="D4884" s="1">
        <v>19767</v>
      </c>
      <c r="E4884" t="e">
        <f>INDEX(RAW!$O$18:$AS$676,MATCH(A4884,RAW!$N$18:$N$676,0),MATCH(C4884,RAW!$O$17:$AU$17,0))</f>
        <v>#N/A</v>
      </c>
    </row>
    <row r="4885" spans="1:5" x14ac:dyDescent="0.3">
      <c r="A4885" s="1" t="str">
        <f t="shared" si="76"/>
        <v>Feb-1954</v>
      </c>
      <c r="B4885" s="1">
        <v>19756</v>
      </c>
      <c r="C4885">
        <v>13</v>
      </c>
      <c r="D4885" s="1">
        <v>19768</v>
      </c>
      <c r="E4885" t="e">
        <f>INDEX(RAW!$O$18:$AS$676,MATCH(A4885,RAW!$N$18:$N$676,0),MATCH(C4885,RAW!$O$17:$AU$17,0))</f>
        <v>#N/A</v>
      </c>
    </row>
    <row r="4886" spans="1:5" x14ac:dyDescent="0.3">
      <c r="A4886" s="1" t="str">
        <f t="shared" si="76"/>
        <v>Feb-1954</v>
      </c>
      <c r="B4886" s="1">
        <v>19756</v>
      </c>
      <c r="C4886">
        <v>14</v>
      </c>
      <c r="D4886" s="1">
        <v>19769</v>
      </c>
      <c r="E4886" t="e">
        <f>INDEX(RAW!$O$18:$AS$676,MATCH(A4886,RAW!$N$18:$N$676,0),MATCH(C4886,RAW!$O$17:$AU$17,0))</f>
        <v>#N/A</v>
      </c>
    </row>
    <row r="4887" spans="1:5" x14ac:dyDescent="0.3">
      <c r="A4887" s="1" t="str">
        <f t="shared" si="76"/>
        <v>Feb-1954</v>
      </c>
      <c r="B4887" s="1">
        <v>19756</v>
      </c>
      <c r="C4887">
        <v>15</v>
      </c>
      <c r="D4887" s="1">
        <v>19770</v>
      </c>
      <c r="E4887" t="e">
        <f>INDEX(RAW!$O$18:$AS$676,MATCH(A4887,RAW!$N$18:$N$676,0),MATCH(C4887,RAW!$O$17:$AU$17,0))</f>
        <v>#N/A</v>
      </c>
    </row>
    <row r="4888" spans="1:5" x14ac:dyDescent="0.3">
      <c r="A4888" s="1" t="str">
        <f t="shared" si="76"/>
        <v>Feb-1954</v>
      </c>
      <c r="B4888" s="1">
        <v>19756</v>
      </c>
      <c r="C4888">
        <v>16</v>
      </c>
      <c r="D4888" s="1">
        <v>19771</v>
      </c>
      <c r="E4888" t="e">
        <f>INDEX(RAW!$O$18:$AS$676,MATCH(A4888,RAW!$N$18:$N$676,0),MATCH(C4888,RAW!$O$17:$AU$17,0))</f>
        <v>#N/A</v>
      </c>
    </row>
    <row r="4889" spans="1:5" x14ac:dyDescent="0.3">
      <c r="A4889" s="1" t="str">
        <f t="shared" si="76"/>
        <v>Feb-1954</v>
      </c>
      <c r="B4889" s="1">
        <v>19756</v>
      </c>
      <c r="C4889">
        <v>17</v>
      </c>
      <c r="D4889" s="1">
        <v>19772</v>
      </c>
      <c r="E4889" t="e">
        <f>INDEX(RAW!$O$18:$AS$676,MATCH(A4889,RAW!$N$18:$N$676,0),MATCH(C4889,RAW!$O$17:$AU$17,0))</f>
        <v>#N/A</v>
      </c>
    </row>
    <row r="4890" spans="1:5" x14ac:dyDescent="0.3">
      <c r="A4890" s="1" t="str">
        <f t="shared" si="76"/>
        <v>Feb-1954</v>
      </c>
      <c r="B4890" s="1">
        <v>19756</v>
      </c>
      <c r="C4890">
        <v>18</v>
      </c>
      <c r="D4890" s="1">
        <v>19773</v>
      </c>
      <c r="E4890" t="e">
        <f>INDEX(RAW!$O$18:$AS$676,MATCH(A4890,RAW!$N$18:$N$676,0),MATCH(C4890,RAW!$O$17:$AU$17,0))</f>
        <v>#N/A</v>
      </c>
    </row>
    <row r="4891" spans="1:5" x14ac:dyDescent="0.3">
      <c r="A4891" s="1" t="str">
        <f t="shared" si="76"/>
        <v>Feb-1954</v>
      </c>
      <c r="B4891" s="1">
        <v>19756</v>
      </c>
      <c r="C4891">
        <v>19</v>
      </c>
      <c r="D4891" s="1">
        <v>19774</v>
      </c>
      <c r="E4891" t="e">
        <f>INDEX(RAW!$O$18:$AS$676,MATCH(A4891,RAW!$N$18:$N$676,0),MATCH(C4891,RAW!$O$17:$AU$17,0))</f>
        <v>#N/A</v>
      </c>
    </row>
    <row r="4892" spans="1:5" x14ac:dyDescent="0.3">
      <c r="A4892" s="1" t="str">
        <f t="shared" si="76"/>
        <v>Feb-1954</v>
      </c>
      <c r="B4892" s="1">
        <v>19756</v>
      </c>
      <c r="C4892">
        <v>20</v>
      </c>
      <c r="D4892" s="1">
        <v>19775</v>
      </c>
      <c r="E4892" t="e">
        <f>INDEX(RAW!$O$18:$AS$676,MATCH(A4892,RAW!$N$18:$N$676,0),MATCH(C4892,RAW!$O$17:$AU$17,0))</f>
        <v>#N/A</v>
      </c>
    </row>
    <row r="4893" spans="1:5" x14ac:dyDescent="0.3">
      <c r="A4893" s="1" t="str">
        <f t="shared" si="76"/>
        <v>Feb-1954</v>
      </c>
      <c r="B4893" s="1">
        <v>19756</v>
      </c>
      <c r="C4893">
        <v>21</v>
      </c>
      <c r="D4893" s="1">
        <v>19776</v>
      </c>
      <c r="E4893" t="e">
        <f>INDEX(RAW!$O$18:$AS$676,MATCH(A4893,RAW!$N$18:$N$676,0),MATCH(C4893,RAW!$O$17:$AU$17,0))</f>
        <v>#N/A</v>
      </c>
    </row>
    <row r="4894" spans="1:5" x14ac:dyDescent="0.3">
      <c r="A4894" s="1" t="str">
        <f t="shared" si="76"/>
        <v>Feb-1954</v>
      </c>
      <c r="B4894" s="1">
        <v>19756</v>
      </c>
      <c r="C4894">
        <v>22</v>
      </c>
      <c r="D4894" s="1">
        <v>19777</v>
      </c>
      <c r="E4894" t="e">
        <f>INDEX(RAW!$O$18:$AS$676,MATCH(A4894,RAW!$N$18:$N$676,0),MATCH(C4894,RAW!$O$17:$AU$17,0))</f>
        <v>#N/A</v>
      </c>
    </row>
    <row r="4895" spans="1:5" x14ac:dyDescent="0.3">
      <c r="A4895" s="1" t="str">
        <f t="shared" si="76"/>
        <v>Feb-1954</v>
      </c>
      <c r="B4895" s="1">
        <v>19756</v>
      </c>
      <c r="C4895">
        <v>23</v>
      </c>
      <c r="D4895" s="1">
        <v>19778</v>
      </c>
      <c r="E4895" t="e">
        <f>INDEX(RAW!$O$18:$AS$676,MATCH(A4895,RAW!$N$18:$N$676,0),MATCH(C4895,RAW!$O$17:$AU$17,0))</f>
        <v>#N/A</v>
      </c>
    </row>
    <row r="4896" spans="1:5" x14ac:dyDescent="0.3">
      <c r="A4896" s="1" t="str">
        <f t="shared" si="76"/>
        <v>Feb-1954</v>
      </c>
      <c r="B4896" s="1">
        <v>19756</v>
      </c>
      <c r="C4896">
        <v>24</v>
      </c>
      <c r="D4896" s="1">
        <v>19779</v>
      </c>
      <c r="E4896" t="e">
        <f>INDEX(RAW!$O$18:$AS$676,MATCH(A4896,RAW!$N$18:$N$676,0),MATCH(C4896,RAW!$O$17:$AU$17,0))</f>
        <v>#N/A</v>
      </c>
    </row>
    <row r="4897" spans="1:5" x14ac:dyDescent="0.3">
      <c r="A4897" s="1" t="str">
        <f t="shared" si="76"/>
        <v>Feb-1954</v>
      </c>
      <c r="B4897" s="1">
        <v>19756</v>
      </c>
      <c r="C4897">
        <v>25</v>
      </c>
      <c r="D4897" s="1">
        <v>19780</v>
      </c>
      <c r="E4897" t="e">
        <f>INDEX(RAW!$O$18:$AS$676,MATCH(A4897,RAW!$N$18:$N$676,0),MATCH(C4897,RAW!$O$17:$AU$17,0))</f>
        <v>#N/A</v>
      </c>
    </row>
    <row r="4898" spans="1:5" x14ac:dyDescent="0.3">
      <c r="A4898" s="1" t="str">
        <f t="shared" si="76"/>
        <v>Feb-1954</v>
      </c>
      <c r="B4898" s="1">
        <v>19756</v>
      </c>
      <c r="C4898">
        <v>26</v>
      </c>
      <c r="D4898" s="1">
        <v>19781</v>
      </c>
      <c r="E4898" t="e">
        <f>INDEX(RAW!$O$18:$AS$676,MATCH(A4898,RAW!$N$18:$N$676,0),MATCH(C4898,RAW!$O$17:$AU$17,0))</f>
        <v>#N/A</v>
      </c>
    </row>
    <row r="4899" spans="1:5" x14ac:dyDescent="0.3">
      <c r="A4899" s="1" t="str">
        <f t="shared" si="76"/>
        <v>Feb-1954</v>
      </c>
      <c r="B4899" s="1">
        <v>19756</v>
      </c>
      <c r="C4899">
        <v>27</v>
      </c>
      <c r="D4899" s="1">
        <v>19782</v>
      </c>
      <c r="E4899" t="e">
        <f>INDEX(RAW!$O$18:$AS$676,MATCH(A4899,RAW!$N$18:$N$676,0),MATCH(C4899,RAW!$O$17:$AU$17,0))</f>
        <v>#N/A</v>
      </c>
    </row>
    <row r="4900" spans="1:5" x14ac:dyDescent="0.3">
      <c r="A4900" s="1" t="str">
        <f t="shared" si="76"/>
        <v>Feb-1954</v>
      </c>
      <c r="B4900" s="1">
        <v>19756</v>
      </c>
      <c r="C4900">
        <v>28</v>
      </c>
      <c r="D4900" s="1">
        <v>19783</v>
      </c>
      <c r="E4900" t="e">
        <f>INDEX(RAW!$O$18:$AS$676,MATCH(A4900,RAW!$N$18:$N$676,0),MATCH(C4900,RAW!$O$17:$AU$17,0))</f>
        <v>#N/A</v>
      </c>
    </row>
    <row r="4901" spans="1:5" x14ac:dyDescent="0.3">
      <c r="A4901" s="1" t="str">
        <f t="shared" si="76"/>
        <v>Mar-1954</v>
      </c>
      <c r="B4901" s="1">
        <v>19784</v>
      </c>
      <c r="C4901">
        <v>1</v>
      </c>
      <c r="D4901" s="1">
        <v>19784</v>
      </c>
      <c r="E4901" t="e">
        <f>INDEX(RAW!$O$18:$AS$676,MATCH(A4901,RAW!$N$18:$N$676,0),MATCH(C4901,RAW!$O$17:$AU$17,0))</f>
        <v>#N/A</v>
      </c>
    </row>
    <row r="4902" spans="1:5" x14ac:dyDescent="0.3">
      <c r="A4902" s="1" t="str">
        <f t="shared" si="76"/>
        <v>Mar-1954</v>
      </c>
      <c r="B4902" s="1">
        <v>19784</v>
      </c>
      <c r="C4902">
        <v>2</v>
      </c>
      <c r="D4902" s="1">
        <v>19785</v>
      </c>
      <c r="E4902" t="e">
        <f>INDEX(RAW!$O$18:$AS$676,MATCH(A4902,RAW!$N$18:$N$676,0),MATCH(C4902,RAW!$O$17:$AU$17,0))</f>
        <v>#N/A</v>
      </c>
    </row>
    <row r="4903" spans="1:5" x14ac:dyDescent="0.3">
      <c r="A4903" s="1" t="str">
        <f t="shared" si="76"/>
        <v>Mar-1954</v>
      </c>
      <c r="B4903" s="1">
        <v>19784</v>
      </c>
      <c r="C4903">
        <v>3</v>
      </c>
      <c r="D4903" s="1">
        <v>19786</v>
      </c>
      <c r="E4903" t="e">
        <f>INDEX(RAW!$O$18:$AS$676,MATCH(A4903,RAW!$N$18:$N$676,0),MATCH(C4903,RAW!$O$17:$AU$17,0))</f>
        <v>#N/A</v>
      </c>
    </row>
    <row r="4904" spans="1:5" x14ac:dyDescent="0.3">
      <c r="A4904" s="1" t="str">
        <f t="shared" si="76"/>
        <v>Mar-1954</v>
      </c>
      <c r="B4904" s="1">
        <v>19784</v>
      </c>
      <c r="C4904">
        <v>4</v>
      </c>
      <c r="D4904" s="1">
        <v>19787</v>
      </c>
      <c r="E4904" t="e">
        <f>INDEX(RAW!$O$18:$AS$676,MATCH(A4904,RAW!$N$18:$N$676,0),MATCH(C4904,RAW!$O$17:$AU$17,0))</f>
        <v>#N/A</v>
      </c>
    </row>
    <row r="4905" spans="1:5" x14ac:dyDescent="0.3">
      <c r="A4905" s="1" t="str">
        <f t="shared" si="76"/>
        <v>Mar-1954</v>
      </c>
      <c r="B4905" s="1">
        <v>19784</v>
      </c>
      <c r="C4905">
        <v>5</v>
      </c>
      <c r="D4905" s="1">
        <v>19788</v>
      </c>
      <c r="E4905" t="e">
        <f>INDEX(RAW!$O$18:$AS$676,MATCH(A4905,RAW!$N$18:$N$676,0),MATCH(C4905,RAW!$O$17:$AU$17,0))</f>
        <v>#N/A</v>
      </c>
    </row>
    <row r="4906" spans="1:5" x14ac:dyDescent="0.3">
      <c r="A4906" s="1" t="str">
        <f t="shared" si="76"/>
        <v>Mar-1954</v>
      </c>
      <c r="B4906" s="1">
        <v>19784</v>
      </c>
      <c r="C4906">
        <v>6</v>
      </c>
      <c r="D4906" s="1">
        <v>19789</v>
      </c>
      <c r="E4906" t="e">
        <f>INDEX(RAW!$O$18:$AS$676,MATCH(A4906,RAW!$N$18:$N$676,0),MATCH(C4906,RAW!$O$17:$AU$17,0))</f>
        <v>#N/A</v>
      </c>
    </row>
    <row r="4907" spans="1:5" x14ac:dyDescent="0.3">
      <c r="A4907" s="1" t="str">
        <f t="shared" si="76"/>
        <v>Mar-1954</v>
      </c>
      <c r="B4907" s="1">
        <v>19784</v>
      </c>
      <c r="C4907">
        <v>7</v>
      </c>
      <c r="D4907" s="1">
        <v>19790</v>
      </c>
      <c r="E4907" t="e">
        <f>INDEX(RAW!$O$18:$AS$676,MATCH(A4907,RAW!$N$18:$N$676,0),MATCH(C4907,RAW!$O$17:$AU$17,0))</f>
        <v>#N/A</v>
      </c>
    </row>
    <row r="4908" spans="1:5" x14ac:dyDescent="0.3">
      <c r="A4908" s="1" t="str">
        <f t="shared" si="76"/>
        <v>Mar-1954</v>
      </c>
      <c r="B4908" s="1">
        <v>19784</v>
      </c>
      <c r="C4908">
        <v>8</v>
      </c>
      <c r="D4908" s="1">
        <v>19791</v>
      </c>
      <c r="E4908" t="e">
        <f>INDEX(RAW!$O$18:$AS$676,MATCH(A4908,RAW!$N$18:$N$676,0),MATCH(C4908,RAW!$O$17:$AU$17,0))</f>
        <v>#N/A</v>
      </c>
    </row>
    <row r="4909" spans="1:5" x14ac:dyDescent="0.3">
      <c r="A4909" s="1" t="str">
        <f t="shared" si="76"/>
        <v>Mar-1954</v>
      </c>
      <c r="B4909" s="1">
        <v>19784</v>
      </c>
      <c r="C4909">
        <v>9</v>
      </c>
      <c r="D4909" s="1">
        <v>19792</v>
      </c>
      <c r="E4909" t="e">
        <f>INDEX(RAW!$O$18:$AS$676,MATCH(A4909,RAW!$N$18:$N$676,0),MATCH(C4909,RAW!$O$17:$AU$17,0))</f>
        <v>#N/A</v>
      </c>
    </row>
    <row r="4910" spans="1:5" x14ac:dyDescent="0.3">
      <c r="A4910" s="1" t="str">
        <f t="shared" si="76"/>
        <v>Mar-1954</v>
      </c>
      <c r="B4910" s="1">
        <v>19784</v>
      </c>
      <c r="C4910">
        <v>10</v>
      </c>
      <c r="D4910" s="1">
        <v>19793</v>
      </c>
      <c r="E4910" t="e">
        <f>INDEX(RAW!$O$18:$AS$676,MATCH(A4910,RAW!$N$18:$N$676,0),MATCH(C4910,RAW!$O$17:$AU$17,0))</f>
        <v>#N/A</v>
      </c>
    </row>
    <row r="4911" spans="1:5" x14ac:dyDescent="0.3">
      <c r="A4911" s="1" t="str">
        <f t="shared" si="76"/>
        <v>Mar-1954</v>
      </c>
      <c r="B4911" s="1">
        <v>19784</v>
      </c>
      <c r="C4911">
        <v>11</v>
      </c>
      <c r="D4911" s="1">
        <v>19794</v>
      </c>
      <c r="E4911" t="e">
        <f>INDEX(RAW!$O$18:$AS$676,MATCH(A4911,RAW!$N$18:$N$676,0),MATCH(C4911,RAW!$O$17:$AU$17,0))</f>
        <v>#N/A</v>
      </c>
    </row>
    <row r="4912" spans="1:5" x14ac:dyDescent="0.3">
      <c r="A4912" s="1" t="str">
        <f t="shared" si="76"/>
        <v>Mar-1954</v>
      </c>
      <c r="B4912" s="1">
        <v>19784</v>
      </c>
      <c r="C4912">
        <v>12</v>
      </c>
      <c r="D4912" s="1">
        <v>19795</v>
      </c>
      <c r="E4912" t="e">
        <f>INDEX(RAW!$O$18:$AS$676,MATCH(A4912,RAW!$N$18:$N$676,0),MATCH(C4912,RAW!$O$17:$AU$17,0))</f>
        <v>#N/A</v>
      </c>
    </row>
    <row r="4913" spans="1:5" x14ac:dyDescent="0.3">
      <c r="A4913" s="1" t="str">
        <f t="shared" si="76"/>
        <v>Mar-1954</v>
      </c>
      <c r="B4913" s="1">
        <v>19784</v>
      </c>
      <c r="C4913">
        <v>13</v>
      </c>
      <c r="D4913" s="1">
        <v>19796</v>
      </c>
      <c r="E4913" t="e">
        <f>INDEX(RAW!$O$18:$AS$676,MATCH(A4913,RAW!$N$18:$N$676,0),MATCH(C4913,RAW!$O$17:$AU$17,0))</f>
        <v>#N/A</v>
      </c>
    </row>
    <row r="4914" spans="1:5" x14ac:dyDescent="0.3">
      <c r="A4914" s="1" t="str">
        <f t="shared" si="76"/>
        <v>Mar-1954</v>
      </c>
      <c r="B4914" s="1">
        <v>19784</v>
      </c>
      <c r="C4914">
        <v>14</v>
      </c>
      <c r="D4914" s="1">
        <v>19797</v>
      </c>
      <c r="E4914" t="e">
        <f>INDEX(RAW!$O$18:$AS$676,MATCH(A4914,RAW!$N$18:$N$676,0),MATCH(C4914,RAW!$O$17:$AU$17,0))</f>
        <v>#N/A</v>
      </c>
    </row>
    <row r="4915" spans="1:5" x14ac:dyDescent="0.3">
      <c r="A4915" s="1" t="str">
        <f t="shared" si="76"/>
        <v>Mar-1954</v>
      </c>
      <c r="B4915" s="1">
        <v>19784</v>
      </c>
      <c r="C4915">
        <v>15</v>
      </c>
      <c r="D4915" s="1">
        <v>19798</v>
      </c>
      <c r="E4915" t="e">
        <f>INDEX(RAW!$O$18:$AS$676,MATCH(A4915,RAW!$N$18:$N$676,0),MATCH(C4915,RAW!$O$17:$AU$17,0))</f>
        <v>#N/A</v>
      </c>
    </row>
    <row r="4916" spans="1:5" x14ac:dyDescent="0.3">
      <c r="A4916" s="1" t="str">
        <f t="shared" si="76"/>
        <v>Mar-1954</v>
      </c>
      <c r="B4916" s="1">
        <v>19784</v>
      </c>
      <c r="C4916">
        <v>16</v>
      </c>
      <c r="D4916" s="1">
        <v>19799</v>
      </c>
      <c r="E4916" t="e">
        <f>INDEX(RAW!$O$18:$AS$676,MATCH(A4916,RAW!$N$18:$N$676,0),MATCH(C4916,RAW!$O$17:$AU$17,0))</f>
        <v>#N/A</v>
      </c>
    </row>
    <row r="4917" spans="1:5" x14ac:dyDescent="0.3">
      <c r="A4917" s="1" t="str">
        <f t="shared" si="76"/>
        <v>Mar-1954</v>
      </c>
      <c r="B4917" s="1">
        <v>19784</v>
      </c>
      <c r="C4917">
        <v>17</v>
      </c>
      <c r="D4917" s="1">
        <v>19800</v>
      </c>
      <c r="E4917" t="e">
        <f>INDEX(RAW!$O$18:$AS$676,MATCH(A4917,RAW!$N$18:$N$676,0),MATCH(C4917,RAW!$O$17:$AU$17,0))</f>
        <v>#N/A</v>
      </c>
    </row>
    <row r="4918" spans="1:5" x14ac:dyDescent="0.3">
      <c r="A4918" s="1" t="str">
        <f t="shared" si="76"/>
        <v>Mar-1954</v>
      </c>
      <c r="B4918" s="1">
        <v>19784</v>
      </c>
      <c r="C4918">
        <v>18</v>
      </c>
      <c r="D4918" s="1">
        <v>19801</v>
      </c>
      <c r="E4918" t="e">
        <f>INDEX(RAW!$O$18:$AS$676,MATCH(A4918,RAW!$N$18:$N$676,0),MATCH(C4918,RAW!$O$17:$AU$17,0))</f>
        <v>#N/A</v>
      </c>
    </row>
    <row r="4919" spans="1:5" x14ac:dyDescent="0.3">
      <c r="A4919" s="1" t="str">
        <f t="shared" si="76"/>
        <v>Mar-1954</v>
      </c>
      <c r="B4919" s="1">
        <v>19784</v>
      </c>
      <c r="C4919">
        <v>19</v>
      </c>
      <c r="D4919" s="1">
        <v>19802</v>
      </c>
      <c r="E4919" t="e">
        <f>INDEX(RAW!$O$18:$AS$676,MATCH(A4919,RAW!$N$18:$N$676,0),MATCH(C4919,RAW!$O$17:$AU$17,0))</f>
        <v>#N/A</v>
      </c>
    </row>
    <row r="4920" spans="1:5" x14ac:dyDescent="0.3">
      <c r="A4920" s="1" t="str">
        <f t="shared" si="76"/>
        <v>Mar-1954</v>
      </c>
      <c r="B4920" s="1">
        <v>19784</v>
      </c>
      <c r="C4920">
        <v>20</v>
      </c>
      <c r="D4920" s="1">
        <v>19803</v>
      </c>
      <c r="E4920" t="e">
        <f>INDEX(RAW!$O$18:$AS$676,MATCH(A4920,RAW!$N$18:$N$676,0),MATCH(C4920,RAW!$O$17:$AU$17,0))</f>
        <v>#N/A</v>
      </c>
    </row>
    <row r="4921" spans="1:5" x14ac:dyDescent="0.3">
      <c r="A4921" s="1" t="str">
        <f t="shared" si="76"/>
        <v>Mar-1954</v>
      </c>
      <c r="B4921" s="1">
        <v>19784</v>
      </c>
      <c r="C4921">
        <v>21</v>
      </c>
      <c r="D4921" s="1">
        <v>19804</v>
      </c>
      <c r="E4921" t="e">
        <f>INDEX(RAW!$O$18:$AS$676,MATCH(A4921,RAW!$N$18:$N$676,0),MATCH(C4921,RAW!$O$17:$AU$17,0))</f>
        <v>#N/A</v>
      </c>
    </row>
    <row r="4922" spans="1:5" x14ac:dyDescent="0.3">
      <c r="A4922" s="1" t="str">
        <f t="shared" si="76"/>
        <v>Mar-1954</v>
      </c>
      <c r="B4922" s="1">
        <v>19784</v>
      </c>
      <c r="C4922">
        <v>22</v>
      </c>
      <c r="D4922" s="1">
        <v>19805</v>
      </c>
      <c r="E4922" t="e">
        <f>INDEX(RAW!$O$18:$AS$676,MATCH(A4922,RAW!$N$18:$N$676,0),MATCH(C4922,RAW!$O$17:$AU$17,0))</f>
        <v>#N/A</v>
      </c>
    </row>
    <row r="4923" spans="1:5" x14ac:dyDescent="0.3">
      <c r="A4923" s="1" t="str">
        <f t="shared" si="76"/>
        <v>Mar-1954</v>
      </c>
      <c r="B4923" s="1">
        <v>19784</v>
      </c>
      <c r="C4923">
        <v>23</v>
      </c>
      <c r="D4923" s="1">
        <v>19806</v>
      </c>
      <c r="E4923" t="e">
        <f>INDEX(RAW!$O$18:$AS$676,MATCH(A4923,RAW!$N$18:$N$676,0),MATCH(C4923,RAW!$O$17:$AU$17,0))</f>
        <v>#N/A</v>
      </c>
    </row>
    <row r="4924" spans="1:5" x14ac:dyDescent="0.3">
      <c r="A4924" s="1" t="str">
        <f t="shared" si="76"/>
        <v>Mar-1954</v>
      </c>
      <c r="B4924" s="1">
        <v>19784</v>
      </c>
      <c r="C4924">
        <v>24</v>
      </c>
      <c r="D4924" s="1">
        <v>19807</v>
      </c>
      <c r="E4924" t="e">
        <f>INDEX(RAW!$O$18:$AS$676,MATCH(A4924,RAW!$N$18:$N$676,0),MATCH(C4924,RAW!$O$17:$AU$17,0))</f>
        <v>#N/A</v>
      </c>
    </row>
    <row r="4925" spans="1:5" x14ac:dyDescent="0.3">
      <c r="A4925" s="1" t="str">
        <f t="shared" si="76"/>
        <v>Mar-1954</v>
      </c>
      <c r="B4925" s="1">
        <v>19784</v>
      </c>
      <c r="C4925">
        <v>25</v>
      </c>
      <c r="D4925" s="1">
        <v>19808</v>
      </c>
      <c r="E4925" t="e">
        <f>INDEX(RAW!$O$18:$AS$676,MATCH(A4925,RAW!$N$18:$N$676,0),MATCH(C4925,RAW!$O$17:$AU$17,0))</f>
        <v>#N/A</v>
      </c>
    </row>
    <row r="4926" spans="1:5" x14ac:dyDescent="0.3">
      <c r="A4926" s="1" t="str">
        <f t="shared" si="76"/>
        <v>Mar-1954</v>
      </c>
      <c r="B4926" s="1">
        <v>19784</v>
      </c>
      <c r="C4926">
        <v>26</v>
      </c>
      <c r="D4926" s="1">
        <v>19809</v>
      </c>
      <c r="E4926" t="e">
        <f>INDEX(RAW!$O$18:$AS$676,MATCH(A4926,RAW!$N$18:$N$676,0),MATCH(C4926,RAW!$O$17:$AU$17,0))</f>
        <v>#N/A</v>
      </c>
    </row>
    <row r="4927" spans="1:5" x14ac:dyDescent="0.3">
      <c r="A4927" s="1" t="str">
        <f t="shared" si="76"/>
        <v>Mar-1954</v>
      </c>
      <c r="B4927" s="1">
        <v>19784</v>
      </c>
      <c r="C4927">
        <v>27</v>
      </c>
      <c r="D4927" s="1">
        <v>19810</v>
      </c>
      <c r="E4927" t="e">
        <f>INDEX(RAW!$O$18:$AS$676,MATCH(A4927,RAW!$N$18:$N$676,0),MATCH(C4927,RAW!$O$17:$AU$17,0))</f>
        <v>#N/A</v>
      </c>
    </row>
    <row r="4928" spans="1:5" x14ac:dyDescent="0.3">
      <c r="A4928" s="1" t="str">
        <f t="shared" si="76"/>
        <v>Mar-1954</v>
      </c>
      <c r="B4928" s="1">
        <v>19784</v>
      </c>
      <c r="C4928">
        <v>28</v>
      </c>
      <c r="D4928" s="1">
        <v>19811</v>
      </c>
      <c r="E4928" t="e">
        <f>INDEX(RAW!$O$18:$AS$676,MATCH(A4928,RAW!$N$18:$N$676,0),MATCH(C4928,RAW!$O$17:$AU$17,0))</f>
        <v>#N/A</v>
      </c>
    </row>
    <row r="4929" spans="1:5" x14ac:dyDescent="0.3">
      <c r="A4929" s="1" t="str">
        <f t="shared" si="76"/>
        <v>Mar-1954</v>
      </c>
      <c r="B4929" s="1">
        <v>19784</v>
      </c>
      <c r="C4929">
        <v>29</v>
      </c>
      <c r="D4929" s="1">
        <v>19812</v>
      </c>
      <c r="E4929" t="e">
        <f>INDEX(RAW!$O$18:$AS$676,MATCH(A4929,RAW!$N$18:$N$676,0),MATCH(C4929,RAW!$O$17:$AU$17,0))</f>
        <v>#N/A</v>
      </c>
    </row>
    <row r="4930" spans="1:5" x14ac:dyDescent="0.3">
      <c r="A4930" s="1" t="str">
        <f t="shared" si="76"/>
        <v>Mar-1954</v>
      </c>
      <c r="B4930" s="1">
        <v>19784</v>
      </c>
      <c r="C4930">
        <v>30</v>
      </c>
      <c r="D4930" s="1">
        <v>19813</v>
      </c>
      <c r="E4930" t="e">
        <f>INDEX(RAW!$O$18:$AS$676,MATCH(A4930,RAW!$N$18:$N$676,0),MATCH(C4930,RAW!$O$17:$AU$17,0))</f>
        <v>#N/A</v>
      </c>
    </row>
    <row r="4931" spans="1:5" x14ac:dyDescent="0.3">
      <c r="A4931" s="1" t="str">
        <f t="shared" ref="A4931:A4994" si="77">TEXT(B4931, "mmm") &amp; "-" &amp; TEXT(B4931, "yyyy")</f>
        <v>Mar-1954</v>
      </c>
      <c r="B4931" s="1">
        <v>19784</v>
      </c>
      <c r="C4931">
        <v>31</v>
      </c>
      <c r="D4931" s="1">
        <v>19814</v>
      </c>
      <c r="E4931" t="e">
        <f>INDEX(RAW!$O$18:$AS$676,MATCH(A4931,RAW!$N$18:$N$676,0),MATCH(C4931,RAW!$O$17:$AU$17,0))</f>
        <v>#N/A</v>
      </c>
    </row>
    <row r="4932" spans="1:5" x14ac:dyDescent="0.3">
      <c r="A4932" s="1" t="str">
        <f t="shared" si="77"/>
        <v>Apr-1954</v>
      </c>
      <c r="B4932" s="1">
        <v>19815</v>
      </c>
      <c r="C4932">
        <v>1</v>
      </c>
      <c r="D4932" s="1">
        <v>19815</v>
      </c>
      <c r="E4932" t="e">
        <f>INDEX(RAW!$O$18:$AS$676,MATCH(A4932,RAW!$N$18:$N$676,0),MATCH(C4932,RAW!$O$17:$AU$17,0))</f>
        <v>#N/A</v>
      </c>
    </row>
    <row r="4933" spans="1:5" x14ac:dyDescent="0.3">
      <c r="A4933" s="1" t="str">
        <f t="shared" si="77"/>
        <v>Apr-1954</v>
      </c>
      <c r="B4933" s="1">
        <v>19815</v>
      </c>
      <c r="C4933">
        <v>2</v>
      </c>
      <c r="D4933" s="1">
        <v>19816</v>
      </c>
      <c r="E4933" t="e">
        <f>INDEX(RAW!$O$18:$AS$676,MATCH(A4933,RAW!$N$18:$N$676,0),MATCH(C4933,RAW!$O$17:$AU$17,0))</f>
        <v>#N/A</v>
      </c>
    </row>
    <row r="4934" spans="1:5" x14ac:dyDescent="0.3">
      <c r="A4934" s="1" t="str">
        <f t="shared" si="77"/>
        <v>Apr-1954</v>
      </c>
      <c r="B4934" s="1">
        <v>19815</v>
      </c>
      <c r="C4934">
        <v>3</v>
      </c>
      <c r="D4934" s="1">
        <v>19817</v>
      </c>
      <c r="E4934" t="e">
        <f>INDEX(RAW!$O$18:$AS$676,MATCH(A4934,RAW!$N$18:$N$676,0),MATCH(C4934,RAW!$O$17:$AU$17,0))</f>
        <v>#N/A</v>
      </c>
    </row>
    <row r="4935" spans="1:5" x14ac:dyDescent="0.3">
      <c r="A4935" s="1" t="str">
        <f t="shared" si="77"/>
        <v>Apr-1954</v>
      </c>
      <c r="B4935" s="1">
        <v>19815</v>
      </c>
      <c r="C4935">
        <v>4</v>
      </c>
      <c r="D4935" s="1">
        <v>19818</v>
      </c>
      <c r="E4935" t="e">
        <f>INDEX(RAW!$O$18:$AS$676,MATCH(A4935,RAW!$N$18:$N$676,0),MATCH(C4935,RAW!$O$17:$AU$17,0))</f>
        <v>#N/A</v>
      </c>
    </row>
    <row r="4936" spans="1:5" x14ac:dyDescent="0.3">
      <c r="A4936" s="1" t="str">
        <f t="shared" si="77"/>
        <v>Apr-1954</v>
      </c>
      <c r="B4936" s="1">
        <v>19815</v>
      </c>
      <c r="C4936">
        <v>5</v>
      </c>
      <c r="D4936" s="1">
        <v>19819</v>
      </c>
      <c r="E4936" t="e">
        <f>INDEX(RAW!$O$18:$AS$676,MATCH(A4936,RAW!$N$18:$N$676,0),MATCH(C4936,RAW!$O$17:$AU$17,0))</f>
        <v>#N/A</v>
      </c>
    </row>
    <row r="4937" spans="1:5" x14ac:dyDescent="0.3">
      <c r="A4937" s="1" t="str">
        <f t="shared" si="77"/>
        <v>Apr-1954</v>
      </c>
      <c r="B4937" s="1">
        <v>19815</v>
      </c>
      <c r="C4937">
        <v>6</v>
      </c>
      <c r="D4937" s="1">
        <v>19820</v>
      </c>
      <c r="E4937" t="e">
        <f>INDEX(RAW!$O$18:$AS$676,MATCH(A4937,RAW!$N$18:$N$676,0),MATCH(C4937,RAW!$O$17:$AU$17,0))</f>
        <v>#N/A</v>
      </c>
    </row>
    <row r="4938" spans="1:5" x14ac:dyDescent="0.3">
      <c r="A4938" s="1" t="str">
        <f t="shared" si="77"/>
        <v>Apr-1954</v>
      </c>
      <c r="B4938" s="1">
        <v>19815</v>
      </c>
      <c r="C4938">
        <v>7</v>
      </c>
      <c r="D4938" s="1">
        <v>19821</v>
      </c>
      <c r="E4938" t="e">
        <f>INDEX(RAW!$O$18:$AS$676,MATCH(A4938,RAW!$N$18:$N$676,0),MATCH(C4938,RAW!$O$17:$AU$17,0))</f>
        <v>#N/A</v>
      </c>
    </row>
    <row r="4939" spans="1:5" x14ac:dyDescent="0.3">
      <c r="A4939" s="1" t="str">
        <f t="shared" si="77"/>
        <v>Apr-1954</v>
      </c>
      <c r="B4939" s="1">
        <v>19815</v>
      </c>
      <c r="C4939">
        <v>8</v>
      </c>
      <c r="D4939" s="1">
        <v>19822</v>
      </c>
      <c r="E4939" t="e">
        <f>INDEX(RAW!$O$18:$AS$676,MATCH(A4939,RAW!$N$18:$N$676,0),MATCH(C4939,RAW!$O$17:$AU$17,0))</f>
        <v>#N/A</v>
      </c>
    </row>
    <row r="4940" spans="1:5" x14ac:dyDescent="0.3">
      <c r="A4940" s="1" t="str">
        <f t="shared" si="77"/>
        <v>Apr-1954</v>
      </c>
      <c r="B4940" s="1">
        <v>19815</v>
      </c>
      <c r="C4940">
        <v>9</v>
      </c>
      <c r="D4940" s="1">
        <v>19823</v>
      </c>
      <c r="E4940" t="e">
        <f>INDEX(RAW!$O$18:$AS$676,MATCH(A4940,RAW!$N$18:$N$676,0),MATCH(C4940,RAW!$O$17:$AU$17,0))</f>
        <v>#N/A</v>
      </c>
    </row>
    <row r="4941" spans="1:5" x14ac:dyDescent="0.3">
      <c r="A4941" s="1" t="str">
        <f t="shared" si="77"/>
        <v>Apr-1954</v>
      </c>
      <c r="B4941" s="1">
        <v>19815</v>
      </c>
      <c r="C4941">
        <v>10</v>
      </c>
      <c r="D4941" s="1">
        <v>19824</v>
      </c>
      <c r="E4941" t="e">
        <f>INDEX(RAW!$O$18:$AS$676,MATCH(A4941,RAW!$N$18:$N$676,0),MATCH(C4941,RAW!$O$17:$AU$17,0))</f>
        <v>#N/A</v>
      </c>
    </row>
    <row r="4942" spans="1:5" x14ac:dyDescent="0.3">
      <c r="A4942" s="1" t="str">
        <f t="shared" si="77"/>
        <v>Apr-1954</v>
      </c>
      <c r="B4942" s="1">
        <v>19815</v>
      </c>
      <c r="C4942">
        <v>11</v>
      </c>
      <c r="D4942" s="1">
        <v>19825</v>
      </c>
      <c r="E4942" t="e">
        <f>INDEX(RAW!$O$18:$AS$676,MATCH(A4942,RAW!$N$18:$N$676,0),MATCH(C4942,RAW!$O$17:$AU$17,0))</f>
        <v>#N/A</v>
      </c>
    </row>
    <row r="4943" spans="1:5" x14ac:dyDescent="0.3">
      <c r="A4943" s="1" t="str">
        <f t="shared" si="77"/>
        <v>Apr-1954</v>
      </c>
      <c r="B4943" s="1">
        <v>19815</v>
      </c>
      <c r="C4943">
        <v>12</v>
      </c>
      <c r="D4943" s="1">
        <v>19826</v>
      </c>
      <c r="E4943" t="e">
        <f>INDEX(RAW!$O$18:$AS$676,MATCH(A4943,RAW!$N$18:$N$676,0),MATCH(C4943,RAW!$O$17:$AU$17,0))</f>
        <v>#N/A</v>
      </c>
    </row>
    <row r="4944" spans="1:5" x14ac:dyDescent="0.3">
      <c r="A4944" s="1" t="str">
        <f t="shared" si="77"/>
        <v>Apr-1954</v>
      </c>
      <c r="B4944" s="1">
        <v>19815</v>
      </c>
      <c r="C4944">
        <v>13</v>
      </c>
      <c r="D4944" s="1">
        <v>19827</v>
      </c>
      <c r="E4944" t="e">
        <f>INDEX(RAW!$O$18:$AS$676,MATCH(A4944,RAW!$N$18:$N$676,0),MATCH(C4944,RAW!$O$17:$AU$17,0))</f>
        <v>#N/A</v>
      </c>
    </row>
    <row r="4945" spans="1:5" x14ac:dyDescent="0.3">
      <c r="A4945" s="1" t="str">
        <f t="shared" si="77"/>
        <v>Apr-1954</v>
      </c>
      <c r="B4945" s="1">
        <v>19815</v>
      </c>
      <c r="C4945">
        <v>14</v>
      </c>
      <c r="D4945" s="1">
        <v>19828</v>
      </c>
      <c r="E4945" t="e">
        <f>INDEX(RAW!$O$18:$AS$676,MATCH(A4945,RAW!$N$18:$N$676,0),MATCH(C4945,RAW!$O$17:$AU$17,0))</f>
        <v>#N/A</v>
      </c>
    </row>
    <row r="4946" spans="1:5" x14ac:dyDescent="0.3">
      <c r="A4946" s="1" t="str">
        <f t="shared" si="77"/>
        <v>Apr-1954</v>
      </c>
      <c r="B4946" s="1">
        <v>19815</v>
      </c>
      <c r="C4946">
        <v>15</v>
      </c>
      <c r="D4946" s="1">
        <v>19829</v>
      </c>
      <c r="E4946" t="e">
        <f>INDEX(RAW!$O$18:$AS$676,MATCH(A4946,RAW!$N$18:$N$676,0),MATCH(C4946,RAW!$O$17:$AU$17,0))</f>
        <v>#N/A</v>
      </c>
    </row>
    <row r="4947" spans="1:5" x14ac:dyDescent="0.3">
      <c r="A4947" s="1" t="str">
        <f t="shared" si="77"/>
        <v>Apr-1954</v>
      </c>
      <c r="B4947" s="1">
        <v>19815</v>
      </c>
      <c r="C4947">
        <v>16</v>
      </c>
      <c r="D4947" s="1">
        <v>19830</v>
      </c>
      <c r="E4947" t="e">
        <f>INDEX(RAW!$O$18:$AS$676,MATCH(A4947,RAW!$N$18:$N$676,0),MATCH(C4947,RAW!$O$17:$AU$17,0))</f>
        <v>#N/A</v>
      </c>
    </row>
    <row r="4948" spans="1:5" x14ac:dyDescent="0.3">
      <c r="A4948" s="1" t="str">
        <f t="shared" si="77"/>
        <v>Apr-1954</v>
      </c>
      <c r="B4948" s="1">
        <v>19815</v>
      </c>
      <c r="C4948">
        <v>17</v>
      </c>
      <c r="D4948" s="1">
        <v>19831</v>
      </c>
      <c r="E4948" t="e">
        <f>INDEX(RAW!$O$18:$AS$676,MATCH(A4948,RAW!$N$18:$N$676,0),MATCH(C4948,RAW!$O$17:$AU$17,0))</f>
        <v>#N/A</v>
      </c>
    </row>
    <row r="4949" spans="1:5" x14ac:dyDescent="0.3">
      <c r="A4949" s="1" t="str">
        <f t="shared" si="77"/>
        <v>Apr-1954</v>
      </c>
      <c r="B4949" s="1">
        <v>19815</v>
      </c>
      <c r="C4949">
        <v>18</v>
      </c>
      <c r="D4949" s="1">
        <v>19832</v>
      </c>
      <c r="E4949" t="e">
        <f>INDEX(RAW!$O$18:$AS$676,MATCH(A4949,RAW!$N$18:$N$676,0),MATCH(C4949,RAW!$O$17:$AU$17,0))</f>
        <v>#N/A</v>
      </c>
    </row>
    <row r="4950" spans="1:5" x14ac:dyDescent="0.3">
      <c r="A4950" s="1" t="str">
        <f t="shared" si="77"/>
        <v>Apr-1954</v>
      </c>
      <c r="B4950" s="1">
        <v>19815</v>
      </c>
      <c r="C4950">
        <v>19</v>
      </c>
      <c r="D4950" s="1">
        <v>19833</v>
      </c>
      <c r="E4950" t="e">
        <f>INDEX(RAW!$O$18:$AS$676,MATCH(A4950,RAW!$N$18:$N$676,0),MATCH(C4950,RAW!$O$17:$AU$17,0))</f>
        <v>#N/A</v>
      </c>
    </row>
    <row r="4951" spans="1:5" x14ac:dyDescent="0.3">
      <c r="A4951" s="1" t="str">
        <f t="shared" si="77"/>
        <v>Apr-1954</v>
      </c>
      <c r="B4951" s="1">
        <v>19815</v>
      </c>
      <c r="C4951">
        <v>20</v>
      </c>
      <c r="D4951" s="1">
        <v>19834</v>
      </c>
      <c r="E4951" t="e">
        <f>INDEX(RAW!$O$18:$AS$676,MATCH(A4951,RAW!$N$18:$N$676,0),MATCH(C4951,RAW!$O$17:$AU$17,0))</f>
        <v>#N/A</v>
      </c>
    </row>
    <row r="4952" spans="1:5" x14ac:dyDescent="0.3">
      <c r="A4952" s="1" t="str">
        <f t="shared" si="77"/>
        <v>Apr-1954</v>
      </c>
      <c r="B4952" s="1">
        <v>19815</v>
      </c>
      <c r="C4952">
        <v>21</v>
      </c>
      <c r="D4952" s="1">
        <v>19835</v>
      </c>
      <c r="E4952" t="e">
        <f>INDEX(RAW!$O$18:$AS$676,MATCH(A4952,RAW!$N$18:$N$676,0),MATCH(C4952,RAW!$O$17:$AU$17,0))</f>
        <v>#N/A</v>
      </c>
    </row>
    <row r="4953" spans="1:5" x14ac:dyDescent="0.3">
      <c r="A4953" s="1" t="str">
        <f t="shared" si="77"/>
        <v>Apr-1954</v>
      </c>
      <c r="B4953" s="1">
        <v>19815</v>
      </c>
      <c r="C4953">
        <v>22</v>
      </c>
      <c r="D4953" s="1">
        <v>19836</v>
      </c>
      <c r="E4953" t="e">
        <f>INDEX(RAW!$O$18:$AS$676,MATCH(A4953,RAW!$N$18:$N$676,0),MATCH(C4953,RAW!$O$17:$AU$17,0))</f>
        <v>#N/A</v>
      </c>
    </row>
    <row r="4954" spans="1:5" x14ac:dyDescent="0.3">
      <c r="A4954" s="1" t="str">
        <f t="shared" si="77"/>
        <v>Apr-1954</v>
      </c>
      <c r="B4954" s="1">
        <v>19815</v>
      </c>
      <c r="C4954">
        <v>23</v>
      </c>
      <c r="D4954" s="1">
        <v>19837</v>
      </c>
      <c r="E4954" t="e">
        <f>INDEX(RAW!$O$18:$AS$676,MATCH(A4954,RAW!$N$18:$N$676,0),MATCH(C4954,RAW!$O$17:$AU$17,0))</f>
        <v>#N/A</v>
      </c>
    </row>
    <row r="4955" spans="1:5" x14ac:dyDescent="0.3">
      <c r="A4955" s="1" t="str">
        <f t="shared" si="77"/>
        <v>Apr-1954</v>
      </c>
      <c r="B4955" s="1">
        <v>19815</v>
      </c>
      <c r="C4955">
        <v>24</v>
      </c>
      <c r="D4955" s="1">
        <v>19838</v>
      </c>
      <c r="E4955" t="e">
        <f>INDEX(RAW!$O$18:$AS$676,MATCH(A4955,RAW!$N$18:$N$676,0),MATCH(C4955,RAW!$O$17:$AU$17,0))</f>
        <v>#N/A</v>
      </c>
    </row>
    <row r="4956" spans="1:5" x14ac:dyDescent="0.3">
      <c r="A4956" s="1" t="str">
        <f t="shared" si="77"/>
        <v>Apr-1954</v>
      </c>
      <c r="B4956" s="1">
        <v>19815</v>
      </c>
      <c r="C4956">
        <v>25</v>
      </c>
      <c r="D4956" s="1">
        <v>19839</v>
      </c>
      <c r="E4956" t="e">
        <f>INDEX(RAW!$O$18:$AS$676,MATCH(A4956,RAW!$N$18:$N$676,0),MATCH(C4956,RAW!$O$17:$AU$17,0))</f>
        <v>#N/A</v>
      </c>
    </row>
    <row r="4957" spans="1:5" x14ac:dyDescent="0.3">
      <c r="A4957" s="1" t="str">
        <f t="shared" si="77"/>
        <v>Apr-1954</v>
      </c>
      <c r="B4957" s="1">
        <v>19815</v>
      </c>
      <c r="C4957">
        <v>26</v>
      </c>
      <c r="D4957" s="1">
        <v>19840</v>
      </c>
      <c r="E4957" t="e">
        <f>INDEX(RAW!$O$18:$AS$676,MATCH(A4957,RAW!$N$18:$N$676,0),MATCH(C4957,RAW!$O$17:$AU$17,0))</f>
        <v>#N/A</v>
      </c>
    </row>
    <row r="4958" spans="1:5" x14ac:dyDescent="0.3">
      <c r="A4958" s="1" t="str">
        <f t="shared" si="77"/>
        <v>Apr-1954</v>
      </c>
      <c r="B4958" s="1">
        <v>19815</v>
      </c>
      <c r="C4958">
        <v>27</v>
      </c>
      <c r="D4958" s="1">
        <v>19841</v>
      </c>
      <c r="E4958" t="e">
        <f>INDEX(RAW!$O$18:$AS$676,MATCH(A4958,RAW!$N$18:$N$676,0),MATCH(C4958,RAW!$O$17:$AU$17,0))</f>
        <v>#N/A</v>
      </c>
    </row>
    <row r="4959" spans="1:5" x14ac:dyDescent="0.3">
      <c r="A4959" s="1" t="str">
        <f t="shared" si="77"/>
        <v>Apr-1954</v>
      </c>
      <c r="B4959" s="1">
        <v>19815</v>
      </c>
      <c r="C4959">
        <v>28</v>
      </c>
      <c r="D4959" s="1">
        <v>19842</v>
      </c>
      <c r="E4959" t="e">
        <f>INDEX(RAW!$O$18:$AS$676,MATCH(A4959,RAW!$N$18:$N$676,0),MATCH(C4959,RAW!$O$17:$AU$17,0))</f>
        <v>#N/A</v>
      </c>
    </row>
    <row r="4960" spans="1:5" x14ac:dyDescent="0.3">
      <c r="A4960" s="1" t="str">
        <f t="shared" si="77"/>
        <v>Apr-1954</v>
      </c>
      <c r="B4960" s="1">
        <v>19815</v>
      </c>
      <c r="C4960">
        <v>29</v>
      </c>
      <c r="D4960" s="1">
        <v>19843</v>
      </c>
      <c r="E4960" t="e">
        <f>INDEX(RAW!$O$18:$AS$676,MATCH(A4960,RAW!$N$18:$N$676,0),MATCH(C4960,RAW!$O$17:$AU$17,0))</f>
        <v>#N/A</v>
      </c>
    </row>
    <row r="4961" spans="1:5" x14ac:dyDescent="0.3">
      <c r="A4961" s="1" t="str">
        <f t="shared" si="77"/>
        <v>Apr-1954</v>
      </c>
      <c r="B4961" s="1">
        <v>19815</v>
      </c>
      <c r="C4961">
        <v>30</v>
      </c>
      <c r="D4961" s="1">
        <v>19844</v>
      </c>
      <c r="E4961" t="e">
        <f>INDEX(RAW!$O$18:$AS$676,MATCH(A4961,RAW!$N$18:$N$676,0),MATCH(C4961,RAW!$O$17:$AU$17,0))</f>
        <v>#N/A</v>
      </c>
    </row>
    <row r="4962" spans="1:5" x14ac:dyDescent="0.3">
      <c r="A4962" s="1" t="str">
        <f t="shared" si="77"/>
        <v>May-1954</v>
      </c>
      <c r="B4962" s="1">
        <v>19845</v>
      </c>
      <c r="C4962">
        <v>1</v>
      </c>
      <c r="D4962" s="1">
        <v>19845</v>
      </c>
      <c r="E4962" t="e">
        <f>INDEX(RAW!$O$18:$AS$676,MATCH(A4962,RAW!$N$18:$N$676,0),MATCH(C4962,RAW!$O$17:$AU$17,0))</f>
        <v>#N/A</v>
      </c>
    </row>
    <row r="4963" spans="1:5" x14ac:dyDescent="0.3">
      <c r="A4963" s="1" t="str">
        <f t="shared" si="77"/>
        <v>May-1954</v>
      </c>
      <c r="B4963" s="1">
        <v>19845</v>
      </c>
      <c r="C4963">
        <v>2</v>
      </c>
      <c r="D4963" s="1">
        <v>19846</v>
      </c>
      <c r="E4963" t="e">
        <f>INDEX(RAW!$O$18:$AS$676,MATCH(A4963,RAW!$N$18:$N$676,0),MATCH(C4963,RAW!$O$17:$AU$17,0))</f>
        <v>#N/A</v>
      </c>
    </row>
    <row r="4964" spans="1:5" x14ac:dyDescent="0.3">
      <c r="A4964" s="1" t="str">
        <f t="shared" si="77"/>
        <v>May-1954</v>
      </c>
      <c r="B4964" s="1">
        <v>19845</v>
      </c>
      <c r="C4964">
        <v>3</v>
      </c>
      <c r="D4964" s="1">
        <v>19847</v>
      </c>
      <c r="E4964" t="e">
        <f>INDEX(RAW!$O$18:$AS$676,MATCH(A4964,RAW!$N$18:$N$676,0),MATCH(C4964,RAW!$O$17:$AU$17,0))</f>
        <v>#N/A</v>
      </c>
    </row>
    <row r="4965" spans="1:5" x14ac:dyDescent="0.3">
      <c r="A4965" s="1" t="str">
        <f t="shared" si="77"/>
        <v>May-1954</v>
      </c>
      <c r="B4965" s="1">
        <v>19845</v>
      </c>
      <c r="C4965">
        <v>4</v>
      </c>
      <c r="D4965" s="1">
        <v>19848</v>
      </c>
      <c r="E4965" t="e">
        <f>INDEX(RAW!$O$18:$AS$676,MATCH(A4965,RAW!$N$18:$N$676,0),MATCH(C4965,RAW!$O$17:$AU$17,0))</f>
        <v>#N/A</v>
      </c>
    </row>
    <row r="4966" spans="1:5" x14ac:dyDescent="0.3">
      <c r="A4966" s="1" t="str">
        <f t="shared" si="77"/>
        <v>May-1954</v>
      </c>
      <c r="B4966" s="1">
        <v>19845</v>
      </c>
      <c r="C4966">
        <v>5</v>
      </c>
      <c r="D4966" s="1">
        <v>19849</v>
      </c>
      <c r="E4966" t="e">
        <f>INDEX(RAW!$O$18:$AS$676,MATCH(A4966,RAW!$N$18:$N$676,0),MATCH(C4966,RAW!$O$17:$AU$17,0))</f>
        <v>#N/A</v>
      </c>
    </row>
    <row r="4967" spans="1:5" x14ac:dyDescent="0.3">
      <c r="A4967" s="1" t="str">
        <f t="shared" si="77"/>
        <v>May-1954</v>
      </c>
      <c r="B4967" s="1">
        <v>19845</v>
      </c>
      <c r="C4967">
        <v>6</v>
      </c>
      <c r="D4967" s="1">
        <v>19850</v>
      </c>
      <c r="E4967" t="e">
        <f>INDEX(RAW!$O$18:$AS$676,MATCH(A4967,RAW!$N$18:$N$676,0),MATCH(C4967,RAW!$O$17:$AU$17,0))</f>
        <v>#N/A</v>
      </c>
    </row>
    <row r="4968" spans="1:5" x14ac:dyDescent="0.3">
      <c r="A4968" s="1" t="str">
        <f t="shared" si="77"/>
        <v>May-1954</v>
      </c>
      <c r="B4968" s="1">
        <v>19845</v>
      </c>
      <c r="C4968">
        <v>7</v>
      </c>
      <c r="D4968" s="1">
        <v>19851</v>
      </c>
      <c r="E4968" t="e">
        <f>INDEX(RAW!$O$18:$AS$676,MATCH(A4968,RAW!$N$18:$N$676,0),MATCH(C4968,RAW!$O$17:$AU$17,0))</f>
        <v>#N/A</v>
      </c>
    </row>
    <row r="4969" spans="1:5" x14ac:dyDescent="0.3">
      <c r="A4969" s="1" t="str">
        <f t="shared" si="77"/>
        <v>May-1954</v>
      </c>
      <c r="B4969" s="1">
        <v>19845</v>
      </c>
      <c r="C4969">
        <v>8</v>
      </c>
      <c r="D4969" s="1">
        <v>19852</v>
      </c>
      <c r="E4969" t="e">
        <f>INDEX(RAW!$O$18:$AS$676,MATCH(A4969,RAW!$N$18:$N$676,0),MATCH(C4969,RAW!$O$17:$AU$17,0))</f>
        <v>#N/A</v>
      </c>
    </row>
    <row r="4970" spans="1:5" x14ac:dyDescent="0.3">
      <c r="A4970" s="1" t="str">
        <f t="shared" si="77"/>
        <v>May-1954</v>
      </c>
      <c r="B4970" s="1">
        <v>19845</v>
      </c>
      <c r="C4970">
        <v>9</v>
      </c>
      <c r="D4970" s="1">
        <v>19853</v>
      </c>
      <c r="E4970" t="e">
        <f>INDEX(RAW!$O$18:$AS$676,MATCH(A4970,RAW!$N$18:$N$676,0),MATCH(C4970,RAW!$O$17:$AU$17,0))</f>
        <v>#N/A</v>
      </c>
    </row>
    <row r="4971" spans="1:5" x14ac:dyDescent="0.3">
      <c r="A4971" s="1" t="str">
        <f t="shared" si="77"/>
        <v>May-1954</v>
      </c>
      <c r="B4971" s="1">
        <v>19845</v>
      </c>
      <c r="C4971">
        <v>10</v>
      </c>
      <c r="D4971" s="1">
        <v>19854</v>
      </c>
      <c r="E4971" t="e">
        <f>INDEX(RAW!$O$18:$AS$676,MATCH(A4971,RAW!$N$18:$N$676,0),MATCH(C4971,RAW!$O$17:$AU$17,0))</f>
        <v>#N/A</v>
      </c>
    </row>
    <row r="4972" spans="1:5" x14ac:dyDescent="0.3">
      <c r="A4972" s="1" t="str">
        <f t="shared" si="77"/>
        <v>May-1954</v>
      </c>
      <c r="B4972" s="1">
        <v>19845</v>
      </c>
      <c r="C4972">
        <v>11</v>
      </c>
      <c r="D4972" s="1">
        <v>19855</v>
      </c>
      <c r="E4972" t="e">
        <f>INDEX(RAW!$O$18:$AS$676,MATCH(A4972,RAW!$N$18:$N$676,0),MATCH(C4972,RAW!$O$17:$AU$17,0))</f>
        <v>#N/A</v>
      </c>
    </row>
    <row r="4973" spans="1:5" x14ac:dyDescent="0.3">
      <c r="A4973" s="1" t="str">
        <f t="shared" si="77"/>
        <v>May-1954</v>
      </c>
      <c r="B4973" s="1">
        <v>19845</v>
      </c>
      <c r="C4973">
        <v>12</v>
      </c>
      <c r="D4973" s="1">
        <v>19856</v>
      </c>
      <c r="E4973" t="e">
        <f>INDEX(RAW!$O$18:$AS$676,MATCH(A4973,RAW!$N$18:$N$676,0),MATCH(C4973,RAW!$O$17:$AU$17,0))</f>
        <v>#N/A</v>
      </c>
    </row>
    <row r="4974" spans="1:5" x14ac:dyDescent="0.3">
      <c r="A4974" s="1" t="str">
        <f t="shared" si="77"/>
        <v>May-1954</v>
      </c>
      <c r="B4974" s="1">
        <v>19845</v>
      </c>
      <c r="C4974">
        <v>13</v>
      </c>
      <c r="D4974" s="1">
        <v>19857</v>
      </c>
      <c r="E4974" t="e">
        <f>INDEX(RAW!$O$18:$AS$676,MATCH(A4974,RAW!$N$18:$N$676,0),MATCH(C4974,RAW!$O$17:$AU$17,0))</f>
        <v>#N/A</v>
      </c>
    </row>
    <row r="4975" spans="1:5" x14ac:dyDescent="0.3">
      <c r="A4975" s="1" t="str">
        <f t="shared" si="77"/>
        <v>May-1954</v>
      </c>
      <c r="B4975" s="1">
        <v>19845</v>
      </c>
      <c r="C4975">
        <v>14</v>
      </c>
      <c r="D4975" s="1">
        <v>19858</v>
      </c>
      <c r="E4975" t="e">
        <f>INDEX(RAW!$O$18:$AS$676,MATCH(A4975,RAW!$N$18:$N$676,0),MATCH(C4975,RAW!$O$17:$AU$17,0))</f>
        <v>#N/A</v>
      </c>
    </row>
    <row r="4976" spans="1:5" x14ac:dyDescent="0.3">
      <c r="A4976" s="1" t="str">
        <f t="shared" si="77"/>
        <v>May-1954</v>
      </c>
      <c r="B4976" s="1">
        <v>19845</v>
      </c>
      <c r="C4976">
        <v>15</v>
      </c>
      <c r="D4976" s="1">
        <v>19859</v>
      </c>
      <c r="E4976" t="e">
        <f>INDEX(RAW!$O$18:$AS$676,MATCH(A4976,RAW!$N$18:$N$676,0),MATCH(C4976,RAW!$O$17:$AU$17,0))</f>
        <v>#N/A</v>
      </c>
    </row>
    <row r="4977" spans="1:5" x14ac:dyDescent="0.3">
      <c r="A4977" s="1" t="str">
        <f t="shared" si="77"/>
        <v>May-1954</v>
      </c>
      <c r="B4977" s="1">
        <v>19845</v>
      </c>
      <c r="C4977">
        <v>16</v>
      </c>
      <c r="D4977" s="1">
        <v>19860</v>
      </c>
      <c r="E4977" t="e">
        <f>INDEX(RAW!$O$18:$AS$676,MATCH(A4977,RAW!$N$18:$N$676,0),MATCH(C4977,RAW!$O$17:$AU$17,0))</f>
        <v>#N/A</v>
      </c>
    </row>
    <row r="4978" spans="1:5" x14ac:dyDescent="0.3">
      <c r="A4978" s="1" t="str">
        <f t="shared" si="77"/>
        <v>May-1954</v>
      </c>
      <c r="B4978" s="1">
        <v>19845</v>
      </c>
      <c r="C4978">
        <v>17</v>
      </c>
      <c r="D4978" s="1">
        <v>19861</v>
      </c>
      <c r="E4978" t="e">
        <f>INDEX(RAW!$O$18:$AS$676,MATCH(A4978,RAW!$N$18:$N$676,0),MATCH(C4978,RAW!$O$17:$AU$17,0))</f>
        <v>#N/A</v>
      </c>
    </row>
    <row r="4979" spans="1:5" x14ac:dyDescent="0.3">
      <c r="A4979" s="1" t="str">
        <f t="shared" si="77"/>
        <v>May-1954</v>
      </c>
      <c r="B4979" s="1">
        <v>19845</v>
      </c>
      <c r="C4979">
        <v>18</v>
      </c>
      <c r="D4979" s="1">
        <v>19862</v>
      </c>
      <c r="E4979" t="e">
        <f>INDEX(RAW!$O$18:$AS$676,MATCH(A4979,RAW!$N$18:$N$676,0),MATCH(C4979,RAW!$O$17:$AU$17,0))</f>
        <v>#N/A</v>
      </c>
    </row>
    <row r="4980" spans="1:5" x14ac:dyDescent="0.3">
      <c r="A4980" s="1" t="str">
        <f t="shared" si="77"/>
        <v>May-1954</v>
      </c>
      <c r="B4980" s="1">
        <v>19845</v>
      </c>
      <c r="C4980">
        <v>19</v>
      </c>
      <c r="D4980" s="1">
        <v>19863</v>
      </c>
      <c r="E4980" t="e">
        <f>INDEX(RAW!$O$18:$AS$676,MATCH(A4980,RAW!$N$18:$N$676,0),MATCH(C4980,RAW!$O$17:$AU$17,0))</f>
        <v>#N/A</v>
      </c>
    </row>
    <row r="4981" spans="1:5" x14ac:dyDescent="0.3">
      <c r="A4981" s="1" t="str">
        <f t="shared" si="77"/>
        <v>May-1954</v>
      </c>
      <c r="B4981" s="1">
        <v>19845</v>
      </c>
      <c r="C4981">
        <v>20</v>
      </c>
      <c r="D4981" s="1">
        <v>19864</v>
      </c>
      <c r="E4981" t="e">
        <f>INDEX(RAW!$O$18:$AS$676,MATCH(A4981,RAW!$N$18:$N$676,0),MATCH(C4981,RAW!$O$17:$AU$17,0))</f>
        <v>#N/A</v>
      </c>
    </row>
    <row r="4982" spans="1:5" x14ac:dyDescent="0.3">
      <c r="A4982" s="1" t="str">
        <f t="shared" si="77"/>
        <v>May-1954</v>
      </c>
      <c r="B4982" s="1">
        <v>19845</v>
      </c>
      <c r="C4982">
        <v>21</v>
      </c>
      <c r="D4982" s="1">
        <v>19865</v>
      </c>
      <c r="E4982" t="e">
        <f>INDEX(RAW!$O$18:$AS$676,MATCH(A4982,RAW!$N$18:$N$676,0),MATCH(C4982,RAW!$O$17:$AU$17,0))</f>
        <v>#N/A</v>
      </c>
    </row>
    <row r="4983" spans="1:5" x14ac:dyDescent="0.3">
      <c r="A4983" s="1" t="str">
        <f t="shared" si="77"/>
        <v>May-1954</v>
      </c>
      <c r="B4983" s="1">
        <v>19845</v>
      </c>
      <c r="C4983">
        <v>22</v>
      </c>
      <c r="D4983" s="1">
        <v>19866</v>
      </c>
      <c r="E4983" t="e">
        <f>INDEX(RAW!$O$18:$AS$676,MATCH(A4983,RAW!$N$18:$N$676,0),MATCH(C4983,RAW!$O$17:$AU$17,0))</f>
        <v>#N/A</v>
      </c>
    </row>
    <row r="4984" spans="1:5" x14ac:dyDescent="0.3">
      <c r="A4984" s="1" t="str">
        <f t="shared" si="77"/>
        <v>May-1954</v>
      </c>
      <c r="B4984" s="1">
        <v>19845</v>
      </c>
      <c r="C4984">
        <v>23</v>
      </c>
      <c r="D4984" s="1">
        <v>19867</v>
      </c>
      <c r="E4984" t="e">
        <f>INDEX(RAW!$O$18:$AS$676,MATCH(A4984,RAW!$N$18:$N$676,0),MATCH(C4984,RAW!$O$17:$AU$17,0))</f>
        <v>#N/A</v>
      </c>
    </row>
    <row r="4985" spans="1:5" x14ac:dyDescent="0.3">
      <c r="A4985" s="1" t="str">
        <f t="shared" si="77"/>
        <v>May-1954</v>
      </c>
      <c r="B4985" s="1">
        <v>19845</v>
      </c>
      <c r="C4985">
        <v>24</v>
      </c>
      <c r="D4985" s="1">
        <v>19868</v>
      </c>
      <c r="E4985" t="e">
        <f>INDEX(RAW!$O$18:$AS$676,MATCH(A4985,RAW!$N$18:$N$676,0),MATCH(C4985,RAW!$O$17:$AU$17,0))</f>
        <v>#N/A</v>
      </c>
    </row>
    <row r="4986" spans="1:5" x14ac:dyDescent="0.3">
      <c r="A4986" s="1" t="str">
        <f t="shared" si="77"/>
        <v>May-1954</v>
      </c>
      <c r="B4986" s="1">
        <v>19845</v>
      </c>
      <c r="C4986">
        <v>25</v>
      </c>
      <c r="D4986" s="1">
        <v>19869</v>
      </c>
      <c r="E4986" t="e">
        <f>INDEX(RAW!$O$18:$AS$676,MATCH(A4986,RAW!$N$18:$N$676,0),MATCH(C4986,RAW!$O$17:$AU$17,0))</f>
        <v>#N/A</v>
      </c>
    </row>
    <row r="4987" spans="1:5" x14ac:dyDescent="0.3">
      <c r="A4987" s="1" t="str">
        <f t="shared" si="77"/>
        <v>May-1954</v>
      </c>
      <c r="B4987" s="1">
        <v>19845</v>
      </c>
      <c r="C4987">
        <v>26</v>
      </c>
      <c r="D4987" s="1">
        <v>19870</v>
      </c>
      <c r="E4987" t="e">
        <f>INDEX(RAW!$O$18:$AS$676,MATCH(A4987,RAW!$N$18:$N$676,0),MATCH(C4987,RAW!$O$17:$AU$17,0))</f>
        <v>#N/A</v>
      </c>
    </row>
    <row r="4988" spans="1:5" x14ac:dyDescent="0.3">
      <c r="A4988" s="1" t="str">
        <f t="shared" si="77"/>
        <v>May-1954</v>
      </c>
      <c r="B4988" s="1">
        <v>19845</v>
      </c>
      <c r="C4988">
        <v>27</v>
      </c>
      <c r="D4988" s="1">
        <v>19871</v>
      </c>
      <c r="E4988" t="e">
        <f>INDEX(RAW!$O$18:$AS$676,MATCH(A4988,RAW!$N$18:$N$676,0),MATCH(C4988,RAW!$O$17:$AU$17,0))</f>
        <v>#N/A</v>
      </c>
    </row>
    <row r="4989" spans="1:5" x14ac:dyDescent="0.3">
      <c r="A4989" s="1" t="str">
        <f t="shared" si="77"/>
        <v>May-1954</v>
      </c>
      <c r="B4989" s="1">
        <v>19845</v>
      </c>
      <c r="C4989">
        <v>28</v>
      </c>
      <c r="D4989" s="1">
        <v>19872</v>
      </c>
      <c r="E4989" t="e">
        <f>INDEX(RAW!$O$18:$AS$676,MATCH(A4989,RAW!$N$18:$N$676,0),MATCH(C4989,RAW!$O$17:$AU$17,0))</f>
        <v>#N/A</v>
      </c>
    </row>
    <row r="4990" spans="1:5" x14ac:dyDescent="0.3">
      <c r="A4990" s="1" t="str">
        <f t="shared" si="77"/>
        <v>May-1954</v>
      </c>
      <c r="B4990" s="1">
        <v>19845</v>
      </c>
      <c r="C4990">
        <v>29</v>
      </c>
      <c r="D4990" s="1">
        <v>19873</v>
      </c>
      <c r="E4990" t="e">
        <f>INDEX(RAW!$O$18:$AS$676,MATCH(A4990,RAW!$N$18:$N$676,0),MATCH(C4990,RAW!$O$17:$AU$17,0))</f>
        <v>#N/A</v>
      </c>
    </row>
    <row r="4991" spans="1:5" x14ac:dyDescent="0.3">
      <c r="A4991" s="1" t="str">
        <f t="shared" si="77"/>
        <v>May-1954</v>
      </c>
      <c r="B4991" s="1">
        <v>19845</v>
      </c>
      <c r="C4991">
        <v>30</v>
      </c>
      <c r="D4991" s="1">
        <v>19874</v>
      </c>
      <c r="E4991" t="e">
        <f>INDEX(RAW!$O$18:$AS$676,MATCH(A4991,RAW!$N$18:$N$676,0),MATCH(C4991,RAW!$O$17:$AU$17,0))</f>
        <v>#N/A</v>
      </c>
    </row>
    <row r="4992" spans="1:5" x14ac:dyDescent="0.3">
      <c r="A4992" s="1" t="str">
        <f t="shared" si="77"/>
        <v>May-1954</v>
      </c>
      <c r="B4992" s="1">
        <v>19845</v>
      </c>
      <c r="C4992">
        <v>31</v>
      </c>
      <c r="D4992" s="1">
        <v>19875</v>
      </c>
      <c r="E4992" t="e">
        <f>INDEX(RAW!$O$18:$AS$676,MATCH(A4992,RAW!$N$18:$N$676,0),MATCH(C4992,RAW!$O$17:$AU$17,0))</f>
        <v>#N/A</v>
      </c>
    </row>
    <row r="4993" spans="1:5" x14ac:dyDescent="0.3">
      <c r="A4993" s="1" t="str">
        <f t="shared" si="77"/>
        <v>Jun-1954</v>
      </c>
      <c r="B4993" s="1">
        <v>19876</v>
      </c>
      <c r="C4993">
        <v>1</v>
      </c>
      <c r="D4993" s="1">
        <v>19876</v>
      </c>
      <c r="E4993" t="e">
        <f>INDEX(RAW!$O$18:$AS$676,MATCH(A4993,RAW!$N$18:$N$676,0),MATCH(C4993,RAW!$O$17:$AU$17,0))</f>
        <v>#N/A</v>
      </c>
    </row>
    <row r="4994" spans="1:5" x14ac:dyDescent="0.3">
      <c r="A4994" s="1" t="str">
        <f t="shared" si="77"/>
        <v>Jun-1954</v>
      </c>
      <c r="B4994" s="1">
        <v>19876</v>
      </c>
      <c r="C4994">
        <v>2</v>
      </c>
      <c r="D4994" s="1">
        <v>19877</v>
      </c>
      <c r="E4994" t="e">
        <f>INDEX(RAW!$O$18:$AS$676,MATCH(A4994,RAW!$N$18:$N$676,0),MATCH(C4994,RAW!$O$17:$AU$17,0))</f>
        <v>#N/A</v>
      </c>
    </row>
    <row r="4995" spans="1:5" x14ac:dyDescent="0.3">
      <c r="A4995" s="1" t="str">
        <f t="shared" ref="A4995:A5058" si="78">TEXT(B4995, "mmm") &amp; "-" &amp; TEXT(B4995, "yyyy")</f>
        <v>Jun-1954</v>
      </c>
      <c r="B4995" s="1">
        <v>19876</v>
      </c>
      <c r="C4995">
        <v>3</v>
      </c>
      <c r="D4995" s="1">
        <v>19878</v>
      </c>
      <c r="E4995" t="e">
        <f>INDEX(RAW!$O$18:$AS$676,MATCH(A4995,RAW!$N$18:$N$676,0),MATCH(C4995,RAW!$O$17:$AU$17,0))</f>
        <v>#N/A</v>
      </c>
    </row>
    <row r="4996" spans="1:5" x14ac:dyDescent="0.3">
      <c r="A4996" s="1" t="str">
        <f t="shared" si="78"/>
        <v>Jun-1954</v>
      </c>
      <c r="B4996" s="1">
        <v>19876</v>
      </c>
      <c r="C4996">
        <v>4</v>
      </c>
      <c r="D4996" s="1">
        <v>19879</v>
      </c>
      <c r="E4996" t="e">
        <f>INDEX(RAW!$O$18:$AS$676,MATCH(A4996,RAW!$N$18:$N$676,0),MATCH(C4996,RAW!$O$17:$AU$17,0))</f>
        <v>#N/A</v>
      </c>
    </row>
    <row r="4997" spans="1:5" x14ac:dyDescent="0.3">
      <c r="A4997" s="1" t="str">
        <f t="shared" si="78"/>
        <v>Jun-1954</v>
      </c>
      <c r="B4997" s="1">
        <v>19876</v>
      </c>
      <c r="C4997">
        <v>5</v>
      </c>
      <c r="D4997" s="1">
        <v>19880</v>
      </c>
      <c r="E4997" t="e">
        <f>INDEX(RAW!$O$18:$AS$676,MATCH(A4997,RAW!$N$18:$N$676,0),MATCH(C4997,RAW!$O$17:$AU$17,0))</f>
        <v>#N/A</v>
      </c>
    </row>
    <row r="4998" spans="1:5" x14ac:dyDescent="0.3">
      <c r="A4998" s="1" t="str">
        <f t="shared" si="78"/>
        <v>Jun-1954</v>
      </c>
      <c r="B4998" s="1">
        <v>19876</v>
      </c>
      <c r="C4998">
        <v>6</v>
      </c>
      <c r="D4998" s="1">
        <v>19881</v>
      </c>
      <c r="E4998" t="e">
        <f>INDEX(RAW!$O$18:$AS$676,MATCH(A4998,RAW!$N$18:$N$676,0),MATCH(C4998,RAW!$O$17:$AU$17,0))</f>
        <v>#N/A</v>
      </c>
    </row>
    <row r="4999" spans="1:5" x14ac:dyDescent="0.3">
      <c r="A4999" s="1" t="str">
        <f t="shared" si="78"/>
        <v>Jun-1954</v>
      </c>
      <c r="B4999" s="1">
        <v>19876</v>
      </c>
      <c r="C4999">
        <v>7</v>
      </c>
      <c r="D4999" s="1">
        <v>19882</v>
      </c>
      <c r="E4999" t="e">
        <f>INDEX(RAW!$O$18:$AS$676,MATCH(A4999,RAW!$N$18:$N$676,0),MATCH(C4999,RAW!$O$17:$AU$17,0))</f>
        <v>#N/A</v>
      </c>
    </row>
    <row r="5000" spans="1:5" x14ac:dyDescent="0.3">
      <c r="A5000" s="1" t="str">
        <f t="shared" si="78"/>
        <v>Jun-1954</v>
      </c>
      <c r="B5000" s="1">
        <v>19876</v>
      </c>
      <c r="C5000">
        <v>8</v>
      </c>
      <c r="D5000" s="1">
        <v>19883</v>
      </c>
      <c r="E5000" t="e">
        <f>INDEX(RAW!$O$18:$AS$676,MATCH(A5000,RAW!$N$18:$N$676,0),MATCH(C5000,RAW!$O$17:$AU$17,0))</f>
        <v>#N/A</v>
      </c>
    </row>
    <row r="5001" spans="1:5" x14ac:dyDescent="0.3">
      <c r="A5001" s="1" t="str">
        <f t="shared" si="78"/>
        <v>Jun-1954</v>
      </c>
      <c r="B5001" s="1">
        <v>19876</v>
      </c>
      <c r="C5001">
        <v>9</v>
      </c>
      <c r="D5001" s="1">
        <v>19884</v>
      </c>
      <c r="E5001" t="e">
        <f>INDEX(RAW!$O$18:$AS$676,MATCH(A5001,RAW!$N$18:$N$676,0),MATCH(C5001,RAW!$O$17:$AU$17,0))</f>
        <v>#N/A</v>
      </c>
    </row>
    <row r="5002" spans="1:5" x14ac:dyDescent="0.3">
      <c r="A5002" s="1" t="str">
        <f t="shared" si="78"/>
        <v>Jun-1954</v>
      </c>
      <c r="B5002" s="1">
        <v>19876</v>
      </c>
      <c r="C5002">
        <v>10</v>
      </c>
      <c r="D5002" s="1">
        <v>19885</v>
      </c>
      <c r="E5002" t="e">
        <f>INDEX(RAW!$O$18:$AS$676,MATCH(A5002,RAW!$N$18:$N$676,0),MATCH(C5002,RAW!$O$17:$AU$17,0))</f>
        <v>#N/A</v>
      </c>
    </row>
    <row r="5003" spans="1:5" x14ac:dyDescent="0.3">
      <c r="A5003" s="1" t="str">
        <f t="shared" si="78"/>
        <v>Jun-1954</v>
      </c>
      <c r="B5003" s="1">
        <v>19876</v>
      </c>
      <c r="C5003">
        <v>11</v>
      </c>
      <c r="D5003" s="1">
        <v>19886</v>
      </c>
      <c r="E5003" t="e">
        <f>INDEX(RAW!$O$18:$AS$676,MATCH(A5003,RAW!$N$18:$N$676,0),MATCH(C5003,RAW!$O$17:$AU$17,0))</f>
        <v>#N/A</v>
      </c>
    </row>
    <row r="5004" spans="1:5" x14ac:dyDescent="0.3">
      <c r="A5004" s="1" t="str">
        <f t="shared" si="78"/>
        <v>Jun-1954</v>
      </c>
      <c r="B5004" s="1">
        <v>19876</v>
      </c>
      <c r="C5004">
        <v>12</v>
      </c>
      <c r="D5004" s="1">
        <v>19887</v>
      </c>
      <c r="E5004" t="e">
        <f>INDEX(RAW!$O$18:$AS$676,MATCH(A5004,RAW!$N$18:$N$676,0),MATCH(C5004,RAW!$O$17:$AU$17,0))</f>
        <v>#N/A</v>
      </c>
    </row>
    <row r="5005" spans="1:5" x14ac:dyDescent="0.3">
      <c r="A5005" s="1" t="str">
        <f t="shared" si="78"/>
        <v>Jun-1954</v>
      </c>
      <c r="B5005" s="1">
        <v>19876</v>
      </c>
      <c r="C5005">
        <v>13</v>
      </c>
      <c r="D5005" s="1">
        <v>19888</v>
      </c>
      <c r="E5005" t="e">
        <f>INDEX(RAW!$O$18:$AS$676,MATCH(A5005,RAW!$N$18:$N$676,0),MATCH(C5005,RAW!$O$17:$AU$17,0))</f>
        <v>#N/A</v>
      </c>
    </row>
    <row r="5006" spans="1:5" x14ac:dyDescent="0.3">
      <c r="A5006" s="1" t="str">
        <f t="shared" si="78"/>
        <v>Jun-1954</v>
      </c>
      <c r="B5006" s="1">
        <v>19876</v>
      </c>
      <c r="C5006">
        <v>14</v>
      </c>
      <c r="D5006" s="1">
        <v>19889</v>
      </c>
      <c r="E5006" t="e">
        <f>INDEX(RAW!$O$18:$AS$676,MATCH(A5006,RAW!$N$18:$N$676,0),MATCH(C5006,RAW!$O$17:$AU$17,0))</f>
        <v>#N/A</v>
      </c>
    </row>
    <row r="5007" spans="1:5" x14ac:dyDescent="0.3">
      <c r="A5007" s="1" t="str">
        <f t="shared" si="78"/>
        <v>Jun-1954</v>
      </c>
      <c r="B5007" s="1">
        <v>19876</v>
      </c>
      <c r="C5007">
        <v>15</v>
      </c>
      <c r="D5007" s="1">
        <v>19890</v>
      </c>
      <c r="E5007" t="e">
        <f>INDEX(RAW!$O$18:$AS$676,MATCH(A5007,RAW!$N$18:$N$676,0),MATCH(C5007,RAW!$O$17:$AU$17,0))</f>
        <v>#N/A</v>
      </c>
    </row>
    <row r="5008" spans="1:5" x14ac:dyDescent="0.3">
      <c r="A5008" s="1" t="str">
        <f t="shared" si="78"/>
        <v>Jun-1954</v>
      </c>
      <c r="B5008" s="1">
        <v>19876</v>
      </c>
      <c r="C5008">
        <v>16</v>
      </c>
      <c r="D5008" s="1">
        <v>19891</v>
      </c>
      <c r="E5008" t="e">
        <f>INDEX(RAW!$O$18:$AS$676,MATCH(A5008,RAW!$N$18:$N$676,0),MATCH(C5008,RAW!$O$17:$AU$17,0))</f>
        <v>#N/A</v>
      </c>
    </row>
    <row r="5009" spans="1:5" x14ac:dyDescent="0.3">
      <c r="A5009" s="1" t="str">
        <f t="shared" si="78"/>
        <v>Jun-1954</v>
      </c>
      <c r="B5009" s="1">
        <v>19876</v>
      </c>
      <c r="C5009">
        <v>17</v>
      </c>
      <c r="D5009" s="1">
        <v>19892</v>
      </c>
      <c r="E5009" t="e">
        <f>INDEX(RAW!$O$18:$AS$676,MATCH(A5009,RAW!$N$18:$N$676,0),MATCH(C5009,RAW!$O$17:$AU$17,0))</f>
        <v>#N/A</v>
      </c>
    </row>
    <row r="5010" spans="1:5" x14ac:dyDescent="0.3">
      <c r="A5010" s="1" t="str">
        <f t="shared" si="78"/>
        <v>Jun-1954</v>
      </c>
      <c r="B5010" s="1">
        <v>19876</v>
      </c>
      <c r="C5010">
        <v>18</v>
      </c>
      <c r="D5010" s="1">
        <v>19893</v>
      </c>
      <c r="E5010" t="e">
        <f>INDEX(RAW!$O$18:$AS$676,MATCH(A5010,RAW!$N$18:$N$676,0),MATCH(C5010,RAW!$O$17:$AU$17,0))</f>
        <v>#N/A</v>
      </c>
    </row>
    <row r="5011" spans="1:5" x14ac:dyDescent="0.3">
      <c r="A5011" s="1" t="str">
        <f t="shared" si="78"/>
        <v>Jun-1954</v>
      </c>
      <c r="B5011" s="1">
        <v>19876</v>
      </c>
      <c r="C5011">
        <v>19</v>
      </c>
      <c r="D5011" s="1">
        <v>19894</v>
      </c>
      <c r="E5011" t="e">
        <f>INDEX(RAW!$O$18:$AS$676,MATCH(A5011,RAW!$N$18:$N$676,0),MATCH(C5011,RAW!$O$17:$AU$17,0))</f>
        <v>#N/A</v>
      </c>
    </row>
    <row r="5012" spans="1:5" x14ac:dyDescent="0.3">
      <c r="A5012" s="1" t="str">
        <f t="shared" si="78"/>
        <v>Jun-1954</v>
      </c>
      <c r="B5012" s="1">
        <v>19876</v>
      </c>
      <c r="C5012">
        <v>20</v>
      </c>
      <c r="D5012" s="1">
        <v>19895</v>
      </c>
      <c r="E5012" t="e">
        <f>INDEX(RAW!$O$18:$AS$676,MATCH(A5012,RAW!$N$18:$N$676,0),MATCH(C5012,RAW!$O$17:$AU$17,0))</f>
        <v>#N/A</v>
      </c>
    </row>
    <row r="5013" spans="1:5" x14ac:dyDescent="0.3">
      <c r="A5013" s="1" t="str">
        <f t="shared" si="78"/>
        <v>Jun-1954</v>
      </c>
      <c r="B5013" s="1">
        <v>19876</v>
      </c>
      <c r="C5013">
        <v>21</v>
      </c>
      <c r="D5013" s="1">
        <v>19896</v>
      </c>
      <c r="E5013" t="e">
        <f>INDEX(RAW!$O$18:$AS$676,MATCH(A5013,RAW!$N$18:$N$676,0),MATCH(C5013,RAW!$O$17:$AU$17,0))</f>
        <v>#N/A</v>
      </c>
    </row>
    <row r="5014" spans="1:5" x14ac:dyDescent="0.3">
      <c r="A5014" s="1" t="str">
        <f t="shared" si="78"/>
        <v>Jun-1954</v>
      </c>
      <c r="B5014" s="1">
        <v>19876</v>
      </c>
      <c r="C5014">
        <v>22</v>
      </c>
      <c r="D5014" s="1">
        <v>19897</v>
      </c>
      <c r="E5014" t="e">
        <f>INDEX(RAW!$O$18:$AS$676,MATCH(A5014,RAW!$N$18:$N$676,0),MATCH(C5014,RAW!$O$17:$AU$17,0))</f>
        <v>#N/A</v>
      </c>
    </row>
    <row r="5015" spans="1:5" x14ac:dyDescent="0.3">
      <c r="A5015" s="1" t="str">
        <f t="shared" si="78"/>
        <v>Jun-1954</v>
      </c>
      <c r="B5015" s="1">
        <v>19876</v>
      </c>
      <c r="C5015">
        <v>23</v>
      </c>
      <c r="D5015" s="1">
        <v>19898</v>
      </c>
      <c r="E5015" t="e">
        <f>INDEX(RAW!$O$18:$AS$676,MATCH(A5015,RAW!$N$18:$N$676,0),MATCH(C5015,RAW!$O$17:$AU$17,0))</f>
        <v>#N/A</v>
      </c>
    </row>
    <row r="5016" spans="1:5" x14ac:dyDescent="0.3">
      <c r="A5016" s="1" t="str">
        <f t="shared" si="78"/>
        <v>Jun-1954</v>
      </c>
      <c r="B5016" s="1">
        <v>19876</v>
      </c>
      <c r="C5016">
        <v>24</v>
      </c>
      <c r="D5016" s="1">
        <v>19899</v>
      </c>
      <c r="E5016" t="e">
        <f>INDEX(RAW!$O$18:$AS$676,MATCH(A5016,RAW!$N$18:$N$676,0),MATCH(C5016,RAW!$O$17:$AU$17,0))</f>
        <v>#N/A</v>
      </c>
    </row>
    <row r="5017" spans="1:5" x14ac:dyDescent="0.3">
      <c r="A5017" s="1" t="str">
        <f t="shared" si="78"/>
        <v>Jun-1954</v>
      </c>
      <c r="B5017" s="1">
        <v>19876</v>
      </c>
      <c r="C5017">
        <v>25</v>
      </c>
      <c r="D5017" s="1">
        <v>19900</v>
      </c>
      <c r="E5017" t="e">
        <f>INDEX(RAW!$O$18:$AS$676,MATCH(A5017,RAW!$N$18:$N$676,0),MATCH(C5017,RAW!$O$17:$AU$17,0))</f>
        <v>#N/A</v>
      </c>
    </row>
    <row r="5018" spans="1:5" x14ac:dyDescent="0.3">
      <c r="A5018" s="1" t="str">
        <f t="shared" si="78"/>
        <v>Jun-1954</v>
      </c>
      <c r="B5018" s="1">
        <v>19876</v>
      </c>
      <c r="C5018">
        <v>26</v>
      </c>
      <c r="D5018" s="1">
        <v>19901</v>
      </c>
      <c r="E5018" t="e">
        <f>INDEX(RAW!$O$18:$AS$676,MATCH(A5018,RAW!$N$18:$N$676,0),MATCH(C5018,RAW!$O$17:$AU$17,0))</f>
        <v>#N/A</v>
      </c>
    </row>
    <row r="5019" spans="1:5" x14ac:dyDescent="0.3">
      <c r="A5019" s="1" t="str">
        <f t="shared" si="78"/>
        <v>Jun-1954</v>
      </c>
      <c r="B5019" s="1">
        <v>19876</v>
      </c>
      <c r="C5019">
        <v>27</v>
      </c>
      <c r="D5019" s="1">
        <v>19902</v>
      </c>
      <c r="E5019" t="e">
        <f>INDEX(RAW!$O$18:$AS$676,MATCH(A5019,RAW!$N$18:$N$676,0),MATCH(C5019,RAW!$O$17:$AU$17,0))</f>
        <v>#N/A</v>
      </c>
    </row>
    <row r="5020" spans="1:5" x14ac:dyDescent="0.3">
      <c r="A5020" s="1" t="str">
        <f t="shared" si="78"/>
        <v>Jun-1954</v>
      </c>
      <c r="B5020" s="1">
        <v>19876</v>
      </c>
      <c r="C5020">
        <v>28</v>
      </c>
      <c r="D5020" s="1">
        <v>19903</v>
      </c>
      <c r="E5020" t="e">
        <f>INDEX(RAW!$O$18:$AS$676,MATCH(A5020,RAW!$N$18:$N$676,0),MATCH(C5020,RAW!$O$17:$AU$17,0))</f>
        <v>#N/A</v>
      </c>
    </row>
    <row r="5021" spans="1:5" x14ac:dyDescent="0.3">
      <c r="A5021" s="1" t="str">
        <f t="shared" si="78"/>
        <v>Jun-1954</v>
      </c>
      <c r="B5021" s="1">
        <v>19876</v>
      </c>
      <c r="C5021">
        <v>29</v>
      </c>
      <c r="D5021" s="1">
        <v>19904</v>
      </c>
      <c r="E5021" t="e">
        <f>INDEX(RAW!$O$18:$AS$676,MATCH(A5021,RAW!$N$18:$N$676,0),MATCH(C5021,RAW!$O$17:$AU$17,0))</f>
        <v>#N/A</v>
      </c>
    </row>
    <row r="5022" spans="1:5" x14ac:dyDescent="0.3">
      <c r="A5022" s="1" t="str">
        <f t="shared" si="78"/>
        <v>Jun-1954</v>
      </c>
      <c r="B5022" s="1">
        <v>19876</v>
      </c>
      <c r="C5022">
        <v>30</v>
      </c>
      <c r="D5022" s="1">
        <v>19905</v>
      </c>
      <c r="E5022" t="e">
        <f>INDEX(RAW!$O$18:$AS$676,MATCH(A5022,RAW!$N$18:$N$676,0),MATCH(C5022,RAW!$O$17:$AU$17,0))</f>
        <v>#N/A</v>
      </c>
    </row>
    <row r="5023" spans="1:5" x14ac:dyDescent="0.3">
      <c r="A5023" s="1" t="str">
        <f t="shared" si="78"/>
        <v>Jul-1954</v>
      </c>
      <c r="B5023" s="1">
        <v>19906</v>
      </c>
      <c r="C5023">
        <v>1</v>
      </c>
      <c r="D5023" s="1">
        <v>19906</v>
      </c>
      <c r="E5023" t="e">
        <f>INDEX(RAW!$O$18:$AS$676,MATCH(A5023,RAW!$N$18:$N$676,0),MATCH(C5023,RAW!$O$17:$AU$17,0))</f>
        <v>#N/A</v>
      </c>
    </row>
    <row r="5024" spans="1:5" x14ac:dyDescent="0.3">
      <c r="A5024" s="1" t="str">
        <f t="shared" si="78"/>
        <v>Jul-1954</v>
      </c>
      <c r="B5024" s="1">
        <v>19906</v>
      </c>
      <c r="C5024">
        <v>2</v>
      </c>
      <c r="D5024" s="1">
        <v>19907</v>
      </c>
      <c r="E5024" t="e">
        <f>INDEX(RAW!$O$18:$AS$676,MATCH(A5024,RAW!$N$18:$N$676,0),MATCH(C5024,RAW!$O$17:$AU$17,0))</f>
        <v>#N/A</v>
      </c>
    </row>
    <row r="5025" spans="1:5" x14ac:dyDescent="0.3">
      <c r="A5025" s="1" t="str">
        <f t="shared" si="78"/>
        <v>Jul-1954</v>
      </c>
      <c r="B5025" s="1">
        <v>19906</v>
      </c>
      <c r="C5025">
        <v>3</v>
      </c>
      <c r="D5025" s="1">
        <v>19908</v>
      </c>
      <c r="E5025" t="e">
        <f>INDEX(RAW!$O$18:$AS$676,MATCH(A5025,RAW!$N$18:$N$676,0),MATCH(C5025,RAW!$O$17:$AU$17,0))</f>
        <v>#N/A</v>
      </c>
    </row>
    <row r="5026" spans="1:5" x14ac:dyDescent="0.3">
      <c r="A5026" s="1" t="str">
        <f t="shared" si="78"/>
        <v>Jul-1954</v>
      </c>
      <c r="B5026" s="1">
        <v>19906</v>
      </c>
      <c r="C5026">
        <v>4</v>
      </c>
      <c r="D5026" s="1">
        <v>19909</v>
      </c>
      <c r="E5026" t="e">
        <f>INDEX(RAW!$O$18:$AS$676,MATCH(A5026,RAW!$N$18:$N$676,0),MATCH(C5026,RAW!$O$17:$AU$17,0))</f>
        <v>#N/A</v>
      </c>
    </row>
    <row r="5027" spans="1:5" x14ac:dyDescent="0.3">
      <c r="A5027" s="1" t="str">
        <f t="shared" si="78"/>
        <v>Jul-1954</v>
      </c>
      <c r="B5027" s="1">
        <v>19906</v>
      </c>
      <c r="C5027">
        <v>5</v>
      </c>
      <c r="D5027" s="1">
        <v>19910</v>
      </c>
      <c r="E5027" t="e">
        <f>INDEX(RAW!$O$18:$AS$676,MATCH(A5027,RAW!$N$18:$N$676,0),MATCH(C5027,RAW!$O$17:$AU$17,0))</f>
        <v>#N/A</v>
      </c>
    </row>
    <row r="5028" spans="1:5" x14ac:dyDescent="0.3">
      <c r="A5028" s="1" t="str">
        <f t="shared" si="78"/>
        <v>Jul-1954</v>
      </c>
      <c r="B5028" s="1">
        <v>19906</v>
      </c>
      <c r="C5028">
        <v>6</v>
      </c>
      <c r="D5028" s="1">
        <v>19911</v>
      </c>
      <c r="E5028" t="e">
        <f>INDEX(RAW!$O$18:$AS$676,MATCH(A5028,RAW!$N$18:$N$676,0),MATCH(C5028,RAW!$O$17:$AU$17,0))</f>
        <v>#N/A</v>
      </c>
    </row>
    <row r="5029" spans="1:5" x14ac:dyDescent="0.3">
      <c r="A5029" s="1" t="str">
        <f t="shared" si="78"/>
        <v>Jul-1954</v>
      </c>
      <c r="B5029" s="1">
        <v>19906</v>
      </c>
      <c r="C5029">
        <v>7</v>
      </c>
      <c r="D5029" s="1">
        <v>19912</v>
      </c>
      <c r="E5029" t="e">
        <f>INDEX(RAW!$O$18:$AS$676,MATCH(A5029,RAW!$N$18:$N$676,0),MATCH(C5029,RAW!$O$17:$AU$17,0))</f>
        <v>#N/A</v>
      </c>
    </row>
    <row r="5030" spans="1:5" x14ac:dyDescent="0.3">
      <c r="A5030" s="1" t="str">
        <f t="shared" si="78"/>
        <v>Jul-1954</v>
      </c>
      <c r="B5030" s="1">
        <v>19906</v>
      </c>
      <c r="C5030">
        <v>8</v>
      </c>
      <c r="D5030" s="1">
        <v>19913</v>
      </c>
      <c r="E5030" t="e">
        <f>INDEX(RAW!$O$18:$AS$676,MATCH(A5030,RAW!$N$18:$N$676,0),MATCH(C5030,RAW!$O$17:$AU$17,0))</f>
        <v>#N/A</v>
      </c>
    </row>
    <row r="5031" spans="1:5" x14ac:dyDescent="0.3">
      <c r="A5031" s="1" t="str">
        <f t="shared" si="78"/>
        <v>Jul-1954</v>
      </c>
      <c r="B5031" s="1">
        <v>19906</v>
      </c>
      <c r="C5031">
        <v>9</v>
      </c>
      <c r="D5031" s="1">
        <v>19914</v>
      </c>
      <c r="E5031" t="e">
        <f>INDEX(RAW!$O$18:$AS$676,MATCH(A5031,RAW!$N$18:$N$676,0),MATCH(C5031,RAW!$O$17:$AU$17,0))</f>
        <v>#N/A</v>
      </c>
    </row>
    <row r="5032" spans="1:5" x14ac:dyDescent="0.3">
      <c r="A5032" s="1" t="str">
        <f t="shared" si="78"/>
        <v>Jul-1954</v>
      </c>
      <c r="B5032" s="1">
        <v>19906</v>
      </c>
      <c r="C5032">
        <v>10</v>
      </c>
      <c r="D5032" s="1">
        <v>19915</v>
      </c>
      <c r="E5032" t="e">
        <f>INDEX(RAW!$O$18:$AS$676,MATCH(A5032,RAW!$N$18:$N$676,0),MATCH(C5032,RAW!$O$17:$AU$17,0))</f>
        <v>#N/A</v>
      </c>
    </row>
    <row r="5033" spans="1:5" x14ac:dyDescent="0.3">
      <c r="A5033" s="1" t="str">
        <f t="shared" si="78"/>
        <v>Jul-1954</v>
      </c>
      <c r="B5033" s="1">
        <v>19906</v>
      </c>
      <c r="C5033">
        <v>11</v>
      </c>
      <c r="D5033" s="1">
        <v>19916</v>
      </c>
      <c r="E5033" t="e">
        <f>INDEX(RAW!$O$18:$AS$676,MATCH(A5033,RAW!$N$18:$N$676,0),MATCH(C5033,RAW!$O$17:$AU$17,0))</f>
        <v>#N/A</v>
      </c>
    </row>
    <row r="5034" spans="1:5" x14ac:dyDescent="0.3">
      <c r="A5034" s="1" t="str">
        <f t="shared" si="78"/>
        <v>Jul-1954</v>
      </c>
      <c r="B5034" s="1">
        <v>19906</v>
      </c>
      <c r="C5034">
        <v>12</v>
      </c>
      <c r="D5034" s="1">
        <v>19917</v>
      </c>
      <c r="E5034" t="e">
        <f>INDEX(RAW!$O$18:$AS$676,MATCH(A5034,RAW!$N$18:$N$676,0),MATCH(C5034,RAW!$O$17:$AU$17,0))</f>
        <v>#N/A</v>
      </c>
    </row>
    <row r="5035" spans="1:5" x14ac:dyDescent="0.3">
      <c r="A5035" s="1" t="str">
        <f t="shared" si="78"/>
        <v>Jul-1954</v>
      </c>
      <c r="B5035" s="1">
        <v>19906</v>
      </c>
      <c r="C5035">
        <v>13</v>
      </c>
      <c r="D5035" s="1">
        <v>19918</v>
      </c>
      <c r="E5035" t="e">
        <f>INDEX(RAW!$O$18:$AS$676,MATCH(A5035,RAW!$N$18:$N$676,0),MATCH(C5035,RAW!$O$17:$AU$17,0))</f>
        <v>#N/A</v>
      </c>
    </row>
    <row r="5036" spans="1:5" x14ac:dyDescent="0.3">
      <c r="A5036" s="1" t="str">
        <f t="shared" si="78"/>
        <v>Jul-1954</v>
      </c>
      <c r="B5036" s="1">
        <v>19906</v>
      </c>
      <c r="C5036">
        <v>14</v>
      </c>
      <c r="D5036" s="1">
        <v>19919</v>
      </c>
      <c r="E5036" t="e">
        <f>INDEX(RAW!$O$18:$AS$676,MATCH(A5036,RAW!$N$18:$N$676,0),MATCH(C5036,RAW!$O$17:$AU$17,0))</f>
        <v>#N/A</v>
      </c>
    </row>
    <row r="5037" spans="1:5" x14ac:dyDescent="0.3">
      <c r="A5037" s="1" t="str">
        <f t="shared" si="78"/>
        <v>Jul-1954</v>
      </c>
      <c r="B5037" s="1">
        <v>19906</v>
      </c>
      <c r="C5037">
        <v>15</v>
      </c>
      <c r="D5037" s="1">
        <v>19920</v>
      </c>
      <c r="E5037" t="e">
        <f>INDEX(RAW!$O$18:$AS$676,MATCH(A5037,RAW!$N$18:$N$676,0),MATCH(C5037,RAW!$O$17:$AU$17,0))</f>
        <v>#N/A</v>
      </c>
    </row>
    <row r="5038" spans="1:5" x14ac:dyDescent="0.3">
      <c r="A5038" s="1" t="str">
        <f t="shared" si="78"/>
        <v>Jul-1954</v>
      </c>
      <c r="B5038" s="1">
        <v>19906</v>
      </c>
      <c r="C5038">
        <v>16</v>
      </c>
      <c r="D5038" s="1">
        <v>19921</v>
      </c>
      <c r="E5038" t="e">
        <f>INDEX(RAW!$O$18:$AS$676,MATCH(A5038,RAW!$N$18:$N$676,0),MATCH(C5038,RAW!$O$17:$AU$17,0))</f>
        <v>#N/A</v>
      </c>
    </row>
    <row r="5039" spans="1:5" x14ac:dyDescent="0.3">
      <c r="A5039" s="1" t="str">
        <f t="shared" si="78"/>
        <v>Jul-1954</v>
      </c>
      <c r="B5039" s="1">
        <v>19906</v>
      </c>
      <c r="C5039">
        <v>17</v>
      </c>
      <c r="D5039" s="1">
        <v>19922</v>
      </c>
      <c r="E5039" t="e">
        <f>INDEX(RAW!$O$18:$AS$676,MATCH(A5039,RAW!$N$18:$N$676,0),MATCH(C5039,RAW!$O$17:$AU$17,0))</f>
        <v>#N/A</v>
      </c>
    </row>
    <row r="5040" spans="1:5" x14ac:dyDescent="0.3">
      <c r="A5040" s="1" t="str">
        <f t="shared" si="78"/>
        <v>Jul-1954</v>
      </c>
      <c r="B5040" s="1">
        <v>19906</v>
      </c>
      <c r="C5040">
        <v>18</v>
      </c>
      <c r="D5040" s="1">
        <v>19923</v>
      </c>
      <c r="E5040" t="e">
        <f>INDEX(RAW!$O$18:$AS$676,MATCH(A5040,RAW!$N$18:$N$676,0),MATCH(C5040,RAW!$O$17:$AU$17,0))</f>
        <v>#N/A</v>
      </c>
    </row>
    <row r="5041" spans="1:5" x14ac:dyDescent="0.3">
      <c r="A5041" s="1" t="str">
        <f t="shared" si="78"/>
        <v>Jul-1954</v>
      </c>
      <c r="B5041" s="1">
        <v>19906</v>
      </c>
      <c r="C5041">
        <v>19</v>
      </c>
      <c r="D5041" s="1">
        <v>19924</v>
      </c>
      <c r="E5041" t="e">
        <f>INDEX(RAW!$O$18:$AS$676,MATCH(A5041,RAW!$N$18:$N$676,0),MATCH(C5041,RAW!$O$17:$AU$17,0))</f>
        <v>#N/A</v>
      </c>
    </row>
    <row r="5042" spans="1:5" x14ac:dyDescent="0.3">
      <c r="A5042" s="1" t="str">
        <f t="shared" si="78"/>
        <v>Jul-1954</v>
      </c>
      <c r="B5042" s="1">
        <v>19906</v>
      </c>
      <c r="C5042">
        <v>20</v>
      </c>
      <c r="D5042" s="1">
        <v>19925</v>
      </c>
      <c r="E5042" t="e">
        <f>INDEX(RAW!$O$18:$AS$676,MATCH(A5042,RAW!$N$18:$N$676,0),MATCH(C5042,RAW!$O$17:$AU$17,0))</f>
        <v>#N/A</v>
      </c>
    </row>
    <row r="5043" spans="1:5" x14ac:dyDescent="0.3">
      <c r="A5043" s="1" t="str">
        <f t="shared" si="78"/>
        <v>Jul-1954</v>
      </c>
      <c r="B5043" s="1">
        <v>19906</v>
      </c>
      <c r="C5043">
        <v>21</v>
      </c>
      <c r="D5043" s="1">
        <v>19926</v>
      </c>
      <c r="E5043" t="e">
        <f>INDEX(RAW!$O$18:$AS$676,MATCH(A5043,RAW!$N$18:$N$676,0),MATCH(C5043,RAW!$O$17:$AU$17,0))</f>
        <v>#N/A</v>
      </c>
    </row>
    <row r="5044" spans="1:5" x14ac:dyDescent="0.3">
      <c r="A5044" s="1" t="str">
        <f t="shared" si="78"/>
        <v>Jul-1954</v>
      </c>
      <c r="B5044" s="1">
        <v>19906</v>
      </c>
      <c r="C5044">
        <v>22</v>
      </c>
      <c r="D5044" s="1">
        <v>19927</v>
      </c>
      <c r="E5044" t="e">
        <f>INDEX(RAW!$O$18:$AS$676,MATCH(A5044,RAW!$N$18:$N$676,0),MATCH(C5044,RAW!$O$17:$AU$17,0))</f>
        <v>#N/A</v>
      </c>
    </row>
    <row r="5045" spans="1:5" x14ac:dyDescent="0.3">
      <c r="A5045" s="1" t="str">
        <f t="shared" si="78"/>
        <v>Jul-1954</v>
      </c>
      <c r="B5045" s="1">
        <v>19906</v>
      </c>
      <c r="C5045">
        <v>23</v>
      </c>
      <c r="D5045" s="1">
        <v>19928</v>
      </c>
      <c r="E5045" t="e">
        <f>INDEX(RAW!$O$18:$AS$676,MATCH(A5045,RAW!$N$18:$N$676,0),MATCH(C5045,RAW!$O$17:$AU$17,0))</f>
        <v>#N/A</v>
      </c>
    </row>
    <row r="5046" spans="1:5" x14ac:dyDescent="0.3">
      <c r="A5046" s="1" t="str">
        <f t="shared" si="78"/>
        <v>Jul-1954</v>
      </c>
      <c r="B5046" s="1">
        <v>19906</v>
      </c>
      <c r="C5046">
        <v>24</v>
      </c>
      <c r="D5046" s="1">
        <v>19929</v>
      </c>
      <c r="E5046" t="e">
        <f>INDEX(RAW!$O$18:$AS$676,MATCH(A5046,RAW!$N$18:$N$676,0),MATCH(C5046,RAW!$O$17:$AU$17,0))</f>
        <v>#N/A</v>
      </c>
    </row>
    <row r="5047" spans="1:5" x14ac:dyDescent="0.3">
      <c r="A5047" s="1" t="str">
        <f t="shared" si="78"/>
        <v>Jul-1954</v>
      </c>
      <c r="B5047" s="1">
        <v>19906</v>
      </c>
      <c r="C5047">
        <v>25</v>
      </c>
      <c r="D5047" s="1">
        <v>19930</v>
      </c>
      <c r="E5047" t="e">
        <f>INDEX(RAW!$O$18:$AS$676,MATCH(A5047,RAW!$N$18:$N$676,0),MATCH(C5047,RAW!$O$17:$AU$17,0))</f>
        <v>#N/A</v>
      </c>
    </row>
    <row r="5048" spans="1:5" x14ac:dyDescent="0.3">
      <c r="A5048" s="1" t="str">
        <f t="shared" si="78"/>
        <v>Jul-1954</v>
      </c>
      <c r="B5048" s="1">
        <v>19906</v>
      </c>
      <c r="C5048">
        <v>26</v>
      </c>
      <c r="D5048" s="1">
        <v>19931</v>
      </c>
      <c r="E5048" t="e">
        <f>INDEX(RAW!$O$18:$AS$676,MATCH(A5048,RAW!$N$18:$N$676,0),MATCH(C5048,RAW!$O$17:$AU$17,0))</f>
        <v>#N/A</v>
      </c>
    </row>
    <row r="5049" spans="1:5" x14ac:dyDescent="0.3">
      <c r="A5049" s="1" t="str">
        <f t="shared" si="78"/>
        <v>Jul-1954</v>
      </c>
      <c r="B5049" s="1">
        <v>19906</v>
      </c>
      <c r="C5049">
        <v>27</v>
      </c>
      <c r="D5049" s="1">
        <v>19932</v>
      </c>
      <c r="E5049" t="e">
        <f>INDEX(RAW!$O$18:$AS$676,MATCH(A5049,RAW!$N$18:$N$676,0),MATCH(C5049,RAW!$O$17:$AU$17,0))</f>
        <v>#N/A</v>
      </c>
    </row>
    <row r="5050" spans="1:5" x14ac:dyDescent="0.3">
      <c r="A5050" s="1" t="str">
        <f t="shared" si="78"/>
        <v>Jul-1954</v>
      </c>
      <c r="B5050" s="1">
        <v>19906</v>
      </c>
      <c r="C5050">
        <v>28</v>
      </c>
      <c r="D5050" s="1">
        <v>19933</v>
      </c>
      <c r="E5050" t="e">
        <f>INDEX(RAW!$O$18:$AS$676,MATCH(A5050,RAW!$N$18:$N$676,0),MATCH(C5050,RAW!$O$17:$AU$17,0))</f>
        <v>#N/A</v>
      </c>
    </row>
    <row r="5051" spans="1:5" x14ac:dyDescent="0.3">
      <c r="A5051" s="1" t="str">
        <f t="shared" si="78"/>
        <v>Jul-1954</v>
      </c>
      <c r="B5051" s="1">
        <v>19906</v>
      </c>
      <c r="C5051">
        <v>29</v>
      </c>
      <c r="D5051" s="1">
        <v>19934</v>
      </c>
      <c r="E5051" t="e">
        <f>INDEX(RAW!$O$18:$AS$676,MATCH(A5051,RAW!$N$18:$N$676,0),MATCH(C5051,RAW!$O$17:$AU$17,0))</f>
        <v>#N/A</v>
      </c>
    </row>
    <row r="5052" spans="1:5" x14ac:dyDescent="0.3">
      <c r="A5052" s="1" t="str">
        <f t="shared" si="78"/>
        <v>Jul-1954</v>
      </c>
      <c r="B5052" s="1">
        <v>19906</v>
      </c>
      <c r="C5052">
        <v>30</v>
      </c>
      <c r="D5052" s="1">
        <v>19935</v>
      </c>
      <c r="E5052" t="e">
        <f>INDEX(RAW!$O$18:$AS$676,MATCH(A5052,RAW!$N$18:$N$676,0),MATCH(C5052,RAW!$O$17:$AU$17,0))</f>
        <v>#N/A</v>
      </c>
    </row>
    <row r="5053" spans="1:5" x14ac:dyDescent="0.3">
      <c r="A5053" s="1" t="str">
        <f t="shared" si="78"/>
        <v>Jul-1954</v>
      </c>
      <c r="B5053" s="1">
        <v>19906</v>
      </c>
      <c r="C5053">
        <v>31</v>
      </c>
      <c r="D5053" s="1">
        <v>19936</v>
      </c>
      <c r="E5053" t="e">
        <f>INDEX(RAW!$O$18:$AS$676,MATCH(A5053,RAW!$N$18:$N$676,0),MATCH(C5053,RAW!$O$17:$AU$17,0))</f>
        <v>#N/A</v>
      </c>
    </row>
    <row r="5054" spans="1:5" x14ac:dyDescent="0.3">
      <c r="A5054" s="1" t="str">
        <f t="shared" si="78"/>
        <v>Aug-1954</v>
      </c>
      <c r="B5054" s="1">
        <v>19937</v>
      </c>
      <c r="C5054">
        <v>1</v>
      </c>
      <c r="D5054" s="1">
        <v>19937</v>
      </c>
      <c r="E5054" t="e">
        <f>INDEX(RAW!$O$18:$AS$676,MATCH(A5054,RAW!$N$18:$N$676,0),MATCH(C5054,RAW!$O$17:$AU$17,0))</f>
        <v>#N/A</v>
      </c>
    </row>
    <row r="5055" spans="1:5" x14ac:dyDescent="0.3">
      <c r="A5055" s="1" t="str">
        <f t="shared" si="78"/>
        <v>Aug-1954</v>
      </c>
      <c r="B5055" s="1">
        <v>19937</v>
      </c>
      <c r="C5055">
        <v>2</v>
      </c>
      <c r="D5055" s="1">
        <v>19938</v>
      </c>
      <c r="E5055" t="e">
        <f>INDEX(RAW!$O$18:$AS$676,MATCH(A5055,RAW!$N$18:$N$676,0),MATCH(C5055,RAW!$O$17:$AU$17,0))</f>
        <v>#N/A</v>
      </c>
    </row>
    <row r="5056" spans="1:5" x14ac:dyDescent="0.3">
      <c r="A5056" s="1" t="str">
        <f t="shared" si="78"/>
        <v>Aug-1954</v>
      </c>
      <c r="B5056" s="1">
        <v>19937</v>
      </c>
      <c r="C5056">
        <v>3</v>
      </c>
      <c r="D5056" s="1">
        <v>19939</v>
      </c>
      <c r="E5056" t="e">
        <f>INDEX(RAW!$O$18:$AS$676,MATCH(A5056,RAW!$N$18:$N$676,0),MATCH(C5056,RAW!$O$17:$AU$17,0))</f>
        <v>#N/A</v>
      </c>
    </row>
    <row r="5057" spans="1:5" x14ac:dyDescent="0.3">
      <c r="A5057" s="1" t="str">
        <f t="shared" si="78"/>
        <v>Aug-1954</v>
      </c>
      <c r="B5057" s="1">
        <v>19937</v>
      </c>
      <c r="C5057">
        <v>4</v>
      </c>
      <c r="D5057" s="1">
        <v>19940</v>
      </c>
      <c r="E5057" t="e">
        <f>INDEX(RAW!$O$18:$AS$676,MATCH(A5057,RAW!$N$18:$N$676,0),MATCH(C5057,RAW!$O$17:$AU$17,0))</f>
        <v>#N/A</v>
      </c>
    </row>
    <row r="5058" spans="1:5" x14ac:dyDescent="0.3">
      <c r="A5058" s="1" t="str">
        <f t="shared" si="78"/>
        <v>Aug-1954</v>
      </c>
      <c r="B5058" s="1">
        <v>19937</v>
      </c>
      <c r="C5058">
        <v>5</v>
      </c>
      <c r="D5058" s="1">
        <v>19941</v>
      </c>
      <c r="E5058" t="e">
        <f>INDEX(RAW!$O$18:$AS$676,MATCH(A5058,RAW!$N$18:$N$676,0),MATCH(C5058,RAW!$O$17:$AU$17,0))</f>
        <v>#N/A</v>
      </c>
    </row>
    <row r="5059" spans="1:5" x14ac:dyDescent="0.3">
      <c r="A5059" s="1" t="str">
        <f t="shared" ref="A5059:A5122" si="79">TEXT(B5059, "mmm") &amp; "-" &amp; TEXT(B5059, "yyyy")</f>
        <v>Aug-1954</v>
      </c>
      <c r="B5059" s="1">
        <v>19937</v>
      </c>
      <c r="C5059">
        <v>6</v>
      </c>
      <c r="D5059" s="1">
        <v>19942</v>
      </c>
      <c r="E5059" t="e">
        <f>INDEX(RAW!$O$18:$AS$676,MATCH(A5059,RAW!$N$18:$N$676,0),MATCH(C5059,RAW!$O$17:$AU$17,0))</f>
        <v>#N/A</v>
      </c>
    </row>
    <row r="5060" spans="1:5" x14ac:dyDescent="0.3">
      <c r="A5060" s="1" t="str">
        <f t="shared" si="79"/>
        <v>Aug-1954</v>
      </c>
      <c r="B5060" s="1">
        <v>19937</v>
      </c>
      <c r="C5060">
        <v>7</v>
      </c>
      <c r="D5060" s="1">
        <v>19943</v>
      </c>
      <c r="E5060" t="e">
        <f>INDEX(RAW!$O$18:$AS$676,MATCH(A5060,RAW!$N$18:$N$676,0),MATCH(C5060,RAW!$O$17:$AU$17,0))</f>
        <v>#N/A</v>
      </c>
    </row>
    <row r="5061" spans="1:5" x14ac:dyDescent="0.3">
      <c r="A5061" s="1" t="str">
        <f t="shared" si="79"/>
        <v>Aug-1954</v>
      </c>
      <c r="B5061" s="1">
        <v>19937</v>
      </c>
      <c r="C5061">
        <v>8</v>
      </c>
      <c r="D5061" s="1">
        <v>19944</v>
      </c>
      <c r="E5061" t="e">
        <f>INDEX(RAW!$O$18:$AS$676,MATCH(A5061,RAW!$N$18:$N$676,0),MATCH(C5061,RAW!$O$17:$AU$17,0))</f>
        <v>#N/A</v>
      </c>
    </row>
    <row r="5062" spans="1:5" x14ac:dyDescent="0.3">
      <c r="A5062" s="1" t="str">
        <f t="shared" si="79"/>
        <v>Aug-1954</v>
      </c>
      <c r="B5062" s="1">
        <v>19937</v>
      </c>
      <c r="C5062">
        <v>9</v>
      </c>
      <c r="D5062" s="1">
        <v>19945</v>
      </c>
      <c r="E5062" t="e">
        <f>INDEX(RAW!$O$18:$AS$676,MATCH(A5062,RAW!$N$18:$N$676,0),MATCH(C5062,RAW!$O$17:$AU$17,0))</f>
        <v>#N/A</v>
      </c>
    </row>
    <row r="5063" spans="1:5" x14ac:dyDescent="0.3">
      <c r="A5063" s="1" t="str">
        <f t="shared" si="79"/>
        <v>Aug-1954</v>
      </c>
      <c r="B5063" s="1">
        <v>19937</v>
      </c>
      <c r="C5063">
        <v>10</v>
      </c>
      <c r="D5063" s="1">
        <v>19946</v>
      </c>
      <c r="E5063" t="e">
        <f>INDEX(RAW!$O$18:$AS$676,MATCH(A5063,RAW!$N$18:$N$676,0),MATCH(C5063,RAW!$O$17:$AU$17,0))</f>
        <v>#N/A</v>
      </c>
    </row>
    <row r="5064" spans="1:5" x14ac:dyDescent="0.3">
      <c r="A5064" s="1" t="str">
        <f t="shared" si="79"/>
        <v>Aug-1954</v>
      </c>
      <c r="B5064" s="1">
        <v>19937</v>
      </c>
      <c r="C5064">
        <v>11</v>
      </c>
      <c r="D5064" s="1">
        <v>19947</v>
      </c>
      <c r="E5064" t="e">
        <f>INDEX(RAW!$O$18:$AS$676,MATCH(A5064,RAW!$N$18:$N$676,0),MATCH(C5064,RAW!$O$17:$AU$17,0))</f>
        <v>#N/A</v>
      </c>
    </row>
    <row r="5065" spans="1:5" x14ac:dyDescent="0.3">
      <c r="A5065" s="1" t="str">
        <f t="shared" si="79"/>
        <v>Aug-1954</v>
      </c>
      <c r="B5065" s="1">
        <v>19937</v>
      </c>
      <c r="C5065">
        <v>12</v>
      </c>
      <c r="D5065" s="1">
        <v>19948</v>
      </c>
      <c r="E5065" t="e">
        <f>INDEX(RAW!$O$18:$AS$676,MATCH(A5065,RAW!$N$18:$N$676,0),MATCH(C5065,RAW!$O$17:$AU$17,0))</f>
        <v>#N/A</v>
      </c>
    </row>
    <row r="5066" spans="1:5" x14ac:dyDescent="0.3">
      <c r="A5066" s="1" t="str">
        <f t="shared" si="79"/>
        <v>Aug-1954</v>
      </c>
      <c r="B5066" s="1">
        <v>19937</v>
      </c>
      <c r="C5066">
        <v>13</v>
      </c>
      <c r="D5066" s="1">
        <v>19949</v>
      </c>
      <c r="E5066" t="e">
        <f>INDEX(RAW!$O$18:$AS$676,MATCH(A5066,RAW!$N$18:$N$676,0),MATCH(C5066,RAW!$O$17:$AU$17,0))</f>
        <v>#N/A</v>
      </c>
    </row>
    <row r="5067" spans="1:5" x14ac:dyDescent="0.3">
      <c r="A5067" s="1" t="str">
        <f t="shared" si="79"/>
        <v>Aug-1954</v>
      </c>
      <c r="B5067" s="1">
        <v>19937</v>
      </c>
      <c r="C5067">
        <v>14</v>
      </c>
      <c r="D5067" s="1">
        <v>19950</v>
      </c>
      <c r="E5067" t="e">
        <f>INDEX(RAW!$O$18:$AS$676,MATCH(A5067,RAW!$N$18:$N$676,0),MATCH(C5067,RAW!$O$17:$AU$17,0))</f>
        <v>#N/A</v>
      </c>
    </row>
    <row r="5068" spans="1:5" x14ac:dyDescent="0.3">
      <c r="A5068" s="1" t="str">
        <f t="shared" si="79"/>
        <v>Aug-1954</v>
      </c>
      <c r="B5068" s="1">
        <v>19937</v>
      </c>
      <c r="C5068">
        <v>15</v>
      </c>
      <c r="D5068" s="1">
        <v>19951</v>
      </c>
      <c r="E5068" t="e">
        <f>INDEX(RAW!$O$18:$AS$676,MATCH(A5068,RAW!$N$18:$N$676,0),MATCH(C5068,RAW!$O$17:$AU$17,0))</f>
        <v>#N/A</v>
      </c>
    </row>
    <row r="5069" spans="1:5" x14ac:dyDescent="0.3">
      <c r="A5069" s="1" t="str">
        <f t="shared" si="79"/>
        <v>Aug-1954</v>
      </c>
      <c r="B5069" s="1">
        <v>19937</v>
      </c>
      <c r="C5069">
        <v>16</v>
      </c>
      <c r="D5069" s="1">
        <v>19952</v>
      </c>
      <c r="E5069" t="e">
        <f>INDEX(RAW!$O$18:$AS$676,MATCH(A5069,RAW!$N$18:$N$676,0),MATCH(C5069,RAW!$O$17:$AU$17,0))</f>
        <v>#N/A</v>
      </c>
    </row>
    <row r="5070" spans="1:5" x14ac:dyDescent="0.3">
      <c r="A5070" s="1" t="str">
        <f t="shared" si="79"/>
        <v>Aug-1954</v>
      </c>
      <c r="B5070" s="1">
        <v>19937</v>
      </c>
      <c r="C5070">
        <v>17</v>
      </c>
      <c r="D5070" s="1">
        <v>19953</v>
      </c>
      <c r="E5070" t="e">
        <f>INDEX(RAW!$O$18:$AS$676,MATCH(A5070,RAW!$N$18:$N$676,0),MATCH(C5070,RAW!$O$17:$AU$17,0))</f>
        <v>#N/A</v>
      </c>
    </row>
    <row r="5071" spans="1:5" x14ac:dyDescent="0.3">
      <c r="A5071" s="1" t="str">
        <f t="shared" si="79"/>
        <v>Aug-1954</v>
      </c>
      <c r="B5071" s="1">
        <v>19937</v>
      </c>
      <c r="C5071">
        <v>18</v>
      </c>
      <c r="D5071" s="1">
        <v>19954</v>
      </c>
      <c r="E5071" t="e">
        <f>INDEX(RAW!$O$18:$AS$676,MATCH(A5071,RAW!$N$18:$N$676,0),MATCH(C5071,RAW!$O$17:$AU$17,0))</f>
        <v>#N/A</v>
      </c>
    </row>
    <row r="5072" spans="1:5" x14ac:dyDescent="0.3">
      <c r="A5072" s="1" t="str">
        <f t="shared" si="79"/>
        <v>Aug-1954</v>
      </c>
      <c r="B5072" s="1">
        <v>19937</v>
      </c>
      <c r="C5072">
        <v>19</v>
      </c>
      <c r="D5072" s="1">
        <v>19955</v>
      </c>
      <c r="E5072" t="e">
        <f>INDEX(RAW!$O$18:$AS$676,MATCH(A5072,RAW!$N$18:$N$676,0),MATCH(C5072,RAW!$O$17:$AU$17,0))</f>
        <v>#N/A</v>
      </c>
    </row>
    <row r="5073" spans="1:5" x14ac:dyDescent="0.3">
      <c r="A5073" s="1" t="str">
        <f t="shared" si="79"/>
        <v>Aug-1954</v>
      </c>
      <c r="B5073" s="1">
        <v>19937</v>
      </c>
      <c r="C5073">
        <v>20</v>
      </c>
      <c r="D5073" s="1">
        <v>19956</v>
      </c>
      <c r="E5073" t="e">
        <f>INDEX(RAW!$O$18:$AS$676,MATCH(A5073,RAW!$N$18:$N$676,0),MATCH(C5073,RAW!$O$17:$AU$17,0))</f>
        <v>#N/A</v>
      </c>
    </row>
    <row r="5074" spans="1:5" x14ac:dyDescent="0.3">
      <c r="A5074" s="1" t="str">
        <f t="shared" si="79"/>
        <v>Aug-1954</v>
      </c>
      <c r="B5074" s="1">
        <v>19937</v>
      </c>
      <c r="C5074">
        <v>21</v>
      </c>
      <c r="D5074" s="1">
        <v>19957</v>
      </c>
      <c r="E5074" t="e">
        <f>INDEX(RAW!$O$18:$AS$676,MATCH(A5074,RAW!$N$18:$N$676,0),MATCH(C5074,RAW!$O$17:$AU$17,0))</f>
        <v>#N/A</v>
      </c>
    </row>
    <row r="5075" spans="1:5" x14ac:dyDescent="0.3">
      <c r="A5075" s="1" t="str">
        <f t="shared" si="79"/>
        <v>Aug-1954</v>
      </c>
      <c r="B5075" s="1">
        <v>19937</v>
      </c>
      <c r="C5075">
        <v>22</v>
      </c>
      <c r="D5075" s="1">
        <v>19958</v>
      </c>
      <c r="E5075" t="e">
        <f>INDEX(RAW!$O$18:$AS$676,MATCH(A5075,RAW!$N$18:$N$676,0),MATCH(C5075,RAW!$O$17:$AU$17,0))</f>
        <v>#N/A</v>
      </c>
    </row>
    <row r="5076" spans="1:5" x14ac:dyDescent="0.3">
      <c r="A5076" s="1" t="str">
        <f t="shared" si="79"/>
        <v>Aug-1954</v>
      </c>
      <c r="B5076" s="1">
        <v>19937</v>
      </c>
      <c r="C5076">
        <v>23</v>
      </c>
      <c r="D5076" s="1">
        <v>19959</v>
      </c>
      <c r="E5076" t="e">
        <f>INDEX(RAW!$O$18:$AS$676,MATCH(A5076,RAW!$N$18:$N$676,0),MATCH(C5076,RAW!$O$17:$AU$17,0))</f>
        <v>#N/A</v>
      </c>
    </row>
    <row r="5077" spans="1:5" x14ac:dyDescent="0.3">
      <c r="A5077" s="1" t="str">
        <f t="shared" si="79"/>
        <v>Aug-1954</v>
      </c>
      <c r="B5077" s="1">
        <v>19937</v>
      </c>
      <c r="C5077">
        <v>24</v>
      </c>
      <c r="D5077" s="1">
        <v>19960</v>
      </c>
      <c r="E5077" t="e">
        <f>INDEX(RAW!$O$18:$AS$676,MATCH(A5077,RAW!$N$18:$N$676,0),MATCH(C5077,RAW!$O$17:$AU$17,0))</f>
        <v>#N/A</v>
      </c>
    </row>
    <row r="5078" spans="1:5" x14ac:dyDescent="0.3">
      <c r="A5078" s="1" t="str">
        <f t="shared" si="79"/>
        <v>Aug-1954</v>
      </c>
      <c r="B5078" s="1">
        <v>19937</v>
      </c>
      <c r="C5078">
        <v>25</v>
      </c>
      <c r="D5078" s="1">
        <v>19961</v>
      </c>
      <c r="E5078" t="e">
        <f>INDEX(RAW!$O$18:$AS$676,MATCH(A5078,RAW!$N$18:$N$676,0),MATCH(C5078,RAW!$O$17:$AU$17,0))</f>
        <v>#N/A</v>
      </c>
    </row>
    <row r="5079" spans="1:5" x14ac:dyDescent="0.3">
      <c r="A5079" s="1" t="str">
        <f t="shared" si="79"/>
        <v>Aug-1954</v>
      </c>
      <c r="B5079" s="1">
        <v>19937</v>
      </c>
      <c r="C5079">
        <v>26</v>
      </c>
      <c r="D5079" s="1">
        <v>19962</v>
      </c>
      <c r="E5079" t="e">
        <f>INDEX(RAW!$O$18:$AS$676,MATCH(A5079,RAW!$N$18:$N$676,0),MATCH(C5079,RAW!$O$17:$AU$17,0))</f>
        <v>#N/A</v>
      </c>
    </row>
    <row r="5080" spans="1:5" x14ac:dyDescent="0.3">
      <c r="A5080" s="1" t="str">
        <f t="shared" si="79"/>
        <v>Aug-1954</v>
      </c>
      <c r="B5080" s="1">
        <v>19937</v>
      </c>
      <c r="C5080">
        <v>27</v>
      </c>
      <c r="D5080" s="1">
        <v>19963</v>
      </c>
      <c r="E5080" t="e">
        <f>INDEX(RAW!$O$18:$AS$676,MATCH(A5080,RAW!$N$18:$N$676,0),MATCH(C5080,RAW!$O$17:$AU$17,0))</f>
        <v>#N/A</v>
      </c>
    </row>
    <row r="5081" spans="1:5" x14ac:dyDescent="0.3">
      <c r="A5081" s="1" t="str">
        <f t="shared" si="79"/>
        <v>Aug-1954</v>
      </c>
      <c r="B5081" s="1">
        <v>19937</v>
      </c>
      <c r="C5081">
        <v>28</v>
      </c>
      <c r="D5081" s="1">
        <v>19964</v>
      </c>
      <c r="E5081" t="e">
        <f>INDEX(RAW!$O$18:$AS$676,MATCH(A5081,RAW!$N$18:$N$676,0),MATCH(C5081,RAW!$O$17:$AU$17,0))</f>
        <v>#N/A</v>
      </c>
    </row>
    <row r="5082" spans="1:5" x14ac:dyDescent="0.3">
      <c r="A5082" s="1" t="str">
        <f t="shared" si="79"/>
        <v>Aug-1954</v>
      </c>
      <c r="B5082" s="1">
        <v>19937</v>
      </c>
      <c r="C5082">
        <v>29</v>
      </c>
      <c r="D5082" s="1">
        <v>19965</v>
      </c>
      <c r="E5082" t="e">
        <f>INDEX(RAW!$O$18:$AS$676,MATCH(A5082,RAW!$N$18:$N$676,0),MATCH(C5082,RAW!$O$17:$AU$17,0))</f>
        <v>#N/A</v>
      </c>
    </row>
    <row r="5083" spans="1:5" x14ac:dyDescent="0.3">
      <c r="A5083" s="1" t="str">
        <f t="shared" si="79"/>
        <v>Aug-1954</v>
      </c>
      <c r="B5083" s="1">
        <v>19937</v>
      </c>
      <c r="C5083">
        <v>30</v>
      </c>
      <c r="D5083" s="1">
        <v>19966</v>
      </c>
      <c r="E5083" t="e">
        <f>INDEX(RAW!$O$18:$AS$676,MATCH(A5083,RAW!$N$18:$N$676,0),MATCH(C5083,RAW!$O$17:$AU$17,0))</f>
        <v>#N/A</v>
      </c>
    </row>
    <row r="5084" spans="1:5" x14ac:dyDescent="0.3">
      <c r="A5084" s="1" t="str">
        <f t="shared" si="79"/>
        <v>Aug-1954</v>
      </c>
      <c r="B5084" s="1">
        <v>19937</v>
      </c>
      <c r="C5084">
        <v>31</v>
      </c>
      <c r="D5084" s="1">
        <v>19967</v>
      </c>
      <c r="E5084" t="e">
        <f>INDEX(RAW!$O$18:$AS$676,MATCH(A5084,RAW!$N$18:$N$676,0),MATCH(C5084,RAW!$O$17:$AU$17,0))</f>
        <v>#N/A</v>
      </c>
    </row>
    <row r="5085" spans="1:5" x14ac:dyDescent="0.3">
      <c r="A5085" s="1" t="str">
        <f t="shared" si="79"/>
        <v>Sep-1954</v>
      </c>
      <c r="B5085" s="1">
        <v>19968</v>
      </c>
      <c r="C5085">
        <v>1</v>
      </c>
      <c r="D5085" s="1">
        <v>19968</v>
      </c>
      <c r="E5085" t="e">
        <f>INDEX(RAW!$O$18:$AS$676,MATCH(A5085,RAW!$N$18:$N$676,0),MATCH(C5085,RAW!$O$17:$AU$17,0))</f>
        <v>#N/A</v>
      </c>
    </row>
    <row r="5086" spans="1:5" x14ac:dyDescent="0.3">
      <c r="A5086" s="1" t="str">
        <f t="shared" si="79"/>
        <v>Sep-1954</v>
      </c>
      <c r="B5086" s="1">
        <v>19968</v>
      </c>
      <c r="C5086">
        <v>2</v>
      </c>
      <c r="D5086" s="1">
        <v>19969</v>
      </c>
      <c r="E5086" t="e">
        <f>INDEX(RAW!$O$18:$AS$676,MATCH(A5086,RAW!$N$18:$N$676,0),MATCH(C5086,RAW!$O$17:$AU$17,0))</f>
        <v>#N/A</v>
      </c>
    </row>
    <row r="5087" spans="1:5" x14ac:dyDescent="0.3">
      <c r="A5087" s="1" t="str">
        <f t="shared" si="79"/>
        <v>Sep-1954</v>
      </c>
      <c r="B5087" s="1">
        <v>19968</v>
      </c>
      <c r="C5087">
        <v>3</v>
      </c>
      <c r="D5087" s="1">
        <v>19970</v>
      </c>
      <c r="E5087" t="e">
        <f>INDEX(RAW!$O$18:$AS$676,MATCH(A5087,RAW!$N$18:$N$676,0),MATCH(C5087,RAW!$O$17:$AU$17,0))</f>
        <v>#N/A</v>
      </c>
    </row>
    <row r="5088" spans="1:5" x14ac:dyDescent="0.3">
      <c r="A5088" s="1" t="str">
        <f t="shared" si="79"/>
        <v>Sep-1954</v>
      </c>
      <c r="B5088" s="1">
        <v>19968</v>
      </c>
      <c r="C5088">
        <v>4</v>
      </c>
      <c r="D5088" s="1">
        <v>19971</v>
      </c>
      <c r="E5088" t="e">
        <f>INDEX(RAW!$O$18:$AS$676,MATCH(A5088,RAW!$N$18:$N$676,0),MATCH(C5088,RAW!$O$17:$AU$17,0))</f>
        <v>#N/A</v>
      </c>
    </row>
    <row r="5089" spans="1:5" x14ac:dyDescent="0.3">
      <c r="A5089" s="1" t="str">
        <f t="shared" si="79"/>
        <v>Sep-1954</v>
      </c>
      <c r="B5089" s="1">
        <v>19968</v>
      </c>
      <c r="C5089">
        <v>5</v>
      </c>
      <c r="D5089" s="1">
        <v>19972</v>
      </c>
      <c r="E5089" t="e">
        <f>INDEX(RAW!$O$18:$AS$676,MATCH(A5089,RAW!$N$18:$N$676,0),MATCH(C5089,RAW!$O$17:$AU$17,0))</f>
        <v>#N/A</v>
      </c>
    </row>
    <row r="5090" spans="1:5" x14ac:dyDescent="0.3">
      <c r="A5090" s="1" t="str">
        <f t="shared" si="79"/>
        <v>Sep-1954</v>
      </c>
      <c r="B5090" s="1">
        <v>19968</v>
      </c>
      <c r="C5090">
        <v>6</v>
      </c>
      <c r="D5090" s="1">
        <v>19973</v>
      </c>
      <c r="E5090" t="e">
        <f>INDEX(RAW!$O$18:$AS$676,MATCH(A5090,RAW!$N$18:$N$676,0),MATCH(C5090,RAW!$O$17:$AU$17,0))</f>
        <v>#N/A</v>
      </c>
    </row>
    <row r="5091" spans="1:5" x14ac:dyDescent="0.3">
      <c r="A5091" s="1" t="str">
        <f t="shared" si="79"/>
        <v>Sep-1954</v>
      </c>
      <c r="B5091" s="1">
        <v>19968</v>
      </c>
      <c r="C5091">
        <v>7</v>
      </c>
      <c r="D5091" s="1">
        <v>19974</v>
      </c>
      <c r="E5091" t="e">
        <f>INDEX(RAW!$O$18:$AS$676,MATCH(A5091,RAW!$N$18:$N$676,0),MATCH(C5091,RAW!$O$17:$AU$17,0))</f>
        <v>#N/A</v>
      </c>
    </row>
    <row r="5092" spans="1:5" x14ac:dyDescent="0.3">
      <c r="A5092" s="1" t="str">
        <f t="shared" si="79"/>
        <v>Sep-1954</v>
      </c>
      <c r="B5092" s="1">
        <v>19968</v>
      </c>
      <c r="C5092">
        <v>8</v>
      </c>
      <c r="D5092" s="1">
        <v>19975</v>
      </c>
      <c r="E5092" t="e">
        <f>INDEX(RAW!$O$18:$AS$676,MATCH(A5092,RAW!$N$18:$N$676,0),MATCH(C5092,RAW!$O$17:$AU$17,0))</f>
        <v>#N/A</v>
      </c>
    </row>
    <row r="5093" spans="1:5" x14ac:dyDescent="0.3">
      <c r="A5093" s="1" t="str">
        <f t="shared" si="79"/>
        <v>Sep-1954</v>
      </c>
      <c r="B5093" s="1">
        <v>19968</v>
      </c>
      <c r="C5093">
        <v>9</v>
      </c>
      <c r="D5093" s="1">
        <v>19976</v>
      </c>
      <c r="E5093" t="e">
        <f>INDEX(RAW!$O$18:$AS$676,MATCH(A5093,RAW!$N$18:$N$676,0),MATCH(C5093,RAW!$O$17:$AU$17,0))</f>
        <v>#N/A</v>
      </c>
    </row>
    <row r="5094" spans="1:5" x14ac:dyDescent="0.3">
      <c r="A5094" s="1" t="str">
        <f t="shared" si="79"/>
        <v>Sep-1954</v>
      </c>
      <c r="B5094" s="1">
        <v>19968</v>
      </c>
      <c r="C5094">
        <v>10</v>
      </c>
      <c r="D5094" s="1">
        <v>19977</v>
      </c>
      <c r="E5094" t="e">
        <f>INDEX(RAW!$O$18:$AS$676,MATCH(A5094,RAW!$N$18:$N$676,0),MATCH(C5094,RAW!$O$17:$AU$17,0))</f>
        <v>#N/A</v>
      </c>
    </row>
    <row r="5095" spans="1:5" x14ac:dyDescent="0.3">
      <c r="A5095" s="1" t="str">
        <f t="shared" si="79"/>
        <v>Sep-1954</v>
      </c>
      <c r="B5095" s="1">
        <v>19968</v>
      </c>
      <c r="C5095">
        <v>11</v>
      </c>
      <c r="D5095" s="1">
        <v>19978</v>
      </c>
      <c r="E5095" t="e">
        <f>INDEX(RAW!$O$18:$AS$676,MATCH(A5095,RAW!$N$18:$N$676,0),MATCH(C5095,RAW!$O$17:$AU$17,0))</f>
        <v>#N/A</v>
      </c>
    </row>
    <row r="5096" spans="1:5" x14ac:dyDescent="0.3">
      <c r="A5096" s="1" t="str">
        <f t="shared" si="79"/>
        <v>Sep-1954</v>
      </c>
      <c r="B5096" s="1">
        <v>19968</v>
      </c>
      <c r="C5096">
        <v>12</v>
      </c>
      <c r="D5096" s="1">
        <v>19979</v>
      </c>
      <c r="E5096" t="e">
        <f>INDEX(RAW!$O$18:$AS$676,MATCH(A5096,RAW!$N$18:$N$676,0),MATCH(C5096,RAW!$O$17:$AU$17,0))</f>
        <v>#N/A</v>
      </c>
    </row>
    <row r="5097" spans="1:5" x14ac:dyDescent="0.3">
      <c r="A5097" s="1" t="str">
        <f t="shared" si="79"/>
        <v>Sep-1954</v>
      </c>
      <c r="B5097" s="1">
        <v>19968</v>
      </c>
      <c r="C5097">
        <v>13</v>
      </c>
      <c r="D5097" s="1">
        <v>19980</v>
      </c>
      <c r="E5097" t="e">
        <f>INDEX(RAW!$O$18:$AS$676,MATCH(A5097,RAW!$N$18:$N$676,0),MATCH(C5097,RAW!$O$17:$AU$17,0))</f>
        <v>#N/A</v>
      </c>
    </row>
    <row r="5098" spans="1:5" x14ac:dyDescent="0.3">
      <c r="A5098" s="1" t="str">
        <f t="shared" si="79"/>
        <v>Sep-1954</v>
      </c>
      <c r="B5098" s="1">
        <v>19968</v>
      </c>
      <c r="C5098">
        <v>14</v>
      </c>
      <c r="D5098" s="1">
        <v>19981</v>
      </c>
      <c r="E5098" t="e">
        <f>INDEX(RAW!$O$18:$AS$676,MATCH(A5098,RAW!$N$18:$N$676,0),MATCH(C5098,RAW!$O$17:$AU$17,0))</f>
        <v>#N/A</v>
      </c>
    </row>
    <row r="5099" spans="1:5" x14ac:dyDescent="0.3">
      <c r="A5099" s="1" t="str">
        <f t="shared" si="79"/>
        <v>Sep-1954</v>
      </c>
      <c r="B5099" s="1">
        <v>19968</v>
      </c>
      <c r="C5099">
        <v>15</v>
      </c>
      <c r="D5099" s="1">
        <v>19982</v>
      </c>
      <c r="E5099" t="e">
        <f>INDEX(RAW!$O$18:$AS$676,MATCH(A5099,RAW!$N$18:$N$676,0),MATCH(C5099,RAW!$O$17:$AU$17,0))</f>
        <v>#N/A</v>
      </c>
    </row>
    <row r="5100" spans="1:5" x14ac:dyDescent="0.3">
      <c r="A5100" s="1" t="str">
        <f t="shared" si="79"/>
        <v>Sep-1954</v>
      </c>
      <c r="B5100" s="1">
        <v>19968</v>
      </c>
      <c r="C5100">
        <v>16</v>
      </c>
      <c r="D5100" s="1">
        <v>19983</v>
      </c>
      <c r="E5100" t="e">
        <f>INDEX(RAW!$O$18:$AS$676,MATCH(A5100,RAW!$N$18:$N$676,0),MATCH(C5100,RAW!$O$17:$AU$17,0))</f>
        <v>#N/A</v>
      </c>
    </row>
    <row r="5101" spans="1:5" x14ac:dyDescent="0.3">
      <c r="A5101" s="1" t="str">
        <f t="shared" si="79"/>
        <v>Sep-1954</v>
      </c>
      <c r="B5101" s="1">
        <v>19968</v>
      </c>
      <c r="C5101">
        <v>17</v>
      </c>
      <c r="D5101" s="1">
        <v>19984</v>
      </c>
      <c r="E5101" t="e">
        <f>INDEX(RAW!$O$18:$AS$676,MATCH(A5101,RAW!$N$18:$N$676,0),MATCH(C5101,RAW!$O$17:$AU$17,0))</f>
        <v>#N/A</v>
      </c>
    </row>
    <row r="5102" spans="1:5" x14ac:dyDescent="0.3">
      <c r="A5102" s="1" t="str">
        <f t="shared" si="79"/>
        <v>Sep-1954</v>
      </c>
      <c r="B5102" s="1">
        <v>19968</v>
      </c>
      <c r="C5102">
        <v>18</v>
      </c>
      <c r="D5102" s="1">
        <v>19985</v>
      </c>
      <c r="E5102" t="e">
        <f>INDEX(RAW!$O$18:$AS$676,MATCH(A5102,RAW!$N$18:$N$676,0),MATCH(C5102,RAW!$O$17:$AU$17,0))</f>
        <v>#N/A</v>
      </c>
    </row>
    <row r="5103" spans="1:5" x14ac:dyDescent="0.3">
      <c r="A5103" s="1" t="str">
        <f t="shared" si="79"/>
        <v>Sep-1954</v>
      </c>
      <c r="B5103" s="1">
        <v>19968</v>
      </c>
      <c r="C5103">
        <v>19</v>
      </c>
      <c r="D5103" s="1">
        <v>19986</v>
      </c>
      <c r="E5103" t="e">
        <f>INDEX(RAW!$O$18:$AS$676,MATCH(A5103,RAW!$N$18:$N$676,0),MATCH(C5103,RAW!$O$17:$AU$17,0))</f>
        <v>#N/A</v>
      </c>
    </row>
    <row r="5104" spans="1:5" x14ac:dyDescent="0.3">
      <c r="A5104" s="1" t="str">
        <f t="shared" si="79"/>
        <v>Sep-1954</v>
      </c>
      <c r="B5104" s="1">
        <v>19968</v>
      </c>
      <c r="C5104">
        <v>20</v>
      </c>
      <c r="D5104" s="1">
        <v>19987</v>
      </c>
      <c r="E5104" t="e">
        <f>INDEX(RAW!$O$18:$AS$676,MATCH(A5104,RAW!$N$18:$N$676,0),MATCH(C5104,RAW!$O$17:$AU$17,0))</f>
        <v>#N/A</v>
      </c>
    </row>
    <row r="5105" spans="1:5" x14ac:dyDescent="0.3">
      <c r="A5105" s="1" t="str">
        <f t="shared" si="79"/>
        <v>Sep-1954</v>
      </c>
      <c r="B5105" s="1">
        <v>19968</v>
      </c>
      <c r="C5105">
        <v>21</v>
      </c>
      <c r="D5105" s="1">
        <v>19988</v>
      </c>
      <c r="E5105" t="e">
        <f>INDEX(RAW!$O$18:$AS$676,MATCH(A5105,RAW!$N$18:$N$676,0),MATCH(C5105,RAW!$O$17:$AU$17,0))</f>
        <v>#N/A</v>
      </c>
    </row>
    <row r="5106" spans="1:5" x14ac:dyDescent="0.3">
      <c r="A5106" s="1" t="str">
        <f t="shared" si="79"/>
        <v>Sep-1954</v>
      </c>
      <c r="B5106" s="1">
        <v>19968</v>
      </c>
      <c r="C5106">
        <v>22</v>
      </c>
      <c r="D5106" s="1">
        <v>19989</v>
      </c>
      <c r="E5106" t="e">
        <f>INDEX(RAW!$O$18:$AS$676,MATCH(A5106,RAW!$N$18:$N$676,0),MATCH(C5106,RAW!$O$17:$AU$17,0))</f>
        <v>#N/A</v>
      </c>
    </row>
    <row r="5107" spans="1:5" x14ac:dyDescent="0.3">
      <c r="A5107" s="1" t="str">
        <f t="shared" si="79"/>
        <v>Sep-1954</v>
      </c>
      <c r="B5107" s="1">
        <v>19968</v>
      </c>
      <c r="C5107">
        <v>23</v>
      </c>
      <c r="D5107" s="1">
        <v>19990</v>
      </c>
      <c r="E5107" t="e">
        <f>INDEX(RAW!$O$18:$AS$676,MATCH(A5107,RAW!$N$18:$N$676,0),MATCH(C5107,RAW!$O$17:$AU$17,0))</f>
        <v>#N/A</v>
      </c>
    </row>
    <row r="5108" spans="1:5" x14ac:dyDescent="0.3">
      <c r="A5108" s="1" t="str">
        <f t="shared" si="79"/>
        <v>Sep-1954</v>
      </c>
      <c r="B5108" s="1">
        <v>19968</v>
      </c>
      <c r="C5108">
        <v>24</v>
      </c>
      <c r="D5108" s="1">
        <v>19991</v>
      </c>
      <c r="E5108" t="e">
        <f>INDEX(RAW!$O$18:$AS$676,MATCH(A5108,RAW!$N$18:$N$676,0),MATCH(C5108,RAW!$O$17:$AU$17,0))</f>
        <v>#N/A</v>
      </c>
    </row>
    <row r="5109" spans="1:5" x14ac:dyDescent="0.3">
      <c r="A5109" s="1" t="str">
        <f t="shared" si="79"/>
        <v>Sep-1954</v>
      </c>
      <c r="B5109" s="1">
        <v>19968</v>
      </c>
      <c r="C5109">
        <v>25</v>
      </c>
      <c r="D5109" s="1">
        <v>19992</v>
      </c>
      <c r="E5109" t="e">
        <f>INDEX(RAW!$O$18:$AS$676,MATCH(A5109,RAW!$N$18:$N$676,0),MATCH(C5109,RAW!$O$17:$AU$17,0))</f>
        <v>#N/A</v>
      </c>
    </row>
    <row r="5110" spans="1:5" x14ac:dyDescent="0.3">
      <c r="A5110" s="1" t="str">
        <f t="shared" si="79"/>
        <v>Sep-1954</v>
      </c>
      <c r="B5110" s="1">
        <v>19968</v>
      </c>
      <c r="C5110">
        <v>26</v>
      </c>
      <c r="D5110" s="1">
        <v>19993</v>
      </c>
      <c r="E5110" t="e">
        <f>INDEX(RAW!$O$18:$AS$676,MATCH(A5110,RAW!$N$18:$N$676,0),MATCH(C5110,RAW!$O$17:$AU$17,0))</f>
        <v>#N/A</v>
      </c>
    </row>
    <row r="5111" spans="1:5" x14ac:dyDescent="0.3">
      <c r="A5111" s="1" t="str">
        <f t="shared" si="79"/>
        <v>Sep-1954</v>
      </c>
      <c r="B5111" s="1">
        <v>19968</v>
      </c>
      <c r="C5111">
        <v>27</v>
      </c>
      <c r="D5111" s="1">
        <v>19994</v>
      </c>
      <c r="E5111" t="e">
        <f>INDEX(RAW!$O$18:$AS$676,MATCH(A5111,RAW!$N$18:$N$676,0),MATCH(C5111,RAW!$O$17:$AU$17,0))</f>
        <v>#N/A</v>
      </c>
    </row>
    <row r="5112" spans="1:5" x14ac:dyDescent="0.3">
      <c r="A5112" s="1" t="str">
        <f t="shared" si="79"/>
        <v>Sep-1954</v>
      </c>
      <c r="B5112" s="1">
        <v>19968</v>
      </c>
      <c r="C5112">
        <v>28</v>
      </c>
      <c r="D5112" s="1">
        <v>19995</v>
      </c>
      <c r="E5112" t="e">
        <f>INDEX(RAW!$O$18:$AS$676,MATCH(A5112,RAW!$N$18:$N$676,0),MATCH(C5112,RAW!$O$17:$AU$17,0))</f>
        <v>#N/A</v>
      </c>
    </row>
    <row r="5113" spans="1:5" x14ac:dyDescent="0.3">
      <c r="A5113" s="1" t="str">
        <f t="shared" si="79"/>
        <v>Sep-1954</v>
      </c>
      <c r="B5113" s="1">
        <v>19968</v>
      </c>
      <c r="C5113">
        <v>29</v>
      </c>
      <c r="D5113" s="1">
        <v>19996</v>
      </c>
      <c r="E5113" t="e">
        <f>INDEX(RAW!$O$18:$AS$676,MATCH(A5113,RAW!$N$18:$N$676,0),MATCH(C5113,RAW!$O$17:$AU$17,0))</f>
        <v>#N/A</v>
      </c>
    </row>
    <row r="5114" spans="1:5" x14ac:dyDescent="0.3">
      <c r="A5114" s="1" t="str">
        <f t="shared" si="79"/>
        <v>Sep-1954</v>
      </c>
      <c r="B5114" s="1">
        <v>19968</v>
      </c>
      <c r="C5114">
        <v>30</v>
      </c>
      <c r="D5114" s="1">
        <v>19997</v>
      </c>
      <c r="E5114" t="e">
        <f>INDEX(RAW!$O$18:$AS$676,MATCH(A5114,RAW!$N$18:$N$676,0),MATCH(C5114,RAW!$O$17:$AU$17,0))</f>
        <v>#N/A</v>
      </c>
    </row>
    <row r="5115" spans="1:5" x14ac:dyDescent="0.3">
      <c r="A5115" s="1" t="str">
        <f t="shared" si="79"/>
        <v>Oct-1954</v>
      </c>
      <c r="B5115" s="1">
        <v>19998</v>
      </c>
      <c r="C5115">
        <v>1</v>
      </c>
      <c r="D5115" s="1">
        <v>19998</v>
      </c>
      <c r="E5115" t="e">
        <f>INDEX(RAW!$O$18:$AS$676,MATCH(A5115,RAW!$N$18:$N$676,0),MATCH(C5115,RAW!$O$17:$AU$17,0))</f>
        <v>#N/A</v>
      </c>
    </row>
    <row r="5116" spans="1:5" x14ac:dyDescent="0.3">
      <c r="A5116" s="1" t="str">
        <f t="shared" si="79"/>
        <v>Oct-1954</v>
      </c>
      <c r="B5116" s="1">
        <v>19998</v>
      </c>
      <c r="C5116">
        <v>2</v>
      </c>
      <c r="D5116" s="1">
        <v>19999</v>
      </c>
      <c r="E5116" t="e">
        <f>INDEX(RAW!$O$18:$AS$676,MATCH(A5116,RAW!$N$18:$N$676,0),MATCH(C5116,RAW!$O$17:$AU$17,0))</f>
        <v>#N/A</v>
      </c>
    </row>
    <row r="5117" spans="1:5" x14ac:dyDescent="0.3">
      <c r="A5117" s="1" t="str">
        <f t="shared" si="79"/>
        <v>Oct-1954</v>
      </c>
      <c r="B5117" s="1">
        <v>19998</v>
      </c>
      <c r="C5117">
        <v>3</v>
      </c>
      <c r="D5117" s="1">
        <v>20000</v>
      </c>
      <c r="E5117" t="e">
        <f>INDEX(RAW!$O$18:$AS$676,MATCH(A5117,RAW!$N$18:$N$676,0),MATCH(C5117,RAW!$O$17:$AU$17,0))</f>
        <v>#N/A</v>
      </c>
    </row>
    <row r="5118" spans="1:5" x14ac:dyDescent="0.3">
      <c r="A5118" s="1" t="str">
        <f t="shared" si="79"/>
        <v>Oct-1954</v>
      </c>
      <c r="B5118" s="1">
        <v>19998</v>
      </c>
      <c r="C5118">
        <v>4</v>
      </c>
      <c r="D5118" s="1">
        <v>20001</v>
      </c>
      <c r="E5118" t="e">
        <f>INDEX(RAW!$O$18:$AS$676,MATCH(A5118,RAW!$N$18:$N$676,0),MATCH(C5118,RAW!$O$17:$AU$17,0))</f>
        <v>#N/A</v>
      </c>
    </row>
    <row r="5119" spans="1:5" x14ac:dyDescent="0.3">
      <c r="A5119" s="1" t="str">
        <f t="shared" si="79"/>
        <v>Oct-1954</v>
      </c>
      <c r="B5119" s="1">
        <v>19998</v>
      </c>
      <c r="C5119">
        <v>5</v>
      </c>
      <c r="D5119" s="1">
        <v>20002</v>
      </c>
      <c r="E5119" t="e">
        <f>INDEX(RAW!$O$18:$AS$676,MATCH(A5119,RAW!$N$18:$N$676,0),MATCH(C5119,RAW!$O$17:$AU$17,0))</f>
        <v>#N/A</v>
      </c>
    </row>
    <row r="5120" spans="1:5" x14ac:dyDescent="0.3">
      <c r="A5120" s="1" t="str">
        <f t="shared" si="79"/>
        <v>Oct-1954</v>
      </c>
      <c r="B5120" s="1">
        <v>19998</v>
      </c>
      <c r="C5120">
        <v>6</v>
      </c>
      <c r="D5120" s="1">
        <v>20003</v>
      </c>
      <c r="E5120" t="e">
        <f>INDEX(RAW!$O$18:$AS$676,MATCH(A5120,RAW!$N$18:$N$676,0),MATCH(C5120,RAW!$O$17:$AU$17,0))</f>
        <v>#N/A</v>
      </c>
    </row>
    <row r="5121" spans="1:5" x14ac:dyDescent="0.3">
      <c r="A5121" s="1" t="str">
        <f t="shared" si="79"/>
        <v>Oct-1954</v>
      </c>
      <c r="B5121" s="1">
        <v>19998</v>
      </c>
      <c r="C5121">
        <v>7</v>
      </c>
      <c r="D5121" s="1">
        <v>20004</v>
      </c>
      <c r="E5121" t="e">
        <f>INDEX(RAW!$O$18:$AS$676,MATCH(A5121,RAW!$N$18:$N$676,0),MATCH(C5121,RAW!$O$17:$AU$17,0))</f>
        <v>#N/A</v>
      </c>
    </row>
    <row r="5122" spans="1:5" x14ac:dyDescent="0.3">
      <c r="A5122" s="1" t="str">
        <f t="shared" si="79"/>
        <v>Oct-1954</v>
      </c>
      <c r="B5122" s="1">
        <v>19998</v>
      </c>
      <c r="C5122">
        <v>8</v>
      </c>
      <c r="D5122" s="1">
        <v>20005</v>
      </c>
      <c r="E5122" t="e">
        <f>INDEX(RAW!$O$18:$AS$676,MATCH(A5122,RAW!$N$18:$N$676,0),MATCH(C5122,RAW!$O$17:$AU$17,0))</f>
        <v>#N/A</v>
      </c>
    </row>
    <row r="5123" spans="1:5" x14ac:dyDescent="0.3">
      <c r="A5123" s="1" t="str">
        <f t="shared" ref="A5123:A5186" si="80">TEXT(B5123, "mmm") &amp; "-" &amp; TEXT(B5123, "yyyy")</f>
        <v>Oct-1954</v>
      </c>
      <c r="B5123" s="1">
        <v>19998</v>
      </c>
      <c r="C5123">
        <v>9</v>
      </c>
      <c r="D5123" s="1">
        <v>20006</v>
      </c>
      <c r="E5123" t="e">
        <f>INDEX(RAW!$O$18:$AS$676,MATCH(A5123,RAW!$N$18:$N$676,0),MATCH(C5123,RAW!$O$17:$AU$17,0))</f>
        <v>#N/A</v>
      </c>
    </row>
    <row r="5124" spans="1:5" x14ac:dyDescent="0.3">
      <c r="A5124" s="1" t="str">
        <f t="shared" si="80"/>
        <v>Oct-1954</v>
      </c>
      <c r="B5124" s="1">
        <v>19998</v>
      </c>
      <c r="C5124">
        <v>10</v>
      </c>
      <c r="D5124" s="1">
        <v>20007</v>
      </c>
      <c r="E5124" t="e">
        <f>INDEX(RAW!$O$18:$AS$676,MATCH(A5124,RAW!$N$18:$N$676,0),MATCH(C5124,RAW!$O$17:$AU$17,0))</f>
        <v>#N/A</v>
      </c>
    </row>
    <row r="5125" spans="1:5" x14ac:dyDescent="0.3">
      <c r="A5125" s="1" t="str">
        <f t="shared" si="80"/>
        <v>Oct-1954</v>
      </c>
      <c r="B5125" s="1">
        <v>19998</v>
      </c>
      <c r="C5125">
        <v>11</v>
      </c>
      <c r="D5125" s="1">
        <v>20008</v>
      </c>
      <c r="E5125" t="e">
        <f>INDEX(RAW!$O$18:$AS$676,MATCH(A5125,RAW!$N$18:$N$676,0),MATCH(C5125,RAW!$O$17:$AU$17,0))</f>
        <v>#N/A</v>
      </c>
    </row>
    <row r="5126" spans="1:5" x14ac:dyDescent="0.3">
      <c r="A5126" s="1" t="str">
        <f t="shared" si="80"/>
        <v>Oct-1954</v>
      </c>
      <c r="B5126" s="1">
        <v>19998</v>
      </c>
      <c r="C5126">
        <v>12</v>
      </c>
      <c r="D5126" s="1">
        <v>20009</v>
      </c>
      <c r="E5126" t="e">
        <f>INDEX(RAW!$O$18:$AS$676,MATCH(A5126,RAW!$N$18:$N$676,0),MATCH(C5126,RAW!$O$17:$AU$17,0))</f>
        <v>#N/A</v>
      </c>
    </row>
    <row r="5127" spans="1:5" x14ac:dyDescent="0.3">
      <c r="A5127" s="1" t="str">
        <f t="shared" si="80"/>
        <v>Oct-1954</v>
      </c>
      <c r="B5127" s="1">
        <v>19998</v>
      </c>
      <c r="C5127">
        <v>13</v>
      </c>
      <c r="D5127" s="1">
        <v>20010</v>
      </c>
      <c r="E5127" t="e">
        <f>INDEX(RAW!$O$18:$AS$676,MATCH(A5127,RAW!$N$18:$N$676,0),MATCH(C5127,RAW!$O$17:$AU$17,0))</f>
        <v>#N/A</v>
      </c>
    </row>
    <row r="5128" spans="1:5" x14ac:dyDescent="0.3">
      <c r="A5128" s="1" t="str">
        <f t="shared" si="80"/>
        <v>Oct-1954</v>
      </c>
      <c r="B5128" s="1">
        <v>19998</v>
      </c>
      <c r="C5128">
        <v>14</v>
      </c>
      <c r="D5128" s="1">
        <v>20011</v>
      </c>
      <c r="E5128" t="e">
        <f>INDEX(RAW!$O$18:$AS$676,MATCH(A5128,RAW!$N$18:$N$676,0),MATCH(C5128,RAW!$O$17:$AU$17,0))</f>
        <v>#N/A</v>
      </c>
    </row>
    <row r="5129" spans="1:5" x14ac:dyDescent="0.3">
      <c r="A5129" s="1" t="str">
        <f t="shared" si="80"/>
        <v>Oct-1954</v>
      </c>
      <c r="B5129" s="1">
        <v>19998</v>
      </c>
      <c r="C5129">
        <v>15</v>
      </c>
      <c r="D5129" s="1">
        <v>20012</v>
      </c>
      <c r="E5129" t="e">
        <f>INDEX(RAW!$O$18:$AS$676,MATCH(A5129,RAW!$N$18:$N$676,0),MATCH(C5129,RAW!$O$17:$AU$17,0))</f>
        <v>#N/A</v>
      </c>
    </row>
    <row r="5130" spans="1:5" x14ac:dyDescent="0.3">
      <c r="A5130" s="1" t="str">
        <f t="shared" si="80"/>
        <v>Oct-1954</v>
      </c>
      <c r="B5130" s="1">
        <v>19998</v>
      </c>
      <c r="C5130">
        <v>16</v>
      </c>
      <c r="D5130" s="1">
        <v>20013</v>
      </c>
      <c r="E5130" t="e">
        <f>INDEX(RAW!$O$18:$AS$676,MATCH(A5130,RAW!$N$18:$N$676,0),MATCH(C5130,RAW!$O$17:$AU$17,0))</f>
        <v>#N/A</v>
      </c>
    </row>
    <row r="5131" spans="1:5" x14ac:dyDescent="0.3">
      <c r="A5131" s="1" t="str">
        <f t="shared" si="80"/>
        <v>Oct-1954</v>
      </c>
      <c r="B5131" s="1">
        <v>19998</v>
      </c>
      <c r="C5131">
        <v>17</v>
      </c>
      <c r="D5131" s="1">
        <v>20014</v>
      </c>
      <c r="E5131" t="e">
        <f>INDEX(RAW!$O$18:$AS$676,MATCH(A5131,RAW!$N$18:$N$676,0),MATCH(C5131,RAW!$O$17:$AU$17,0))</f>
        <v>#N/A</v>
      </c>
    </row>
    <row r="5132" spans="1:5" x14ac:dyDescent="0.3">
      <c r="A5132" s="1" t="str">
        <f t="shared" si="80"/>
        <v>Oct-1954</v>
      </c>
      <c r="B5132" s="1">
        <v>19998</v>
      </c>
      <c r="C5132">
        <v>18</v>
      </c>
      <c r="D5132" s="1">
        <v>20015</v>
      </c>
      <c r="E5132" t="e">
        <f>INDEX(RAW!$O$18:$AS$676,MATCH(A5132,RAW!$N$18:$N$676,0),MATCH(C5132,RAW!$O$17:$AU$17,0))</f>
        <v>#N/A</v>
      </c>
    </row>
    <row r="5133" spans="1:5" x14ac:dyDescent="0.3">
      <c r="A5133" s="1" t="str">
        <f t="shared" si="80"/>
        <v>Oct-1954</v>
      </c>
      <c r="B5133" s="1">
        <v>19998</v>
      </c>
      <c r="C5133">
        <v>19</v>
      </c>
      <c r="D5133" s="1">
        <v>20016</v>
      </c>
      <c r="E5133" t="e">
        <f>INDEX(RAW!$O$18:$AS$676,MATCH(A5133,RAW!$N$18:$N$676,0),MATCH(C5133,RAW!$O$17:$AU$17,0))</f>
        <v>#N/A</v>
      </c>
    </row>
    <row r="5134" spans="1:5" x14ac:dyDescent="0.3">
      <c r="A5134" s="1" t="str">
        <f t="shared" si="80"/>
        <v>Oct-1954</v>
      </c>
      <c r="B5134" s="1">
        <v>19998</v>
      </c>
      <c r="C5134">
        <v>20</v>
      </c>
      <c r="D5134" s="1">
        <v>20017</v>
      </c>
      <c r="E5134" t="e">
        <f>INDEX(RAW!$O$18:$AS$676,MATCH(A5134,RAW!$N$18:$N$676,0),MATCH(C5134,RAW!$O$17:$AU$17,0))</f>
        <v>#N/A</v>
      </c>
    </row>
    <row r="5135" spans="1:5" x14ac:dyDescent="0.3">
      <c r="A5135" s="1" t="str">
        <f t="shared" si="80"/>
        <v>Oct-1954</v>
      </c>
      <c r="B5135" s="1">
        <v>19998</v>
      </c>
      <c r="C5135">
        <v>21</v>
      </c>
      <c r="D5135" s="1">
        <v>20018</v>
      </c>
      <c r="E5135" t="e">
        <f>INDEX(RAW!$O$18:$AS$676,MATCH(A5135,RAW!$N$18:$N$676,0),MATCH(C5135,RAW!$O$17:$AU$17,0))</f>
        <v>#N/A</v>
      </c>
    </row>
    <row r="5136" spans="1:5" x14ac:dyDescent="0.3">
      <c r="A5136" s="1" t="str">
        <f t="shared" si="80"/>
        <v>Oct-1954</v>
      </c>
      <c r="B5136" s="1">
        <v>19998</v>
      </c>
      <c r="C5136">
        <v>22</v>
      </c>
      <c r="D5136" s="1">
        <v>20019</v>
      </c>
      <c r="E5136" t="e">
        <f>INDEX(RAW!$O$18:$AS$676,MATCH(A5136,RAW!$N$18:$N$676,0),MATCH(C5136,RAW!$O$17:$AU$17,0))</f>
        <v>#N/A</v>
      </c>
    </row>
    <row r="5137" spans="1:5" x14ac:dyDescent="0.3">
      <c r="A5137" s="1" t="str">
        <f t="shared" si="80"/>
        <v>Oct-1954</v>
      </c>
      <c r="B5137" s="1">
        <v>19998</v>
      </c>
      <c r="C5137">
        <v>23</v>
      </c>
      <c r="D5137" s="1">
        <v>20020</v>
      </c>
      <c r="E5137" t="e">
        <f>INDEX(RAW!$O$18:$AS$676,MATCH(A5137,RAW!$N$18:$N$676,0),MATCH(C5137,RAW!$O$17:$AU$17,0))</f>
        <v>#N/A</v>
      </c>
    </row>
    <row r="5138" spans="1:5" x14ac:dyDescent="0.3">
      <c r="A5138" s="1" t="str">
        <f t="shared" si="80"/>
        <v>Oct-1954</v>
      </c>
      <c r="B5138" s="1">
        <v>19998</v>
      </c>
      <c r="C5138">
        <v>24</v>
      </c>
      <c r="D5138" s="1">
        <v>20021</v>
      </c>
      <c r="E5138" t="e">
        <f>INDEX(RAW!$O$18:$AS$676,MATCH(A5138,RAW!$N$18:$N$676,0),MATCH(C5138,RAW!$O$17:$AU$17,0))</f>
        <v>#N/A</v>
      </c>
    </row>
    <row r="5139" spans="1:5" x14ac:dyDescent="0.3">
      <c r="A5139" s="1" t="str">
        <f t="shared" si="80"/>
        <v>Oct-1954</v>
      </c>
      <c r="B5139" s="1">
        <v>19998</v>
      </c>
      <c r="C5139">
        <v>25</v>
      </c>
      <c r="D5139" s="1">
        <v>20022</v>
      </c>
      <c r="E5139" t="e">
        <f>INDEX(RAW!$O$18:$AS$676,MATCH(A5139,RAW!$N$18:$N$676,0),MATCH(C5139,RAW!$O$17:$AU$17,0))</f>
        <v>#N/A</v>
      </c>
    </row>
    <row r="5140" spans="1:5" x14ac:dyDescent="0.3">
      <c r="A5140" s="1" t="str">
        <f t="shared" si="80"/>
        <v>Oct-1954</v>
      </c>
      <c r="B5140" s="1">
        <v>19998</v>
      </c>
      <c r="C5140">
        <v>26</v>
      </c>
      <c r="D5140" s="1">
        <v>20023</v>
      </c>
      <c r="E5140" t="e">
        <f>INDEX(RAW!$O$18:$AS$676,MATCH(A5140,RAW!$N$18:$N$676,0),MATCH(C5140,RAW!$O$17:$AU$17,0))</f>
        <v>#N/A</v>
      </c>
    </row>
    <row r="5141" spans="1:5" x14ac:dyDescent="0.3">
      <c r="A5141" s="1" t="str">
        <f t="shared" si="80"/>
        <v>Oct-1954</v>
      </c>
      <c r="B5141" s="1">
        <v>19998</v>
      </c>
      <c r="C5141">
        <v>27</v>
      </c>
      <c r="D5141" s="1">
        <v>20024</v>
      </c>
      <c r="E5141" t="e">
        <f>INDEX(RAW!$O$18:$AS$676,MATCH(A5141,RAW!$N$18:$N$676,0),MATCH(C5141,RAW!$O$17:$AU$17,0))</f>
        <v>#N/A</v>
      </c>
    </row>
    <row r="5142" spans="1:5" x14ac:dyDescent="0.3">
      <c r="A5142" s="1" t="str">
        <f t="shared" si="80"/>
        <v>Oct-1954</v>
      </c>
      <c r="B5142" s="1">
        <v>19998</v>
      </c>
      <c r="C5142">
        <v>28</v>
      </c>
      <c r="D5142" s="1">
        <v>20025</v>
      </c>
      <c r="E5142" t="e">
        <f>INDEX(RAW!$O$18:$AS$676,MATCH(A5142,RAW!$N$18:$N$676,0),MATCH(C5142,RAW!$O$17:$AU$17,0))</f>
        <v>#N/A</v>
      </c>
    </row>
    <row r="5143" spans="1:5" x14ac:dyDescent="0.3">
      <c r="A5143" s="1" t="str">
        <f t="shared" si="80"/>
        <v>Oct-1954</v>
      </c>
      <c r="B5143" s="1">
        <v>19998</v>
      </c>
      <c r="C5143">
        <v>29</v>
      </c>
      <c r="D5143" s="1">
        <v>20026</v>
      </c>
      <c r="E5143" t="e">
        <f>INDEX(RAW!$O$18:$AS$676,MATCH(A5143,RAW!$N$18:$N$676,0),MATCH(C5143,RAW!$O$17:$AU$17,0))</f>
        <v>#N/A</v>
      </c>
    </row>
    <row r="5144" spans="1:5" x14ac:dyDescent="0.3">
      <c r="A5144" s="1" t="str">
        <f t="shared" si="80"/>
        <v>Oct-1954</v>
      </c>
      <c r="B5144" s="1">
        <v>19998</v>
      </c>
      <c r="C5144">
        <v>30</v>
      </c>
      <c r="D5144" s="1">
        <v>20027</v>
      </c>
      <c r="E5144" t="e">
        <f>INDEX(RAW!$O$18:$AS$676,MATCH(A5144,RAW!$N$18:$N$676,0),MATCH(C5144,RAW!$O$17:$AU$17,0))</f>
        <v>#N/A</v>
      </c>
    </row>
    <row r="5145" spans="1:5" x14ac:dyDescent="0.3">
      <c r="A5145" s="1" t="str">
        <f t="shared" si="80"/>
        <v>Oct-1954</v>
      </c>
      <c r="B5145" s="1">
        <v>19998</v>
      </c>
      <c r="C5145">
        <v>31</v>
      </c>
      <c r="D5145" s="1">
        <v>20028</v>
      </c>
      <c r="E5145" t="e">
        <f>INDEX(RAW!$O$18:$AS$676,MATCH(A5145,RAW!$N$18:$N$676,0),MATCH(C5145,RAW!$O$17:$AU$17,0))</f>
        <v>#N/A</v>
      </c>
    </row>
    <row r="5146" spans="1:5" x14ac:dyDescent="0.3">
      <c r="A5146" s="1" t="str">
        <f t="shared" si="80"/>
        <v>Nov-1954</v>
      </c>
      <c r="B5146" s="1">
        <v>20029</v>
      </c>
      <c r="C5146">
        <v>1</v>
      </c>
      <c r="D5146" s="1">
        <v>20029</v>
      </c>
      <c r="E5146" t="e">
        <f>INDEX(RAW!$O$18:$AS$676,MATCH(A5146,RAW!$N$18:$N$676,0),MATCH(C5146,RAW!$O$17:$AU$17,0))</f>
        <v>#N/A</v>
      </c>
    </row>
    <row r="5147" spans="1:5" x14ac:dyDescent="0.3">
      <c r="A5147" s="1" t="str">
        <f t="shared" si="80"/>
        <v>Nov-1954</v>
      </c>
      <c r="B5147" s="1">
        <v>20029</v>
      </c>
      <c r="C5147">
        <v>2</v>
      </c>
      <c r="D5147" s="1">
        <v>20030</v>
      </c>
      <c r="E5147" t="e">
        <f>INDEX(RAW!$O$18:$AS$676,MATCH(A5147,RAW!$N$18:$N$676,0),MATCH(C5147,RAW!$O$17:$AU$17,0))</f>
        <v>#N/A</v>
      </c>
    </row>
    <row r="5148" spans="1:5" x14ac:dyDescent="0.3">
      <c r="A5148" s="1" t="str">
        <f t="shared" si="80"/>
        <v>Nov-1954</v>
      </c>
      <c r="B5148" s="1">
        <v>20029</v>
      </c>
      <c r="C5148">
        <v>3</v>
      </c>
      <c r="D5148" s="1">
        <v>20031</v>
      </c>
      <c r="E5148" t="e">
        <f>INDEX(RAW!$O$18:$AS$676,MATCH(A5148,RAW!$N$18:$N$676,0),MATCH(C5148,RAW!$O$17:$AU$17,0))</f>
        <v>#N/A</v>
      </c>
    </row>
    <row r="5149" spans="1:5" x14ac:dyDescent="0.3">
      <c r="A5149" s="1" t="str">
        <f t="shared" si="80"/>
        <v>Nov-1954</v>
      </c>
      <c r="B5149" s="1">
        <v>20029</v>
      </c>
      <c r="C5149">
        <v>4</v>
      </c>
      <c r="D5149" s="1">
        <v>20032</v>
      </c>
      <c r="E5149" t="e">
        <f>INDEX(RAW!$O$18:$AS$676,MATCH(A5149,RAW!$N$18:$N$676,0),MATCH(C5149,RAW!$O$17:$AU$17,0))</f>
        <v>#N/A</v>
      </c>
    </row>
    <row r="5150" spans="1:5" x14ac:dyDescent="0.3">
      <c r="A5150" s="1" t="str">
        <f t="shared" si="80"/>
        <v>Nov-1954</v>
      </c>
      <c r="B5150" s="1">
        <v>20029</v>
      </c>
      <c r="C5150">
        <v>5</v>
      </c>
      <c r="D5150" s="1">
        <v>20033</v>
      </c>
      <c r="E5150" t="e">
        <f>INDEX(RAW!$O$18:$AS$676,MATCH(A5150,RAW!$N$18:$N$676,0),MATCH(C5150,RAW!$O$17:$AU$17,0))</f>
        <v>#N/A</v>
      </c>
    </row>
    <row r="5151" spans="1:5" x14ac:dyDescent="0.3">
      <c r="A5151" s="1" t="str">
        <f t="shared" si="80"/>
        <v>Nov-1954</v>
      </c>
      <c r="B5151" s="1">
        <v>20029</v>
      </c>
      <c r="C5151">
        <v>6</v>
      </c>
      <c r="D5151" s="1">
        <v>20034</v>
      </c>
      <c r="E5151" t="e">
        <f>INDEX(RAW!$O$18:$AS$676,MATCH(A5151,RAW!$N$18:$N$676,0),MATCH(C5151,RAW!$O$17:$AU$17,0))</f>
        <v>#N/A</v>
      </c>
    </row>
    <row r="5152" spans="1:5" x14ac:dyDescent="0.3">
      <c r="A5152" s="1" t="str">
        <f t="shared" si="80"/>
        <v>Nov-1954</v>
      </c>
      <c r="B5152" s="1">
        <v>20029</v>
      </c>
      <c r="C5152">
        <v>7</v>
      </c>
      <c r="D5152" s="1">
        <v>20035</v>
      </c>
      <c r="E5152" t="e">
        <f>INDEX(RAW!$O$18:$AS$676,MATCH(A5152,RAW!$N$18:$N$676,0),MATCH(C5152,RAW!$O$17:$AU$17,0))</f>
        <v>#N/A</v>
      </c>
    </row>
    <row r="5153" spans="1:5" x14ac:dyDescent="0.3">
      <c r="A5153" s="1" t="str">
        <f t="shared" si="80"/>
        <v>Nov-1954</v>
      </c>
      <c r="B5153" s="1">
        <v>20029</v>
      </c>
      <c r="C5153">
        <v>8</v>
      </c>
      <c r="D5153" s="1">
        <v>20036</v>
      </c>
      <c r="E5153" t="e">
        <f>INDEX(RAW!$O$18:$AS$676,MATCH(A5153,RAW!$N$18:$N$676,0),MATCH(C5153,RAW!$O$17:$AU$17,0))</f>
        <v>#N/A</v>
      </c>
    </row>
    <row r="5154" spans="1:5" x14ac:dyDescent="0.3">
      <c r="A5154" s="1" t="str">
        <f t="shared" si="80"/>
        <v>Nov-1954</v>
      </c>
      <c r="B5154" s="1">
        <v>20029</v>
      </c>
      <c r="C5154">
        <v>9</v>
      </c>
      <c r="D5154" s="1">
        <v>20037</v>
      </c>
      <c r="E5154" t="e">
        <f>INDEX(RAW!$O$18:$AS$676,MATCH(A5154,RAW!$N$18:$N$676,0),MATCH(C5154,RAW!$O$17:$AU$17,0))</f>
        <v>#N/A</v>
      </c>
    </row>
    <row r="5155" spans="1:5" x14ac:dyDescent="0.3">
      <c r="A5155" s="1" t="str">
        <f t="shared" si="80"/>
        <v>Nov-1954</v>
      </c>
      <c r="B5155" s="1">
        <v>20029</v>
      </c>
      <c r="C5155">
        <v>10</v>
      </c>
      <c r="D5155" s="1">
        <v>20038</v>
      </c>
      <c r="E5155" t="e">
        <f>INDEX(RAW!$O$18:$AS$676,MATCH(A5155,RAW!$N$18:$N$676,0),MATCH(C5155,RAW!$O$17:$AU$17,0))</f>
        <v>#N/A</v>
      </c>
    </row>
    <row r="5156" spans="1:5" x14ac:dyDescent="0.3">
      <c r="A5156" s="1" t="str">
        <f t="shared" si="80"/>
        <v>Nov-1954</v>
      </c>
      <c r="B5156" s="1">
        <v>20029</v>
      </c>
      <c r="C5156">
        <v>11</v>
      </c>
      <c r="D5156" s="1">
        <v>20039</v>
      </c>
      <c r="E5156" t="e">
        <f>INDEX(RAW!$O$18:$AS$676,MATCH(A5156,RAW!$N$18:$N$676,0),MATCH(C5156,RAW!$O$17:$AU$17,0))</f>
        <v>#N/A</v>
      </c>
    </row>
    <row r="5157" spans="1:5" x14ac:dyDescent="0.3">
      <c r="A5157" s="1" t="str">
        <f t="shared" si="80"/>
        <v>Nov-1954</v>
      </c>
      <c r="B5157" s="1">
        <v>20029</v>
      </c>
      <c r="C5157">
        <v>12</v>
      </c>
      <c r="D5157" s="1">
        <v>20040</v>
      </c>
      <c r="E5157" t="e">
        <f>INDEX(RAW!$O$18:$AS$676,MATCH(A5157,RAW!$N$18:$N$676,0),MATCH(C5157,RAW!$O$17:$AU$17,0))</f>
        <v>#N/A</v>
      </c>
    </row>
    <row r="5158" spans="1:5" x14ac:dyDescent="0.3">
      <c r="A5158" s="1" t="str">
        <f t="shared" si="80"/>
        <v>Nov-1954</v>
      </c>
      <c r="B5158" s="1">
        <v>20029</v>
      </c>
      <c r="C5158">
        <v>13</v>
      </c>
      <c r="D5158" s="1">
        <v>20041</v>
      </c>
      <c r="E5158" t="e">
        <f>INDEX(RAW!$O$18:$AS$676,MATCH(A5158,RAW!$N$18:$N$676,0),MATCH(C5158,RAW!$O$17:$AU$17,0))</f>
        <v>#N/A</v>
      </c>
    </row>
    <row r="5159" spans="1:5" x14ac:dyDescent="0.3">
      <c r="A5159" s="1" t="str">
        <f t="shared" si="80"/>
        <v>Nov-1954</v>
      </c>
      <c r="B5159" s="1">
        <v>20029</v>
      </c>
      <c r="C5159">
        <v>14</v>
      </c>
      <c r="D5159" s="1">
        <v>20042</v>
      </c>
      <c r="E5159" t="e">
        <f>INDEX(RAW!$O$18:$AS$676,MATCH(A5159,RAW!$N$18:$N$676,0),MATCH(C5159,RAW!$O$17:$AU$17,0))</f>
        <v>#N/A</v>
      </c>
    </row>
    <row r="5160" spans="1:5" x14ac:dyDescent="0.3">
      <c r="A5160" s="1" t="str">
        <f t="shared" si="80"/>
        <v>Nov-1954</v>
      </c>
      <c r="B5160" s="1">
        <v>20029</v>
      </c>
      <c r="C5160">
        <v>15</v>
      </c>
      <c r="D5160" s="1">
        <v>20043</v>
      </c>
      <c r="E5160" t="e">
        <f>INDEX(RAW!$O$18:$AS$676,MATCH(A5160,RAW!$N$18:$N$676,0),MATCH(C5160,RAW!$O$17:$AU$17,0))</f>
        <v>#N/A</v>
      </c>
    </row>
    <row r="5161" spans="1:5" x14ac:dyDescent="0.3">
      <c r="A5161" s="1" t="str">
        <f t="shared" si="80"/>
        <v>Nov-1954</v>
      </c>
      <c r="B5161" s="1">
        <v>20029</v>
      </c>
      <c r="C5161">
        <v>16</v>
      </c>
      <c r="D5161" s="1">
        <v>20044</v>
      </c>
      <c r="E5161" t="e">
        <f>INDEX(RAW!$O$18:$AS$676,MATCH(A5161,RAW!$N$18:$N$676,0),MATCH(C5161,RAW!$O$17:$AU$17,0))</f>
        <v>#N/A</v>
      </c>
    </row>
    <row r="5162" spans="1:5" x14ac:dyDescent="0.3">
      <c r="A5162" s="1" t="str">
        <f t="shared" si="80"/>
        <v>Nov-1954</v>
      </c>
      <c r="B5162" s="1">
        <v>20029</v>
      </c>
      <c r="C5162">
        <v>17</v>
      </c>
      <c r="D5162" s="1">
        <v>20045</v>
      </c>
      <c r="E5162" t="e">
        <f>INDEX(RAW!$O$18:$AS$676,MATCH(A5162,RAW!$N$18:$N$676,0),MATCH(C5162,RAW!$O$17:$AU$17,0))</f>
        <v>#N/A</v>
      </c>
    </row>
    <row r="5163" spans="1:5" x14ac:dyDescent="0.3">
      <c r="A5163" s="1" t="str">
        <f t="shared" si="80"/>
        <v>Nov-1954</v>
      </c>
      <c r="B5163" s="1">
        <v>20029</v>
      </c>
      <c r="C5163">
        <v>18</v>
      </c>
      <c r="D5163" s="1">
        <v>20046</v>
      </c>
      <c r="E5163" t="e">
        <f>INDEX(RAW!$O$18:$AS$676,MATCH(A5163,RAW!$N$18:$N$676,0),MATCH(C5163,RAW!$O$17:$AU$17,0))</f>
        <v>#N/A</v>
      </c>
    </row>
    <row r="5164" spans="1:5" x14ac:dyDescent="0.3">
      <c r="A5164" s="1" t="str">
        <f t="shared" si="80"/>
        <v>Nov-1954</v>
      </c>
      <c r="B5164" s="1">
        <v>20029</v>
      </c>
      <c r="C5164">
        <v>19</v>
      </c>
      <c r="D5164" s="1">
        <v>20047</v>
      </c>
      <c r="E5164" t="e">
        <f>INDEX(RAW!$O$18:$AS$676,MATCH(A5164,RAW!$N$18:$N$676,0),MATCH(C5164,RAW!$O$17:$AU$17,0))</f>
        <v>#N/A</v>
      </c>
    </row>
    <row r="5165" spans="1:5" x14ac:dyDescent="0.3">
      <c r="A5165" s="1" t="str">
        <f t="shared" si="80"/>
        <v>Nov-1954</v>
      </c>
      <c r="B5165" s="1">
        <v>20029</v>
      </c>
      <c r="C5165">
        <v>20</v>
      </c>
      <c r="D5165" s="1">
        <v>20048</v>
      </c>
      <c r="E5165" t="e">
        <f>INDEX(RAW!$O$18:$AS$676,MATCH(A5165,RAW!$N$18:$N$676,0),MATCH(C5165,RAW!$O$17:$AU$17,0))</f>
        <v>#N/A</v>
      </c>
    </row>
    <row r="5166" spans="1:5" x14ac:dyDescent="0.3">
      <c r="A5166" s="1" t="str">
        <f t="shared" si="80"/>
        <v>Nov-1954</v>
      </c>
      <c r="B5166" s="1">
        <v>20029</v>
      </c>
      <c r="C5166">
        <v>21</v>
      </c>
      <c r="D5166" s="1">
        <v>20049</v>
      </c>
      <c r="E5166" t="e">
        <f>INDEX(RAW!$O$18:$AS$676,MATCH(A5166,RAW!$N$18:$N$676,0),MATCH(C5166,RAW!$O$17:$AU$17,0))</f>
        <v>#N/A</v>
      </c>
    </row>
    <row r="5167" spans="1:5" x14ac:dyDescent="0.3">
      <c r="A5167" s="1" t="str">
        <f t="shared" si="80"/>
        <v>Nov-1954</v>
      </c>
      <c r="B5167" s="1">
        <v>20029</v>
      </c>
      <c r="C5167">
        <v>22</v>
      </c>
      <c r="D5167" s="1">
        <v>20050</v>
      </c>
      <c r="E5167" t="e">
        <f>INDEX(RAW!$O$18:$AS$676,MATCH(A5167,RAW!$N$18:$N$676,0),MATCH(C5167,RAW!$O$17:$AU$17,0))</f>
        <v>#N/A</v>
      </c>
    </row>
    <row r="5168" spans="1:5" x14ac:dyDescent="0.3">
      <c r="A5168" s="1" t="str">
        <f t="shared" si="80"/>
        <v>Nov-1954</v>
      </c>
      <c r="B5168" s="1">
        <v>20029</v>
      </c>
      <c r="C5168">
        <v>23</v>
      </c>
      <c r="D5168" s="1">
        <v>20051</v>
      </c>
      <c r="E5168" t="e">
        <f>INDEX(RAW!$O$18:$AS$676,MATCH(A5168,RAW!$N$18:$N$676,0),MATCH(C5168,RAW!$O$17:$AU$17,0))</f>
        <v>#N/A</v>
      </c>
    </row>
    <row r="5169" spans="1:5" x14ac:dyDescent="0.3">
      <c r="A5169" s="1" t="str">
        <f t="shared" si="80"/>
        <v>Nov-1954</v>
      </c>
      <c r="B5169" s="1">
        <v>20029</v>
      </c>
      <c r="C5169">
        <v>24</v>
      </c>
      <c r="D5169" s="1">
        <v>20052</v>
      </c>
      <c r="E5169" t="e">
        <f>INDEX(RAW!$O$18:$AS$676,MATCH(A5169,RAW!$N$18:$N$676,0),MATCH(C5169,RAW!$O$17:$AU$17,0))</f>
        <v>#N/A</v>
      </c>
    </row>
    <row r="5170" spans="1:5" x14ac:dyDescent="0.3">
      <c r="A5170" s="1" t="str">
        <f t="shared" si="80"/>
        <v>Nov-1954</v>
      </c>
      <c r="B5170" s="1">
        <v>20029</v>
      </c>
      <c r="C5170">
        <v>25</v>
      </c>
      <c r="D5170" s="1">
        <v>20053</v>
      </c>
      <c r="E5170" t="e">
        <f>INDEX(RAW!$O$18:$AS$676,MATCH(A5170,RAW!$N$18:$N$676,0),MATCH(C5170,RAW!$O$17:$AU$17,0))</f>
        <v>#N/A</v>
      </c>
    </row>
    <row r="5171" spans="1:5" x14ac:dyDescent="0.3">
      <c r="A5171" s="1" t="str">
        <f t="shared" si="80"/>
        <v>Nov-1954</v>
      </c>
      <c r="B5171" s="1">
        <v>20029</v>
      </c>
      <c r="C5171">
        <v>26</v>
      </c>
      <c r="D5171" s="1">
        <v>20054</v>
      </c>
      <c r="E5171" t="e">
        <f>INDEX(RAW!$O$18:$AS$676,MATCH(A5171,RAW!$N$18:$N$676,0),MATCH(C5171,RAW!$O$17:$AU$17,0))</f>
        <v>#N/A</v>
      </c>
    </row>
    <row r="5172" spans="1:5" x14ac:dyDescent="0.3">
      <c r="A5172" s="1" t="str">
        <f t="shared" si="80"/>
        <v>Nov-1954</v>
      </c>
      <c r="B5172" s="1">
        <v>20029</v>
      </c>
      <c r="C5172">
        <v>27</v>
      </c>
      <c r="D5172" s="1">
        <v>20055</v>
      </c>
      <c r="E5172" t="e">
        <f>INDEX(RAW!$O$18:$AS$676,MATCH(A5172,RAW!$N$18:$N$676,0),MATCH(C5172,RAW!$O$17:$AU$17,0))</f>
        <v>#N/A</v>
      </c>
    </row>
    <row r="5173" spans="1:5" x14ac:dyDescent="0.3">
      <c r="A5173" s="1" t="str">
        <f t="shared" si="80"/>
        <v>Nov-1954</v>
      </c>
      <c r="B5173" s="1">
        <v>20029</v>
      </c>
      <c r="C5173">
        <v>28</v>
      </c>
      <c r="D5173" s="1">
        <v>20056</v>
      </c>
      <c r="E5173" t="e">
        <f>INDEX(RAW!$O$18:$AS$676,MATCH(A5173,RAW!$N$18:$N$676,0),MATCH(C5173,RAW!$O$17:$AU$17,0))</f>
        <v>#N/A</v>
      </c>
    </row>
    <row r="5174" spans="1:5" x14ac:dyDescent="0.3">
      <c r="A5174" s="1" t="str">
        <f t="shared" si="80"/>
        <v>Nov-1954</v>
      </c>
      <c r="B5174" s="1">
        <v>20029</v>
      </c>
      <c r="C5174">
        <v>29</v>
      </c>
      <c r="D5174" s="1">
        <v>20057</v>
      </c>
      <c r="E5174" t="e">
        <f>INDEX(RAW!$O$18:$AS$676,MATCH(A5174,RAW!$N$18:$N$676,0),MATCH(C5174,RAW!$O$17:$AU$17,0))</f>
        <v>#N/A</v>
      </c>
    </row>
    <row r="5175" spans="1:5" x14ac:dyDescent="0.3">
      <c r="A5175" s="1" t="str">
        <f t="shared" si="80"/>
        <v>Nov-1954</v>
      </c>
      <c r="B5175" s="1">
        <v>20029</v>
      </c>
      <c r="C5175">
        <v>30</v>
      </c>
      <c r="D5175" s="1">
        <v>20058</v>
      </c>
      <c r="E5175" t="e">
        <f>INDEX(RAW!$O$18:$AS$676,MATCH(A5175,RAW!$N$18:$N$676,0),MATCH(C5175,RAW!$O$17:$AU$17,0))</f>
        <v>#N/A</v>
      </c>
    </row>
    <row r="5176" spans="1:5" x14ac:dyDescent="0.3">
      <c r="A5176" s="1" t="str">
        <f t="shared" si="80"/>
        <v>Dec-1954</v>
      </c>
      <c r="B5176" s="1">
        <v>20059</v>
      </c>
      <c r="C5176">
        <v>1</v>
      </c>
      <c r="D5176" s="1">
        <v>20059</v>
      </c>
      <c r="E5176" t="e">
        <f>INDEX(RAW!$O$18:$AS$676,MATCH(A5176,RAW!$N$18:$N$676,0),MATCH(C5176,RAW!$O$17:$AU$17,0))</f>
        <v>#N/A</v>
      </c>
    </row>
    <row r="5177" spans="1:5" x14ac:dyDescent="0.3">
      <c r="A5177" s="1" t="str">
        <f t="shared" si="80"/>
        <v>Dec-1954</v>
      </c>
      <c r="B5177" s="1">
        <v>20059</v>
      </c>
      <c r="C5177">
        <v>2</v>
      </c>
      <c r="D5177" s="1">
        <v>20060</v>
      </c>
      <c r="E5177" t="e">
        <f>INDEX(RAW!$O$18:$AS$676,MATCH(A5177,RAW!$N$18:$N$676,0),MATCH(C5177,RAW!$O$17:$AU$17,0))</f>
        <v>#N/A</v>
      </c>
    </row>
    <row r="5178" spans="1:5" x14ac:dyDescent="0.3">
      <c r="A5178" s="1" t="str">
        <f t="shared" si="80"/>
        <v>Dec-1954</v>
      </c>
      <c r="B5178" s="1">
        <v>20059</v>
      </c>
      <c r="C5178">
        <v>3</v>
      </c>
      <c r="D5178" s="1">
        <v>20061</v>
      </c>
      <c r="E5178" t="e">
        <f>INDEX(RAW!$O$18:$AS$676,MATCH(A5178,RAW!$N$18:$N$676,0),MATCH(C5178,RAW!$O$17:$AU$17,0))</f>
        <v>#N/A</v>
      </c>
    </row>
    <row r="5179" spans="1:5" x14ac:dyDescent="0.3">
      <c r="A5179" s="1" t="str">
        <f t="shared" si="80"/>
        <v>Dec-1954</v>
      </c>
      <c r="B5179" s="1">
        <v>20059</v>
      </c>
      <c r="C5179">
        <v>4</v>
      </c>
      <c r="D5179" s="1">
        <v>20062</v>
      </c>
      <c r="E5179" t="e">
        <f>INDEX(RAW!$O$18:$AS$676,MATCH(A5179,RAW!$N$18:$N$676,0),MATCH(C5179,RAW!$O$17:$AU$17,0))</f>
        <v>#N/A</v>
      </c>
    </row>
    <row r="5180" spans="1:5" x14ac:dyDescent="0.3">
      <c r="A5180" s="1" t="str">
        <f t="shared" si="80"/>
        <v>Dec-1954</v>
      </c>
      <c r="B5180" s="1">
        <v>20059</v>
      </c>
      <c r="C5180">
        <v>5</v>
      </c>
      <c r="D5180" s="1">
        <v>20063</v>
      </c>
      <c r="E5180" t="e">
        <f>INDEX(RAW!$O$18:$AS$676,MATCH(A5180,RAW!$N$18:$N$676,0),MATCH(C5180,RAW!$O$17:$AU$17,0))</f>
        <v>#N/A</v>
      </c>
    </row>
    <row r="5181" spans="1:5" x14ac:dyDescent="0.3">
      <c r="A5181" s="1" t="str">
        <f t="shared" si="80"/>
        <v>Dec-1954</v>
      </c>
      <c r="B5181" s="1">
        <v>20059</v>
      </c>
      <c r="C5181">
        <v>6</v>
      </c>
      <c r="D5181" s="1">
        <v>20064</v>
      </c>
      <c r="E5181" t="e">
        <f>INDEX(RAW!$O$18:$AS$676,MATCH(A5181,RAW!$N$18:$N$676,0),MATCH(C5181,RAW!$O$17:$AU$17,0))</f>
        <v>#N/A</v>
      </c>
    </row>
    <row r="5182" spans="1:5" x14ac:dyDescent="0.3">
      <c r="A5182" s="1" t="str">
        <f t="shared" si="80"/>
        <v>Dec-1954</v>
      </c>
      <c r="B5182" s="1">
        <v>20059</v>
      </c>
      <c r="C5182">
        <v>7</v>
      </c>
      <c r="D5182" s="1">
        <v>20065</v>
      </c>
      <c r="E5182" t="e">
        <f>INDEX(RAW!$O$18:$AS$676,MATCH(A5182,RAW!$N$18:$N$676,0),MATCH(C5182,RAW!$O$17:$AU$17,0))</f>
        <v>#N/A</v>
      </c>
    </row>
    <row r="5183" spans="1:5" x14ac:dyDescent="0.3">
      <c r="A5183" s="1" t="str">
        <f t="shared" si="80"/>
        <v>Dec-1954</v>
      </c>
      <c r="B5183" s="1">
        <v>20059</v>
      </c>
      <c r="C5183">
        <v>8</v>
      </c>
      <c r="D5183" s="1">
        <v>20066</v>
      </c>
      <c r="E5183" t="e">
        <f>INDEX(RAW!$O$18:$AS$676,MATCH(A5183,RAW!$N$18:$N$676,0),MATCH(C5183,RAW!$O$17:$AU$17,0))</f>
        <v>#N/A</v>
      </c>
    </row>
    <row r="5184" spans="1:5" x14ac:dyDescent="0.3">
      <c r="A5184" s="1" t="str">
        <f t="shared" si="80"/>
        <v>Dec-1954</v>
      </c>
      <c r="B5184" s="1">
        <v>20059</v>
      </c>
      <c r="C5184">
        <v>9</v>
      </c>
      <c r="D5184" s="1">
        <v>20067</v>
      </c>
      <c r="E5184" t="e">
        <f>INDEX(RAW!$O$18:$AS$676,MATCH(A5184,RAW!$N$18:$N$676,0),MATCH(C5184,RAW!$O$17:$AU$17,0))</f>
        <v>#N/A</v>
      </c>
    </row>
    <row r="5185" spans="1:5" x14ac:dyDescent="0.3">
      <c r="A5185" s="1" t="str">
        <f t="shared" si="80"/>
        <v>Dec-1954</v>
      </c>
      <c r="B5185" s="1">
        <v>20059</v>
      </c>
      <c r="C5185">
        <v>10</v>
      </c>
      <c r="D5185" s="1">
        <v>20068</v>
      </c>
      <c r="E5185" t="e">
        <f>INDEX(RAW!$O$18:$AS$676,MATCH(A5185,RAW!$N$18:$N$676,0),MATCH(C5185,RAW!$O$17:$AU$17,0))</f>
        <v>#N/A</v>
      </c>
    </row>
    <row r="5186" spans="1:5" x14ac:dyDescent="0.3">
      <c r="A5186" s="1" t="str">
        <f t="shared" si="80"/>
        <v>Dec-1954</v>
      </c>
      <c r="B5186" s="1">
        <v>20059</v>
      </c>
      <c r="C5186">
        <v>11</v>
      </c>
      <c r="D5186" s="1">
        <v>20069</v>
      </c>
      <c r="E5186" t="e">
        <f>INDEX(RAW!$O$18:$AS$676,MATCH(A5186,RAW!$N$18:$N$676,0),MATCH(C5186,RAW!$O$17:$AU$17,0))</f>
        <v>#N/A</v>
      </c>
    </row>
    <row r="5187" spans="1:5" x14ac:dyDescent="0.3">
      <c r="A5187" s="1" t="str">
        <f t="shared" ref="A5187:A5250" si="81">TEXT(B5187, "mmm") &amp; "-" &amp; TEXT(B5187, "yyyy")</f>
        <v>Dec-1954</v>
      </c>
      <c r="B5187" s="1">
        <v>20059</v>
      </c>
      <c r="C5187">
        <v>12</v>
      </c>
      <c r="D5187" s="1">
        <v>20070</v>
      </c>
      <c r="E5187" t="e">
        <f>INDEX(RAW!$O$18:$AS$676,MATCH(A5187,RAW!$N$18:$N$676,0),MATCH(C5187,RAW!$O$17:$AU$17,0))</f>
        <v>#N/A</v>
      </c>
    </row>
    <row r="5188" spans="1:5" x14ac:dyDescent="0.3">
      <c r="A5188" s="1" t="str">
        <f t="shared" si="81"/>
        <v>Dec-1954</v>
      </c>
      <c r="B5188" s="1">
        <v>20059</v>
      </c>
      <c r="C5188">
        <v>13</v>
      </c>
      <c r="D5188" s="1">
        <v>20071</v>
      </c>
      <c r="E5188" t="e">
        <f>INDEX(RAW!$O$18:$AS$676,MATCH(A5188,RAW!$N$18:$N$676,0),MATCH(C5188,RAW!$O$17:$AU$17,0))</f>
        <v>#N/A</v>
      </c>
    </row>
    <row r="5189" spans="1:5" x14ac:dyDescent="0.3">
      <c r="A5189" s="1" t="str">
        <f t="shared" si="81"/>
        <v>Dec-1954</v>
      </c>
      <c r="B5189" s="1">
        <v>20059</v>
      </c>
      <c r="C5189">
        <v>14</v>
      </c>
      <c r="D5189" s="1">
        <v>20072</v>
      </c>
      <c r="E5189" t="e">
        <f>INDEX(RAW!$O$18:$AS$676,MATCH(A5189,RAW!$N$18:$N$676,0),MATCH(C5189,RAW!$O$17:$AU$17,0))</f>
        <v>#N/A</v>
      </c>
    </row>
    <row r="5190" spans="1:5" x14ac:dyDescent="0.3">
      <c r="A5190" s="1" t="str">
        <f t="shared" si="81"/>
        <v>Dec-1954</v>
      </c>
      <c r="B5190" s="1">
        <v>20059</v>
      </c>
      <c r="C5190">
        <v>15</v>
      </c>
      <c r="D5190" s="1">
        <v>20073</v>
      </c>
      <c r="E5190" t="e">
        <f>INDEX(RAW!$O$18:$AS$676,MATCH(A5190,RAW!$N$18:$N$676,0),MATCH(C5190,RAW!$O$17:$AU$17,0))</f>
        <v>#N/A</v>
      </c>
    </row>
    <row r="5191" spans="1:5" x14ac:dyDescent="0.3">
      <c r="A5191" s="1" t="str">
        <f t="shared" si="81"/>
        <v>Dec-1954</v>
      </c>
      <c r="B5191" s="1">
        <v>20059</v>
      </c>
      <c r="C5191">
        <v>16</v>
      </c>
      <c r="D5191" s="1">
        <v>20074</v>
      </c>
      <c r="E5191" t="e">
        <f>INDEX(RAW!$O$18:$AS$676,MATCH(A5191,RAW!$N$18:$N$676,0),MATCH(C5191,RAW!$O$17:$AU$17,0))</f>
        <v>#N/A</v>
      </c>
    </row>
    <row r="5192" spans="1:5" x14ac:dyDescent="0.3">
      <c r="A5192" s="1" t="str">
        <f t="shared" si="81"/>
        <v>Dec-1954</v>
      </c>
      <c r="B5192" s="1">
        <v>20059</v>
      </c>
      <c r="C5192">
        <v>17</v>
      </c>
      <c r="D5192" s="1">
        <v>20075</v>
      </c>
      <c r="E5192" t="e">
        <f>INDEX(RAW!$O$18:$AS$676,MATCH(A5192,RAW!$N$18:$N$676,0),MATCH(C5192,RAW!$O$17:$AU$17,0))</f>
        <v>#N/A</v>
      </c>
    </row>
    <row r="5193" spans="1:5" x14ac:dyDescent="0.3">
      <c r="A5193" s="1" t="str">
        <f t="shared" si="81"/>
        <v>Dec-1954</v>
      </c>
      <c r="B5193" s="1">
        <v>20059</v>
      </c>
      <c r="C5193">
        <v>18</v>
      </c>
      <c r="D5193" s="1">
        <v>20076</v>
      </c>
      <c r="E5193" t="e">
        <f>INDEX(RAW!$O$18:$AS$676,MATCH(A5193,RAW!$N$18:$N$676,0),MATCH(C5193,RAW!$O$17:$AU$17,0))</f>
        <v>#N/A</v>
      </c>
    </row>
    <row r="5194" spans="1:5" x14ac:dyDescent="0.3">
      <c r="A5194" s="1" t="str">
        <f t="shared" si="81"/>
        <v>Dec-1954</v>
      </c>
      <c r="B5194" s="1">
        <v>20059</v>
      </c>
      <c r="C5194">
        <v>19</v>
      </c>
      <c r="D5194" s="1">
        <v>20077</v>
      </c>
      <c r="E5194" t="e">
        <f>INDEX(RAW!$O$18:$AS$676,MATCH(A5194,RAW!$N$18:$N$676,0),MATCH(C5194,RAW!$O$17:$AU$17,0))</f>
        <v>#N/A</v>
      </c>
    </row>
    <row r="5195" spans="1:5" x14ac:dyDescent="0.3">
      <c r="A5195" s="1" t="str">
        <f t="shared" si="81"/>
        <v>Dec-1954</v>
      </c>
      <c r="B5195" s="1">
        <v>20059</v>
      </c>
      <c r="C5195">
        <v>20</v>
      </c>
      <c r="D5195" s="1">
        <v>20078</v>
      </c>
      <c r="E5195" t="e">
        <f>INDEX(RAW!$O$18:$AS$676,MATCH(A5195,RAW!$N$18:$N$676,0),MATCH(C5195,RAW!$O$17:$AU$17,0))</f>
        <v>#N/A</v>
      </c>
    </row>
    <row r="5196" spans="1:5" x14ac:dyDescent="0.3">
      <c r="A5196" s="1" t="str">
        <f t="shared" si="81"/>
        <v>Dec-1954</v>
      </c>
      <c r="B5196" s="1">
        <v>20059</v>
      </c>
      <c r="C5196">
        <v>21</v>
      </c>
      <c r="D5196" s="1">
        <v>20079</v>
      </c>
      <c r="E5196" t="e">
        <f>INDEX(RAW!$O$18:$AS$676,MATCH(A5196,RAW!$N$18:$N$676,0),MATCH(C5196,RAW!$O$17:$AU$17,0))</f>
        <v>#N/A</v>
      </c>
    </row>
    <row r="5197" spans="1:5" x14ac:dyDescent="0.3">
      <c r="A5197" s="1" t="str">
        <f t="shared" si="81"/>
        <v>Dec-1954</v>
      </c>
      <c r="B5197" s="1">
        <v>20059</v>
      </c>
      <c r="C5197">
        <v>22</v>
      </c>
      <c r="D5197" s="1">
        <v>20080</v>
      </c>
      <c r="E5197" t="e">
        <f>INDEX(RAW!$O$18:$AS$676,MATCH(A5197,RAW!$N$18:$N$676,0),MATCH(C5197,RAW!$O$17:$AU$17,0))</f>
        <v>#N/A</v>
      </c>
    </row>
    <row r="5198" spans="1:5" x14ac:dyDescent="0.3">
      <c r="A5198" s="1" t="str">
        <f t="shared" si="81"/>
        <v>Dec-1954</v>
      </c>
      <c r="B5198" s="1">
        <v>20059</v>
      </c>
      <c r="C5198">
        <v>23</v>
      </c>
      <c r="D5198" s="1">
        <v>20081</v>
      </c>
      <c r="E5198" t="e">
        <f>INDEX(RAW!$O$18:$AS$676,MATCH(A5198,RAW!$N$18:$N$676,0),MATCH(C5198,RAW!$O$17:$AU$17,0))</f>
        <v>#N/A</v>
      </c>
    </row>
    <row r="5199" spans="1:5" x14ac:dyDescent="0.3">
      <c r="A5199" s="1" t="str">
        <f t="shared" si="81"/>
        <v>Dec-1954</v>
      </c>
      <c r="B5199" s="1">
        <v>20059</v>
      </c>
      <c r="C5199">
        <v>24</v>
      </c>
      <c r="D5199" s="1">
        <v>20082</v>
      </c>
      <c r="E5199" t="e">
        <f>INDEX(RAW!$O$18:$AS$676,MATCH(A5199,RAW!$N$18:$N$676,0),MATCH(C5199,RAW!$O$17:$AU$17,0))</f>
        <v>#N/A</v>
      </c>
    </row>
    <row r="5200" spans="1:5" x14ac:dyDescent="0.3">
      <c r="A5200" s="1" t="str">
        <f t="shared" si="81"/>
        <v>Dec-1954</v>
      </c>
      <c r="B5200" s="1">
        <v>20059</v>
      </c>
      <c r="C5200">
        <v>25</v>
      </c>
      <c r="D5200" s="1">
        <v>20083</v>
      </c>
      <c r="E5200" t="e">
        <f>INDEX(RAW!$O$18:$AS$676,MATCH(A5200,RAW!$N$18:$N$676,0),MATCH(C5200,RAW!$O$17:$AU$17,0))</f>
        <v>#N/A</v>
      </c>
    </row>
    <row r="5201" spans="1:5" x14ac:dyDescent="0.3">
      <c r="A5201" s="1" t="str">
        <f t="shared" si="81"/>
        <v>Dec-1954</v>
      </c>
      <c r="B5201" s="1">
        <v>20059</v>
      </c>
      <c r="C5201">
        <v>26</v>
      </c>
      <c r="D5201" s="1">
        <v>20084</v>
      </c>
      <c r="E5201" t="e">
        <f>INDEX(RAW!$O$18:$AS$676,MATCH(A5201,RAW!$N$18:$N$676,0),MATCH(C5201,RAW!$O$17:$AU$17,0))</f>
        <v>#N/A</v>
      </c>
    </row>
    <row r="5202" spans="1:5" x14ac:dyDescent="0.3">
      <c r="A5202" s="1" t="str">
        <f t="shared" si="81"/>
        <v>Dec-1954</v>
      </c>
      <c r="B5202" s="1">
        <v>20059</v>
      </c>
      <c r="C5202">
        <v>27</v>
      </c>
      <c r="D5202" s="1">
        <v>20085</v>
      </c>
      <c r="E5202" t="e">
        <f>INDEX(RAW!$O$18:$AS$676,MATCH(A5202,RAW!$N$18:$N$676,0),MATCH(C5202,RAW!$O$17:$AU$17,0))</f>
        <v>#N/A</v>
      </c>
    </row>
    <row r="5203" spans="1:5" x14ac:dyDescent="0.3">
      <c r="A5203" s="1" t="str">
        <f t="shared" si="81"/>
        <v>Dec-1954</v>
      </c>
      <c r="B5203" s="1">
        <v>20059</v>
      </c>
      <c r="C5203">
        <v>28</v>
      </c>
      <c r="D5203" s="1">
        <v>20086</v>
      </c>
      <c r="E5203" t="e">
        <f>INDEX(RAW!$O$18:$AS$676,MATCH(A5203,RAW!$N$18:$N$676,0),MATCH(C5203,RAW!$O$17:$AU$17,0))</f>
        <v>#N/A</v>
      </c>
    </row>
    <row r="5204" spans="1:5" x14ac:dyDescent="0.3">
      <c r="A5204" s="1" t="str">
        <f t="shared" si="81"/>
        <v>Dec-1954</v>
      </c>
      <c r="B5204" s="1">
        <v>20059</v>
      </c>
      <c r="C5204">
        <v>29</v>
      </c>
      <c r="D5204" s="1">
        <v>20087</v>
      </c>
      <c r="E5204" t="e">
        <f>INDEX(RAW!$O$18:$AS$676,MATCH(A5204,RAW!$N$18:$N$676,0),MATCH(C5204,RAW!$O$17:$AU$17,0))</f>
        <v>#N/A</v>
      </c>
    </row>
    <row r="5205" spans="1:5" x14ac:dyDescent="0.3">
      <c r="A5205" s="1" t="str">
        <f t="shared" si="81"/>
        <v>Dec-1954</v>
      </c>
      <c r="B5205" s="1">
        <v>20059</v>
      </c>
      <c r="C5205">
        <v>30</v>
      </c>
      <c r="D5205" s="1">
        <v>20088</v>
      </c>
      <c r="E5205" t="e">
        <f>INDEX(RAW!$O$18:$AS$676,MATCH(A5205,RAW!$N$18:$N$676,0),MATCH(C5205,RAW!$O$17:$AU$17,0))</f>
        <v>#N/A</v>
      </c>
    </row>
    <row r="5206" spans="1:5" x14ac:dyDescent="0.3">
      <c r="A5206" s="1" t="str">
        <f t="shared" si="81"/>
        <v>Dec-1954</v>
      </c>
      <c r="B5206" s="1">
        <v>20059</v>
      </c>
      <c r="C5206">
        <v>31</v>
      </c>
      <c r="D5206" s="1">
        <v>20089</v>
      </c>
      <c r="E5206" t="e">
        <f>INDEX(RAW!$O$18:$AS$676,MATCH(A5206,RAW!$N$18:$N$676,0),MATCH(C5206,RAW!$O$17:$AU$17,0))</f>
        <v>#N/A</v>
      </c>
    </row>
    <row r="5207" spans="1:5" x14ac:dyDescent="0.3">
      <c r="A5207" s="1" t="str">
        <f t="shared" si="81"/>
        <v>Jan-1955</v>
      </c>
      <c r="B5207" s="1">
        <v>20090</v>
      </c>
      <c r="C5207">
        <v>1</v>
      </c>
      <c r="D5207" s="1">
        <v>20090</v>
      </c>
      <c r="E5207" t="e">
        <f>INDEX(RAW!$O$18:$AS$676,MATCH(A5207,RAW!$N$18:$N$676,0),MATCH(C5207,RAW!$O$17:$AU$17,0))</f>
        <v>#N/A</v>
      </c>
    </row>
    <row r="5208" spans="1:5" x14ac:dyDescent="0.3">
      <c r="A5208" s="1" t="str">
        <f t="shared" si="81"/>
        <v>Jan-1955</v>
      </c>
      <c r="B5208" s="1">
        <v>20090</v>
      </c>
      <c r="C5208">
        <v>2</v>
      </c>
      <c r="D5208" s="1">
        <v>20091</v>
      </c>
      <c r="E5208" t="e">
        <f>INDEX(RAW!$O$18:$AS$676,MATCH(A5208,RAW!$N$18:$N$676,0),MATCH(C5208,RAW!$O$17:$AU$17,0))</f>
        <v>#N/A</v>
      </c>
    </row>
    <row r="5209" spans="1:5" x14ac:dyDescent="0.3">
      <c r="A5209" s="1" t="str">
        <f t="shared" si="81"/>
        <v>Jan-1955</v>
      </c>
      <c r="B5209" s="1">
        <v>20090</v>
      </c>
      <c r="C5209">
        <v>3</v>
      </c>
      <c r="D5209" s="1">
        <v>20092</v>
      </c>
      <c r="E5209" t="e">
        <f>INDEX(RAW!$O$18:$AS$676,MATCH(A5209,RAW!$N$18:$N$676,0),MATCH(C5209,RAW!$O$17:$AU$17,0))</f>
        <v>#N/A</v>
      </c>
    </row>
    <row r="5210" spans="1:5" x14ac:dyDescent="0.3">
      <c r="A5210" s="1" t="str">
        <f t="shared" si="81"/>
        <v>Jan-1955</v>
      </c>
      <c r="B5210" s="1">
        <v>20090</v>
      </c>
      <c r="C5210">
        <v>4</v>
      </c>
      <c r="D5210" s="1">
        <v>20093</v>
      </c>
      <c r="E5210" t="e">
        <f>INDEX(RAW!$O$18:$AS$676,MATCH(A5210,RAW!$N$18:$N$676,0),MATCH(C5210,RAW!$O$17:$AU$17,0))</f>
        <v>#N/A</v>
      </c>
    </row>
    <row r="5211" spans="1:5" x14ac:dyDescent="0.3">
      <c r="A5211" s="1" t="str">
        <f t="shared" si="81"/>
        <v>Jan-1955</v>
      </c>
      <c r="B5211" s="1">
        <v>20090</v>
      </c>
      <c r="C5211">
        <v>5</v>
      </c>
      <c r="D5211" s="1">
        <v>20094</v>
      </c>
      <c r="E5211" t="e">
        <f>INDEX(RAW!$O$18:$AS$676,MATCH(A5211,RAW!$N$18:$N$676,0),MATCH(C5211,RAW!$O$17:$AU$17,0))</f>
        <v>#N/A</v>
      </c>
    </row>
    <row r="5212" spans="1:5" x14ac:dyDescent="0.3">
      <c r="A5212" s="1" t="str">
        <f t="shared" si="81"/>
        <v>Jan-1955</v>
      </c>
      <c r="B5212" s="1">
        <v>20090</v>
      </c>
      <c r="C5212">
        <v>6</v>
      </c>
      <c r="D5212" s="1">
        <v>20095</v>
      </c>
      <c r="E5212" t="e">
        <f>INDEX(RAW!$O$18:$AS$676,MATCH(A5212,RAW!$N$18:$N$676,0),MATCH(C5212,RAW!$O$17:$AU$17,0))</f>
        <v>#N/A</v>
      </c>
    </row>
    <row r="5213" spans="1:5" x14ac:dyDescent="0.3">
      <c r="A5213" s="1" t="str">
        <f t="shared" si="81"/>
        <v>Jan-1955</v>
      </c>
      <c r="B5213" s="1">
        <v>20090</v>
      </c>
      <c r="C5213">
        <v>7</v>
      </c>
      <c r="D5213" s="1">
        <v>20096</v>
      </c>
      <c r="E5213" t="e">
        <f>INDEX(RAW!$O$18:$AS$676,MATCH(A5213,RAW!$N$18:$N$676,0),MATCH(C5213,RAW!$O$17:$AU$17,0))</f>
        <v>#N/A</v>
      </c>
    </row>
    <row r="5214" spans="1:5" x14ac:dyDescent="0.3">
      <c r="A5214" s="1" t="str">
        <f t="shared" si="81"/>
        <v>Jan-1955</v>
      </c>
      <c r="B5214" s="1">
        <v>20090</v>
      </c>
      <c r="C5214">
        <v>8</v>
      </c>
      <c r="D5214" s="1">
        <v>20097</v>
      </c>
      <c r="E5214" t="e">
        <f>INDEX(RAW!$O$18:$AS$676,MATCH(A5214,RAW!$N$18:$N$676,0),MATCH(C5214,RAW!$O$17:$AU$17,0))</f>
        <v>#N/A</v>
      </c>
    </row>
    <row r="5215" spans="1:5" x14ac:dyDescent="0.3">
      <c r="A5215" s="1" t="str">
        <f t="shared" si="81"/>
        <v>Jan-1955</v>
      </c>
      <c r="B5215" s="1">
        <v>20090</v>
      </c>
      <c r="C5215">
        <v>9</v>
      </c>
      <c r="D5215" s="1">
        <v>20098</v>
      </c>
      <c r="E5215" t="e">
        <f>INDEX(RAW!$O$18:$AS$676,MATCH(A5215,RAW!$N$18:$N$676,0),MATCH(C5215,RAW!$O$17:$AU$17,0))</f>
        <v>#N/A</v>
      </c>
    </row>
    <row r="5216" spans="1:5" x14ac:dyDescent="0.3">
      <c r="A5216" s="1" t="str">
        <f t="shared" si="81"/>
        <v>Jan-1955</v>
      </c>
      <c r="B5216" s="1">
        <v>20090</v>
      </c>
      <c r="C5216">
        <v>10</v>
      </c>
      <c r="D5216" s="1">
        <v>20099</v>
      </c>
      <c r="E5216" t="e">
        <f>INDEX(RAW!$O$18:$AS$676,MATCH(A5216,RAW!$N$18:$N$676,0),MATCH(C5216,RAW!$O$17:$AU$17,0))</f>
        <v>#N/A</v>
      </c>
    </row>
    <row r="5217" spans="1:5" x14ac:dyDescent="0.3">
      <c r="A5217" s="1" t="str">
        <f t="shared" si="81"/>
        <v>Jan-1955</v>
      </c>
      <c r="B5217" s="1">
        <v>20090</v>
      </c>
      <c r="C5217">
        <v>11</v>
      </c>
      <c r="D5217" s="1">
        <v>20100</v>
      </c>
      <c r="E5217" t="e">
        <f>INDEX(RAW!$O$18:$AS$676,MATCH(A5217,RAW!$N$18:$N$676,0),MATCH(C5217,RAW!$O$17:$AU$17,0))</f>
        <v>#N/A</v>
      </c>
    </row>
    <row r="5218" spans="1:5" x14ac:dyDescent="0.3">
      <c r="A5218" s="1" t="str">
        <f t="shared" si="81"/>
        <v>Jan-1955</v>
      </c>
      <c r="B5218" s="1">
        <v>20090</v>
      </c>
      <c r="C5218">
        <v>12</v>
      </c>
      <c r="D5218" s="1">
        <v>20101</v>
      </c>
      <c r="E5218" t="e">
        <f>INDEX(RAW!$O$18:$AS$676,MATCH(A5218,RAW!$N$18:$N$676,0),MATCH(C5218,RAW!$O$17:$AU$17,0))</f>
        <v>#N/A</v>
      </c>
    </row>
    <row r="5219" spans="1:5" x14ac:dyDescent="0.3">
      <c r="A5219" s="1" t="str">
        <f t="shared" si="81"/>
        <v>Jan-1955</v>
      </c>
      <c r="B5219" s="1">
        <v>20090</v>
      </c>
      <c r="C5219">
        <v>13</v>
      </c>
      <c r="D5219" s="1">
        <v>20102</v>
      </c>
      <c r="E5219" t="e">
        <f>INDEX(RAW!$O$18:$AS$676,MATCH(A5219,RAW!$N$18:$N$676,0),MATCH(C5219,RAW!$O$17:$AU$17,0))</f>
        <v>#N/A</v>
      </c>
    </row>
    <row r="5220" spans="1:5" x14ac:dyDescent="0.3">
      <c r="A5220" s="1" t="str">
        <f t="shared" si="81"/>
        <v>Jan-1955</v>
      </c>
      <c r="B5220" s="1">
        <v>20090</v>
      </c>
      <c r="C5220">
        <v>14</v>
      </c>
      <c r="D5220" s="1">
        <v>20103</v>
      </c>
      <c r="E5220" t="e">
        <f>INDEX(RAW!$O$18:$AS$676,MATCH(A5220,RAW!$N$18:$N$676,0),MATCH(C5220,RAW!$O$17:$AU$17,0))</f>
        <v>#N/A</v>
      </c>
    </row>
    <row r="5221" spans="1:5" x14ac:dyDescent="0.3">
      <c r="A5221" s="1" t="str">
        <f t="shared" si="81"/>
        <v>Jan-1955</v>
      </c>
      <c r="B5221" s="1">
        <v>20090</v>
      </c>
      <c r="C5221">
        <v>15</v>
      </c>
      <c r="D5221" s="1">
        <v>20104</v>
      </c>
      <c r="E5221" t="e">
        <f>INDEX(RAW!$O$18:$AS$676,MATCH(A5221,RAW!$N$18:$N$676,0),MATCH(C5221,RAW!$O$17:$AU$17,0))</f>
        <v>#N/A</v>
      </c>
    </row>
    <row r="5222" spans="1:5" x14ac:dyDescent="0.3">
      <c r="A5222" s="1" t="str">
        <f t="shared" si="81"/>
        <v>Jan-1955</v>
      </c>
      <c r="B5222" s="1">
        <v>20090</v>
      </c>
      <c r="C5222">
        <v>16</v>
      </c>
      <c r="D5222" s="1">
        <v>20105</v>
      </c>
      <c r="E5222" t="e">
        <f>INDEX(RAW!$O$18:$AS$676,MATCH(A5222,RAW!$N$18:$N$676,0),MATCH(C5222,RAW!$O$17:$AU$17,0))</f>
        <v>#N/A</v>
      </c>
    </row>
    <row r="5223" spans="1:5" x14ac:dyDescent="0.3">
      <c r="A5223" s="1" t="str">
        <f t="shared" si="81"/>
        <v>Jan-1955</v>
      </c>
      <c r="B5223" s="1">
        <v>20090</v>
      </c>
      <c r="C5223">
        <v>17</v>
      </c>
      <c r="D5223" s="1">
        <v>20106</v>
      </c>
      <c r="E5223" t="e">
        <f>INDEX(RAW!$O$18:$AS$676,MATCH(A5223,RAW!$N$18:$N$676,0),MATCH(C5223,RAW!$O$17:$AU$17,0))</f>
        <v>#N/A</v>
      </c>
    </row>
    <row r="5224" spans="1:5" x14ac:dyDescent="0.3">
      <c r="A5224" s="1" t="str">
        <f t="shared" si="81"/>
        <v>Jan-1955</v>
      </c>
      <c r="B5224" s="1">
        <v>20090</v>
      </c>
      <c r="C5224">
        <v>18</v>
      </c>
      <c r="D5224" s="1">
        <v>20107</v>
      </c>
      <c r="E5224" t="e">
        <f>INDEX(RAW!$O$18:$AS$676,MATCH(A5224,RAW!$N$18:$N$676,0),MATCH(C5224,RAW!$O$17:$AU$17,0))</f>
        <v>#N/A</v>
      </c>
    </row>
    <row r="5225" spans="1:5" x14ac:dyDescent="0.3">
      <c r="A5225" s="1" t="str">
        <f t="shared" si="81"/>
        <v>Jan-1955</v>
      </c>
      <c r="B5225" s="1">
        <v>20090</v>
      </c>
      <c r="C5225">
        <v>19</v>
      </c>
      <c r="D5225" s="1">
        <v>20108</v>
      </c>
      <c r="E5225" t="e">
        <f>INDEX(RAW!$O$18:$AS$676,MATCH(A5225,RAW!$N$18:$N$676,0),MATCH(C5225,RAW!$O$17:$AU$17,0))</f>
        <v>#N/A</v>
      </c>
    </row>
    <row r="5226" spans="1:5" x14ac:dyDescent="0.3">
      <c r="A5226" s="1" t="str">
        <f t="shared" si="81"/>
        <v>Jan-1955</v>
      </c>
      <c r="B5226" s="1">
        <v>20090</v>
      </c>
      <c r="C5226">
        <v>20</v>
      </c>
      <c r="D5226" s="1">
        <v>20109</v>
      </c>
      <c r="E5226" t="e">
        <f>INDEX(RAW!$O$18:$AS$676,MATCH(A5226,RAW!$N$18:$N$676,0),MATCH(C5226,RAW!$O$17:$AU$17,0))</f>
        <v>#N/A</v>
      </c>
    </row>
    <row r="5227" spans="1:5" x14ac:dyDescent="0.3">
      <c r="A5227" s="1" t="str">
        <f t="shared" si="81"/>
        <v>Jan-1955</v>
      </c>
      <c r="B5227" s="1">
        <v>20090</v>
      </c>
      <c r="C5227">
        <v>21</v>
      </c>
      <c r="D5227" s="1">
        <v>20110</v>
      </c>
      <c r="E5227" t="e">
        <f>INDEX(RAW!$O$18:$AS$676,MATCH(A5227,RAW!$N$18:$N$676,0),MATCH(C5227,RAW!$O$17:$AU$17,0))</f>
        <v>#N/A</v>
      </c>
    </row>
    <row r="5228" spans="1:5" x14ac:dyDescent="0.3">
      <c r="A5228" s="1" t="str">
        <f t="shared" si="81"/>
        <v>Jan-1955</v>
      </c>
      <c r="B5228" s="1">
        <v>20090</v>
      </c>
      <c r="C5228">
        <v>22</v>
      </c>
      <c r="D5228" s="1">
        <v>20111</v>
      </c>
      <c r="E5228" t="e">
        <f>INDEX(RAW!$O$18:$AS$676,MATCH(A5228,RAW!$N$18:$N$676,0),MATCH(C5228,RAW!$O$17:$AU$17,0))</f>
        <v>#N/A</v>
      </c>
    </row>
    <row r="5229" spans="1:5" x14ac:dyDescent="0.3">
      <c r="A5229" s="1" t="str">
        <f t="shared" si="81"/>
        <v>Jan-1955</v>
      </c>
      <c r="B5229" s="1">
        <v>20090</v>
      </c>
      <c r="C5229">
        <v>23</v>
      </c>
      <c r="D5229" s="1">
        <v>20112</v>
      </c>
      <c r="E5229" t="e">
        <f>INDEX(RAW!$O$18:$AS$676,MATCH(A5229,RAW!$N$18:$N$676,0),MATCH(C5229,RAW!$O$17:$AU$17,0))</f>
        <v>#N/A</v>
      </c>
    </row>
    <row r="5230" spans="1:5" x14ac:dyDescent="0.3">
      <c r="A5230" s="1" t="str">
        <f t="shared" si="81"/>
        <v>Jan-1955</v>
      </c>
      <c r="B5230" s="1">
        <v>20090</v>
      </c>
      <c r="C5230">
        <v>24</v>
      </c>
      <c r="D5230" s="1">
        <v>20113</v>
      </c>
      <c r="E5230" t="e">
        <f>INDEX(RAW!$O$18:$AS$676,MATCH(A5230,RAW!$N$18:$N$676,0),MATCH(C5230,RAW!$O$17:$AU$17,0))</f>
        <v>#N/A</v>
      </c>
    </row>
    <row r="5231" spans="1:5" x14ac:dyDescent="0.3">
      <c r="A5231" s="1" t="str">
        <f t="shared" si="81"/>
        <v>Jan-1955</v>
      </c>
      <c r="B5231" s="1">
        <v>20090</v>
      </c>
      <c r="C5231">
        <v>25</v>
      </c>
      <c r="D5231" s="1">
        <v>20114</v>
      </c>
      <c r="E5231" t="e">
        <f>INDEX(RAW!$O$18:$AS$676,MATCH(A5231,RAW!$N$18:$N$676,0),MATCH(C5231,RAW!$O$17:$AU$17,0))</f>
        <v>#N/A</v>
      </c>
    </row>
    <row r="5232" spans="1:5" x14ac:dyDescent="0.3">
      <c r="A5232" s="1" t="str">
        <f t="shared" si="81"/>
        <v>Jan-1955</v>
      </c>
      <c r="B5232" s="1">
        <v>20090</v>
      </c>
      <c r="C5232">
        <v>26</v>
      </c>
      <c r="D5232" s="1">
        <v>20115</v>
      </c>
      <c r="E5232" t="e">
        <f>INDEX(RAW!$O$18:$AS$676,MATCH(A5232,RAW!$N$18:$N$676,0),MATCH(C5232,RAW!$O$17:$AU$17,0))</f>
        <v>#N/A</v>
      </c>
    </row>
    <row r="5233" spans="1:5" x14ac:dyDescent="0.3">
      <c r="A5233" s="1" t="str">
        <f t="shared" si="81"/>
        <v>Jan-1955</v>
      </c>
      <c r="B5233" s="1">
        <v>20090</v>
      </c>
      <c r="C5233">
        <v>27</v>
      </c>
      <c r="D5233" s="1">
        <v>20116</v>
      </c>
      <c r="E5233" t="e">
        <f>INDEX(RAW!$O$18:$AS$676,MATCH(A5233,RAW!$N$18:$N$676,0),MATCH(C5233,RAW!$O$17:$AU$17,0))</f>
        <v>#N/A</v>
      </c>
    </row>
    <row r="5234" spans="1:5" x14ac:dyDescent="0.3">
      <c r="A5234" s="1" t="str">
        <f t="shared" si="81"/>
        <v>Jan-1955</v>
      </c>
      <c r="B5234" s="1">
        <v>20090</v>
      </c>
      <c r="C5234">
        <v>28</v>
      </c>
      <c r="D5234" s="1">
        <v>20117</v>
      </c>
      <c r="E5234" t="e">
        <f>INDEX(RAW!$O$18:$AS$676,MATCH(A5234,RAW!$N$18:$N$676,0),MATCH(C5234,RAW!$O$17:$AU$17,0))</f>
        <v>#N/A</v>
      </c>
    </row>
    <row r="5235" spans="1:5" x14ac:dyDescent="0.3">
      <c r="A5235" s="1" t="str">
        <f t="shared" si="81"/>
        <v>Jan-1955</v>
      </c>
      <c r="B5235" s="1">
        <v>20090</v>
      </c>
      <c r="C5235">
        <v>29</v>
      </c>
      <c r="D5235" s="1">
        <v>20118</v>
      </c>
      <c r="E5235" t="e">
        <f>INDEX(RAW!$O$18:$AS$676,MATCH(A5235,RAW!$N$18:$N$676,0),MATCH(C5235,RAW!$O$17:$AU$17,0))</f>
        <v>#N/A</v>
      </c>
    </row>
    <row r="5236" spans="1:5" x14ac:dyDescent="0.3">
      <c r="A5236" s="1" t="str">
        <f t="shared" si="81"/>
        <v>Jan-1955</v>
      </c>
      <c r="B5236" s="1">
        <v>20090</v>
      </c>
      <c r="C5236">
        <v>30</v>
      </c>
      <c r="D5236" s="1">
        <v>20119</v>
      </c>
      <c r="E5236" t="e">
        <f>INDEX(RAW!$O$18:$AS$676,MATCH(A5236,RAW!$N$18:$N$676,0),MATCH(C5236,RAW!$O$17:$AU$17,0))</f>
        <v>#N/A</v>
      </c>
    </row>
    <row r="5237" spans="1:5" x14ac:dyDescent="0.3">
      <c r="A5237" s="1" t="str">
        <f t="shared" si="81"/>
        <v>Jan-1955</v>
      </c>
      <c r="B5237" s="1">
        <v>20090</v>
      </c>
      <c r="C5237">
        <v>31</v>
      </c>
      <c r="D5237" s="1">
        <v>20120</v>
      </c>
      <c r="E5237" t="e">
        <f>INDEX(RAW!$O$18:$AS$676,MATCH(A5237,RAW!$N$18:$N$676,0),MATCH(C5237,RAW!$O$17:$AU$17,0))</f>
        <v>#N/A</v>
      </c>
    </row>
    <row r="5238" spans="1:5" x14ac:dyDescent="0.3">
      <c r="A5238" s="1" t="str">
        <f t="shared" si="81"/>
        <v>Feb-1955</v>
      </c>
      <c r="B5238" s="1">
        <v>20121</v>
      </c>
      <c r="C5238">
        <v>1</v>
      </c>
      <c r="D5238" s="1">
        <v>20121</v>
      </c>
      <c r="E5238" t="e">
        <f>INDEX(RAW!$O$18:$AS$676,MATCH(A5238,RAW!$N$18:$N$676,0),MATCH(C5238,RAW!$O$17:$AU$17,0))</f>
        <v>#N/A</v>
      </c>
    </row>
    <row r="5239" spans="1:5" x14ac:dyDescent="0.3">
      <c r="A5239" s="1" t="str">
        <f t="shared" si="81"/>
        <v>Feb-1955</v>
      </c>
      <c r="B5239" s="1">
        <v>20121</v>
      </c>
      <c r="C5239">
        <v>2</v>
      </c>
      <c r="D5239" s="1">
        <v>20122</v>
      </c>
      <c r="E5239" t="e">
        <f>INDEX(RAW!$O$18:$AS$676,MATCH(A5239,RAW!$N$18:$N$676,0),MATCH(C5239,RAW!$O$17:$AU$17,0))</f>
        <v>#N/A</v>
      </c>
    </row>
    <row r="5240" spans="1:5" x14ac:dyDescent="0.3">
      <c r="A5240" s="1" t="str">
        <f t="shared" si="81"/>
        <v>Feb-1955</v>
      </c>
      <c r="B5240" s="1">
        <v>20121</v>
      </c>
      <c r="C5240">
        <v>3</v>
      </c>
      <c r="D5240" s="1">
        <v>20123</v>
      </c>
      <c r="E5240" t="e">
        <f>INDEX(RAW!$O$18:$AS$676,MATCH(A5240,RAW!$N$18:$N$676,0),MATCH(C5240,RAW!$O$17:$AU$17,0))</f>
        <v>#N/A</v>
      </c>
    </row>
    <row r="5241" spans="1:5" x14ac:dyDescent="0.3">
      <c r="A5241" s="1" t="str">
        <f t="shared" si="81"/>
        <v>Feb-1955</v>
      </c>
      <c r="B5241" s="1">
        <v>20121</v>
      </c>
      <c r="C5241">
        <v>4</v>
      </c>
      <c r="D5241" s="1">
        <v>20124</v>
      </c>
      <c r="E5241" t="e">
        <f>INDEX(RAW!$O$18:$AS$676,MATCH(A5241,RAW!$N$18:$N$676,0),MATCH(C5241,RAW!$O$17:$AU$17,0))</f>
        <v>#N/A</v>
      </c>
    </row>
    <row r="5242" spans="1:5" x14ac:dyDescent="0.3">
      <c r="A5242" s="1" t="str">
        <f t="shared" si="81"/>
        <v>Feb-1955</v>
      </c>
      <c r="B5242" s="1">
        <v>20121</v>
      </c>
      <c r="C5242">
        <v>5</v>
      </c>
      <c r="D5242" s="1">
        <v>20125</v>
      </c>
      <c r="E5242" t="e">
        <f>INDEX(RAW!$O$18:$AS$676,MATCH(A5242,RAW!$N$18:$N$676,0),MATCH(C5242,RAW!$O$17:$AU$17,0))</f>
        <v>#N/A</v>
      </c>
    </row>
    <row r="5243" spans="1:5" x14ac:dyDescent="0.3">
      <c r="A5243" s="1" t="str">
        <f t="shared" si="81"/>
        <v>Feb-1955</v>
      </c>
      <c r="B5243" s="1">
        <v>20121</v>
      </c>
      <c r="C5243">
        <v>6</v>
      </c>
      <c r="D5243" s="1">
        <v>20126</v>
      </c>
      <c r="E5243" t="e">
        <f>INDEX(RAW!$O$18:$AS$676,MATCH(A5243,RAW!$N$18:$N$676,0),MATCH(C5243,RAW!$O$17:$AU$17,0))</f>
        <v>#N/A</v>
      </c>
    </row>
    <row r="5244" spans="1:5" x14ac:dyDescent="0.3">
      <c r="A5244" s="1" t="str">
        <f t="shared" si="81"/>
        <v>Feb-1955</v>
      </c>
      <c r="B5244" s="1">
        <v>20121</v>
      </c>
      <c r="C5244">
        <v>7</v>
      </c>
      <c r="D5244" s="1">
        <v>20127</v>
      </c>
      <c r="E5244" t="e">
        <f>INDEX(RAW!$O$18:$AS$676,MATCH(A5244,RAW!$N$18:$N$676,0),MATCH(C5244,RAW!$O$17:$AU$17,0))</f>
        <v>#N/A</v>
      </c>
    </row>
    <row r="5245" spans="1:5" x14ac:dyDescent="0.3">
      <c r="A5245" s="1" t="str">
        <f t="shared" si="81"/>
        <v>Feb-1955</v>
      </c>
      <c r="B5245" s="1">
        <v>20121</v>
      </c>
      <c r="C5245">
        <v>8</v>
      </c>
      <c r="D5245" s="1">
        <v>20128</v>
      </c>
      <c r="E5245" t="e">
        <f>INDEX(RAW!$O$18:$AS$676,MATCH(A5245,RAW!$N$18:$N$676,0),MATCH(C5245,RAW!$O$17:$AU$17,0))</f>
        <v>#N/A</v>
      </c>
    </row>
    <row r="5246" spans="1:5" x14ac:dyDescent="0.3">
      <c r="A5246" s="1" t="str">
        <f t="shared" si="81"/>
        <v>Feb-1955</v>
      </c>
      <c r="B5246" s="1">
        <v>20121</v>
      </c>
      <c r="C5246">
        <v>9</v>
      </c>
      <c r="D5246" s="1">
        <v>20129</v>
      </c>
      <c r="E5246" t="e">
        <f>INDEX(RAW!$O$18:$AS$676,MATCH(A5246,RAW!$N$18:$N$676,0),MATCH(C5246,RAW!$O$17:$AU$17,0))</f>
        <v>#N/A</v>
      </c>
    </row>
    <row r="5247" spans="1:5" x14ac:dyDescent="0.3">
      <c r="A5247" s="1" t="str">
        <f t="shared" si="81"/>
        <v>Feb-1955</v>
      </c>
      <c r="B5247" s="1">
        <v>20121</v>
      </c>
      <c r="C5247">
        <v>10</v>
      </c>
      <c r="D5247" s="1">
        <v>20130</v>
      </c>
      <c r="E5247" t="e">
        <f>INDEX(RAW!$O$18:$AS$676,MATCH(A5247,RAW!$N$18:$N$676,0),MATCH(C5247,RAW!$O$17:$AU$17,0))</f>
        <v>#N/A</v>
      </c>
    </row>
    <row r="5248" spans="1:5" x14ac:dyDescent="0.3">
      <c r="A5248" s="1" t="str">
        <f t="shared" si="81"/>
        <v>Feb-1955</v>
      </c>
      <c r="B5248" s="1">
        <v>20121</v>
      </c>
      <c r="C5248">
        <v>11</v>
      </c>
      <c r="D5248" s="1">
        <v>20131</v>
      </c>
      <c r="E5248" t="e">
        <f>INDEX(RAW!$O$18:$AS$676,MATCH(A5248,RAW!$N$18:$N$676,0),MATCH(C5248,RAW!$O$17:$AU$17,0))</f>
        <v>#N/A</v>
      </c>
    </row>
    <row r="5249" spans="1:5" x14ac:dyDescent="0.3">
      <c r="A5249" s="1" t="str">
        <f t="shared" si="81"/>
        <v>Feb-1955</v>
      </c>
      <c r="B5249" s="1">
        <v>20121</v>
      </c>
      <c r="C5249">
        <v>12</v>
      </c>
      <c r="D5249" s="1">
        <v>20132</v>
      </c>
      <c r="E5249" t="e">
        <f>INDEX(RAW!$O$18:$AS$676,MATCH(A5249,RAW!$N$18:$N$676,0),MATCH(C5249,RAW!$O$17:$AU$17,0))</f>
        <v>#N/A</v>
      </c>
    </row>
    <row r="5250" spans="1:5" x14ac:dyDescent="0.3">
      <c r="A5250" s="1" t="str">
        <f t="shared" si="81"/>
        <v>Feb-1955</v>
      </c>
      <c r="B5250" s="1">
        <v>20121</v>
      </c>
      <c r="C5250">
        <v>13</v>
      </c>
      <c r="D5250" s="1">
        <v>20133</v>
      </c>
      <c r="E5250" t="e">
        <f>INDEX(RAW!$O$18:$AS$676,MATCH(A5250,RAW!$N$18:$N$676,0),MATCH(C5250,RAW!$O$17:$AU$17,0))</f>
        <v>#N/A</v>
      </c>
    </row>
    <row r="5251" spans="1:5" x14ac:dyDescent="0.3">
      <c r="A5251" s="1" t="str">
        <f t="shared" ref="A5251:A5314" si="82">TEXT(B5251, "mmm") &amp; "-" &amp; TEXT(B5251, "yyyy")</f>
        <v>Feb-1955</v>
      </c>
      <c r="B5251" s="1">
        <v>20121</v>
      </c>
      <c r="C5251">
        <v>14</v>
      </c>
      <c r="D5251" s="1">
        <v>20134</v>
      </c>
      <c r="E5251" t="e">
        <f>INDEX(RAW!$O$18:$AS$676,MATCH(A5251,RAW!$N$18:$N$676,0),MATCH(C5251,RAW!$O$17:$AU$17,0))</f>
        <v>#N/A</v>
      </c>
    </row>
    <row r="5252" spans="1:5" x14ac:dyDescent="0.3">
      <c r="A5252" s="1" t="str">
        <f t="shared" si="82"/>
        <v>Feb-1955</v>
      </c>
      <c r="B5252" s="1">
        <v>20121</v>
      </c>
      <c r="C5252">
        <v>15</v>
      </c>
      <c r="D5252" s="1">
        <v>20135</v>
      </c>
      <c r="E5252" t="e">
        <f>INDEX(RAW!$O$18:$AS$676,MATCH(A5252,RAW!$N$18:$N$676,0),MATCH(C5252,RAW!$O$17:$AU$17,0))</f>
        <v>#N/A</v>
      </c>
    </row>
    <row r="5253" spans="1:5" x14ac:dyDescent="0.3">
      <c r="A5253" s="1" t="str">
        <f t="shared" si="82"/>
        <v>Feb-1955</v>
      </c>
      <c r="B5253" s="1">
        <v>20121</v>
      </c>
      <c r="C5253">
        <v>16</v>
      </c>
      <c r="D5253" s="1">
        <v>20136</v>
      </c>
      <c r="E5253" t="e">
        <f>INDEX(RAW!$O$18:$AS$676,MATCH(A5253,RAW!$N$18:$N$676,0),MATCH(C5253,RAW!$O$17:$AU$17,0))</f>
        <v>#N/A</v>
      </c>
    </row>
    <row r="5254" spans="1:5" x14ac:dyDescent="0.3">
      <c r="A5254" s="1" t="str">
        <f t="shared" si="82"/>
        <v>Feb-1955</v>
      </c>
      <c r="B5254" s="1">
        <v>20121</v>
      </c>
      <c r="C5254">
        <v>17</v>
      </c>
      <c r="D5254" s="1">
        <v>20137</v>
      </c>
      <c r="E5254" t="e">
        <f>INDEX(RAW!$O$18:$AS$676,MATCH(A5254,RAW!$N$18:$N$676,0),MATCH(C5254,RAW!$O$17:$AU$17,0))</f>
        <v>#N/A</v>
      </c>
    </row>
    <row r="5255" spans="1:5" x14ac:dyDescent="0.3">
      <c r="A5255" s="1" t="str">
        <f t="shared" si="82"/>
        <v>Feb-1955</v>
      </c>
      <c r="B5255" s="1">
        <v>20121</v>
      </c>
      <c r="C5255">
        <v>18</v>
      </c>
      <c r="D5255" s="1">
        <v>20138</v>
      </c>
      <c r="E5255" t="e">
        <f>INDEX(RAW!$O$18:$AS$676,MATCH(A5255,RAW!$N$18:$N$676,0),MATCH(C5255,RAW!$O$17:$AU$17,0))</f>
        <v>#N/A</v>
      </c>
    </row>
    <row r="5256" spans="1:5" x14ac:dyDescent="0.3">
      <c r="A5256" s="1" t="str">
        <f t="shared" si="82"/>
        <v>Feb-1955</v>
      </c>
      <c r="B5256" s="1">
        <v>20121</v>
      </c>
      <c r="C5256">
        <v>19</v>
      </c>
      <c r="D5256" s="1">
        <v>20139</v>
      </c>
      <c r="E5256" t="e">
        <f>INDEX(RAW!$O$18:$AS$676,MATCH(A5256,RAW!$N$18:$N$676,0),MATCH(C5256,RAW!$O$17:$AU$17,0))</f>
        <v>#N/A</v>
      </c>
    </row>
    <row r="5257" spans="1:5" x14ac:dyDescent="0.3">
      <c r="A5257" s="1" t="str">
        <f t="shared" si="82"/>
        <v>Feb-1955</v>
      </c>
      <c r="B5257" s="1">
        <v>20121</v>
      </c>
      <c r="C5257">
        <v>20</v>
      </c>
      <c r="D5257" s="1">
        <v>20140</v>
      </c>
      <c r="E5257" t="e">
        <f>INDEX(RAW!$O$18:$AS$676,MATCH(A5257,RAW!$N$18:$N$676,0),MATCH(C5257,RAW!$O$17:$AU$17,0))</f>
        <v>#N/A</v>
      </c>
    </row>
    <row r="5258" spans="1:5" x14ac:dyDescent="0.3">
      <c r="A5258" s="1" t="str">
        <f t="shared" si="82"/>
        <v>Feb-1955</v>
      </c>
      <c r="B5258" s="1">
        <v>20121</v>
      </c>
      <c r="C5258">
        <v>21</v>
      </c>
      <c r="D5258" s="1">
        <v>20141</v>
      </c>
      <c r="E5258" t="e">
        <f>INDEX(RAW!$O$18:$AS$676,MATCH(A5258,RAW!$N$18:$N$676,0),MATCH(C5258,RAW!$O$17:$AU$17,0))</f>
        <v>#N/A</v>
      </c>
    </row>
    <row r="5259" spans="1:5" x14ac:dyDescent="0.3">
      <c r="A5259" s="1" t="str">
        <f t="shared" si="82"/>
        <v>Feb-1955</v>
      </c>
      <c r="B5259" s="1">
        <v>20121</v>
      </c>
      <c r="C5259">
        <v>22</v>
      </c>
      <c r="D5259" s="1">
        <v>20142</v>
      </c>
      <c r="E5259" t="e">
        <f>INDEX(RAW!$O$18:$AS$676,MATCH(A5259,RAW!$N$18:$N$676,0),MATCH(C5259,RAW!$O$17:$AU$17,0))</f>
        <v>#N/A</v>
      </c>
    </row>
    <row r="5260" spans="1:5" x14ac:dyDescent="0.3">
      <c r="A5260" s="1" t="str">
        <f t="shared" si="82"/>
        <v>Feb-1955</v>
      </c>
      <c r="B5260" s="1">
        <v>20121</v>
      </c>
      <c r="C5260">
        <v>23</v>
      </c>
      <c r="D5260" s="1">
        <v>20143</v>
      </c>
      <c r="E5260" t="e">
        <f>INDEX(RAW!$O$18:$AS$676,MATCH(A5260,RAW!$N$18:$N$676,0),MATCH(C5260,RAW!$O$17:$AU$17,0))</f>
        <v>#N/A</v>
      </c>
    </row>
    <row r="5261" spans="1:5" x14ac:dyDescent="0.3">
      <c r="A5261" s="1" t="str">
        <f t="shared" si="82"/>
        <v>Feb-1955</v>
      </c>
      <c r="B5261" s="1">
        <v>20121</v>
      </c>
      <c r="C5261">
        <v>24</v>
      </c>
      <c r="D5261" s="1">
        <v>20144</v>
      </c>
      <c r="E5261" t="e">
        <f>INDEX(RAW!$O$18:$AS$676,MATCH(A5261,RAW!$N$18:$N$676,0),MATCH(C5261,RAW!$O$17:$AU$17,0))</f>
        <v>#N/A</v>
      </c>
    </row>
    <row r="5262" spans="1:5" x14ac:dyDescent="0.3">
      <c r="A5262" s="1" t="str">
        <f t="shared" si="82"/>
        <v>Feb-1955</v>
      </c>
      <c r="B5262" s="1">
        <v>20121</v>
      </c>
      <c r="C5262">
        <v>25</v>
      </c>
      <c r="D5262" s="1">
        <v>20145</v>
      </c>
      <c r="E5262" t="e">
        <f>INDEX(RAW!$O$18:$AS$676,MATCH(A5262,RAW!$N$18:$N$676,0),MATCH(C5262,RAW!$O$17:$AU$17,0))</f>
        <v>#N/A</v>
      </c>
    </row>
    <row r="5263" spans="1:5" x14ac:dyDescent="0.3">
      <c r="A5263" s="1" t="str">
        <f t="shared" si="82"/>
        <v>Feb-1955</v>
      </c>
      <c r="B5263" s="1">
        <v>20121</v>
      </c>
      <c r="C5263">
        <v>26</v>
      </c>
      <c r="D5263" s="1">
        <v>20146</v>
      </c>
      <c r="E5263" t="e">
        <f>INDEX(RAW!$O$18:$AS$676,MATCH(A5263,RAW!$N$18:$N$676,0),MATCH(C5263,RAW!$O$17:$AU$17,0))</f>
        <v>#N/A</v>
      </c>
    </row>
    <row r="5264" spans="1:5" x14ac:dyDescent="0.3">
      <c r="A5264" s="1" t="str">
        <f t="shared" si="82"/>
        <v>Feb-1955</v>
      </c>
      <c r="B5264" s="1">
        <v>20121</v>
      </c>
      <c r="C5264">
        <v>27</v>
      </c>
      <c r="D5264" s="1">
        <v>20147</v>
      </c>
      <c r="E5264" t="e">
        <f>INDEX(RAW!$O$18:$AS$676,MATCH(A5264,RAW!$N$18:$N$676,0),MATCH(C5264,RAW!$O$17:$AU$17,0))</f>
        <v>#N/A</v>
      </c>
    </row>
    <row r="5265" spans="1:5" x14ac:dyDescent="0.3">
      <c r="A5265" s="1" t="str">
        <f t="shared" si="82"/>
        <v>Feb-1955</v>
      </c>
      <c r="B5265" s="1">
        <v>20121</v>
      </c>
      <c r="C5265">
        <v>28</v>
      </c>
      <c r="D5265" s="1">
        <v>20148</v>
      </c>
      <c r="E5265" t="e">
        <f>INDEX(RAW!$O$18:$AS$676,MATCH(A5265,RAW!$N$18:$N$676,0),MATCH(C5265,RAW!$O$17:$AU$17,0))</f>
        <v>#N/A</v>
      </c>
    </row>
    <row r="5266" spans="1:5" x14ac:dyDescent="0.3">
      <c r="A5266" s="1" t="str">
        <f t="shared" si="82"/>
        <v>Mar-1955</v>
      </c>
      <c r="B5266" s="1">
        <v>20149</v>
      </c>
      <c r="C5266">
        <v>1</v>
      </c>
      <c r="D5266" s="1">
        <v>20149</v>
      </c>
      <c r="E5266" t="e">
        <f>INDEX(RAW!$O$18:$AS$676,MATCH(A5266,RAW!$N$18:$N$676,0),MATCH(C5266,RAW!$O$17:$AU$17,0))</f>
        <v>#N/A</v>
      </c>
    </row>
    <row r="5267" spans="1:5" x14ac:dyDescent="0.3">
      <c r="A5267" s="1" t="str">
        <f t="shared" si="82"/>
        <v>Mar-1955</v>
      </c>
      <c r="B5267" s="1">
        <v>20149</v>
      </c>
      <c r="C5267">
        <v>2</v>
      </c>
      <c r="D5267" s="1">
        <v>20150</v>
      </c>
      <c r="E5267" t="e">
        <f>INDEX(RAW!$O$18:$AS$676,MATCH(A5267,RAW!$N$18:$N$676,0),MATCH(C5267,RAW!$O$17:$AU$17,0))</f>
        <v>#N/A</v>
      </c>
    </row>
    <row r="5268" spans="1:5" x14ac:dyDescent="0.3">
      <c r="A5268" s="1" t="str">
        <f t="shared" si="82"/>
        <v>Mar-1955</v>
      </c>
      <c r="B5268" s="1">
        <v>20149</v>
      </c>
      <c r="C5268">
        <v>3</v>
      </c>
      <c r="D5268" s="1">
        <v>20151</v>
      </c>
      <c r="E5268" t="e">
        <f>INDEX(RAW!$O$18:$AS$676,MATCH(A5268,RAW!$N$18:$N$676,0),MATCH(C5268,RAW!$O$17:$AU$17,0))</f>
        <v>#N/A</v>
      </c>
    </row>
    <row r="5269" spans="1:5" x14ac:dyDescent="0.3">
      <c r="A5269" s="1" t="str">
        <f t="shared" si="82"/>
        <v>Mar-1955</v>
      </c>
      <c r="B5269" s="1">
        <v>20149</v>
      </c>
      <c r="C5269">
        <v>4</v>
      </c>
      <c r="D5269" s="1">
        <v>20152</v>
      </c>
      <c r="E5269" t="e">
        <f>INDEX(RAW!$O$18:$AS$676,MATCH(A5269,RAW!$N$18:$N$676,0),MATCH(C5269,RAW!$O$17:$AU$17,0))</f>
        <v>#N/A</v>
      </c>
    </row>
    <row r="5270" spans="1:5" x14ac:dyDescent="0.3">
      <c r="A5270" s="1" t="str">
        <f t="shared" si="82"/>
        <v>Mar-1955</v>
      </c>
      <c r="B5270" s="1">
        <v>20149</v>
      </c>
      <c r="C5270">
        <v>5</v>
      </c>
      <c r="D5270" s="1">
        <v>20153</v>
      </c>
      <c r="E5270" t="e">
        <f>INDEX(RAW!$O$18:$AS$676,MATCH(A5270,RAW!$N$18:$N$676,0),MATCH(C5270,RAW!$O$17:$AU$17,0))</f>
        <v>#N/A</v>
      </c>
    </row>
    <row r="5271" spans="1:5" x14ac:dyDescent="0.3">
      <c r="A5271" s="1" t="str">
        <f t="shared" si="82"/>
        <v>Mar-1955</v>
      </c>
      <c r="B5271" s="1">
        <v>20149</v>
      </c>
      <c r="C5271">
        <v>6</v>
      </c>
      <c r="D5271" s="1">
        <v>20154</v>
      </c>
      <c r="E5271" t="e">
        <f>INDEX(RAW!$O$18:$AS$676,MATCH(A5271,RAW!$N$18:$N$676,0),MATCH(C5271,RAW!$O$17:$AU$17,0))</f>
        <v>#N/A</v>
      </c>
    </row>
    <row r="5272" spans="1:5" x14ac:dyDescent="0.3">
      <c r="A5272" s="1" t="str">
        <f t="shared" si="82"/>
        <v>Mar-1955</v>
      </c>
      <c r="B5272" s="1">
        <v>20149</v>
      </c>
      <c r="C5272">
        <v>7</v>
      </c>
      <c r="D5272" s="1">
        <v>20155</v>
      </c>
      <c r="E5272" t="e">
        <f>INDEX(RAW!$O$18:$AS$676,MATCH(A5272,RAW!$N$18:$N$676,0),MATCH(C5272,RAW!$O$17:$AU$17,0))</f>
        <v>#N/A</v>
      </c>
    </row>
    <row r="5273" spans="1:5" x14ac:dyDescent="0.3">
      <c r="A5273" s="1" t="str">
        <f t="shared" si="82"/>
        <v>Mar-1955</v>
      </c>
      <c r="B5273" s="1">
        <v>20149</v>
      </c>
      <c r="C5273">
        <v>8</v>
      </c>
      <c r="D5273" s="1">
        <v>20156</v>
      </c>
      <c r="E5273" t="e">
        <f>INDEX(RAW!$O$18:$AS$676,MATCH(A5273,RAW!$N$18:$N$676,0),MATCH(C5273,RAW!$O$17:$AU$17,0))</f>
        <v>#N/A</v>
      </c>
    </row>
    <row r="5274" spans="1:5" x14ac:dyDescent="0.3">
      <c r="A5274" s="1" t="str">
        <f t="shared" si="82"/>
        <v>Mar-1955</v>
      </c>
      <c r="B5274" s="1">
        <v>20149</v>
      </c>
      <c r="C5274">
        <v>9</v>
      </c>
      <c r="D5274" s="1">
        <v>20157</v>
      </c>
      <c r="E5274" t="e">
        <f>INDEX(RAW!$O$18:$AS$676,MATCH(A5274,RAW!$N$18:$N$676,0),MATCH(C5274,RAW!$O$17:$AU$17,0))</f>
        <v>#N/A</v>
      </c>
    </row>
    <row r="5275" spans="1:5" x14ac:dyDescent="0.3">
      <c r="A5275" s="1" t="str">
        <f t="shared" si="82"/>
        <v>Mar-1955</v>
      </c>
      <c r="B5275" s="1">
        <v>20149</v>
      </c>
      <c r="C5275">
        <v>10</v>
      </c>
      <c r="D5275" s="1">
        <v>20158</v>
      </c>
      <c r="E5275" t="e">
        <f>INDEX(RAW!$O$18:$AS$676,MATCH(A5275,RAW!$N$18:$N$676,0),MATCH(C5275,RAW!$O$17:$AU$17,0))</f>
        <v>#N/A</v>
      </c>
    </row>
    <row r="5276" spans="1:5" x14ac:dyDescent="0.3">
      <c r="A5276" s="1" t="str">
        <f t="shared" si="82"/>
        <v>Mar-1955</v>
      </c>
      <c r="B5276" s="1">
        <v>20149</v>
      </c>
      <c r="C5276">
        <v>11</v>
      </c>
      <c r="D5276" s="1">
        <v>20159</v>
      </c>
      <c r="E5276" t="e">
        <f>INDEX(RAW!$O$18:$AS$676,MATCH(A5276,RAW!$N$18:$N$676,0),MATCH(C5276,RAW!$O$17:$AU$17,0))</f>
        <v>#N/A</v>
      </c>
    </row>
    <row r="5277" spans="1:5" x14ac:dyDescent="0.3">
      <c r="A5277" s="1" t="str">
        <f t="shared" si="82"/>
        <v>Mar-1955</v>
      </c>
      <c r="B5277" s="1">
        <v>20149</v>
      </c>
      <c r="C5277">
        <v>12</v>
      </c>
      <c r="D5277" s="1">
        <v>20160</v>
      </c>
      <c r="E5277" t="e">
        <f>INDEX(RAW!$O$18:$AS$676,MATCH(A5277,RAW!$N$18:$N$676,0),MATCH(C5277,RAW!$O$17:$AU$17,0))</f>
        <v>#N/A</v>
      </c>
    </row>
    <row r="5278" spans="1:5" x14ac:dyDescent="0.3">
      <c r="A5278" s="1" t="str">
        <f t="shared" si="82"/>
        <v>Mar-1955</v>
      </c>
      <c r="B5278" s="1">
        <v>20149</v>
      </c>
      <c r="C5278">
        <v>13</v>
      </c>
      <c r="D5278" s="1">
        <v>20161</v>
      </c>
      <c r="E5278" t="e">
        <f>INDEX(RAW!$O$18:$AS$676,MATCH(A5278,RAW!$N$18:$N$676,0),MATCH(C5278,RAW!$O$17:$AU$17,0))</f>
        <v>#N/A</v>
      </c>
    </row>
    <row r="5279" spans="1:5" x14ac:dyDescent="0.3">
      <c r="A5279" s="1" t="str">
        <f t="shared" si="82"/>
        <v>Mar-1955</v>
      </c>
      <c r="B5279" s="1">
        <v>20149</v>
      </c>
      <c r="C5279">
        <v>14</v>
      </c>
      <c r="D5279" s="1">
        <v>20162</v>
      </c>
      <c r="E5279" t="e">
        <f>INDEX(RAW!$O$18:$AS$676,MATCH(A5279,RAW!$N$18:$N$676,0),MATCH(C5279,RAW!$O$17:$AU$17,0))</f>
        <v>#N/A</v>
      </c>
    </row>
    <row r="5280" spans="1:5" x14ac:dyDescent="0.3">
      <c r="A5280" s="1" t="str">
        <f t="shared" si="82"/>
        <v>Mar-1955</v>
      </c>
      <c r="B5280" s="1">
        <v>20149</v>
      </c>
      <c r="C5280">
        <v>15</v>
      </c>
      <c r="D5280" s="1">
        <v>20163</v>
      </c>
      <c r="E5280" t="e">
        <f>INDEX(RAW!$O$18:$AS$676,MATCH(A5280,RAW!$N$18:$N$676,0),MATCH(C5280,RAW!$O$17:$AU$17,0))</f>
        <v>#N/A</v>
      </c>
    </row>
    <row r="5281" spans="1:5" x14ac:dyDescent="0.3">
      <c r="A5281" s="1" t="str">
        <f t="shared" si="82"/>
        <v>Mar-1955</v>
      </c>
      <c r="B5281" s="1">
        <v>20149</v>
      </c>
      <c r="C5281">
        <v>16</v>
      </c>
      <c r="D5281" s="1">
        <v>20164</v>
      </c>
      <c r="E5281" t="e">
        <f>INDEX(RAW!$O$18:$AS$676,MATCH(A5281,RAW!$N$18:$N$676,0),MATCH(C5281,RAW!$O$17:$AU$17,0))</f>
        <v>#N/A</v>
      </c>
    </row>
    <row r="5282" spans="1:5" x14ac:dyDescent="0.3">
      <c r="A5282" s="1" t="str">
        <f t="shared" si="82"/>
        <v>Mar-1955</v>
      </c>
      <c r="B5282" s="1">
        <v>20149</v>
      </c>
      <c r="C5282">
        <v>17</v>
      </c>
      <c r="D5282" s="1">
        <v>20165</v>
      </c>
      <c r="E5282" t="e">
        <f>INDEX(RAW!$O$18:$AS$676,MATCH(A5282,RAW!$N$18:$N$676,0),MATCH(C5282,RAW!$O$17:$AU$17,0))</f>
        <v>#N/A</v>
      </c>
    </row>
    <row r="5283" spans="1:5" x14ac:dyDescent="0.3">
      <c r="A5283" s="1" t="str">
        <f t="shared" si="82"/>
        <v>Mar-1955</v>
      </c>
      <c r="B5283" s="1">
        <v>20149</v>
      </c>
      <c r="C5283">
        <v>18</v>
      </c>
      <c r="D5283" s="1">
        <v>20166</v>
      </c>
      <c r="E5283" t="e">
        <f>INDEX(RAW!$O$18:$AS$676,MATCH(A5283,RAW!$N$18:$N$676,0),MATCH(C5283,RAW!$O$17:$AU$17,0))</f>
        <v>#N/A</v>
      </c>
    </row>
    <row r="5284" spans="1:5" x14ac:dyDescent="0.3">
      <c r="A5284" s="1" t="str">
        <f t="shared" si="82"/>
        <v>Mar-1955</v>
      </c>
      <c r="B5284" s="1">
        <v>20149</v>
      </c>
      <c r="C5284">
        <v>19</v>
      </c>
      <c r="D5284" s="1">
        <v>20167</v>
      </c>
      <c r="E5284" t="e">
        <f>INDEX(RAW!$O$18:$AS$676,MATCH(A5284,RAW!$N$18:$N$676,0),MATCH(C5284,RAW!$O$17:$AU$17,0))</f>
        <v>#N/A</v>
      </c>
    </row>
    <row r="5285" spans="1:5" x14ac:dyDescent="0.3">
      <c r="A5285" s="1" t="str">
        <f t="shared" si="82"/>
        <v>Mar-1955</v>
      </c>
      <c r="B5285" s="1">
        <v>20149</v>
      </c>
      <c r="C5285">
        <v>20</v>
      </c>
      <c r="D5285" s="1">
        <v>20168</v>
      </c>
      <c r="E5285" t="e">
        <f>INDEX(RAW!$O$18:$AS$676,MATCH(A5285,RAW!$N$18:$N$676,0),MATCH(C5285,RAW!$O$17:$AU$17,0))</f>
        <v>#N/A</v>
      </c>
    </row>
    <row r="5286" spans="1:5" x14ac:dyDescent="0.3">
      <c r="A5286" s="1" t="str">
        <f t="shared" si="82"/>
        <v>Mar-1955</v>
      </c>
      <c r="B5286" s="1">
        <v>20149</v>
      </c>
      <c r="C5286">
        <v>21</v>
      </c>
      <c r="D5286" s="1">
        <v>20169</v>
      </c>
      <c r="E5286" t="e">
        <f>INDEX(RAW!$O$18:$AS$676,MATCH(A5286,RAW!$N$18:$N$676,0),MATCH(C5286,RAW!$O$17:$AU$17,0))</f>
        <v>#N/A</v>
      </c>
    </row>
    <row r="5287" spans="1:5" x14ac:dyDescent="0.3">
      <c r="A5287" s="1" t="str">
        <f t="shared" si="82"/>
        <v>Mar-1955</v>
      </c>
      <c r="B5287" s="1">
        <v>20149</v>
      </c>
      <c r="C5287">
        <v>22</v>
      </c>
      <c r="D5287" s="1">
        <v>20170</v>
      </c>
      <c r="E5287" t="e">
        <f>INDEX(RAW!$O$18:$AS$676,MATCH(A5287,RAW!$N$18:$N$676,0),MATCH(C5287,RAW!$O$17:$AU$17,0))</f>
        <v>#N/A</v>
      </c>
    </row>
    <row r="5288" spans="1:5" x14ac:dyDescent="0.3">
      <c r="A5288" s="1" t="str">
        <f t="shared" si="82"/>
        <v>Mar-1955</v>
      </c>
      <c r="B5288" s="1">
        <v>20149</v>
      </c>
      <c r="C5288">
        <v>23</v>
      </c>
      <c r="D5288" s="1">
        <v>20171</v>
      </c>
      <c r="E5288" t="e">
        <f>INDEX(RAW!$O$18:$AS$676,MATCH(A5288,RAW!$N$18:$N$676,0),MATCH(C5288,RAW!$O$17:$AU$17,0))</f>
        <v>#N/A</v>
      </c>
    </row>
    <row r="5289" spans="1:5" x14ac:dyDescent="0.3">
      <c r="A5289" s="1" t="str">
        <f t="shared" si="82"/>
        <v>Mar-1955</v>
      </c>
      <c r="B5289" s="1">
        <v>20149</v>
      </c>
      <c r="C5289">
        <v>24</v>
      </c>
      <c r="D5289" s="1">
        <v>20172</v>
      </c>
      <c r="E5289" t="e">
        <f>INDEX(RAW!$O$18:$AS$676,MATCH(A5289,RAW!$N$18:$N$676,0),MATCH(C5289,RAW!$O$17:$AU$17,0))</f>
        <v>#N/A</v>
      </c>
    </row>
    <row r="5290" spans="1:5" x14ac:dyDescent="0.3">
      <c r="A5290" s="1" t="str">
        <f t="shared" si="82"/>
        <v>Mar-1955</v>
      </c>
      <c r="B5290" s="1">
        <v>20149</v>
      </c>
      <c r="C5290">
        <v>25</v>
      </c>
      <c r="D5290" s="1">
        <v>20173</v>
      </c>
      <c r="E5290" t="e">
        <f>INDEX(RAW!$O$18:$AS$676,MATCH(A5290,RAW!$N$18:$N$676,0),MATCH(C5290,RAW!$O$17:$AU$17,0))</f>
        <v>#N/A</v>
      </c>
    </row>
    <row r="5291" spans="1:5" x14ac:dyDescent="0.3">
      <c r="A5291" s="1" t="str">
        <f t="shared" si="82"/>
        <v>Mar-1955</v>
      </c>
      <c r="B5291" s="1">
        <v>20149</v>
      </c>
      <c r="C5291">
        <v>26</v>
      </c>
      <c r="D5291" s="1">
        <v>20174</v>
      </c>
      <c r="E5291" t="e">
        <f>INDEX(RAW!$O$18:$AS$676,MATCH(A5291,RAW!$N$18:$N$676,0),MATCH(C5291,RAW!$O$17:$AU$17,0))</f>
        <v>#N/A</v>
      </c>
    </row>
    <row r="5292" spans="1:5" x14ac:dyDescent="0.3">
      <c r="A5292" s="1" t="str">
        <f t="shared" si="82"/>
        <v>Mar-1955</v>
      </c>
      <c r="B5292" s="1">
        <v>20149</v>
      </c>
      <c r="C5292">
        <v>27</v>
      </c>
      <c r="D5292" s="1">
        <v>20175</v>
      </c>
      <c r="E5292" t="e">
        <f>INDEX(RAW!$O$18:$AS$676,MATCH(A5292,RAW!$N$18:$N$676,0),MATCH(C5292,RAW!$O$17:$AU$17,0))</f>
        <v>#N/A</v>
      </c>
    </row>
    <row r="5293" spans="1:5" x14ac:dyDescent="0.3">
      <c r="A5293" s="1" t="str">
        <f t="shared" si="82"/>
        <v>Mar-1955</v>
      </c>
      <c r="B5293" s="1">
        <v>20149</v>
      </c>
      <c r="C5293">
        <v>28</v>
      </c>
      <c r="D5293" s="1">
        <v>20176</v>
      </c>
      <c r="E5293" t="e">
        <f>INDEX(RAW!$O$18:$AS$676,MATCH(A5293,RAW!$N$18:$N$676,0),MATCH(C5293,RAW!$O$17:$AU$17,0))</f>
        <v>#N/A</v>
      </c>
    </row>
    <row r="5294" spans="1:5" x14ac:dyDescent="0.3">
      <c r="A5294" s="1" t="str">
        <f t="shared" si="82"/>
        <v>Mar-1955</v>
      </c>
      <c r="B5294" s="1">
        <v>20149</v>
      </c>
      <c r="C5294">
        <v>29</v>
      </c>
      <c r="D5294" s="1">
        <v>20177</v>
      </c>
      <c r="E5294" t="e">
        <f>INDEX(RAW!$O$18:$AS$676,MATCH(A5294,RAW!$N$18:$N$676,0),MATCH(C5294,RAW!$O$17:$AU$17,0))</f>
        <v>#N/A</v>
      </c>
    </row>
    <row r="5295" spans="1:5" x14ac:dyDescent="0.3">
      <c r="A5295" s="1" t="str">
        <f t="shared" si="82"/>
        <v>Mar-1955</v>
      </c>
      <c r="B5295" s="1">
        <v>20149</v>
      </c>
      <c r="C5295">
        <v>30</v>
      </c>
      <c r="D5295" s="1">
        <v>20178</v>
      </c>
      <c r="E5295" t="e">
        <f>INDEX(RAW!$O$18:$AS$676,MATCH(A5295,RAW!$N$18:$N$676,0),MATCH(C5295,RAW!$O$17:$AU$17,0))</f>
        <v>#N/A</v>
      </c>
    </row>
    <row r="5296" spans="1:5" x14ac:dyDescent="0.3">
      <c r="A5296" s="1" t="str">
        <f t="shared" si="82"/>
        <v>Mar-1955</v>
      </c>
      <c r="B5296" s="1">
        <v>20149</v>
      </c>
      <c r="C5296">
        <v>31</v>
      </c>
      <c r="D5296" s="1">
        <v>20179</v>
      </c>
      <c r="E5296" t="e">
        <f>INDEX(RAW!$O$18:$AS$676,MATCH(A5296,RAW!$N$18:$N$676,0),MATCH(C5296,RAW!$O$17:$AU$17,0))</f>
        <v>#N/A</v>
      </c>
    </row>
    <row r="5297" spans="1:5" x14ac:dyDescent="0.3">
      <c r="A5297" s="1" t="str">
        <f t="shared" si="82"/>
        <v>Apr-1955</v>
      </c>
      <c r="B5297" s="1">
        <v>20180</v>
      </c>
      <c r="C5297">
        <v>1</v>
      </c>
      <c r="D5297" s="1">
        <v>20180</v>
      </c>
      <c r="E5297" t="e">
        <f>INDEX(RAW!$O$18:$AS$676,MATCH(A5297,RAW!$N$18:$N$676,0),MATCH(C5297,RAW!$O$17:$AU$17,0))</f>
        <v>#N/A</v>
      </c>
    </row>
    <row r="5298" spans="1:5" x14ac:dyDescent="0.3">
      <c r="A5298" s="1" t="str">
        <f t="shared" si="82"/>
        <v>Apr-1955</v>
      </c>
      <c r="B5298" s="1">
        <v>20180</v>
      </c>
      <c r="C5298">
        <v>2</v>
      </c>
      <c r="D5298" s="1">
        <v>20181</v>
      </c>
      <c r="E5298" t="e">
        <f>INDEX(RAW!$O$18:$AS$676,MATCH(A5298,RAW!$N$18:$N$676,0),MATCH(C5298,RAW!$O$17:$AU$17,0))</f>
        <v>#N/A</v>
      </c>
    </row>
    <row r="5299" spans="1:5" x14ac:dyDescent="0.3">
      <c r="A5299" s="1" t="str">
        <f t="shared" si="82"/>
        <v>Apr-1955</v>
      </c>
      <c r="B5299" s="1">
        <v>20180</v>
      </c>
      <c r="C5299">
        <v>3</v>
      </c>
      <c r="D5299" s="1">
        <v>20182</v>
      </c>
      <c r="E5299" t="e">
        <f>INDEX(RAW!$O$18:$AS$676,MATCH(A5299,RAW!$N$18:$N$676,0),MATCH(C5299,RAW!$O$17:$AU$17,0))</f>
        <v>#N/A</v>
      </c>
    </row>
    <row r="5300" spans="1:5" x14ac:dyDescent="0.3">
      <c r="A5300" s="1" t="str">
        <f t="shared" si="82"/>
        <v>Apr-1955</v>
      </c>
      <c r="B5300" s="1">
        <v>20180</v>
      </c>
      <c r="C5300">
        <v>4</v>
      </c>
      <c r="D5300" s="1">
        <v>20183</v>
      </c>
      <c r="E5300" t="e">
        <f>INDEX(RAW!$O$18:$AS$676,MATCH(A5300,RAW!$N$18:$N$676,0),MATCH(C5300,RAW!$O$17:$AU$17,0))</f>
        <v>#N/A</v>
      </c>
    </row>
    <row r="5301" spans="1:5" x14ac:dyDescent="0.3">
      <c r="A5301" s="1" t="str">
        <f t="shared" si="82"/>
        <v>Apr-1955</v>
      </c>
      <c r="B5301" s="1">
        <v>20180</v>
      </c>
      <c r="C5301">
        <v>5</v>
      </c>
      <c r="D5301" s="1">
        <v>20184</v>
      </c>
      <c r="E5301" t="e">
        <f>INDEX(RAW!$O$18:$AS$676,MATCH(A5301,RAW!$N$18:$N$676,0),MATCH(C5301,RAW!$O$17:$AU$17,0))</f>
        <v>#N/A</v>
      </c>
    </row>
    <row r="5302" spans="1:5" x14ac:dyDescent="0.3">
      <c r="A5302" s="1" t="str">
        <f t="shared" si="82"/>
        <v>Apr-1955</v>
      </c>
      <c r="B5302" s="1">
        <v>20180</v>
      </c>
      <c r="C5302">
        <v>6</v>
      </c>
      <c r="D5302" s="1">
        <v>20185</v>
      </c>
      <c r="E5302" t="e">
        <f>INDEX(RAW!$O$18:$AS$676,MATCH(A5302,RAW!$N$18:$N$676,0),MATCH(C5302,RAW!$O$17:$AU$17,0))</f>
        <v>#N/A</v>
      </c>
    </row>
    <row r="5303" spans="1:5" x14ac:dyDescent="0.3">
      <c r="A5303" s="1" t="str">
        <f t="shared" si="82"/>
        <v>Apr-1955</v>
      </c>
      <c r="B5303" s="1">
        <v>20180</v>
      </c>
      <c r="C5303">
        <v>7</v>
      </c>
      <c r="D5303" s="1">
        <v>20186</v>
      </c>
      <c r="E5303" t="e">
        <f>INDEX(RAW!$O$18:$AS$676,MATCH(A5303,RAW!$N$18:$N$676,0),MATCH(C5303,RAW!$O$17:$AU$17,0))</f>
        <v>#N/A</v>
      </c>
    </row>
    <row r="5304" spans="1:5" x14ac:dyDescent="0.3">
      <c r="A5304" s="1" t="str">
        <f t="shared" si="82"/>
        <v>Apr-1955</v>
      </c>
      <c r="B5304" s="1">
        <v>20180</v>
      </c>
      <c r="C5304">
        <v>8</v>
      </c>
      <c r="D5304" s="1">
        <v>20187</v>
      </c>
      <c r="E5304" t="e">
        <f>INDEX(RAW!$O$18:$AS$676,MATCH(A5304,RAW!$N$18:$N$676,0),MATCH(C5304,RAW!$O$17:$AU$17,0))</f>
        <v>#N/A</v>
      </c>
    </row>
    <row r="5305" spans="1:5" x14ac:dyDescent="0.3">
      <c r="A5305" s="1" t="str">
        <f t="shared" si="82"/>
        <v>Apr-1955</v>
      </c>
      <c r="B5305" s="1">
        <v>20180</v>
      </c>
      <c r="C5305">
        <v>9</v>
      </c>
      <c r="D5305" s="1">
        <v>20188</v>
      </c>
      <c r="E5305" t="e">
        <f>INDEX(RAW!$O$18:$AS$676,MATCH(A5305,RAW!$N$18:$N$676,0),MATCH(C5305,RAW!$O$17:$AU$17,0))</f>
        <v>#N/A</v>
      </c>
    </row>
    <row r="5306" spans="1:5" x14ac:dyDescent="0.3">
      <c r="A5306" s="1" t="str">
        <f t="shared" si="82"/>
        <v>Apr-1955</v>
      </c>
      <c r="B5306" s="1">
        <v>20180</v>
      </c>
      <c r="C5306">
        <v>10</v>
      </c>
      <c r="D5306" s="1">
        <v>20189</v>
      </c>
      <c r="E5306" t="e">
        <f>INDEX(RAW!$O$18:$AS$676,MATCH(A5306,RAW!$N$18:$N$676,0),MATCH(C5306,RAW!$O$17:$AU$17,0))</f>
        <v>#N/A</v>
      </c>
    </row>
    <row r="5307" spans="1:5" x14ac:dyDescent="0.3">
      <c r="A5307" s="1" t="str">
        <f t="shared" si="82"/>
        <v>Apr-1955</v>
      </c>
      <c r="B5307" s="1">
        <v>20180</v>
      </c>
      <c r="C5307">
        <v>11</v>
      </c>
      <c r="D5307" s="1">
        <v>20190</v>
      </c>
      <c r="E5307" t="e">
        <f>INDEX(RAW!$O$18:$AS$676,MATCH(A5307,RAW!$N$18:$N$676,0),MATCH(C5307,RAW!$O$17:$AU$17,0))</f>
        <v>#N/A</v>
      </c>
    </row>
    <row r="5308" spans="1:5" x14ac:dyDescent="0.3">
      <c r="A5308" s="1" t="str">
        <f t="shared" si="82"/>
        <v>Apr-1955</v>
      </c>
      <c r="B5308" s="1">
        <v>20180</v>
      </c>
      <c r="C5308">
        <v>12</v>
      </c>
      <c r="D5308" s="1">
        <v>20191</v>
      </c>
      <c r="E5308" t="e">
        <f>INDEX(RAW!$O$18:$AS$676,MATCH(A5308,RAW!$N$18:$N$676,0),MATCH(C5308,RAW!$O$17:$AU$17,0))</f>
        <v>#N/A</v>
      </c>
    </row>
    <row r="5309" spans="1:5" x14ac:dyDescent="0.3">
      <c r="A5309" s="1" t="str">
        <f t="shared" si="82"/>
        <v>Apr-1955</v>
      </c>
      <c r="B5309" s="1">
        <v>20180</v>
      </c>
      <c r="C5309">
        <v>13</v>
      </c>
      <c r="D5309" s="1">
        <v>20192</v>
      </c>
      <c r="E5309" t="e">
        <f>INDEX(RAW!$O$18:$AS$676,MATCH(A5309,RAW!$N$18:$N$676,0),MATCH(C5309,RAW!$O$17:$AU$17,0))</f>
        <v>#N/A</v>
      </c>
    </row>
    <row r="5310" spans="1:5" x14ac:dyDescent="0.3">
      <c r="A5310" s="1" t="str">
        <f t="shared" si="82"/>
        <v>Apr-1955</v>
      </c>
      <c r="B5310" s="1">
        <v>20180</v>
      </c>
      <c r="C5310">
        <v>14</v>
      </c>
      <c r="D5310" s="1">
        <v>20193</v>
      </c>
      <c r="E5310" t="e">
        <f>INDEX(RAW!$O$18:$AS$676,MATCH(A5310,RAW!$N$18:$N$676,0),MATCH(C5310,RAW!$O$17:$AU$17,0))</f>
        <v>#N/A</v>
      </c>
    </row>
    <row r="5311" spans="1:5" x14ac:dyDescent="0.3">
      <c r="A5311" s="1" t="str">
        <f t="shared" si="82"/>
        <v>Apr-1955</v>
      </c>
      <c r="B5311" s="1">
        <v>20180</v>
      </c>
      <c r="C5311">
        <v>15</v>
      </c>
      <c r="D5311" s="1">
        <v>20194</v>
      </c>
      <c r="E5311" t="e">
        <f>INDEX(RAW!$O$18:$AS$676,MATCH(A5311,RAW!$N$18:$N$676,0),MATCH(C5311,RAW!$O$17:$AU$17,0))</f>
        <v>#N/A</v>
      </c>
    </row>
    <row r="5312" spans="1:5" x14ac:dyDescent="0.3">
      <c r="A5312" s="1" t="str">
        <f t="shared" si="82"/>
        <v>Apr-1955</v>
      </c>
      <c r="B5312" s="1">
        <v>20180</v>
      </c>
      <c r="C5312">
        <v>16</v>
      </c>
      <c r="D5312" s="1">
        <v>20195</v>
      </c>
      <c r="E5312" t="e">
        <f>INDEX(RAW!$O$18:$AS$676,MATCH(A5312,RAW!$N$18:$N$676,0),MATCH(C5312,RAW!$O$17:$AU$17,0))</f>
        <v>#N/A</v>
      </c>
    </row>
    <row r="5313" spans="1:5" x14ac:dyDescent="0.3">
      <c r="A5313" s="1" t="str">
        <f t="shared" si="82"/>
        <v>Apr-1955</v>
      </c>
      <c r="B5313" s="1">
        <v>20180</v>
      </c>
      <c r="C5313">
        <v>17</v>
      </c>
      <c r="D5313" s="1">
        <v>20196</v>
      </c>
      <c r="E5313" t="e">
        <f>INDEX(RAW!$O$18:$AS$676,MATCH(A5313,RAW!$N$18:$N$676,0),MATCH(C5313,RAW!$O$17:$AU$17,0))</f>
        <v>#N/A</v>
      </c>
    </row>
    <row r="5314" spans="1:5" x14ac:dyDescent="0.3">
      <c r="A5314" s="1" t="str">
        <f t="shared" si="82"/>
        <v>Apr-1955</v>
      </c>
      <c r="B5314" s="1">
        <v>20180</v>
      </c>
      <c r="C5314">
        <v>18</v>
      </c>
      <c r="D5314" s="1">
        <v>20197</v>
      </c>
      <c r="E5314" t="e">
        <f>INDEX(RAW!$O$18:$AS$676,MATCH(A5314,RAW!$N$18:$N$676,0),MATCH(C5314,RAW!$O$17:$AU$17,0))</f>
        <v>#N/A</v>
      </c>
    </row>
    <row r="5315" spans="1:5" x14ac:dyDescent="0.3">
      <c r="A5315" s="1" t="str">
        <f t="shared" ref="A5315:A5378" si="83">TEXT(B5315, "mmm") &amp; "-" &amp; TEXT(B5315, "yyyy")</f>
        <v>Apr-1955</v>
      </c>
      <c r="B5315" s="1">
        <v>20180</v>
      </c>
      <c r="C5315">
        <v>19</v>
      </c>
      <c r="D5315" s="1">
        <v>20198</v>
      </c>
      <c r="E5315" t="e">
        <f>INDEX(RAW!$O$18:$AS$676,MATCH(A5315,RAW!$N$18:$N$676,0),MATCH(C5315,RAW!$O$17:$AU$17,0))</f>
        <v>#N/A</v>
      </c>
    </row>
    <row r="5316" spans="1:5" x14ac:dyDescent="0.3">
      <c r="A5316" s="1" t="str">
        <f t="shared" si="83"/>
        <v>Apr-1955</v>
      </c>
      <c r="B5316" s="1">
        <v>20180</v>
      </c>
      <c r="C5316">
        <v>20</v>
      </c>
      <c r="D5316" s="1">
        <v>20199</v>
      </c>
      <c r="E5316" t="e">
        <f>INDEX(RAW!$O$18:$AS$676,MATCH(A5316,RAW!$N$18:$N$676,0),MATCH(C5316,RAW!$O$17:$AU$17,0))</f>
        <v>#N/A</v>
      </c>
    </row>
    <row r="5317" spans="1:5" x14ac:dyDescent="0.3">
      <c r="A5317" s="1" t="str">
        <f t="shared" si="83"/>
        <v>Apr-1955</v>
      </c>
      <c r="B5317" s="1">
        <v>20180</v>
      </c>
      <c r="C5317">
        <v>21</v>
      </c>
      <c r="D5317" s="1">
        <v>20200</v>
      </c>
      <c r="E5317" t="e">
        <f>INDEX(RAW!$O$18:$AS$676,MATCH(A5317,RAW!$N$18:$N$676,0),MATCH(C5317,RAW!$O$17:$AU$17,0))</f>
        <v>#N/A</v>
      </c>
    </row>
    <row r="5318" spans="1:5" x14ac:dyDescent="0.3">
      <c r="A5318" s="1" t="str">
        <f t="shared" si="83"/>
        <v>Apr-1955</v>
      </c>
      <c r="B5318" s="1">
        <v>20180</v>
      </c>
      <c r="C5318">
        <v>22</v>
      </c>
      <c r="D5318" s="1">
        <v>20201</v>
      </c>
      <c r="E5318" t="e">
        <f>INDEX(RAW!$O$18:$AS$676,MATCH(A5318,RAW!$N$18:$N$676,0),MATCH(C5318,RAW!$O$17:$AU$17,0))</f>
        <v>#N/A</v>
      </c>
    </row>
    <row r="5319" spans="1:5" x14ac:dyDescent="0.3">
      <c r="A5319" s="1" t="str">
        <f t="shared" si="83"/>
        <v>Apr-1955</v>
      </c>
      <c r="B5319" s="1">
        <v>20180</v>
      </c>
      <c r="C5319">
        <v>23</v>
      </c>
      <c r="D5319" s="1">
        <v>20202</v>
      </c>
      <c r="E5319" t="e">
        <f>INDEX(RAW!$O$18:$AS$676,MATCH(A5319,RAW!$N$18:$N$676,0),MATCH(C5319,RAW!$O$17:$AU$17,0))</f>
        <v>#N/A</v>
      </c>
    </row>
    <row r="5320" spans="1:5" x14ac:dyDescent="0.3">
      <c r="A5320" s="1" t="str">
        <f t="shared" si="83"/>
        <v>Apr-1955</v>
      </c>
      <c r="B5320" s="1">
        <v>20180</v>
      </c>
      <c r="C5320">
        <v>24</v>
      </c>
      <c r="D5320" s="1">
        <v>20203</v>
      </c>
      <c r="E5320" t="e">
        <f>INDEX(RAW!$O$18:$AS$676,MATCH(A5320,RAW!$N$18:$N$676,0),MATCH(C5320,RAW!$O$17:$AU$17,0))</f>
        <v>#N/A</v>
      </c>
    </row>
    <row r="5321" spans="1:5" x14ac:dyDescent="0.3">
      <c r="A5321" s="1" t="str">
        <f t="shared" si="83"/>
        <v>Apr-1955</v>
      </c>
      <c r="B5321" s="1">
        <v>20180</v>
      </c>
      <c r="C5321">
        <v>25</v>
      </c>
      <c r="D5321" s="1">
        <v>20204</v>
      </c>
      <c r="E5321" t="e">
        <f>INDEX(RAW!$O$18:$AS$676,MATCH(A5321,RAW!$N$18:$N$676,0),MATCH(C5321,RAW!$O$17:$AU$17,0))</f>
        <v>#N/A</v>
      </c>
    </row>
    <row r="5322" spans="1:5" x14ac:dyDescent="0.3">
      <c r="A5322" s="1" t="str">
        <f t="shared" si="83"/>
        <v>Apr-1955</v>
      </c>
      <c r="B5322" s="1">
        <v>20180</v>
      </c>
      <c r="C5322">
        <v>26</v>
      </c>
      <c r="D5322" s="1">
        <v>20205</v>
      </c>
      <c r="E5322" t="e">
        <f>INDEX(RAW!$O$18:$AS$676,MATCH(A5322,RAW!$N$18:$N$676,0),MATCH(C5322,RAW!$O$17:$AU$17,0))</f>
        <v>#N/A</v>
      </c>
    </row>
    <row r="5323" spans="1:5" x14ac:dyDescent="0.3">
      <c r="A5323" s="1" t="str">
        <f t="shared" si="83"/>
        <v>Apr-1955</v>
      </c>
      <c r="B5323" s="1">
        <v>20180</v>
      </c>
      <c r="C5323">
        <v>27</v>
      </c>
      <c r="D5323" s="1">
        <v>20206</v>
      </c>
      <c r="E5323" t="e">
        <f>INDEX(RAW!$O$18:$AS$676,MATCH(A5323,RAW!$N$18:$N$676,0),MATCH(C5323,RAW!$O$17:$AU$17,0))</f>
        <v>#N/A</v>
      </c>
    </row>
    <row r="5324" spans="1:5" x14ac:dyDescent="0.3">
      <c r="A5324" s="1" t="str">
        <f t="shared" si="83"/>
        <v>Apr-1955</v>
      </c>
      <c r="B5324" s="1">
        <v>20180</v>
      </c>
      <c r="C5324">
        <v>28</v>
      </c>
      <c r="D5324" s="1">
        <v>20207</v>
      </c>
      <c r="E5324" t="e">
        <f>INDEX(RAW!$O$18:$AS$676,MATCH(A5324,RAW!$N$18:$N$676,0),MATCH(C5324,RAW!$O$17:$AU$17,0))</f>
        <v>#N/A</v>
      </c>
    </row>
    <row r="5325" spans="1:5" x14ac:dyDescent="0.3">
      <c r="A5325" s="1" t="str">
        <f t="shared" si="83"/>
        <v>Apr-1955</v>
      </c>
      <c r="B5325" s="1">
        <v>20180</v>
      </c>
      <c r="C5325">
        <v>29</v>
      </c>
      <c r="D5325" s="1">
        <v>20208</v>
      </c>
      <c r="E5325" t="e">
        <f>INDEX(RAW!$O$18:$AS$676,MATCH(A5325,RAW!$N$18:$N$676,0),MATCH(C5325,RAW!$O$17:$AU$17,0))</f>
        <v>#N/A</v>
      </c>
    </row>
    <row r="5326" spans="1:5" x14ac:dyDescent="0.3">
      <c r="A5326" s="1" t="str">
        <f t="shared" si="83"/>
        <v>Apr-1955</v>
      </c>
      <c r="B5326" s="1">
        <v>20180</v>
      </c>
      <c r="C5326">
        <v>30</v>
      </c>
      <c r="D5326" s="1">
        <v>20209</v>
      </c>
      <c r="E5326" t="e">
        <f>INDEX(RAW!$O$18:$AS$676,MATCH(A5326,RAW!$N$18:$N$676,0),MATCH(C5326,RAW!$O$17:$AU$17,0))</f>
        <v>#N/A</v>
      </c>
    </row>
    <row r="5327" spans="1:5" x14ac:dyDescent="0.3">
      <c r="A5327" s="1" t="str">
        <f t="shared" si="83"/>
        <v>May-1955</v>
      </c>
      <c r="B5327" s="1">
        <v>20210</v>
      </c>
      <c r="C5327">
        <v>1</v>
      </c>
      <c r="D5327" s="1">
        <v>20210</v>
      </c>
      <c r="E5327" t="e">
        <f>INDEX(RAW!$O$18:$AS$676,MATCH(A5327,RAW!$N$18:$N$676,0),MATCH(C5327,RAW!$O$17:$AU$17,0))</f>
        <v>#N/A</v>
      </c>
    </row>
    <row r="5328" spans="1:5" x14ac:dyDescent="0.3">
      <c r="A5328" s="1" t="str">
        <f t="shared" si="83"/>
        <v>May-1955</v>
      </c>
      <c r="B5328" s="1">
        <v>20210</v>
      </c>
      <c r="C5328">
        <v>2</v>
      </c>
      <c r="D5328" s="1">
        <v>20211</v>
      </c>
      <c r="E5328" t="e">
        <f>INDEX(RAW!$O$18:$AS$676,MATCH(A5328,RAW!$N$18:$N$676,0),MATCH(C5328,RAW!$O$17:$AU$17,0))</f>
        <v>#N/A</v>
      </c>
    </row>
    <row r="5329" spans="1:5" x14ac:dyDescent="0.3">
      <c r="A5329" s="1" t="str">
        <f t="shared" si="83"/>
        <v>May-1955</v>
      </c>
      <c r="B5329" s="1">
        <v>20210</v>
      </c>
      <c r="C5329">
        <v>3</v>
      </c>
      <c r="D5329" s="1">
        <v>20212</v>
      </c>
      <c r="E5329" t="e">
        <f>INDEX(RAW!$O$18:$AS$676,MATCH(A5329,RAW!$N$18:$N$676,0),MATCH(C5329,RAW!$O$17:$AU$17,0))</f>
        <v>#N/A</v>
      </c>
    </row>
    <row r="5330" spans="1:5" x14ac:dyDescent="0.3">
      <c r="A5330" s="1" t="str">
        <f t="shared" si="83"/>
        <v>May-1955</v>
      </c>
      <c r="B5330" s="1">
        <v>20210</v>
      </c>
      <c r="C5330">
        <v>4</v>
      </c>
      <c r="D5330" s="1">
        <v>20213</v>
      </c>
      <c r="E5330" t="e">
        <f>INDEX(RAW!$O$18:$AS$676,MATCH(A5330,RAW!$N$18:$N$676,0),MATCH(C5330,RAW!$O$17:$AU$17,0))</f>
        <v>#N/A</v>
      </c>
    </row>
    <row r="5331" spans="1:5" x14ac:dyDescent="0.3">
      <c r="A5331" s="1" t="str">
        <f t="shared" si="83"/>
        <v>May-1955</v>
      </c>
      <c r="B5331" s="1">
        <v>20210</v>
      </c>
      <c r="C5331">
        <v>5</v>
      </c>
      <c r="D5331" s="1">
        <v>20214</v>
      </c>
      <c r="E5331" t="e">
        <f>INDEX(RAW!$O$18:$AS$676,MATCH(A5331,RAW!$N$18:$N$676,0),MATCH(C5331,RAW!$O$17:$AU$17,0))</f>
        <v>#N/A</v>
      </c>
    </row>
    <row r="5332" spans="1:5" x14ac:dyDescent="0.3">
      <c r="A5332" s="1" t="str">
        <f t="shared" si="83"/>
        <v>May-1955</v>
      </c>
      <c r="B5332" s="1">
        <v>20210</v>
      </c>
      <c r="C5332">
        <v>6</v>
      </c>
      <c r="D5332" s="1">
        <v>20215</v>
      </c>
      <c r="E5332" t="e">
        <f>INDEX(RAW!$O$18:$AS$676,MATCH(A5332,RAW!$N$18:$N$676,0),MATCH(C5332,RAW!$O$17:$AU$17,0))</f>
        <v>#N/A</v>
      </c>
    </row>
    <row r="5333" spans="1:5" x14ac:dyDescent="0.3">
      <c r="A5333" s="1" t="str">
        <f t="shared" si="83"/>
        <v>May-1955</v>
      </c>
      <c r="B5333" s="1">
        <v>20210</v>
      </c>
      <c r="C5333">
        <v>7</v>
      </c>
      <c r="D5333" s="1">
        <v>20216</v>
      </c>
      <c r="E5333" t="e">
        <f>INDEX(RAW!$O$18:$AS$676,MATCH(A5333,RAW!$N$18:$N$676,0),MATCH(C5333,RAW!$O$17:$AU$17,0))</f>
        <v>#N/A</v>
      </c>
    </row>
    <row r="5334" spans="1:5" x14ac:dyDescent="0.3">
      <c r="A5334" s="1" t="str">
        <f t="shared" si="83"/>
        <v>May-1955</v>
      </c>
      <c r="B5334" s="1">
        <v>20210</v>
      </c>
      <c r="C5334">
        <v>8</v>
      </c>
      <c r="D5334" s="1">
        <v>20217</v>
      </c>
      <c r="E5334" t="e">
        <f>INDEX(RAW!$O$18:$AS$676,MATCH(A5334,RAW!$N$18:$N$676,0),MATCH(C5334,RAW!$O$17:$AU$17,0))</f>
        <v>#N/A</v>
      </c>
    </row>
    <row r="5335" spans="1:5" x14ac:dyDescent="0.3">
      <c r="A5335" s="1" t="str">
        <f t="shared" si="83"/>
        <v>May-1955</v>
      </c>
      <c r="B5335" s="1">
        <v>20210</v>
      </c>
      <c r="C5335">
        <v>9</v>
      </c>
      <c r="D5335" s="1">
        <v>20218</v>
      </c>
      <c r="E5335" t="e">
        <f>INDEX(RAW!$O$18:$AS$676,MATCH(A5335,RAW!$N$18:$N$676,0),MATCH(C5335,RAW!$O$17:$AU$17,0))</f>
        <v>#N/A</v>
      </c>
    </row>
    <row r="5336" spans="1:5" x14ac:dyDescent="0.3">
      <c r="A5336" s="1" t="str">
        <f t="shared" si="83"/>
        <v>May-1955</v>
      </c>
      <c r="B5336" s="1">
        <v>20210</v>
      </c>
      <c r="C5336">
        <v>10</v>
      </c>
      <c r="D5336" s="1">
        <v>20219</v>
      </c>
      <c r="E5336" t="e">
        <f>INDEX(RAW!$O$18:$AS$676,MATCH(A5336,RAW!$N$18:$N$676,0),MATCH(C5336,RAW!$O$17:$AU$17,0))</f>
        <v>#N/A</v>
      </c>
    </row>
    <row r="5337" spans="1:5" x14ac:dyDescent="0.3">
      <c r="A5337" s="1" t="str">
        <f t="shared" si="83"/>
        <v>May-1955</v>
      </c>
      <c r="B5337" s="1">
        <v>20210</v>
      </c>
      <c r="C5337">
        <v>11</v>
      </c>
      <c r="D5337" s="1">
        <v>20220</v>
      </c>
      <c r="E5337" t="e">
        <f>INDEX(RAW!$O$18:$AS$676,MATCH(A5337,RAW!$N$18:$N$676,0),MATCH(C5337,RAW!$O$17:$AU$17,0))</f>
        <v>#N/A</v>
      </c>
    </row>
    <row r="5338" spans="1:5" x14ac:dyDescent="0.3">
      <c r="A5338" s="1" t="str">
        <f t="shared" si="83"/>
        <v>May-1955</v>
      </c>
      <c r="B5338" s="1">
        <v>20210</v>
      </c>
      <c r="C5338">
        <v>12</v>
      </c>
      <c r="D5338" s="1">
        <v>20221</v>
      </c>
      <c r="E5338" t="e">
        <f>INDEX(RAW!$O$18:$AS$676,MATCH(A5338,RAW!$N$18:$N$676,0),MATCH(C5338,RAW!$O$17:$AU$17,0))</f>
        <v>#N/A</v>
      </c>
    </row>
    <row r="5339" spans="1:5" x14ac:dyDescent="0.3">
      <c r="A5339" s="1" t="str">
        <f t="shared" si="83"/>
        <v>May-1955</v>
      </c>
      <c r="B5339" s="1">
        <v>20210</v>
      </c>
      <c r="C5339">
        <v>13</v>
      </c>
      <c r="D5339" s="1">
        <v>20222</v>
      </c>
      <c r="E5339" t="e">
        <f>INDEX(RAW!$O$18:$AS$676,MATCH(A5339,RAW!$N$18:$N$676,0),MATCH(C5339,RAW!$O$17:$AU$17,0))</f>
        <v>#N/A</v>
      </c>
    </row>
    <row r="5340" spans="1:5" x14ac:dyDescent="0.3">
      <c r="A5340" s="1" t="str">
        <f t="shared" si="83"/>
        <v>May-1955</v>
      </c>
      <c r="B5340" s="1">
        <v>20210</v>
      </c>
      <c r="C5340">
        <v>14</v>
      </c>
      <c r="D5340" s="1">
        <v>20223</v>
      </c>
      <c r="E5340" t="e">
        <f>INDEX(RAW!$O$18:$AS$676,MATCH(A5340,RAW!$N$18:$N$676,0),MATCH(C5340,RAW!$O$17:$AU$17,0))</f>
        <v>#N/A</v>
      </c>
    </row>
    <row r="5341" spans="1:5" x14ac:dyDescent="0.3">
      <c r="A5341" s="1" t="str">
        <f t="shared" si="83"/>
        <v>May-1955</v>
      </c>
      <c r="B5341" s="1">
        <v>20210</v>
      </c>
      <c r="C5341">
        <v>15</v>
      </c>
      <c r="D5341" s="1">
        <v>20224</v>
      </c>
      <c r="E5341" t="e">
        <f>INDEX(RAW!$O$18:$AS$676,MATCH(A5341,RAW!$N$18:$N$676,0),MATCH(C5341,RAW!$O$17:$AU$17,0))</f>
        <v>#N/A</v>
      </c>
    </row>
    <row r="5342" spans="1:5" x14ac:dyDescent="0.3">
      <c r="A5342" s="1" t="str">
        <f t="shared" si="83"/>
        <v>May-1955</v>
      </c>
      <c r="B5342" s="1">
        <v>20210</v>
      </c>
      <c r="C5342">
        <v>16</v>
      </c>
      <c r="D5342" s="1">
        <v>20225</v>
      </c>
      <c r="E5342" t="e">
        <f>INDEX(RAW!$O$18:$AS$676,MATCH(A5342,RAW!$N$18:$N$676,0),MATCH(C5342,RAW!$O$17:$AU$17,0))</f>
        <v>#N/A</v>
      </c>
    </row>
    <row r="5343" spans="1:5" x14ac:dyDescent="0.3">
      <c r="A5343" s="1" t="str">
        <f t="shared" si="83"/>
        <v>May-1955</v>
      </c>
      <c r="B5343" s="1">
        <v>20210</v>
      </c>
      <c r="C5343">
        <v>17</v>
      </c>
      <c r="D5343" s="1">
        <v>20226</v>
      </c>
      <c r="E5343" t="e">
        <f>INDEX(RAW!$O$18:$AS$676,MATCH(A5343,RAW!$N$18:$N$676,0),MATCH(C5343,RAW!$O$17:$AU$17,0))</f>
        <v>#N/A</v>
      </c>
    </row>
    <row r="5344" spans="1:5" x14ac:dyDescent="0.3">
      <c r="A5344" s="1" t="str">
        <f t="shared" si="83"/>
        <v>May-1955</v>
      </c>
      <c r="B5344" s="1">
        <v>20210</v>
      </c>
      <c r="C5344">
        <v>18</v>
      </c>
      <c r="D5344" s="1">
        <v>20227</v>
      </c>
      <c r="E5344" t="e">
        <f>INDEX(RAW!$O$18:$AS$676,MATCH(A5344,RAW!$N$18:$N$676,0),MATCH(C5344,RAW!$O$17:$AU$17,0))</f>
        <v>#N/A</v>
      </c>
    </row>
    <row r="5345" spans="1:5" x14ac:dyDescent="0.3">
      <c r="A5345" s="1" t="str">
        <f t="shared" si="83"/>
        <v>May-1955</v>
      </c>
      <c r="B5345" s="1">
        <v>20210</v>
      </c>
      <c r="C5345">
        <v>19</v>
      </c>
      <c r="D5345" s="1">
        <v>20228</v>
      </c>
      <c r="E5345" t="e">
        <f>INDEX(RAW!$O$18:$AS$676,MATCH(A5345,RAW!$N$18:$N$676,0),MATCH(C5345,RAW!$O$17:$AU$17,0))</f>
        <v>#N/A</v>
      </c>
    </row>
    <row r="5346" spans="1:5" x14ac:dyDescent="0.3">
      <c r="A5346" s="1" t="str">
        <f t="shared" si="83"/>
        <v>May-1955</v>
      </c>
      <c r="B5346" s="1">
        <v>20210</v>
      </c>
      <c r="C5346">
        <v>20</v>
      </c>
      <c r="D5346" s="1">
        <v>20229</v>
      </c>
      <c r="E5346" t="e">
        <f>INDEX(RAW!$O$18:$AS$676,MATCH(A5346,RAW!$N$18:$N$676,0),MATCH(C5346,RAW!$O$17:$AU$17,0))</f>
        <v>#N/A</v>
      </c>
    </row>
    <row r="5347" spans="1:5" x14ac:dyDescent="0.3">
      <c r="A5347" s="1" t="str">
        <f t="shared" si="83"/>
        <v>May-1955</v>
      </c>
      <c r="B5347" s="1">
        <v>20210</v>
      </c>
      <c r="C5347">
        <v>21</v>
      </c>
      <c r="D5347" s="1">
        <v>20230</v>
      </c>
      <c r="E5347" t="e">
        <f>INDEX(RAW!$O$18:$AS$676,MATCH(A5347,RAW!$N$18:$N$676,0),MATCH(C5347,RAW!$O$17:$AU$17,0))</f>
        <v>#N/A</v>
      </c>
    </row>
    <row r="5348" spans="1:5" x14ac:dyDescent="0.3">
      <c r="A5348" s="1" t="str">
        <f t="shared" si="83"/>
        <v>May-1955</v>
      </c>
      <c r="B5348" s="1">
        <v>20210</v>
      </c>
      <c r="C5348">
        <v>22</v>
      </c>
      <c r="D5348" s="1">
        <v>20231</v>
      </c>
      <c r="E5348" t="e">
        <f>INDEX(RAW!$O$18:$AS$676,MATCH(A5348,RAW!$N$18:$N$676,0),MATCH(C5348,RAW!$O$17:$AU$17,0))</f>
        <v>#N/A</v>
      </c>
    </row>
    <row r="5349" spans="1:5" x14ac:dyDescent="0.3">
      <c r="A5349" s="1" t="str">
        <f t="shared" si="83"/>
        <v>May-1955</v>
      </c>
      <c r="B5349" s="1">
        <v>20210</v>
      </c>
      <c r="C5349">
        <v>23</v>
      </c>
      <c r="D5349" s="1">
        <v>20232</v>
      </c>
      <c r="E5349" t="e">
        <f>INDEX(RAW!$O$18:$AS$676,MATCH(A5349,RAW!$N$18:$N$676,0),MATCH(C5349,RAW!$O$17:$AU$17,0))</f>
        <v>#N/A</v>
      </c>
    </row>
    <row r="5350" spans="1:5" x14ac:dyDescent="0.3">
      <c r="A5350" s="1" t="str">
        <f t="shared" si="83"/>
        <v>May-1955</v>
      </c>
      <c r="B5350" s="1">
        <v>20210</v>
      </c>
      <c r="C5350">
        <v>24</v>
      </c>
      <c r="D5350" s="1">
        <v>20233</v>
      </c>
      <c r="E5350" t="e">
        <f>INDEX(RAW!$O$18:$AS$676,MATCH(A5350,RAW!$N$18:$N$676,0),MATCH(C5350,RAW!$O$17:$AU$17,0))</f>
        <v>#N/A</v>
      </c>
    </row>
    <row r="5351" spans="1:5" x14ac:dyDescent="0.3">
      <c r="A5351" s="1" t="str">
        <f t="shared" si="83"/>
        <v>May-1955</v>
      </c>
      <c r="B5351" s="1">
        <v>20210</v>
      </c>
      <c r="C5351">
        <v>25</v>
      </c>
      <c r="D5351" s="1">
        <v>20234</v>
      </c>
      <c r="E5351" t="e">
        <f>INDEX(RAW!$O$18:$AS$676,MATCH(A5351,RAW!$N$18:$N$676,0),MATCH(C5351,RAW!$O$17:$AU$17,0))</f>
        <v>#N/A</v>
      </c>
    </row>
    <row r="5352" spans="1:5" x14ac:dyDescent="0.3">
      <c r="A5352" s="1" t="str">
        <f t="shared" si="83"/>
        <v>May-1955</v>
      </c>
      <c r="B5352" s="1">
        <v>20210</v>
      </c>
      <c r="C5352">
        <v>26</v>
      </c>
      <c r="D5352" s="1">
        <v>20235</v>
      </c>
      <c r="E5352" t="e">
        <f>INDEX(RAW!$O$18:$AS$676,MATCH(A5352,RAW!$N$18:$N$676,0),MATCH(C5352,RAW!$O$17:$AU$17,0))</f>
        <v>#N/A</v>
      </c>
    </row>
    <row r="5353" spans="1:5" x14ac:dyDescent="0.3">
      <c r="A5353" s="1" t="str">
        <f t="shared" si="83"/>
        <v>May-1955</v>
      </c>
      <c r="B5353" s="1">
        <v>20210</v>
      </c>
      <c r="C5353">
        <v>27</v>
      </c>
      <c r="D5353" s="1">
        <v>20236</v>
      </c>
      <c r="E5353" t="e">
        <f>INDEX(RAW!$O$18:$AS$676,MATCH(A5353,RAW!$N$18:$N$676,0),MATCH(C5353,RAW!$O$17:$AU$17,0))</f>
        <v>#N/A</v>
      </c>
    </row>
    <row r="5354" spans="1:5" x14ac:dyDescent="0.3">
      <c r="A5354" s="1" t="str">
        <f t="shared" si="83"/>
        <v>May-1955</v>
      </c>
      <c r="B5354" s="1">
        <v>20210</v>
      </c>
      <c r="C5354">
        <v>28</v>
      </c>
      <c r="D5354" s="1">
        <v>20237</v>
      </c>
      <c r="E5354" t="e">
        <f>INDEX(RAW!$O$18:$AS$676,MATCH(A5354,RAW!$N$18:$N$676,0),MATCH(C5354,RAW!$O$17:$AU$17,0))</f>
        <v>#N/A</v>
      </c>
    </row>
    <row r="5355" spans="1:5" x14ac:dyDescent="0.3">
      <c r="A5355" s="1" t="str">
        <f t="shared" si="83"/>
        <v>May-1955</v>
      </c>
      <c r="B5355" s="1">
        <v>20210</v>
      </c>
      <c r="C5355">
        <v>29</v>
      </c>
      <c r="D5355" s="1">
        <v>20238</v>
      </c>
      <c r="E5355" t="e">
        <f>INDEX(RAW!$O$18:$AS$676,MATCH(A5355,RAW!$N$18:$N$676,0),MATCH(C5355,RAW!$O$17:$AU$17,0))</f>
        <v>#N/A</v>
      </c>
    </row>
    <row r="5356" spans="1:5" x14ac:dyDescent="0.3">
      <c r="A5356" s="1" t="str">
        <f t="shared" si="83"/>
        <v>May-1955</v>
      </c>
      <c r="B5356" s="1">
        <v>20210</v>
      </c>
      <c r="C5356">
        <v>30</v>
      </c>
      <c r="D5356" s="1">
        <v>20239</v>
      </c>
      <c r="E5356" t="e">
        <f>INDEX(RAW!$O$18:$AS$676,MATCH(A5356,RAW!$N$18:$N$676,0),MATCH(C5356,RAW!$O$17:$AU$17,0))</f>
        <v>#N/A</v>
      </c>
    </row>
    <row r="5357" spans="1:5" x14ac:dyDescent="0.3">
      <c r="A5357" s="1" t="str">
        <f t="shared" si="83"/>
        <v>May-1955</v>
      </c>
      <c r="B5357" s="1">
        <v>20210</v>
      </c>
      <c r="C5357">
        <v>31</v>
      </c>
      <c r="D5357" s="1">
        <v>20240</v>
      </c>
      <c r="E5357" t="e">
        <f>INDEX(RAW!$O$18:$AS$676,MATCH(A5357,RAW!$N$18:$N$676,0),MATCH(C5357,RAW!$O$17:$AU$17,0))</f>
        <v>#N/A</v>
      </c>
    </row>
    <row r="5358" spans="1:5" x14ac:dyDescent="0.3">
      <c r="A5358" s="1" t="str">
        <f t="shared" si="83"/>
        <v>Jun-1955</v>
      </c>
      <c r="B5358" s="1">
        <v>20241</v>
      </c>
      <c r="C5358">
        <v>1</v>
      </c>
      <c r="D5358" s="1">
        <v>20241</v>
      </c>
      <c r="E5358" t="e">
        <f>INDEX(RAW!$O$18:$AS$676,MATCH(A5358,RAW!$N$18:$N$676,0),MATCH(C5358,RAW!$O$17:$AU$17,0))</f>
        <v>#N/A</v>
      </c>
    </row>
    <row r="5359" spans="1:5" x14ac:dyDescent="0.3">
      <c r="A5359" s="1" t="str">
        <f t="shared" si="83"/>
        <v>Jun-1955</v>
      </c>
      <c r="B5359" s="1">
        <v>20241</v>
      </c>
      <c r="C5359">
        <v>2</v>
      </c>
      <c r="D5359" s="1">
        <v>20242</v>
      </c>
      <c r="E5359" t="e">
        <f>INDEX(RAW!$O$18:$AS$676,MATCH(A5359,RAW!$N$18:$N$676,0),MATCH(C5359,RAW!$O$17:$AU$17,0))</f>
        <v>#N/A</v>
      </c>
    </row>
    <row r="5360" spans="1:5" x14ac:dyDescent="0.3">
      <c r="A5360" s="1" t="str">
        <f t="shared" si="83"/>
        <v>Jun-1955</v>
      </c>
      <c r="B5360" s="1">
        <v>20241</v>
      </c>
      <c r="C5360">
        <v>3</v>
      </c>
      <c r="D5360" s="1">
        <v>20243</v>
      </c>
      <c r="E5360" t="e">
        <f>INDEX(RAW!$O$18:$AS$676,MATCH(A5360,RAW!$N$18:$N$676,0),MATCH(C5360,RAW!$O$17:$AU$17,0))</f>
        <v>#N/A</v>
      </c>
    </row>
    <row r="5361" spans="1:5" x14ac:dyDescent="0.3">
      <c r="A5361" s="1" t="str">
        <f t="shared" si="83"/>
        <v>Jun-1955</v>
      </c>
      <c r="B5361" s="1">
        <v>20241</v>
      </c>
      <c r="C5361">
        <v>4</v>
      </c>
      <c r="D5361" s="1">
        <v>20244</v>
      </c>
      <c r="E5361" t="e">
        <f>INDEX(RAW!$O$18:$AS$676,MATCH(A5361,RAW!$N$18:$N$676,0),MATCH(C5361,RAW!$O$17:$AU$17,0))</f>
        <v>#N/A</v>
      </c>
    </row>
    <row r="5362" spans="1:5" x14ac:dyDescent="0.3">
      <c r="A5362" s="1" t="str">
        <f t="shared" si="83"/>
        <v>Jun-1955</v>
      </c>
      <c r="B5362" s="1">
        <v>20241</v>
      </c>
      <c r="C5362">
        <v>5</v>
      </c>
      <c r="D5362" s="1">
        <v>20245</v>
      </c>
      <c r="E5362" t="e">
        <f>INDEX(RAW!$O$18:$AS$676,MATCH(A5362,RAW!$N$18:$N$676,0),MATCH(C5362,RAW!$O$17:$AU$17,0))</f>
        <v>#N/A</v>
      </c>
    </row>
    <row r="5363" spans="1:5" x14ac:dyDescent="0.3">
      <c r="A5363" s="1" t="str">
        <f t="shared" si="83"/>
        <v>Jun-1955</v>
      </c>
      <c r="B5363" s="1">
        <v>20241</v>
      </c>
      <c r="C5363">
        <v>6</v>
      </c>
      <c r="D5363" s="1">
        <v>20246</v>
      </c>
      <c r="E5363" t="e">
        <f>INDEX(RAW!$O$18:$AS$676,MATCH(A5363,RAW!$N$18:$N$676,0),MATCH(C5363,RAW!$O$17:$AU$17,0))</f>
        <v>#N/A</v>
      </c>
    </row>
    <row r="5364" spans="1:5" x14ac:dyDescent="0.3">
      <c r="A5364" s="1" t="str">
        <f t="shared" si="83"/>
        <v>Jun-1955</v>
      </c>
      <c r="B5364" s="1">
        <v>20241</v>
      </c>
      <c r="C5364">
        <v>7</v>
      </c>
      <c r="D5364" s="1">
        <v>20247</v>
      </c>
      <c r="E5364" t="e">
        <f>INDEX(RAW!$O$18:$AS$676,MATCH(A5364,RAW!$N$18:$N$676,0),MATCH(C5364,RAW!$O$17:$AU$17,0))</f>
        <v>#N/A</v>
      </c>
    </row>
    <row r="5365" spans="1:5" x14ac:dyDescent="0.3">
      <c r="A5365" s="1" t="str">
        <f t="shared" si="83"/>
        <v>Jun-1955</v>
      </c>
      <c r="B5365" s="1">
        <v>20241</v>
      </c>
      <c r="C5365">
        <v>8</v>
      </c>
      <c r="D5365" s="1">
        <v>20248</v>
      </c>
      <c r="E5365" t="e">
        <f>INDEX(RAW!$O$18:$AS$676,MATCH(A5365,RAW!$N$18:$N$676,0),MATCH(C5365,RAW!$O$17:$AU$17,0))</f>
        <v>#N/A</v>
      </c>
    </row>
    <row r="5366" spans="1:5" x14ac:dyDescent="0.3">
      <c r="A5366" s="1" t="str">
        <f t="shared" si="83"/>
        <v>Jun-1955</v>
      </c>
      <c r="B5366" s="1">
        <v>20241</v>
      </c>
      <c r="C5366">
        <v>9</v>
      </c>
      <c r="D5366" s="1">
        <v>20249</v>
      </c>
      <c r="E5366" t="e">
        <f>INDEX(RAW!$O$18:$AS$676,MATCH(A5366,RAW!$N$18:$N$676,0),MATCH(C5366,RAW!$O$17:$AU$17,0))</f>
        <v>#N/A</v>
      </c>
    </row>
    <row r="5367" spans="1:5" x14ac:dyDescent="0.3">
      <c r="A5367" s="1" t="str">
        <f t="shared" si="83"/>
        <v>Jun-1955</v>
      </c>
      <c r="B5367" s="1">
        <v>20241</v>
      </c>
      <c r="C5367">
        <v>10</v>
      </c>
      <c r="D5367" s="1">
        <v>20250</v>
      </c>
      <c r="E5367" t="e">
        <f>INDEX(RAW!$O$18:$AS$676,MATCH(A5367,RAW!$N$18:$N$676,0),MATCH(C5367,RAW!$O$17:$AU$17,0))</f>
        <v>#N/A</v>
      </c>
    </row>
    <row r="5368" spans="1:5" x14ac:dyDescent="0.3">
      <c r="A5368" s="1" t="str">
        <f t="shared" si="83"/>
        <v>Jun-1955</v>
      </c>
      <c r="B5368" s="1">
        <v>20241</v>
      </c>
      <c r="C5368">
        <v>11</v>
      </c>
      <c r="D5368" s="1">
        <v>20251</v>
      </c>
      <c r="E5368" t="e">
        <f>INDEX(RAW!$O$18:$AS$676,MATCH(A5368,RAW!$N$18:$N$676,0),MATCH(C5368,RAW!$O$17:$AU$17,0))</f>
        <v>#N/A</v>
      </c>
    </row>
    <row r="5369" spans="1:5" x14ac:dyDescent="0.3">
      <c r="A5369" s="1" t="str">
        <f t="shared" si="83"/>
        <v>Jun-1955</v>
      </c>
      <c r="B5369" s="1">
        <v>20241</v>
      </c>
      <c r="C5369">
        <v>12</v>
      </c>
      <c r="D5369" s="1">
        <v>20252</v>
      </c>
      <c r="E5369" t="e">
        <f>INDEX(RAW!$O$18:$AS$676,MATCH(A5369,RAW!$N$18:$N$676,0),MATCH(C5369,RAW!$O$17:$AU$17,0))</f>
        <v>#N/A</v>
      </c>
    </row>
    <row r="5370" spans="1:5" x14ac:dyDescent="0.3">
      <c r="A5370" s="1" t="str">
        <f t="shared" si="83"/>
        <v>Jun-1955</v>
      </c>
      <c r="B5370" s="1">
        <v>20241</v>
      </c>
      <c r="C5370">
        <v>13</v>
      </c>
      <c r="D5370" s="1">
        <v>20253</v>
      </c>
      <c r="E5370" t="e">
        <f>INDEX(RAW!$O$18:$AS$676,MATCH(A5370,RAW!$N$18:$N$676,0),MATCH(C5370,RAW!$O$17:$AU$17,0))</f>
        <v>#N/A</v>
      </c>
    </row>
    <row r="5371" spans="1:5" x14ac:dyDescent="0.3">
      <c r="A5371" s="1" t="str">
        <f t="shared" si="83"/>
        <v>Jun-1955</v>
      </c>
      <c r="B5371" s="1">
        <v>20241</v>
      </c>
      <c r="C5371">
        <v>14</v>
      </c>
      <c r="D5371" s="1">
        <v>20254</v>
      </c>
      <c r="E5371" t="e">
        <f>INDEX(RAW!$O$18:$AS$676,MATCH(A5371,RAW!$N$18:$N$676,0),MATCH(C5371,RAW!$O$17:$AU$17,0))</f>
        <v>#N/A</v>
      </c>
    </row>
    <row r="5372" spans="1:5" x14ac:dyDescent="0.3">
      <c r="A5372" s="1" t="str">
        <f t="shared" si="83"/>
        <v>Jun-1955</v>
      </c>
      <c r="B5372" s="1">
        <v>20241</v>
      </c>
      <c r="C5372">
        <v>15</v>
      </c>
      <c r="D5372" s="1">
        <v>20255</v>
      </c>
      <c r="E5372" t="e">
        <f>INDEX(RAW!$O$18:$AS$676,MATCH(A5372,RAW!$N$18:$N$676,0),MATCH(C5372,RAW!$O$17:$AU$17,0))</f>
        <v>#N/A</v>
      </c>
    </row>
    <row r="5373" spans="1:5" x14ac:dyDescent="0.3">
      <c r="A5373" s="1" t="str">
        <f t="shared" si="83"/>
        <v>Jun-1955</v>
      </c>
      <c r="B5373" s="1">
        <v>20241</v>
      </c>
      <c r="C5373">
        <v>16</v>
      </c>
      <c r="D5373" s="1">
        <v>20256</v>
      </c>
      <c r="E5373" t="e">
        <f>INDEX(RAW!$O$18:$AS$676,MATCH(A5373,RAW!$N$18:$N$676,0),MATCH(C5373,RAW!$O$17:$AU$17,0))</f>
        <v>#N/A</v>
      </c>
    </row>
    <row r="5374" spans="1:5" x14ac:dyDescent="0.3">
      <c r="A5374" s="1" t="str">
        <f t="shared" si="83"/>
        <v>Jun-1955</v>
      </c>
      <c r="B5374" s="1">
        <v>20241</v>
      </c>
      <c r="C5374">
        <v>17</v>
      </c>
      <c r="D5374" s="1">
        <v>20257</v>
      </c>
      <c r="E5374" t="e">
        <f>INDEX(RAW!$O$18:$AS$676,MATCH(A5374,RAW!$N$18:$N$676,0),MATCH(C5374,RAW!$O$17:$AU$17,0))</f>
        <v>#N/A</v>
      </c>
    </row>
    <row r="5375" spans="1:5" x14ac:dyDescent="0.3">
      <c r="A5375" s="1" t="str">
        <f t="shared" si="83"/>
        <v>Jun-1955</v>
      </c>
      <c r="B5375" s="1">
        <v>20241</v>
      </c>
      <c r="C5375">
        <v>18</v>
      </c>
      <c r="D5375" s="1">
        <v>20258</v>
      </c>
      <c r="E5375" t="e">
        <f>INDEX(RAW!$O$18:$AS$676,MATCH(A5375,RAW!$N$18:$N$676,0),MATCH(C5375,RAW!$O$17:$AU$17,0))</f>
        <v>#N/A</v>
      </c>
    </row>
    <row r="5376" spans="1:5" x14ac:dyDescent="0.3">
      <c r="A5376" s="1" t="str">
        <f t="shared" si="83"/>
        <v>Jun-1955</v>
      </c>
      <c r="B5376" s="1">
        <v>20241</v>
      </c>
      <c r="C5376">
        <v>19</v>
      </c>
      <c r="D5376" s="1">
        <v>20259</v>
      </c>
      <c r="E5376" t="e">
        <f>INDEX(RAW!$O$18:$AS$676,MATCH(A5376,RAW!$N$18:$N$676,0),MATCH(C5376,RAW!$O$17:$AU$17,0))</f>
        <v>#N/A</v>
      </c>
    </row>
    <row r="5377" spans="1:5" x14ac:dyDescent="0.3">
      <c r="A5377" s="1" t="str">
        <f t="shared" si="83"/>
        <v>Jun-1955</v>
      </c>
      <c r="B5377" s="1">
        <v>20241</v>
      </c>
      <c r="C5377">
        <v>20</v>
      </c>
      <c r="D5377" s="1">
        <v>20260</v>
      </c>
      <c r="E5377" t="e">
        <f>INDEX(RAW!$O$18:$AS$676,MATCH(A5377,RAW!$N$18:$N$676,0),MATCH(C5377,RAW!$O$17:$AU$17,0))</f>
        <v>#N/A</v>
      </c>
    </row>
    <row r="5378" spans="1:5" x14ac:dyDescent="0.3">
      <c r="A5378" s="1" t="str">
        <f t="shared" si="83"/>
        <v>Jun-1955</v>
      </c>
      <c r="B5378" s="1">
        <v>20241</v>
      </c>
      <c r="C5378">
        <v>21</v>
      </c>
      <c r="D5378" s="1">
        <v>20261</v>
      </c>
      <c r="E5378" t="e">
        <f>INDEX(RAW!$O$18:$AS$676,MATCH(A5378,RAW!$N$18:$N$676,0),MATCH(C5378,RAW!$O$17:$AU$17,0))</f>
        <v>#N/A</v>
      </c>
    </row>
    <row r="5379" spans="1:5" x14ac:dyDescent="0.3">
      <c r="A5379" s="1" t="str">
        <f t="shared" ref="A5379:A5442" si="84">TEXT(B5379, "mmm") &amp; "-" &amp; TEXT(B5379, "yyyy")</f>
        <v>Jun-1955</v>
      </c>
      <c r="B5379" s="1">
        <v>20241</v>
      </c>
      <c r="C5379">
        <v>22</v>
      </c>
      <c r="D5379" s="1">
        <v>20262</v>
      </c>
      <c r="E5379" t="e">
        <f>INDEX(RAW!$O$18:$AS$676,MATCH(A5379,RAW!$N$18:$N$676,0),MATCH(C5379,RAW!$O$17:$AU$17,0))</f>
        <v>#N/A</v>
      </c>
    </row>
    <row r="5380" spans="1:5" x14ac:dyDescent="0.3">
      <c r="A5380" s="1" t="str">
        <f t="shared" si="84"/>
        <v>Jun-1955</v>
      </c>
      <c r="B5380" s="1">
        <v>20241</v>
      </c>
      <c r="C5380">
        <v>23</v>
      </c>
      <c r="D5380" s="1">
        <v>20263</v>
      </c>
      <c r="E5380" t="e">
        <f>INDEX(RAW!$O$18:$AS$676,MATCH(A5380,RAW!$N$18:$N$676,0),MATCH(C5380,RAW!$O$17:$AU$17,0))</f>
        <v>#N/A</v>
      </c>
    </row>
    <row r="5381" spans="1:5" x14ac:dyDescent="0.3">
      <c r="A5381" s="1" t="str">
        <f t="shared" si="84"/>
        <v>Jun-1955</v>
      </c>
      <c r="B5381" s="1">
        <v>20241</v>
      </c>
      <c r="C5381">
        <v>24</v>
      </c>
      <c r="D5381" s="1">
        <v>20264</v>
      </c>
      <c r="E5381" t="e">
        <f>INDEX(RAW!$O$18:$AS$676,MATCH(A5381,RAW!$N$18:$N$676,0),MATCH(C5381,RAW!$O$17:$AU$17,0))</f>
        <v>#N/A</v>
      </c>
    </row>
    <row r="5382" spans="1:5" x14ac:dyDescent="0.3">
      <c r="A5382" s="1" t="str">
        <f t="shared" si="84"/>
        <v>Jun-1955</v>
      </c>
      <c r="B5382" s="1">
        <v>20241</v>
      </c>
      <c r="C5382">
        <v>25</v>
      </c>
      <c r="D5382" s="1">
        <v>20265</v>
      </c>
      <c r="E5382" t="e">
        <f>INDEX(RAW!$O$18:$AS$676,MATCH(A5382,RAW!$N$18:$N$676,0),MATCH(C5382,RAW!$O$17:$AU$17,0))</f>
        <v>#N/A</v>
      </c>
    </row>
    <row r="5383" spans="1:5" x14ac:dyDescent="0.3">
      <c r="A5383" s="1" t="str">
        <f t="shared" si="84"/>
        <v>Jun-1955</v>
      </c>
      <c r="B5383" s="1">
        <v>20241</v>
      </c>
      <c r="C5383">
        <v>26</v>
      </c>
      <c r="D5383" s="1">
        <v>20266</v>
      </c>
      <c r="E5383" t="e">
        <f>INDEX(RAW!$O$18:$AS$676,MATCH(A5383,RAW!$N$18:$N$676,0),MATCH(C5383,RAW!$O$17:$AU$17,0))</f>
        <v>#N/A</v>
      </c>
    </row>
    <row r="5384" spans="1:5" x14ac:dyDescent="0.3">
      <c r="A5384" s="1" t="str">
        <f t="shared" si="84"/>
        <v>Jun-1955</v>
      </c>
      <c r="B5384" s="1">
        <v>20241</v>
      </c>
      <c r="C5384">
        <v>27</v>
      </c>
      <c r="D5384" s="1">
        <v>20267</v>
      </c>
      <c r="E5384" t="e">
        <f>INDEX(RAW!$O$18:$AS$676,MATCH(A5384,RAW!$N$18:$N$676,0),MATCH(C5384,RAW!$O$17:$AU$17,0))</f>
        <v>#N/A</v>
      </c>
    </row>
    <row r="5385" spans="1:5" x14ac:dyDescent="0.3">
      <c r="A5385" s="1" t="str">
        <f t="shared" si="84"/>
        <v>Jun-1955</v>
      </c>
      <c r="B5385" s="1">
        <v>20241</v>
      </c>
      <c r="C5385">
        <v>28</v>
      </c>
      <c r="D5385" s="1">
        <v>20268</v>
      </c>
      <c r="E5385" t="e">
        <f>INDEX(RAW!$O$18:$AS$676,MATCH(A5385,RAW!$N$18:$N$676,0),MATCH(C5385,RAW!$O$17:$AU$17,0))</f>
        <v>#N/A</v>
      </c>
    </row>
    <row r="5386" spans="1:5" x14ac:dyDescent="0.3">
      <c r="A5386" s="1" t="str">
        <f t="shared" si="84"/>
        <v>Jun-1955</v>
      </c>
      <c r="B5386" s="1">
        <v>20241</v>
      </c>
      <c r="C5386">
        <v>29</v>
      </c>
      <c r="D5386" s="1">
        <v>20269</v>
      </c>
      <c r="E5386" t="e">
        <f>INDEX(RAW!$O$18:$AS$676,MATCH(A5386,RAW!$N$18:$N$676,0),MATCH(C5386,RAW!$O$17:$AU$17,0))</f>
        <v>#N/A</v>
      </c>
    </row>
    <row r="5387" spans="1:5" x14ac:dyDescent="0.3">
      <c r="A5387" s="1" t="str">
        <f t="shared" si="84"/>
        <v>Jun-1955</v>
      </c>
      <c r="B5387" s="1">
        <v>20241</v>
      </c>
      <c r="C5387">
        <v>30</v>
      </c>
      <c r="D5387" s="1">
        <v>20270</v>
      </c>
      <c r="E5387" t="e">
        <f>INDEX(RAW!$O$18:$AS$676,MATCH(A5387,RAW!$N$18:$N$676,0),MATCH(C5387,RAW!$O$17:$AU$17,0))</f>
        <v>#N/A</v>
      </c>
    </row>
    <row r="5388" spans="1:5" x14ac:dyDescent="0.3">
      <c r="A5388" s="1" t="str">
        <f t="shared" si="84"/>
        <v>Jul-1955</v>
      </c>
      <c r="B5388" s="1">
        <v>20271</v>
      </c>
      <c r="C5388">
        <v>1</v>
      </c>
      <c r="D5388" s="1">
        <v>20271</v>
      </c>
      <c r="E5388" t="e">
        <f>INDEX(RAW!$O$18:$AS$676,MATCH(A5388,RAW!$N$18:$N$676,0),MATCH(C5388,RAW!$O$17:$AU$17,0))</f>
        <v>#N/A</v>
      </c>
    </row>
    <row r="5389" spans="1:5" x14ac:dyDescent="0.3">
      <c r="A5389" s="1" t="str">
        <f t="shared" si="84"/>
        <v>Jul-1955</v>
      </c>
      <c r="B5389" s="1">
        <v>20271</v>
      </c>
      <c r="C5389">
        <v>2</v>
      </c>
      <c r="D5389" s="1">
        <v>20272</v>
      </c>
      <c r="E5389" t="e">
        <f>INDEX(RAW!$O$18:$AS$676,MATCH(A5389,RAW!$N$18:$N$676,0),MATCH(C5389,RAW!$O$17:$AU$17,0))</f>
        <v>#N/A</v>
      </c>
    </row>
    <row r="5390" spans="1:5" x14ac:dyDescent="0.3">
      <c r="A5390" s="1" t="str">
        <f t="shared" si="84"/>
        <v>Jul-1955</v>
      </c>
      <c r="B5390" s="1">
        <v>20271</v>
      </c>
      <c r="C5390">
        <v>3</v>
      </c>
      <c r="D5390" s="1">
        <v>20273</v>
      </c>
      <c r="E5390" t="e">
        <f>INDEX(RAW!$O$18:$AS$676,MATCH(A5390,RAW!$N$18:$N$676,0),MATCH(C5390,RAW!$O$17:$AU$17,0))</f>
        <v>#N/A</v>
      </c>
    </row>
    <row r="5391" spans="1:5" x14ac:dyDescent="0.3">
      <c r="A5391" s="1" t="str">
        <f t="shared" si="84"/>
        <v>Jul-1955</v>
      </c>
      <c r="B5391" s="1">
        <v>20271</v>
      </c>
      <c r="C5391">
        <v>4</v>
      </c>
      <c r="D5391" s="1">
        <v>20274</v>
      </c>
      <c r="E5391" t="e">
        <f>INDEX(RAW!$O$18:$AS$676,MATCH(A5391,RAW!$N$18:$N$676,0),MATCH(C5391,RAW!$O$17:$AU$17,0))</f>
        <v>#N/A</v>
      </c>
    </row>
    <row r="5392" spans="1:5" x14ac:dyDescent="0.3">
      <c r="A5392" s="1" t="str">
        <f t="shared" si="84"/>
        <v>Jul-1955</v>
      </c>
      <c r="B5392" s="1">
        <v>20271</v>
      </c>
      <c r="C5392">
        <v>5</v>
      </c>
      <c r="D5392" s="1">
        <v>20275</v>
      </c>
      <c r="E5392" t="e">
        <f>INDEX(RAW!$O$18:$AS$676,MATCH(A5392,RAW!$N$18:$N$676,0),MATCH(C5392,RAW!$O$17:$AU$17,0))</f>
        <v>#N/A</v>
      </c>
    </row>
    <row r="5393" spans="1:5" x14ac:dyDescent="0.3">
      <c r="A5393" s="1" t="str">
        <f t="shared" si="84"/>
        <v>Jul-1955</v>
      </c>
      <c r="B5393" s="1">
        <v>20271</v>
      </c>
      <c r="C5393">
        <v>6</v>
      </c>
      <c r="D5393" s="1">
        <v>20276</v>
      </c>
      <c r="E5393" t="e">
        <f>INDEX(RAW!$O$18:$AS$676,MATCH(A5393,RAW!$N$18:$N$676,0),MATCH(C5393,RAW!$O$17:$AU$17,0))</f>
        <v>#N/A</v>
      </c>
    </row>
    <row r="5394" spans="1:5" x14ac:dyDescent="0.3">
      <c r="A5394" s="1" t="str">
        <f t="shared" si="84"/>
        <v>Jul-1955</v>
      </c>
      <c r="B5394" s="1">
        <v>20271</v>
      </c>
      <c r="C5394">
        <v>7</v>
      </c>
      <c r="D5394" s="1">
        <v>20277</v>
      </c>
      <c r="E5394" t="e">
        <f>INDEX(RAW!$O$18:$AS$676,MATCH(A5394,RAW!$N$18:$N$676,0),MATCH(C5394,RAW!$O$17:$AU$17,0))</f>
        <v>#N/A</v>
      </c>
    </row>
    <row r="5395" spans="1:5" x14ac:dyDescent="0.3">
      <c r="A5395" s="1" t="str">
        <f t="shared" si="84"/>
        <v>Jul-1955</v>
      </c>
      <c r="B5395" s="1">
        <v>20271</v>
      </c>
      <c r="C5395">
        <v>8</v>
      </c>
      <c r="D5395" s="1">
        <v>20278</v>
      </c>
      <c r="E5395" t="e">
        <f>INDEX(RAW!$O$18:$AS$676,MATCH(A5395,RAW!$N$18:$N$676,0),MATCH(C5395,RAW!$O$17:$AU$17,0))</f>
        <v>#N/A</v>
      </c>
    </row>
    <row r="5396" spans="1:5" x14ac:dyDescent="0.3">
      <c r="A5396" s="1" t="str">
        <f t="shared" si="84"/>
        <v>Jul-1955</v>
      </c>
      <c r="B5396" s="1">
        <v>20271</v>
      </c>
      <c r="C5396">
        <v>9</v>
      </c>
      <c r="D5396" s="1">
        <v>20279</v>
      </c>
      <c r="E5396" t="e">
        <f>INDEX(RAW!$O$18:$AS$676,MATCH(A5396,RAW!$N$18:$N$676,0),MATCH(C5396,RAW!$O$17:$AU$17,0))</f>
        <v>#N/A</v>
      </c>
    </row>
    <row r="5397" spans="1:5" x14ac:dyDescent="0.3">
      <c r="A5397" s="1" t="str">
        <f t="shared" si="84"/>
        <v>Jul-1955</v>
      </c>
      <c r="B5397" s="1">
        <v>20271</v>
      </c>
      <c r="C5397">
        <v>10</v>
      </c>
      <c r="D5397" s="1">
        <v>20280</v>
      </c>
      <c r="E5397" t="e">
        <f>INDEX(RAW!$O$18:$AS$676,MATCH(A5397,RAW!$N$18:$N$676,0),MATCH(C5397,RAW!$O$17:$AU$17,0))</f>
        <v>#N/A</v>
      </c>
    </row>
    <row r="5398" spans="1:5" x14ac:dyDescent="0.3">
      <c r="A5398" s="1" t="str">
        <f t="shared" si="84"/>
        <v>Jul-1955</v>
      </c>
      <c r="B5398" s="1">
        <v>20271</v>
      </c>
      <c r="C5398">
        <v>11</v>
      </c>
      <c r="D5398" s="1">
        <v>20281</v>
      </c>
      <c r="E5398" t="e">
        <f>INDEX(RAW!$O$18:$AS$676,MATCH(A5398,RAW!$N$18:$N$676,0),MATCH(C5398,RAW!$O$17:$AU$17,0))</f>
        <v>#N/A</v>
      </c>
    </row>
    <row r="5399" spans="1:5" x14ac:dyDescent="0.3">
      <c r="A5399" s="1" t="str">
        <f t="shared" si="84"/>
        <v>Jul-1955</v>
      </c>
      <c r="B5399" s="1">
        <v>20271</v>
      </c>
      <c r="C5399">
        <v>12</v>
      </c>
      <c r="D5399" s="1">
        <v>20282</v>
      </c>
      <c r="E5399" t="e">
        <f>INDEX(RAW!$O$18:$AS$676,MATCH(A5399,RAW!$N$18:$N$676,0),MATCH(C5399,RAW!$O$17:$AU$17,0))</f>
        <v>#N/A</v>
      </c>
    </row>
    <row r="5400" spans="1:5" x14ac:dyDescent="0.3">
      <c r="A5400" s="1" t="str">
        <f t="shared" si="84"/>
        <v>Jul-1955</v>
      </c>
      <c r="B5400" s="1">
        <v>20271</v>
      </c>
      <c r="C5400">
        <v>13</v>
      </c>
      <c r="D5400" s="1">
        <v>20283</v>
      </c>
      <c r="E5400" t="e">
        <f>INDEX(RAW!$O$18:$AS$676,MATCH(A5400,RAW!$N$18:$N$676,0),MATCH(C5400,RAW!$O$17:$AU$17,0))</f>
        <v>#N/A</v>
      </c>
    </row>
    <row r="5401" spans="1:5" x14ac:dyDescent="0.3">
      <c r="A5401" s="1" t="str">
        <f t="shared" si="84"/>
        <v>Jul-1955</v>
      </c>
      <c r="B5401" s="1">
        <v>20271</v>
      </c>
      <c r="C5401">
        <v>14</v>
      </c>
      <c r="D5401" s="1">
        <v>20284</v>
      </c>
      <c r="E5401" t="e">
        <f>INDEX(RAW!$O$18:$AS$676,MATCH(A5401,RAW!$N$18:$N$676,0),MATCH(C5401,RAW!$O$17:$AU$17,0))</f>
        <v>#N/A</v>
      </c>
    </row>
    <row r="5402" spans="1:5" x14ac:dyDescent="0.3">
      <c r="A5402" s="1" t="str">
        <f t="shared" si="84"/>
        <v>Jul-1955</v>
      </c>
      <c r="B5402" s="1">
        <v>20271</v>
      </c>
      <c r="C5402">
        <v>15</v>
      </c>
      <c r="D5402" s="1">
        <v>20285</v>
      </c>
      <c r="E5402" t="e">
        <f>INDEX(RAW!$O$18:$AS$676,MATCH(A5402,RAW!$N$18:$N$676,0),MATCH(C5402,RAW!$O$17:$AU$17,0))</f>
        <v>#N/A</v>
      </c>
    </row>
    <row r="5403" spans="1:5" x14ac:dyDescent="0.3">
      <c r="A5403" s="1" t="str">
        <f t="shared" si="84"/>
        <v>Jul-1955</v>
      </c>
      <c r="B5403" s="1">
        <v>20271</v>
      </c>
      <c r="C5403">
        <v>16</v>
      </c>
      <c r="D5403" s="1">
        <v>20286</v>
      </c>
      <c r="E5403" t="e">
        <f>INDEX(RAW!$O$18:$AS$676,MATCH(A5403,RAW!$N$18:$N$676,0),MATCH(C5403,RAW!$O$17:$AU$17,0))</f>
        <v>#N/A</v>
      </c>
    </row>
    <row r="5404" spans="1:5" x14ac:dyDescent="0.3">
      <c r="A5404" s="1" t="str">
        <f t="shared" si="84"/>
        <v>Jul-1955</v>
      </c>
      <c r="B5404" s="1">
        <v>20271</v>
      </c>
      <c r="C5404">
        <v>17</v>
      </c>
      <c r="D5404" s="1">
        <v>20287</v>
      </c>
      <c r="E5404" t="e">
        <f>INDEX(RAW!$O$18:$AS$676,MATCH(A5404,RAW!$N$18:$N$676,0),MATCH(C5404,RAW!$O$17:$AU$17,0))</f>
        <v>#N/A</v>
      </c>
    </row>
    <row r="5405" spans="1:5" x14ac:dyDescent="0.3">
      <c r="A5405" s="1" t="str">
        <f t="shared" si="84"/>
        <v>Jul-1955</v>
      </c>
      <c r="B5405" s="1">
        <v>20271</v>
      </c>
      <c r="C5405">
        <v>18</v>
      </c>
      <c r="D5405" s="1">
        <v>20288</v>
      </c>
      <c r="E5405" t="e">
        <f>INDEX(RAW!$O$18:$AS$676,MATCH(A5405,RAW!$N$18:$N$676,0),MATCH(C5405,RAW!$O$17:$AU$17,0))</f>
        <v>#N/A</v>
      </c>
    </row>
    <row r="5406" spans="1:5" x14ac:dyDescent="0.3">
      <c r="A5406" s="1" t="str">
        <f t="shared" si="84"/>
        <v>Jul-1955</v>
      </c>
      <c r="B5406" s="1">
        <v>20271</v>
      </c>
      <c r="C5406">
        <v>19</v>
      </c>
      <c r="D5406" s="1">
        <v>20289</v>
      </c>
      <c r="E5406" t="e">
        <f>INDEX(RAW!$O$18:$AS$676,MATCH(A5406,RAW!$N$18:$N$676,0),MATCH(C5406,RAW!$O$17:$AU$17,0))</f>
        <v>#N/A</v>
      </c>
    </row>
    <row r="5407" spans="1:5" x14ac:dyDescent="0.3">
      <c r="A5407" s="1" t="str">
        <f t="shared" si="84"/>
        <v>Jul-1955</v>
      </c>
      <c r="B5407" s="1">
        <v>20271</v>
      </c>
      <c r="C5407">
        <v>20</v>
      </c>
      <c r="D5407" s="1">
        <v>20290</v>
      </c>
      <c r="E5407" t="e">
        <f>INDEX(RAW!$O$18:$AS$676,MATCH(A5407,RAW!$N$18:$N$676,0),MATCH(C5407,RAW!$O$17:$AU$17,0))</f>
        <v>#N/A</v>
      </c>
    </row>
    <row r="5408" spans="1:5" x14ac:dyDescent="0.3">
      <c r="A5408" s="1" t="str">
        <f t="shared" si="84"/>
        <v>Jul-1955</v>
      </c>
      <c r="B5408" s="1">
        <v>20271</v>
      </c>
      <c r="C5408">
        <v>21</v>
      </c>
      <c r="D5408" s="1">
        <v>20291</v>
      </c>
      <c r="E5408" t="e">
        <f>INDEX(RAW!$O$18:$AS$676,MATCH(A5408,RAW!$N$18:$N$676,0),MATCH(C5408,RAW!$O$17:$AU$17,0))</f>
        <v>#N/A</v>
      </c>
    </row>
    <row r="5409" spans="1:5" x14ac:dyDescent="0.3">
      <c r="A5409" s="1" t="str">
        <f t="shared" si="84"/>
        <v>Jul-1955</v>
      </c>
      <c r="B5409" s="1">
        <v>20271</v>
      </c>
      <c r="C5409">
        <v>22</v>
      </c>
      <c r="D5409" s="1">
        <v>20292</v>
      </c>
      <c r="E5409" t="e">
        <f>INDEX(RAW!$O$18:$AS$676,MATCH(A5409,RAW!$N$18:$N$676,0),MATCH(C5409,RAW!$O$17:$AU$17,0))</f>
        <v>#N/A</v>
      </c>
    </row>
    <row r="5410" spans="1:5" x14ac:dyDescent="0.3">
      <c r="A5410" s="1" t="str">
        <f t="shared" si="84"/>
        <v>Jul-1955</v>
      </c>
      <c r="B5410" s="1">
        <v>20271</v>
      </c>
      <c r="C5410">
        <v>23</v>
      </c>
      <c r="D5410" s="1">
        <v>20293</v>
      </c>
      <c r="E5410" t="e">
        <f>INDEX(RAW!$O$18:$AS$676,MATCH(A5410,RAW!$N$18:$N$676,0),MATCH(C5410,RAW!$O$17:$AU$17,0))</f>
        <v>#N/A</v>
      </c>
    </row>
    <row r="5411" spans="1:5" x14ac:dyDescent="0.3">
      <c r="A5411" s="1" t="str">
        <f t="shared" si="84"/>
        <v>Jul-1955</v>
      </c>
      <c r="B5411" s="1">
        <v>20271</v>
      </c>
      <c r="C5411">
        <v>24</v>
      </c>
      <c r="D5411" s="1">
        <v>20294</v>
      </c>
      <c r="E5411" t="e">
        <f>INDEX(RAW!$O$18:$AS$676,MATCH(A5411,RAW!$N$18:$N$676,0),MATCH(C5411,RAW!$O$17:$AU$17,0))</f>
        <v>#N/A</v>
      </c>
    </row>
    <row r="5412" spans="1:5" x14ac:dyDescent="0.3">
      <c r="A5412" s="1" t="str">
        <f t="shared" si="84"/>
        <v>Jul-1955</v>
      </c>
      <c r="B5412" s="1">
        <v>20271</v>
      </c>
      <c r="C5412">
        <v>25</v>
      </c>
      <c r="D5412" s="1">
        <v>20295</v>
      </c>
      <c r="E5412" t="e">
        <f>INDEX(RAW!$O$18:$AS$676,MATCH(A5412,RAW!$N$18:$N$676,0),MATCH(C5412,RAW!$O$17:$AU$17,0))</f>
        <v>#N/A</v>
      </c>
    </row>
    <row r="5413" spans="1:5" x14ac:dyDescent="0.3">
      <c r="A5413" s="1" t="str">
        <f t="shared" si="84"/>
        <v>Jul-1955</v>
      </c>
      <c r="B5413" s="1">
        <v>20271</v>
      </c>
      <c r="C5413">
        <v>26</v>
      </c>
      <c r="D5413" s="1">
        <v>20296</v>
      </c>
      <c r="E5413" t="e">
        <f>INDEX(RAW!$O$18:$AS$676,MATCH(A5413,RAW!$N$18:$N$676,0),MATCH(C5413,RAW!$O$17:$AU$17,0))</f>
        <v>#N/A</v>
      </c>
    </row>
    <row r="5414" spans="1:5" x14ac:dyDescent="0.3">
      <c r="A5414" s="1" t="str">
        <f t="shared" si="84"/>
        <v>Jul-1955</v>
      </c>
      <c r="B5414" s="1">
        <v>20271</v>
      </c>
      <c r="C5414">
        <v>27</v>
      </c>
      <c r="D5414" s="1">
        <v>20297</v>
      </c>
      <c r="E5414" t="e">
        <f>INDEX(RAW!$O$18:$AS$676,MATCH(A5414,RAW!$N$18:$N$676,0),MATCH(C5414,RAW!$O$17:$AU$17,0))</f>
        <v>#N/A</v>
      </c>
    </row>
    <row r="5415" spans="1:5" x14ac:dyDescent="0.3">
      <c r="A5415" s="1" t="str">
        <f t="shared" si="84"/>
        <v>Jul-1955</v>
      </c>
      <c r="B5415" s="1">
        <v>20271</v>
      </c>
      <c r="C5415">
        <v>28</v>
      </c>
      <c r="D5415" s="1">
        <v>20298</v>
      </c>
      <c r="E5415" t="e">
        <f>INDEX(RAW!$O$18:$AS$676,MATCH(A5415,RAW!$N$18:$N$676,0),MATCH(C5415,RAW!$O$17:$AU$17,0))</f>
        <v>#N/A</v>
      </c>
    </row>
    <row r="5416" spans="1:5" x14ac:dyDescent="0.3">
      <c r="A5416" s="1" t="str">
        <f t="shared" si="84"/>
        <v>Jul-1955</v>
      </c>
      <c r="B5416" s="1">
        <v>20271</v>
      </c>
      <c r="C5416">
        <v>29</v>
      </c>
      <c r="D5416" s="1">
        <v>20299</v>
      </c>
      <c r="E5416" t="e">
        <f>INDEX(RAW!$O$18:$AS$676,MATCH(A5416,RAW!$N$18:$N$676,0),MATCH(C5416,RAW!$O$17:$AU$17,0))</f>
        <v>#N/A</v>
      </c>
    </row>
    <row r="5417" spans="1:5" x14ac:dyDescent="0.3">
      <c r="A5417" s="1" t="str">
        <f t="shared" si="84"/>
        <v>Jul-1955</v>
      </c>
      <c r="B5417" s="1">
        <v>20271</v>
      </c>
      <c r="C5417">
        <v>30</v>
      </c>
      <c r="D5417" s="1">
        <v>20300</v>
      </c>
      <c r="E5417" t="e">
        <f>INDEX(RAW!$O$18:$AS$676,MATCH(A5417,RAW!$N$18:$N$676,0),MATCH(C5417,RAW!$O$17:$AU$17,0))</f>
        <v>#N/A</v>
      </c>
    </row>
    <row r="5418" spans="1:5" x14ac:dyDescent="0.3">
      <c r="A5418" s="1" t="str">
        <f t="shared" si="84"/>
        <v>Jul-1955</v>
      </c>
      <c r="B5418" s="1">
        <v>20271</v>
      </c>
      <c r="C5418">
        <v>31</v>
      </c>
      <c r="D5418" s="1">
        <v>20301</v>
      </c>
      <c r="E5418" t="e">
        <f>INDEX(RAW!$O$18:$AS$676,MATCH(A5418,RAW!$N$18:$N$676,0),MATCH(C5418,RAW!$O$17:$AU$17,0))</f>
        <v>#N/A</v>
      </c>
    </row>
    <row r="5419" spans="1:5" x14ac:dyDescent="0.3">
      <c r="A5419" s="1" t="str">
        <f t="shared" si="84"/>
        <v>Aug-1955</v>
      </c>
      <c r="B5419" s="1">
        <v>20302</v>
      </c>
      <c r="C5419">
        <v>1</v>
      </c>
      <c r="D5419" s="1">
        <v>20302</v>
      </c>
      <c r="E5419" t="e">
        <f>INDEX(RAW!$O$18:$AS$676,MATCH(A5419,RAW!$N$18:$N$676,0),MATCH(C5419,RAW!$O$17:$AU$17,0))</f>
        <v>#N/A</v>
      </c>
    </row>
    <row r="5420" spans="1:5" x14ac:dyDescent="0.3">
      <c r="A5420" s="1" t="str">
        <f t="shared" si="84"/>
        <v>Aug-1955</v>
      </c>
      <c r="B5420" s="1">
        <v>20302</v>
      </c>
      <c r="C5420">
        <v>2</v>
      </c>
      <c r="D5420" s="1">
        <v>20303</v>
      </c>
      <c r="E5420" t="e">
        <f>INDEX(RAW!$O$18:$AS$676,MATCH(A5420,RAW!$N$18:$N$676,0),MATCH(C5420,RAW!$O$17:$AU$17,0))</f>
        <v>#N/A</v>
      </c>
    </row>
    <row r="5421" spans="1:5" x14ac:dyDescent="0.3">
      <c r="A5421" s="1" t="str">
        <f t="shared" si="84"/>
        <v>Aug-1955</v>
      </c>
      <c r="B5421" s="1">
        <v>20302</v>
      </c>
      <c r="C5421">
        <v>3</v>
      </c>
      <c r="D5421" s="1">
        <v>20304</v>
      </c>
      <c r="E5421" t="e">
        <f>INDEX(RAW!$O$18:$AS$676,MATCH(A5421,RAW!$N$18:$N$676,0),MATCH(C5421,RAW!$O$17:$AU$17,0))</f>
        <v>#N/A</v>
      </c>
    </row>
    <row r="5422" spans="1:5" x14ac:dyDescent="0.3">
      <c r="A5422" s="1" t="str">
        <f t="shared" si="84"/>
        <v>Aug-1955</v>
      </c>
      <c r="B5422" s="1">
        <v>20302</v>
      </c>
      <c r="C5422">
        <v>4</v>
      </c>
      <c r="D5422" s="1">
        <v>20305</v>
      </c>
      <c r="E5422" t="e">
        <f>INDEX(RAW!$O$18:$AS$676,MATCH(A5422,RAW!$N$18:$N$676,0),MATCH(C5422,RAW!$O$17:$AU$17,0))</f>
        <v>#N/A</v>
      </c>
    </row>
    <row r="5423" spans="1:5" x14ac:dyDescent="0.3">
      <c r="A5423" s="1" t="str">
        <f t="shared" si="84"/>
        <v>Aug-1955</v>
      </c>
      <c r="B5423" s="1">
        <v>20302</v>
      </c>
      <c r="C5423">
        <v>5</v>
      </c>
      <c r="D5423" s="1">
        <v>20306</v>
      </c>
      <c r="E5423" t="e">
        <f>INDEX(RAW!$O$18:$AS$676,MATCH(A5423,RAW!$N$18:$N$676,0),MATCH(C5423,RAW!$O$17:$AU$17,0))</f>
        <v>#N/A</v>
      </c>
    </row>
    <row r="5424" spans="1:5" x14ac:dyDescent="0.3">
      <c r="A5424" s="1" t="str">
        <f t="shared" si="84"/>
        <v>Aug-1955</v>
      </c>
      <c r="B5424" s="1">
        <v>20302</v>
      </c>
      <c r="C5424">
        <v>6</v>
      </c>
      <c r="D5424" s="1">
        <v>20307</v>
      </c>
      <c r="E5424" t="e">
        <f>INDEX(RAW!$O$18:$AS$676,MATCH(A5424,RAW!$N$18:$N$676,0),MATCH(C5424,RAW!$O$17:$AU$17,0))</f>
        <v>#N/A</v>
      </c>
    </row>
    <row r="5425" spans="1:5" x14ac:dyDescent="0.3">
      <c r="A5425" s="1" t="str">
        <f t="shared" si="84"/>
        <v>Aug-1955</v>
      </c>
      <c r="B5425" s="1">
        <v>20302</v>
      </c>
      <c r="C5425">
        <v>7</v>
      </c>
      <c r="D5425" s="1">
        <v>20308</v>
      </c>
      <c r="E5425" t="e">
        <f>INDEX(RAW!$O$18:$AS$676,MATCH(A5425,RAW!$N$18:$N$676,0),MATCH(C5425,RAW!$O$17:$AU$17,0))</f>
        <v>#N/A</v>
      </c>
    </row>
    <row r="5426" spans="1:5" x14ac:dyDescent="0.3">
      <c r="A5426" s="1" t="str">
        <f t="shared" si="84"/>
        <v>Aug-1955</v>
      </c>
      <c r="B5426" s="1">
        <v>20302</v>
      </c>
      <c r="C5426">
        <v>8</v>
      </c>
      <c r="D5426" s="1">
        <v>20309</v>
      </c>
      <c r="E5426" t="e">
        <f>INDEX(RAW!$O$18:$AS$676,MATCH(A5426,RAW!$N$18:$N$676,0),MATCH(C5426,RAW!$O$17:$AU$17,0))</f>
        <v>#N/A</v>
      </c>
    </row>
    <row r="5427" spans="1:5" x14ac:dyDescent="0.3">
      <c r="A5427" s="1" t="str">
        <f t="shared" si="84"/>
        <v>Aug-1955</v>
      </c>
      <c r="B5427" s="1">
        <v>20302</v>
      </c>
      <c r="C5427">
        <v>9</v>
      </c>
      <c r="D5427" s="1">
        <v>20310</v>
      </c>
      <c r="E5427" t="e">
        <f>INDEX(RAW!$O$18:$AS$676,MATCH(A5427,RAW!$N$18:$N$676,0),MATCH(C5427,RAW!$O$17:$AU$17,0))</f>
        <v>#N/A</v>
      </c>
    </row>
    <row r="5428" spans="1:5" x14ac:dyDescent="0.3">
      <c r="A5428" s="1" t="str">
        <f t="shared" si="84"/>
        <v>Aug-1955</v>
      </c>
      <c r="B5428" s="1">
        <v>20302</v>
      </c>
      <c r="C5428">
        <v>10</v>
      </c>
      <c r="D5428" s="1">
        <v>20311</v>
      </c>
      <c r="E5428" t="e">
        <f>INDEX(RAW!$O$18:$AS$676,MATCH(A5428,RAW!$N$18:$N$676,0),MATCH(C5428,RAW!$O$17:$AU$17,0))</f>
        <v>#N/A</v>
      </c>
    </row>
    <row r="5429" spans="1:5" x14ac:dyDescent="0.3">
      <c r="A5429" s="1" t="str">
        <f t="shared" si="84"/>
        <v>Aug-1955</v>
      </c>
      <c r="B5429" s="1">
        <v>20302</v>
      </c>
      <c r="C5429">
        <v>11</v>
      </c>
      <c r="D5429" s="1">
        <v>20312</v>
      </c>
      <c r="E5429" t="e">
        <f>INDEX(RAW!$O$18:$AS$676,MATCH(A5429,RAW!$N$18:$N$676,0),MATCH(C5429,RAW!$O$17:$AU$17,0))</f>
        <v>#N/A</v>
      </c>
    </row>
    <row r="5430" spans="1:5" x14ac:dyDescent="0.3">
      <c r="A5430" s="1" t="str">
        <f t="shared" si="84"/>
        <v>Aug-1955</v>
      </c>
      <c r="B5430" s="1">
        <v>20302</v>
      </c>
      <c r="C5430">
        <v>12</v>
      </c>
      <c r="D5430" s="1">
        <v>20313</v>
      </c>
      <c r="E5430" t="e">
        <f>INDEX(RAW!$O$18:$AS$676,MATCH(A5430,RAW!$N$18:$N$676,0),MATCH(C5430,RAW!$O$17:$AU$17,0))</f>
        <v>#N/A</v>
      </c>
    </row>
    <row r="5431" spans="1:5" x14ac:dyDescent="0.3">
      <c r="A5431" s="1" t="str">
        <f t="shared" si="84"/>
        <v>Aug-1955</v>
      </c>
      <c r="B5431" s="1">
        <v>20302</v>
      </c>
      <c r="C5431">
        <v>13</v>
      </c>
      <c r="D5431" s="1">
        <v>20314</v>
      </c>
      <c r="E5431" t="e">
        <f>INDEX(RAW!$O$18:$AS$676,MATCH(A5431,RAW!$N$18:$N$676,0),MATCH(C5431,RAW!$O$17:$AU$17,0))</f>
        <v>#N/A</v>
      </c>
    </row>
    <row r="5432" spans="1:5" x14ac:dyDescent="0.3">
      <c r="A5432" s="1" t="str">
        <f t="shared" si="84"/>
        <v>Aug-1955</v>
      </c>
      <c r="B5432" s="1">
        <v>20302</v>
      </c>
      <c r="C5432">
        <v>14</v>
      </c>
      <c r="D5432" s="1">
        <v>20315</v>
      </c>
      <c r="E5432" t="e">
        <f>INDEX(RAW!$O$18:$AS$676,MATCH(A5432,RAW!$N$18:$N$676,0),MATCH(C5432,RAW!$O$17:$AU$17,0))</f>
        <v>#N/A</v>
      </c>
    </row>
    <row r="5433" spans="1:5" x14ac:dyDescent="0.3">
      <c r="A5433" s="1" t="str">
        <f t="shared" si="84"/>
        <v>Aug-1955</v>
      </c>
      <c r="B5433" s="1">
        <v>20302</v>
      </c>
      <c r="C5433">
        <v>15</v>
      </c>
      <c r="D5433" s="1">
        <v>20316</v>
      </c>
      <c r="E5433" t="e">
        <f>INDEX(RAW!$O$18:$AS$676,MATCH(A5433,RAW!$N$18:$N$676,0),MATCH(C5433,RAW!$O$17:$AU$17,0))</f>
        <v>#N/A</v>
      </c>
    </row>
    <row r="5434" spans="1:5" x14ac:dyDescent="0.3">
      <c r="A5434" s="1" t="str">
        <f t="shared" si="84"/>
        <v>Aug-1955</v>
      </c>
      <c r="B5434" s="1">
        <v>20302</v>
      </c>
      <c r="C5434">
        <v>16</v>
      </c>
      <c r="D5434" s="1">
        <v>20317</v>
      </c>
      <c r="E5434" t="e">
        <f>INDEX(RAW!$O$18:$AS$676,MATCH(A5434,RAW!$N$18:$N$676,0),MATCH(C5434,RAW!$O$17:$AU$17,0))</f>
        <v>#N/A</v>
      </c>
    </row>
    <row r="5435" spans="1:5" x14ac:dyDescent="0.3">
      <c r="A5435" s="1" t="str">
        <f t="shared" si="84"/>
        <v>Aug-1955</v>
      </c>
      <c r="B5435" s="1">
        <v>20302</v>
      </c>
      <c r="C5435">
        <v>17</v>
      </c>
      <c r="D5435" s="1">
        <v>20318</v>
      </c>
      <c r="E5435" t="e">
        <f>INDEX(RAW!$O$18:$AS$676,MATCH(A5435,RAW!$N$18:$N$676,0),MATCH(C5435,RAW!$O$17:$AU$17,0))</f>
        <v>#N/A</v>
      </c>
    </row>
    <row r="5436" spans="1:5" x14ac:dyDescent="0.3">
      <c r="A5436" s="1" t="str">
        <f t="shared" si="84"/>
        <v>Aug-1955</v>
      </c>
      <c r="B5436" s="1">
        <v>20302</v>
      </c>
      <c r="C5436">
        <v>18</v>
      </c>
      <c r="D5436" s="1">
        <v>20319</v>
      </c>
      <c r="E5436" t="e">
        <f>INDEX(RAW!$O$18:$AS$676,MATCH(A5436,RAW!$N$18:$N$676,0),MATCH(C5436,RAW!$O$17:$AU$17,0))</f>
        <v>#N/A</v>
      </c>
    </row>
    <row r="5437" spans="1:5" x14ac:dyDescent="0.3">
      <c r="A5437" s="1" t="str">
        <f t="shared" si="84"/>
        <v>Aug-1955</v>
      </c>
      <c r="B5437" s="1">
        <v>20302</v>
      </c>
      <c r="C5437">
        <v>19</v>
      </c>
      <c r="D5437" s="1">
        <v>20320</v>
      </c>
      <c r="E5437" t="e">
        <f>INDEX(RAW!$O$18:$AS$676,MATCH(A5437,RAW!$N$18:$N$676,0),MATCH(C5437,RAW!$O$17:$AU$17,0))</f>
        <v>#N/A</v>
      </c>
    </row>
    <row r="5438" spans="1:5" x14ac:dyDescent="0.3">
      <c r="A5438" s="1" t="str">
        <f t="shared" si="84"/>
        <v>Aug-1955</v>
      </c>
      <c r="B5438" s="1">
        <v>20302</v>
      </c>
      <c r="C5438">
        <v>20</v>
      </c>
      <c r="D5438" s="1">
        <v>20321</v>
      </c>
      <c r="E5438" t="e">
        <f>INDEX(RAW!$O$18:$AS$676,MATCH(A5438,RAW!$N$18:$N$676,0),MATCH(C5438,RAW!$O$17:$AU$17,0))</f>
        <v>#N/A</v>
      </c>
    </row>
    <row r="5439" spans="1:5" x14ac:dyDescent="0.3">
      <c r="A5439" s="1" t="str">
        <f t="shared" si="84"/>
        <v>Aug-1955</v>
      </c>
      <c r="B5439" s="1">
        <v>20302</v>
      </c>
      <c r="C5439">
        <v>21</v>
      </c>
      <c r="D5439" s="1">
        <v>20322</v>
      </c>
      <c r="E5439" t="e">
        <f>INDEX(RAW!$O$18:$AS$676,MATCH(A5439,RAW!$N$18:$N$676,0),MATCH(C5439,RAW!$O$17:$AU$17,0))</f>
        <v>#N/A</v>
      </c>
    </row>
    <row r="5440" spans="1:5" x14ac:dyDescent="0.3">
      <c r="A5440" s="1" t="str">
        <f t="shared" si="84"/>
        <v>Aug-1955</v>
      </c>
      <c r="B5440" s="1">
        <v>20302</v>
      </c>
      <c r="C5440">
        <v>22</v>
      </c>
      <c r="D5440" s="1">
        <v>20323</v>
      </c>
      <c r="E5440" t="e">
        <f>INDEX(RAW!$O$18:$AS$676,MATCH(A5440,RAW!$N$18:$N$676,0),MATCH(C5440,RAW!$O$17:$AU$17,0))</f>
        <v>#N/A</v>
      </c>
    </row>
    <row r="5441" spans="1:5" x14ac:dyDescent="0.3">
      <c r="A5441" s="1" t="str">
        <f t="shared" si="84"/>
        <v>Aug-1955</v>
      </c>
      <c r="B5441" s="1">
        <v>20302</v>
      </c>
      <c r="C5441">
        <v>23</v>
      </c>
      <c r="D5441" s="1">
        <v>20324</v>
      </c>
      <c r="E5441" t="e">
        <f>INDEX(RAW!$O$18:$AS$676,MATCH(A5441,RAW!$N$18:$N$676,0),MATCH(C5441,RAW!$O$17:$AU$17,0))</f>
        <v>#N/A</v>
      </c>
    </row>
    <row r="5442" spans="1:5" x14ac:dyDescent="0.3">
      <c r="A5442" s="1" t="str">
        <f t="shared" si="84"/>
        <v>Aug-1955</v>
      </c>
      <c r="B5442" s="1">
        <v>20302</v>
      </c>
      <c r="C5442">
        <v>24</v>
      </c>
      <c r="D5442" s="1">
        <v>20325</v>
      </c>
      <c r="E5442" t="e">
        <f>INDEX(RAW!$O$18:$AS$676,MATCH(A5442,RAW!$N$18:$N$676,0),MATCH(C5442,RAW!$O$17:$AU$17,0))</f>
        <v>#N/A</v>
      </c>
    </row>
    <row r="5443" spans="1:5" x14ac:dyDescent="0.3">
      <c r="A5443" s="1" t="str">
        <f t="shared" ref="A5443:A5506" si="85">TEXT(B5443, "mmm") &amp; "-" &amp; TEXT(B5443, "yyyy")</f>
        <v>Aug-1955</v>
      </c>
      <c r="B5443" s="1">
        <v>20302</v>
      </c>
      <c r="C5443">
        <v>25</v>
      </c>
      <c r="D5443" s="1">
        <v>20326</v>
      </c>
      <c r="E5443" t="e">
        <f>INDEX(RAW!$O$18:$AS$676,MATCH(A5443,RAW!$N$18:$N$676,0),MATCH(C5443,RAW!$O$17:$AU$17,0))</f>
        <v>#N/A</v>
      </c>
    </row>
    <row r="5444" spans="1:5" x14ac:dyDescent="0.3">
      <c r="A5444" s="1" t="str">
        <f t="shared" si="85"/>
        <v>Aug-1955</v>
      </c>
      <c r="B5444" s="1">
        <v>20302</v>
      </c>
      <c r="C5444">
        <v>26</v>
      </c>
      <c r="D5444" s="1">
        <v>20327</v>
      </c>
      <c r="E5444" t="e">
        <f>INDEX(RAW!$O$18:$AS$676,MATCH(A5444,RAW!$N$18:$N$676,0),MATCH(C5444,RAW!$O$17:$AU$17,0))</f>
        <v>#N/A</v>
      </c>
    </row>
    <row r="5445" spans="1:5" x14ac:dyDescent="0.3">
      <c r="A5445" s="1" t="str">
        <f t="shared" si="85"/>
        <v>Aug-1955</v>
      </c>
      <c r="B5445" s="1">
        <v>20302</v>
      </c>
      <c r="C5445">
        <v>27</v>
      </c>
      <c r="D5445" s="1">
        <v>20328</v>
      </c>
      <c r="E5445" t="e">
        <f>INDEX(RAW!$O$18:$AS$676,MATCH(A5445,RAW!$N$18:$N$676,0),MATCH(C5445,RAW!$O$17:$AU$17,0))</f>
        <v>#N/A</v>
      </c>
    </row>
    <row r="5446" spans="1:5" x14ac:dyDescent="0.3">
      <c r="A5446" s="1" t="str">
        <f t="shared" si="85"/>
        <v>Aug-1955</v>
      </c>
      <c r="B5446" s="1">
        <v>20302</v>
      </c>
      <c r="C5446">
        <v>28</v>
      </c>
      <c r="D5446" s="1">
        <v>20329</v>
      </c>
      <c r="E5446" t="e">
        <f>INDEX(RAW!$O$18:$AS$676,MATCH(A5446,RAW!$N$18:$N$676,0),MATCH(C5446,RAW!$O$17:$AU$17,0))</f>
        <v>#N/A</v>
      </c>
    </row>
    <row r="5447" spans="1:5" x14ac:dyDescent="0.3">
      <c r="A5447" s="1" t="str">
        <f t="shared" si="85"/>
        <v>Aug-1955</v>
      </c>
      <c r="B5447" s="1">
        <v>20302</v>
      </c>
      <c r="C5447">
        <v>29</v>
      </c>
      <c r="D5447" s="1">
        <v>20330</v>
      </c>
      <c r="E5447" t="e">
        <f>INDEX(RAW!$O$18:$AS$676,MATCH(A5447,RAW!$N$18:$N$676,0),MATCH(C5447,RAW!$O$17:$AU$17,0))</f>
        <v>#N/A</v>
      </c>
    </row>
    <row r="5448" spans="1:5" x14ac:dyDescent="0.3">
      <c r="A5448" s="1" t="str">
        <f t="shared" si="85"/>
        <v>Aug-1955</v>
      </c>
      <c r="B5448" s="1">
        <v>20302</v>
      </c>
      <c r="C5448">
        <v>30</v>
      </c>
      <c r="D5448" s="1">
        <v>20331</v>
      </c>
      <c r="E5448" t="e">
        <f>INDEX(RAW!$O$18:$AS$676,MATCH(A5448,RAW!$N$18:$N$676,0),MATCH(C5448,RAW!$O$17:$AU$17,0))</f>
        <v>#N/A</v>
      </c>
    </row>
    <row r="5449" spans="1:5" x14ac:dyDescent="0.3">
      <c r="A5449" s="1" t="str">
        <f t="shared" si="85"/>
        <v>Aug-1955</v>
      </c>
      <c r="B5449" s="1">
        <v>20302</v>
      </c>
      <c r="C5449">
        <v>31</v>
      </c>
      <c r="D5449" s="1">
        <v>20332</v>
      </c>
      <c r="E5449" t="e">
        <f>INDEX(RAW!$O$18:$AS$676,MATCH(A5449,RAW!$N$18:$N$676,0),MATCH(C5449,RAW!$O$17:$AU$17,0))</f>
        <v>#N/A</v>
      </c>
    </row>
    <row r="5450" spans="1:5" x14ac:dyDescent="0.3">
      <c r="A5450" s="1" t="str">
        <f t="shared" si="85"/>
        <v>Sep-1955</v>
      </c>
      <c r="B5450" s="1">
        <v>20333</v>
      </c>
      <c r="C5450">
        <v>1</v>
      </c>
      <c r="D5450" s="1">
        <v>20333</v>
      </c>
      <c r="E5450" t="e">
        <f>INDEX(RAW!$O$18:$AS$676,MATCH(A5450,RAW!$N$18:$N$676,0),MATCH(C5450,RAW!$O$17:$AU$17,0))</f>
        <v>#N/A</v>
      </c>
    </row>
    <row r="5451" spans="1:5" x14ac:dyDescent="0.3">
      <c r="A5451" s="1" t="str">
        <f t="shared" si="85"/>
        <v>Sep-1955</v>
      </c>
      <c r="B5451" s="1">
        <v>20333</v>
      </c>
      <c r="C5451">
        <v>2</v>
      </c>
      <c r="D5451" s="1">
        <v>20334</v>
      </c>
      <c r="E5451" t="e">
        <f>INDEX(RAW!$O$18:$AS$676,MATCH(A5451,RAW!$N$18:$N$676,0),MATCH(C5451,RAW!$O$17:$AU$17,0))</f>
        <v>#N/A</v>
      </c>
    </row>
    <row r="5452" spans="1:5" x14ac:dyDescent="0.3">
      <c r="A5452" s="1" t="str">
        <f t="shared" si="85"/>
        <v>Sep-1955</v>
      </c>
      <c r="B5452" s="1">
        <v>20333</v>
      </c>
      <c r="C5452">
        <v>3</v>
      </c>
      <c r="D5452" s="1">
        <v>20335</v>
      </c>
      <c r="E5452" t="e">
        <f>INDEX(RAW!$O$18:$AS$676,MATCH(A5452,RAW!$N$18:$N$676,0),MATCH(C5452,RAW!$O$17:$AU$17,0))</f>
        <v>#N/A</v>
      </c>
    </row>
    <row r="5453" spans="1:5" x14ac:dyDescent="0.3">
      <c r="A5453" s="1" t="str">
        <f t="shared" si="85"/>
        <v>Sep-1955</v>
      </c>
      <c r="B5453" s="1">
        <v>20333</v>
      </c>
      <c r="C5453">
        <v>4</v>
      </c>
      <c r="D5453" s="1">
        <v>20336</v>
      </c>
      <c r="E5453" t="e">
        <f>INDEX(RAW!$O$18:$AS$676,MATCH(A5453,RAW!$N$18:$N$676,0),MATCH(C5453,RAW!$O$17:$AU$17,0))</f>
        <v>#N/A</v>
      </c>
    </row>
    <row r="5454" spans="1:5" x14ac:dyDescent="0.3">
      <c r="A5454" s="1" t="str">
        <f t="shared" si="85"/>
        <v>Sep-1955</v>
      </c>
      <c r="B5454" s="1">
        <v>20333</v>
      </c>
      <c r="C5454">
        <v>5</v>
      </c>
      <c r="D5454" s="1">
        <v>20337</v>
      </c>
      <c r="E5454" t="e">
        <f>INDEX(RAW!$O$18:$AS$676,MATCH(A5454,RAW!$N$18:$N$676,0),MATCH(C5454,RAW!$O$17:$AU$17,0))</f>
        <v>#N/A</v>
      </c>
    </row>
    <row r="5455" spans="1:5" x14ac:dyDescent="0.3">
      <c r="A5455" s="1" t="str">
        <f t="shared" si="85"/>
        <v>Sep-1955</v>
      </c>
      <c r="B5455" s="1">
        <v>20333</v>
      </c>
      <c r="C5455">
        <v>6</v>
      </c>
      <c r="D5455" s="1">
        <v>20338</v>
      </c>
      <c r="E5455" t="e">
        <f>INDEX(RAW!$O$18:$AS$676,MATCH(A5455,RAW!$N$18:$N$676,0),MATCH(C5455,RAW!$O$17:$AU$17,0))</f>
        <v>#N/A</v>
      </c>
    </row>
    <row r="5456" spans="1:5" x14ac:dyDescent="0.3">
      <c r="A5456" s="1" t="str">
        <f t="shared" si="85"/>
        <v>Sep-1955</v>
      </c>
      <c r="B5456" s="1">
        <v>20333</v>
      </c>
      <c r="C5456">
        <v>7</v>
      </c>
      <c r="D5456" s="1">
        <v>20339</v>
      </c>
      <c r="E5456" t="e">
        <f>INDEX(RAW!$O$18:$AS$676,MATCH(A5456,RAW!$N$18:$N$676,0),MATCH(C5456,RAW!$O$17:$AU$17,0))</f>
        <v>#N/A</v>
      </c>
    </row>
    <row r="5457" spans="1:5" x14ac:dyDescent="0.3">
      <c r="A5457" s="1" t="str">
        <f t="shared" si="85"/>
        <v>Sep-1955</v>
      </c>
      <c r="B5457" s="1">
        <v>20333</v>
      </c>
      <c r="C5457">
        <v>8</v>
      </c>
      <c r="D5457" s="1">
        <v>20340</v>
      </c>
      <c r="E5457" t="e">
        <f>INDEX(RAW!$O$18:$AS$676,MATCH(A5457,RAW!$N$18:$N$676,0),MATCH(C5457,RAW!$O$17:$AU$17,0))</f>
        <v>#N/A</v>
      </c>
    </row>
    <row r="5458" spans="1:5" x14ac:dyDescent="0.3">
      <c r="A5458" s="1" t="str">
        <f t="shared" si="85"/>
        <v>Sep-1955</v>
      </c>
      <c r="B5458" s="1">
        <v>20333</v>
      </c>
      <c r="C5458">
        <v>9</v>
      </c>
      <c r="D5458" s="1">
        <v>20341</v>
      </c>
      <c r="E5458" t="e">
        <f>INDEX(RAW!$O$18:$AS$676,MATCH(A5458,RAW!$N$18:$N$676,0),MATCH(C5458,RAW!$O$17:$AU$17,0))</f>
        <v>#N/A</v>
      </c>
    </row>
    <row r="5459" spans="1:5" x14ac:dyDescent="0.3">
      <c r="A5459" s="1" t="str">
        <f t="shared" si="85"/>
        <v>Sep-1955</v>
      </c>
      <c r="B5459" s="1">
        <v>20333</v>
      </c>
      <c r="C5459">
        <v>10</v>
      </c>
      <c r="D5459" s="1">
        <v>20342</v>
      </c>
      <c r="E5459" t="e">
        <f>INDEX(RAW!$O$18:$AS$676,MATCH(A5459,RAW!$N$18:$N$676,0),MATCH(C5459,RAW!$O$17:$AU$17,0))</f>
        <v>#N/A</v>
      </c>
    </row>
    <row r="5460" spans="1:5" x14ac:dyDescent="0.3">
      <c r="A5460" s="1" t="str">
        <f t="shared" si="85"/>
        <v>Sep-1955</v>
      </c>
      <c r="B5460" s="1">
        <v>20333</v>
      </c>
      <c r="C5460">
        <v>11</v>
      </c>
      <c r="D5460" s="1">
        <v>20343</v>
      </c>
      <c r="E5460" t="e">
        <f>INDEX(RAW!$O$18:$AS$676,MATCH(A5460,RAW!$N$18:$N$676,0),MATCH(C5460,RAW!$O$17:$AU$17,0))</f>
        <v>#N/A</v>
      </c>
    </row>
    <row r="5461" spans="1:5" x14ac:dyDescent="0.3">
      <c r="A5461" s="1" t="str">
        <f t="shared" si="85"/>
        <v>Sep-1955</v>
      </c>
      <c r="B5461" s="1">
        <v>20333</v>
      </c>
      <c r="C5461">
        <v>12</v>
      </c>
      <c r="D5461" s="1">
        <v>20344</v>
      </c>
      <c r="E5461" t="e">
        <f>INDEX(RAW!$O$18:$AS$676,MATCH(A5461,RAW!$N$18:$N$676,0),MATCH(C5461,RAW!$O$17:$AU$17,0))</f>
        <v>#N/A</v>
      </c>
    </row>
    <row r="5462" spans="1:5" x14ac:dyDescent="0.3">
      <c r="A5462" s="1" t="str">
        <f t="shared" si="85"/>
        <v>Sep-1955</v>
      </c>
      <c r="B5462" s="1">
        <v>20333</v>
      </c>
      <c r="C5462">
        <v>13</v>
      </c>
      <c r="D5462" s="1">
        <v>20345</v>
      </c>
      <c r="E5462" t="e">
        <f>INDEX(RAW!$O$18:$AS$676,MATCH(A5462,RAW!$N$18:$N$676,0),MATCH(C5462,RAW!$O$17:$AU$17,0))</f>
        <v>#N/A</v>
      </c>
    </row>
    <row r="5463" spans="1:5" x14ac:dyDescent="0.3">
      <c r="A5463" s="1" t="str">
        <f t="shared" si="85"/>
        <v>Sep-1955</v>
      </c>
      <c r="B5463" s="1">
        <v>20333</v>
      </c>
      <c r="C5463">
        <v>14</v>
      </c>
      <c r="D5463" s="1">
        <v>20346</v>
      </c>
      <c r="E5463" t="e">
        <f>INDEX(RAW!$O$18:$AS$676,MATCH(A5463,RAW!$N$18:$N$676,0),MATCH(C5463,RAW!$O$17:$AU$17,0))</f>
        <v>#N/A</v>
      </c>
    </row>
    <row r="5464" spans="1:5" x14ac:dyDescent="0.3">
      <c r="A5464" s="1" t="str">
        <f t="shared" si="85"/>
        <v>Sep-1955</v>
      </c>
      <c r="B5464" s="1">
        <v>20333</v>
      </c>
      <c r="C5464">
        <v>15</v>
      </c>
      <c r="D5464" s="1">
        <v>20347</v>
      </c>
      <c r="E5464" t="e">
        <f>INDEX(RAW!$O$18:$AS$676,MATCH(A5464,RAW!$N$18:$N$676,0),MATCH(C5464,RAW!$O$17:$AU$17,0))</f>
        <v>#N/A</v>
      </c>
    </row>
    <row r="5465" spans="1:5" x14ac:dyDescent="0.3">
      <c r="A5465" s="1" t="str">
        <f t="shared" si="85"/>
        <v>Sep-1955</v>
      </c>
      <c r="B5465" s="1">
        <v>20333</v>
      </c>
      <c r="C5465">
        <v>16</v>
      </c>
      <c r="D5465" s="1">
        <v>20348</v>
      </c>
      <c r="E5465" t="e">
        <f>INDEX(RAW!$O$18:$AS$676,MATCH(A5465,RAW!$N$18:$N$676,0),MATCH(C5465,RAW!$O$17:$AU$17,0))</f>
        <v>#N/A</v>
      </c>
    </row>
    <row r="5466" spans="1:5" x14ac:dyDescent="0.3">
      <c r="A5466" s="1" t="str">
        <f t="shared" si="85"/>
        <v>Sep-1955</v>
      </c>
      <c r="B5466" s="1">
        <v>20333</v>
      </c>
      <c r="C5466">
        <v>17</v>
      </c>
      <c r="D5466" s="1">
        <v>20349</v>
      </c>
      <c r="E5466" t="e">
        <f>INDEX(RAW!$O$18:$AS$676,MATCH(A5466,RAW!$N$18:$N$676,0),MATCH(C5466,RAW!$O$17:$AU$17,0))</f>
        <v>#N/A</v>
      </c>
    </row>
    <row r="5467" spans="1:5" x14ac:dyDescent="0.3">
      <c r="A5467" s="1" t="str">
        <f t="shared" si="85"/>
        <v>Sep-1955</v>
      </c>
      <c r="B5467" s="1">
        <v>20333</v>
      </c>
      <c r="C5467">
        <v>18</v>
      </c>
      <c r="D5467" s="1">
        <v>20350</v>
      </c>
      <c r="E5467" t="e">
        <f>INDEX(RAW!$O$18:$AS$676,MATCH(A5467,RAW!$N$18:$N$676,0),MATCH(C5467,RAW!$O$17:$AU$17,0))</f>
        <v>#N/A</v>
      </c>
    </row>
    <row r="5468" spans="1:5" x14ac:dyDescent="0.3">
      <c r="A5468" s="1" t="str">
        <f t="shared" si="85"/>
        <v>Sep-1955</v>
      </c>
      <c r="B5468" s="1">
        <v>20333</v>
      </c>
      <c r="C5468">
        <v>19</v>
      </c>
      <c r="D5468" s="1">
        <v>20351</v>
      </c>
      <c r="E5468" t="e">
        <f>INDEX(RAW!$O$18:$AS$676,MATCH(A5468,RAW!$N$18:$N$676,0),MATCH(C5468,RAW!$O$17:$AU$17,0))</f>
        <v>#N/A</v>
      </c>
    </row>
    <row r="5469" spans="1:5" x14ac:dyDescent="0.3">
      <c r="A5469" s="1" t="str">
        <f t="shared" si="85"/>
        <v>Sep-1955</v>
      </c>
      <c r="B5469" s="1">
        <v>20333</v>
      </c>
      <c r="C5469">
        <v>20</v>
      </c>
      <c r="D5469" s="1">
        <v>20352</v>
      </c>
      <c r="E5469" t="e">
        <f>INDEX(RAW!$O$18:$AS$676,MATCH(A5469,RAW!$N$18:$N$676,0),MATCH(C5469,RAW!$O$17:$AU$17,0))</f>
        <v>#N/A</v>
      </c>
    </row>
    <row r="5470" spans="1:5" x14ac:dyDescent="0.3">
      <c r="A5470" s="1" t="str">
        <f t="shared" si="85"/>
        <v>Sep-1955</v>
      </c>
      <c r="B5470" s="1">
        <v>20333</v>
      </c>
      <c r="C5470">
        <v>21</v>
      </c>
      <c r="D5470" s="1">
        <v>20353</v>
      </c>
      <c r="E5470" t="e">
        <f>INDEX(RAW!$O$18:$AS$676,MATCH(A5470,RAW!$N$18:$N$676,0),MATCH(C5470,RAW!$O$17:$AU$17,0))</f>
        <v>#N/A</v>
      </c>
    </row>
    <row r="5471" spans="1:5" x14ac:dyDescent="0.3">
      <c r="A5471" s="1" t="str">
        <f t="shared" si="85"/>
        <v>Sep-1955</v>
      </c>
      <c r="B5471" s="1">
        <v>20333</v>
      </c>
      <c r="C5471">
        <v>22</v>
      </c>
      <c r="D5471" s="1">
        <v>20354</v>
      </c>
      <c r="E5471" t="e">
        <f>INDEX(RAW!$O$18:$AS$676,MATCH(A5471,RAW!$N$18:$N$676,0),MATCH(C5471,RAW!$O$17:$AU$17,0))</f>
        <v>#N/A</v>
      </c>
    </row>
    <row r="5472" spans="1:5" x14ac:dyDescent="0.3">
      <c r="A5472" s="1" t="str">
        <f t="shared" si="85"/>
        <v>Sep-1955</v>
      </c>
      <c r="B5472" s="1">
        <v>20333</v>
      </c>
      <c r="C5472">
        <v>23</v>
      </c>
      <c r="D5472" s="1">
        <v>20355</v>
      </c>
      <c r="E5472" t="e">
        <f>INDEX(RAW!$O$18:$AS$676,MATCH(A5472,RAW!$N$18:$N$676,0),MATCH(C5472,RAW!$O$17:$AU$17,0))</f>
        <v>#N/A</v>
      </c>
    </row>
    <row r="5473" spans="1:5" x14ac:dyDescent="0.3">
      <c r="A5473" s="1" t="str">
        <f t="shared" si="85"/>
        <v>Sep-1955</v>
      </c>
      <c r="B5473" s="1">
        <v>20333</v>
      </c>
      <c r="C5473">
        <v>24</v>
      </c>
      <c r="D5473" s="1">
        <v>20356</v>
      </c>
      <c r="E5473" t="e">
        <f>INDEX(RAW!$O$18:$AS$676,MATCH(A5473,RAW!$N$18:$N$676,0),MATCH(C5473,RAW!$O$17:$AU$17,0))</f>
        <v>#N/A</v>
      </c>
    </row>
    <row r="5474" spans="1:5" x14ac:dyDescent="0.3">
      <c r="A5474" s="1" t="str">
        <f t="shared" si="85"/>
        <v>Sep-1955</v>
      </c>
      <c r="B5474" s="1">
        <v>20333</v>
      </c>
      <c r="C5474">
        <v>25</v>
      </c>
      <c r="D5474" s="1">
        <v>20357</v>
      </c>
      <c r="E5474" t="e">
        <f>INDEX(RAW!$O$18:$AS$676,MATCH(A5474,RAW!$N$18:$N$676,0),MATCH(C5474,RAW!$O$17:$AU$17,0))</f>
        <v>#N/A</v>
      </c>
    </row>
    <row r="5475" spans="1:5" x14ac:dyDescent="0.3">
      <c r="A5475" s="1" t="str">
        <f t="shared" si="85"/>
        <v>Sep-1955</v>
      </c>
      <c r="B5475" s="1">
        <v>20333</v>
      </c>
      <c r="C5475">
        <v>26</v>
      </c>
      <c r="D5475" s="1">
        <v>20358</v>
      </c>
      <c r="E5475" t="e">
        <f>INDEX(RAW!$O$18:$AS$676,MATCH(A5475,RAW!$N$18:$N$676,0),MATCH(C5475,RAW!$O$17:$AU$17,0))</f>
        <v>#N/A</v>
      </c>
    </row>
    <row r="5476" spans="1:5" x14ac:dyDescent="0.3">
      <c r="A5476" s="1" t="str">
        <f t="shared" si="85"/>
        <v>Sep-1955</v>
      </c>
      <c r="B5476" s="1">
        <v>20333</v>
      </c>
      <c r="C5476">
        <v>27</v>
      </c>
      <c r="D5476" s="1">
        <v>20359</v>
      </c>
      <c r="E5476" t="e">
        <f>INDEX(RAW!$O$18:$AS$676,MATCH(A5476,RAW!$N$18:$N$676,0),MATCH(C5476,RAW!$O$17:$AU$17,0))</f>
        <v>#N/A</v>
      </c>
    </row>
    <row r="5477" spans="1:5" x14ac:dyDescent="0.3">
      <c r="A5477" s="1" t="str">
        <f t="shared" si="85"/>
        <v>Sep-1955</v>
      </c>
      <c r="B5477" s="1">
        <v>20333</v>
      </c>
      <c r="C5477">
        <v>28</v>
      </c>
      <c r="D5477" s="1">
        <v>20360</v>
      </c>
      <c r="E5477" t="e">
        <f>INDEX(RAW!$O$18:$AS$676,MATCH(A5477,RAW!$N$18:$N$676,0),MATCH(C5477,RAW!$O$17:$AU$17,0))</f>
        <v>#N/A</v>
      </c>
    </row>
    <row r="5478" spans="1:5" x14ac:dyDescent="0.3">
      <c r="A5478" s="1" t="str">
        <f t="shared" si="85"/>
        <v>Sep-1955</v>
      </c>
      <c r="B5478" s="1">
        <v>20333</v>
      </c>
      <c r="C5478">
        <v>29</v>
      </c>
      <c r="D5478" s="1">
        <v>20361</v>
      </c>
      <c r="E5478" t="e">
        <f>INDEX(RAW!$O$18:$AS$676,MATCH(A5478,RAW!$N$18:$N$676,0),MATCH(C5478,RAW!$O$17:$AU$17,0))</f>
        <v>#N/A</v>
      </c>
    </row>
    <row r="5479" spans="1:5" x14ac:dyDescent="0.3">
      <c r="A5479" s="1" t="str">
        <f t="shared" si="85"/>
        <v>Sep-1955</v>
      </c>
      <c r="B5479" s="1">
        <v>20333</v>
      </c>
      <c r="C5479">
        <v>30</v>
      </c>
      <c r="D5479" s="1">
        <v>20362</v>
      </c>
      <c r="E5479" t="e">
        <f>INDEX(RAW!$O$18:$AS$676,MATCH(A5479,RAW!$N$18:$N$676,0),MATCH(C5479,RAW!$O$17:$AU$17,0))</f>
        <v>#N/A</v>
      </c>
    </row>
    <row r="5480" spans="1:5" x14ac:dyDescent="0.3">
      <c r="A5480" s="1" t="str">
        <f t="shared" si="85"/>
        <v>Oct-1955</v>
      </c>
      <c r="B5480" s="1">
        <v>20363</v>
      </c>
      <c r="C5480">
        <v>1</v>
      </c>
      <c r="D5480" s="1">
        <v>20363</v>
      </c>
      <c r="E5480" t="e">
        <f>INDEX(RAW!$O$18:$AS$676,MATCH(A5480,RAW!$N$18:$N$676,0),MATCH(C5480,RAW!$O$17:$AU$17,0))</f>
        <v>#N/A</v>
      </c>
    </row>
    <row r="5481" spans="1:5" x14ac:dyDescent="0.3">
      <c r="A5481" s="1" t="str">
        <f t="shared" si="85"/>
        <v>Oct-1955</v>
      </c>
      <c r="B5481" s="1">
        <v>20363</v>
      </c>
      <c r="C5481">
        <v>2</v>
      </c>
      <c r="D5481" s="1">
        <v>20364</v>
      </c>
      <c r="E5481" t="e">
        <f>INDEX(RAW!$O$18:$AS$676,MATCH(A5481,RAW!$N$18:$N$676,0),MATCH(C5481,RAW!$O$17:$AU$17,0))</f>
        <v>#N/A</v>
      </c>
    </row>
    <row r="5482" spans="1:5" x14ac:dyDescent="0.3">
      <c r="A5482" s="1" t="str">
        <f t="shared" si="85"/>
        <v>Oct-1955</v>
      </c>
      <c r="B5482" s="1">
        <v>20363</v>
      </c>
      <c r="C5482">
        <v>3</v>
      </c>
      <c r="D5482" s="1">
        <v>20365</v>
      </c>
      <c r="E5482" t="e">
        <f>INDEX(RAW!$O$18:$AS$676,MATCH(A5482,RAW!$N$18:$N$676,0),MATCH(C5482,RAW!$O$17:$AU$17,0))</f>
        <v>#N/A</v>
      </c>
    </row>
    <row r="5483" spans="1:5" x14ac:dyDescent="0.3">
      <c r="A5483" s="1" t="str">
        <f t="shared" si="85"/>
        <v>Oct-1955</v>
      </c>
      <c r="B5483" s="1">
        <v>20363</v>
      </c>
      <c r="C5483">
        <v>4</v>
      </c>
      <c r="D5483" s="1">
        <v>20366</v>
      </c>
      <c r="E5483" t="e">
        <f>INDEX(RAW!$O$18:$AS$676,MATCH(A5483,RAW!$N$18:$N$676,0),MATCH(C5483,RAW!$O$17:$AU$17,0))</f>
        <v>#N/A</v>
      </c>
    </row>
    <row r="5484" spans="1:5" x14ac:dyDescent="0.3">
      <c r="A5484" s="1" t="str">
        <f t="shared" si="85"/>
        <v>Oct-1955</v>
      </c>
      <c r="B5484" s="1">
        <v>20363</v>
      </c>
      <c r="C5484">
        <v>5</v>
      </c>
      <c r="D5484" s="1">
        <v>20367</v>
      </c>
      <c r="E5484" t="e">
        <f>INDEX(RAW!$O$18:$AS$676,MATCH(A5484,RAW!$N$18:$N$676,0),MATCH(C5484,RAW!$O$17:$AU$17,0))</f>
        <v>#N/A</v>
      </c>
    </row>
    <row r="5485" spans="1:5" x14ac:dyDescent="0.3">
      <c r="A5485" s="1" t="str">
        <f t="shared" si="85"/>
        <v>Oct-1955</v>
      </c>
      <c r="B5485" s="1">
        <v>20363</v>
      </c>
      <c r="C5485">
        <v>6</v>
      </c>
      <c r="D5485" s="1">
        <v>20368</v>
      </c>
      <c r="E5485" t="e">
        <f>INDEX(RAW!$O$18:$AS$676,MATCH(A5485,RAW!$N$18:$N$676,0),MATCH(C5485,RAW!$O$17:$AU$17,0))</f>
        <v>#N/A</v>
      </c>
    </row>
    <row r="5486" spans="1:5" x14ac:dyDescent="0.3">
      <c r="A5486" s="1" t="str">
        <f t="shared" si="85"/>
        <v>Oct-1955</v>
      </c>
      <c r="B5486" s="1">
        <v>20363</v>
      </c>
      <c r="C5486">
        <v>7</v>
      </c>
      <c r="D5486" s="1">
        <v>20369</v>
      </c>
      <c r="E5486" t="e">
        <f>INDEX(RAW!$O$18:$AS$676,MATCH(A5486,RAW!$N$18:$N$676,0),MATCH(C5486,RAW!$O$17:$AU$17,0))</f>
        <v>#N/A</v>
      </c>
    </row>
    <row r="5487" spans="1:5" x14ac:dyDescent="0.3">
      <c r="A5487" s="1" t="str">
        <f t="shared" si="85"/>
        <v>Oct-1955</v>
      </c>
      <c r="B5487" s="1">
        <v>20363</v>
      </c>
      <c r="C5487">
        <v>8</v>
      </c>
      <c r="D5487" s="1">
        <v>20370</v>
      </c>
      <c r="E5487" t="e">
        <f>INDEX(RAW!$O$18:$AS$676,MATCH(A5487,RAW!$N$18:$N$676,0),MATCH(C5487,RAW!$O$17:$AU$17,0))</f>
        <v>#N/A</v>
      </c>
    </row>
    <row r="5488" spans="1:5" x14ac:dyDescent="0.3">
      <c r="A5488" s="1" t="str">
        <f t="shared" si="85"/>
        <v>Oct-1955</v>
      </c>
      <c r="B5488" s="1">
        <v>20363</v>
      </c>
      <c r="C5488">
        <v>9</v>
      </c>
      <c r="D5488" s="1">
        <v>20371</v>
      </c>
      <c r="E5488" t="e">
        <f>INDEX(RAW!$O$18:$AS$676,MATCH(A5488,RAW!$N$18:$N$676,0),MATCH(C5488,RAW!$O$17:$AU$17,0))</f>
        <v>#N/A</v>
      </c>
    </row>
    <row r="5489" spans="1:5" x14ac:dyDescent="0.3">
      <c r="A5489" s="1" t="str">
        <f t="shared" si="85"/>
        <v>Oct-1955</v>
      </c>
      <c r="B5489" s="1">
        <v>20363</v>
      </c>
      <c r="C5489">
        <v>10</v>
      </c>
      <c r="D5489" s="1">
        <v>20372</v>
      </c>
      <c r="E5489" t="e">
        <f>INDEX(RAW!$O$18:$AS$676,MATCH(A5489,RAW!$N$18:$N$676,0),MATCH(C5489,RAW!$O$17:$AU$17,0))</f>
        <v>#N/A</v>
      </c>
    </row>
    <row r="5490" spans="1:5" x14ac:dyDescent="0.3">
      <c r="A5490" s="1" t="str">
        <f t="shared" si="85"/>
        <v>Oct-1955</v>
      </c>
      <c r="B5490" s="1">
        <v>20363</v>
      </c>
      <c r="C5490">
        <v>11</v>
      </c>
      <c r="D5490" s="1">
        <v>20373</v>
      </c>
      <c r="E5490" t="e">
        <f>INDEX(RAW!$O$18:$AS$676,MATCH(A5490,RAW!$N$18:$N$676,0),MATCH(C5490,RAW!$O$17:$AU$17,0))</f>
        <v>#N/A</v>
      </c>
    </row>
    <row r="5491" spans="1:5" x14ac:dyDescent="0.3">
      <c r="A5491" s="1" t="str">
        <f t="shared" si="85"/>
        <v>Oct-1955</v>
      </c>
      <c r="B5491" s="1">
        <v>20363</v>
      </c>
      <c r="C5491">
        <v>12</v>
      </c>
      <c r="D5491" s="1">
        <v>20374</v>
      </c>
      <c r="E5491" t="e">
        <f>INDEX(RAW!$O$18:$AS$676,MATCH(A5491,RAW!$N$18:$N$676,0),MATCH(C5491,RAW!$O$17:$AU$17,0))</f>
        <v>#N/A</v>
      </c>
    </row>
    <row r="5492" spans="1:5" x14ac:dyDescent="0.3">
      <c r="A5492" s="1" t="str">
        <f t="shared" si="85"/>
        <v>Oct-1955</v>
      </c>
      <c r="B5492" s="1">
        <v>20363</v>
      </c>
      <c r="C5492">
        <v>13</v>
      </c>
      <c r="D5492" s="1">
        <v>20375</v>
      </c>
      <c r="E5492" t="e">
        <f>INDEX(RAW!$O$18:$AS$676,MATCH(A5492,RAW!$N$18:$N$676,0),MATCH(C5492,RAW!$O$17:$AU$17,0))</f>
        <v>#N/A</v>
      </c>
    </row>
    <row r="5493" spans="1:5" x14ac:dyDescent="0.3">
      <c r="A5493" s="1" t="str">
        <f t="shared" si="85"/>
        <v>Oct-1955</v>
      </c>
      <c r="B5493" s="1">
        <v>20363</v>
      </c>
      <c r="C5493">
        <v>14</v>
      </c>
      <c r="D5493" s="1">
        <v>20376</v>
      </c>
      <c r="E5493" t="e">
        <f>INDEX(RAW!$O$18:$AS$676,MATCH(A5493,RAW!$N$18:$N$676,0),MATCH(C5493,RAW!$O$17:$AU$17,0))</f>
        <v>#N/A</v>
      </c>
    </row>
    <row r="5494" spans="1:5" x14ac:dyDescent="0.3">
      <c r="A5494" s="1" t="str">
        <f t="shared" si="85"/>
        <v>Oct-1955</v>
      </c>
      <c r="B5494" s="1">
        <v>20363</v>
      </c>
      <c r="C5494">
        <v>15</v>
      </c>
      <c r="D5494" s="1">
        <v>20377</v>
      </c>
      <c r="E5494" t="e">
        <f>INDEX(RAW!$O$18:$AS$676,MATCH(A5494,RAW!$N$18:$N$676,0),MATCH(C5494,RAW!$O$17:$AU$17,0))</f>
        <v>#N/A</v>
      </c>
    </row>
    <row r="5495" spans="1:5" x14ac:dyDescent="0.3">
      <c r="A5495" s="1" t="str">
        <f t="shared" si="85"/>
        <v>Oct-1955</v>
      </c>
      <c r="B5495" s="1">
        <v>20363</v>
      </c>
      <c r="C5495">
        <v>16</v>
      </c>
      <c r="D5495" s="1">
        <v>20378</v>
      </c>
      <c r="E5495" t="e">
        <f>INDEX(RAW!$O$18:$AS$676,MATCH(A5495,RAW!$N$18:$N$676,0),MATCH(C5495,RAW!$O$17:$AU$17,0))</f>
        <v>#N/A</v>
      </c>
    </row>
    <row r="5496" spans="1:5" x14ac:dyDescent="0.3">
      <c r="A5496" s="1" t="str">
        <f t="shared" si="85"/>
        <v>Oct-1955</v>
      </c>
      <c r="B5496" s="1">
        <v>20363</v>
      </c>
      <c r="C5496">
        <v>17</v>
      </c>
      <c r="D5496" s="1">
        <v>20379</v>
      </c>
      <c r="E5496" t="e">
        <f>INDEX(RAW!$O$18:$AS$676,MATCH(A5496,RAW!$N$18:$N$676,0),MATCH(C5496,RAW!$O$17:$AU$17,0))</f>
        <v>#N/A</v>
      </c>
    </row>
    <row r="5497" spans="1:5" x14ac:dyDescent="0.3">
      <c r="A5497" s="1" t="str">
        <f t="shared" si="85"/>
        <v>Oct-1955</v>
      </c>
      <c r="B5497" s="1">
        <v>20363</v>
      </c>
      <c r="C5497">
        <v>18</v>
      </c>
      <c r="D5497" s="1">
        <v>20380</v>
      </c>
      <c r="E5497" t="e">
        <f>INDEX(RAW!$O$18:$AS$676,MATCH(A5497,RAW!$N$18:$N$676,0),MATCH(C5497,RAW!$O$17:$AU$17,0))</f>
        <v>#N/A</v>
      </c>
    </row>
    <row r="5498" spans="1:5" x14ac:dyDescent="0.3">
      <c r="A5498" s="1" t="str">
        <f t="shared" si="85"/>
        <v>Oct-1955</v>
      </c>
      <c r="B5498" s="1">
        <v>20363</v>
      </c>
      <c r="C5498">
        <v>19</v>
      </c>
      <c r="D5498" s="1">
        <v>20381</v>
      </c>
      <c r="E5498" t="e">
        <f>INDEX(RAW!$O$18:$AS$676,MATCH(A5498,RAW!$N$18:$N$676,0),MATCH(C5498,RAW!$O$17:$AU$17,0))</f>
        <v>#N/A</v>
      </c>
    </row>
    <row r="5499" spans="1:5" x14ac:dyDescent="0.3">
      <c r="A5499" s="1" t="str">
        <f t="shared" si="85"/>
        <v>Oct-1955</v>
      </c>
      <c r="B5499" s="1">
        <v>20363</v>
      </c>
      <c r="C5499">
        <v>20</v>
      </c>
      <c r="D5499" s="1">
        <v>20382</v>
      </c>
      <c r="E5499" t="e">
        <f>INDEX(RAW!$O$18:$AS$676,MATCH(A5499,RAW!$N$18:$N$676,0),MATCH(C5499,RAW!$O$17:$AU$17,0))</f>
        <v>#N/A</v>
      </c>
    </row>
    <row r="5500" spans="1:5" x14ac:dyDescent="0.3">
      <c r="A5500" s="1" t="str">
        <f t="shared" si="85"/>
        <v>Oct-1955</v>
      </c>
      <c r="B5500" s="1">
        <v>20363</v>
      </c>
      <c r="C5500">
        <v>21</v>
      </c>
      <c r="D5500" s="1">
        <v>20383</v>
      </c>
      <c r="E5500" t="e">
        <f>INDEX(RAW!$O$18:$AS$676,MATCH(A5500,RAW!$N$18:$N$676,0),MATCH(C5500,RAW!$O$17:$AU$17,0))</f>
        <v>#N/A</v>
      </c>
    </row>
    <row r="5501" spans="1:5" x14ac:dyDescent="0.3">
      <c r="A5501" s="1" t="str">
        <f t="shared" si="85"/>
        <v>Oct-1955</v>
      </c>
      <c r="B5501" s="1">
        <v>20363</v>
      </c>
      <c r="C5501">
        <v>22</v>
      </c>
      <c r="D5501" s="1">
        <v>20384</v>
      </c>
      <c r="E5501" t="e">
        <f>INDEX(RAW!$O$18:$AS$676,MATCH(A5501,RAW!$N$18:$N$676,0),MATCH(C5501,RAW!$O$17:$AU$17,0))</f>
        <v>#N/A</v>
      </c>
    </row>
    <row r="5502" spans="1:5" x14ac:dyDescent="0.3">
      <c r="A5502" s="1" t="str">
        <f t="shared" si="85"/>
        <v>Oct-1955</v>
      </c>
      <c r="B5502" s="1">
        <v>20363</v>
      </c>
      <c r="C5502">
        <v>23</v>
      </c>
      <c r="D5502" s="1">
        <v>20385</v>
      </c>
      <c r="E5502" t="e">
        <f>INDEX(RAW!$O$18:$AS$676,MATCH(A5502,RAW!$N$18:$N$676,0),MATCH(C5502,RAW!$O$17:$AU$17,0))</f>
        <v>#N/A</v>
      </c>
    </row>
    <row r="5503" spans="1:5" x14ac:dyDescent="0.3">
      <c r="A5503" s="1" t="str">
        <f t="shared" si="85"/>
        <v>Oct-1955</v>
      </c>
      <c r="B5503" s="1">
        <v>20363</v>
      </c>
      <c r="C5503">
        <v>24</v>
      </c>
      <c r="D5503" s="1">
        <v>20386</v>
      </c>
      <c r="E5503" t="e">
        <f>INDEX(RAW!$O$18:$AS$676,MATCH(A5503,RAW!$N$18:$N$676,0),MATCH(C5503,RAW!$O$17:$AU$17,0))</f>
        <v>#N/A</v>
      </c>
    </row>
    <row r="5504" spans="1:5" x14ac:dyDescent="0.3">
      <c r="A5504" s="1" t="str">
        <f t="shared" si="85"/>
        <v>Oct-1955</v>
      </c>
      <c r="B5504" s="1">
        <v>20363</v>
      </c>
      <c r="C5504">
        <v>25</v>
      </c>
      <c r="D5504" s="1">
        <v>20387</v>
      </c>
      <c r="E5504" t="e">
        <f>INDEX(RAW!$O$18:$AS$676,MATCH(A5504,RAW!$N$18:$N$676,0),MATCH(C5504,RAW!$O$17:$AU$17,0))</f>
        <v>#N/A</v>
      </c>
    </row>
    <row r="5505" spans="1:5" x14ac:dyDescent="0.3">
      <c r="A5505" s="1" t="str">
        <f t="shared" si="85"/>
        <v>Oct-1955</v>
      </c>
      <c r="B5505" s="1">
        <v>20363</v>
      </c>
      <c r="C5505">
        <v>26</v>
      </c>
      <c r="D5505" s="1">
        <v>20388</v>
      </c>
      <c r="E5505" t="e">
        <f>INDEX(RAW!$O$18:$AS$676,MATCH(A5505,RAW!$N$18:$N$676,0),MATCH(C5505,RAW!$O$17:$AU$17,0))</f>
        <v>#N/A</v>
      </c>
    </row>
    <row r="5506" spans="1:5" x14ac:dyDescent="0.3">
      <c r="A5506" s="1" t="str">
        <f t="shared" si="85"/>
        <v>Oct-1955</v>
      </c>
      <c r="B5506" s="1">
        <v>20363</v>
      </c>
      <c r="C5506">
        <v>27</v>
      </c>
      <c r="D5506" s="1">
        <v>20389</v>
      </c>
      <c r="E5506" t="e">
        <f>INDEX(RAW!$O$18:$AS$676,MATCH(A5506,RAW!$N$18:$N$676,0),MATCH(C5506,RAW!$O$17:$AU$17,0))</f>
        <v>#N/A</v>
      </c>
    </row>
    <row r="5507" spans="1:5" x14ac:dyDescent="0.3">
      <c r="A5507" s="1" t="str">
        <f t="shared" ref="A5507:A5570" si="86">TEXT(B5507, "mmm") &amp; "-" &amp; TEXT(B5507, "yyyy")</f>
        <v>Oct-1955</v>
      </c>
      <c r="B5507" s="1">
        <v>20363</v>
      </c>
      <c r="C5507">
        <v>28</v>
      </c>
      <c r="D5507" s="1">
        <v>20390</v>
      </c>
      <c r="E5507" t="e">
        <f>INDEX(RAW!$O$18:$AS$676,MATCH(A5507,RAW!$N$18:$N$676,0),MATCH(C5507,RAW!$O$17:$AU$17,0))</f>
        <v>#N/A</v>
      </c>
    </row>
    <row r="5508" spans="1:5" x14ac:dyDescent="0.3">
      <c r="A5508" s="1" t="str">
        <f t="shared" si="86"/>
        <v>Oct-1955</v>
      </c>
      <c r="B5508" s="1">
        <v>20363</v>
      </c>
      <c r="C5508">
        <v>29</v>
      </c>
      <c r="D5508" s="1">
        <v>20391</v>
      </c>
      <c r="E5508" t="e">
        <f>INDEX(RAW!$O$18:$AS$676,MATCH(A5508,RAW!$N$18:$N$676,0),MATCH(C5508,RAW!$O$17:$AU$17,0))</f>
        <v>#N/A</v>
      </c>
    </row>
    <row r="5509" spans="1:5" x14ac:dyDescent="0.3">
      <c r="A5509" s="1" t="str">
        <f t="shared" si="86"/>
        <v>Oct-1955</v>
      </c>
      <c r="B5509" s="1">
        <v>20363</v>
      </c>
      <c r="C5509">
        <v>30</v>
      </c>
      <c r="D5509" s="1">
        <v>20392</v>
      </c>
      <c r="E5509" t="e">
        <f>INDEX(RAW!$O$18:$AS$676,MATCH(A5509,RAW!$N$18:$N$676,0),MATCH(C5509,RAW!$O$17:$AU$17,0))</f>
        <v>#N/A</v>
      </c>
    </row>
    <row r="5510" spans="1:5" x14ac:dyDescent="0.3">
      <c r="A5510" s="1" t="str">
        <f t="shared" si="86"/>
        <v>Oct-1955</v>
      </c>
      <c r="B5510" s="1">
        <v>20363</v>
      </c>
      <c r="C5510">
        <v>31</v>
      </c>
      <c r="D5510" s="1">
        <v>20393</v>
      </c>
      <c r="E5510" t="e">
        <f>INDEX(RAW!$O$18:$AS$676,MATCH(A5510,RAW!$N$18:$N$676,0),MATCH(C5510,RAW!$O$17:$AU$17,0))</f>
        <v>#N/A</v>
      </c>
    </row>
    <row r="5511" spans="1:5" x14ac:dyDescent="0.3">
      <c r="A5511" s="1" t="str">
        <f t="shared" si="86"/>
        <v>Nov-1955</v>
      </c>
      <c r="B5511" s="1">
        <v>20394</v>
      </c>
      <c r="C5511">
        <v>1</v>
      </c>
      <c r="D5511" s="1">
        <v>20394</v>
      </c>
      <c r="E5511">
        <f>INDEX(RAW!$O$18:$AS$676,MATCH(A5511,RAW!$N$18:$N$676,0),MATCH(C5511,RAW!$O$17:$AU$17,0))</f>
        <v>0</v>
      </c>
    </row>
    <row r="5512" spans="1:5" x14ac:dyDescent="0.3">
      <c r="A5512" s="1" t="str">
        <f t="shared" si="86"/>
        <v>Nov-1955</v>
      </c>
      <c r="B5512" s="1">
        <v>20394</v>
      </c>
      <c r="C5512">
        <v>2</v>
      </c>
      <c r="D5512" s="1">
        <v>20395</v>
      </c>
      <c r="E5512">
        <f>INDEX(RAW!$O$18:$AS$676,MATCH(A5512,RAW!$N$18:$N$676,0),MATCH(C5512,RAW!$O$17:$AU$17,0))</f>
        <v>0</v>
      </c>
    </row>
    <row r="5513" spans="1:5" x14ac:dyDescent="0.3">
      <c r="A5513" s="1" t="str">
        <f t="shared" si="86"/>
        <v>Nov-1955</v>
      </c>
      <c r="B5513" s="1">
        <v>20394</v>
      </c>
      <c r="C5513">
        <v>3</v>
      </c>
      <c r="D5513" s="1">
        <v>20396</v>
      </c>
      <c r="E5513">
        <f>INDEX(RAW!$O$18:$AS$676,MATCH(A5513,RAW!$N$18:$N$676,0),MATCH(C5513,RAW!$O$17:$AU$17,0))</f>
        <v>0</v>
      </c>
    </row>
    <row r="5514" spans="1:5" x14ac:dyDescent="0.3">
      <c r="A5514" s="1" t="str">
        <f t="shared" si="86"/>
        <v>Nov-1955</v>
      </c>
      <c r="B5514" s="1">
        <v>20394</v>
      </c>
      <c r="C5514">
        <v>4</v>
      </c>
      <c r="D5514" s="1">
        <v>20397</v>
      </c>
      <c r="E5514">
        <f>INDEX(RAW!$O$18:$AS$676,MATCH(A5514,RAW!$N$18:$N$676,0),MATCH(C5514,RAW!$O$17:$AU$17,0))</f>
        <v>0</v>
      </c>
    </row>
    <row r="5515" spans="1:5" x14ac:dyDescent="0.3">
      <c r="A5515" s="1" t="str">
        <f t="shared" si="86"/>
        <v>Nov-1955</v>
      </c>
      <c r="B5515" s="1">
        <v>20394</v>
      </c>
      <c r="C5515">
        <v>5</v>
      </c>
      <c r="D5515" s="1">
        <v>20398</v>
      </c>
      <c r="E5515">
        <f>INDEX(RAW!$O$18:$AS$676,MATCH(A5515,RAW!$N$18:$N$676,0),MATCH(C5515,RAW!$O$17:$AU$17,0))</f>
        <v>0</v>
      </c>
    </row>
    <row r="5516" spans="1:5" x14ac:dyDescent="0.3">
      <c r="A5516" s="1" t="str">
        <f t="shared" si="86"/>
        <v>Nov-1955</v>
      </c>
      <c r="B5516" s="1">
        <v>20394</v>
      </c>
      <c r="C5516">
        <v>6</v>
      </c>
      <c r="D5516" s="1">
        <v>20399</v>
      </c>
      <c r="E5516">
        <f>INDEX(RAW!$O$18:$AS$676,MATCH(A5516,RAW!$N$18:$N$676,0),MATCH(C5516,RAW!$O$17:$AU$17,0))</f>
        <v>0</v>
      </c>
    </row>
    <row r="5517" spans="1:5" x14ac:dyDescent="0.3">
      <c r="A5517" s="1" t="str">
        <f t="shared" si="86"/>
        <v>Nov-1955</v>
      </c>
      <c r="B5517" s="1">
        <v>20394</v>
      </c>
      <c r="C5517">
        <v>7</v>
      </c>
      <c r="D5517" s="1">
        <v>20400</v>
      </c>
      <c r="E5517">
        <f>INDEX(RAW!$O$18:$AS$676,MATCH(A5517,RAW!$N$18:$N$676,0),MATCH(C5517,RAW!$O$17:$AU$17,0))</f>
        <v>0</v>
      </c>
    </row>
    <row r="5518" spans="1:5" x14ac:dyDescent="0.3">
      <c r="A5518" s="1" t="str">
        <f t="shared" si="86"/>
        <v>Nov-1955</v>
      </c>
      <c r="B5518" s="1">
        <v>20394</v>
      </c>
      <c r="C5518">
        <v>8</v>
      </c>
      <c r="D5518" s="1">
        <v>20401</v>
      </c>
      <c r="E5518">
        <f>INDEX(RAW!$O$18:$AS$676,MATCH(A5518,RAW!$N$18:$N$676,0),MATCH(C5518,RAW!$O$17:$AU$17,0))</f>
        <v>0</v>
      </c>
    </row>
    <row r="5519" spans="1:5" x14ac:dyDescent="0.3">
      <c r="A5519" s="1" t="str">
        <f t="shared" si="86"/>
        <v>Nov-1955</v>
      </c>
      <c r="B5519" s="1">
        <v>20394</v>
      </c>
      <c r="C5519">
        <v>9</v>
      </c>
      <c r="D5519" s="1">
        <v>20402</v>
      </c>
      <c r="E5519">
        <f>INDEX(RAW!$O$18:$AS$676,MATCH(A5519,RAW!$N$18:$N$676,0),MATCH(C5519,RAW!$O$17:$AU$17,0))</f>
        <v>0</v>
      </c>
    </row>
    <row r="5520" spans="1:5" x14ac:dyDescent="0.3">
      <c r="A5520" s="1" t="str">
        <f t="shared" si="86"/>
        <v>Nov-1955</v>
      </c>
      <c r="B5520" s="1">
        <v>20394</v>
      </c>
      <c r="C5520">
        <v>10</v>
      </c>
      <c r="D5520" s="1">
        <v>20403</v>
      </c>
      <c r="E5520">
        <f>INDEX(RAW!$O$18:$AS$676,MATCH(A5520,RAW!$N$18:$N$676,0),MATCH(C5520,RAW!$O$17:$AU$17,0))</f>
        <v>0</v>
      </c>
    </row>
    <row r="5521" spans="1:5" x14ac:dyDescent="0.3">
      <c r="A5521" s="1" t="str">
        <f t="shared" si="86"/>
        <v>Nov-1955</v>
      </c>
      <c r="B5521" s="1">
        <v>20394</v>
      </c>
      <c r="C5521">
        <v>11</v>
      </c>
      <c r="D5521" s="1">
        <v>20404</v>
      </c>
      <c r="E5521">
        <f>INDEX(RAW!$O$18:$AS$676,MATCH(A5521,RAW!$N$18:$N$676,0),MATCH(C5521,RAW!$O$17:$AU$17,0))</f>
        <v>0</v>
      </c>
    </row>
    <row r="5522" spans="1:5" x14ac:dyDescent="0.3">
      <c r="A5522" s="1" t="str">
        <f t="shared" si="86"/>
        <v>Nov-1955</v>
      </c>
      <c r="B5522" s="1">
        <v>20394</v>
      </c>
      <c r="C5522">
        <v>12</v>
      </c>
      <c r="D5522" s="1">
        <v>20405</v>
      </c>
      <c r="E5522">
        <f>INDEX(RAW!$O$18:$AS$676,MATCH(A5522,RAW!$N$18:$N$676,0),MATCH(C5522,RAW!$O$17:$AU$17,0))</f>
        <v>0</v>
      </c>
    </row>
    <row r="5523" spans="1:5" x14ac:dyDescent="0.3">
      <c r="A5523" s="1" t="str">
        <f t="shared" si="86"/>
        <v>Nov-1955</v>
      </c>
      <c r="B5523" s="1">
        <v>20394</v>
      </c>
      <c r="C5523">
        <v>13</v>
      </c>
      <c r="D5523" s="1">
        <v>20406</v>
      </c>
      <c r="E5523">
        <f>INDEX(RAW!$O$18:$AS$676,MATCH(A5523,RAW!$N$18:$N$676,0),MATCH(C5523,RAW!$O$17:$AU$17,0))</f>
        <v>0</v>
      </c>
    </row>
    <row r="5524" spans="1:5" x14ac:dyDescent="0.3">
      <c r="A5524" s="1" t="str">
        <f t="shared" si="86"/>
        <v>Nov-1955</v>
      </c>
      <c r="B5524" s="1">
        <v>20394</v>
      </c>
      <c r="C5524">
        <v>14</v>
      </c>
      <c r="D5524" s="1">
        <v>20407</v>
      </c>
      <c r="E5524">
        <f>INDEX(RAW!$O$18:$AS$676,MATCH(A5524,RAW!$N$18:$N$676,0),MATCH(C5524,RAW!$O$17:$AU$17,0))</f>
        <v>0</v>
      </c>
    </row>
    <row r="5525" spans="1:5" x14ac:dyDescent="0.3">
      <c r="A5525" s="1" t="str">
        <f t="shared" si="86"/>
        <v>Nov-1955</v>
      </c>
      <c r="B5525" s="1">
        <v>20394</v>
      </c>
      <c r="C5525">
        <v>15</v>
      </c>
      <c r="D5525" s="1">
        <v>20408</v>
      </c>
      <c r="E5525">
        <f>INDEX(RAW!$O$18:$AS$676,MATCH(A5525,RAW!$N$18:$N$676,0),MATCH(C5525,RAW!$O$17:$AU$17,0))</f>
        <v>0</v>
      </c>
    </row>
    <row r="5526" spans="1:5" x14ac:dyDescent="0.3">
      <c r="A5526" s="1" t="str">
        <f t="shared" si="86"/>
        <v>Nov-1955</v>
      </c>
      <c r="B5526" s="1">
        <v>20394</v>
      </c>
      <c r="C5526">
        <v>16</v>
      </c>
      <c r="D5526" s="1">
        <v>20409</v>
      </c>
      <c r="E5526">
        <f>INDEX(RAW!$O$18:$AS$676,MATCH(A5526,RAW!$N$18:$N$676,0),MATCH(C5526,RAW!$O$17:$AU$17,0))</f>
        <v>0</v>
      </c>
    </row>
    <row r="5527" spans="1:5" x14ac:dyDescent="0.3">
      <c r="A5527" s="1" t="str">
        <f t="shared" si="86"/>
        <v>Nov-1955</v>
      </c>
      <c r="B5527" s="1">
        <v>20394</v>
      </c>
      <c r="C5527">
        <v>17</v>
      </c>
      <c r="D5527" s="1">
        <v>20410</v>
      </c>
      <c r="E5527">
        <f>INDEX(RAW!$O$18:$AS$676,MATCH(A5527,RAW!$N$18:$N$676,0),MATCH(C5527,RAW!$O$17:$AU$17,0))</f>
        <v>0</v>
      </c>
    </row>
    <row r="5528" spans="1:5" x14ac:dyDescent="0.3">
      <c r="A5528" s="1" t="str">
        <f t="shared" si="86"/>
        <v>Nov-1955</v>
      </c>
      <c r="B5528" s="1">
        <v>20394</v>
      </c>
      <c r="C5528">
        <v>18</v>
      </c>
      <c r="D5528" s="1">
        <v>20411</v>
      </c>
      <c r="E5528">
        <f>INDEX(RAW!$O$18:$AS$676,MATCH(A5528,RAW!$N$18:$N$676,0),MATCH(C5528,RAW!$O$17:$AU$17,0))</f>
        <v>0</v>
      </c>
    </row>
    <row r="5529" spans="1:5" x14ac:dyDescent="0.3">
      <c r="A5529" s="1" t="str">
        <f t="shared" si="86"/>
        <v>Nov-1955</v>
      </c>
      <c r="B5529" s="1">
        <v>20394</v>
      </c>
      <c r="C5529">
        <v>19</v>
      </c>
      <c r="D5529" s="1">
        <v>20412</v>
      </c>
      <c r="E5529">
        <f>INDEX(RAW!$O$18:$AS$676,MATCH(A5529,RAW!$N$18:$N$676,0),MATCH(C5529,RAW!$O$17:$AU$17,0))</f>
        <v>0</v>
      </c>
    </row>
    <row r="5530" spans="1:5" x14ac:dyDescent="0.3">
      <c r="A5530" s="1" t="str">
        <f t="shared" si="86"/>
        <v>Nov-1955</v>
      </c>
      <c r="B5530" s="1">
        <v>20394</v>
      </c>
      <c r="C5530">
        <v>20</v>
      </c>
      <c r="D5530" s="1">
        <v>20413</v>
      </c>
      <c r="E5530">
        <f>INDEX(RAW!$O$18:$AS$676,MATCH(A5530,RAW!$N$18:$N$676,0),MATCH(C5530,RAW!$O$17:$AU$17,0))</f>
        <v>0</v>
      </c>
    </row>
    <row r="5531" spans="1:5" x14ac:dyDescent="0.3">
      <c r="A5531" s="1" t="str">
        <f t="shared" si="86"/>
        <v>Nov-1955</v>
      </c>
      <c r="B5531" s="1">
        <v>20394</v>
      </c>
      <c r="C5531">
        <v>21</v>
      </c>
      <c r="D5531" s="1">
        <v>20414</v>
      </c>
      <c r="E5531">
        <f>INDEX(RAW!$O$18:$AS$676,MATCH(A5531,RAW!$N$18:$N$676,0),MATCH(C5531,RAW!$O$17:$AU$17,0))</f>
        <v>0</v>
      </c>
    </row>
    <row r="5532" spans="1:5" x14ac:dyDescent="0.3">
      <c r="A5532" s="1" t="str">
        <f t="shared" si="86"/>
        <v>Nov-1955</v>
      </c>
      <c r="B5532" s="1">
        <v>20394</v>
      </c>
      <c r="C5532">
        <v>22</v>
      </c>
      <c r="D5532" s="1">
        <v>20415</v>
      </c>
      <c r="E5532">
        <f>INDEX(RAW!$O$18:$AS$676,MATCH(A5532,RAW!$N$18:$N$676,0),MATCH(C5532,RAW!$O$17:$AU$17,0))</f>
        <v>0</v>
      </c>
    </row>
    <row r="5533" spans="1:5" x14ac:dyDescent="0.3">
      <c r="A5533" s="1" t="str">
        <f t="shared" si="86"/>
        <v>Nov-1955</v>
      </c>
      <c r="B5533" s="1">
        <v>20394</v>
      </c>
      <c r="C5533">
        <v>23</v>
      </c>
      <c r="D5533" s="1">
        <v>20416</v>
      </c>
      <c r="E5533">
        <f>INDEX(RAW!$O$18:$AS$676,MATCH(A5533,RAW!$N$18:$N$676,0),MATCH(C5533,RAW!$O$17:$AU$17,0))</f>
        <v>0</v>
      </c>
    </row>
    <row r="5534" spans="1:5" x14ac:dyDescent="0.3">
      <c r="A5534" s="1" t="str">
        <f t="shared" si="86"/>
        <v>Nov-1955</v>
      </c>
      <c r="B5534" s="1">
        <v>20394</v>
      </c>
      <c r="C5534">
        <v>24</v>
      </c>
      <c r="D5534" s="1">
        <v>20417</v>
      </c>
      <c r="E5534">
        <f>INDEX(RAW!$O$18:$AS$676,MATCH(A5534,RAW!$N$18:$N$676,0),MATCH(C5534,RAW!$O$17:$AU$17,0))</f>
        <v>0</v>
      </c>
    </row>
    <row r="5535" spans="1:5" x14ac:dyDescent="0.3">
      <c r="A5535" s="1" t="str">
        <f t="shared" si="86"/>
        <v>Nov-1955</v>
      </c>
      <c r="B5535" s="1">
        <v>20394</v>
      </c>
      <c r="C5535">
        <v>25</v>
      </c>
      <c r="D5535" s="1">
        <v>20418</v>
      </c>
      <c r="E5535">
        <f>INDEX(RAW!$O$18:$AS$676,MATCH(A5535,RAW!$N$18:$N$676,0),MATCH(C5535,RAW!$O$17:$AU$17,0))</f>
        <v>5.5</v>
      </c>
    </row>
    <row r="5536" spans="1:5" x14ac:dyDescent="0.3">
      <c r="A5536" s="1" t="str">
        <f t="shared" si="86"/>
        <v>Nov-1955</v>
      </c>
      <c r="B5536" s="1">
        <v>20394</v>
      </c>
      <c r="C5536">
        <v>26</v>
      </c>
      <c r="D5536" s="1">
        <v>20419</v>
      </c>
      <c r="E5536">
        <f>INDEX(RAW!$O$18:$AS$676,MATCH(A5536,RAW!$N$18:$N$676,0),MATCH(C5536,RAW!$O$17:$AU$17,0))</f>
        <v>5.3</v>
      </c>
    </row>
    <row r="5537" spans="1:5" x14ac:dyDescent="0.3">
      <c r="A5537" s="1" t="str">
        <f t="shared" si="86"/>
        <v>Nov-1955</v>
      </c>
      <c r="B5537" s="1">
        <v>20394</v>
      </c>
      <c r="C5537">
        <v>27</v>
      </c>
      <c r="D5537" s="1">
        <v>20420</v>
      </c>
      <c r="E5537">
        <f>INDEX(RAW!$O$18:$AS$676,MATCH(A5537,RAW!$N$18:$N$676,0),MATCH(C5537,RAW!$O$17:$AU$17,0))</f>
        <v>8.3000000000000007</v>
      </c>
    </row>
    <row r="5538" spans="1:5" x14ac:dyDescent="0.3">
      <c r="A5538" s="1" t="str">
        <f t="shared" si="86"/>
        <v>Nov-1955</v>
      </c>
      <c r="B5538" s="1">
        <v>20394</v>
      </c>
      <c r="C5538">
        <v>28</v>
      </c>
      <c r="D5538" s="1">
        <v>20421</v>
      </c>
      <c r="E5538">
        <f>INDEX(RAW!$O$18:$AS$676,MATCH(A5538,RAW!$N$18:$N$676,0),MATCH(C5538,RAW!$O$17:$AU$17,0))</f>
        <v>0</v>
      </c>
    </row>
    <row r="5539" spans="1:5" x14ac:dyDescent="0.3">
      <c r="A5539" s="1" t="str">
        <f t="shared" si="86"/>
        <v>Nov-1955</v>
      </c>
      <c r="B5539" s="1">
        <v>20394</v>
      </c>
      <c r="C5539">
        <v>29</v>
      </c>
      <c r="D5539" s="1">
        <v>20422</v>
      </c>
      <c r="E5539">
        <f>INDEX(RAW!$O$18:$AS$676,MATCH(A5539,RAW!$N$18:$N$676,0),MATCH(C5539,RAW!$O$17:$AU$17,0))</f>
        <v>0</v>
      </c>
    </row>
    <row r="5540" spans="1:5" x14ac:dyDescent="0.3">
      <c r="A5540" s="1" t="str">
        <f t="shared" si="86"/>
        <v>Nov-1955</v>
      </c>
      <c r="B5540" s="1">
        <v>20394</v>
      </c>
      <c r="C5540">
        <v>30</v>
      </c>
      <c r="D5540" s="1">
        <v>20423</v>
      </c>
      <c r="E5540">
        <f>INDEX(RAW!$O$18:$AS$676,MATCH(A5540,RAW!$N$18:$N$676,0),MATCH(C5540,RAW!$O$17:$AU$17,0))</f>
        <v>0</v>
      </c>
    </row>
    <row r="5541" spans="1:5" x14ac:dyDescent="0.3">
      <c r="A5541" s="1" t="str">
        <f t="shared" si="86"/>
        <v>Dec-1955</v>
      </c>
      <c r="B5541" s="1">
        <v>20424</v>
      </c>
      <c r="C5541">
        <v>1</v>
      </c>
      <c r="D5541" s="1">
        <v>20424</v>
      </c>
      <c r="E5541">
        <f>INDEX(RAW!$O$18:$AS$676,MATCH(A5541,RAW!$N$18:$N$676,0),MATCH(C5541,RAW!$O$17:$AU$17,0))</f>
        <v>19.5</v>
      </c>
    </row>
    <row r="5542" spans="1:5" x14ac:dyDescent="0.3">
      <c r="A5542" s="1" t="str">
        <f t="shared" si="86"/>
        <v>Dec-1955</v>
      </c>
      <c r="B5542" s="1">
        <v>20424</v>
      </c>
      <c r="C5542">
        <v>2</v>
      </c>
      <c r="D5542" s="1">
        <v>20425</v>
      </c>
      <c r="E5542">
        <f>INDEX(RAW!$O$18:$AS$676,MATCH(A5542,RAW!$N$18:$N$676,0),MATCH(C5542,RAW!$O$17:$AU$17,0))</f>
        <v>6.4</v>
      </c>
    </row>
    <row r="5543" spans="1:5" x14ac:dyDescent="0.3">
      <c r="A5543" s="1" t="str">
        <f t="shared" si="86"/>
        <v>Dec-1955</v>
      </c>
      <c r="B5543" s="1">
        <v>20424</v>
      </c>
      <c r="C5543">
        <v>3</v>
      </c>
      <c r="D5543" s="1">
        <v>20426</v>
      </c>
      <c r="E5543">
        <f>INDEX(RAW!$O$18:$AS$676,MATCH(A5543,RAW!$N$18:$N$676,0),MATCH(C5543,RAW!$O$17:$AU$17,0))</f>
        <v>28.7</v>
      </c>
    </row>
    <row r="5544" spans="1:5" x14ac:dyDescent="0.3">
      <c r="A5544" s="1" t="str">
        <f t="shared" si="86"/>
        <v>Dec-1955</v>
      </c>
      <c r="B5544" s="1">
        <v>20424</v>
      </c>
      <c r="C5544">
        <v>4</v>
      </c>
      <c r="D5544" s="1">
        <v>20427</v>
      </c>
      <c r="E5544">
        <f>INDEX(RAW!$O$18:$AS$676,MATCH(A5544,RAW!$N$18:$N$676,0),MATCH(C5544,RAW!$O$17:$AU$17,0))</f>
        <v>7.5</v>
      </c>
    </row>
    <row r="5545" spans="1:5" x14ac:dyDescent="0.3">
      <c r="A5545" s="1" t="str">
        <f t="shared" si="86"/>
        <v>Dec-1955</v>
      </c>
      <c r="B5545" s="1">
        <v>20424</v>
      </c>
      <c r="C5545">
        <v>5</v>
      </c>
      <c r="D5545" s="1">
        <v>20428</v>
      </c>
      <c r="E5545">
        <f>INDEX(RAW!$O$18:$AS$676,MATCH(A5545,RAW!$N$18:$N$676,0),MATCH(C5545,RAW!$O$17:$AU$17,0))</f>
        <v>20.100000000000001</v>
      </c>
    </row>
    <row r="5546" spans="1:5" x14ac:dyDescent="0.3">
      <c r="A5546" s="1" t="str">
        <f t="shared" si="86"/>
        <v>Dec-1955</v>
      </c>
      <c r="B5546" s="1">
        <v>20424</v>
      </c>
      <c r="C5546">
        <v>6</v>
      </c>
      <c r="D5546" s="1">
        <v>20429</v>
      </c>
      <c r="E5546">
        <f>INDEX(RAW!$O$18:$AS$676,MATCH(A5546,RAW!$N$18:$N$676,0),MATCH(C5546,RAW!$O$17:$AU$17,0))</f>
        <v>16.5</v>
      </c>
    </row>
    <row r="5547" spans="1:5" x14ac:dyDescent="0.3">
      <c r="A5547" s="1" t="str">
        <f t="shared" si="86"/>
        <v>Dec-1955</v>
      </c>
      <c r="B5547" s="1">
        <v>20424</v>
      </c>
      <c r="C5547">
        <v>7</v>
      </c>
      <c r="D5547" s="1">
        <v>20430</v>
      </c>
      <c r="E5547">
        <f>INDEX(RAW!$O$18:$AS$676,MATCH(A5547,RAW!$N$18:$N$676,0),MATCH(C5547,RAW!$O$17:$AU$17,0))</f>
        <v>0.6</v>
      </c>
    </row>
    <row r="5548" spans="1:5" x14ac:dyDescent="0.3">
      <c r="A5548" s="1" t="str">
        <f t="shared" si="86"/>
        <v>Dec-1955</v>
      </c>
      <c r="B5548" s="1">
        <v>20424</v>
      </c>
      <c r="C5548">
        <v>8</v>
      </c>
      <c r="D5548" s="1">
        <v>20431</v>
      </c>
      <c r="E5548">
        <f>INDEX(RAW!$O$18:$AS$676,MATCH(A5548,RAW!$N$18:$N$676,0),MATCH(C5548,RAW!$O$17:$AU$17,0))</f>
        <v>10.8</v>
      </c>
    </row>
    <row r="5549" spans="1:5" x14ac:dyDescent="0.3">
      <c r="A5549" s="1" t="str">
        <f t="shared" si="86"/>
        <v>Dec-1955</v>
      </c>
      <c r="B5549" s="1">
        <v>20424</v>
      </c>
      <c r="C5549">
        <v>9</v>
      </c>
      <c r="D5549" s="1">
        <v>20432</v>
      </c>
      <c r="E5549">
        <f>INDEX(RAW!$O$18:$AS$676,MATCH(A5549,RAW!$N$18:$N$676,0),MATCH(C5549,RAW!$O$17:$AU$17,0))</f>
        <v>1.6</v>
      </c>
    </row>
    <row r="5550" spans="1:5" x14ac:dyDescent="0.3">
      <c r="A5550" s="1" t="str">
        <f t="shared" si="86"/>
        <v>Dec-1955</v>
      </c>
      <c r="B5550" s="1">
        <v>20424</v>
      </c>
      <c r="C5550">
        <v>10</v>
      </c>
      <c r="D5550" s="1">
        <v>20433</v>
      </c>
      <c r="E5550">
        <f>INDEX(RAW!$O$18:$AS$676,MATCH(A5550,RAW!$N$18:$N$676,0),MATCH(C5550,RAW!$O$17:$AU$17,0))</f>
        <v>6.3</v>
      </c>
    </row>
    <row r="5551" spans="1:5" x14ac:dyDescent="0.3">
      <c r="A5551" s="1" t="str">
        <f t="shared" si="86"/>
        <v>Dec-1955</v>
      </c>
      <c r="B5551" s="1">
        <v>20424</v>
      </c>
      <c r="C5551">
        <v>11</v>
      </c>
      <c r="D5551" s="1">
        <v>20434</v>
      </c>
      <c r="E5551">
        <f>INDEX(RAW!$O$18:$AS$676,MATCH(A5551,RAW!$N$18:$N$676,0),MATCH(C5551,RAW!$O$17:$AU$17,0))</f>
        <v>0</v>
      </c>
    </row>
    <row r="5552" spans="1:5" x14ac:dyDescent="0.3">
      <c r="A5552" s="1" t="str">
        <f t="shared" si="86"/>
        <v>Dec-1955</v>
      </c>
      <c r="B5552" s="1">
        <v>20424</v>
      </c>
      <c r="C5552">
        <v>12</v>
      </c>
      <c r="D5552" s="1">
        <v>20435</v>
      </c>
      <c r="E5552">
        <f>INDEX(RAW!$O$18:$AS$676,MATCH(A5552,RAW!$N$18:$N$676,0),MATCH(C5552,RAW!$O$17:$AU$17,0))</f>
        <v>0</v>
      </c>
    </row>
    <row r="5553" spans="1:5" x14ac:dyDescent="0.3">
      <c r="A5553" s="1" t="str">
        <f t="shared" si="86"/>
        <v>Dec-1955</v>
      </c>
      <c r="B5553" s="1">
        <v>20424</v>
      </c>
      <c r="C5553">
        <v>13</v>
      </c>
      <c r="D5553" s="1">
        <v>20436</v>
      </c>
      <c r="E5553">
        <f>INDEX(RAW!$O$18:$AS$676,MATCH(A5553,RAW!$N$18:$N$676,0),MATCH(C5553,RAW!$O$17:$AU$17,0))</f>
        <v>1</v>
      </c>
    </row>
    <row r="5554" spans="1:5" x14ac:dyDescent="0.3">
      <c r="A5554" s="1" t="str">
        <f t="shared" si="86"/>
        <v>Dec-1955</v>
      </c>
      <c r="B5554" s="1">
        <v>20424</v>
      </c>
      <c r="C5554">
        <v>14</v>
      </c>
      <c r="D5554" s="1">
        <v>20437</v>
      </c>
      <c r="E5554">
        <f>INDEX(RAW!$O$18:$AS$676,MATCH(A5554,RAW!$N$18:$N$676,0),MATCH(C5554,RAW!$O$17:$AU$17,0))</f>
        <v>22.5</v>
      </c>
    </row>
    <row r="5555" spans="1:5" x14ac:dyDescent="0.3">
      <c r="A5555" s="1" t="str">
        <f t="shared" si="86"/>
        <v>Dec-1955</v>
      </c>
      <c r="B5555" s="1">
        <v>20424</v>
      </c>
      <c r="C5555">
        <v>15</v>
      </c>
      <c r="D5555" s="1">
        <v>20438</v>
      </c>
      <c r="E5555">
        <f>INDEX(RAW!$O$18:$AS$676,MATCH(A5555,RAW!$N$18:$N$676,0),MATCH(C5555,RAW!$O$17:$AU$17,0))</f>
        <v>0.3</v>
      </c>
    </row>
    <row r="5556" spans="1:5" x14ac:dyDescent="0.3">
      <c r="A5556" s="1" t="str">
        <f t="shared" si="86"/>
        <v>Dec-1955</v>
      </c>
      <c r="B5556" s="1">
        <v>20424</v>
      </c>
      <c r="C5556">
        <v>16</v>
      </c>
      <c r="D5556" s="1">
        <v>20439</v>
      </c>
      <c r="E5556">
        <f>INDEX(RAW!$O$18:$AS$676,MATCH(A5556,RAW!$N$18:$N$676,0),MATCH(C5556,RAW!$O$17:$AU$17,0))</f>
        <v>0</v>
      </c>
    </row>
    <row r="5557" spans="1:5" x14ac:dyDescent="0.3">
      <c r="A5557" s="1" t="str">
        <f t="shared" si="86"/>
        <v>Dec-1955</v>
      </c>
      <c r="B5557" s="1">
        <v>20424</v>
      </c>
      <c r="C5557">
        <v>17</v>
      </c>
      <c r="D5557" s="1">
        <v>20440</v>
      </c>
      <c r="E5557">
        <f>INDEX(RAW!$O$18:$AS$676,MATCH(A5557,RAW!$N$18:$N$676,0),MATCH(C5557,RAW!$O$17:$AU$17,0))</f>
        <v>23</v>
      </c>
    </row>
    <row r="5558" spans="1:5" x14ac:dyDescent="0.3">
      <c r="A5558" s="1" t="str">
        <f t="shared" si="86"/>
        <v>Dec-1955</v>
      </c>
      <c r="B5558" s="1">
        <v>20424</v>
      </c>
      <c r="C5558">
        <v>18</v>
      </c>
      <c r="D5558" s="1">
        <v>20441</v>
      </c>
      <c r="E5558">
        <f>INDEX(RAW!$O$18:$AS$676,MATCH(A5558,RAW!$N$18:$N$676,0),MATCH(C5558,RAW!$O$17:$AU$17,0))</f>
        <v>55.6</v>
      </c>
    </row>
    <row r="5559" spans="1:5" x14ac:dyDescent="0.3">
      <c r="A5559" s="1" t="str">
        <f t="shared" si="86"/>
        <v>Dec-1955</v>
      </c>
      <c r="B5559" s="1">
        <v>20424</v>
      </c>
      <c r="C5559">
        <v>19</v>
      </c>
      <c r="D5559" s="1">
        <v>20442</v>
      </c>
      <c r="E5559">
        <f>INDEX(RAW!$O$18:$AS$676,MATCH(A5559,RAW!$N$18:$N$676,0),MATCH(C5559,RAW!$O$17:$AU$17,0))</f>
        <v>26</v>
      </c>
    </row>
    <row r="5560" spans="1:5" x14ac:dyDescent="0.3">
      <c r="A5560" s="1" t="str">
        <f t="shared" si="86"/>
        <v>Dec-1955</v>
      </c>
      <c r="B5560" s="1">
        <v>20424</v>
      </c>
      <c r="C5560">
        <v>20</v>
      </c>
      <c r="D5560" s="1">
        <v>20443</v>
      </c>
      <c r="E5560">
        <f>INDEX(RAW!$O$18:$AS$676,MATCH(A5560,RAW!$N$18:$N$676,0),MATCH(C5560,RAW!$O$17:$AU$17,0))</f>
        <v>71</v>
      </c>
    </row>
    <row r="5561" spans="1:5" x14ac:dyDescent="0.3">
      <c r="A5561" s="1" t="str">
        <f t="shared" si="86"/>
        <v>Dec-1955</v>
      </c>
      <c r="B5561" s="1">
        <v>20424</v>
      </c>
      <c r="C5561">
        <v>21</v>
      </c>
      <c r="D5561" s="1">
        <v>20444</v>
      </c>
      <c r="E5561">
        <f>INDEX(RAW!$O$18:$AS$676,MATCH(A5561,RAW!$N$18:$N$676,0),MATCH(C5561,RAW!$O$17:$AU$17,0))</f>
        <v>0</v>
      </c>
    </row>
    <row r="5562" spans="1:5" x14ac:dyDescent="0.3">
      <c r="A5562" s="1" t="str">
        <f t="shared" si="86"/>
        <v>Dec-1955</v>
      </c>
      <c r="B5562" s="1">
        <v>20424</v>
      </c>
      <c r="C5562">
        <v>22</v>
      </c>
      <c r="D5562" s="1">
        <v>20445</v>
      </c>
      <c r="E5562">
        <f>INDEX(RAW!$O$18:$AS$676,MATCH(A5562,RAW!$N$18:$N$676,0),MATCH(C5562,RAW!$O$17:$AU$17,0))</f>
        <v>0.3</v>
      </c>
    </row>
    <row r="5563" spans="1:5" x14ac:dyDescent="0.3">
      <c r="A5563" s="1" t="str">
        <f t="shared" si="86"/>
        <v>Dec-1955</v>
      </c>
      <c r="B5563" s="1">
        <v>20424</v>
      </c>
      <c r="C5563">
        <v>23</v>
      </c>
      <c r="D5563" s="1">
        <v>20446</v>
      </c>
      <c r="E5563">
        <f>INDEX(RAW!$O$18:$AS$676,MATCH(A5563,RAW!$N$18:$N$676,0),MATCH(C5563,RAW!$O$17:$AU$17,0))</f>
        <v>14</v>
      </c>
    </row>
    <row r="5564" spans="1:5" x14ac:dyDescent="0.3">
      <c r="A5564" s="1" t="str">
        <f t="shared" si="86"/>
        <v>Dec-1955</v>
      </c>
      <c r="B5564" s="1">
        <v>20424</v>
      </c>
      <c r="C5564">
        <v>24</v>
      </c>
      <c r="D5564" s="1">
        <v>20447</v>
      </c>
      <c r="E5564">
        <f>INDEX(RAW!$O$18:$AS$676,MATCH(A5564,RAW!$N$18:$N$676,0),MATCH(C5564,RAW!$O$17:$AU$17,0))</f>
        <v>17</v>
      </c>
    </row>
    <row r="5565" spans="1:5" x14ac:dyDescent="0.3">
      <c r="A5565" s="1" t="str">
        <f t="shared" si="86"/>
        <v>Dec-1955</v>
      </c>
      <c r="B5565" s="1">
        <v>20424</v>
      </c>
      <c r="C5565">
        <v>25</v>
      </c>
      <c r="D5565" s="1">
        <v>20448</v>
      </c>
      <c r="E5565">
        <f>INDEX(RAW!$O$18:$AS$676,MATCH(A5565,RAW!$N$18:$N$676,0),MATCH(C5565,RAW!$O$17:$AU$17,0))</f>
        <v>32</v>
      </c>
    </row>
    <row r="5566" spans="1:5" x14ac:dyDescent="0.3">
      <c r="A5566" s="1" t="str">
        <f t="shared" si="86"/>
        <v>Dec-1955</v>
      </c>
      <c r="B5566" s="1">
        <v>20424</v>
      </c>
      <c r="C5566">
        <v>26</v>
      </c>
      <c r="D5566" s="1">
        <v>20449</v>
      </c>
      <c r="E5566">
        <f>INDEX(RAW!$O$18:$AS$676,MATCH(A5566,RAW!$N$18:$N$676,0),MATCH(C5566,RAW!$O$17:$AU$17,0))</f>
        <v>27</v>
      </c>
    </row>
    <row r="5567" spans="1:5" x14ac:dyDescent="0.3">
      <c r="A5567" s="1" t="str">
        <f t="shared" si="86"/>
        <v>Dec-1955</v>
      </c>
      <c r="B5567" s="1">
        <v>20424</v>
      </c>
      <c r="C5567">
        <v>27</v>
      </c>
      <c r="D5567" s="1">
        <v>20450</v>
      </c>
      <c r="E5567">
        <f>INDEX(RAW!$O$18:$AS$676,MATCH(A5567,RAW!$N$18:$N$676,0),MATCH(C5567,RAW!$O$17:$AU$17,0))</f>
        <v>15.5</v>
      </c>
    </row>
    <row r="5568" spans="1:5" x14ac:dyDescent="0.3">
      <c r="A5568" s="1" t="str">
        <f t="shared" si="86"/>
        <v>Dec-1955</v>
      </c>
      <c r="B5568" s="1">
        <v>20424</v>
      </c>
      <c r="C5568">
        <v>28</v>
      </c>
      <c r="D5568" s="1">
        <v>20451</v>
      </c>
      <c r="E5568">
        <f>INDEX(RAW!$O$18:$AS$676,MATCH(A5568,RAW!$N$18:$N$676,0),MATCH(C5568,RAW!$O$17:$AU$17,0))</f>
        <v>26</v>
      </c>
    </row>
    <row r="5569" spans="1:5" x14ac:dyDescent="0.3">
      <c r="A5569" s="1" t="str">
        <f t="shared" si="86"/>
        <v>Dec-1955</v>
      </c>
      <c r="B5569" s="1">
        <v>20424</v>
      </c>
      <c r="C5569">
        <v>29</v>
      </c>
      <c r="D5569" s="1">
        <v>20452</v>
      </c>
      <c r="E5569">
        <f>INDEX(RAW!$O$18:$AS$676,MATCH(A5569,RAW!$N$18:$N$676,0),MATCH(C5569,RAW!$O$17:$AU$17,0))</f>
        <v>14</v>
      </c>
    </row>
    <row r="5570" spans="1:5" x14ac:dyDescent="0.3">
      <c r="A5570" s="1" t="str">
        <f t="shared" si="86"/>
        <v>Dec-1955</v>
      </c>
      <c r="B5570" s="1">
        <v>20424</v>
      </c>
      <c r="C5570">
        <v>30</v>
      </c>
      <c r="D5570" s="1">
        <v>20453</v>
      </c>
      <c r="E5570">
        <f>INDEX(RAW!$O$18:$AS$676,MATCH(A5570,RAW!$N$18:$N$676,0),MATCH(C5570,RAW!$O$17:$AU$17,0))</f>
        <v>34</v>
      </c>
    </row>
    <row r="5571" spans="1:5" x14ac:dyDescent="0.3">
      <c r="A5571" s="1" t="str">
        <f t="shared" ref="A5571:A5634" si="87">TEXT(B5571, "mmm") &amp; "-" &amp; TEXT(B5571, "yyyy")</f>
        <v>Dec-1955</v>
      </c>
      <c r="B5571" s="1">
        <v>20424</v>
      </c>
      <c r="C5571">
        <v>31</v>
      </c>
      <c r="D5571" s="1">
        <v>20454</v>
      </c>
      <c r="E5571">
        <f>INDEX(RAW!$O$18:$AS$676,MATCH(A5571,RAW!$N$18:$N$676,0),MATCH(C5571,RAW!$O$17:$AU$17,0))</f>
        <v>38.5</v>
      </c>
    </row>
    <row r="5572" spans="1:5" x14ac:dyDescent="0.3">
      <c r="A5572" s="1" t="str">
        <f t="shared" si="87"/>
        <v>Jan-1956</v>
      </c>
      <c r="B5572" s="1">
        <v>20455</v>
      </c>
      <c r="C5572">
        <v>1</v>
      </c>
      <c r="D5572" s="1">
        <v>20455</v>
      </c>
      <c r="E5572">
        <f>INDEX(RAW!$O$18:$AS$676,MATCH(A5572,RAW!$N$18:$N$676,0),MATCH(C5572,RAW!$O$17:$AU$17,0))</f>
        <v>22.5</v>
      </c>
    </row>
    <row r="5573" spans="1:5" x14ac:dyDescent="0.3">
      <c r="A5573" s="1" t="str">
        <f t="shared" si="87"/>
        <v>Jan-1956</v>
      </c>
      <c r="B5573" s="1">
        <v>20455</v>
      </c>
      <c r="C5573">
        <v>2</v>
      </c>
      <c r="D5573" s="1">
        <v>20456</v>
      </c>
      <c r="E5573">
        <f>INDEX(RAW!$O$18:$AS$676,MATCH(A5573,RAW!$N$18:$N$676,0),MATCH(C5573,RAW!$O$17:$AU$17,0))</f>
        <v>0.3</v>
      </c>
    </row>
    <row r="5574" spans="1:5" x14ac:dyDescent="0.3">
      <c r="A5574" s="1" t="str">
        <f t="shared" si="87"/>
        <v>Jan-1956</v>
      </c>
      <c r="B5574" s="1">
        <v>20455</v>
      </c>
      <c r="C5574">
        <v>3</v>
      </c>
      <c r="D5574" s="1">
        <v>20457</v>
      </c>
      <c r="E5574">
        <f>INDEX(RAW!$O$18:$AS$676,MATCH(A5574,RAW!$N$18:$N$676,0),MATCH(C5574,RAW!$O$17:$AU$17,0))</f>
        <v>0.7</v>
      </c>
    </row>
    <row r="5575" spans="1:5" x14ac:dyDescent="0.3">
      <c r="A5575" s="1" t="str">
        <f t="shared" si="87"/>
        <v>Jan-1956</v>
      </c>
      <c r="B5575" s="1">
        <v>20455</v>
      </c>
      <c r="C5575">
        <v>4</v>
      </c>
      <c r="D5575" s="1">
        <v>20458</v>
      </c>
      <c r="E5575">
        <f>INDEX(RAW!$O$18:$AS$676,MATCH(A5575,RAW!$N$18:$N$676,0),MATCH(C5575,RAW!$O$17:$AU$17,0))</f>
        <v>10.5</v>
      </c>
    </row>
    <row r="5576" spans="1:5" x14ac:dyDescent="0.3">
      <c r="A5576" s="1" t="str">
        <f t="shared" si="87"/>
        <v>Jan-1956</v>
      </c>
      <c r="B5576" s="1">
        <v>20455</v>
      </c>
      <c r="C5576">
        <v>5</v>
      </c>
      <c r="D5576" s="1">
        <v>20459</v>
      </c>
      <c r="E5576">
        <f>INDEX(RAW!$O$18:$AS$676,MATCH(A5576,RAW!$N$18:$N$676,0),MATCH(C5576,RAW!$O$17:$AU$17,0))</f>
        <v>0</v>
      </c>
    </row>
    <row r="5577" spans="1:5" x14ac:dyDescent="0.3">
      <c r="A5577" s="1" t="str">
        <f t="shared" si="87"/>
        <v>Jan-1956</v>
      </c>
      <c r="B5577" s="1">
        <v>20455</v>
      </c>
      <c r="C5577">
        <v>6</v>
      </c>
      <c r="D5577" s="1">
        <v>20460</v>
      </c>
      <c r="E5577">
        <f>INDEX(RAW!$O$18:$AS$676,MATCH(A5577,RAW!$N$18:$N$676,0),MATCH(C5577,RAW!$O$17:$AU$17,0))</f>
        <v>0</v>
      </c>
    </row>
    <row r="5578" spans="1:5" x14ac:dyDescent="0.3">
      <c r="A5578" s="1" t="str">
        <f t="shared" si="87"/>
        <v>Jan-1956</v>
      </c>
      <c r="B5578" s="1">
        <v>20455</v>
      </c>
      <c r="C5578">
        <v>7</v>
      </c>
      <c r="D5578" s="1">
        <v>20461</v>
      </c>
      <c r="E5578">
        <f>INDEX(RAW!$O$18:$AS$676,MATCH(A5578,RAW!$N$18:$N$676,0),MATCH(C5578,RAW!$O$17:$AU$17,0))</f>
        <v>0</v>
      </c>
    </row>
    <row r="5579" spans="1:5" x14ac:dyDescent="0.3">
      <c r="A5579" s="1" t="str">
        <f t="shared" si="87"/>
        <v>Jan-1956</v>
      </c>
      <c r="B5579" s="1">
        <v>20455</v>
      </c>
      <c r="C5579">
        <v>8</v>
      </c>
      <c r="D5579" s="1">
        <v>20462</v>
      </c>
      <c r="E5579">
        <f>INDEX(RAW!$O$18:$AS$676,MATCH(A5579,RAW!$N$18:$N$676,0),MATCH(C5579,RAW!$O$17:$AU$17,0))</f>
        <v>0</v>
      </c>
    </row>
    <row r="5580" spans="1:5" x14ac:dyDescent="0.3">
      <c r="A5580" s="1" t="str">
        <f t="shared" si="87"/>
        <v>Jan-1956</v>
      </c>
      <c r="B5580" s="1">
        <v>20455</v>
      </c>
      <c r="C5580">
        <v>9</v>
      </c>
      <c r="D5580" s="1">
        <v>20463</v>
      </c>
      <c r="E5580">
        <f>INDEX(RAW!$O$18:$AS$676,MATCH(A5580,RAW!$N$18:$N$676,0),MATCH(C5580,RAW!$O$17:$AU$17,0))</f>
        <v>0</v>
      </c>
    </row>
    <row r="5581" spans="1:5" x14ac:dyDescent="0.3">
      <c r="A5581" s="1" t="str">
        <f t="shared" si="87"/>
        <v>Jan-1956</v>
      </c>
      <c r="B5581" s="1">
        <v>20455</v>
      </c>
      <c r="C5581">
        <v>10</v>
      </c>
      <c r="D5581" s="1">
        <v>20464</v>
      </c>
      <c r="E5581">
        <f>INDEX(RAW!$O$18:$AS$676,MATCH(A5581,RAW!$N$18:$N$676,0),MATCH(C5581,RAW!$O$17:$AU$17,0))</f>
        <v>0</v>
      </c>
    </row>
    <row r="5582" spans="1:5" x14ac:dyDescent="0.3">
      <c r="A5582" s="1" t="str">
        <f t="shared" si="87"/>
        <v>Jan-1956</v>
      </c>
      <c r="B5582" s="1">
        <v>20455</v>
      </c>
      <c r="C5582">
        <v>11</v>
      </c>
      <c r="D5582" s="1">
        <v>20465</v>
      </c>
      <c r="E5582">
        <f>INDEX(RAW!$O$18:$AS$676,MATCH(A5582,RAW!$N$18:$N$676,0),MATCH(C5582,RAW!$O$17:$AU$17,0))</f>
        <v>0</v>
      </c>
    </row>
    <row r="5583" spans="1:5" x14ac:dyDescent="0.3">
      <c r="A5583" s="1" t="str">
        <f t="shared" si="87"/>
        <v>Jan-1956</v>
      </c>
      <c r="B5583" s="1">
        <v>20455</v>
      </c>
      <c r="C5583">
        <v>12</v>
      </c>
      <c r="D5583" s="1">
        <v>20466</v>
      </c>
      <c r="E5583">
        <f>INDEX(RAW!$O$18:$AS$676,MATCH(A5583,RAW!$N$18:$N$676,0),MATCH(C5583,RAW!$O$17:$AU$17,0))</f>
        <v>0</v>
      </c>
    </row>
    <row r="5584" spans="1:5" x14ac:dyDescent="0.3">
      <c r="A5584" s="1" t="str">
        <f t="shared" si="87"/>
        <v>Jan-1956</v>
      </c>
      <c r="B5584" s="1">
        <v>20455</v>
      </c>
      <c r="C5584">
        <v>13</v>
      </c>
      <c r="D5584" s="1">
        <v>20467</v>
      </c>
      <c r="E5584">
        <f>INDEX(RAW!$O$18:$AS$676,MATCH(A5584,RAW!$N$18:$N$676,0),MATCH(C5584,RAW!$O$17:$AU$17,0))</f>
        <v>0</v>
      </c>
    </row>
    <row r="5585" spans="1:5" x14ac:dyDescent="0.3">
      <c r="A5585" s="1" t="str">
        <f t="shared" si="87"/>
        <v>Jan-1956</v>
      </c>
      <c r="B5585" s="1">
        <v>20455</v>
      </c>
      <c r="C5585">
        <v>14</v>
      </c>
      <c r="D5585" s="1">
        <v>20468</v>
      </c>
      <c r="E5585">
        <f>INDEX(RAW!$O$18:$AS$676,MATCH(A5585,RAW!$N$18:$N$676,0),MATCH(C5585,RAW!$O$17:$AU$17,0))</f>
        <v>0</v>
      </c>
    </row>
    <row r="5586" spans="1:5" x14ac:dyDescent="0.3">
      <c r="A5586" s="1" t="str">
        <f t="shared" si="87"/>
        <v>Jan-1956</v>
      </c>
      <c r="B5586" s="1">
        <v>20455</v>
      </c>
      <c r="C5586">
        <v>15</v>
      </c>
      <c r="D5586" s="1">
        <v>20469</v>
      </c>
      <c r="E5586">
        <f>INDEX(RAW!$O$18:$AS$676,MATCH(A5586,RAW!$N$18:$N$676,0),MATCH(C5586,RAW!$O$17:$AU$17,0))</f>
        <v>0</v>
      </c>
    </row>
    <row r="5587" spans="1:5" x14ac:dyDescent="0.3">
      <c r="A5587" s="1" t="str">
        <f t="shared" si="87"/>
        <v>Jan-1956</v>
      </c>
      <c r="B5587" s="1">
        <v>20455</v>
      </c>
      <c r="C5587">
        <v>16</v>
      </c>
      <c r="D5587" s="1">
        <v>20470</v>
      </c>
      <c r="E5587">
        <f>INDEX(RAW!$O$18:$AS$676,MATCH(A5587,RAW!$N$18:$N$676,0),MATCH(C5587,RAW!$O$17:$AU$17,0))</f>
        <v>0</v>
      </c>
    </row>
    <row r="5588" spans="1:5" x14ac:dyDescent="0.3">
      <c r="A5588" s="1" t="str">
        <f t="shared" si="87"/>
        <v>Jan-1956</v>
      </c>
      <c r="B5588" s="1">
        <v>20455</v>
      </c>
      <c r="C5588">
        <v>17</v>
      </c>
      <c r="D5588" s="1">
        <v>20471</v>
      </c>
      <c r="E5588">
        <f>INDEX(RAW!$O$18:$AS$676,MATCH(A5588,RAW!$N$18:$N$676,0),MATCH(C5588,RAW!$O$17:$AU$17,0))</f>
        <v>0</v>
      </c>
    </row>
    <row r="5589" spans="1:5" x14ac:dyDescent="0.3">
      <c r="A5589" s="1" t="str">
        <f t="shared" si="87"/>
        <v>Jan-1956</v>
      </c>
      <c r="B5589" s="1">
        <v>20455</v>
      </c>
      <c r="C5589">
        <v>18</v>
      </c>
      <c r="D5589" s="1">
        <v>20472</v>
      </c>
      <c r="E5589">
        <f>INDEX(RAW!$O$18:$AS$676,MATCH(A5589,RAW!$N$18:$N$676,0),MATCH(C5589,RAW!$O$17:$AU$17,0))</f>
        <v>0</v>
      </c>
    </row>
    <row r="5590" spans="1:5" x14ac:dyDescent="0.3">
      <c r="A5590" s="1" t="str">
        <f t="shared" si="87"/>
        <v>Jan-1956</v>
      </c>
      <c r="B5590" s="1">
        <v>20455</v>
      </c>
      <c r="C5590">
        <v>19</v>
      </c>
      <c r="D5590" s="1">
        <v>20473</v>
      </c>
      <c r="E5590">
        <f>INDEX(RAW!$O$18:$AS$676,MATCH(A5590,RAW!$N$18:$N$676,0),MATCH(C5590,RAW!$O$17:$AU$17,0))</f>
        <v>0</v>
      </c>
    </row>
    <row r="5591" spans="1:5" x14ac:dyDescent="0.3">
      <c r="A5591" s="1" t="str">
        <f t="shared" si="87"/>
        <v>Jan-1956</v>
      </c>
      <c r="B5591" s="1">
        <v>20455</v>
      </c>
      <c r="C5591">
        <v>20</v>
      </c>
      <c r="D5591" s="1">
        <v>20474</v>
      </c>
      <c r="E5591">
        <f>INDEX(RAW!$O$18:$AS$676,MATCH(A5591,RAW!$N$18:$N$676,0),MATCH(C5591,RAW!$O$17:$AU$17,0))</f>
        <v>0</v>
      </c>
    </row>
    <row r="5592" spans="1:5" x14ac:dyDescent="0.3">
      <c r="A5592" s="1" t="str">
        <f t="shared" si="87"/>
        <v>Jan-1956</v>
      </c>
      <c r="B5592" s="1">
        <v>20455</v>
      </c>
      <c r="C5592">
        <v>21</v>
      </c>
      <c r="D5592" s="1">
        <v>20475</v>
      </c>
      <c r="E5592">
        <f>INDEX(RAW!$O$18:$AS$676,MATCH(A5592,RAW!$N$18:$N$676,0),MATCH(C5592,RAW!$O$17:$AU$17,0))</f>
        <v>0</v>
      </c>
    </row>
    <row r="5593" spans="1:5" x14ac:dyDescent="0.3">
      <c r="A5593" s="1" t="str">
        <f t="shared" si="87"/>
        <v>Jan-1956</v>
      </c>
      <c r="B5593" s="1">
        <v>20455</v>
      </c>
      <c r="C5593">
        <v>22</v>
      </c>
      <c r="D5593" s="1">
        <v>20476</v>
      </c>
      <c r="E5593">
        <f>INDEX(RAW!$O$18:$AS$676,MATCH(A5593,RAW!$N$18:$N$676,0),MATCH(C5593,RAW!$O$17:$AU$17,0))</f>
        <v>0</v>
      </c>
    </row>
    <row r="5594" spans="1:5" x14ac:dyDescent="0.3">
      <c r="A5594" s="1" t="str">
        <f t="shared" si="87"/>
        <v>Jan-1956</v>
      </c>
      <c r="B5594" s="1">
        <v>20455</v>
      </c>
      <c r="C5594">
        <v>23</v>
      </c>
      <c r="D5594" s="1">
        <v>20477</v>
      </c>
      <c r="E5594">
        <f>INDEX(RAW!$O$18:$AS$676,MATCH(A5594,RAW!$N$18:$N$676,0),MATCH(C5594,RAW!$O$17:$AU$17,0))</f>
        <v>0</v>
      </c>
    </row>
    <row r="5595" spans="1:5" x14ac:dyDescent="0.3">
      <c r="A5595" s="1" t="str">
        <f t="shared" si="87"/>
        <v>Jan-1956</v>
      </c>
      <c r="B5595" s="1">
        <v>20455</v>
      </c>
      <c r="C5595">
        <v>24</v>
      </c>
      <c r="D5595" s="1">
        <v>20478</v>
      </c>
      <c r="E5595">
        <f>INDEX(RAW!$O$18:$AS$676,MATCH(A5595,RAW!$N$18:$N$676,0),MATCH(C5595,RAW!$O$17:$AU$17,0))</f>
        <v>0</v>
      </c>
    </row>
    <row r="5596" spans="1:5" x14ac:dyDescent="0.3">
      <c r="A5596" s="1" t="str">
        <f t="shared" si="87"/>
        <v>Jan-1956</v>
      </c>
      <c r="B5596" s="1">
        <v>20455</v>
      </c>
      <c r="C5596">
        <v>25</v>
      </c>
      <c r="D5596" s="1">
        <v>20479</v>
      </c>
      <c r="E5596">
        <f>INDEX(RAW!$O$18:$AS$676,MATCH(A5596,RAW!$N$18:$N$676,0),MATCH(C5596,RAW!$O$17:$AU$17,0))</f>
        <v>0</v>
      </c>
    </row>
    <row r="5597" spans="1:5" x14ac:dyDescent="0.3">
      <c r="A5597" s="1" t="str">
        <f t="shared" si="87"/>
        <v>Jan-1956</v>
      </c>
      <c r="B5597" s="1">
        <v>20455</v>
      </c>
      <c r="C5597">
        <v>26</v>
      </c>
      <c r="D5597" s="1">
        <v>20480</v>
      </c>
      <c r="E5597">
        <f>INDEX(RAW!$O$18:$AS$676,MATCH(A5597,RAW!$N$18:$N$676,0),MATCH(C5597,RAW!$O$17:$AU$17,0))</f>
        <v>0</v>
      </c>
    </row>
    <row r="5598" spans="1:5" x14ac:dyDescent="0.3">
      <c r="A5598" s="1" t="str">
        <f t="shared" si="87"/>
        <v>Jan-1956</v>
      </c>
      <c r="B5598" s="1">
        <v>20455</v>
      </c>
      <c r="C5598">
        <v>27</v>
      </c>
      <c r="D5598" s="1">
        <v>20481</v>
      </c>
      <c r="E5598">
        <f>INDEX(RAW!$O$18:$AS$676,MATCH(A5598,RAW!$N$18:$N$676,0),MATCH(C5598,RAW!$O$17:$AU$17,0))</f>
        <v>0</v>
      </c>
    </row>
    <row r="5599" spans="1:5" x14ac:dyDescent="0.3">
      <c r="A5599" s="1" t="str">
        <f t="shared" si="87"/>
        <v>Jan-1956</v>
      </c>
      <c r="B5599" s="1">
        <v>20455</v>
      </c>
      <c r="C5599">
        <v>28</v>
      </c>
      <c r="D5599" s="1">
        <v>20482</v>
      </c>
      <c r="E5599">
        <f>INDEX(RAW!$O$18:$AS$676,MATCH(A5599,RAW!$N$18:$N$676,0),MATCH(C5599,RAW!$O$17:$AU$17,0))</f>
        <v>0</v>
      </c>
    </row>
    <row r="5600" spans="1:5" x14ac:dyDescent="0.3">
      <c r="A5600" s="1" t="str">
        <f t="shared" si="87"/>
        <v>Jan-1956</v>
      </c>
      <c r="B5600" s="1">
        <v>20455</v>
      </c>
      <c r="C5600">
        <v>29</v>
      </c>
      <c r="D5600" s="1">
        <v>20483</v>
      </c>
      <c r="E5600">
        <f>INDEX(RAW!$O$18:$AS$676,MATCH(A5600,RAW!$N$18:$N$676,0),MATCH(C5600,RAW!$O$17:$AU$17,0))</f>
        <v>0</v>
      </c>
    </row>
    <row r="5601" spans="1:5" x14ac:dyDescent="0.3">
      <c r="A5601" s="1" t="str">
        <f t="shared" si="87"/>
        <v>Jan-1956</v>
      </c>
      <c r="B5601" s="1">
        <v>20455</v>
      </c>
      <c r="C5601">
        <v>30</v>
      </c>
      <c r="D5601" s="1">
        <v>20484</v>
      </c>
      <c r="E5601">
        <f>INDEX(RAW!$O$18:$AS$676,MATCH(A5601,RAW!$N$18:$N$676,0),MATCH(C5601,RAW!$O$17:$AU$17,0))</f>
        <v>0</v>
      </c>
    </row>
    <row r="5602" spans="1:5" x14ac:dyDescent="0.3">
      <c r="A5602" s="1" t="str">
        <f t="shared" si="87"/>
        <v>Jan-1956</v>
      </c>
      <c r="B5602" s="1">
        <v>20455</v>
      </c>
      <c r="C5602">
        <v>31</v>
      </c>
      <c r="D5602" s="1">
        <v>20485</v>
      </c>
      <c r="E5602">
        <f>INDEX(RAW!$O$18:$AS$676,MATCH(A5602,RAW!$N$18:$N$676,0),MATCH(C5602,RAW!$O$17:$AU$17,0))</f>
        <v>0</v>
      </c>
    </row>
    <row r="5603" spans="1:5" x14ac:dyDescent="0.3">
      <c r="A5603" s="1" t="str">
        <f t="shared" si="87"/>
        <v>Feb-1956</v>
      </c>
      <c r="B5603" s="1">
        <v>20486</v>
      </c>
      <c r="C5603">
        <v>1</v>
      </c>
      <c r="D5603" s="1">
        <v>20486</v>
      </c>
      <c r="E5603">
        <f>INDEX(RAW!$O$18:$AS$676,MATCH(A5603,RAW!$N$18:$N$676,0),MATCH(C5603,RAW!$O$17:$AU$17,0))</f>
        <v>0</v>
      </c>
    </row>
    <row r="5604" spans="1:5" x14ac:dyDescent="0.3">
      <c r="A5604" s="1" t="str">
        <f t="shared" si="87"/>
        <v>Feb-1956</v>
      </c>
      <c r="B5604" s="1">
        <v>20486</v>
      </c>
      <c r="C5604">
        <v>2</v>
      </c>
      <c r="D5604" s="1">
        <v>20487</v>
      </c>
      <c r="E5604">
        <f>INDEX(RAW!$O$18:$AS$676,MATCH(A5604,RAW!$N$18:$N$676,0),MATCH(C5604,RAW!$O$17:$AU$17,0))</f>
        <v>0</v>
      </c>
    </row>
    <row r="5605" spans="1:5" x14ac:dyDescent="0.3">
      <c r="A5605" s="1" t="str">
        <f t="shared" si="87"/>
        <v>Feb-1956</v>
      </c>
      <c r="B5605" s="1">
        <v>20486</v>
      </c>
      <c r="C5605">
        <v>3</v>
      </c>
      <c r="D5605" s="1">
        <v>20488</v>
      </c>
      <c r="E5605">
        <f>INDEX(RAW!$O$18:$AS$676,MATCH(A5605,RAW!$N$18:$N$676,0),MATCH(C5605,RAW!$O$17:$AU$17,0))</f>
        <v>0</v>
      </c>
    </row>
    <row r="5606" spans="1:5" x14ac:dyDescent="0.3">
      <c r="A5606" s="1" t="str">
        <f t="shared" si="87"/>
        <v>Feb-1956</v>
      </c>
      <c r="B5606" s="1">
        <v>20486</v>
      </c>
      <c r="C5606">
        <v>4</v>
      </c>
      <c r="D5606" s="1">
        <v>20489</v>
      </c>
      <c r="E5606">
        <f>INDEX(RAW!$O$18:$AS$676,MATCH(A5606,RAW!$N$18:$N$676,0),MATCH(C5606,RAW!$O$17:$AU$17,0))</f>
        <v>0</v>
      </c>
    </row>
    <row r="5607" spans="1:5" x14ac:dyDescent="0.3">
      <c r="A5607" s="1" t="str">
        <f t="shared" si="87"/>
        <v>Feb-1956</v>
      </c>
      <c r="B5607" s="1">
        <v>20486</v>
      </c>
      <c r="C5607">
        <v>5</v>
      </c>
      <c r="D5607" s="1">
        <v>20490</v>
      </c>
      <c r="E5607">
        <f>INDEX(RAW!$O$18:$AS$676,MATCH(A5607,RAW!$N$18:$N$676,0),MATCH(C5607,RAW!$O$17:$AU$17,0))</f>
        <v>0</v>
      </c>
    </row>
    <row r="5608" spans="1:5" x14ac:dyDescent="0.3">
      <c r="A5608" s="1" t="str">
        <f t="shared" si="87"/>
        <v>Feb-1956</v>
      </c>
      <c r="B5608" s="1">
        <v>20486</v>
      </c>
      <c r="C5608">
        <v>6</v>
      </c>
      <c r="D5608" s="1">
        <v>20491</v>
      </c>
      <c r="E5608">
        <f>INDEX(RAW!$O$18:$AS$676,MATCH(A5608,RAW!$N$18:$N$676,0),MATCH(C5608,RAW!$O$17:$AU$17,0))</f>
        <v>0</v>
      </c>
    </row>
    <row r="5609" spans="1:5" x14ac:dyDescent="0.3">
      <c r="A5609" s="1" t="str">
        <f t="shared" si="87"/>
        <v>Feb-1956</v>
      </c>
      <c r="B5609" s="1">
        <v>20486</v>
      </c>
      <c r="C5609">
        <v>7</v>
      </c>
      <c r="D5609" s="1">
        <v>20492</v>
      </c>
      <c r="E5609">
        <f>INDEX(RAW!$O$18:$AS$676,MATCH(A5609,RAW!$N$18:$N$676,0),MATCH(C5609,RAW!$O$17:$AU$17,0))</f>
        <v>0</v>
      </c>
    </row>
    <row r="5610" spans="1:5" x14ac:dyDescent="0.3">
      <c r="A5610" s="1" t="str">
        <f t="shared" si="87"/>
        <v>Feb-1956</v>
      </c>
      <c r="B5610" s="1">
        <v>20486</v>
      </c>
      <c r="C5610">
        <v>8</v>
      </c>
      <c r="D5610" s="1">
        <v>20493</v>
      </c>
      <c r="E5610">
        <f>INDEX(RAW!$O$18:$AS$676,MATCH(A5610,RAW!$N$18:$N$676,0),MATCH(C5610,RAW!$O$17:$AU$17,0))</f>
        <v>0</v>
      </c>
    </row>
    <row r="5611" spans="1:5" x14ac:dyDescent="0.3">
      <c r="A5611" s="1" t="str">
        <f t="shared" si="87"/>
        <v>Feb-1956</v>
      </c>
      <c r="B5611" s="1">
        <v>20486</v>
      </c>
      <c r="C5611">
        <v>9</v>
      </c>
      <c r="D5611" s="1">
        <v>20494</v>
      </c>
      <c r="E5611">
        <f>INDEX(RAW!$O$18:$AS$676,MATCH(A5611,RAW!$N$18:$N$676,0),MATCH(C5611,RAW!$O$17:$AU$17,0))</f>
        <v>0</v>
      </c>
    </row>
    <row r="5612" spans="1:5" x14ac:dyDescent="0.3">
      <c r="A5612" s="1" t="str">
        <f t="shared" si="87"/>
        <v>Feb-1956</v>
      </c>
      <c r="B5612" s="1">
        <v>20486</v>
      </c>
      <c r="C5612">
        <v>10</v>
      </c>
      <c r="D5612" s="1">
        <v>20495</v>
      </c>
      <c r="E5612">
        <f>INDEX(RAW!$O$18:$AS$676,MATCH(A5612,RAW!$N$18:$N$676,0),MATCH(C5612,RAW!$O$17:$AU$17,0))</f>
        <v>0</v>
      </c>
    </row>
    <row r="5613" spans="1:5" x14ac:dyDescent="0.3">
      <c r="A5613" s="1" t="str">
        <f t="shared" si="87"/>
        <v>Feb-1956</v>
      </c>
      <c r="B5613" s="1">
        <v>20486</v>
      </c>
      <c r="C5613">
        <v>11</v>
      </c>
      <c r="D5613" s="1">
        <v>20496</v>
      </c>
      <c r="E5613">
        <f>INDEX(RAW!$O$18:$AS$676,MATCH(A5613,RAW!$N$18:$N$676,0),MATCH(C5613,RAW!$O$17:$AU$17,0))</f>
        <v>0</v>
      </c>
    </row>
    <row r="5614" spans="1:5" x14ac:dyDescent="0.3">
      <c r="A5614" s="1" t="str">
        <f t="shared" si="87"/>
        <v>Feb-1956</v>
      </c>
      <c r="B5614" s="1">
        <v>20486</v>
      </c>
      <c r="C5614">
        <v>12</v>
      </c>
      <c r="D5614" s="1">
        <v>20497</v>
      </c>
      <c r="E5614">
        <f>INDEX(RAW!$O$18:$AS$676,MATCH(A5614,RAW!$N$18:$N$676,0),MATCH(C5614,RAW!$O$17:$AU$17,0))</f>
        <v>0</v>
      </c>
    </row>
    <row r="5615" spans="1:5" x14ac:dyDescent="0.3">
      <c r="A5615" s="1" t="str">
        <f t="shared" si="87"/>
        <v>Feb-1956</v>
      </c>
      <c r="B5615" s="1">
        <v>20486</v>
      </c>
      <c r="C5615">
        <v>13</v>
      </c>
      <c r="D5615" s="1">
        <v>20498</v>
      </c>
      <c r="E5615">
        <f>INDEX(RAW!$O$18:$AS$676,MATCH(A5615,RAW!$N$18:$N$676,0),MATCH(C5615,RAW!$O$17:$AU$17,0))</f>
        <v>3</v>
      </c>
    </row>
    <row r="5616" spans="1:5" x14ac:dyDescent="0.3">
      <c r="A5616" s="1" t="str">
        <f t="shared" si="87"/>
        <v>Feb-1956</v>
      </c>
      <c r="B5616" s="1">
        <v>20486</v>
      </c>
      <c r="C5616">
        <v>14</v>
      </c>
      <c r="D5616" s="1">
        <v>20499</v>
      </c>
      <c r="E5616">
        <f>INDEX(RAW!$O$18:$AS$676,MATCH(A5616,RAW!$N$18:$N$676,0),MATCH(C5616,RAW!$O$17:$AU$17,0))</f>
        <v>0</v>
      </c>
    </row>
    <row r="5617" spans="1:5" x14ac:dyDescent="0.3">
      <c r="A5617" s="1" t="str">
        <f t="shared" si="87"/>
        <v>Feb-1956</v>
      </c>
      <c r="B5617" s="1">
        <v>20486</v>
      </c>
      <c r="C5617">
        <v>15</v>
      </c>
      <c r="D5617" s="1">
        <v>20500</v>
      </c>
      <c r="E5617">
        <f>INDEX(RAW!$O$18:$AS$676,MATCH(A5617,RAW!$N$18:$N$676,0),MATCH(C5617,RAW!$O$17:$AU$17,0))</f>
        <v>38.5</v>
      </c>
    </row>
    <row r="5618" spans="1:5" x14ac:dyDescent="0.3">
      <c r="A5618" s="1" t="str">
        <f t="shared" si="87"/>
        <v>Feb-1956</v>
      </c>
      <c r="B5618" s="1">
        <v>20486</v>
      </c>
      <c r="C5618">
        <v>16</v>
      </c>
      <c r="D5618" s="1">
        <v>20501</v>
      </c>
      <c r="E5618">
        <f>INDEX(RAW!$O$18:$AS$676,MATCH(A5618,RAW!$N$18:$N$676,0),MATCH(C5618,RAW!$O$17:$AU$17,0))</f>
        <v>1</v>
      </c>
    </row>
    <row r="5619" spans="1:5" x14ac:dyDescent="0.3">
      <c r="A5619" s="1" t="str">
        <f t="shared" si="87"/>
        <v>Feb-1956</v>
      </c>
      <c r="B5619" s="1">
        <v>20486</v>
      </c>
      <c r="C5619">
        <v>17</v>
      </c>
      <c r="D5619" s="1">
        <v>20502</v>
      </c>
      <c r="E5619">
        <f>INDEX(RAW!$O$18:$AS$676,MATCH(A5619,RAW!$N$18:$N$676,0),MATCH(C5619,RAW!$O$17:$AU$17,0))</f>
        <v>3</v>
      </c>
    </row>
    <row r="5620" spans="1:5" x14ac:dyDescent="0.3">
      <c r="A5620" s="1" t="str">
        <f t="shared" si="87"/>
        <v>Feb-1956</v>
      </c>
      <c r="B5620" s="1">
        <v>20486</v>
      </c>
      <c r="C5620">
        <v>18</v>
      </c>
      <c r="D5620" s="1">
        <v>20503</v>
      </c>
      <c r="E5620">
        <f>INDEX(RAW!$O$18:$AS$676,MATCH(A5620,RAW!$N$18:$N$676,0),MATCH(C5620,RAW!$O$17:$AU$17,0))</f>
        <v>12.2</v>
      </c>
    </row>
    <row r="5621" spans="1:5" x14ac:dyDescent="0.3">
      <c r="A5621" s="1" t="str">
        <f t="shared" si="87"/>
        <v>Feb-1956</v>
      </c>
      <c r="B5621" s="1">
        <v>20486</v>
      </c>
      <c r="C5621">
        <v>19</v>
      </c>
      <c r="D5621" s="1">
        <v>20504</v>
      </c>
      <c r="E5621">
        <f>INDEX(RAW!$O$18:$AS$676,MATCH(A5621,RAW!$N$18:$N$676,0),MATCH(C5621,RAW!$O$17:$AU$17,0))</f>
        <v>0</v>
      </c>
    </row>
    <row r="5622" spans="1:5" x14ac:dyDescent="0.3">
      <c r="A5622" s="1" t="str">
        <f t="shared" si="87"/>
        <v>Feb-1956</v>
      </c>
      <c r="B5622" s="1">
        <v>20486</v>
      </c>
      <c r="C5622">
        <v>20</v>
      </c>
      <c r="D5622" s="1">
        <v>20505</v>
      </c>
      <c r="E5622">
        <f>INDEX(RAW!$O$18:$AS$676,MATCH(A5622,RAW!$N$18:$N$676,0),MATCH(C5622,RAW!$O$17:$AU$17,0))</f>
        <v>3</v>
      </c>
    </row>
    <row r="5623" spans="1:5" x14ac:dyDescent="0.3">
      <c r="A5623" s="1" t="str">
        <f t="shared" si="87"/>
        <v>Feb-1956</v>
      </c>
      <c r="B5623" s="1">
        <v>20486</v>
      </c>
      <c r="C5623">
        <v>21</v>
      </c>
      <c r="D5623" s="1">
        <v>20506</v>
      </c>
      <c r="E5623">
        <f>INDEX(RAW!$O$18:$AS$676,MATCH(A5623,RAW!$N$18:$N$676,0),MATCH(C5623,RAW!$O$17:$AU$17,0))</f>
        <v>12</v>
      </c>
    </row>
    <row r="5624" spans="1:5" x14ac:dyDescent="0.3">
      <c r="A5624" s="1" t="str">
        <f t="shared" si="87"/>
        <v>Feb-1956</v>
      </c>
      <c r="B5624" s="1">
        <v>20486</v>
      </c>
      <c r="C5624">
        <v>22</v>
      </c>
      <c r="D5624" s="1">
        <v>20507</v>
      </c>
      <c r="E5624">
        <f>INDEX(RAW!$O$18:$AS$676,MATCH(A5624,RAW!$N$18:$N$676,0),MATCH(C5624,RAW!$O$17:$AU$17,0))</f>
        <v>4</v>
      </c>
    </row>
    <row r="5625" spans="1:5" x14ac:dyDescent="0.3">
      <c r="A5625" s="1" t="str">
        <f t="shared" si="87"/>
        <v>Feb-1956</v>
      </c>
      <c r="B5625" s="1">
        <v>20486</v>
      </c>
      <c r="C5625">
        <v>23</v>
      </c>
      <c r="D5625" s="1">
        <v>20508</v>
      </c>
      <c r="E5625">
        <f>INDEX(RAW!$O$18:$AS$676,MATCH(A5625,RAW!$N$18:$N$676,0),MATCH(C5625,RAW!$O$17:$AU$17,0))</f>
        <v>2</v>
      </c>
    </row>
    <row r="5626" spans="1:5" x14ac:dyDescent="0.3">
      <c r="A5626" s="1" t="str">
        <f t="shared" si="87"/>
        <v>Feb-1956</v>
      </c>
      <c r="B5626" s="1">
        <v>20486</v>
      </c>
      <c r="C5626">
        <v>24</v>
      </c>
      <c r="D5626" s="1">
        <v>20509</v>
      </c>
      <c r="E5626">
        <f>INDEX(RAW!$O$18:$AS$676,MATCH(A5626,RAW!$N$18:$N$676,0),MATCH(C5626,RAW!$O$17:$AU$17,0))</f>
        <v>0</v>
      </c>
    </row>
    <row r="5627" spans="1:5" x14ac:dyDescent="0.3">
      <c r="A5627" s="1" t="str">
        <f t="shared" si="87"/>
        <v>Feb-1956</v>
      </c>
      <c r="B5627" s="1">
        <v>20486</v>
      </c>
      <c r="C5627">
        <v>25</v>
      </c>
      <c r="D5627" s="1">
        <v>20510</v>
      </c>
      <c r="E5627">
        <f>INDEX(RAW!$O$18:$AS$676,MATCH(A5627,RAW!$N$18:$N$676,0),MATCH(C5627,RAW!$O$17:$AU$17,0))</f>
        <v>0</v>
      </c>
    </row>
    <row r="5628" spans="1:5" x14ac:dyDescent="0.3">
      <c r="A5628" s="1" t="str">
        <f t="shared" si="87"/>
        <v>Feb-1956</v>
      </c>
      <c r="B5628" s="1">
        <v>20486</v>
      </c>
      <c r="C5628">
        <v>26</v>
      </c>
      <c r="D5628" s="1">
        <v>20511</v>
      </c>
      <c r="E5628">
        <f>INDEX(RAW!$O$18:$AS$676,MATCH(A5628,RAW!$N$18:$N$676,0),MATCH(C5628,RAW!$O$17:$AU$17,0))</f>
        <v>0</v>
      </c>
    </row>
    <row r="5629" spans="1:5" x14ac:dyDescent="0.3">
      <c r="A5629" s="1" t="str">
        <f t="shared" si="87"/>
        <v>Feb-1956</v>
      </c>
      <c r="B5629" s="1">
        <v>20486</v>
      </c>
      <c r="C5629">
        <v>27</v>
      </c>
      <c r="D5629" s="1">
        <v>20512</v>
      </c>
      <c r="E5629">
        <f>INDEX(RAW!$O$18:$AS$676,MATCH(A5629,RAW!$N$18:$N$676,0),MATCH(C5629,RAW!$O$17:$AU$17,0))</f>
        <v>0</v>
      </c>
    </row>
    <row r="5630" spans="1:5" x14ac:dyDescent="0.3">
      <c r="A5630" s="1" t="str">
        <f t="shared" si="87"/>
        <v>Feb-1956</v>
      </c>
      <c r="B5630" s="1">
        <v>20486</v>
      </c>
      <c r="C5630">
        <v>28</v>
      </c>
      <c r="D5630" s="1">
        <v>20513</v>
      </c>
      <c r="E5630">
        <f>INDEX(RAW!$O$18:$AS$676,MATCH(A5630,RAW!$N$18:$N$676,0),MATCH(C5630,RAW!$O$17:$AU$17,0))</f>
        <v>0</v>
      </c>
    </row>
    <row r="5631" spans="1:5" x14ac:dyDescent="0.3">
      <c r="A5631" s="1" t="str">
        <f t="shared" si="87"/>
        <v>Feb-1956</v>
      </c>
      <c r="B5631" s="1">
        <v>20486</v>
      </c>
      <c r="C5631">
        <v>29</v>
      </c>
      <c r="D5631" s="1">
        <v>20514</v>
      </c>
      <c r="E5631">
        <f>INDEX(RAW!$O$18:$AS$676,MATCH(A5631,RAW!$N$18:$N$676,0),MATCH(C5631,RAW!$O$17:$AU$17,0))</f>
        <v>5</v>
      </c>
    </row>
    <row r="5632" spans="1:5" x14ac:dyDescent="0.3">
      <c r="A5632" s="1" t="str">
        <f t="shared" si="87"/>
        <v>Mar-1956</v>
      </c>
      <c r="B5632" s="1">
        <v>20515</v>
      </c>
      <c r="C5632">
        <v>1</v>
      </c>
      <c r="D5632" s="1">
        <v>20515</v>
      </c>
      <c r="E5632">
        <f>INDEX(RAW!$O$18:$AS$676,MATCH(A5632,RAW!$N$18:$N$676,0),MATCH(C5632,RAW!$O$17:$AU$17,0))</f>
        <v>8</v>
      </c>
    </row>
    <row r="5633" spans="1:5" x14ac:dyDescent="0.3">
      <c r="A5633" s="1" t="str">
        <f t="shared" si="87"/>
        <v>Mar-1956</v>
      </c>
      <c r="B5633" s="1">
        <v>20515</v>
      </c>
      <c r="C5633">
        <v>2</v>
      </c>
      <c r="D5633" s="1">
        <v>20516</v>
      </c>
      <c r="E5633">
        <f>INDEX(RAW!$O$18:$AS$676,MATCH(A5633,RAW!$N$18:$N$676,0),MATCH(C5633,RAW!$O$17:$AU$17,0))</f>
        <v>16</v>
      </c>
    </row>
    <row r="5634" spans="1:5" x14ac:dyDescent="0.3">
      <c r="A5634" s="1" t="str">
        <f t="shared" si="87"/>
        <v>Mar-1956</v>
      </c>
      <c r="B5634" s="1">
        <v>20515</v>
      </c>
      <c r="C5634">
        <v>3</v>
      </c>
      <c r="D5634" s="1">
        <v>20517</v>
      </c>
      <c r="E5634">
        <f>INDEX(RAW!$O$18:$AS$676,MATCH(A5634,RAW!$N$18:$N$676,0),MATCH(C5634,RAW!$O$17:$AU$17,0))</f>
        <v>24</v>
      </c>
    </row>
    <row r="5635" spans="1:5" x14ac:dyDescent="0.3">
      <c r="A5635" s="1" t="str">
        <f t="shared" ref="A5635:A5698" si="88">TEXT(B5635, "mmm") &amp; "-" &amp; TEXT(B5635, "yyyy")</f>
        <v>Mar-1956</v>
      </c>
      <c r="B5635" s="1">
        <v>20515</v>
      </c>
      <c r="C5635">
        <v>4</v>
      </c>
      <c r="D5635" s="1">
        <v>20518</v>
      </c>
      <c r="E5635">
        <f>INDEX(RAW!$O$18:$AS$676,MATCH(A5635,RAW!$N$18:$N$676,0),MATCH(C5635,RAW!$O$17:$AU$17,0))</f>
        <v>0</v>
      </c>
    </row>
    <row r="5636" spans="1:5" x14ac:dyDescent="0.3">
      <c r="A5636" s="1" t="str">
        <f t="shared" si="88"/>
        <v>Mar-1956</v>
      </c>
      <c r="B5636" s="1">
        <v>20515</v>
      </c>
      <c r="C5636">
        <v>5</v>
      </c>
      <c r="D5636" s="1">
        <v>20519</v>
      </c>
      <c r="E5636">
        <f>INDEX(RAW!$O$18:$AS$676,MATCH(A5636,RAW!$N$18:$N$676,0),MATCH(C5636,RAW!$O$17:$AU$17,0))</f>
        <v>18</v>
      </c>
    </row>
    <row r="5637" spans="1:5" x14ac:dyDescent="0.3">
      <c r="A5637" s="1" t="str">
        <f t="shared" si="88"/>
        <v>Mar-1956</v>
      </c>
      <c r="B5637" s="1">
        <v>20515</v>
      </c>
      <c r="C5637">
        <v>6</v>
      </c>
      <c r="D5637" s="1">
        <v>20520</v>
      </c>
      <c r="E5637">
        <f>INDEX(RAW!$O$18:$AS$676,MATCH(A5637,RAW!$N$18:$N$676,0),MATCH(C5637,RAW!$O$17:$AU$17,0))</f>
        <v>27</v>
      </c>
    </row>
    <row r="5638" spans="1:5" x14ac:dyDescent="0.3">
      <c r="A5638" s="1" t="str">
        <f t="shared" si="88"/>
        <v>Mar-1956</v>
      </c>
      <c r="B5638" s="1">
        <v>20515</v>
      </c>
      <c r="C5638">
        <v>7</v>
      </c>
      <c r="D5638" s="1">
        <v>20521</v>
      </c>
      <c r="E5638">
        <f>INDEX(RAW!$O$18:$AS$676,MATCH(A5638,RAW!$N$18:$N$676,0),MATCH(C5638,RAW!$O$17:$AU$17,0))</f>
        <v>19</v>
      </c>
    </row>
    <row r="5639" spans="1:5" x14ac:dyDescent="0.3">
      <c r="A5639" s="1" t="str">
        <f t="shared" si="88"/>
        <v>Mar-1956</v>
      </c>
      <c r="B5639" s="1">
        <v>20515</v>
      </c>
      <c r="C5639">
        <v>8</v>
      </c>
      <c r="D5639" s="1">
        <v>20522</v>
      </c>
      <c r="E5639">
        <f>INDEX(RAW!$O$18:$AS$676,MATCH(A5639,RAW!$N$18:$N$676,0),MATCH(C5639,RAW!$O$17:$AU$17,0))</f>
        <v>0.1</v>
      </c>
    </row>
    <row r="5640" spans="1:5" x14ac:dyDescent="0.3">
      <c r="A5640" s="1" t="str">
        <f t="shared" si="88"/>
        <v>Mar-1956</v>
      </c>
      <c r="B5640" s="1">
        <v>20515</v>
      </c>
      <c r="C5640">
        <v>9</v>
      </c>
      <c r="D5640" s="1">
        <v>20523</v>
      </c>
      <c r="E5640">
        <f>INDEX(RAW!$O$18:$AS$676,MATCH(A5640,RAW!$N$18:$N$676,0),MATCH(C5640,RAW!$O$17:$AU$17,0))</f>
        <v>0</v>
      </c>
    </row>
    <row r="5641" spans="1:5" x14ac:dyDescent="0.3">
      <c r="A5641" s="1" t="str">
        <f t="shared" si="88"/>
        <v>Mar-1956</v>
      </c>
      <c r="B5641" s="1">
        <v>20515</v>
      </c>
      <c r="C5641">
        <v>10</v>
      </c>
      <c r="D5641" s="1">
        <v>20524</v>
      </c>
      <c r="E5641">
        <f>INDEX(RAW!$O$18:$AS$676,MATCH(A5641,RAW!$N$18:$N$676,0),MATCH(C5641,RAW!$O$17:$AU$17,0))</f>
        <v>0</v>
      </c>
    </row>
    <row r="5642" spans="1:5" x14ac:dyDescent="0.3">
      <c r="A5642" s="1" t="str">
        <f t="shared" si="88"/>
        <v>Mar-1956</v>
      </c>
      <c r="B5642" s="1">
        <v>20515</v>
      </c>
      <c r="C5642">
        <v>11</v>
      </c>
      <c r="D5642" s="1">
        <v>20525</v>
      </c>
      <c r="E5642">
        <f>INDEX(RAW!$O$18:$AS$676,MATCH(A5642,RAW!$N$18:$N$676,0),MATCH(C5642,RAW!$O$17:$AU$17,0))</f>
        <v>0</v>
      </c>
    </row>
    <row r="5643" spans="1:5" x14ac:dyDescent="0.3">
      <c r="A5643" s="1" t="str">
        <f t="shared" si="88"/>
        <v>Mar-1956</v>
      </c>
      <c r="B5643" s="1">
        <v>20515</v>
      </c>
      <c r="C5643">
        <v>12</v>
      </c>
      <c r="D5643" s="1">
        <v>20526</v>
      </c>
      <c r="E5643">
        <f>INDEX(RAW!$O$18:$AS$676,MATCH(A5643,RAW!$N$18:$N$676,0),MATCH(C5643,RAW!$O$17:$AU$17,0))</f>
        <v>4</v>
      </c>
    </row>
    <row r="5644" spans="1:5" x14ac:dyDescent="0.3">
      <c r="A5644" s="1" t="str">
        <f t="shared" si="88"/>
        <v>Mar-1956</v>
      </c>
      <c r="B5644" s="1">
        <v>20515</v>
      </c>
      <c r="C5644">
        <v>13</v>
      </c>
      <c r="D5644" s="1">
        <v>20527</v>
      </c>
      <c r="E5644">
        <f>INDEX(RAW!$O$18:$AS$676,MATCH(A5644,RAW!$N$18:$N$676,0),MATCH(C5644,RAW!$O$17:$AU$17,0))</f>
        <v>0</v>
      </c>
    </row>
    <row r="5645" spans="1:5" x14ac:dyDescent="0.3">
      <c r="A5645" s="1" t="str">
        <f t="shared" si="88"/>
        <v>Mar-1956</v>
      </c>
      <c r="B5645" s="1">
        <v>20515</v>
      </c>
      <c r="C5645">
        <v>14</v>
      </c>
      <c r="D5645" s="1">
        <v>20528</v>
      </c>
      <c r="E5645">
        <f>INDEX(RAW!$O$18:$AS$676,MATCH(A5645,RAW!$N$18:$N$676,0),MATCH(C5645,RAW!$O$17:$AU$17,0))</f>
        <v>0</v>
      </c>
    </row>
    <row r="5646" spans="1:5" x14ac:dyDescent="0.3">
      <c r="A5646" s="1" t="str">
        <f t="shared" si="88"/>
        <v>Mar-1956</v>
      </c>
      <c r="B5646" s="1">
        <v>20515</v>
      </c>
      <c r="C5646">
        <v>15</v>
      </c>
      <c r="D5646" s="1">
        <v>20529</v>
      </c>
      <c r="E5646">
        <f>INDEX(RAW!$O$18:$AS$676,MATCH(A5646,RAW!$N$18:$N$676,0),MATCH(C5646,RAW!$O$17:$AU$17,0))</f>
        <v>0</v>
      </c>
    </row>
    <row r="5647" spans="1:5" x14ac:dyDescent="0.3">
      <c r="A5647" s="1" t="str">
        <f t="shared" si="88"/>
        <v>Mar-1956</v>
      </c>
      <c r="B5647" s="1">
        <v>20515</v>
      </c>
      <c r="C5647">
        <v>16</v>
      </c>
      <c r="D5647" s="1">
        <v>20530</v>
      </c>
      <c r="E5647">
        <f>INDEX(RAW!$O$18:$AS$676,MATCH(A5647,RAW!$N$18:$N$676,0),MATCH(C5647,RAW!$O$17:$AU$17,0))</f>
        <v>0</v>
      </c>
    </row>
    <row r="5648" spans="1:5" x14ac:dyDescent="0.3">
      <c r="A5648" s="1" t="str">
        <f t="shared" si="88"/>
        <v>Mar-1956</v>
      </c>
      <c r="B5648" s="1">
        <v>20515</v>
      </c>
      <c r="C5648">
        <v>17</v>
      </c>
      <c r="D5648" s="1">
        <v>20531</v>
      </c>
      <c r="E5648">
        <f>INDEX(RAW!$O$18:$AS$676,MATCH(A5648,RAW!$N$18:$N$676,0),MATCH(C5648,RAW!$O$17:$AU$17,0))</f>
        <v>0</v>
      </c>
    </row>
    <row r="5649" spans="1:5" x14ac:dyDescent="0.3">
      <c r="A5649" s="1" t="str">
        <f t="shared" si="88"/>
        <v>Mar-1956</v>
      </c>
      <c r="B5649" s="1">
        <v>20515</v>
      </c>
      <c r="C5649">
        <v>18</v>
      </c>
      <c r="D5649" s="1">
        <v>20532</v>
      </c>
      <c r="E5649">
        <f>INDEX(RAW!$O$18:$AS$676,MATCH(A5649,RAW!$N$18:$N$676,0),MATCH(C5649,RAW!$O$17:$AU$17,0))</f>
        <v>0</v>
      </c>
    </row>
    <row r="5650" spans="1:5" x14ac:dyDescent="0.3">
      <c r="A5650" s="1" t="str">
        <f t="shared" si="88"/>
        <v>Mar-1956</v>
      </c>
      <c r="B5650" s="1">
        <v>20515</v>
      </c>
      <c r="C5650">
        <v>19</v>
      </c>
      <c r="D5650" s="1">
        <v>20533</v>
      </c>
      <c r="E5650">
        <f>INDEX(RAW!$O$18:$AS$676,MATCH(A5650,RAW!$N$18:$N$676,0),MATCH(C5650,RAW!$O$17:$AU$17,0))</f>
        <v>0</v>
      </c>
    </row>
    <row r="5651" spans="1:5" x14ac:dyDescent="0.3">
      <c r="A5651" s="1" t="str">
        <f t="shared" si="88"/>
        <v>Mar-1956</v>
      </c>
      <c r="B5651" s="1">
        <v>20515</v>
      </c>
      <c r="C5651">
        <v>20</v>
      </c>
      <c r="D5651" s="1">
        <v>20534</v>
      </c>
      <c r="E5651">
        <f>INDEX(RAW!$O$18:$AS$676,MATCH(A5651,RAW!$N$18:$N$676,0),MATCH(C5651,RAW!$O$17:$AU$17,0))</f>
        <v>22.5</v>
      </c>
    </row>
    <row r="5652" spans="1:5" x14ac:dyDescent="0.3">
      <c r="A5652" s="1" t="str">
        <f t="shared" si="88"/>
        <v>Mar-1956</v>
      </c>
      <c r="B5652" s="1">
        <v>20515</v>
      </c>
      <c r="C5652">
        <v>21</v>
      </c>
      <c r="D5652" s="1">
        <v>20535</v>
      </c>
      <c r="E5652">
        <f>INDEX(RAW!$O$18:$AS$676,MATCH(A5652,RAW!$N$18:$N$676,0),MATCH(C5652,RAW!$O$17:$AU$17,0))</f>
        <v>0</v>
      </c>
    </row>
    <row r="5653" spans="1:5" x14ac:dyDescent="0.3">
      <c r="A5653" s="1" t="str">
        <f t="shared" si="88"/>
        <v>Mar-1956</v>
      </c>
      <c r="B5653" s="1">
        <v>20515</v>
      </c>
      <c r="C5653">
        <v>22</v>
      </c>
      <c r="D5653" s="1">
        <v>20536</v>
      </c>
      <c r="E5653">
        <f>INDEX(RAW!$O$18:$AS$676,MATCH(A5653,RAW!$N$18:$N$676,0),MATCH(C5653,RAW!$O$17:$AU$17,0))</f>
        <v>0</v>
      </c>
    </row>
    <row r="5654" spans="1:5" x14ac:dyDescent="0.3">
      <c r="A5654" s="1" t="str">
        <f t="shared" si="88"/>
        <v>Mar-1956</v>
      </c>
      <c r="B5654" s="1">
        <v>20515</v>
      </c>
      <c r="C5654">
        <v>23</v>
      </c>
      <c r="D5654" s="1">
        <v>20537</v>
      </c>
      <c r="E5654">
        <f>INDEX(RAW!$O$18:$AS$676,MATCH(A5654,RAW!$N$18:$N$676,0),MATCH(C5654,RAW!$O$17:$AU$17,0))</f>
        <v>4</v>
      </c>
    </row>
    <row r="5655" spans="1:5" x14ac:dyDescent="0.3">
      <c r="A5655" s="1" t="str">
        <f t="shared" si="88"/>
        <v>Mar-1956</v>
      </c>
      <c r="B5655" s="1">
        <v>20515</v>
      </c>
      <c r="C5655">
        <v>24</v>
      </c>
      <c r="D5655" s="1">
        <v>20538</v>
      </c>
      <c r="E5655">
        <f>INDEX(RAW!$O$18:$AS$676,MATCH(A5655,RAW!$N$18:$N$676,0),MATCH(C5655,RAW!$O$17:$AU$17,0))</f>
        <v>3</v>
      </c>
    </row>
    <row r="5656" spans="1:5" x14ac:dyDescent="0.3">
      <c r="A5656" s="1" t="str">
        <f t="shared" si="88"/>
        <v>Mar-1956</v>
      </c>
      <c r="B5656" s="1">
        <v>20515</v>
      </c>
      <c r="C5656">
        <v>25</v>
      </c>
      <c r="D5656" s="1">
        <v>20539</v>
      </c>
      <c r="E5656">
        <f>INDEX(RAW!$O$18:$AS$676,MATCH(A5656,RAW!$N$18:$N$676,0),MATCH(C5656,RAW!$O$17:$AU$17,0))</f>
        <v>0</v>
      </c>
    </row>
    <row r="5657" spans="1:5" x14ac:dyDescent="0.3">
      <c r="A5657" s="1" t="str">
        <f t="shared" si="88"/>
        <v>Mar-1956</v>
      </c>
      <c r="B5657" s="1">
        <v>20515</v>
      </c>
      <c r="C5657">
        <v>26</v>
      </c>
      <c r="D5657" s="1">
        <v>20540</v>
      </c>
      <c r="E5657">
        <f>INDEX(RAW!$O$18:$AS$676,MATCH(A5657,RAW!$N$18:$N$676,0),MATCH(C5657,RAW!$O$17:$AU$17,0))</f>
        <v>0</v>
      </c>
    </row>
    <row r="5658" spans="1:5" x14ac:dyDescent="0.3">
      <c r="A5658" s="1" t="str">
        <f t="shared" si="88"/>
        <v>Mar-1956</v>
      </c>
      <c r="B5658" s="1">
        <v>20515</v>
      </c>
      <c r="C5658">
        <v>27</v>
      </c>
      <c r="D5658" s="1">
        <v>20541</v>
      </c>
      <c r="E5658">
        <f>INDEX(RAW!$O$18:$AS$676,MATCH(A5658,RAW!$N$18:$N$676,0),MATCH(C5658,RAW!$O$17:$AU$17,0))</f>
        <v>0</v>
      </c>
    </row>
    <row r="5659" spans="1:5" x14ac:dyDescent="0.3">
      <c r="A5659" s="1" t="str">
        <f t="shared" si="88"/>
        <v>Mar-1956</v>
      </c>
      <c r="B5659" s="1">
        <v>20515</v>
      </c>
      <c r="C5659">
        <v>28</v>
      </c>
      <c r="D5659" s="1">
        <v>20542</v>
      </c>
      <c r="E5659">
        <f>INDEX(RAW!$O$18:$AS$676,MATCH(A5659,RAW!$N$18:$N$676,0),MATCH(C5659,RAW!$O$17:$AU$17,0))</f>
        <v>0</v>
      </c>
    </row>
    <row r="5660" spans="1:5" x14ac:dyDescent="0.3">
      <c r="A5660" s="1" t="str">
        <f t="shared" si="88"/>
        <v>Mar-1956</v>
      </c>
      <c r="B5660" s="1">
        <v>20515</v>
      </c>
      <c r="C5660">
        <v>29</v>
      </c>
      <c r="D5660" s="1">
        <v>20543</v>
      </c>
      <c r="E5660">
        <f>INDEX(RAW!$O$18:$AS$676,MATCH(A5660,RAW!$N$18:$N$676,0),MATCH(C5660,RAW!$O$17:$AU$17,0))</f>
        <v>0</v>
      </c>
    </row>
    <row r="5661" spans="1:5" x14ac:dyDescent="0.3">
      <c r="A5661" s="1" t="str">
        <f t="shared" si="88"/>
        <v>Mar-1956</v>
      </c>
      <c r="B5661" s="1">
        <v>20515</v>
      </c>
      <c r="C5661">
        <v>30</v>
      </c>
      <c r="D5661" s="1">
        <v>20544</v>
      </c>
      <c r="E5661">
        <f>INDEX(RAW!$O$18:$AS$676,MATCH(A5661,RAW!$N$18:$N$676,0),MATCH(C5661,RAW!$O$17:$AU$17,0))</f>
        <v>0</v>
      </c>
    </row>
    <row r="5662" spans="1:5" x14ac:dyDescent="0.3">
      <c r="A5662" s="1" t="str">
        <f t="shared" si="88"/>
        <v>Mar-1956</v>
      </c>
      <c r="B5662" s="1">
        <v>20515</v>
      </c>
      <c r="C5662">
        <v>31</v>
      </c>
      <c r="D5662" s="1">
        <v>20545</v>
      </c>
      <c r="E5662">
        <f>INDEX(RAW!$O$18:$AS$676,MATCH(A5662,RAW!$N$18:$N$676,0),MATCH(C5662,RAW!$O$17:$AU$17,0))</f>
        <v>0</v>
      </c>
    </row>
    <row r="5663" spans="1:5" x14ac:dyDescent="0.3">
      <c r="A5663" s="1" t="str">
        <f t="shared" si="88"/>
        <v>Apr-1956</v>
      </c>
      <c r="B5663" s="1">
        <v>20546</v>
      </c>
      <c r="C5663">
        <v>1</v>
      </c>
      <c r="D5663" s="1">
        <v>20546</v>
      </c>
      <c r="E5663">
        <f>INDEX(RAW!$O$18:$AS$676,MATCH(A5663,RAW!$N$18:$N$676,0),MATCH(C5663,RAW!$O$17:$AU$17,0))</f>
        <v>0</v>
      </c>
    </row>
    <row r="5664" spans="1:5" x14ac:dyDescent="0.3">
      <c r="A5664" s="1" t="str">
        <f t="shared" si="88"/>
        <v>Apr-1956</v>
      </c>
      <c r="B5664" s="1">
        <v>20546</v>
      </c>
      <c r="C5664">
        <v>2</v>
      </c>
      <c r="D5664" s="1">
        <v>20547</v>
      </c>
      <c r="E5664">
        <f>INDEX(RAW!$O$18:$AS$676,MATCH(A5664,RAW!$N$18:$N$676,0),MATCH(C5664,RAW!$O$17:$AU$17,0))</f>
        <v>0</v>
      </c>
    </row>
    <row r="5665" spans="1:5" x14ac:dyDescent="0.3">
      <c r="A5665" s="1" t="str">
        <f t="shared" si="88"/>
        <v>Apr-1956</v>
      </c>
      <c r="B5665" s="1">
        <v>20546</v>
      </c>
      <c r="C5665">
        <v>3</v>
      </c>
      <c r="D5665" s="1">
        <v>20548</v>
      </c>
      <c r="E5665">
        <f>INDEX(RAW!$O$18:$AS$676,MATCH(A5665,RAW!$N$18:$N$676,0),MATCH(C5665,RAW!$O$17:$AU$17,0))</f>
        <v>0</v>
      </c>
    </row>
    <row r="5666" spans="1:5" x14ac:dyDescent="0.3">
      <c r="A5666" s="1" t="str">
        <f t="shared" si="88"/>
        <v>Apr-1956</v>
      </c>
      <c r="B5666" s="1">
        <v>20546</v>
      </c>
      <c r="C5666">
        <v>4</v>
      </c>
      <c r="D5666" s="1">
        <v>20549</v>
      </c>
      <c r="E5666">
        <f>INDEX(RAW!$O$18:$AS$676,MATCH(A5666,RAW!$N$18:$N$676,0),MATCH(C5666,RAW!$O$17:$AU$17,0))</f>
        <v>0</v>
      </c>
    </row>
    <row r="5667" spans="1:5" x14ac:dyDescent="0.3">
      <c r="A5667" s="1" t="str">
        <f t="shared" si="88"/>
        <v>Apr-1956</v>
      </c>
      <c r="B5667" s="1">
        <v>20546</v>
      </c>
      <c r="C5667">
        <v>5</v>
      </c>
      <c r="D5667" s="1">
        <v>20550</v>
      </c>
      <c r="E5667">
        <f>INDEX(RAW!$O$18:$AS$676,MATCH(A5667,RAW!$N$18:$N$676,0),MATCH(C5667,RAW!$O$17:$AU$17,0))</f>
        <v>0</v>
      </c>
    </row>
    <row r="5668" spans="1:5" x14ac:dyDescent="0.3">
      <c r="A5668" s="1" t="str">
        <f t="shared" si="88"/>
        <v>Apr-1956</v>
      </c>
      <c r="B5668" s="1">
        <v>20546</v>
      </c>
      <c r="C5668">
        <v>6</v>
      </c>
      <c r="D5668" s="1">
        <v>20551</v>
      </c>
      <c r="E5668">
        <f>INDEX(RAW!$O$18:$AS$676,MATCH(A5668,RAW!$N$18:$N$676,0),MATCH(C5668,RAW!$O$17:$AU$17,0))</f>
        <v>0</v>
      </c>
    </row>
    <row r="5669" spans="1:5" x14ac:dyDescent="0.3">
      <c r="A5669" s="1" t="str">
        <f t="shared" si="88"/>
        <v>Apr-1956</v>
      </c>
      <c r="B5669" s="1">
        <v>20546</v>
      </c>
      <c r="C5669">
        <v>7</v>
      </c>
      <c r="D5669" s="1">
        <v>20552</v>
      </c>
      <c r="E5669">
        <f>INDEX(RAW!$O$18:$AS$676,MATCH(A5669,RAW!$N$18:$N$676,0),MATCH(C5669,RAW!$O$17:$AU$17,0))</f>
        <v>0</v>
      </c>
    </row>
    <row r="5670" spans="1:5" x14ac:dyDescent="0.3">
      <c r="A5670" s="1" t="str">
        <f t="shared" si="88"/>
        <v>Apr-1956</v>
      </c>
      <c r="B5670" s="1">
        <v>20546</v>
      </c>
      <c r="C5670">
        <v>8</v>
      </c>
      <c r="D5670" s="1">
        <v>20553</v>
      </c>
      <c r="E5670">
        <f>INDEX(RAW!$O$18:$AS$676,MATCH(A5670,RAW!$N$18:$N$676,0),MATCH(C5670,RAW!$O$17:$AU$17,0))</f>
        <v>0</v>
      </c>
    </row>
    <row r="5671" spans="1:5" x14ac:dyDescent="0.3">
      <c r="A5671" s="1" t="str">
        <f t="shared" si="88"/>
        <v>Apr-1956</v>
      </c>
      <c r="B5671" s="1">
        <v>20546</v>
      </c>
      <c r="C5671">
        <v>9</v>
      </c>
      <c r="D5671" s="1">
        <v>20554</v>
      </c>
      <c r="E5671">
        <f>INDEX(RAW!$O$18:$AS$676,MATCH(A5671,RAW!$N$18:$N$676,0),MATCH(C5671,RAW!$O$17:$AU$17,0))</f>
        <v>0</v>
      </c>
    </row>
    <row r="5672" spans="1:5" x14ac:dyDescent="0.3">
      <c r="A5672" s="1" t="str">
        <f t="shared" si="88"/>
        <v>Apr-1956</v>
      </c>
      <c r="B5672" s="1">
        <v>20546</v>
      </c>
      <c r="C5672">
        <v>10</v>
      </c>
      <c r="D5672" s="1">
        <v>20555</v>
      </c>
      <c r="E5672">
        <f>INDEX(RAW!$O$18:$AS$676,MATCH(A5672,RAW!$N$18:$N$676,0),MATCH(C5672,RAW!$O$17:$AU$17,0))</f>
        <v>0</v>
      </c>
    </row>
    <row r="5673" spans="1:5" x14ac:dyDescent="0.3">
      <c r="A5673" s="1" t="str">
        <f t="shared" si="88"/>
        <v>Apr-1956</v>
      </c>
      <c r="B5673" s="1">
        <v>20546</v>
      </c>
      <c r="C5673">
        <v>11</v>
      </c>
      <c r="D5673" s="1">
        <v>20556</v>
      </c>
      <c r="E5673">
        <f>INDEX(RAW!$O$18:$AS$676,MATCH(A5673,RAW!$N$18:$N$676,0),MATCH(C5673,RAW!$O$17:$AU$17,0))</f>
        <v>0</v>
      </c>
    </row>
    <row r="5674" spans="1:5" x14ac:dyDescent="0.3">
      <c r="A5674" s="1" t="str">
        <f t="shared" si="88"/>
        <v>Apr-1956</v>
      </c>
      <c r="B5674" s="1">
        <v>20546</v>
      </c>
      <c r="C5674">
        <v>12</v>
      </c>
      <c r="D5674" s="1">
        <v>20557</v>
      </c>
      <c r="E5674">
        <f>INDEX(RAW!$O$18:$AS$676,MATCH(A5674,RAW!$N$18:$N$676,0),MATCH(C5674,RAW!$O$17:$AU$17,0))</f>
        <v>0</v>
      </c>
    </row>
    <row r="5675" spans="1:5" x14ac:dyDescent="0.3">
      <c r="A5675" s="1" t="str">
        <f t="shared" si="88"/>
        <v>Apr-1956</v>
      </c>
      <c r="B5675" s="1">
        <v>20546</v>
      </c>
      <c r="C5675">
        <v>13</v>
      </c>
      <c r="D5675" s="1">
        <v>20558</v>
      </c>
      <c r="E5675">
        <f>INDEX(RAW!$O$18:$AS$676,MATCH(A5675,RAW!$N$18:$N$676,0),MATCH(C5675,RAW!$O$17:$AU$17,0))</f>
        <v>0</v>
      </c>
    </row>
    <row r="5676" spans="1:5" x14ac:dyDescent="0.3">
      <c r="A5676" s="1" t="str">
        <f t="shared" si="88"/>
        <v>Apr-1956</v>
      </c>
      <c r="B5676" s="1">
        <v>20546</v>
      </c>
      <c r="C5676">
        <v>14</v>
      </c>
      <c r="D5676" s="1">
        <v>20559</v>
      </c>
      <c r="E5676">
        <f>INDEX(RAW!$O$18:$AS$676,MATCH(A5676,RAW!$N$18:$N$676,0),MATCH(C5676,RAW!$O$17:$AU$17,0))</f>
        <v>0</v>
      </c>
    </row>
    <row r="5677" spans="1:5" x14ac:dyDescent="0.3">
      <c r="A5677" s="1" t="str">
        <f t="shared" si="88"/>
        <v>Apr-1956</v>
      </c>
      <c r="B5677" s="1">
        <v>20546</v>
      </c>
      <c r="C5677">
        <v>15</v>
      </c>
      <c r="D5677" s="1">
        <v>20560</v>
      </c>
      <c r="E5677">
        <f>INDEX(RAW!$O$18:$AS$676,MATCH(A5677,RAW!$N$18:$N$676,0),MATCH(C5677,RAW!$O$17:$AU$17,0))</f>
        <v>0</v>
      </c>
    </row>
    <row r="5678" spans="1:5" x14ac:dyDescent="0.3">
      <c r="A5678" s="1" t="str">
        <f t="shared" si="88"/>
        <v>Apr-1956</v>
      </c>
      <c r="B5678" s="1">
        <v>20546</v>
      </c>
      <c r="C5678">
        <v>16</v>
      </c>
      <c r="D5678" s="1">
        <v>20561</v>
      </c>
      <c r="E5678">
        <f>INDEX(RAW!$O$18:$AS$676,MATCH(A5678,RAW!$N$18:$N$676,0),MATCH(C5678,RAW!$O$17:$AU$17,0))</f>
        <v>0</v>
      </c>
    </row>
    <row r="5679" spans="1:5" x14ac:dyDescent="0.3">
      <c r="A5679" s="1" t="str">
        <f t="shared" si="88"/>
        <v>Apr-1956</v>
      </c>
      <c r="B5679" s="1">
        <v>20546</v>
      </c>
      <c r="C5679">
        <v>17</v>
      </c>
      <c r="D5679" s="1">
        <v>20562</v>
      </c>
      <c r="E5679">
        <f>INDEX(RAW!$O$18:$AS$676,MATCH(A5679,RAW!$N$18:$N$676,0),MATCH(C5679,RAW!$O$17:$AU$17,0))</f>
        <v>0</v>
      </c>
    </row>
    <row r="5680" spans="1:5" x14ac:dyDescent="0.3">
      <c r="A5680" s="1" t="str">
        <f t="shared" si="88"/>
        <v>Apr-1956</v>
      </c>
      <c r="B5680" s="1">
        <v>20546</v>
      </c>
      <c r="C5680">
        <v>18</v>
      </c>
      <c r="D5680" s="1">
        <v>20563</v>
      </c>
      <c r="E5680">
        <f>INDEX(RAW!$O$18:$AS$676,MATCH(A5680,RAW!$N$18:$N$676,0),MATCH(C5680,RAW!$O$17:$AU$17,0))</f>
        <v>4</v>
      </c>
    </row>
    <row r="5681" spans="1:5" x14ac:dyDescent="0.3">
      <c r="A5681" s="1" t="str">
        <f t="shared" si="88"/>
        <v>Apr-1956</v>
      </c>
      <c r="B5681" s="1">
        <v>20546</v>
      </c>
      <c r="C5681">
        <v>19</v>
      </c>
      <c r="D5681" s="1">
        <v>20564</v>
      </c>
      <c r="E5681">
        <f>INDEX(RAW!$O$18:$AS$676,MATCH(A5681,RAW!$N$18:$N$676,0),MATCH(C5681,RAW!$O$17:$AU$17,0))</f>
        <v>0</v>
      </c>
    </row>
    <row r="5682" spans="1:5" x14ac:dyDescent="0.3">
      <c r="A5682" s="1" t="str">
        <f t="shared" si="88"/>
        <v>Apr-1956</v>
      </c>
      <c r="B5682" s="1">
        <v>20546</v>
      </c>
      <c r="C5682">
        <v>20</v>
      </c>
      <c r="D5682" s="1">
        <v>20565</v>
      </c>
      <c r="E5682">
        <f>INDEX(RAW!$O$18:$AS$676,MATCH(A5682,RAW!$N$18:$N$676,0),MATCH(C5682,RAW!$O$17:$AU$17,0))</f>
        <v>0</v>
      </c>
    </row>
    <row r="5683" spans="1:5" x14ac:dyDescent="0.3">
      <c r="A5683" s="1" t="str">
        <f t="shared" si="88"/>
        <v>Apr-1956</v>
      </c>
      <c r="B5683" s="1">
        <v>20546</v>
      </c>
      <c r="C5683">
        <v>21</v>
      </c>
      <c r="D5683" s="1">
        <v>20566</v>
      </c>
      <c r="E5683">
        <f>INDEX(RAW!$O$18:$AS$676,MATCH(A5683,RAW!$N$18:$N$676,0),MATCH(C5683,RAW!$O$17:$AU$17,0))</f>
        <v>0</v>
      </c>
    </row>
    <row r="5684" spans="1:5" x14ac:dyDescent="0.3">
      <c r="A5684" s="1" t="str">
        <f t="shared" si="88"/>
        <v>Apr-1956</v>
      </c>
      <c r="B5684" s="1">
        <v>20546</v>
      </c>
      <c r="C5684">
        <v>22</v>
      </c>
      <c r="D5684" s="1">
        <v>20567</v>
      </c>
      <c r="E5684">
        <f>INDEX(RAW!$O$18:$AS$676,MATCH(A5684,RAW!$N$18:$N$676,0),MATCH(C5684,RAW!$O$17:$AU$17,0))</f>
        <v>0</v>
      </c>
    </row>
    <row r="5685" spans="1:5" x14ac:dyDescent="0.3">
      <c r="A5685" s="1" t="str">
        <f t="shared" si="88"/>
        <v>Apr-1956</v>
      </c>
      <c r="B5685" s="1">
        <v>20546</v>
      </c>
      <c r="C5685">
        <v>23</v>
      </c>
      <c r="D5685" s="1">
        <v>20568</v>
      </c>
      <c r="E5685">
        <f>INDEX(RAW!$O$18:$AS$676,MATCH(A5685,RAW!$N$18:$N$676,0),MATCH(C5685,RAW!$O$17:$AU$17,0))</f>
        <v>0</v>
      </c>
    </row>
    <row r="5686" spans="1:5" x14ac:dyDescent="0.3">
      <c r="A5686" s="1" t="str">
        <f t="shared" si="88"/>
        <v>Apr-1956</v>
      </c>
      <c r="B5686" s="1">
        <v>20546</v>
      </c>
      <c r="C5686">
        <v>24</v>
      </c>
      <c r="D5686" s="1">
        <v>20569</v>
      </c>
      <c r="E5686">
        <f>INDEX(RAW!$O$18:$AS$676,MATCH(A5686,RAW!$N$18:$N$676,0),MATCH(C5686,RAW!$O$17:$AU$17,0))</f>
        <v>0</v>
      </c>
    </row>
    <row r="5687" spans="1:5" x14ac:dyDescent="0.3">
      <c r="A5687" s="1" t="str">
        <f t="shared" si="88"/>
        <v>Apr-1956</v>
      </c>
      <c r="B5687" s="1">
        <v>20546</v>
      </c>
      <c r="C5687">
        <v>25</v>
      </c>
      <c r="D5687" s="1">
        <v>20570</v>
      </c>
      <c r="E5687">
        <f>INDEX(RAW!$O$18:$AS$676,MATCH(A5687,RAW!$N$18:$N$676,0),MATCH(C5687,RAW!$O$17:$AU$17,0))</f>
        <v>0</v>
      </c>
    </row>
    <row r="5688" spans="1:5" x14ac:dyDescent="0.3">
      <c r="A5688" s="1" t="str">
        <f t="shared" si="88"/>
        <v>Apr-1956</v>
      </c>
      <c r="B5688" s="1">
        <v>20546</v>
      </c>
      <c r="C5688">
        <v>26</v>
      </c>
      <c r="D5688" s="1">
        <v>20571</v>
      </c>
      <c r="E5688">
        <f>INDEX(RAW!$O$18:$AS$676,MATCH(A5688,RAW!$N$18:$N$676,0),MATCH(C5688,RAW!$O$17:$AU$17,0))</f>
        <v>0</v>
      </c>
    </row>
    <row r="5689" spans="1:5" x14ac:dyDescent="0.3">
      <c r="A5689" s="1" t="str">
        <f t="shared" si="88"/>
        <v>Apr-1956</v>
      </c>
      <c r="B5689" s="1">
        <v>20546</v>
      </c>
      <c r="C5689">
        <v>27</v>
      </c>
      <c r="D5689" s="1">
        <v>20572</v>
      </c>
      <c r="E5689">
        <f>INDEX(RAW!$O$18:$AS$676,MATCH(A5689,RAW!$N$18:$N$676,0),MATCH(C5689,RAW!$O$17:$AU$17,0))</f>
        <v>0</v>
      </c>
    </row>
    <row r="5690" spans="1:5" x14ac:dyDescent="0.3">
      <c r="A5690" s="1" t="str">
        <f t="shared" si="88"/>
        <v>Apr-1956</v>
      </c>
      <c r="B5690" s="1">
        <v>20546</v>
      </c>
      <c r="C5690">
        <v>28</v>
      </c>
      <c r="D5690" s="1">
        <v>20573</v>
      </c>
      <c r="E5690">
        <f>INDEX(RAW!$O$18:$AS$676,MATCH(A5690,RAW!$N$18:$N$676,0),MATCH(C5690,RAW!$O$17:$AU$17,0))</f>
        <v>7</v>
      </c>
    </row>
    <row r="5691" spans="1:5" x14ac:dyDescent="0.3">
      <c r="A5691" s="1" t="str">
        <f t="shared" si="88"/>
        <v>Apr-1956</v>
      </c>
      <c r="B5691" s="1">
        <v>20546</v>
      </c>
      <c r="C5691">
        <v>29</v>
      </c>
      <c r="D5691" s="1">
        <v>20574</v>
      </c>
      <c r="E5691">
        <f>INDEX(RAW!$O$18:$AS$676,MATCH(A5691,RAW!$N$18:$N$676,0),MATCH(C5691,RAW!$O$17:$AU$17,0))</f>
        <v>18</v>
      </c>
    </row>
    <row r="5692" spans="1:5" x14ac:dyDescent="0.3">
      <c r="A5692" s="1" t="str">
        <f t="shared" si="88"/>
        <v>Apr-1956</v>
      </c>
      <c r="B5692" s="1">
        <v>20546</v>
      </c>
      <c r="C5692">
        <v>30</v>
      </c>
      <c r="D5692" s="1">
        <v>20575</v>
      </c>
      <c r="E5692">
        <f>INDEX(RAW!$O$18:$AS$676,MATCH(A5692,RAW!$N$18:$N$676,0),MATCH(C5692,RAW!$O$17:$AU$17,0))</f>
        <v>0.3</v>
      </c>
    </row>
    <row r="5693" spans="1:5" x14ac:dyDescent="0.3">
      <c r="A5693" s="1" t="str">
        <f t="shared" si="88"/>
        <v>May-1956</v>
      </c>
      <c r="B5693" s="1">
        <v>20576</v>
      </c>
      <c r="C5693">
        <v>1</v>
      </c>
      <c r="D5693" s="1">
        <v>20576</v>
      </c>
      <c r="E5693">
        <f>INDEX(RAW!$O$18:$AS$676,MATCH(A5693,RAW!$N$18:$N$676,0),MATCH(C5693,RAW!$O$17:$AU$17,0))</f>
        <v>0</v>
      </c>
    </row>
    <row r="5694" spans="1:5" x14ac:dyDescent="0.3">
      <c r="A5694" s="1" t="str">
        <f t="shared" si="88"/>
        <v>May-1956</v>
      </c>
      <c r="B5694" s="1">
        <v>20576</v>
      </c>
      <c r="C5694">
        <v>2</v>
      </c>
      <c r="D5694" s="1">
        <v>20577</v>
      </c>
      <c r="E5694">
        <f>INDEX(RAW!$O$18:$AS$676,MATCH(A5694,RAW!$N$18:$N$676,0),MATCH(C5694,RAW!$O$17:$AU$17,0))</f>
        <v>3.5</v>
      </c>
    </row>
    <row r="5695" spans="1:5" x14ac:dyDescent="0.3">
      <c r="A5695" s="1" t="str">
        <f t="shared" si="88"/>
        <v>May-1956</v>
      </c>
      <c r="B5695" s="1">
        <v>20576</v>
      </c>
      <c r="C5695">
        <v>3</v>
      </c>
      <c r="D5695" s="1">
        <v>20578</v>
      </c>
      <c r="E5695">
        <f>INDEX(RAW!$O$18:$AS$676,MATCH(A5695,RAW!$N$18:$N$676,0),MATCH(C5695,RAW!$O$17:$AU$17,0))</f>
        <v>0</v>
      </c>
    </row>
    <row r="5696" spans="1:5" x14ac:dyDescent="0.3">
      <c r="A5696" s="1" t="str">
        <f t="shared" si="88"/>
        <v>May-1956</v>
      </c>
      <c r="B5696" s="1">
        <v>20576</v>
      </c>
      <c r="C5696">
        <v>4</v>
      </c>
      <c r="D5696" s="1">
        <v>20579</v>
      </c>
      <c r="E5696">
        <f>INDEX(RAW!$O$18:$AS$676,MATCH(A5696,RAW!$N$18:$N$676,0),MATCH(C5696,RAW!$O$17:$AU$17,0))</f>
        <v>0</v>
      </c>
    </row>
    <row r="5697" spans="1:5" x14ac:dyDescent="0.3">
      <c r="A5697" s="1" t="str">
        <f t="shared" si="88"/>
        <v>May-1956</v>
      </c>
      <c r="B5697" s="1">
        <v>20576</v>
      </c>
      <c r="C5697">
        <v>5</v>
      </c>
      <c r="D5697" s="1">
        <v>20580</v>
      </c>
      <c r="E5697">
        <f>INDEX(RAW!$O$18:$AS$676,MATCH(A5697,RAW!$N$18:$N$676,0),MATCH(C5697,RAW!$O$17:$AU$17,0))</f>
        <v>0</v>
      </c>
    </row>
    <row r="5698" spans="1:5" x14ac:dyDescent="0.3">
      <c r="A5698" s="1" t="str">
        <f t="shared" si="88"/>
        <v>May-1956</v>
      </c>
      <c r="B5698" s="1">
        <v>20576</v>
      </c>
      <c r="C5698">
        <v>6</v>
      </c>
      <c r="D5698" s="1">
        <v>20581</v>
      </c>
      <c r="E5698">
        <f>INDEX(RAW!$O$18:$AS$676,MATCH(A5698,RAW!$N$18:$N$676,0),MATCH(C5698,RAW!$O$17:$AU$17,0))</f>
        <v>3</v>
      </c>
    </row>
    <row r="5699" spans="1:5" x14ac:dyDescent="0.3">
      <c r="A5699" s="1" t="str">
        <f t="shared" ref="A5699:A5762" si="89">TEXT(B5699, "mmm") &amp; "-" &amp; TEXT(B5699, "yyyy")</f>
        <v>May-1956</v>
      </c>
      <c r="B5699" s="1">
        <v>20576</v>
      </c>
      <c r="C5699">
        <v>7</v>
      </c>
      <c r="D5699" s="1">
        <v>20582</v>
      </c>
      <c r="E5699">
        <f>INDEX(RAW!$O$18:$AS$676,MATCH(A5699,RAW!$N$18:$N$676,0),MATCH(C5699,RAW!$O$17:$AU$17,0))</f>
        <v>0</v>
      </c>
    </row>
    <row r="5700" spans="1:5" x14ac:dyDescent="0.3">
      <c r="A5700" s="1" t="str">
        <f t="shared" si="89"/>
        <v>May-1956</v>
      </c>
      <c r="B5700" s="1">
        <v>20576</v>
      </c>
      <c r="C5700">
        <v>8</v>
      </c>
      <c r="D5700" s="1">
        <v>20583</v>
      </c>
      <c r="E5700">
        <f>INDEX(RAW!$O$18:$AS$676,MATCH(A5700,RAW!$N$18:$N$676,0),MATCH(C5700,RAW!$O$17:$AU$17,0))</f>
        <v>0</v>
      </c>
    </row>
    <row r="5701" spans="1:5" x14ac:dyDescent="0.3">
      <c r="A5701" s="1" t="str">
        <f t="shared" si="89"/>
        <v>May-1956</v>
      </c>
      <c r="B5701" s="1">
        <v>20576</v>
      </c>
      <c r="C5701">
        <v>9</v>
      </c>
      <c r="D5701" s="1">
        <v>20584</v>
      </c>
      <c r="E5701">
        <f>INDEX(RAW!$O$18:$AS$676,MATCH(A5701,RAW!$N$18:$N$676,0),MATCH(C5701,RAW!$O$17:$AU$17,0))</f>
        <v>19</v>
      </c>
    </row>
    <row r="5702" spans="1:5" x14ac:dyDescent="0.3">
      <c r="A5702" s="1" t="str">
        <f t="shared" si="89"/>
        <v>May-1956</v>
      </c>
      <c r="B5702" s="1">
        <v>20576</v>
      </c>
      <c r="C5702">
        <v>10</v>
      </c>
      <c r="D5702" s="1">
        <v>20585</v>
      </c>
      <c r="E5702">
        <f>INDEX(RAW!$O$18:$AS$676,MATCH(A5702,RAW!$N$18:$N$676,0),MATCH(C5702,RAW!$O$17:$AU$17,0))</f>
        <v>4</v>
      </c>
    </row>
    <row r="5703" spans="1:5" x14ac:dyDescent="0.3">
      <c r="A5703" s="1" t="str">
        <f t="shared" si="89"/>
        <v>May-1956</v>
      </c>
      <c r="B5703" s="1">
        <v>20576</v>
      </c>
      <c r="C5703">
        <v>11</v>
      </c>
      <c r="D5703" s="1">
        <v>20586</v>
      </c>
      <c r="E5703">
        <f>INDEX(RAW!$O$18:$AS$676,MATCH(A5703,RAW!$N$18:$N$676,0),MATCH(C5703,RAW!$O$17:$AU$17,0))</f>
        <v>2</v>
      </c>
    </row>
    <row r="5704" spans="1:5" x14ac:dyDescent="0.3">
      <c r="A5704" s="1" t="str">
        <f t="shared" si="89"/>
        <v>May-1956</v>
      </c>
      <c r="B5704" s="1">
        <v>20576</v>
      </c>
      <c r="C5704">
        <v>12</v>
      </c>
      <c r="D5704" s="1">
        <v>20587</v>
      </c>
      <c r="E5704">
        <f>INDEX(RAW!$O$18:$AS$676,MATCH(A5704,RAW!$N$18:$N$676,0),MATCH(C5704,RAW!$O$17:$AU$17,0))</f>
        <v>3</v>
      </c>
    </row>
    <row r="5705" spans="1:5" x14ac:dyDescent="0.3">
      <c r="A5705" s="1" t="str">
        <f t="shared" si="89"/>
        <v>May-1956</v>
      </c>
      <c r="B5705" s="1">
        <v>20576</v>
      </c>
      <c r="C5705">
        <v>13</v>
      </c>
      <c r="D5705" s="1">
        <v>20588</v>
      </c>
      <c r="E5705">
        <f>INDEX(RAW!$O$18:$AS$676,MATCH(A5705,RAW!$N$18:$N$676,0),MATCH(C5705,RAW!$O$17:$AU$17,0))</f>
        <v>0</v>
      </c>
    </row>
    <row r="5706" spans="1:5" x14ac:dyDescent="0.3">
      <c r="A5706" s="1" t="str">
        <f t="shared" si="89"/>
        <v>May-1956</v>
      </c>
      <c r="B5706" s="1">
        <v>20576</v>
      </c>
      <c r="C5706">
        <v>14</v>
      </c>
      <c r="D5706" s="1">
        <v>20589</v>
      </c>
      <c r="E5706">
        <f>INDEX(RAW!$O$18:$AS$676,MATCH(A5706,RAW!$N$18:$N$676,0),MATCH(C5706,RAW!$O$17:$AU$17,0))</f>
        <v>4</v>
      </c>
    </row>
    <row r="5707" spans="1:5" x14ac:dyDescent="0.3">
      <c r="A5707" s="1" t="str">
        <f t="shared" si="89"/>
        <v>May-1956</v>
      </c>
      <c r="B5707" s="1">
        <v>20576</v>
      </c>
      <c r="C5707">
        <v>15</v>
      </c>
      <c r="D5707" s="1">
        <v>20590</v>
      </c>
      <c r="E5707">
        <f>INDEX(RAW!$O$18:$AS$676,MATCH(A5707,RAW!$N$18:$N$676,0),MATCH(C5707,RAW!$O$17:$AU$17,0))</f>
        <v>0.1</v>
      </c>
    </row>
    <row r="5708" spans="1:5" x14ac:dyDescent="0.3">
      <c r="A5708" s="1" t="str">
        <f t="shared" si="89"/>
        <v>May-1956</v>
      </c>
      <c r="B5708" s="1">
        <v>20576</v>
      </c>
      <c r="C5708">
        <v>16</v>
      </c>
      <c r="D5708" s="1">
        <v>20591</v>
      </c>
      <c r="E5708">
        <f>INDEX(RAW!$O$18:$AS$676,MATCH(A5708,RAW!$N$18:$N$676,0),MATCH(C5708,RAW!$O$17:$AU$17,0))</f>
        <v>0</v>
      </c>
    </row>
    <row r="5709" spans="1:5" x14ac:dyDescent="0.3">
      <c r="A5709" s="1" t="str">
        <f t="shared" si="89"/>
        <v>May-1956</v>
      </c>
      <c r="B5709" s="1">
        <v>20576</v>
      </c>
      <c r="C5709">
        <v>17</v>
      </c>
      <c r="D5709" s="1">
        <v>20592</v>
      </c>
      <c r="E5709">
        <f>INDEX(RAW!$O$18:$AS$676,MATCH(A5709,RAW!$N$18:$N$676,0),MATCH(C5709,RAW!$O$17:$AU$17,0))</f>
        <v>1.2</v>
      </c>
    </row>
    <row r="5710" spans="1:5" x14ac:dyDescent="0.3">
      <c r="A5710" s="1" t="str">
        <f t="shared" si="89"/>
        <v>May-1956</v>
      </c>
      <c r="B5710" s="1">
        <v>20576</v>
      </c>
      <c r="C5710">
        <v>18</v>
      </c>
      <c r="D5710" s="1">
        <v>20593</v>
      </c>
      <c r="E5710">
        <f>INDEX(RAW!$O$18:$AS$676,MATCH(A5710,RAW!$N$18:$N$676,0),MATCH(C5710,RAW!$O$17:$AU$17,0))</f>
        <v>12.2</v>
      </c>
    </row>
    <row r="5711" spans="1:5" x14ac:dyDescent="0.3">
      <c r="A5711" s="1" t="str">
        <f t="shared" si="89"/>
        <v>May-1956</v>
      </c>
      <c r="B5711" s="1">
        <v>20576</v>
      </c>
      <c r="C5711">
        <v>19</v>
      </c>
      <c r="D5711" s="1">
        <v>20594</v>
      </c>
      <c r="E5711">
        <f>INDEX(RAW!$O$18:$AS$676,MATCH(A5711,RAW!$N$18:$N$676,0),MATCH(C5711,RAW!$O$17:$AU$17,0))</f>
        <v>0</v>
      </c>
    </row>
    <row r="5712" spans="1:5" x14ac:dyDescent="0.3">
      <c r="A5712" s="1" t="str">
        <f t="shared" si="89"/>
        <v>May-1956</v>
      </c>
      <c r="B5712" s="1">
        <v>20576</v>
      </c>
      <c r="C5712">
        <v>20</v>
      </c>
      <c r="D5712" s="1">
        <v>20595</v>
      </c>
      <c r="E5712">
        <f>INDEX(RAW!$O$18:$AS$676,MATCH(A5712,RAW!$N$18:$N$676,0),MATCH(C5712,RAW!$O$17:$AU$17,0))</f>
        <v>0</v>
      </c>
    </row>
    <row r="5713" spans="1:5" x14ac:dyDescent="0.3">
      <c r="A5713" s="1" t="str">
        <f t="shared" si="89"/>
        <v>May-1956</v>
      </c>
      <c r="B5713" s="1">
        <v>20576</v>
      </c>
      <c r="C5713">
        <v>21</v>
      </c>
      <c r="D5713" s="1">
        <v>20596</v>
      </c>
      <c r="E5713">
        <f>INDEX(RAW!$O$18:$AS$676,MATCH(A5713,RAW!$N$18:$N$676,0),MATCH(C5713,RAW!$O$17:$AU$17,0))</f>
        <v>3</v>
      </c>
    </row>
    <row r="5714" spans="1:5" x14ac:dyDescent="0.3">
      <c r="A5714" s="1" t="str">
        <f t="shared" si="89"/>
        <v>May-1956</v>
      </c>
      <c r="B5714" s="1">
        <v>20576</v>
      </c>
      <c r="C5714">
        <v>22</v>
      </c>
      <c r="D5714" s="1">
        <v>20597</v>
      </c>
      <c r="E5714">
        <f>INDEX(RAW!$O$18:$AS$676,MATCH(A5714,RAW!$N$18:$N$676,0),MATCH(C5714,RAW!$O$17:$AU$17,0))</f>
        <v>6.2</v>
      </c>
    </row>
    <row r="5715" spans="1:5" x14ac:dyDescent="0.3">
      <c r="A5715" s="1" t="str">
        <f t="shared" si="89"/>
        <v>May-1956</v>
      </c>
      <c r="B5715" s="1">
        <v>20576</v>
      </c>
      <c r="C5715">
        <v>23</v>
      </c>
      <c r="D5715" s="1">
        <v>20598</v>
      </c>
      <c r="E5715">
        <f>INDEX(RAW!$O$18:$AS$676,MATCH(A5715,RAW!$N$18:$N$676,0),MATCH(C5715,RAW!$O$17:$AU$17,0))</f>
        <v>0</v>
      </c>
    </row>
    <row r="5716" spans="1:5" x14ac:dyDescent="0.3">
      <c r="A5716" s="1" t="str">
        <f t="shared" si="89"/>
        <v>May-1956</v>
      </c>
      <c r="B5716" s="1">
        <v>20576</v>
      </c>
      <c r="C5716">
        <v>24</v>
      </c>
      <c r="D5716" s="1">
        <v>20599</v>
      </c>
      <c r="E5716">
        <f>INDEX(RAW!$O$18:$AS$676,MATCH(A5716,RAW!$N$18:$N$676,0),MATCH(C5716,RAW!$O$17:$AU$17,0))</f>
        <v>0</v>
      </c>
    </row>
    <row r="5717" spans="1:5" x14ac:dyDescent="0.3">
      <c r="A5717" s="1" t="str">
        <f t="shared" si="89"/>
        <v>May-1956</v>
      </c>
      <c r="B5717" s="1">
        <v>20576</v>
      </c>
      <c r="C5717">
        <v>25</v>
      </c>
      <c r="D5717" s="1">
        <v>20600</v>
      </c>
      <c r="E5717">
        <f>INDEX(RAW!$O$18:$AS$676,MATCH(A5717,RAW!$N$18:$N$676,0),MATCH(C5717,RAW!$O$17:$AU$17,0))</f>
        <v>0</v>
      </c>
    </row>
    <row r="5718" spans="1:5" x14ac:dyDescent="0.3">
      <c r="A5718" s="1" t="str">
        <f t="shared" si="89"/>
        <v>May-1956</v>
      </c>
      <c r="B5718" s="1">
        <v>20576</v>
      </c>
      <c r="C5718">
        <v>26</v>
      </c>
      <c r="D5718" s="1">
        <v>20601</v>
      </c>
      <c r="E5718">
        <f>INDEX(RAW!$O$18:$AS$676,MATCH(A5718,RAW!$N$18:$N$676,0),MATCH(C5718,RAW!$O$17:$AU$17,0))</f>
        <v>12</v>
      </c>
    </row>
    <row r="5719" spans="1:5" x14ac:dyDescent="0.3">
      <c r="A5719" s="1" t="str">
        <f t="shared" si="89"/>
        <v>May-1956</v>
      </c>
      <c r="B5719" s="1">
        <v>20576</v>
      </c>
      <c r="C5719">
        <v>27</v>
      </c>
      <c r="D5719" s="1">
        <v>20602</v>
      </c>
      <c r="E5719">
        <f>INDEX(RAW!$O$18:$AS$676,MATCH(A5719,RAW!$N$18:$N$676,0),MATCH(C5719,RAW!$O$17:$AU$17,0))</f>
        <v>0</v>
      </c>
    </row>
    <row r="5720" spans="1:5" x14ac:dyDescent="0.3">
      <c r="A5720" s="1" t="str">
        <f t="shared" si="89"/>
        <v>May-1956</v>
      </c>
      <c r="B5720" s="1">
        <v>20576</v>
      </c>
      <c r="C5720">
        <v>28</v>
      </c>
      <c r="D5720" s="1">
        <v>20603</v>
      </c>
      <c r="E5720">
        <f>INDEX(RAW!$O$18:$AS$676,MATCH(A5720,RAW!$N$18:$N$676,0),MATCH(C5720,RAW!$O$17:$AU$17,0))</f>
        <v>0</v>
      </c>
    </row>
    <row r="5721" spans="1:5" x14ac:dyDescent="0.3">
      <c r="A5721" s="1" t="str">
        <f t="shared" si="89"/>
        <v>May-1956</v>
      </c>
      <c r="B5721" s="1">
        <v>20576</v>
      </c>
      <c r="C5721">
        <v>29</v>
      </c>
      <c r="D5721" s="1">
        <v>20604</v>
      </c>
      <c r="E5721">
        <f>INDEX(RAW!$O$18:$AS$676,MATCH(A5721,RAW!$N$18:$N$676,0),MATCH(C5721,RAW!$O$17:$AU$17,0))</f>
        <v>0</v>
      </c>
    </row>
    <row r="5722" spans="1:5" x14ac:dyDescent="0.3">
      <c r="A5722" s="1" t="str">
        <f t="shared" si="89"/>
        <v>May-1956</v>
      </c>
      <c r="B5722" s="1">
        <v>20576</v>
      </c>
      <c r="C5722">
        <v>30</v>
      </c>
      <c r="D5722" s="1">
        <v>20605</v>
      </c>
      <c r="E5722">
        <f>INDEX(RAW!$O$18:$AS$676,MATCH(A5722,RAW!$N$18:$N$676,0),MATCH(C5722,RAW!$O$17:$AU$17,0))</f>
        <v>0</v>
      </c>
    </row>
    <row r="5723" spans="1:5" x14ac:dyDescent="0.3">
      <c r="A5723" s="1" t="str">
        <f t="shared" si="89"/>
        <v>May-1956</v>
      </c>
      <c r="B5723" s="1">
        <v>20576</v>
      </c>
      <c r="C5723">
        <v>31</v>
      </c>
      <c r="D5723" s="1">
        <v>20606</v>
      </c>
      <c r="E5723">
        <f>INDEX(RAW!$O$18:$AS$676,MATCH(A5723,RAW!$N$18:$N$676,0),MATCH(C5723,RAW!$O$17:$AU$17,0))</f>
        <v>0</v>
      </c>
    </row>
    <row r="5724" spans="1:5" x14ac:dyDescent="0.3">
      <c r="A5724" s="1" t="str">
        <f t="shared" si="89"/>
        <v>Jun-1956</v>
      </c>
      <c r="B5724" s="1">
        <v>20607</v>
      </c>
      <c r="C5724">
        <v>1</v>
      </c>
      <c r="D5724" s="1">
        <v>20607</v>
      </c>
      <c r="E5724">
        <f>INDEX(RAW!$O$18:$AS$676,MATCH(A5724,RAW!$N$18:$N$676,0),MATCH(C5724,RAW!$O$17:$AU$17,0))</f>
        <v>0</v>
      </c>
    </row>
    <row r="5725" spans="1:5" x14ac:dyDescent="0.3">
      <c r="A5725" s="1" t="str">
        <f t="shared" si="89"/>
        <v>Jun-1956</v>
      </c>
      <c r="B5725" s="1">
        <v>20607</v>
      </c>
      <c r="C5725">
        <v>2</v>
      </c>
      <c r="D5725" s="1">
        <v>20608</v>
      </c>
      <c r="E5725">
        <f>INDEX(RAW!$O$18:$AS$676,MATCH(A5725,RAW!$N$18:$N$676,0),MATCH(C5725,RAW!$O$17:$AU$17,0))</f>
        <v>0</v>
      </c>
    </row>
    <row r="5726" spans="1:5" x14ac:dyDescent="0.3">
      <c r="A5726" s="1" t="str">
        <f t="shared" si="89"/>
        <v>Jun-1956</v>
      </c>
      <c r="B5726" s="1">
        <v>20607</v>
      </c>
      <c r="C5726">
        <v>3</v>
      </c>
      <c r="D5726" s="1">
        <v>20609</v>
      </c>
      <c r="E5726">
        <f>INDEX(RAW!$O$18:$AS$676,MATCH(A5726,RAW!$N$18:$N$676,0),MATCH(C5726,RAW!$O$17:$AU$17,0))</f>
        <v>23</v>
      </c>
    </row>
    <row r="5727" spans="1:5" x14ac:dyDescent="0.3">
      <c r="A5727" s="1" t="str">
        <f t="shared" si="89"/>
        <v>Jun-1956</v>
      </c>
      <c r="B5727" s="1">
        <v>20607</v>
      </c>
      <c r="C5727">
        <v>4</v>
      </c>
      <c r="D5727" s="1">
        <v>20610</v>
      </c>
      <c r="E5727">
        <f>INDEX(RAW!$O$18:$AS$676,MATCH(A5727,RAW!$N$18:$N$676,0),MATCH(C5727,RAW!$O$17:$AU$17,0))</f>
        <v>4.2</v>
      </c>
    </row>
    <row r="5728" spans="1:5" x14ac:dyDescent="0.3">
      <c r="A5728" s="1" t="str">
        <f t="shared" si="89"/>
        <v>Jun-1956</v>
      </c>
      <c r="B5728" s="1">
        <v>20607</v>
      </c>
      <c r="C5728">
        <v>5</v>
      </c>
      <c r="D5728" s="1">
        <v>20611</v>
      </c>
      <c r="E5728">
        <f>INDEX(RAW!$O$18:$AS$676,MATCH(A5728,RAW!$N$18:$N$676,0),MATCH(C5728,RAW!$O$17:$AU$17,0))</f>
        <v>2</v>
      </c>
    </row>
    <row r="5729" spans="1:5" x14ac:dyDescent="0.3">
      <c r="A5729" s="1" t="str">
        <f t="shared" si="89"/>
        <v>Jun-1956</v>
      </c>
      <c r="B5729" s="1">
        <v>20607</v>
      </c>
      <c r="C5729">
        <v>6</v>
      </c>
      <c r="D5729" s="1">
        <v>20612</v>
      </c>
      <c r="E5729">
        <f>INDEX(RAW!$O$18:$AS$676,MATCH(A5729,RAW!$N$18:$N$676,0),MATCH(C5729,RAW!$O$17:$AU$17,0))</f>
        <v>0</v>
      </c>
    </row>
    <row r="5730" spans="1:5" x14ac:dyDescent="0.3">
      <c r="A5730" s="1" t="str">
        <f t="shared" si="89"/>
        <v>Jun-1956</v>
      </c>
      <c r="B5730" s="1">
        <v>20607</v>
      </c>
      <c r="C5730">
        <v>7</v>
      </c>
      <c r="D5730" s="1">
        <v>20613</v>
      </c>
      <c r="E5730">
        <f>INDEX(RAW!$O$18:$AS$676,MATCH(A5730,RAW!$N$18:$N$676,0),MATCH(C5730,RAW!$O$17:$AU$17,0))</f>
        <v>0</v>
      </c>
    </row>
    <row r="5731" spans="1:5" x14ac:dyDescent="0.3">
      <c r="A5731" s="1" t="str">
        <f t="shared" si="89"/>
        <v>Jun-1956</v>
      </c>
      <c r="B5731" s="1">
        <v>20607</v>
      </c>
      <c r="C5731">
        <v>8</v>
      </c>
      <c r="D5731" s="1">
        <v>20614</v>
      </c>
      <c r="E5731">
        <f>INDEX(RAW!$O$18:$AS$676,MATCH(A5731,RAW!$N$18:$N$676,0),MATCH(C5731,RAW!$O$17:$AU$17,0))</f>
        <v>0</v>
      </c>
    </row>
    <row r="5732" spans="1:5" x14ac:dyDescent="0.3">
      <c r="A5732" s="1" t="str">
        <f t="shared" si="89"/>
        <v>Jun-1956</v>
      </c>
      <c r="B5732" s="1">
        <v>20607</v>
      </c>
      <c r="C5732">
        <v>9</v>
      </c>
      <c r="D5732" s="1">
        <v>20615</v>
      </c>
      <c r="E5732">
        <f>INDEX(RAW!$O$18:$AS$676,MATCH(A5732,RAW!$N$18:$N$676,0),MATCH(C5732,RAW!$O$17:$AU$17,0))</f>
        <v>0</v>
      </c>
    </row>
    <row r="5733" spans="1:5" x14ac:dyDescent="0.3">
      <c r="A5733" s="1" t="str">
        <f t="shared" si="89"/>
        <v>Jun-1956</v>
      </c>
      <c r="B5733" s="1">
        <v>20607</v>
      </c>
      <c r="C5733">
        <v>10</v>
      </c>
      <c r="D5733" s="1">
        <v>20616</v>
      </c>
      <c r="E5733">
        <f>INDEX(RAW!$O$18:$AS$676,MATCH(A5733,RAW!$N$18:$N$676,0),MATCH(C5733,RAW!$O$17:$AU$17,0))</f>
        <v>0</v>
      </c>
    </row>
    <row r="5734" spans="1:5" x14ac:dyDescent="0.3">
      <c r="A5734" s="1" t="str">
        <f t="shared" si="89"/>
        <v>Jun-1956</v>
      </c>
      <c r="B5734" s="1">
        <v>20607</v>
      </c>
      <c r="C5734">
        <v>11</v>
      </c>
      <c r="D5734" s="1">
        <v>20617</v>
      </c>
      <c r="E5734">
        <f>INDEX(RAW!$O$18:$AS$676,MATCH(A5734,RAW!$N$18:$N$676,0),MATCH(C5734,RAW!$O$17:$AU$17,0))</f>
        <v>4</v>
      </c>
    </row>
    <row r="5735" spans="1:5" x14ac:dyDescent="0.3">
      <c r="A5735" s="1" t="str">
        <f t="shared" si="89"/>
        <v>Jun-1956</v>
      </c>
      <c r="B5735" s="1">
        <v>20607</v>
      </c>
      <c r="C5735">
        <v>12</v>
      </c>
      <c r="D5735" s="1">
        <v>20618</v>
      </c>
      <c r="E5735">
        <f>INDEX(RAW!$O$18:$AS$676,MATCH(A5735,RAW!$N$18:$N$676,0),MATCH(C5735,RAW!$O$17:$AU$17,0))</f>
        <v>14.2</v>
      </c>
    </row>
    <row r="5736" spans="1:5" x14ac:dyDescent="0.3">
      <c r="A5736" s="1" t="str">
        <f t="shared" si="89"/>
        <v>Jun-1956</v>
      </c>
      <c r="B5736" s="1">
        <v>20607</v>
      </c>
      <c r="C5736">
        <v>13</v>
      </c>
      <c r="D5736" s="1">
        <v>20619</v>
      </c>
      <c r="E5736">
        <f>INDEX(RAW!$O$18:$AS$676,MATCH(A5736,RAW!$N$18:$N$676,0),MATCH(C5736,RAW!$O$17:$AU$17,0))</f>
        <v>4</v>
      </c>
    </row>
    <row r="5737" spans="1:5" x14ac:dyDescent="0.3">
      <c r="A5737" s="1" t="str">
        <f t="shared" si="89"/>
        <v>Jun-1956</v>
      </c>
      <c r="B5737" s="1">
        <v>20607</v>
      </c>
      <c r="C5737">
        <v>14</v>
      </c>
      <c r="D5737" s="1">
        <v>20620</v>
      </c>
      <c r="E5737">
        <f>INDEX(RAW!$O$18:$AS$676,MATCH(A5737,RAW!$N$18:$N$676,0),MATCH(C5737,RAW!$O$17:$AU$17,0))</f>
        <v>3.7</v>
      </c>
    </row>
    <row r="5738" spans="1:5" x14ac:dyDescent="0.3">
      <c r="A5738" s="1" t="str">
        <f t="shared" si="89"/>
        <v>Jun-1956</v>
      </c>
      <c r="B5738" s="1">
        <v>20607</v>
      </c>
      <c r="C5738">
        <v>15</v>
      </c>
      <c r="D5738" s="1">
        <v>20621</v>
      </c>
      <c r="E5738">
        <f>INDEX(RAW!$O$18:$AS$676,MATCH(A5738,RAW!$N$18:$N$676,0),MATCH(C5738,RAW!$O$17:$AU$17,0))</f>
        <v>18</v>
      </c>
    </row>
    <row r="5739" spans="1:5" x14ac:dyDescent="0.3">
      <c r="A5739" s="1" t="str">
        <f t="shared" si="89"/>
        <v>Jun-1956</v>
      </c>
      <c r="B5739" s="1">
        <v>20607</v>
      </c>
      <c r="C5739">
        <v>16</v>
      </c>
      <c r="D5739" s="1">
        <v>20622</v>
      </c>
      <c r="E5739">
        <f>INDEX(RAW!$O$18:$AS$676,MATCH(A5739,RAW!$N$18:$N$676,0),MATCH(C5739,RAW!$O$17:$AU$17,0))</f>
        <v>3.2</v>
      </c>
    </row>
    <row r="5740" spans="1:5" x14ac:dyDescent="0.3">
      <c r="A5740" s="1" t="str">
        <f t="shared" si="89"/>
        <v>Jun-1956</v>
      </c>
      <c r="B5740" s="1">
        <v>20607</v>
      </c>
      <c r="C5740">
        <v>17</v>
      </c>
      <c r="D5740" s="1">
        <v>20623</v>
      </c>
      <c r="E5740">
        <f>INDEX(RAW!$O$18:$AS$676,MATCH(A5740,RAW!$N$18:$N$676,0),MATCH(C5740,RAW!$O$17:$AU$17,0))</f>
        <v>0</v>
      </c>
    </row>
    <row r="5741" spans="1:5" x14ac:dyDescent="0.3">
      <c r="A5741" s="1" t="str">
        <f t="shared" si="89"/>
        <v>Jun-1956</v>
      </c>
      <c r="B5741" s="1">
        <v>20607</v>
      </c>
      <c r="C5741">
        <v>18</v>
      </c>
      <c r="D5741" s="1">
        <v>20624</v>
      </c>
      <c r="E5741">
        <f>INDEX(RAW!$O$18:$AS$676,MATCH(A5741,RAW!$N$18:$N$676,0),MATCH(C5741,RAW!$O$17:$AU$17,0))</f>
        <v>0</v>
      </c>
    </row>
    <row r="5742" spans="1:5" x14ac:dyDescent="0.3">
      <c r="A5742" s="1" t="str">
        <f t="shared" si="89"/>
        <v>Jun-1956</v>
      </c>
      <c r="B5742" s="1">
        <v>20607</v>
      </c>
      <c r="C5742">
        <v>19</v>
      </c>
      <c r="D5742" s="1">
        <v>20625</v>
      </c>
      <c r="E5742">
        <f>INDEX(RAW!$O$18:$AS$676,MATCH(A5742,RAW!$N$18:$N$676,0),MATCH(C5742,RAW!$O$17:$AU$17,0))</f>
        <v>0</v>
      </c>
    </row>
    <row r="5743" spans="1:5" x14ac:dyDescent="0.3">
      <c r="A5743" s="1" t="str">
        <f t="shared" si="89"/>
        <v>Jun-1956</v>
      </c>
      <c r="B5743" s="1">
        <v>20607</v>
      </c>
      <c r="C5743">
        <v>20</v>
      </c>
      <c r="D5743" s="1">
        <v>20626</v>
      </c>
      <c r="E5743">
        <f>INDEX(RAW!$O$18:$AS$676,MATCH(A5743,RAW!$N$18:$N$676,0),MATCH(C5743,RAW!$O$17:$AU$17,0))</f>
        <v>0</v>
      </c>
    </row>
    <row r="5744" spans="1:5" x14ac:dyDescent="0.3">
      <c r="A5744" s="1" t="str">
        <f t="shared" si="89"/>
        <v>Jun-1956</v>
      </c>
      <c r="B5744" s="1">
        <v>20607</v>
      </c>
      <c r="C5744">
        <v>21</v>
      </c>
      <c r="D5744" s="1">
        <v>20627</v>
      </c>
      <c r="E5744">
        <f>INDEX(RAW!$O$18:$AS$676,MATCH(A5744,RAW!$N$18:$N$676,0),MATCH(C5744,RAW!$O$17:$AU$17,0))</f>
        <v>0</v>
      </c>
    </row>
    <row r="5745" spans="1:5" x14ac:dyDescent="0.3">
      <c r="A5745" s="1" t="str">
        <f t="shared" si="89"/>
        <v>Jun-1956</v>
      </c>
      <c r="B5745" s="1">
        <v>20607</v>
      </c>
      <c r="C5745">
        <v>22</v>
      </c>
      <c r="D5745" s="1">
        <v>20628</v>
      </c>
      <c r="E5745">
        <f>INDEX(RAW!$O$18:$AS$676,MATCH(A5745,RAW!$N$18:$N$676,0),MATCH(C5745,RAW!$O$17:$AU$17,0))</f>
        <v>0</v>
      </c>
    </row>
    <row r="5746" spans="1:5" x14ac:dyDescent="0.3">
      <c r="A5746" s="1" t="str">
        <f t="shared" si="89"/>
        <v>Jun-1956</v>
      </c>
      <c r="B5746" s="1">
        <v>20607</v>
      </c>
      <c r="C5746">
        <v>23</v>
      </c>
      <c r="D5746" s="1">
        <v>20629</v>
      </c>
      <c r="E5746">
        <f>INDEX(RAW!$O$18:$AS$676,MATCH(A5746,RAW!$N$18:$N$676,0),MATCH(C5746,RAW!$O$17:$AU$17,0))</f>
        <v>0</v>
      </c>
    </row>
    <row r="5747" spans="1:5" x14ac:dyDescent="0.3">
      <c r="A5747" s="1" t="str">
        <f t="shared" si="89"/>
        <v>Jun-1956</v>
      </c>
      <c r="B5747" s="1">
        <v>20607</v>
      </c>
      <c r="C5747">
        <v>24</v>
      </c>
      <c r="D5747" s="1">
        <v>20630</v>
      </c>
      <c r="E5747">
        <f>INDEX(RAW!$O$18:$AS$676,MATCH(A5747,RAW!$N$18:$N$676,0),MATCH(C5747,RAW!$O$17:$AU$17,0))</f>
        <v>0</v>
      </c>
    </row>
    <row r="5748" spans="1:5" x14ac:dyDescent="0.3">
      <c r="A5748" s="1" t="str">
        <f t="shared" si="89"/>
        <v>Jun-1956</v>
      </c>
      <c r="B5748" s="1">
        <v>20607</v>
      </c>
      <c r="C5748">
        <v>25</v>
      </c>
      <c r="D5748" s="1">
        <v>20631</v>
      </c>
      <c r="E5748">
        <f>INDEX(RAW!$O$18:$AS$676,MATCH(A5748,RAW!$N$18:$N$676,0),MATCH(C5748,RAW!$O$17:$AU$17,0))</f>
        <v>0</v>
      </c>
    </row>
    <row r="5749" spans="1:5" x14ac:dyDescent="0.3">
      <c r="A5749" s="1" t="str">
        <f t="shared" si="89"/>
        <v>Jun-1956</v>
      </c>
      <c r="B5749" s="1">
        <v>20607</v>
      </c>
      <c r="C5749">
        <v>26</v>
      </c>
      <c r="D5749" s="1">
        <v>20632</v>
      </c>
      <c r="E5749">
        <f>INDEX(RAW!$O$18:$AS$676,MATCH(A5749,RAW!$N$18:$N$676,0),MATCH(C5749,RAW!$O$17:$AU$17,0))</f>
        <v>0</v>
      </c>
    </row>
    <row r="5750" spans="1:5" x14ac:dyDescent="0.3">
      <c r="A5750" s="1" t="str">
        <f t="shared" si="89"/>
        <v>Jun-1956</v>
      </c>
      <c r="B5750" s="1">
        <v>20607</v>
      </c>
      <c r="C5750">
        <v>27</v>
      </c>
      <c r="D5750" s="1">
        <v>20633</v>
      </c>
      <c r="E5750">
        <f>INDEX(RAW!$O$18:$AS$676,MATCH(A5750,RAW!$N$18:$N$676,0),MATCH(C5750,RAW!$O$17:$AU$17,0))</f>
        <v>0</v>
      </c>
    </row>
    <row r="5751" spans="1:5" x14ac:dyDescent="0.3">
      <c r="A5751" s="1" t="str">
        <f t="shared" si="89"/>
        <v>Jun-1956</v>
      </c>
      <c r="B5751" s="1">
        <v>20607</v>
      </c>
      <c r="C5751">
        <v>28</v>
      </c>
      <c r="D5751" s="1">
        <v>20634</v>
      </c>
      <c r="E5751">
        <f>INDEX(RAW!$O$18:$AS$676,MATCH(A5751,RAW!$N$18:$N$676,0),MATCH(C5751,RAW!$O$17:$AU$17,0))</f>
        <v>0</v>
      </c>
    </row>
    <row r="5752" spans="1:5" x14ac:dyDescent="0.3">
      <c r="A5752" s="1" t="str">
        <f t="shared" si="89"/>
        <v>Jun-1956</v>
      </c>
      <c r="B5752" s="1">
        <v>20607</v>
      </c>
      <c r="C5752">
        <v>29</v>
      </c>
      <c r="D5752" s="1">
        <v>20635</v>
      </c>
      <c r="E5752">
        <f>INDEX(RAW!$O$18:$AS$676,MATCH(A5752,RAW!$N$18:$N$676,0),MATCH(C5752,RAW!$O$17:$AU$17,0))</f>
        <v>0</v>
      </c>
    </row>
    <row r="5753" spans="1:5" x14ac:dyDescent="0.3">
      <c r="A5753" s="1" t="str">
        <f t="shared" si="89"/>
        <v>Jun-1956</v>
      </c>
      <c r="B5753" s="1">
        <v>20607</v>
      </c>
      <c r="C5753">
        <v>30</v>
      </c>
      <c r="D5753" s="1">
        <v>20636</v>
      </c>
      <c r="E5753">
        <f>INDEX(RAW!$O$18:$AS$676,MATCH(A5753,RAW!$N$18:$N$676,0),MATCH(C5753,RAW!$O$17:$AU$17,0))</f>
        <v>0</v>
      </c>
    </row>
    <row r="5754" spans="1:5" x14ac:dyDescent="0.3">
      <c r="A5754" s="1" t="str">
        <f t="shared" si="89"/>
        <v>Jul-1956</v>
      </c>
      <c r="B5754" s="1">
        <v>20637</v>
      </c>
      <c r="C5754">
        <v>1</v>
      </c>
      <c r="D5754" s="1">
        <v>20637</v>
      </c>
      <c r="E5754">
        <f>INDEX(RAW!$O$18:$AS$676,MATCH(A5754,RAW!$N$18:$N$676,0),MATCH(C5754,RAW!$O$17:$AU$17,0))</f>
        <v>0</v>
      </c>
    </row>
    <row r="5755" spans="1:5" x14ac:dyDescent="0.3">
      <c r="A5755" s="1" t="str">
        <f t="shared" si="89"/>
        <v>Jul-1956</v>
      </c>
      <c r="B5755" s="1">
        <v>20637</v>
      </c>
      <c r="C5755">
        <v>2</v>
      </c>
      <c r="D5755" s="1">
        <v>20638</v>
      </c>
      <c r="E5755">
        <f>INDEX(RAW!$O$18:$AS$676,MATCH(A5755,RAW!$N$18:$N$676,0),MATCH(C5755,RAW!$O$17:$AU$17,0))</f>
        <v>0</v>
      </c>
    </row>
    <row r="5756" spans="1:5" x14ac:dyDescent="0.3">
      <c r="A5756" s="1" t="str">
        <f t="shared" si="89"/>
        <v>Jul-1956</v>
      </c>
      <c r="B5756" s="1">
        <v>20637</v>
      </c>
      <c r="C5756">
        <v>3</v>
      </c>
      <c r="D5756" s="1">
        <v>20639</v>
      </c>
      <c r="E5756">
        <f>INDEX(RAW!$O$18:$AS$676,MATCH(A5756,RAW!$N$18:$N$676,0),MATCH(C5756,RAW!$O$17:$AU$17,0))</f>
        <v>0</v>
      </c>
    </row>
    <row r="5757" spans="1:5" x14ac:dyDescent="0.3">
      <c r="A5757" s="1" t="str">
        <f t="shared" si="89"/>
        <v>Jul-1956</v>
      </c>
      <c r="B5757" s="1">
        <v>20637</v>
      </c>
      <c r="C5757">
        <v>4</v>
      </c>
      <c r="D5757" s="1">
        <v>20640</v>
      </c>
      <c r="E5757">
        <f>INDEX(RAW!$O$18:$AS$676,MATCH(A5757,RAW!$N$18:$N$676,0),MATCH(C5757,RAW!$O$17:$AU$17,0))</f>
        <v>0</v>
      </c>
    </row>
    <row r="5758" spans="1:5" x14ac:dyDescent="0.3">
      <c r="A5758" s="1" t="str">
        <f t="shared" si="89"/>
        <v>Jul-1956</v>
      </c>
      <c r="B5758" s="1">
        <v>20637</v>
      </c>
      <c r="C5758">
        <v>5</v>
      </c>
      <c r="D5758" s="1">
        <v>20641</v>
      </c>
      <c r="E5758">
        <f>INDEX(RAW!$O$18:$AS$676,MATCH(A5758,RAW!$N$18:$N$676,0),MATCH(C5758,RAW!$O$17:$AU$17,0))</f>
        <v>0</v>
      </c>
    </row>
    <row r="5759" spans="1:5" x14ac:dyDescent="0.3">
      <c r="A5759" s="1" t="str">
        <f t="shared" si="89"/>
        <v>Jul-1956</v>
      </c>
      <c r="B5759" s="1">
        <v>20637</v>
      </c>
      <c r="C5759">
        <v>6</v>
      </c>
      <c r="D5759" s="1">
        <v>20642</v>
      </c>
      <c r="E5759">
        <f>INDEX(RAW!$O$18:$AS$676,MATCH(A5759,RAW!$N$18:$N$676,0),MATCH(C5759,RAW!$O$17:$AU$17,0))</f>
        <v>0</v>
      </c>
    </row>
    <row r="5760" spans="1:5" x14ac:dyDescent="0.3">
      <c r="A5760" s="1" t="str">
        <f t="shared" si="89"/>
        <v>Jul-1956</v>
      </c>
      <c r="B5760" s="1">
        <v>20637</v>
      </c>
      <c r="C5760">
        <v>7</v>
      </c>
      <c r="D5760" s="1">
        <v>20643</v>
      </c>
      <c r="E5760">
        <f>INDEX(RAW!$O$18:$AS$676,MATCH(A5760,RAW!$N$18:$N$676,0),MATCH(C5760,RAW!$O$17:$AU$17,0))</f>
        <v>0.2</v>
      </c>
    </row>
    <row r="5761" spans="1:5" x14ac:dyDescent="0.3">
      <c r="A5761" s="1" t="str">
        <f t="shared" si="89"/>
        <v>Jul-1956</v>
      </c>
      <c r="B5761" s="1">
        <v>20637</v>
      </c>
      <c r="C5761">
        <v>8</v>
      </c>
      <c r="D5761" s="1">
        <v>20644</v>
      </c>
      <c r="E5761">
        <f>INDEX(RAW!$O$18:$AS$676,MATCH(A5761,RAW!$N$18:$N$676,0),MATCH(C5761,RAW!$O$17:$AU$17,0))</f>
        <v>0</v>
      </c>
    </row>
    <row r="5762" spans="1:5" x14ac:dyDescent="0.3">
      <c r="A5762" s="1" t="str">
        <f t="shared" si="89"/>
        <v>Jul-1956</v>
      </c>
      <c r="B5762" s="1">
        <v>20637</v>
      </c>
      <c r="C5762">
        <v>9</v>
      </c>
      <c r="D5762" s="1">
        <v>20645</v>
      </c>
      <c r="E5762">
        <f>INDEX(RAW!$O$18:$AS$676,MATCH(A5762,RAW!$N$18:$N$676,0),MATCH(C5762,RAW!$O$17:$AU$17,0))</f>
        <v>0</v>
      </c>
    </row>
    <row r="5763" spans="1:5" x14ac:dyDescent="0.3">
      <c r="A5763" s="1" t="str">
        <f t="shared" ref="A5763:A5826" si="90">TEXT(B5763, "mmm") &amp; "-" &amp; TEXT(B5763, "yyyy")</f>
        <v>Jul-1956</v>
      </c>
      <c r="B5763" s="1">
        <v>20637</v>
      </c>
      <c r="C5763">
        <v>10</v>
      </c>
      <c r="D5763" s="1">
        <v>20646</v>
      </c>
      <c r="E5763">
        <f>INDEX(RAW!$O$18:$AS$676,MATCH(A5763,RAW!$N$18:$N$676,0),MATCH(C5763,RAW!$O$17:$AU$17,0))</f>
        <v>0</v>
      </c>
    </row>
    <row r="5764" spans="1:5" x14ac:dyDescent="0.3">
      <c r="A5764" s="1" t="str">
        <f t="shared" si="90"/>
        <v>Jul-1956</v>
      </c>
      <c r="B5764" s="1">
        <v>20637</v>
      </c>
      <c r="C5764">
        <v>11</v>
      </c>
      <c r="D5764" s="1">
        <v>20647</v>
      </c>
      <c r="E5764">
        <f>INDEX(RAW!$O$18:$AS$676,MATCH(A5764,RAW!$N$18:$N$676,0),MATCH(C5764,RAW!$O$17:$AU$17,0))</f>
        <v>0</v>
      </c>
    </row>
    <row r="5765" spans="1:5" x14ac:dyDescent="0.3">
      <c r="A5765" s="1" t="str">
        <f t="shared" si="90"/>
        <v>Jul-1956</v>
      </c>
      <c r="B5765" s="1">
        <v>20637</v>
      </c>
      <c r="C5765">
        <v>12</v>
      </c>
      <c r="D5765" s="1">
        <v>20648</v>
      </c>
      <c r="E5765">
        <f>INDEX(RAW!$O$18:$AS$676,MATCH(A5765,RAW!$N$18:$N$676,0),MATCH(C5765,RAW!$O$17:$AU$17,0))</f>
        <v>0</v>
      </c>
    </row>
    <row r="5766" spans="1:5" x14ac:dyDescent="0.3">
      <c r="A5766" s="1" t="str">
        <f t="shared" si="90"/>
        <v>Jul-1956</v>
      </c>
      <c r="B5766" s="1">
        <v>20637</v>
      </c>
      <c r="C5766">
        <v>13</v>
      </c>
      <c r="D5766" s="1">
        <v>20649</v>
      </c>
      <c r="E5766">
        <f>INDEX(RAW!$O$18:$AS$676,MATCH(A5766,RAW!$N$18:$N$676,0),MATCH(C5766,RAW!$O$17:$AU$17,0))</f>
        <v>0</v>
      </c>
    </row>
    <row r="5767" spans="1:5" x14ac:dyDescent="0.3">
      <c r="A5767" s="1" t="str">
        <f t="shared" si="90"/>
        <v>Jul-1956</v>
      </c>
      <c r="B5767" s="1">
        <v>20637</v>
      </c>
      <c r="C5767">
        <v>14</v>
      </c>
      <c r="D5767" s="1">
        <v>20650</v>
      </c>
      <c r="E5767">
        <f>INDEX(RAW!$O$18:$AS$676,MATCH(A5767,RAW!$N$18:$N$676,0),MATCH(C5767,RAW!$O$17:$AU$17,0))</f>
        <v>0</v>
      </c>
    </row>
    <row r="5768" spans="1:5" x14ac:dyDescent="0.3">
      <c r="A5768" s="1" t="str">
        <f t="shared" si="90"/>
        <v>Jul-1956</v>
      </c>
      <c r="B5768" s="1">
        <v>20637</v>
      </c>
      <c r="C5768">
        <v>15</v>
      </c>
      <c r="D5768" s="1">
        <v>20651</v>
      </c>
      <c r="E5768">
        <f>INDEX(RAW!$O$18:$AS$676,MATCH(A5768,RAW!$N$18:$N$676,0),MATCH(C5768,RAW!$O$17:$AU$17,0))</f>
        <v>0</v>
      </c>
    </row>
    <row r="5769" spans="1:5" x14ac:dyDescent="0.3">
      <c r="A5769" s="1" t="str">
        <f t="shared" si="90"/>
        <v>Jul-1956</v>
      </c>
      <c r="B5769" s="1">
        <v>20637</v>
      </c>
      <c r="C5769">
        <v>16</v>
      </c>
      <c r="D5769" s="1">
        <v>20652</v>
      </c>
      <c r="E5769">
        <f>INDEX(RAW!$O$18:$AS$676,MATCH(A5769,RAW!$N$18:$N$676,0),MATCH(C5769,RAW!$O$17:$AU$17,0))</f>
        <v>0</v>
      </c>
    </row>
    <row r="5770" spans="1:5" x14ac:dyDescent="0.3">
      <c r="A5770" s="1" t="str">
        <f t="shared" si="90"/>
        <v>Jul-1956</v>
      </c>
      <c r="B5770" s="1">
        <v>20637</v>
      </c>
      <c r="C5770">
        <v>17</v>
      </c>
      <c r="D5770" s="1">
        <v>20653</v>
      </c>
      <c r="E5770">
        <f>INDEX(RAW!$O$18:$AS$676,MATCH(A5770,RAW!$N$18:$N$676,0),MATCH(C5770,RAW!$O$17:$AU$17,0))</f>
        <v>0</v>
      </c>
    </row>
    <row r="5771" spans="1:5" x14ac:dyDescent="0.3">
      <c r="A5771" s="1" t="str">
        <f t="shared" si="90"/>
        <v>Jul-1956</v>
      </c>
      <c r="B5771" s="1">
        <v>20637</v>
      </c>
      <c r="C5771">
        <v>18</v>
      </c>
      <c r="D5771" s="1">
        <v>20654</v>
      </c>
      <c r="E5771">
        <f>INDEX(RAW!$O$18:$AS$676,MATCH(A5771,RAW!$N$18:$N$676,0),MATCH(C5771,RAW!$O$17:$AU$17,0))</f>
        <v>0</v>
      </c>
    </row>
    <row r="5772" spans="1:5" x14ac:dyDescent="0.3">
      <c r="A5772" s="1" t="str">
        <f t="shared" si="90"/>
        <v>Jul-1956</v>
      </c>
      <c r="B5772" s="1">
        <v>20637</v>
      </c>
      <c r="C5772">
        <v>19</v>
      </c>
      <c r="D5772" s="1">
        <v>20655</v>
      </c>
      <c r="E5772">
        <f>INDEX(RAW!$O$18:$AS$676,MATCH(A5772,RAW!$N$18:$N$676,0),MATCH(C5772,RAW!$O$17:$AU$17,0))</f>
        <v>0</v>
      </c>
    </row>
    <row r="5773" spans="1:5" x14ac:dyDescent="0.3">
      <c r="A5773" s="1" t="str">
        <f t="shared" si="90"/>
        <v>Jul-1956</v>
      </c>
      <c r="B5773" s="1">
        <v>20637</v>
      </c>
      <c r="C5773">
        <v>20</v>
      </c>
      <c r="D5773" s="1">
        <v>20656</v>
      </c>
      <c r="E5773">
        <f>INDEX(RAW!$O$18:$AS$676,MATCH(A5773,RAW!$N$18:$N$676,0),MATCH(C5773,RAW!$O$17:$AU$17,0))</f>
        <v>0</v>
      </c>
    </row>
    <row r="5774" spans="1:5" x14ac:dyDescent="0.3">
      <c r="A5774" s="1" t="str">
        <f t="shared" si="90"/>
        <v>Jul-1956</v>
      </c>
      <c r="B5774" s="1">
        <v>20637</v>
      </c>
      <c r="C5774">
        <v>21</v>
      </c>
      <c r="D5774" s="1">
        <v>20657</v>
      </c>
      <c r="E5774">
        <f>INDEX(RAW!$O$18:$AS$676,MATCH(A5774,RAW!$N$18:$N$676,0),MATCH(C5774,RAW!$O$17:$AU$17,0))</f>
        <v>0</v>
      </c>
    </row>
    <row r="5775" spans="1:5" x14ac:dyDescent="0.3">
      <c r="A5775" s="1" t="str">
        <f t="shared" si="90"/>
        <v>Jul-1956</v>
      </c>
      <c r="B5775" s="1">
        <v>20637</v>
      </c>
      <c r="C5775">
        <v>22</v>
      </c>
      <c r="D5775" s="1">
        <v>20658</v>
      </c>
      <c r="E5775">
        <f>INDEX(RAW!$O$18:$AS$676,MATCH(A5775,RAW!$N$18:$N$676,0),MATCH(C5775,RAW!$O$17:$AU$17,0))</f>
        <v>0</v>
      </c>
    </row>
    <row r="5776" spans="1:5" x14ac:dyDescent="0.3">
      <c r="A5776" s="1" t="str">
        <f t="shared" si="90"/>
        <v>Jul-1956</v>
      </c>
      <c r="B5776" s="1">
        <v>20637</v>
      </c>
      <c r="C5776">
        <v>23</v>
      </c>
      <c r="D5776" s="1">
        <v>20659</v>
      </c>
      <c r="E5776">
        <f>INDEX(RAW!$O$18:$AS$676,MATCH(A5776,RAW!$N$18:$N$676,0),MATCH(C5776,RAW!$O$17:$AU$17,0))</f>
        <v>0</v>
      </c>
    </row>
    <row r="5777" spans="1:5" x14ac:dyDescent="0.3">
      <c r="A5777" s="1" t="str">
        <f t="shared" si="90"/>
        <v>Jul-1956</v>
      </c>
      <c r="B5777" s="1">
        <v>20637</v>
      </c>
      <c r="C5777">
        <v>24</v>
      </c>
      <c r="D5777" s="1">
        <v>20660</v>
      </c>
      <c r="E5777">
        <f>INDEX(RAW!$O$18:$AS$676,MATCH(A5777,RAW!$N$18:$N$676,0),MATCH(C5777,RAW!$O$17:$AU$17,0))</f>
        <v>0</v>
      </c>
    </row>
    <row r="5778" spans="1:5" x14ac:dyDescent="0.3">
      <c r="A5778" s="1" t="str">
        <f t="shared" si="90"/>
        <v>Jul-1956</v>
      </c>
      <c r="B5778" s="1">
        <v>20637</v>
      </c>
      <c r="C5778">
        <v>25</v>
      </c>
      <c r="D5778" s="1">
        <v>20661</v>
      </c>
      <c r="E5778">
        <f>INDEX(RAW!$O$18:$AS$676,MATCH(A5778,RAW!$N$18:$N$676,0),MATCH(C5778,RAW!$O$17:$AU$17,0))</f>
        <v>0</v>
      </c>
    </row>
    <row r="5779" spans="1:5" x14ac:dyDescent="0.3">
      <c r="A5779" s="1" t="str">
        <f t="shared" si="90"/>
        <v>Jul-1956</v>
      </c>
      <c r="B5779" s="1">
        <v>20637</v>
      </c>
      <c r="C5779">
        <v>26</v>
      </c>
      <c r="D5779" s="1">
        <v>20662</v>
      </c>
      <c r="E5779">
        <f>INDEX(RAW!$O$18:$AS$676,MATCH(A5779,RAW!$N$18:$N$676,0),MATCH(C5779,RAW!$O$17:$AU$17,0))</f>
        <v>0</v>
      </c>
    </row>
    <row r="5780" spans="1:5" x14ac:dyDescent="0.3">
      <c r="A5780" s="1" t="str">
        <f t="shared" si="90"/>
        <v>Jul-1956</v>
      </c>
      <c r="B5780" s="1">
        <v>20637</v>
      </c>
      <c r="C5780">
        <v>27</v>
      </c>
      <c r="D5780" s="1">
        <v>20663</v>
      </c>
      <c r="E5780">
        <f>INDEX(RAW!$O$18:$AS$676,MATCH(A5780,RAW!$N$18:$N$676,0),MATCH(C5780,RAW!$O$17:$AU$17,0))</f>
        <v>0</v>
      </c>
    </row>
    <row r="5781" spans="1:5" x14ac:dyDescent="0.3">
      <c r="A5781" s="1" t="str">
        <f t="shared" si="90"/>
        <v>Jul-1956</v>
      </c>
      <c r="B5781" s="1">
        <v>20637</v>
      </c>
      <c r="C5781">
        <v>28</v>
      </c>
      <c r="D5781" s="1">
        <v>20664</v>
      </c>
      <c r="E5781">
        <f>INDEX(RAW!$O$18:$AS$676,MATCH(A5781,RAW!$N$18:$N$676,0),MATCH(C5781,RAW!$O$17:$AU$17,0))</f>
        <v>6.5</v>
      </c>
    </row>
    <row r="5782" spans="1:5" x14ac:dyDescent="0.3">
      <c r="A5782" s="1" t="str">
        <f t="shared" si="90"/>
        <v>Jul-1956</v>
      </c>
      <c r="B5782" s="1">
        <v>20637</v>
      </c>
      <c r="C5782">
        <v>29</v>
      </c>
      <c r="D5782" s="1">
        <v>20665</v>
      </c>
      <c r="E5782">
        <f>INDEX(RAW!$O$18:$AS$676,MATCH(A5782,RAW!$N$18:$N$676,0),MATCH(C5782,RAW!$O$17:$AU$17,0))</f>
        <v>0</v>
      </c>
    </row>
    <row r="5783" spans="1:5" x14ac:dyDescent="0.3">
      <c r="A5783" s="1" t="str">
        <f t="shared" si="90"/>
        <v>Jul-1956</v>
      </c>
      <c r="B5783" s="1">
        <v>20637</v>
      </c>
      <c r="C5783">
        <v>30</v>
      </c>
      <c r="D5783" s="1">
        <v>20666</v>
      </c>
      <c r="E5783">
        <f>INDEX(RAW!$O$18:$AS$676,MATCH(A5783,RAW!$N$18:$N$676,0),MATCH(C5783,RAW!$O$17:$AU$17,0))</f>
        <v>0</v>
      </c>
    </row>
    <row r="5784" spans="1:5" x14ac:dyDescent="0.3">
      <c r="A5784" s="1" t="str">
        <f t="shared" si="90"/>
        <v>Jul-1956</v>
      </c>
      <c r="B5784" s="1">
        <v>20637</v>
      </c>
      <c r="C5784">
        <v>31</v>
      </c>
      <c r="D5784" s="1">
        <v>20667</v>
      </c>
      <c r="E5784">
        <f>INDEX(RAW!$O$18:$AS$676,MATCH(A5784,RAW!$N$18:$N$676,0),MATCH(C5784,RAW!$O$17:$AU$17,0))</f>
        <v>3</v>
      </c>
    </row>
    <row r="5785" spans="1:5" x14ac:dyDescent="0.3">
      <c r="A5785" s="1" t="str">
        <f t="shared" si="90"/>
        <v>Aug-1956</v>
      </c>
      <c r="B5785" s="1">
        <v>20668</v>
      </c>
      <c r="C5785">
        <v>1</v>
      </c>
      <c r="D5785" s="1">
        <v>20668</v>
      </c>
      <c r="E5785">
        <f>INDEX(RAW!$O$18:$AS$676,MATCH(A5785,RAW!$N$18:$N$676,0),MATCH(C5785,RAW!$O$17:$AU$17,0))</f>
        <v>0</v>
      </c>
    </row>
    <row r="5786" spans="1:5" x14ac:dyDescent="0.3">
      <c r="A5786" s="1" t="str">
        <f t="shared" si="90"/>
        <v>Aug-1956</v>
      </c>
      <c r="B5786" s="1">
        <v>20668</v>
      </c>
      <c r="C5786">
        <v>2</v>
      </c>
      <c r="D5786" s="1">
        <v>20669</v>
      </c>
      <c r="E5786">
        <f>INDEX(RAW!$O$18:$AS$676,MATCH(A5786,RAW!$N$18:$N$676,0),MATCH(C5786,RAW!$O$17:$AU$17,0))</f>
        <v>0</v>
      </c>
    </row>
    <row r="5787" spans="1:5" x14ac:dyDescent="0.3">
      <c r="A5787" s="1" t="str">
        <f t="shared" si="90"/>
        <v>Aug-1956</v>
      </c>
      <c r="B5787" s="1">
        <v>20668</v>
      </c>
      <c r="C5787">
        <v>3</v>
      </c>
      <c r="D5787" s="1">
        <v>20670</v>
      </c>
      <c r="E5787">
        <f>INDEX(RAW!$O$18:$AS$676,MATCH(A5787,RAW!$N$18:$N$676,0),MATCH(C5787,RAW!$O$17:$AU$17,0))</f>
        <v>0</v>
      </c>
    </row>
    <row r="5788" spans="1:5" x14ac:dyDescent="0.3">
      <c r="A5788" s="1" t="str">
        <f t="shared" si="90"/>
        <v>Aug-1956</v>
      </c>
      <c r="B5788" s="1">
        <v>20668</v>
      </c>
      <c r="C5788">
        <v>4</v>
      </c>
      <c r="D5788" s="1">
        <v>20671</v>
      </c>
      <c r="E5788">
        <f>INDEX(RAW!$O$18:$AS$676,MATCH(A5788,RAW!$N$18:$N$676,0),MATCH(C5788,RAW!$O$17:$AU$17,0))</f>
        <v>0</v>
      </c>
    </row>
    <row r="5789" spans="1:5" x14ac:dyDescent="0.3">
      <c r="A5789" s="1" t="str">
        <f t="shared" si="90"/>
        <v>Aug-1956</v>
      </c>
      <c r="B5789" s="1">
        <v>20668</v>
      </c>
      <c r="C5789">
        <v>5</v>
      </c>
      <c r="D5789" s="1">
        <v>20672</v>
      </c>
      <c r="E5789">
        <f>INDEX(RAW!$O$18:$AS$676,MATCH(A5789,RAW!$N$18:$N$676,0),MATCH(C5789,RAW!$O$17:$AU$17,0))</f>
        <v>0</v>
      </c>
    </row>
    <row r="5790" spans="1:5" x14ac:dyDescent="0.3">
      <c r="A5790" s="1" t="str">
        <f t="shared" si="90"/>
        <v>Aug-1956</v>
      </c>
      <c r="B5790" s="1">
        <v>20668</v>
      </c>
      <c r="C5790">
        <v>6</v>
      </c>
      <c r="D5790" s="1">
        <v>20673</v>
      </c>
      <c r="E5790">
        <f>INDEX(RAW!$O$18:$AS$676,MATCH(A5790,RAW!$N$18:$N$676,0),MATCH(C5790,RAW!$O$17:$AU$17,0))</f>
        <v>0</v>
      </c>
    </row>
    <row r="5791" spans="1:5" x14ac:dyDescent="0.3">
      <c r="A5791" s="1" t="str">
        <f t="shared" si="90"/>
        <v>Aug-1956</v>
      </c>
      <c r="B5791" s="1">
        <v>20668</v>
      </c>
      <c r="C5791">
        <v>7</v>
      </c>
      <c r="D5791" s="1">
        <v>20674</v>
      </c>
      <c r="E5791">
        <f>INDEX(RAW!$O$18:$AS$676,MATCH(A5791,RAW!$N$18:$N$676,0),MATCH(C5791,RAW!$O$17:$AU$17,0))</f>
        <v>0</v>
      </c>
    </row>
    <row r="5792" spans="1:5" x14ac:dyDescent="0.3">
      <c r="A5792" s="1" t="str">
        <f t="shared" si="90"/>
        <v>Aug-1956</v>
      </c>
      <c r="B5792" s="1">
        <v>20668</v>
      </c>
      <c r="C5792">
        <v>8</v>
      </c>
      <c r="D5792" s="1">
        <v>20675</v>
      </c>
      <c r="E5792">
        <f>INDEX(RAW!$O$18:$AS$676,MATCH(A5792,RAW!$N$18:$N$676,0),MATCH(C5792,RAW!$O$17:$AU$17,0))</f>
        <v>0</v>
      </c>
    </row>
    <row r="5793" spans="1:5" x14ac:dyDescent="0.3">
      <c r="A5793" s="1" t="str">
        <f t="shared" si="90"/>
        <v>Aug-1956</v>
      </c>
      <c r="B5793" s="1">
        <v>20668</v>
      </c>
      <c r="C5793">
        <v>9</v>
      </c>
      <c r="D5793" s="1">
        <v>20676</v>
      </c>
      <c r="E5793">
        <f>INDEX(RAW!$O$18:$AS$676,MATCH(A5793,RAW!$N$18:$N$676,0),MATCH(C5793,RAW!$O$17:$AU$17,0))</f>
        <v>0</v>
      </c>
    </row>
    <row r="5794" spans="1:5" x14ac:dyDescent="0.3">
      <c r="A5794" s="1" t="str">
        <f t="shared" si="90"/>
        <v>Aug-1956</v>
      </c>
      <c r="B5794" s="1">
        <v>20668</v>
      </c>
      <c r="C5794">
        <v>10</v>
      </c>
      <c r="D5794" s="1">
        <v>20677</v>
      </c>
      <c r="E5794">
        <f>INDEX(RAW!$O$18:$AS$676,MATCH(A5794,RAW!$N$18:$N$676,0),MATCH(C5794,RAW!$O$17:$AU$17,0))</f>
        <v>0</v>
      </c>
    </row>
    <row r="5795" spans="1:5" x14ac:dyDescent="0.3">
      <c r="A5795" s="1" t="str">
        <f t="shared" si="90"/>
        <v>Aug-1956</v>
      </c>
      <c r="B5795" s="1">
        <v>20668</v>
      </c>
      <c r="C5795">
        <v>11</v>
      </c>
      <c r="D5795" s="1">
        <v>20678</v>
      </c>
      <c r="E5795">
        <f>INDEX(RAW!$O$18:$AS$676,MATCH(A5795,RAW!$N$18:$N$676,0),MATCH(C5795,RAW!$O$17:$AU$17,0))</f>
        <v>0</v>
      </c>
    </row>
    <row r="5796" spans="1:5" x14ac:dyDescent="0.3">
      <c r="A5796" s="1" t="str">
        <f t="shared" si="90"/>
        <v>Aug-1956</v>
      </c>
      <c r="B5796" s="1">
        <v>20668</v>
      </c>
      <c r="C5796">
        <v>12</v>
      </c>
      <c r="D5796" s="1">
        <v>20679</v>
      </c>
      <c r="E5796">
        <f>INDEX(RAW!$O$18:$AS$676,MATCH(A5796,RAW!$N$18:$N$676,0),MATCH(C5796,RAW!$O$17:$AU$17,0))</f>
        <v>0</v>
      </c>
    </row>
    <row r="5797" spans="1:5" x14ac:dyDescent="0.3">
      <c r="A5797" s="1" t="str">
        <f t="shared" si="90"/>
        <v>Aug-1956</v>
      </c>
      <c r="B5797" s="1">
        <v>20668</v>
      </c>
      <c r="C5797">
        <v>13</v>
      </c>
      <c r="D5797" s="1">
        <v>20680</v>
      </c>
      <c r="E5797">
        <f>INDEX(RAW!$O$18:$AS$676,MATCH(A5797,RAW!$N$18:$N$676,0),MATCH(C5797,RAW!$O$17:$AU$17,0))</f>
        <v>0</v>
      </c>
    </row>
    <row r="5798" spans="1:5" x14ac:dyDescent="0.3">
      <c r="A5798" s="1" t="str">
        <f t="shared" si="90"/>
        <v>Aug-1956</v>
      </c>
      <c r="B5798" s="1">
        <v>20668</v>
      </c>
      <c r="C5798">
        <v>14</v>
      </c>
      <c r="D5798" s="1">
        <v>20681</v>
      </c>
      <c r="E5798">
        <f>INDEX(RAW!$O$18:$AS$676,MATCH(A5798,RAW!$N$18:$N$676,0),MATCH(C5798,RAW!$O$17:$AU$17,0))</f>
        <v>0</v>
      </c>
    </row>
    <row r="5799" spans="1:5" x14ac:dyDescent="0.3">
      <c r="A5799" s="1" t="str">
        <f t="shared" si="90"/>
        <v>Aug-1956</v>
      </c>
      <c r="B5799" s="1">
        <v>20668</v>
      </c>
      <c r="C5799">
        <v>15</v>
      </c>
      <c r="D5799" s="1">
        <v>20682</v>
      </c>
      <c r="E5799">
        <f>INDEX(RAW!$O$18:$AS$676,MATCH(A5799,RAW!$N$18:$N$676,0),MATCH(C5799,RAW!$O$17:$AU$17,0))</f>
        <v>0</v>
      </c>
    </row>
    <row r="5800" spans="1:5" x14ac:dyDescent="0.3">
      <c r="A5800" s="1" t="str">
        <f t="shared" si="90"/>
        <v>Aug-1956</v>
      </c>
      <c r="B5800" s="1">
        <v>20668</v>
      </c>
      <c r="C5800">
        <v>16</v>
      </c>
      <c r="D5800" s="1">
        <v>20683</v>
      </c>
      <c r="E5800">
        <f>INDEX(RAW!$O$18:$AS$676,MATCH(A5800,RAW!$N$18:$N$676,0),MATCH(C5800,RAW!$O$17:$AU$17,0))</f>
        <v>0</v>
      </c>
    </row>
    <row r="5801" spans="1:5" x14ac:dyDescent="0.3">
      <c r="A5801" s="1" t="str">
        <f t="shared" si="90"/>
        <v>Aug-1956</v>
      </c>
      <c r="B5801" s="1">
        <v>20668</v>
      </c>
      <c r="C5801">
        <v>17</v>
      </c>
      <c r="D5801" s="1">
        <v>20684</v>
      </c>
      <c r="E5801">
        <f>INDEX(RAW!$O$18:$AS$676,MATCH(A5801,RAW!$N$18:$N$676,0),MATCH(C5801,RAW!$O$17:$AU$17,0))</f>
        <v>0</v>
      </c>
    </row>
    <row r="5802" spans="1:5" x14ac:dyDescent="0.3">
      <c r="A5802" s="1" t="str">
        <f t="shared" si="90"/>
        <v>Aug-1956</v>
      </c>
      <c r="B5802" s="1">
        <v>20668</v>
      </c>
      <c r="C5802">
        <v>18</v>
      </c>
      <c r="D5802" s="1">
        <v>20685</v>
      </c>
      <c r="E5802">
        <f>INDEX(RAW!$O$18:$AS$676,MATCH(A5802,RAW!$N$18:$N$676,0),MATCH(C5802,RAW!$O$17:$AU$17,0))</f>
        <v>0</v>
      </c>
    </row>
    <row r="5803" spans="1:5" x14ac:dyDescent="0.3">
      <c r="A5803" s="1" t="str">
        <f t="shared" si="90"/>
        <v>Aug-1956</v>
      </c>
      <c r="B5803" s="1">
        <v>20668</v>
      </c>
      <c r="C5803">
        <v>19</v>
      </c>
      <c r="D5803" s="1">
        <v>20686</v>
      </c>
      <c r="E5803">
        <f>INDEX(RAW!$O$18:$AS$676,MATCH(A5803,RAW!$N$18:$N$676,0),MATCH(C5803,RAW!$O$17:$AU$17,0))</f>
        <v>0</v>
      </c>
    </row>
    <row r="5804" spans="1:5" x14ac:dyDescent="0.3">
      <c r="A5804" s="1" t="str">
        <f t="shared" si="90"/>
        <v>Aug-1956</v>
      </c>
      <c r="B5804" s="1">
        <v>20668</v>
      </c>
      <c r="C5804">
        <v>20</v>
      </c>
      <c r="D5804" s="1">
        <v>20687</v>
      </c>
      <c r="E5804">
        <f>INDEX(RAW!$O$18:$AS$676,MATCH(A5804,RAW!$N$18:$N$676,0),MATCH(C5804,RAW!$O$17:$AU$17,0))</f>
        <v>0</v>
      </c>
    </row>
    <row r="5805" spans="1:5" x14ac:dyDescent="0.3">
      <c r="A5805" s="1" t="str">
        <f t="shared" si="90"/>
        <v>Aug-1956</v>
      </c>
      <c r="B5805" s="1">
        <v>20668</v>
      </c>
      <c r="C5805">
        <v>21</v>
      </c>
      <c r="D5805" s="1">
        <v>20688</v>
      </c>
      <c r="E5805">
        <f>INDEX(RAW!$O$18:$AS$676,MATCH(A5805,RAW!$N$18:$N$676,0),MATCH(C5805,RAW!$O$17:$AU$17,0))</f>
        <v>0</v>
      </c>
    </row>
    <row r="5806" spans="1:5" x14ac:dyDescent="0.3">
      <c r="A5806" s="1" t="str">
        <f t="shared" si="90"/>
        <v>Aug-1956</v>
      </c>
      <c r="B5806" s="1">
        <v>20668</v>
      </c>
      <c r="C5806">
        <v>22</v>
      </c>
      <c r="D5806" s="1">
        <v>20689</v>
      </c>
      <c r="E5806">
        <f>INDEX(RAW!$O$18:$AS$676,MATCH(A5806,RAW!$N$18:$N$676,0),MATCH(C5806,RAW!$O$17:$AU$17,0))</f>
        <v>0</v>
      </c>
    </row>
    <row r="5807" spans="1:5" x14ac:dyDescent="0.3">
      <c r="A5807" s="1" t="str">
        <f t="shared" si="90"/>
        <v>Aug-1956</v>
      </c>
      <c r="B5807" s="1">
        <v>20668</v>
      </c>
      <c r="C5807">
        <v>23</v>
      </c>
      <c r="D5807" s="1">
        <v>20690</v>
      </c>
      <c r="E5807">
        <f>INDEX(RAW!$O$18:$AS$676,MATCH(A5807,RAW!$N$18:$N$676,0),MATCH(C5807,RAW!$O$17:$AU$17,0))</f>
        <v>0</v>
      </c>
    </row>
    <row r="5808" spans="1:5" x14ac:dyDescent="0.3">
      <c r="A5808" s="1" t="str">
        <f t="shared" si="90"/>
        <v>Aug-1956</v>
      </c>
      <c r="B5808" s="1">
        <v>20668</v>
      </c>
      <c r="C5808">
        <v>24</v>
      </c>
      <c r="D5808" s="1">
        <v>20691</v>
      </c>
      <c r="E5808">
        <f>INDEX(RAW!$O$18:$AS$676,MATCH(A5808,RAW!$N$18:$N$676,0),MATCH(C5808,RAW!$O$17:$AU$17,0))</f>
        <v>0</v>
      </c>
    </row>
    <row r="5809" spans="1:5" x14ac:dyDescent="0.3">
      <c r="A5809" s="1" t="str">
        <f t="shared" si="90"/>
        <v>Aug-1956</v>
      </c>
      <c r="B5809" s="1">
        <v>20668</v>
      </c>
      <c r="C5809">
        <v>25</v>
      </c>
      <c r="D5809" s="1">
        <v>20692</v>
      </c>
      <c r="E5809">
        <f>INDEX(RAW!$O$18:$AS$676,MATCH(A5809,RAW!$N$18:$N$676,0),MATCH(C5809,RAW!$O$17:$AU$17,0))</f>
        <v>0</v>
      </c>
    </row>
    <row r="5810" spans="1:5" x14ac:dyDescent="0.3">
      <c r="A5810" s="1" t="str">
        <f t="shared" si="90"/>
        <v>Aug-1956</v>
      </c>
      <c r="B5810" s="1">
        <v>20668</v>
      </c>
      <c r="C5810">
        <v>26</v>
      </c>
      <c r="D5810" s="1">
        <v>20693</v>
      </c>
      <c r="E5810">
        <f>INDEX(RAW!$O$18:$AS$676,MATCH(A5810,RAW!$N$18:$N$676,0),MATCH(C5810,RAW!$O$17:$AU$17,0))</f>
        <v>5.3</v>
      </c>
    </row>
    <row r="5811" spans="1:5" x14ac:dyDescent="0.3">
      <c r="A5811" s="1" t="str">
        <f t="shared" si="90"/>
        <v>Aug-1956</v>
      </c>
      <c r="B5811" s="1">
        <v>20668</v>
      </c>
      <c r="C5811">
        <v>27</v>
      </c>
      <c r="D5811" s="1">
        <v>20694</v>
      </c>
      <c r="E5811">
        <f>INDEX(RAW!$O$18:$AS$676,MATCH(A5811,RAW!$N$18:$N$676,0),MATCH(C5811,RAW!$O$17:$AU$17,0))</f>
        <v>0</v>
      </c>
    </row>
    <row r="5812" spans="1:5" x14ac:dyDescent="0.3">
      <c r="A5812" s="1" t="str">
        <f t="shared" si="90"/>
        <v>Aug-1956</v>
      </c>
      <c r="B5812" s="1">
        <v>20668</v>
      </c>
      <c r="C5812">
        <v>28</v>
      </c>
      <c r="D5812" s="1">
        <v>20695</v>
      </c>
      <c r="E5812">
        <f>INDEX(RAW!$O$18:$AS$676,MATCH(A5812,RAW!$N$18:$N$676,0),MATCH(C5812,RAW!$O$17:$AU$17,0))</f>
        <v>0</v>
      </c>
    </row>
    <row r="5813" spans="1:5" x14ac:dyDescent="0.3">
      <c r="A5813" s="1" t="str">
        <f t="shared" si="90"/>
        <v>Aug-1956</v>
      </c>
      <c r="B5813" s="1">
        <v>20668</v>
      </c>
      <c r="C5813">
        <v>29</v>
      </c>
      <c r="D5813" s="1">
        <v>20696</v>
      </c>
      <c r="E5813">
        <f>INDEX(RAW!$O$18:$AS$676,MATCH(A5813,RAW!$N$18:$N$676,0),MATCH(C5813,RAW!$O$17:$AU$17,0))</f>
        <v>0</v>
      </c>
    </row>
    <row r="5814" spans="1:5" x14ac:dyDescent="0.3">
      <c r="A5814" s="1" t="str">
        <f t="shared" si="90"/>
        <v>Aug-1956</v>
      </c>
      <c r="B5814" s="1">
        <v>20668</v>
      </c>
      <c r="C5814">
        <v>30</v>
      </c>
      <c r="D5814" s="1">
        <v>20697</v>
      </c>
      <c r="E5814">
        <f>INDEX(RAW!$O$18:$AS$676,MATCH(A5814,RAW!$N$18:$N$676,0),MATCH(C5814,RAW!$O$17:$AU$17,0))</f>
        <v>0</v>
      </c>
    </row>
    <row r="5815" spans="1:5" x14ac:dyDescent="0.3">
      <c r="A5815" s="1" t="str">
        <f t="shared" si="90"/>
        <v>Aug-1956</v>
      </c>
      <c r="B5815" s="1">
        <v>20668</v>
      </c>
      <c r="C5815">
        <v>31</v>
      </c>
      <c r="D5815" s="1">
        <v>20698</v>
      </c>
      <c r="E5815">
        <f>INDEX(RAW!$O$18:$AS$676,MATCH(A5815,RAW!$N$18:$N$676,0),MATCH(C5815,RAW!$O$17:$AU$17,0))</f>
        <v>0</v>
      </c>
    </row>
    <row r="5816" spans="1:5" x14ac:dyDescent="0.3">
      <c r="A5816" s="1" t="str">
        <f t="shared" si="90"/>
        <v>Sep-1956</v>
      </c>
      <c r="B5816" s="1">
        <v>20699</v>
      </c>
      <c r="C5816">
        <v>1</v>
      </c>
      <c r="D5816" s="1">
        <v>20699</v>
      </c>
      <c r="E5816">
        <f>INDEX(RAW!$O$18:$AS$676,MATCH(A5816,RAW!$N$18:$N$676,0),MATCH(C5816,RAW!$O$17:$AU$17,0))</f>
        <v>0</v>
      </c>
    </row>
    <row r="5817" spans="1:5" x14ac:dyDescent="0.3">
      <c r="A5817" s="1" t="str">
        <f t="shared" si="90"/>
        <v>Sep-1956</v>
      </c>
      <c r="B5817" s="1">
        <v>20699</v>
      </c>
      <c r="C5817">
        <v>2</v>
      </c>
      <c r="D5817" s="1">
        <v>20700</v>
      </c>
      <c r="E5817">
        <f>INDEX(RAW!$O$18:$AS$676,MATCH(A5817,RAW!$N$18:$N$676,0),MATCH(C5817,RAW!$O$17:$AU$17,0))</f>
        <v>0</v>
      </c>
    </row>
    <row r="5818" spans="1:5" x14ac:dyDescent="0.3">
      <c r="A5818" s="1" t="str">
        <f t="shared" si="90"/>
        <v>Sep-1956</v>
      </c>
      <c r="B5818" s="1">
        <v>20699</v>
      </c>
      <c r="C5818">
        <v>3</v>
      </c>
      <c r="D5818" s="1">
        <v>20701</v>
      </c>
      <c r="E5818">
        <f>INDEX(RAW!$O$18:$AS$676,MATCH(A5818,RAW!$N$18:$N$676,0),MATCH(C5818,RAW!$O$17:$AU$17,0))</f>
        <v>0</v>
      </c>
    </row>
    <row r="5819" spans="1:5" x14ac:dyDescent="0.3">
      <c r="A5819" s="1" t="str">
        <f t="shared" si="90"/>
        <v>Sep-1956</v>
      </c>
      <c r="B5819" s="1">
        <v>20699</v>
      </c>
      <c r="C5819">
        <v>4</v>
      </c>
      <c r="D5819" s="1">
        <v>20702</v>
      </c>
      <c r="E5819">
        <f>INDEX(RAW!$O$18:$AS$676,MATCH(A5819,RAW!$N$18:$N$676,0),MATCH(C5819,RAW!$O$17:$AU$17,0))</f>
        <v>0</v>
      </c>
    </row>
    <row r="5820" spans="1:5" x14ac:dyDescent="0.3">
      <c r="A5820" s="1" t="str">
        <f t="shared" si="90"/>
        <v>Sep-1956</v>
      </c>
      <c r="B5820" s="1">
        <v>20699</v>
      </c>
      <c r="C5820">
        <v>5</v>
      </c>
      <c r="D5820" s="1">
        <v>20703</v>
      </c>
      <c r="E5820">
        <f>INDEX(RAW!$O$18:$AS$676,MATCH(A5820,RAW!$N$18:$N$676,0),MATCH(C5820,RAW!$O$17:$AU$17,0))</f>
        <v>0</v>
      </c>
    </row>
    <row r="5821" spans="1:5" x14ac:dyDescent="0.3">
      <c r="A5821" s="1" t="str">
        <f t="shared" si="90"/>
        <v>Sep-1956</v>
      </c>
      <c r="B5821" s="1">
        <v>20699</v>
      </c>
      <c r="C5821">
        <v>6</v>
      </c>
      <c r="D5821" s="1">
        <v>20704</v>
      </c>
      <c r="E5821">
        <f>INDEX(RAW!$O$18:$AS$676,MATCH(A5821,RAW!$N$18:$N$676,0),MATCH(C5821,RAW!$O$17:$AU$17,0))</f>
        <v>0</v>
      </c>
    </row>
    <row r="5822" spans="1:5" x14ac:dyDescent="0.3">
      <c r="A5822" s="1" t="str">
        <f t="shared" si="90"/>
        <v>Sep-1956</v>
      </c>
      <c r="B5822" s="1">
        <v>20699</v>
      </c>
      <c r="C5822">
        <v>7</v>
      </c>
      <c r="D5822" s="1">
        <v>20705</v>
      </c>
      <c r="E5822">
        <f>INDEX(RAW!$O$18:$AS$676,MATCH(A5822,RAW!$N$18:$N$676,0),MATCH(C5822,RAW!$O$17:$AU$17,0))</f>
        <v>0</v>
      </c>
    </row>
    <row r="5823" spans="1:5" x14ac:dyDescent="0.3">
      <c r="A5823" s="1" t="str">
        <f t="shared" si="90"/>
        <v>Sep-1956</v>
      </c>
      <c r="B5823" s="1">
        <v>20699</v>
      </c>
      <c r="C5823">
        <v>8</v>
      </c>
      <c r="D5823" s="1">
        <v>20706</v>
      </c>
      <c r="E5823">
        <f>INDEX(RAW!$O$18:$AS$676,MATCH(A5823,RAW!$N$18:$N$676,0),MATCH(C5823,RAW!$O$17:$AU$17,0))</f>
        <v>0</v>
      </c>
    </row>
    <row r="5824" spans="1:5" x14ac:dyDescent="0.3">
      <c r="A5824" s="1" t="str">
        <f t="shared" si="90"/>
        <v>Sep-1956</v>
      </c>
      <c r="B5824" s="1">
        <v>20699</v>
      </c>
      <c r="C5824">
        <v>9</v>
      </c>
      <c r="D5824" s="1">
        <v>20707</v>
      </c>
      <c r="E5824">
        <f>INDEX(RAW!$O$18:$AS$676,MATCH(A5824,RAW!$N$18:$N$676,0),MATCH(C5824,RAW!$O$17:$AU$17,0))</f>
        <v>0</v>
      </c>
    </row>
    <row r="5825" spans="1:5" x14ac:dyDescent="0.3">
      <c r="A5825" s="1" t="str">
        <f t="shared" si="90"/>
        <v>Sep-1956</v>
      </c>
      <c r="B5825" s="1">
        <v>20699</v>
      </c>
      <c r="C5825">
        <v>10</v>
      </c>
      <c r="D5825" s="1">
        <v>20708</v>
      </c>
      <c r="E5825">
        <f>INDEX(RAW!$O$18:$AS$676,MATCH(A5825,RAW!$N$18:$N$676,0),MATCH(C5825,RAW!$O$17:$AU$17,0))</f>
        <v>0</v>
      </c>
    </row>
    <row r="5826" spans="1:5" x14ac:dyDescent="0.3">
      <c r="A5826" s="1" t="str">
        <f t="shared" si="90"/>
        <v>Sep-1956</v>
      </c>
      <c r="B5826" s="1">
        <v>20699</v>
      </c>
      <c r="C5826">
        <v>11</v>
      </c>
      <c r="D5826" s="1">
        <v>20709</v>
      </c>
      <c r="E5826">
        <f>INDEX(RAW!$O$18:$AS$676,MATCH(A5826,RAW!$N$18:$N$676,0),MATCH(C5826,RAW!$O$17:$AU$17,0))</f>
        <v>0</v>
      </c>
    </row>
    <row r="5827" spans="1:5" x14ac:dyDescent="0.3">
      <c r="A5827" s="1" t="str">
        <f t="shared" ref="A5827:A5890" si="91">TEXT(B5827, "mmm") &amp; "-" &amp; TEXT(B5827, "yyyy")</f>
        <v>Sep-1956</v>
      </c>
      <c r="B5827" s="1">
        <v>20699</v>
      </c>
      <c r="C5827">
        <v>12</v>
      </c>
      <c r="D5827" s="1">
        <v>20710</v>
      </c>
      <c r="E5827">
        <f>INDEX(RAW!$O$18:$AS$676,MATCH(A5827,RAW!$N$18:$N$676,0),MATCH(C5827,RAW!$O$17:$AU$17,0))</f>
        <v>0</v>
      </c>
    </row>
    <row r="5828" spans="1:5" x14ac:dyDescent="0.3">
      <c r="A5828" s="1" t="str">
        <f t="shared" si="91"/>
        <v>Sep-1956</v>
      </c>
      <c r="B5828" s="1">
        <v>20699</v>
      </c>
      <c r="C5828">
        <v>13</v>
      </c>
      <c r="D5828" s="1">
        <v>20711</v>
      </c>
      <c r="E5828">
        <f>INDEX(RAW!$O$18:$AS$676,MATCH(A5828,RAW!$N$18:$N$676,0),MATCH(C5828,RAW!$O$17:$AU$17,0))</f>
        <v>0</v>
      </c>
    </row>
    <row r="5829" spans="1:5" x14ac:dyDescent="0.3">
      <c r="A5829" s="1" t="str">
        <f t="shared" si="91"/>
        <v>Sep-1956</v>
      </c>
      <c r="B5829" s="1">
        <v>20699</v>
      </c>
      <c r="C5829">
        <v>14</v>
      </c>
      <c r="D5829" s="1">
        <v>20712</v>
      </c>
      <c r="E5829">
        <f>INDEX(RAW!$O$18:$AS$676,MATCH(A5829,RAW!$N$18:$N$676,0),MATCH(C5829,RAW!$O$17:$AU$17,0))</f>
        <v>0</v>
      </c>
    </row>
    <row r="5830" spans="1:5" x14ac:dyDescent="0.3">
      <c r="A5830" s="1" t="str">
        <f t="shared" si="91"/>
        <v>Sep-1956</v>
      </c>
      <c r="B5830" s="1">
        <v>20699</v>
      </c>
      <c r="C5830">
        <v>15</v>
      </c>
      <c r="D5830" s="1">
        <v>20713</v>
      </c>
      <c r="E5830">
        <f>INDEX(RAW!$O$18:$AS$676,MATCH(A5830,RAW!$N$18:$N$676,0),MATCH(C5830,RAW!$O$17:$AU$17,0))</f>
        <v>0</v>
      </c>
    </row>
    <row r="5831" spans="1:5" x14ac:dyDescent="0.3">
      <c r="A5831" s="1" t="str">
        <f t="shared" si="91"/>
        <v>Sep-1956</v>
      </c>
      <c r="B5831" s="1">
        <v>20699</v>
      </c>
      <c r="C5831">
        <v>16</v>
      </c>
      <c r="D5831" s="1">
        <v>20714</v>
      </c>
      <c r="E5831">
        <f>INDEX(RAW!$O$18:$AS$676,MATCH(A5831,RAW!$N$18:$N$676,0),MATCH(C5831,RAW!$O$17:$AU$17,0))</f>
        <v>0</v>
      </c>
    </row>
    <row r="5832" spans="1:5" x14ac:dyDescent="0.3">
      <c r="A5832" s="1" t="str">
        <f t="shared" si="91"/>
        <v>Sep-1956</v>
      </c>
      <c r="B5832" s="1">
        <v>20699</v>
      </c>
      <c r="C5832">
        <v>17</v>
      </c>
      <c r="D5832" s="1">
        <v>20715</v>
      </c>
      <c r="E5832">
        <f>INDEX(RAW!$O$18:$AS$676,MATCH(A5832,RAW!$N$18:$N$676,0),MATCH(C5832,RAW!$O$17:$AU$17,0))</f>
        <v>0</v>
      </c>
    </row>
    <row r="5833" spans="1:5" x14ac:dyDescent="0.3">
      <c r="A5833" s="1" t="str">
        <f t="shared" si="91"/>
        <v>Sep-1956</v>
      </c>
      <c r="B5833" s="1">
        <v>20699</v>
      </c>
      <c r="C5833">
        <v>18</v>
      </c>
      <c r="D5833" s="1">
        <v>20716</v>
      </c>
      <c r="E5833">
        <f>INDEX(RAW!$O$18:$AS$676,MATCH(A5833,RAW!$N$18:$N$676,0),MATCH(C5833,RAW!$O$17:$AU$17,0))</f>
        <v>0</v>
      </c>
    </row>
    <row r="5834" spans="1:5" x14ac:dyDescent="0.3">
      <c r="A5834" s="1" t="str">
        <f t="shared" si="91"/>
        <v>Sep-1956</v>
      </c>
      <c r="B5834" s="1">
        <v>20699</v>
      </c>
      <c r="C5834">
        <v>19</v>
      </c>
      <c r="D5834" s="1">
        <v>20717</v>
      </c>
      <c r="E5834">
        <f>INDEX(RAW!$O$18:$AS$676,MATCH(A5834,RAW!$N$18:$N$676,0),MATCH(C5834,RAW!$O$17:$AU$17,0))</f>
        <v>0</v>
      </c>
    </row>
    <row r="5835" spans="1:5" x14ac:dyDescent="0.3">
      <c r="A5835" s="1" t="str">
        <f t="shared" si="91"/>
        <v>Sep-1956</v>
      </c>
      <c r="B5835" s="1">
        <v>20699</v>
      </c>
      <c r="C5835">
        <v>20</v>
      </c>
      <c r="D5835" s="1">
        <v>20718</v>
      </c>
      <c r="E5835">
        <f>INDEX(RAW!$O$18:$AS$676,MATCH(A5835,RAW!$N$18:$N$676,0),MATCH(C5835,RAW!$O$17:$AU$17,0))</f>
        <v>0</v>
      </c>
    </row>
    <row r="5836" spans="1:5" x14ac:dyDescent="0.3">
      <c r="A5836" s="1" t="str">
        <f t="shared" si="91"/>
        <v>Sep-1956</v>
      </c>
      <c r="B5836" s="1">
        <v>20699</v>
      </c>
      <c r="C5836">
        <v>21</v>
      </c>
      <c r="D5836" s="1">
        <v>20719</v>
      </c>
      <c r="E5836">
        <f>INDEX(RAW!$O$18:$AS$676,MATCH(A5836,RAW!$N$18:$N$676,0),MATCH(C5836,RAW!$O$17:$AU$17,0))</f>
        <v>0</v>
      </c>
    </row>
    <row r="5837" spans="1:5" x14ac:dyDescent="0.3">
      <c r="A5837" s="1" t="str">
        <f t="shared" si="91"/>
        <v>Sep-1956</v>
      </c>
      <c r="B5837" s="1">
        <v>20699</v>
      </c>
      <c r="C5837">
        <v>22</v>
      </c>
      <c r="D5837" s="1">
        <v>20720</v>
      </c>
      <c r="E5837">
        <f>INDEX(RAW!$O$18:$AS$676,MATCH(A5837,RAW!$N$18:$N$676,0),MATCH(C5837,RAW!$O$17:$AU$17,0))</f>
        <v>0</v>
      </c>
    </row>
    <row r="5838" spans="1:5" x14ac:dyDescent="0.3">
      <c r="A5838" s="1" t="str">
        <f t="shared" si="91"/>
        <v>Sep-1956</v>
      </c>
      <c r="B5838" s="1">
        <v>20699</v>
      </c>
      <c r="C5838">
        <v>23</v>
      </c>
      <c r="D5838" s="1">
        <v>20721</v>
      </c>
      <c r="E5838">
        <f>INDEX(RAW!$O$18:$AS$676,MATCH(A5838,RAW!$N$18:$N$676,0),MATCH(C5838,RAW!$O$17:$AU$17,0))</f>
        <v>0</v>
      </c>
    </row>
    <row r="5839" spans="1:5" x14ac:dyDescent="0.3">
      <c r="A5839" s="1" t="str">
        <f t="shared" si="91"/>
        <v>Sep-1956</v>
      </c>
      <c r="B5839" s="1">
        <v>20699</v>
      </c>
      <c r="C5839">
        <v>24</v>
      </c>
      <c r="D5839" s="1">
        <v>20722</v>
      </c>
      <c r="E5839">
        <f>INDEX(RAW!$O$18:$AS$676,MATCH(A5839,RAW!$N$18:$N$676,0),MATCH(C5839,RAW!$O$17:$AU$17,0))</f>
        <v>0</v>
      </c>
    </row>
    <row r="5840" spans="1:5" x14ac:dyDescent="0.3">
      <c r="A5840" s="1" t="str">
        <f t="shared" si="91"/>
        <v>Sep-1956</v>
      </c>
      <c r="B5840" s="1">
        <v>20699</v>
      </c>
      <c r="C5840">
        <v>25</v>
      </c>
      <c r="D5840" s="1">
        <v>20723</v>
      </c>
      <c r="E5840">
        <f>INDEX(RAW!$O$18:$AS$676,MATCH(A5840,RAW!$N$18:$N$676,0),MATCH(C5840,RAW!$O$17:$AU$17,0))</f>
        <v>0</v>
      </c>
    </row>
    <row r="5841" spans="1:5" x14ac:dyDescent="0.3">
      <c r="A5841" s="1" t="str">
        <f t="shared" si="91"/>
        <v>Sep-1956</v>
      </c>
      <c r="B5841" s="1">
        <v>20699</v>
      </c>
      <c r="C5841">
        <v>26</v>
      </c>
      <c r="D5841" s="1">
        <v>20724</v>
      </c>
      <c r="E5841">
        <f>INDEX(RAW!$O$18:$AS$676,MATCH(A5841,RAW!$N$18:$N$676,0),MATCH(C5841,RAW!$O$17:$AU$17,0))</f>
        <v>0</v>
      </c>
    </row>
    <row r="5842" spans="1:5" x14ac:dyDescent="0.3">
      <c r="A5842" s="1" t="str">
        <f t="shared" si="91"/>
        <v>Sep-1956</v>
      </c>
      <c r="B5842" s="1">
        <v>20699</v>
      </c>
      <c r="C5842">
        <v>27</v>
      </c>
      <c r="D5842" s="1">
        <v>20725</v>
      </c>
      <c r="E5842">
        <f>INDEX(RAW!$O$18:$AS$676,MATCH(A5842,RAW!$N$18:$N$676,0),MATCH(C5842,RAW!$O$17:$AU$17,0))</f>
        <v>0</v>
      </c>
    </row>
    <row r="5843" spans="1:5" x14ac:dyDescent="0.3">
      <c r="A5843" s="1" t="str">
        <f t="shared" si="91"/>
        <v>Sep-1956</v>
      </c>
      <c r="B5843" s="1">
        <v>20699</v>
      </c>
      <c r="C5843">
        <v>28</v>
      </c>
      <c r="D5843" s="1">
        <v>20726</v>
      </c>
      <c r="E5843">
        <f>INDEX(RAW!$O$18:$AS$676,MATCH(A5843,RAW!$N$18:$N$676,0),MATCH(C5843,RAW!$O$17:$AU$17,0))</f>
        <v>0</v>
      </c>
    </row>
    <row r="5844" spans="1:5" x14ac:dyDescent="0.3">
      <c r="A5844" s="1" t="str">
        <f t="shared" si="91"/>
        <v>Sep-1956</v>
      </c>
      <c r="B5844" s="1">
        <v>20699</v>
      </c>
      <c r="C5844">
        <v>29</v>
      </c>
      <c r="D5844" s="1">
        <v>20727</v>
      </c>
      <c r="E5844">
        <f>INDEX(RAW!$O$18:$AS$676,MATCH(A5844,RAW!$N$18:$N$676,0),MATCH(C5844,RAW!$O$17:$AU$17,0))</f>
        <v>0</v>
      </c>
    </row>
    <row r="5845" spans="1:5" x14ac:dyDescent="0.3">
      <c r="A5845" s="1" t="str">
        <f t="shared" si="91"/>
        <v>Sep-1956</v>
      </c>
      <c r="B5845" s="1">
        <v>20699</v>
      </c>
      <c r="C5845">
        <v>30</v>
      </c>
      <c r="D5845" s="1">
        <v>20728</v>
      </c>
      <c r="E5845">
        <f>INDEX(RAW!$O$18:$AS$676,MATCH(A5845,RAW!$N$18:$N$676,0),MATCH(C5845,RAW!$O$17:$AU$17,0))</f>
        <v>0</v>
      </c>
    </row>
    <row r="5846" spans="1:5" x14ac:dyDescent="0.3">
      <c r="A5846" s="1" t="str">
        <f t="shared" si="91"/>
        <v>Oct-1956</v>
      </c>
      <c r="B5846" s="1">
        <v>20729</v>
      </c>
      <c r="C5846">
        <v>1</v>
      </c>
      <c r="D5846" s="1">
        <v>20729</v>
      </c>
      <c r="E5846">
        <f>INDEX(RAW!$O$18:$AS$676,MATCH(A5846,RAW!$N$18:$N$676,0),MATCH(C5846,RAW!$O$17:$AU$17,0))</f>
        <v>0</v>
      </c>
    </row>
    <row r="5847" spans="1:5" x14ac:dyDescent="0.3">
      <c r="A5847" s="1" t="str">
        <f t="shared" si="91"/>
        <v>Oct-1956</v>
      </c>
      <c r="B5847" s="1">
        <v>20729</v>
      </c>
      <c r="C5847">
        <v>2</v>
      </c>
      <c r="D5847" s="1">
        <v>20730</v>
      </c>
      <c r="E5847">
        <f>INDEX(RAW!$O$18:$AS$676,MATCH(A5847,RAW!$N$18:$N$676,0),MATCH(C5847,RAW!$O$17:$AU$17,0))</f>
        <v>0</v>
      </c>
    </row>
    <row r="5848" spans="1:5" x14ac:dyDescent="0.3">
      <c r="A5848" s="1" t="str">
        <f t="shared" si="91"/>
        <v>Oct-1956</v>
      </c>
      <c r="B5848" s="1">
        <v>20729</v>
      </c>
      <c r="C5848">
        <v>3</v>
      </c>
      <c r="D5848" s="1">
        <v>20731</v>
      </c>
      <c r="E5848">
        <f>INDEX(RAW!$O$18:$AS$676,MATCH(A5848,RAW!$N$18:$N$676,0),MATCH(C5848,RAW!$O$17:$AU$17,0))</f>
        <v>0</v>
      </c>
    </row>
    <row r="5849" spans="1:5" x14ac:dyDescent="0.3">
      <c r="A5849" s="1" t="str">
        <f t="shared" si="91"/>
        <v>Oct-1956</v>
      </c>
      <c r="B5849" s="1">
        <v>20729</v>
      </c>
      <c r="C5849">
        <v>4</v>
      </c>
      <c r="D5849" s="1">
        <v>20732</v>
      </c>
      <c r="E5849">
        <f>INDEX(RAW!$O$18:$AS$676,MATCH(A5849,RAW!$N$18:$N$676,0),MATCH(C5849,RAW!$O$17:$AU$17,0))</f>
        <v>0</v>
      </c>
    </row>
    <row r="5850" spans="1:5" x14ac:dyDescent="0.3">
      <c r="A5850" s="1" t="str">
        <f t="shared" si="91"/>
        <v>Oct-1956</v>
      </c>
      <c r="B5850" s="1">
        <v>20729</v>
      </c>
      <c r="C5850">
        <v>5</v>
      </c>
      <c r="D5850" s="1">
        <v>20733</v>
      </c>
      <c r="E5850">
        <f>INDEX(RAW!$O$18:$AS$676,MATCH(A5850,RAW!$N$18:$N$676,0),MATCH(C5850,RAW!$O$17:$AU$17,0))</f>
        <v>0</v>
      </c>
    </row>
    <row r="5851" spans="1:5" x14ac:dyDescent="0.3">
      <c r="A5851" s="1" t="str">
        <f t="shared" si="91"/>
        <v>Oct-1956</v>
      </c>
      <c r="B5851" s="1">
        <v>20729</v>
      </c>
      <c r="C5851">
        <v>6</v>
      </c>
      <c r="D5851" s="1">
        <v>20734</v>
      </c>
      <c r="E5851">
        <f>INDEX(RAW!$O$18:$AS$676,MATCH(A5851,RAW!$N$18:$N$676,0),MATCH(C5851,RAW!$O$17:$AU$17,0))</f>
        <v>0</v>
      </c>
    </row>
    <row r="5852" spans="1:5" x14ac:dyDescent="0.3">
      <c r="A5852" s="1" t="str">
        <f t="shared" si="91"/>
        <v>Oct-1956</v>
      </c>
      <c r="B5852" s="1">
        <v>20729</v>
      </c>
      <c r="C5852">
        <v>7</v>
      </c>
      <c r="D5852" s="1">
        <v>20735</v>
      </c>
      <c r="E5852">
        <f>INDEX(RAW!$O$18:$AS$676,MATCH(A5852,RAW!$N$18:$N$676,0),MATCH(C5852,RAW!$O$17:$AU$17,0))</f>
        <v>0</v>
      </c>
    </row>
    <row r="5853" spans="1:5" x14ac:dyDescent="0.3">
      <c r="A5853" s="1" t="str">
        <f t="shared" si="91"/>
        <v>Oct-1956</v>
      </c>
      <c r="B5853" s="1">
        <v>20729</v>
      </c>
      <c r="C5853">
        <v>8</v>
      </c>
      <c r="D5853" s="1">
        <v>20736</v>
      </c>
      <c r="E5853">
        <f>INDEX(RAW!$O$18:$AS$676,MATCH(A5853,RAW!$N$18:$N$676,0),MATCH(C5853,RAW!$O$17:$AU$17,0))</f>
        <v>0</v>
      </c>
    </row>
    <row r="5854" spans="1:5" x14ac:dyDescent="0.3">
      <c r="A5854" s="1" t="str">
        <f t="shared" si="91"/>
        <v>Oct-1956</v>
      </c>
      <c r="B5854" s="1">
        <v>20729</v>
      </c>
      <c r="C5854">
        <v>9</v>
      </c>
      <c r="D5854" s="1">
        <v>20737</v>
      </c>
      <c r="E5854">
        <f>INDEX(RAW!$O$18:$AS$676,MATCH(A5854,RAW!$N$18:$N$676,0),MATCH(C5854,RAW!$O$17:$AU$17,0))</f>
        <v>0</v>
      </c>
    </row>
    <row r="5855" spans="1:5" x14ac:dyDescent="0.3">
      <c r="A5855" s="1" t="str">
        <f t="shared" si="91"/>
        <v>Oct-1956</v>
      </c>
      <c r="B5855" s="1">
        <v>20729</v>
      </c>
      <c r="C5855">
        <v>10</v>
      </c>
      <c r="D5855" s="1">
        <v>20738</v>
      </c>
      <c r="E5855">
        <f>INDEX(RAW!$O$18:$AS$676,MATCH(A5855,RAW!$N$18:$N$676,0),MATCH(C5855,RAW!$O$17:$AU$17,0))</f>
        <v>5</v>
      </c>
    </row>
    <row r="5856" spans="1:5" x14ac:dyDescent="0.3">
      <c r="A5856" s="1" t="str">
        <f t="shared" si="91"/>
        <v>Oct-1956</v>
      </c>
      <c r="B5856" s="1">
        <v>20729</v>
      </c>
      <c r="C5856">
        <v>11</v>
      </c>
      <c r="D5856" s="1">
        <v>20739</v>
      </c>
      <c r="E5856">
        <f>INDEX(RAW!$O$18:$AS$676,MATCH(A5856,RAW!$N$18:$N$676,0),MATCH(C5856,RAW!$O$17:$AU$17,0))</f>
        <v>0</v>
      </c>
    </row>
    <row r="5857" spans="1:5" x14ac:dyDescent="0.3">
      <c r="A5857" s="1" t="str">
        <f t="shared" si="91"/>
        <v>Oct-1956</v>
      </c>
      <c r="B5857" s="1">
        <v>20729</v>
      </c>
      <c r="C5857">
        <v>12</v>
      </c>
      <c r="D5857" s="1">
        <v>20740</v>
      </c>
      <c r="E5857">
        <f>INDEX(RAW!$O$18:$AS$676,MATCH(A5857,RAW!$N$18:$N$676,0),MATCH(C5857,RAW!$O$17:$AU$17,0))</f>
        <v>0</v>
      </c>
    </row>
    <row r="5858" spans="1:5" x14ac:dyDescent="0.3">
      <c r="A5858" s="1" t="str">
        <f t="shared" si="91"/>
        <v>Oct-1956</v>
      </c>
      <c r="B5858" s="1">
        <v>20729</v>
      </c>
      <c r="C5858">
        <v>13</v>
      </c>
      <c r="D5858" s="1">
        <v>20741</v>
      </c>
      <c r="E5858">
        <f>INDEX(RAW!$O$18:$AS$676,MATCH(A5858,RAW!$N$18:$N$676,0),MATCH(C5858,RAW!$O$17:$AU$17,0))</f>
        <v>0</v>
      </c>
    </row>
    <row r="5859" spans="1:5" x14ac:dyDescent="0.3">
      <c r="A5859" s="1" t="str">
        <f t="shared" si="91"/>
        <v>Oct-1956</v>
      </c>
      <c r="B5859" s="1">
        <v>20729</v>
      </c>
      <c r="C5859">
        <v>14</v>
      </c>
      <c r="D5859" s="1">
        <v>20742</v>
      </c>
      <c r="E5859">
        <f>INDEX(RAW!$O$18:$AS$676,MATCH(A5859,RAW!$N$18:$N$676,0),MATCH(C5859,RAW!$O$17:$AU$17,0))</f>
        <v>0</v>
      </c>
    </row>
    <row r="5860" spans="1:5" x14ac:dyDescent="0.3">
      <c r="A5860" s="1" t="str">
        <f t="shared" si="91"/>
        <v>Oct-1956</v>
      </c>
      <c r="B5860" s="1">
        <v>20729</v>
      </c>
      <c r="C5860">
        <v>15</v>
      </c>
      <c r="D5860" s="1">
        <v>20743</v>
      </c>
      <c r="E5860">
        <f>INDEX(RAW!$O$18:$AS$676,MATCH(A5860,RAW!$N$18:$N$676,0),MATCH(C5860,RAW!$O$17:$AU$17,0))</f>
        <v>0</v>
      </c>
    </row>
    <row r="5861" spans="1:5" x14ac:dyDescent="0.3">
      <c r="A5861" s="1" t="str">
        <f t="shared" si="91"/>
        <v>Oct-1956</v>
      </c>
      <c r="B5861" s="1">
        <v>20729</v>
      </c>
      <c r="C5861">
        <v>16</v>
      </c>
      <c r="D5861" s="1">
        <v>20744</v>
      </c>
      <c r="E5861">
        <f>INDEX(RAW!$O$18:$AS$676,MATCH(A5861,RAW!$N$18:$N$676,0),MATCH(C5861,RAW!$O$17:$AU$17,0))</f>
        <v>0</v>
      </c>
    </row>
    <row r="5862" spans="1:5" x14ac:dyDescent="0.3">
      <c r="A5862" s="1" t="str">
        <f t="shared" si="91"/>
        <v>Oct-1956</v>
      </c>
      <c r="B5862" s="1">
        <v>20729</v>
      </c>
      <c r="C5862">
        <v>17</v>
      </c>
      <c r="D5862" s="1">
        <v>20745</v>
      </c>
      <c r="E5862">
        <f>INDEX(RAW!$O$18:$AS$676,MATCH(A5862,RAW!$N$18:$N$676,0),MATCH(C5862,RAW!$O$17:$AU$17,0))</f>
        <v>0</v>
      </c>
    </row>
    <row r="5863" spans="1:5" x14ac:dyDescent="0.3">
      <c r="A5863" s="1" t="str">
        <f t="shared" si="91"/>
        <v>Oct-1956</v>
      </c>
      <c r="B5863" s="1">
        <v>20729</v>
      </c>
      <c r="C5863">
        <v>18</v>
      </c>
      <c r="D5863" s="1">
        <v>20746</v>
      </c>
      <c r="E5863">
        <f>INDEX(RAW!$O$18:$AS$676,MATCH(A5863,RAW!$N$18:$N$676,0),MATCH(C5863,RAW!$O$17:$AU$17,0))</f>
        <v>0</v>
      </c>
    </row>
    <row r="5864" spans="1:5" x14ac:dyDescent="0.3">
      <c r="A5864" s="1" t="str">
        <f t="shared" si="91"/>
        <v>Oct-1956</v>
      </c>
      <c r="B5864" s="1">
        <v>20729</v>
      </c>
      <c r="C5864">
        <v>19</v>
      </c>
      <c r="D5864" s="1">
        <v>20747</v>
      </c>
      <c r="E5864">
        <f>INDEX(RAW!$O$18:$AS$676,MATCH(A5864,RAW!$N$18:$N$676,0),MATCH(C5864,RAW!$O$17:$AU$17,0))</f>
        <v>0</v>
      </c>
    </row>
    <row r="5865" spans="1:5" x14ac:dyDescent="0.3">
      <c r="A5865" s="1" t="str">
        <f t="shared" si="91"/>
        <v>Oct-1956</v>
      </c>
      <c r="B5865" s="1">
        <v>20729</v>
      </c>
      <c r="C5865">
        <v>20</v>
      </c>
      <c r="D5865" s="1">
        <v>20748</v>
      </c>
      <c r="E5865">
        <f>INDEX(RAW!$O$18:$AS$676,MATCH(A5865,RAW!$N$18:$N$676,0),MATCH(C5865,RAW!$O$17:$AU$17,0))</f>
        <v>3</v>
      </c>
    </row>
    <row r="5866" spans="1:5" x14ac:dyDescent="0.3">
      <c r="A5866" s="1" t="str">
        <f t="shared" si="91"/>
        <v>Oct-1956</v>
      </c>
      <c r="B5866" s="1">
        <v>20729</v>
      </c>
      <c r="C5866">
        <v>21</v>
      </c>
      <c r="D5866" s="1">
        <v>20749</v>
      </c>
      <c r="E5866">
        <f>INDEX(RAW!$O$18:$AS$676,MATCH(A5866,RAW!$N$18:$N$676,0),MATCH(C5866,RAW!$O$17:$AU$17,0))</f>
        <v>0</v>
      </c>
    </row>
    <row r="5867" spans="1:5" x14ac:dyDescent="0.3">
      <c r="A5867" s="1" t="str">
        <f t="shared" si="91"/>
        <v>Oct-1956</v>
      </c>
      <c r="B5867" s="1">
        <v>20729</v>
      </c>
      <c r="C5867">
        <v>22</v>
      </c>
      <c r="D5867" s="1">
        <v>20750</v>
      </c>
      <c r="E5867">
        <f>INDEX(RAW!$O$18:$AS$676,MATCH(A5867,RAW!$N$18:$N$676,0),MATCH(C5867,RAW!$O$17:$AU$17,0))</f>
        <v>0</v>
      </c>
    </row>
    <row r="5868" spans="1:5" x14ac:dyDescent="0.3">
      <c r="A5868" s="1" t="str">
        <f t="shared" si="91"/>
        <v>Oct-1956</v>
      </c>
      <c r="B5868" s="1">
        <v>20729</v>
      </c>
      <c r="C5868">
        <v>23</v>
      </c>
      <c r="D5868" s="1">
        <v>20751</v>
      </c>
      <c r="E5868">
        <f>INDEX(RAW!$O$18:$AS$676,MATCH(A5868,RAW!$N$18:$N$676,0),MATCH(C5868,RAW!$O$17:$AU$17,0))</f>
        <v>0</v>
      </c>
    </row>
    <row r="5869" spans="1:5" x14ac:dyDescent="0.3">
      <c r="A5869" s="1" t="str">
        <f t="shared" si="91"/>
        <v>Oct-1956</v>
      </c>
      <c r="B5869" s="1">
        <v>20729</v>
      </c>
      <c r="C5869">
        <v>24</v>
      </c>
      <c r="D5869" s="1">
        <v>20752</v>
      </c>
      <c r="E5869">
        <f>INDEX(RAW!$O$18:$AS$676,MATCH(A5869,RAW!$N$18:$N$676,0),MATCH(C5869,RAW!$O$17:$AU$17,0))</f>
        <v>2.2999999999999998</v>
      </c>
    </row>
    <row r="5870" spans="1:5" x14ac:dyDescent="0.3">
      <c r="A5870" s="1" t="str">
        <f t="shared" si="91"/>
        <v>Oct-1956</v>
      </c>
      <c r="B5870" s="1">
        <v>20729</v>
      </c>
      <c r="C5870">
        <v>25</v>
      </c>
      <c r="D5870" s="1">
        <v>20753</v>
      </c>
      <c r="E5870">
        <f>INDEX(RAW!$O$18:$AS$676,MATCH(A5870,RAW!$N$18:$N$676,0),MATCH(C5870,RAW!$O$17:$AU$17,0))</f>
        <v>0</v>
      </c>
    </row>
    <row r="5871" spans="1:5" x14ac:dyDescent="0.3">
      <c r="A5871" s="1" t="str">
        <f t="shared" si="91"/>
        <v>Oct-1956</v>
      </c>
      <c r="B5871" s="1">
        <v>20729</v>
      </c>
      <c r="C5871">
        <v>26</v>
      </c>
      <c r="D5871" s="1">
        <v>20754</v>
      </c>
      <c r="E5871">
        <f>INDEX(RAW!$O$18:$AS$676,MATCH(A5871,RAW!$N$18:$N$676,0),MATCH(C5871,RAW!$O$17:$AU$17,0))</f>
        <v>0</v>
      </c>
    </row>
    <row r="5872" spans="1:5" x14ac:dyDescent="0.3">
      <c r="A5872" s="1" t="str">
        <f t="shared" si="91"/>
        <v>Oct-1956</v>
      </c>
      <c r="B5872" s="1">
        <v>20729</v>
      </c>
      <c r="C5872">
        <v>27</v>
      </c>
      <c r="D5872" s="1">
        <v>20755</v>
      </c>
      <c r="E5872">
        <f>INDEX(RAW!$O$18:$AS$676,MATCH(A5872,RAW!$N$18:$N$676,0),MATCH(C5872,RAW!$O$17:$AU$17,0))</f>
        <v>0</v>
      </c>
    </row>
    <row r="5873" spans="1:5" x14ac:dyDescent="0.3">
      <c r="A5873" s="1" t="str">
        <f t="shared" si="91"/>
        <v>Oct-1956</v>
      </c>
      <c r="B5873" s="1">
        <v>20729</v>
      </c>
      <c r="C5873">
        <v>28</v>
      </c>
      <c r="D5873" s="1">
        <v>20756</v>
      </c>
      <c r="E5873">
        <f>INDEX(RAW!$O$18:$AS$676,MATCH(A5873,RAW!$N$18:$N$676,0),MATCH(C5873,RAW!$O$17:$AU$17,0))</f>
        <v>0</v>
      </c>
    </row>
    <row r="5874" spans="1:5" x14ac:dyDescent="0.3">
      <c r="A5874" s="1" t="str">
        <f t="shared" si="91"/>
        <v>Oct-1956</v>
      </c>
      <c r="B5874" s="1">
        <v>20729</v>
      </c>
      <c r="C5874">
        <v>29</v>
      </c>
      <c r="D5874" s="1">
        <v>20757</v>
      </c>
      <c r="E5874">
        <f>INDEX(RAW!$O$18:$AS$676,MATCH(A5874,RAW!$N$18:$N$676,0),MATCH(C5874,RAW!$O$17:$AU$17,0))</f>
        <v>0</v>
      </c>
    </row>
    <row r="5875" spans="1:5" x14ac:dyDescent="0.3">
      <c r="A5875" s="1" t="str">
        <f t="shared" si="91"/>
        <v>Oct-1956</v>
      </c>
      <c r="B5875" s="1">
        <v>20729</v>
      </c>
      <c r="C5875">
        <v>30</v>
      </c>
      <c r="D5875" s="1">
        <v>20758</v>
      </c>
      <c r="E5875">
        <f>INDEX(RAW!$O$18:$AS$676,MATCH(A5875,RAW!$N$18:$N$676,0),MATCH(C5875,RAW!$O$17:$AU$17,0))</f>
        <v>0</v>
      </c>
    </row>
    <row r="5876" spans="1:5" x14ac:dyDescent="0.3">
      <c r="A5876" s="1" t="str">
        <f t="shared" si="91"/>
        <v>Oct-1956</v>
      </c>
      <c r="B5876" s="1">
        <v>20729</v>
      </c>
      <c r="C5876">
        <v>31</v>
      </c>
      <c r="D5876" s="1">
        <v>20759</v>
      </c>
      <c r="E5876">
        <f>INDEX(RAW!$O$18:$AS$676,MATCH(A5876,RAW!$N$18:$N$676,0),MATCH(C5876,RAW!$O$17:$AU$17,0))</f>
        <v>5</v>
      </c>
    </row>
    <row r="5877" spans="1:5" x14ac:dyDescent="0.3">
      <c r="A5877" s="1" t="str">
        <f t="shared" si="91"/>
        <v>Nov-1956</v>
      </c>
      <c r="B5877" s="1">
        <v>20760</v>
      </c>
      <c r="C5877">
        <v>1</v>
      </c>
      <c r="D5877" s="1">
        <v>20760</v>
      </c>
      <c r="E5877">
        <f>INDEX(RAW!$O$18:$AS$676,MATCH(A5877,RAW!$N$18:$N$676,0),MATCH(C5877,RAW!$O$17:$AU$17,0))</f>
        <v>1.4</v>
      </c>
    </row>
    <row r="5878" spans="1:5" x14ac:dyDescent="0.3">
      <c r="A5878" s="1" t="str">
        <f t="shared" si="91"/>
        <v>Nov-1956</v>
      </c>
      <c r="B5878" s="1">
        <v>20760</v>
      </c>
      <c r="C5878">
        <v>2</v>
      </c>
      <c r="D5878" s="1">
        <v>20761</v>
      </c>
      <c r="E5878">
        <f>INDEX(RAW!$O$18:$AS$676,MATCH(A5878,RAW!$N$18:$N$676,0),MATCH(C5878,RAW!$O$17:$AU$17,0))</f>
        <v>0</v>
      </c>
    </row>
    <row r="5879" spans="1:5" x14ac:dyDescent="0.3">
      <c r="A5879" s="1" t="str">
        <f t="shared" si="91"/>
        <v>Nov-1956</v>
      </c>
      <c r="B5879" s="1">
        <v>20760</v>
      </c>
      <c r="C5879">
        <v>3</v>
      </c>
      <c r="D5879" s="1">
        <v>20762</v>
      </c>
      <c r="E5879">
        <f>INDEX(RAW!$O$18:$AS$676,MATCH(A5879,RAW!$N$18:$N$676,0),MATCH(C5879,RAW!$O$17:$AU$17,0))</f>
        <v>0</v>
      </c>
    </row>
    <row r="5880" spans="1:5" x14ac:dyDescent="0.3">
      <c r="A5880" s="1" t="str">
        <f t="shared" si="91"/>
        <v>Nov-1956</v>
      </c>
      <c r="B5880" s="1">
        <v>20760</v>
      </c>
      <c r="C5880">
        <v>4</v>
      </c>
      <c r="D5880" s="1">
        <v>20763</v>
      </c>
      <c r="E5880">
        <f>INDEX(RAW!$O$18:$AS$676,MATCH(A5880,RAW!$N$18:$N$676,0),MATCH(C5880,RAW!$O$17:$AU$17,0))</f>
        <v>0</v>
      </c>
    </row>
    <row r="5881" spans="1:5" x14ac:dyDescent="0.3">
      <c r="A5881" s="1" t="str">
        <f t="shared" si="91"/>
        <v>Nov-1956</v>
      </c>
      <c r="B5881" s="1">
        <v>20760</v>
      </c>
      <c r="C5881">
        <v>5</v>
      </c>
      <c r="D5881" s="1">
        <v>20764</v>
      </c>
      <c r="E5881">
        <f>INDEX(RAW!$O$18:$AS$676,MATCH(A5881,RAW!$N$18:$N$676,0),MATCH(C5881,RAW!$O$17:$AU$17,0))</f>
        <v>1</v>
      </c>
    </row>
    <row r="5882" spans="1:5" x14ac:dyDescent="0.3">
      <c r="A5882" s="1" t="str">
        <f t="shared" si="91"/>
        <v>Nov-1956</v>
      </c>
      <c r="B5882" s="1">
        <v>20760</v>
      </c>
      <c r="C5882">
        <v>6</v>
      </c>
      <c r="D5882" s="1">
        <v>20765</v>
      </c>
      <c r="E5882">
        <f>INDEX(RAW!$O$18:$AS$676,MATCH(A5882,RAW!$N$18:$N$676,0),MATCH(C5882,RAW!$O$17:$AU$17,0))</f>
        <v>5</v>
      </c>
    </row>
    <row r="5883" spans="1:5" x14ac:dyDescent="0.3">
      <c r="A5883" s="1" t="str">
        <f t="shared" si="91"/>
        <v>Nov-1956</v>
      </c>
      <c r="B5883" s="1">
        <v>20760</v>
      </c>
      <c r="C5883">
        <v>7</v>
      </c>
      <c r="D5883" s="1">
        <v>20766</v>
      </c>
      <c r="E5883">
        <f>INDEX(RAW!$O$18:$AS$676,MATCH(A5883,RAW!$N$18:$N$676,0),MATCH(C5883,RAW!$O$17:$AU$17,0))</f>
        <v>0.4</v>
      </c>
    </row>
    <row r="5884" spans="1:5" x14ac:dyDescent="0.3">
      <c r="A5884" s="1" t="str">
        <f t="shared" si="91"/>
        <v>Nov-1956</v>
      </c>
      <c r="B5884" s="1">
        <v>20760</v>
      </c>
      <c r="C5884">
        <v>8</v>
      </c>
      <c r="D5884" s="1">
        <v>20767</v>
      </c>
      <c r="E5884">
        <f>INDEX(RAW!$O$18:$AS$676,MATCH(A5884,RAW!$N$18:$N$676,0),MATCH(C5884,RAW!$O$17:$AU$17,0))</f>
        <v>0</v>
      </c>
    </row>
    <row r="5885" spans="1:5" x14ac:dyDescent="0.3">
      <c r="A5885" s="1" t="str">
        <f t="shared" si="91"/>
        <v>Nov-1956</v>
      </c>
      <c r="B5885" s="1">
        <v>20760</v>
      </c>
      <c r="C5885">
        <v>9</v>
      </c>
      <c r="D5885" s="1">
        <v>20768</v>
      </c>
      <c r="E5885">
        <f>INDEX(RAW!$O$18:$AS$676,MATCH(A5885,RAW!$N$18:$N$676,0),MATCH(C5885,RAW!$O$17:$AU$17,0))</f>
        <v>0</v>
      </c>
    </row>
    <row r="5886" spans="1:5" x14ac:dyDescent="0.3">
      <c r="A5886" s="1" t="str">
        <f t="shared" si="91"/>
        <v>Nov-1956</v>
      </c>
      <c r="B5886" s="1">
        <v>20760</v>
      </c>
      <c r="C5886">
        <v>10</v>
      </c>
      <c r="D5886" s="1">
        <v>20769</v>
      </c>
      <c r="E5886">
        <f>INDEX(RAW!$O$18:$AS$676,MATCH(A5886,RAW!$N$18:$N$676,0),MATCH(C5886,RAW!$O$17:$AU$17,0))</f>
        <v>0</v>
      </c>
    </row>
    <row r="5887" spans="1:5" x14ac:dyDescent="0.3">
      <c r="A5887" s="1" t="str">
        <f t="shared" si="91"/>
        <v>Nov-1956</v>
      </c>
      <c r="B5887" s="1">
        <v>20760</v>
      </c>
      <c r="C5887">
        <v>11</v>
      </c>
      <c r="D5887" s="1">
        <v>20770</v>
      </c>
      <c r="E5887">
        <f>INDEX(RAW!$O$18:$AS$676,MATCH(A5887,RAW!$N$18:$N$676,0),MATCH(C5887,RAW!$O$17:$AU$17,0))</f>
        <v>28</v>
      </c>
    </row>
    <row r="5888" spans="1:5" x14ac:dyDescent="0.3">
      <c r="A5888" s="1" t="str">
        <f t="shared" si="91"/>
        <v>Nov-1956</v>
      </c>
      <c r="B5888" s="1">
        <v>20760</v>
      </c>
      <c r="C5888">
        <v>12</v>
      </c>
      <c r="D5888" s="1">
        <v>20771</v>
      </c>
      <c r="E5888">
        <f>INDEX(RAW!$O$18:$AS$676,MATCH(A5888,RAW!$N$18:$N$676,0),MATCH(C5888,RAW!$O$17:$AU$17,0))</f>
        <v>2</v>
      </c>
    </row>
    <row r="5889" spans="1:5" x14ac:dyDescent="0.3">
      <c r="A5889" s="1" t="str">
        <f t="shared" si="91"/>
        <v>Nov-1956</v>
      </c>
      <c r="B5889" s="1">
        <v>20760</v>
      </c>
      <c r="C5889">
        <v>13</v>
      </c>
      <c r="D5889" s="1">
        <v>20772</v>
      </c>
      <c r="E5889">
        <f>INDEX(RAW!$O$18:$AS$676,MATCH(A5889,RAW!$N$18:$N$676,0),MATCH(C5889,RAW!$O$17:$AU$17,0))</f>
        <v>0</v>
      </c>
    </row>
    <row r="5890" spans="1:5" x14ac:dyDescent="0.3">
      <c r="A5890" s="1" t="str">
        <f t="shared" si="91"/>
        <v>Nov-1956</v>
      </c>
      <c r="B5890" s="1">
        <v>20760</v>
      </c>
      <c r="C5890">
        <v>14</v>
      </c>
      <c r="D5890" s="1">
        <v>20773</v>
      </c>
      <c r="E5890">
        <f>INDEX(RAW!$O$18:$AS$676,MATCH(A5890,RAW!$N$18:$N$676,0),MATCH(C5890,RAW!$O$17:$AU$17,0))</f>
        <v>1.4</v>
      </c>
    </row>
    <row r="5891" spans="1:5" x14ac:dyDescent="0.3">
      <c r="A5891" s="1" t="str">
        <f t="shared" ref="A5891:A5954" si="92">TEXT(B5891, "mmm") &amp; "-" &amp; TEXT(B5891, "yyyy")</f>
        <v>Nov-1956</v>
      </c>
      <c r="B5891" s="1">
        <v>20760</v>
      </c>
      <c r="C5891">
        <v>15</v>
      </c>
      <c r="D5891" s="1">
        <v>20774</v>
      </c>
      <c r="E5891">
        <f>INDEX(RAW!$O$18:$AS$676,MATCH(A5891,RAW!$N$18:$N$676,0),MATCH(C5891,RAW!$O$17:$AU$17,0))</f>
        <v>5</v>
      </c>
    </row>
    <row r="5892" spans="1:5" x14ac:dyDescent="0.3">
      <c r="A5892" s="1" t="str">
        <f t="shared" si="92"/>
        <v>Nov-1956</v>
      </c>
      <c r="B5892" s="1">
        <v>20760</v>
      </c>
      <c r="C5892">
        <v>16</v>
      </c>
      <c r="D5892" s="1">
        <v>20775</v>
      </c>
      <c r="E5892">
        <f>INDEX(RAW!$O$18:$AS$676,MATCH(A5892,RAW!$N$18:$N$676,0),MATCH(C5892,RAW!$O$17:$AU$17,0))</f>
        <v>0</v>
      </c>
    </row>
    <row r="5893" spans="1:5" x14ac:dyDescent="0.3">
      <c r="A5893" s="1" t="str">
        <f t="shared" si="92"/>
        <v>Nov-1956</v>
      </c>
      <c r="B5893" s="1">
        <v>20760</v>
      </c>
      <c r="C5893">
        <v>17</v>
      </c>
      <c r="D5893" s="1">
        <v>20776</v>
      </c>
      <c r="E5893">
        <f>INDEX(RAW!$O$18:$AS$676,MATCH(A5893,RAW!$N$18:$N$676,0),MATCH(C5893,RAW!$O$17:$AU$17,0))</f>
        <v>0</v>
      </c>
    </row>
    <row r="5894" spans="1:5" x14ac:dyDescent="0.3">
      <c r="A5894" s="1" t="str">
        <f t="shared" si="92"/>
        <v>Nov-1956</v>
      </c>
      <c r="B5894" s="1">
        <v>20760</v>
      </c>
      <c r="C5894">
        <v>18</v>
      </c>
      <c r="D5894" s="1">
        <v>20777</v>
      </c>
      <c r="E5894">
        <f>INDEX(RAW!$O$18:$AS$676,MATCH(A5894,RAW!$N$18:$N$676,0),MATCH(C5894,RAW!$O$17:$AU$17,0))</f>
        <v>0</v>
      </c>
    </row>
    <row r="5895" spans="1:5" x14ac:dyDescent="0.3">
      <c r="A5895" s="1" t="str">
        <f t="shared" si="92"/>
        <v>Nov-1956</v>
      </c>
      <c r="B5895" s="1">
        <v>20760</v>
      </c>
      <c r="C5895">
        <v>19</v>
      </c>
      <c r="D5895" s="1">
        <v>20778</v>
      </c>
      <c r="E5895">
        <f>INDEX(RAW!$O$18:$AS$676,MATCH(A5895,RAW!$N$18:$N$676,0),MATCH(C5895,RAW!$O$17:$AU$17,0))</f>
        <v>0</v>
      </c>
    </row>
    <row r="5896" spans="1:5" x14ac:dyDescent="0.3">
      <c r="A5896" s="1" t="str">
        <f t="shared" si="92"/>
        <v>Nov-1956</v>
      </c>
      <c r="B5896" s="1">
        <v>20760</v>
      </c>
      <c r="C5896">
        <v>20</v>
      </c>
      <c r="D5896" s="1">
        <v>20779</v>
      </c>
      <c r="E5896">
        <f>INDEX(RAW!$O$18:$AS$676,MATCH(A5896,RAW!$N$18:$N$676,0),MATCH(C5896,RAW!$O$17:$AU$17,0))</f>
        <v>0</v>
      </c>
    </row>
    <row r="5897" spans="1:5" x14ac:dyDescent="0.3">
      <c r="A5897" s="1" t="str">
        <f t="shared" si="92"/>
        <v>Nov-1956</v>
      </c>
      <c r="B5897" s="1">
        <v>20760</v>
      </c>
      <c r="C5897">
        <v>21</v>
      </c>
      <c r="D5897" s="1">
        <v>20780</v>
      </c>
      <c r="E5897">
        <f>INDEX(RAW!$O$18:$AS$676,MATCH(A5897,RAW!$N$18:$N$676,0),MATCH(C5897,RAW!$O$17:$AU$17,0))</f>
        <v>0</v>
      </c>
    </row>
    <row r="5898" spans="1:5" x14ac:dyDescent="0.3">
      <c r="A5898" s="1" t="str">
        <f t="shared" si="92"/>
        <v>Nov-1956</v>
      </c>
      <c r="B5898" s="1">
        <v>20760</v>
      </c>
      <c r="C5898">
        <v>22</v>
      </c>
      <c r="D5898" s="1">
        <v>20781</v>
      </c>
      <c r="E5898">
        <f>INDEX(RAW!$O$18:$AS$676,MATCH(A5898,RAW!$N$18:$N$676,0),MATCH(C5898,RAW!$O$17:$AU$17,0))</f>
        <v>6</v>
      </c>
    </row>
    <row r="5899" spans="1:5" x14ac:dyDescent="0.3">
      <c r="A5899" s="1" t="str">
        <f t="shared" si="92"/>
        <v>Nov-1956</v>
      </c>
      <c r="B5899" s="1">
        <v>20760</v>
      </c>
      <c r="C5899">
        <v>23</v>
      </c>
      <c r="D5899" s="1">
        <v>20782</v>
      </c>
      <c r="E5899">
        <f>INDEX(RAW!$O$18:$AS$676,MATCH(A5899,RAW!$N$18:$N$676,0),MATCH(C5899,RAW!$O$17:$AU$17,0))</f>
        <v>5</v>
      </c>
    </row>
    <row r="5900" spans="1:5" x14ac:dyDescent="0.3">
      <c r="A5900" s="1" t="str">
        <f t="shared" si="92"/>
        <v>Nov-1956</v>
      </c>
      <c r="B5900" s="1">
        <v>20760</v>
      </c>
      <c r="C5900">
        <v>24</v>
      </c>
      <c r="D5900" s="1">
        <v>20783</v>
      </c>
      <c r="E5900">
        <f>INDEX(RAW!$O$18:$AS$676,MATCH(A5900,RAW!$N$18:$N$676,0),MATCH(C5900,RAW!$O$17:$AU$17,0))</f>
        <v>10</v>
      </c>
    </row>
    <row r="5901" spans="1:5" x14ac:dyDescent="0.3">
      <c r="A5901" s="1" t="str">
        <f t="shared" si="92"/>
        <v>Nov-1956</v>
      </c>
      <c r="B5901" s="1">
        <v>20760</v>
      </c>
      <c r="C5901">
        <v>25</v>
      </c>
      <c r="D5901" s="1">
        <v>20784</v>
      </c>
      <c r="E5901">
        <f>INDEX(RAW!$O$18:$AS$676,MATCH(A5901,RAW!$N$18:$N$676,0),MATCH(C5901,RAW!$O$17:$AU$17,0))</f>
        <v>98</v>
      </c>
    </row>
    <row r="5902" spans="1:5" x14ac:dyDescent="0.3">
      <c r="A5902" s="1" t="str">
        <f t="shared" si="92"/>
        <v>Nov-1956</v>
      </c>
      <c r="B5902" s="1">
        <v>20760</v>
      </c>
      <c r="C5902">
        <v>26</v>
      </c>
      <c r="D5902" s="1">
        <v>20785</v>
      </c>
      <c r="E5902">
        <f>INDEX(RAW!$O$18:$AS$676,MATCH(A5902,RAW!$N$18:$N$676,0),MATCH(C5902,RAW!$O$17:$AU$17,0))</f>
        <v>26</v>
      </c>
    </row>
    <row r="5903" spans="1:5" x14ac:dyDescent="0.3">
      <c r="A5903" s="1" t="str">
        <f t="shared" si="92"/>
        <v>Nov-1956</v>
      </c>
      <c r="B5903" s="1">
        <v>20760</v>
      </c>
      <c r="C5903">
        <v>27</v>
      </c>
      <c r="D5903" s="1">
        <v>20786</v>
      </c>
      <c r="E5903">
        <f>INDEX(RAW!$O$18:$AS$676,MATCH(A5903,RAW!$N$18:$N$676,0),MATCH(C5903,RAW!$O$17:$AU$17,0))</f>
        <v>24</v>
      </c>
    </row>
    <row r="5904" spans="1:5" x14ac:dyDescent="0.3">
      <c r="A5904" s="1" t="str">
        <f t="shared" si="92"/>
        <v>Nov-1956</v>
      </c>
      <c r="B5904" s="1">
        <v>20760</v>
      </c>
      <c r="C5904">
        <v>28</v>
      </c>
      <c r="D5904" s="1">
        <v>20787</v>
      </c>
      <c r="E5904">
        <f>INDEX(RAW!$O$18:$AS$676,MATCH(A5904,RAW!$N$18:$N$676,0),MATCH(C5904,RAW!$O$17:$AU$17,0))</f>
        <v>29.5</v>
      </c>
    </row>
    <row r="5905" spans="1:5" x14ac:dyDescent="0.3">
      <c r="A5905" s="1" t="str">
        <f t="shared" si="92"/>
        <v>Nov-1956</v>
      </c>
      <c r="B5905" s="1">
        <v>20760</v>
      </c>
      <c r="C5905">
        <v>29</v>
      </c>
      <c r="D5905" s="1">
        <v>20788</v>
      </c>
      <c r="E5905">
        <f>INDEX(RAW!$O$18:$AS$676,MATCH(A5905,RAW!$N$18:$N$676,0),MATCH(C5905,RAW!$O$17:$AU$17,0))</f>
        <v>0.5</v>
      </c>
    </row>
    <row r="5906" spans="1:5" x14ac:dyDescent="0.3">
      <c r="A5906" s="1" t="str">
        <f t="shared" si="92"/>
        <v>Nov-1956</v>
      </c>
      <c r="B5906" s="1">
        <v>20760</v>
      </c>
      <c r="C5906">
        <v>30</v>
      </c>
      <c r="D5906" s="1">
        <v>20789</v>
      </c>
      <c r="E5906">
        <f>INDEX(RAW!$O$18:$AS$676,MATCH(A5906,RAW!$N$18:$N$676,0),MATCH(C5906,RAW!$O$17:$AU$17,0))</f>
        <v>0</v>
      </c>
    </row>
    <row r="5907" spans="1:5" x14ac:dyDescent="0.3">
      <c r="A5907" s="1" t="str">
        <f t="shared" si="92"/>
        <v>Dec-1956</v>
      </c>
      <c r="B5907" s="1">
        <v>20790</v>
      </c>
      <c r="C5907">
        <v>1</v>
      </c>
      <c r="D5907" s="1">
        <v>20790</v>
      </c>
      <c r="E5907">
        <f>INDEX(RAW!$O$18:$AS$676,MATCH(A5907,RAW!$N$18:$N$676,0),MATCH(C5907,RAW!$O$17:$AU$17,0))</f>
        <v>0</v>
      </c>
    </row>
    <row r="5908" spans="1:5" x14ac:dyDescent="0.3">
      <c r="A5908" s="1" t="str">
        <f t="shared" si="92"/>
        <v>Dec-1956</v>
      </c>
      <c r="B5908" s="1">
        <v>20790</v>
      </c>
      <c r="C5908">
        <v>2</v>
      </c>
      <c r="D5908" s="1">
        <v>20791</v>
      </c>
      <c r="E5908">
        <f>INDEX(RAW!$O$18:$AS$676,MATCH(A5908,RAW!$N$18:$N$676,0),MATCH(C5908,RAW!$O$17:$AU$17,0))</f>
        <v>0</v>
      </c>
    </row>
    <row r="5909" spans="1:5" x14ac:dyDescent="0.3">
      <c r="A5909" s="1" t="str">
        <f t="shared" si="92"/>
        <v>Dec-1956</v>
      </c>
      <c r="B5909" s="1">
        <v>20790</v>
      </c>
      <c r="C5909">
        <v>3</v>
      </c>
      <c r="D5909" s="1">
        <v>20792</v>
      </c>
      <c r="E5909">
        <f>INDEX(RAW!$O$18:$AS$676,MATCH(A5909,RAW!$N$18:$N$676,0),MATCH(C5909,RAW!$O$17:$AU$17,0))</f>
        <v>0</v>
      </c>
    </row>
    <row r="5910" spans="1:5" x14ac:dyDescent="0.3">
      <c r="A5910" s="1" t="str">
        <f t="shared" si="92"/>
        <v>Dec-1956</v>
      </c>
      <c r="B5910" s="1">
        <v>20790</v>
      </c>
      <c r="C5910">
        <v>4</v>
      </c>
      <c r="D5910" s="1">
        <v>20793</v>
      </c>
      <c r="E5910">
        <f>INDEX(RAW!$O$18:$AS$676,MATCH(A5910,RAW!$N$18:$N$676,0),MATCH(C5910,RAW!$O$17:$AU$17,0))</f>
        <v>1.8</v>
      </c>
    </row>
    <row r="5911" spans="1:5" x14ac:dyDescent="0.3">
      <c r="A5911" s="1" t="str">
        <f t="shared" si="92"/>
        <v>Dec-1956</v>
      </c>
      <c r="B5911" s="1">
        <v>20790</v>
      </c>
      <c r="C5911">
        <v>5</v>
      </c>
      <c r="D5911" s="1">
        <v>20794</v>
      </c>
      <c r="E5911">
        <f>INDEX(RAW!$O$18:$AS$676,MATCH(A5911,RAW!$N$18:$N$676,0),MATCH(C5911,RAW!$O$17:$AU$17,0))</f>
        <v>0</v>
      </c>
    </row>
    <row r="5912" spans="1:5" x14ac:dyDescent="0.3">
      <c r="A5912" s="1" t="str">
        <f t="shared" si="92"/>
        <v>Dec-1956</v>
      </c>
      <c r="B5912" s="1">
        <v>20790</v>
      </c>
      <c r="C5912">
        <v>6</v>
      </c>
      <c r="D5912" s="1">
        <v>20795</v>
      </c>
      <c r="E5912">
        <f>INDEX(RAW!$O$18:$AS$676,MATCH(A5912,RAW!$N$18:$N$676,0),MATCH(C5912,RAW!$O$17:$AU$17,0))</f>
        <v>0</v>
      </c>
    </row>
    <row r="5913" spans="1:5" x14ac:dyDescent="0.3">
      <c r="A5913" s="1" t="str">
        <f t="shared" si="92"/>
        <v>Dec-1956</v>
      </c>
      <c r="B5913" s="1">
        <v>20790</v>
      </c>
      <c r="C5913">
        <v>7</v>
      </c>
      <c r="D5913" s="1">
        <v>20796</v>
      </c>
      <c r="E5913">
        <f>INDEX(RAW!$O$18:$AS$676,MATCH(A5913,RAW!$N$18:$N$676,0),MATCH(C5913,RAW!$O$17:$AU$17,0))</f>
        <v>21</v>
      </c>
    </row>
    <row r="5914" spans="1:5" x14ac:dyDescent="0.3">
      <c r="A5914" s="1" t="str">
        <f t="shared" si="92"/>
        <v>Dec-1956</v>
      </c>
      <c r="B5914" s="1">
        <v>20790</v>
      </c>
      <c r="C5914">
        <v>8</v>
      </c>
      <c r="D5914" s="1">
        <v>20797</v>
      </c>
      <c r="E5914">
        <f>INDEX(RAW!$O$18:$AS$676,MATCH(A5914,RAW!$N$18:$N$676,0),MATCH(C5914,RAW!$O$17:$AU$17,0))</f>
        <v>28</v>
      </c>
    </row>
    <row r="5915" spans="1:5" x14ac:dyDescent="0.3">
      <c r="A5915" s="1" t="str">
        <f t="shared" si="92"/>
        <v>Dec-1956</v>
      </c>
      <c r="B5915" s="1">
        <v>20790</v>
      </c>
      <c r="C5915">
        <v>9</v>
      </c>
      <c r="D5915" s="1">
        <v>20798</v>
      </c>
      <c r="E5915">
        <f>INDEX(RAW!$O$18:$AS$676,MATCH(A5915,RAW!$N$18:$N$676,0),MATCH(C5915,RAW!$O$17:$AU$17,0))</f>
        <v>21</v>
      </c>
    </row>
    <row r="5916" spans="1:5" x14ac:dyDescent="0.3">
      <c r="A5916" s="1" t="str">
        <f t="shared" si="92"/>
        <v>Dec-1956</v>
      </c>
      <c r="B5916" s="1">
        <v>20790</v>
      </c>
      <c r="C5916">
        <v>10</v>
      </c>
      <c r="D5916" s="1">
        <v>20799</v>
      </c>
      <c r="E5916">
        <f>INDEX(RAW!$O$18:$AS$676,MATCH(A5916,RAW!$N$18:$N$676,0),MATCH(C5916,RAW!$O$17:$AU$17,0))</f>
        <v>62</v>
      </c>
    </row>
    <row r="5917" spans="1:5" x14ac:dyDescent="0.3">
      <c r="A5917" s="1" t="str">
        <f t="shared" si="92"/>
        <v>Dec-1956</v>
      </c>
      <c r="B5917" s="1">
        <v>20790</v>
      </c>
      <c r="C5917">
        <v>11</v>
      </c>
      <c r="D5917" s="1">
        <v>20800</v>
      </c>
      <c r="E5917">
        <f>INDEX(RAW!$O$18:$AS$676,MATCH(A5917,RAW!$N$18:$N$676,0),MATCH(C5917,RAW!$O$17:$AU$17,0))</f>
        <v>0</v>
      </c>
    </row>
    <row r="5918" spans="1:5" x14ac:dyDescent="0.3">
      <c r="A5918" s="1" t="str">
        <f t="shared" si="92"/>
        <v>Dec-1956</v>
      </c>
      <c r="B5918" s="1">
        <v>20790</v>
      </c>
      <c r="C5918">
        <v>12</v>
      </c>
      <c r="D5918" s="1">
        <v>20801</v>
      </c>
      <c r="E5918">
        <f>INDEX(RAW!$O$18:$AS$676,MATCH(A5918,RAW!$N$18:$N$676,0),MATCH(C5918,RAW!$O$17:$AU$17,0))</f>
        <v>2</v>
      </c>
    </row>
    <row r="5919" spans="1:5" x14ac:dyDescent="0.3">
      <c r="A5919" s="1" t="str">
        <f t="shared" si="92"/>
        <v>Dec-1956</v>
      </c>
      <c r="B5919" s="1">
        <v>20790</v>
      </c>
      <c r="C5919">
        <v>13</v>
      </c>
      <c r="D5919" s="1">
        <v>20802</v>
      </c>
      <c r="E5919">
        <f>INDEX(RAW!$O$18:$AS$676,MATCH(A5919,RAW!$N$18:$N$676,0),MATCH(C5919,RAW!$O$17:$AU$17,0))</f>
        <v>3</v>
      </c>
    </row>
    <row r="5920" spans="1:5" x14ac:dyDescent="0.3">
      <c r="A5920" s="1" t="str">
        <f t="shared" si="92"/>
        <v>Dec-1956</v>
      </c>
      <c r="B5920" s="1">
        <v>20790</v>
      </c>
      <c r="C5920">
        <v>14</v>
      </c>
      <c r="D5920" s="1">
        <v>20803</v>
      </c>
      <c r="E5920">
        <f>INDEX(RAW!$O$18:$AS$676,MATCH(A5920,RAW!$N$18:$N$676,0),MATCH(C5920,RAW!$O$17:$AU$17,0))</f>
        <v>24</v>
      </c>
    </row>
    <row r="5921" spans="1:5" x14ac:dyDescent="0.3">
      <c r="A5921" s="1" t="str">
        <f t="shared" si="92"/>
        <v>Dec-1956</v>
      </c>
      <c r="B5921" s="1">
        <v>20790</v>
      </c>
      <c r="C5921">
        <v>15</v>
      </c>
      <c r="D5921" s="1">
        <v>20804</v>
      </c>
      <c r="E5921">
        <f>INDEX(RAW!$O$18:$AS$676,MATCH(A5921,RAW!$N$18:$N$676,0),MATCH(C5921,RAW!$O$17:$AU$17,0))</f>
        <v>49</v>
      </c>
    </row>
    <row r="5922" spans="1:5" x14ac:dyDescent="0.3">
      <c r="A5922" s="1" t="str">
        <f t="shared" si="92"/>
        <v>Dec-1956</v>
      </c>
      <c r="B5922" s="1">
        <v>20790</v>
      </c>
      <c r="C5922">
        <v>16</v>
      </c>
      <c r="D5922" s="1">
        <v>20805</v>
      </c>
      <c r="E5922">
        <f>INDEX(RAW!$O$18:$AS$676,MATCH(A5922,RAW!$N$18:$N$676,0),MATCH(C5922,RAW!$O$17:$AU$17,0))</f>
        <v>32</v>
      </c>
    </row>
    <row r="5923" spans="1:5" x14ac:dyDescent="0.3">
      <c r="A5923" s="1" t="str">
        <f t="shared" si="92"/>
        <v>Dec-1956</v>
      </c>
      <c r="B5923" s="1">
        <v>20790</v>
      </c>
      <c r="C5923">
        <v>17</v>
      </c>
      <c r="D5923" s="1">
        <v>20806</v>
      </c>
      <c r="E5923">
        <f>INDEX(RAW!$O$18:$AS$676,MATCH(A5923,RAW!$N$18:$N$676,0),MATCH(C5923,RAW!$O$17:$AU$17,0))</f>
        <v>59.5</v>
      </c>
    </row>
    <row r="5924" spans="1:5" x14ac:dyDescent="0.3">
      <c r="A5924" s="1" t="str">
        <f t="shared" si="92"/>
        <v>Dec-1956</v>
      </c>
      <c r="B5924" s="1">
        <v>20790</v>
      </c>
      <c r="C5924">
        <v>18</v>
      </c>
      <c r="D5924" s="1">
        <v>20807</v>
      </c>
      <c r="E5924">
        <f>INDEX(RAW!$O$18:$AS$676,MATCH(A5924,RAW!$N$18:$N$676,0),MATCH(C5924,RAW!$O$17:$AU$17,0))</f>
        <v>0</v>
      </c>
    </row>
    <row r="5925" spans="1:5" x14ac:dyDescent="0.3">
      <c r="A5925" s="1" t="str">
        <f t="shared" si="92"/>
        <v>Dec-1956</v>
      </c>
      <c r="B5925" s="1">
        <v>20790</v>
      </c>
      <c r="C5925">
        <v>19</v>
      </c>
      <c r="D5925" s="1">
        <v>20808</v>
      </c>
      <c r="E5925">
        <f>INDEX(RAW!$O$18:$AS$676,MATCH(A5925,RAW!$N$18:$N$676,0),MATCH(C5925,RAW!$O$17:$AU$17,0))</f>
        <v>0</v>
      </c>
    </row>
    <row r="5926" spans="1:5" x14ac:dyDescent="0.3">
      <c r="A5926" s="1" t="str">
        <f t="shared" si="92"/>
        <v>Dec-1956</v>
      </c>
      <c r="B5926" s="1">
        <v>20790</v>
      </c>
      <c r="C5926">
        <v>20</v>
      </c>
      <c r="D5926" s="1">
        <v>20809</v>
      </c>
      <c r="E5926">
        <f>INDEX(RAW!$O$18:$AS$676,MATCH(A5926,RAW!$N$18:$N$676,0),MATCH(C5926,RAW!$O$17:$AU$17,0))</f>
        <v>20</v>
      </c>
    </row>
    <row r="5927" spans="1:5" x14ac:dyDescent="0.3">
      <c r="A5927" s="1" t="str">
        <f t="shared" si="92"/>
        <v>Dec-1956</v>
      </c>
      <c r="B5927" s="1">
        <v>20790</v>
      </c>
      <c r="C5927">
        <v>21</v>
      </c>
      <c r="D5927" s="1">
        <v>20810</v>
      </c>
      <c r="E5927">
        <f>INDEX(RAW!$O$18:$AS$676,MATCH(A5927,RAW!$N$18:$N$676,0),MATCH(C5927,RAW!$O$17:$AU$17,0))</f>
        <v>46.4</v>
      </c>
    </row>
    <row r="5928" spans="1:5" x14ac:dyDescent="0.3">
      <c r="A5928" s="1" t="str">
        <f t="shared" si="92"/>
        <v>Dec-1956</v>
      </c>
      <c r="B5928" s="1">
        <v>20790</v>
      </c>
      <c r="C5928">
        <v>22</v>
      </c>
      <c r="D5928" s="1">
        <v>20811</v>
      </c>
      <c r="E5928">
        <f>INDEX(RAW!$O$18:$AS$676,MATCH(A5928,RAW!$N$18:$N$676,0),MATCH(C5928,RAW!$O$17:$AU$17,0))</f>
        <v>11</v>
      </c>
    </row>
    <row r="5929" spans="1:5" x14ac:dyDescent="0.3">
      <c r="A5929" s="1" t="str">
        <f t="shared" si="92"/>
        <v>Dec-1956</v>
      </c>
      <c r="B5929" s="1">
        <v>20790</v>
      </c>
      <c r="C5929">
        <v>23</v>
      </c>
      <c r="D5929" s="1">
        <v>20812</v>
      </c>
      <c r="E5929">
        <f>INDEX(RAW!$O$18:$AS$676,MATCH(A5929,RAW!$N$18:$N$676,0),MATCH(C5929,RAW!$O$17:$AU$17,0))</f>
        <v>7</v>
      </c>
    </row>
    <row r="5930" spans="1:5" x14ac:dyDescent="0.3">
      <c r="A5930" s="1" t="str">
        <f t="shared" si="92"/>
        <v>Dec-1956</v>
      </c>
      <c r="B5930" s="1">
        <v>20790</v>
      </c>
      <c r="C5930">
        <v>24</v>
      </c>
      <c r="D5930" s="1">
        <v>20813</v>
      </c>
      <c r="E5930">
        <f>INDEX(RAW!$O$18:$AS$676,MATCH(A5930,RAW!$N$18:$N$676,0),MATCH(C5930,RAW!$O$17:$AU$17,0))</f>
        <v>21.5</v>
      </c>
    </row>
    <row r="5931" spans="1:5" x14ac:dyDescent="0.3">
      <c r="A5931" s="1" t="str">
        <f t="shared" si="92"/>
        <v>Dec-1956</v>
      </c>
      <c r="B5931" s="1">
        <v>20790</v>
      </c>
      <c r="C5931">
        <v>25</v>
      </c>
      <c r="D5931" s="1">
        <v>20814</v>
      </c>
      <c r="E5931">
        <f>INDEX(RAW!$O$18:$AS$676,MATCH(A5931,RAW!$N$18:$N$676,0),MATCH(C5931,RAW!$O$17:$AU$17,0))</f>
        <v>11.5</v>
      </c>
    </row>
    <row r="5932" spans="1:5" x14ac:dyDescent="0.3">
      <c r="A5932" s="1" t="str">
        <f t="shared" si="92"/>
        <v>Dec-1956</v>
      </c>
      <c r="B5932" s="1">
        <v>20790</v>
      </c>
      <c r="C5932">
        <v>26</v>
      </c>
      <c r="D5932" s="1">
        <v>20815</v>
      </c>
      <c r="E5932">
        <f>INDEX(RAW!$O$18:$AS$676,MATCH(A5932,RAW!$N$18:$N$676,0),MATCH(C5932,RAW!$O$17:$AU$17,0))</f>
        <v>20</v>
      </c>
    </row>
    <row r="5933" spans="1:5" x14ac:dyDescent="0.3">
      <c r="A5933" s="1" t="str">
        <f t="shared" si="92"/>
        <v>Dec-1956</v>
      </c>
      <c r="B5933" s="1">
        <v>20790</v>
      </c>
      <c r="C5933">
        <v>27</v>
      </c>
      <c r="D5933" s="1">
        <v>20816</v>
      </c>
      <c r="E5933">
        <f>INDEX(RAW!$O$18:$AS$676,MATCH(A5933,RAW!$N$18:$N$676,0),MATCH(C5933,RAW!$O$17:$AU$17,0))</f>
        <v>87.6</v>
      </c>
    </row>
    <row r="5934" spans="1:5" x14ac:dyDescent="0.3">
      <c r="A5934" s="1" t="str">
        <f t="shared" si="92"/>
        <v>Dec-1956</v>
      </c>
      <c r="B5934" s="1">
        <v>20790</v>
      </c>
      <c r="C5934">
        <v>28</v>
      </c>
      <c r="D5934" s="1">
        <v>20817</v>
      </c>
      <c r="E5934">
        <f>INDEX(RAW!$O$18:$AS$676,MATCH(A5934,RAW!$N$18:$N$676,0),MATCH(C5934,RAW!$O$17:$AU$17,0))</f>
        <v>53</v>
      </c>
    </row>
    <row r="5935" spans="1:5" x14ac:dyDescent="0.3">
      <c r="A5935" s="1" t="str">
        <f t="shared" si="92"/>
        <v>Dec-1956</v>
      </c>
      <c r="B5935" s="1">
        <v>20790</v>
      </c>
      <c r="C5935">
        <v>29</v>
      </c>
      <c r="D5935" s="1">
        <v>20818</v>
      </c>
      <c r="E5935">
        <f>INDEX(RAW!$O$18:$AS$676,MATCH(A5935,RAW!$N$18:$N$676,0),MATCH(C5935,RAW!$O$17:$AU$17,0))</f>
        <v>21.3</v>
      </c>
    </row>
    <row r="5936" spans="1:5" x14ac:dyDescent="0.3">
      <c r="A5936" s="1" t="str">
        <f t="shared" si="92"/>
        <v>Dec-1956</v>
      </c>
      <c r="B5936" s="1">
        <v>20790</v>
      </c>
      <c r="C5936">
        <v>30</v>
      </c>
      <c r="D5936" s="1">
        <v>20819</v>
      </c>
      <c r="E5936">
        <f>INDEX(RAW!$O$18:$AS$676,MATCH(A5936,RAW!$N$18:$N$676,0),MATCH(C5936,RAW!$O$17:$AU$17,0))</f>
        <v>0</v>
      </c>
    </row>
    <row r="5937" spans="1:5" x14ac:dyDescent="0.3">
      <c r="A5937" s="1" t="str">
        <f t="shared" si="92"/>
        <v>Dec-1956</v>
      </c>
      <c r="B5937" s="1">
        <v>20790</v>
      </c>
      <c r="C5937">
        <v>31</v>
      </c>
      <c r="D5937" s="1">
        <v>20820</v>
      </c>
      <c r="E5937">
        <f>INDEX(RAW!$O$18:$AS$676,MATCH(A5937,RAW!$N$18:$N$676,0),MATCH(C5937,RAW!$O$17:$AU$17,0))</f>
        <v>7.2</v>
      </c>
    </row>
    <row r="5938" spans="1:5" x14ac:dyDescent="0.3">
      <c r="A5938" s="1" t="str">
        <f t="shared" si="92"/>
        <v>Jan-1957</v>
      </c>
      <c r="B5938" s="1">
        <v>20821</v>
      </c>
      <c r="C5938">
        <v>1</v>
      </c>
      <c r="D5938" s="1">
        <v>20821</v>
      </c>
      <c r="E5938">
        <f>INDEX(RAW!$O$18:$AS$676,MATCH(A5938,RAW!$N$18:$N$676,0),MATCH(C5938,RAW!$O$17:$AU$17,0))</f>
        <v>24</v>
      </c>
    </row>
    <row r="5939" spans="1:5" x14ac:dyDescent="0.3">
      <c r="A5939" s="1" t="str">
        <f t="shared" si="92"/>
        <v>Jan-1957</v>
      </c>
      <c r="B5939" s="1">
        <v>20821</v>
      </c>
      <c r="C5939">
        <v>2</v>
      </c>
      <c r="D5939" s="1">
        <v>20822</v>
      </c>
      <c r="E5939">
        <f>INDEX(RAW!$O$18:$AS$676,MATCH(A5939,RAW!$N$18:$N$676,0),MATCH(C5939,RAW!$O$17:$AU$17,0))</f>
        <v>14.5</v>
      </c>
    </row>
    <row r="5940" spans="1:5" x14ac:dyDescent="0.3">
      <c r="A5940" s="1" t="str">
        <f t="shared" si="92"/>
        <v>Jan-1957</v>
      </c>
      <c r="B5940" s="1">
        <v>20821</v>
      </c>
      <c r="C5940">
        <v>3</v>
      </c>
      <c r="D5940" s="1">
        <v>20823</v>
      </c>
      <c r="E5940">
        <f>INDEX(RAW!$O$18:$AS$676,MATCH(A5940,RAW!$N$18:$N$676,0),MATCH(C5940,RAW!$O$17:$AU$17,0))</f>
        <v>7</v>
      </c>
    </row>
    <row r="5941" spans="1:5" x14ac:dyDescent="0.3">
      <c r="A5941" s="1" t="str">
        <f t="shared" si="92"/>
        <v>Jan-1957</v>
      </c>
      <c r="B5941" s="1">
        <v>20821</v>
      </c>
      <c r="C5941">
        <v>4</v>
      </c>
      <c r="D5941" s="1">
        <v>20824</v>
      </c>
      <c r="E5941">
        <f>INDEX(RAW!$O$18:$AS$676,MATCH(A5941,RAW!$N$18:$N$676,0),MATCH(C5941,RAW!$O$17:$AU$17,0))</f>
        <v>0</v>
      </c>
    </row>
    <row r="5942" spans="1:5" x14ac:dyDescent="0.3">
      <c r="A5942" s="1" t="str">
        <f t="shared" si="92"/>
        <v>Jan-1957</v>
      </c>
      <c r="B5942" s="1">
        <v>20821</v>
      </c>
      <c r="C5942">
        <v>5</v>
      </c>
      <c r="D5942" s="1">
        <v>20825</v>
      </c>
      <c r="E5942">
        <f>INDEX(RAW!$O$18:$AS$676,MATCH(A5942,RAW!$N$18:$N$676,0),MATCH(C5942,RAW!$O$17:$AU$17,0))</f>
        <v>0</v>
      </c>
    </row>
    <row r="5943" spans="1:5" x14ac:dyDescent="0.3">
      <c r="A5943" s="1" t="str">
        <f t="shared" si="92"/>
        <v>Jan-1957</v>
      </c>
      <c r="B5943" s="1">
        <v>20821</v>
      </c>
      <c r="C5943">
        <v>6</v>
      </c>
      <c r="D5943" s="1">
        <v>20826</v>
      </c>
      <c r="E5943">
        <f>INDEX(RAW!$O$18:$AS$676,MATCH(A5943,RAW!$N$18:$N$676,0),MATCH(C5943,RAW!$O$17:$AU$17,0))</f>
        <v>0</v>
      </c>
    </row>
    <row r="5944" spans="1:5" x14ac:dyDescent="0.3">
      <c r="A5944" s="1" t="str">
        <f t="shared" si="92"/>
        <v>Jan-1957</v>
      </c>
      <c r="B5944" s="1">
        <v>20821</v>
      </c>
      <c r="C5944">
        <v>7</v>
      </c>
      <c r="D5944" s="1">
        <v>20827</v>
      </c>
      <c r="E5944">
        <f>INDEX(RAW!$O$18:$AS$676,MATCH(A5944,RAW!$N$18:$N$676,0),MATCH(C5944,RAW!$O$17:$AU$17,0))</f>
        <v>0</v>
      </c>
    </row>
    <row r="5945" spans="1:5" x14ac:dyDescent="0.3">
      <c r="A5945" s="1" t="str">
        <f t="shared" si="92"/>
        <v>Jan-1957</v>
      </c>
      <c r="B5945" s="1">
        <v>20821</v>
      </c>
      <c r="C5945">
        <v>8</v>
      </c>
      <c r="D5945" s="1">
        <v>20828</v>
      </c>
      <c r="E5945">
        <f>INDEX(RAW!$O$18:$AS$676,MATCH(A5945,RAW!$N$18:$N$676,0),MATCH(C5945,RAW!$O$17:$AU$17,0))</f>
        <v>0</v>
      </c>
    </row>
    <row r="5946" spans="1:5" x14ac:dyDescent="0.3">
      <c r="A5946" s="1" t="str">
        <f t="shared" si="92"/>
        <v>Jan-1957</v>
      </c>
      <c r="B5946" s="1">
        <v>20821</v>
      </c>
      <c r="C5946">
        <v>9</v>
      </c>
      <c r="D5946" s="1">
        <v>20829</v>
      </c>
      <c r="E5946">
        <f>INDEX(RAW!$O$18:$AS$676,MATCH(A5946,RAW!$N$18:$N$676,0),MATCH(C5946,RAW!$O$17:$AU$17,0))</f>
        <v>14</v>
      </c>
    </row>
    <row r="5947" spans="1:5" x14ac:dyDescent="0.3">
      <c r="A5947" s="1" t="str">
        <f t="shared" si="92"/>
        <v>Jan-1957</v>
      </c>
      <c r="B5947" s="1">
        <v>20821</v>
      </c>
      <c r="C5947">
        <v>10</v>
      </c>
      <c r="D5947" s="1">
        <v>20830</v>
      </c>
      <c r="E5947">
        <f>INDEX(RAW!$O$18:$AS$676,MATCH(A5947,RAW!$N$18:$N$676,0),MATCH(C5947,RAW!$O$17:$AU$17,0))</f>
        <v>0</v>
      </c>
    </row>
    <row r="5948" spans="1:5" x14ac:dyDescent="0.3">
      <c r="A5948" s="1" t="str">
        <f t="shared" si="92"/>
        <v>Jan-1957</v>
      </c>
      <c r="B5948" s="1">
        <v>20821</v>
      </c>
      <c r="C5948">
        <v>11</v>
      </c>
      <c r="D5948" s="1">
        <v>20831</v>
      </c>
      <c r="E5948">
        <f>INDEX(RAW!$O$18:$AS$676,MATCH(A5948,RAW!$N$18:$N$676,0),MATCH(C5948,RAW!$O$17:$AU$17,0))</f>
        <v>5</v>
      </c>
    </row>
    <row r="5949" spans="1:5" x14ac:dyDescent="0.3">
      <c r="A5949" s="1" t="str">
        <f t="shared" si="92"/>
        <v>Jan-1957</v>
      </c>
      <c r="B5949" s="1">
        <v>20821</v>
      </c>
      <c r="C5949">
        <v>12</v>
      </c>
      <c r="D5949" s="1">
        <v>20832</v>
      </c>
      <c r="E5949">
        <f>INDEX(RAW!$O$18:$AS$676,MATCH(A5949,RAW!$N$18:$N$676,0),MATCH(C5949,RAW!$O$17:$AU$17,0))</f>
        <v>19</v>
      </c>
    </row>
    <row r="5950" spans="1:5" x14ac:dyDescent="0.3">
      <c r="A5950" s="1" t="str">
        <f t="shared" si="92"/>
        <v>Jan-1957</v>
      </c>
      <c r="B5950" s="1">
        <v>20821</v>
      </c>
      <c r="C5950">
        <v>13</v>
      </c>
      <c r="D5950" s="1">
        <v>20833</v>
      </c>
      <c r="E5950">
        <f>INDEX(RAW!$O$18:$AS$676,MATCH(A5950,RAW!$N$18:$N$676,0),MATCH(C5950,RAW!$O$17:$AU$17,0))</f>
        <v>49.1</v>
      </c>
    </row>
    <row r="5951" spans="1:5" x14ac:dyDescent="0.3">
      <c r="A5951" s="1" t="str">
        <f t="shared" si="92"/>
        <v>Jan-1957</v>
      </c>
      <c r="B5951" s="1">
        <v>20821</v>
      </c>
      <c r="C5951">
        <v>14</v>
      </c>
      <c r="D5951" s="1">
        <v>20834</v>
      </c>
      <c r="E5951">
        <f>INDEX(RAW!$O$18:$AS$676,MATCH(A5951,RAW!$N$18:$N$676,0),MATCH(C5951,RAW!$O$17:$AU$17,0))</f>
        <v>61</v>
      </c>
    </row>
    <row r="5952" spans="1:5" x14ac:dyDescent="0.3">
      <c r="A5952" s="1" t="str">
        <f t="shared" si="92"/>
        <v>Jan-1957</v>
      </c>
      <c r="B5952" s="1">
        <v>20821</v>
      </c>
      <c r="C5952">
        <v>15</v>
      </c>
      <c r="D5952" s="1">
        <v>20835</v>
      </c>
      <c r="E5952">
        <f>INDEX(RAW!$O$18:$AS$676,MATCH(A5952,RAW!$N$18:$N$676,0),MATCH(C5952,RAW!$O$17:$AU$17,0))</f>
        <v>14</v>
      </c>
    </row>
    <row r="5953" spans="1:5" x14ac:dyDescent="0.3">
      <c r="A5953" s="1" t="str">
        <f t="shared" si="92"/>
        <v>Jan-1957</v>
      </c>
      <c r="B5953" s="1">
        <v>20821</v>
      </c>
      <c r="C5953">
        <v>16</v>
      </c>
      <c r="D5953" s="1">
        <v>20836</v>
      </c>
      <c r="E5953">
        <f>INDEX(RAW!$O$18:$AS$676,MATCH(A5953,RAW!$N$18:$N$676,0),MATCH(C5953,RAW!$O$17:$AU$17,0))</f>
        <v>14</v>
      </c>
    </row>
    <row r="5954" spans="1:5" x14ac:dyDescent="0.3">
      <c r="A5954" s="1" t="str">
        <f t="shared" si="92"/>
        <v>Jan-1957</v>
      </c>
      <c r="B5954" s="1">
        <v>20821</v>
      </c>
      <c r="C5954">
        <v>17</v>
      </c>
      <c r="D5954" s="1">
        <v>20837</v>
      </c>
      <c r="E5954">
        <f>INDEX(RAW!$O$18:$AS$676,MATCH(A5954,RAW!$N$18:$N$676,0),MATCH(C5954,RAW!$O$17:$AU$17,0))</f>
        <v>14.5</v>
      </c>
    </row>
    <row r="5955" spans="1:5" x14ac:dyDescent="0.3">
      <c r="A5955" s="1" t="str">
        <f t="shared" ref="A5955:A6018" si="93">TEXT(B5955, "mmm") &amp; "-" &amp; TEXT(B5955, "yyyy")</f>
        <v>Jan-1957</v>
      </c>
      <c r="B5955" s="1">
        <v>20821</v>
      </c>
      <c r="C5955">
        <v>18</v>
      </c>
      <c r="D5955" s="1">
        <v>20838</v>
      </c>
      <c r="E5955">
        <f>INDEX(RAW!$O$18:$AS$676,MATCH(A5955,RAW!$N$18:$N$676,0),MATCH(C5955,RAW!$O$17:$AU$17,0))</f>
        <v>37</v>
      </c>
    </row>
    <row r="5956" spans="1:5" x14ac:dyDescent="0.3">
      <c r="A5956" s="1" t="str">
        <f t="shared" si="93"/>
        <v>Jan-1957</v>
      </c>
      <c r="B5956" s="1">
        <v>20821</v>
      </c>
      <c r="C5956">
        <v>19</v>
      </c>
      <c r="D5956" s="1">
        <v>20839</v>
      </c>
      <c r="E5956">
        <f>INDEX(RAW!$O$18:$AS$676,MATCH(A5956,RAW!$N$18:$N$676,0),MATCH(C5956,RAW!$O$17:$AU$17,0))</f>
        <v>31.5</v>
      </c>
    </row>
    <row r="5957" spans="1:5" x14ac:dyDescent="0.3">
      <c r="A5957" s="1" t="str">
        <f t="shared" si="93"/>
        <v>Jan-1957</v>
      </c>
      <c r="B5957" s="1">
        <v>20821</v>
      </c>
      <c r="C5957">
        <v>20</v>
      </c>
      <c r="D5957" s="1">
        <v>20840</v>
      </c>
      <c r="E5957">
        <f>INDEX(RAW!$O$18:$AS$676,MATCH(A5957,RAW!$N$18:$N$676,0),MATCH(C5957,RAW!$O$17:$AU$17,0))</f>
        <v>0</v>
      </c>
    </row>
    <row r="5958" spans="1:5" x14ac:dyDescent="0.3">
      <c r="A5958" s="1" t="str">
        <f t="shared" si="93"/>
        <v>Jan-1957</v>
      </c>
      <c r="B5958" s="1">
        <v>20821</v>
      </c>
      <c r="C5958">
        <v>21</v>
      </c>
      <c r="D5958" s="1">
        <v>20841</v>
      </c>
      <c r="E5958">
        <f>INDEX(RAW!$O$18:$AS$676,MATCH(A5958,RAW!$N$18:$N$676,0),MATCH(C5958,RAW!$O$17:$AU$17,0))</f>
        <v>0</v>
      </c>
    </row>
    <row r="5959" spans="1:5" x14ac:dyDescent="0.3">
      <c r="A5959" s="1" t="str">
        <f t="shared" si="93"/>
        <v>Jan-1957</v>
      </c>
      <c r="B5959" s="1">
        <v>20821</v>
      </c>
      <c r="C5959">
        <v>22</v>
      </c>
      <c r="D5959" s="1">
        <v>20842</v>
      </c>
      <c r="E5959">
        <f>INDEX(RAW!$O$18:$AS$676,MATCH(A5959,RAW!$N$18:$N$676,0),MATCH(C5959,RAW!$O$17:$AU$17,0))</f>
        <v>0</v>
      </c>
    </row>
    <row r="5960" spans="1:5" x14ac:dyDescent="0.3">
      <c r="A5960" s="1" t="str">
        <f t="shared" si="93"/>
        <v>Jan-1957</v>
      </c>
      <c r="B5960" s="1">
        <v>20821</v>
      </c>
      <c r="C5960">
        <v>23</v>
      </c>
      <c r="D5960" s="1">
        <v>20843</v>
      </c>
      <c r="E5960">
        <f>INDEX(RAW!$O$18:$AS$676,MATCH(A5960,RAW!$N$18:$N$676,0),MATCH(C5960,RAW!$O$17:$AU$17,0))</f>
        <v>0.2</v>
      </c>
    </row>
    <row r="5961" spans="1:5" x14ac:dyDescent="0.3">
      <c r="A5961" s="1" t="str">
        <f t="shared" si="93"/>
        <v>Jan-1957</v>
      </c>
      <c r="B5961" s="1">
        <v>20821</v>
      </c>
      <c r="C5961">
        <v>24</v>
      </c>
      <c r="D5961" s="1">
        <v>20844</v>
      </c>
      <c r="E5961">
        <f>INDEX(RAW!$O$18:$AS$676,MATCH(A5961,RAW!$N$18:$N$676,0),MATCH(C5961,RAW!$O$17:$AU$17,0))</f>
        <v>0</v>
      </c>
    </row>
    <row r="5962" spans="1:5" x14ac:dyDescent="0.3">
      <c r="A5962" s="1" t="str">
        <f t="shared" si="93"/>
        <v>Jan-1957</v>
      </c>
      <c r="B5962" s="1">
        <v>20821</v>
      </c>
      <c r="C5962">
        <v>25</v>
      </c>
      <c r="D5962" s="1">
        <v>20845</v>
      </c>
      <c r="E5962">
        <f>INDEX(RAW!$O$18:$AS$676,MATCH(A5962,RAW!$N$18:$N$676,0),MATCH(C5962,RAW!$O$17:$AU$17,0))</f>
        <v>0</v>
      </c>
    </row>
    <row r="5963" spans="1:5" x14ac:dyDescent="0.3">
      <c r="A5963" s="1" t="str">
        <f t="shared" si="93"/>
        <v>Jan-1957</v>
      </c>
      <c r="B5963" s="1">
        <v>20821</v>
      </c>
      <c r="C5963">
        <v>26</v>
      </c>
      <c r="D5963" s="1">
        <v>20846</v>
      </c>
      <c r="E5963">
        <f>INDEX(RAW!$O$18:$AS$676,MATCH(A5963,RAW!$N$18:$N$676,0),MATCH(C5963,RAW!$O$17:$AU$17,0))</f>
        <v>0</v>
      </c>
    </row>
    <row r="5964" spans="1:5" x14ac:dyDescent="0.3">
      <c r="A5964" s="1" t="str">
        <f t="shared" si="93"/>
        <v>Jan-1957</v>
      </c>
      <c r="B5964" s="1">
        <v>20821</v>
      </c>
      <c r="C5964">
        <v>27</v>
      </c>
      <c r="D5964" s="1">
        <v>20847</v>
      </c>
      <c r="E5964">
        <f>INDEX(RAW!$O$18:$AS$676,MATCH(A5964,RAW!$N$18:$N$676,0),MATCH(C5964,RAW!$O$17:$AU$17,0))</f>
        <v>0</v>
      </c>
    </row>
    <row r="5965" spans="1:5" x14ac:dyDescent="0.3">
      <c r="A5965" s="1" t="str">
        <f t="shared" si="93"/>
        <v>Jan-1957</v>
      </c>
      <c r="B5965" s="1">
        <v>20821</v>
      </c>
      <c r="C5965">
        <v>28</v>
      </c>
      <c r="D5965" s="1">
        <v>20848</v>
      </c>
      <c r="E5965">
        <f>INDEX(RAW!$O$18:$AS$676,MATCH(A5965,RAW!$N$18:$N$676,0),MATCH(C5965,RAW!$O$17:$AU$17,0))</f>
        <v>0</v>
      </c>
    </row>
    <row r="5966" spans="1:5" x14ac:dyDescent="0.3">
      <c r="A5966" s="1" t="str">
        <f t="shared" si="93"/>
        <v>Jan-1957</v>
      </c>
      <c r="B5966" s="1">
        <v>20821</v>
      </c>
      <c r="C5966">
        <v>29</v>
      </c>
      <c r="D5966" s="1">
        <v>20849</v>
      </c>
      <c r="E5966">
        <f>INDEX(RAW!$O$18:$AS$676,MATCH(A5966,RAW!$N$18:$N$676,0),MATCH(C5966,RAW!$O$17:$AU$17,0))</f>
        <v>0</v>
      </c>
    </row>
    <row r="5967" spans="1:5" x14ac:dyDescent="0.3">
      <c r="A5967" s="1" t="str">
        <f t="shared" si="93"/>
        <v>Jan-1957</v>
      </c>
      <c r="B5967" s="1">
        <v>20821</v>
      </c>
      <c r="C5967">
        <v>30</v>
      </c>
      <c r="D5967" s="1">
        <v>20850</v>
      </c>
      <c r="E5967">
        <f>INDEX(RAW!$O$18:$AS$676,MATCH(A5967,RAW!$N$18:$N$676,0),MATCH(C5967,RAW!$O$17:$AU$17,0))</f>
        <v>7</v>
      </c>
    </row>
    <row r="5968" spans="1:5" x14ac:dyDescent="0.3">
      <c r="A5968" s="1" t="str">
        <f t="shared" si="93"/>
        <v>Jan-1957</v>
      </c>
      <c r="B5968" s="1">
        <v>20821</v>
      </c>
      <c r="C5968">
        <v>31</v>
      </c>
      <c r="D5968" s="1">
        <v>20851</v>
      </c>
      <c r="E5968">
        <f>INDEX(RAW!$O$18:$AS$676,MATCH(A5968,RAW!$N$18:$N$676,0),MATCH(C5968,RAW!$O$17:$AU$17,0))</f>
        <v>6</v>
      </c>
    </row>
    <row r="5969" spans="1:5" x14ac:dyDescent="0.3">
      <c r="A5969" s="1" t="str">
        <f t="shared" si="93"/>
        <v>Feb-1957</v>
      </c>
      <c r="B5969" s="1">
        <v>20852</v>
      </c>
      <c r="C5969">
        <v>1</v>
      </c>
      <c r="D5969" s="1">
        <v>20852</v>
      </c>
      <c r="E5969">
        <f>INDEX(RAW!$O$18:$AS$676,MATCH(A5969,RAW!$N$18:$N$676,0),MATCH(C5969,RAW!$O$17:$AU$17,0))</f>
        <v>0</v>
      </c>
    </row>
    <row r="5970" spans="1:5" x14ac:dyDescent="0.3">
      <c r="A5970" s="1" t="str">
        <f t="shared" si="93"/>
        <v>Feb-1957</v>
      </c>
      <c r="B5970" s="1">
        <v>20852</v>
      </c>
      <c r="C5970">
        <v>2</v>
      </c>
      <c r="D5970" s="1">
        <v>20853</v>
      </c>
      <c r="E5970">
        <f>INDEX(RAW!$O$18:$AS$676,MATCH(A5970,RAW!$N$18:$N$676,0),MATCH(C5970,RAW!$O$17:$AU$17,0))</f>
        <v>0</v>
      </c>
    </row>
    <row r="5971" spans="1:5" x14ac:dyDescent="0.3">
      <c r="A5971" s="1" t="str">
        <f t="shared" si="93"/>
        <v>Feb-1957</v>
      </c>
      <c r="B5971" s="1">
        <v>20852</v>
      </c>
      <c r="C5971">
        <v>3</v>
      </c>
      <c r="D5971" s="1">
        <v>20854</v>
      </c>
      <c r="E5971">
        <f>INDEX(RAW!$O$18:$AS$676,MATCH(A5971,RAW!$N$18:$N$676,0),MATCH(C5971,RAW!$O$17:$AU$17,0))</f>
        <v>0</v>
      </c>
    </row>
    <row r="5972" spans="1:5" x14ac:dyDescent="0.3">
      <c r="A5972" s="1" t="str">
        <f t="shared" si="93"/>
        <v>Feb-1957</v>
      </c>
      <c r="B5972" s="1">
        <v>20852</v>
      </c>
      <c r="C5972">
        <v>4</v>
      </c>
      <c r="D5972" s="1">
        <v>20855</v>
      </c>
      <c r="E5972">
        <f>INDEX(RAW!$O$18:$AS$676,MATCH(A5972,RAW!$N$18:$N$676,0),MATCH(C5972,RAW!$O$17:$AU$17,0))</f>
        <v>3</v>
      </c>
    </row>
    <row r="5973" spans="1:5" x14ac:dyDescent="0.3">
      <c r="A5973" s="1" t="str">
        <f t="shared" si="93"/>
        <v>Feb-1957</v>
      </c>
      <c r="B5973" s="1">
        <v>20852</v>
      </c>
      <c r="C5973">
        <v>5</v>
      </c>
      <c r="D5973" s="1">
        <v>20856</v>
      </c>
      <c r="E5973">
        <f>INDEX(RAW!$O$18:$AS$676,MATCH(A5973,RAW!$N$18:$N$676,0),MATCH(C5973,RAW!$O$17:$AU$17,0))</f>
        <v>98</v>
      </c>
    </row>
    <row r="5974" spans="1:5" x14ac:dyDescent="0.3">
      <c r="A5974" s="1" t="str">
        <f t="shared" si="93"/>
        <v>Feb-1957</v>
      </c>
      <c r="B5974" s="1">
        <v>20852</v>
      </c>
      <c r="C5974">
        <v>6</v>
      </c>
      <c r="D5974" s="1">
        <v>20857</v>
      </c>
      <c r="E5974">
        <f>INDEX(RAW!$O$18:$AS$676,MATCH(A5974,RAW!$N$18:$N$676,0),MATCH(C5974,RAW!$O$17:$AU$17,0))</f>
        <v>3</v>
      </c>
    </row>
    <row r="5975" spans="1:5" x14ac:dyDescent="0.3">
      <c r="A5975" s="1" t="str">
        <f t="shared" si="93"/>
        <v>Feb-1957</v>
      </c>
      <c r="B5975" s="1">
        <v>20852</v>
      </c>
      <c r="C5975">
        <v>7</v>
      </c>
      <c r="D5975" s="1">
        <v>20858</v>
      </c>
      <c r="E5975">
        <f>INDEX(RAW!$O$18:$AS$676,MATCH(A5975,RAW!$N$18:$N$676,0),MATCH(C5975,RAW!$O$17:$AU$17,0))</f>
        <v>11</v>
      </c>
    </row>
    <row r="5976" spans="1:5" x14ac:dyDescent="0.3">
      <c r="A5976" s="1" t="str">
        <f t="shared" si="93"/>
        <v>Feb-1957</v>
      </c>
      <c r="B5976" s="1">
        <v>20852</v>
      </c>
      <c r="C5976">
        <v>8</v>
      </c>
      <c r="D5976" s="1">
        <v>20859</v>
      </c>
      <c r="E5976">
        <f>INDEX(RAW!$O$18:$AS$676,MATCH(A5976,RAW!$N$18:$N$676,0),MATCH(C5976,RAW!$O$17:$AU$17,0))</f>
        <v>4</v>
      </c>
    </row>
    <row r="5977" spans="1:5" x14ac:dyDescent="0.3">
      <c r="A5977" s="1" t="str">
        <f t="shared" si="93"/>
        <v>Feb-1957</v>
      </c>
      <c r="B5977" s="1">
        <v>20852</v>
      </c>
      <c r="C5977">
        <v>9</v>
      </c>
      <c r="D5977" s="1">
        <v>20860</v>
      </c>
      <c r="E5977">
        <f>INDEX(RAW!$O$18:$AS$676,MATCH(A5977,RAW!$N$18:$N$676,0),MATCH(C5977,RAW!$O$17:$AU$17,0))</f>
        <v>0</v>
      </c>
    </row>
    <row r="5978" spans="1:5" x14ac:dyDescent="0.3">
      <c r="A5978" s="1" t="str">
        <f t="shared" si="93"/>
        <v>Feb-1957</v>
      </c>
      <c r="B5978" s="1">
        <v>20852</v>
      </c>
      <c r="C5978">
        <v>10</v>
      </c>
      <c r="D5978" s="1">
        <v>20861</v>
      </c>
      <c r="E5978">
        <f>INDEX(RAW!$O$18:$AS$676,MATCH(A5978,RAW!$N$18:$N$676,0),MATCH(C5978,RAW!$O$17:$AU$17,0))</f>
        <v>0</v>
      </c>
    </row>
    <row r="5979" spans="1:5" x14ac:dyDescent="0.3">
      <c r="A5979" s="1" t="str">
        <f t="shared" si="93"/>
        <v>Feb-1957</v>
      </c>
      <c r="B5979" s="1">
        <v>20852</v>
      </c>
      <c r="C5979">
        <v>11</v>
      </c>
      <c r="D5979" s="1">
        <v>20862</v>
      </c>
      <c r="E5979">
        <f>INDEX(RAW!$O$18:$AS$676,MATCH(A5979,RAW!$N$18:$N$676,0),MATCH(C5979,RAW!$O$17:$AU$17,0))</f>
        <v>10</v>
      </c>
    </row>
    <row r="5980" spans="1:5" x14ac:dyDescent="0.3">
      <c r="A5980" s="1" t="str">
        <f t="shared" si="93"/>
        <v>Feb-1957</v>
      </c>
      <c r="B5980" s="1">
        <v>20852</v>
      </c>
      <c r="C5980">
        <v>12</v>
      </c>
      <c r="D5980" s="1">
        <v>20863</v>
      </c>
      <c r="E5980">
        <f>INDEX(RAW!$O$18:$AS$676,MATCH(A5980,RAW!$N$18:$N$676,0),MATCH(C5980,RAW!$O$17:$AU$17,0))</f>
        <v>12</v>
      </c>
    </row>
    <row r="5981" spans="1:5" x14ac:dyDescent="0.3">
      <c r="A5981" s="1" t="str">
        <f t="shared" si="93"/>
        <v>Feb-1957</v>
      </c>
      <c r="B5981" s="1">
        <v>20852</v>
      </c>
      <c r="C5981">
        <v>13</v>
      </c>
      <c r="D5981" s="1">
        <v>20864</v>
      </c>
      <c r="E5981">
        <f>INDEX(RAW!$O$18:$AS$676,MATCH(A5981,RAW!$N$18:$N$676,0),MATCH(C5981,RAW!$O$17:$AU$17,0))</f>
        <v>7</v>
      </c>
    </row>
    <row r="5982" spans="1:5" x14ac:dyDescent="0.3">
      <c r="A5982" s="1" t="str">
        <f t="shared" si="93"/>
        <v>Feb-1957</v>
      </c>
      <c r="B5982" s="1">
        <v>20852</v>
      </c>
      <c r="C5982">
        <v>14</v>
      </c>
      <c r="D5982" s="1">
        <v>20865</v>
      </c>
      <c r="E5982">
        <f>INDEX(RAW!$O$18:$AS$676,MATCH(A5982,RAW!$N$18:$N$676,0),MATCH(C5982,RAW!$O$17:$AU$17,0))</f>
        <v>3</v>
      </c>
    </row>
    <row r="5983" spans="1:5" x14ac:dyDescent="0.3">
      <c r="A5983" s="1" t="str">
        <f t="shared" si="93"/>
        <v>Feb-1957</v>
      </c>
      <c r="B5983" s="1">
        <v>20852</v>
      </c>
      <c r="C5983">
        <v>15</v>
      </c>
      <c r="D5983" s="1">
        <v>20866</v>
      </c>
      <c r="E5983">
        <f>INDEX(RAW!$O$18:$AS$676,MATCH(A5983,RAW!$N$18:$N$676,0),MATCH(C5983,RAW!$O$17:$AU$17,0))</f>
        <v>25</v>
      </c>
    </row>
    <row r="5984" spans="1:5" x14ac:dyDescent="0.3">
      <c r="A5984" s="1" t="str">
        <f t="shared" si="93"/>
        <v>Feb-1957</v>
      </c>
      <c r="B5984" s="1">
        <v>20852</v>
      </c>
      <c r="C5984">
        <v>16</v>
      </c>
      <c r="D5984" s="1">
        <v>20867</v>
      </c>
      <c r="E5984">
        <f>INDEX(RAW!$O$18:$AS$676,MATCH(A5984,RAW!$N$18:$N$676,0),MATCH(C5984,RAW!$O$17:$AU$17,0))</f>
        <v>12</v>
      </c>
    </row>
    <row r="5985" spans="1:5" x14ac:dyDescent="0.3">
      <c r="A5985" s="1" t="str">
        <f t="shared" si="93"/>
        <v>Feb-1957</v>
      </c>
      <c r="B5985" s="1">
        <v>20852</v>
      </c>
      <c r="C5985">
        <v>17</v>
      </c>
      <c r="D5985" s="1">
        <v>20868</v>
      </c>
      <c r="E5985">
        <f>INDEX(RAW!$O$18:$AS$676,MATCH(A5985,RAW!$N$18:$N$676,0),MATCH(C5985,RAW!$O$17:$AU$17,0))</f>
        <v>14</v>
      </c>
    </row>
    <row r="5986" spans="1:5" x14ac:dyDescent="0.3">
      <c r="A5986" s="1" t="str">
        <f t="shared" si="93"/>
        <v>Feb-1957</v>
      </c>
      <c r="B5986" s="1">
        <v>20852</v>
      </c>
      <c r="C5986">
        <v>18</v>
      </c>
      <c r="D5986" s="1">
        <v>20869</v>
      </c>
      <c r="E5986">
        <f>INDEX(RAW!$O$18:$AS$676,MATCH(A5986,RAW!$N$18:$N$676,0),MATCH(C5986,RAW!$O$17:$AU$17,0))</f>
        <v>54</v>
      </c>
    </row>
    <row r="5987" spans="1:5" x14ac:dyDescent="0.3">
      <c r="A5987" s="1" t="str">
        <f t="shared" si="93"/>
        <v>Feb-1957</v>
      </c>
      <c r="B5987" s="1">
        <v>20852</v>
      </c>
      <c r="C5987">
        <v>19</v>
      </c>
      <c r="D5987" s="1">
        <v>20870</v>
      </c>
      <c r="E5987">
        <f>INDEX(RAW!$O$18:$AS$676,MATCH(A5987,RAW!$N$18:$N$676,0),MATCH(C5987,RAW!$O$17:$AU$17,0))</f>
        <v>0</v>
      </c>
    </row>
    <row r="5988" spans="1:5" x14ac:dyDescent="0.3">
      <c r="A5988" s="1" t="str">
        <f t="shared" si="93"/>
        <v>Feb-1957</v>
      </c>
      <c r="B5988" s="1">
        <v>20852</v>
      </c>
      <c r="C5988">
        <v>20</v>
      </c>
      <c r="D5988" s="1">
        <v>20871</v>
      </c>
      <c r="E5988">
        <f>INDEX(RAW!$O$18:$AS$676,MATCH(A5988,RAW!$N$18:$N$676,0),MATCH(C5988,RAW!$O$17:$AU$17,0))</f>
        <v>14</v>
      </c>
    </row>
    <row r="5989" spans="1:5" x14ac:dyDescent="0.3">
      <c r="A5989" s="1" t="str">
        <f t="shared" si="93"/>
        <v>Feb-1957</v>
      </c>
      <c r="B5989" s="1">
        <v>20852</v>
      </c>
      <c r="C5989">
        <v>21</v>
      </c>
      <c r="D5989" s="1">
        <v>20872</v>
      </c>
      <c r="E5989">
        <f>INDEX(RAW!$O$18:$AS$676,MATCH(A5989,RAW!$N$18:$N$676,0),MATCH(C5989,RAW!$O$17:$AU$17,0))</f>
        <v>4</v>
      </c>
    </row>
    <row r="5990" spans="1:5" x14ac:dyDescent="0.3">
      <c r="A5990" s="1" t="str">
        <f t="shared" si="93"/>
        <v>Feb-1957</v>
      </c>
      <c r="B5990" s="1">
        <v>20852</v>
      </c>
      <c r="C5990">
        <v>22</v>
      </c>
      <c r="D5990" s="1">
        <v>20873</v>
      </c>
      <c r="E5990">
        <f>INDEX(RAW!$O$18:$AS$676,MATCH(A5990,RAW!$N$18:$N$676,0),MATCH(C5990,RAW!$O$17:$AU$17,0))</f>
        <v>6</v>
      </c>
    </row>
    <row r="5991" spans="1:5" x14ac:dyDescent="0.3">
      <c r="A5991" s="1" t="str">
        <f t="shared" si="93"/>
        <v>Feb-1957</v>
      </c>
      <c r="B5991" s="1">
        <v>20852</v>
      </c>
      <c r="C5991">
        <v>23</v>
      </c>
      <c r="D5991" s="1">
        <v>20874</v>
      </c>
      <c r="E5991">
        <f>INDEX(RAW!$O$18:$AS$676,MATCH(A5991,RAW!$N$18:$N$676,0),MATCH(C5991,RAW!$O$17:$AU$17,0))</f>
        <v>24.5</v>
      </c>
    </row>
    <row r="5992" spans="1:5" x14ac:dyDescent="0.3">
      <c r="A5992" s="1" t="str">
        <f t="shared" si="93"/>
        <v>Feb-1957</v>
      </c>
      <c r="B5992" s="1">
        <v>20852</v>
      </c>
      <c r="C5992">
        <v>24</v>
      </c>
      <c r="D5992" s="1">
        <v>20875</v>
      </c>
      <c r="E5992">
        <f>INDEX(RAW!$O$18:$AS$676,MATCH(A5992,RAW!$N$18:$N$676,0),MATCH(C5992,RAW!$O$17:$AU$17,0))</f>
        <v>18</v>
      </c>
    </row>
    <row r="5993" spans="1:5" x14ac:dyDescent="0.3">
      <c r="A5993" s="1" t="str">
        <f t="shared" si="93"/>
        <v>Feb-1957</v>
      </c>
      <c r="B5993" s="1">
        <v>20852</v>
      </c>
      <c r="C5993">
        <v>25</v>
      </c>
      <c r="D5993" s="1">
        <v>20876</v>
      </c>
      <c r="E5993">
        <f>INDEX(RAW!$O$18:$AS$676,MATCH(A5993,RAW!$N$18:$N$676,0),MATCH(C5993,RAW!$O$17:$AU$17,0))</f>
        <v>19</v>
      </c>
    </row>
    <row r="5994" spans="1:5" x14ac:dyDescent="0.3">
      <c r="A5994" s="1" t="str">
        <f t="shared" si="93"/>
        <v>Feb-1957</v>
      </c>
      <c r="B5994" s="1">
        <v>20852</v>
      </c>
      <c r="C5994">
        <v>26</v>
      </c>
      <c r="D5994" s="1">
        <v>20877</v>
      </c>
      <c r="E5994">
        <f>INDEX(RAW!$O$18:$AS$676,MATCH(A5994,RAW!$N$18:$N$676,0),MATCH(C5994,RAW!$O$17:$AU$17,0))</f>
        <v>7</v>
      </c>
    </row>
    <row r="5995" spans="1:5" x14ac:dyDescent="0.3">
      <c r="A5995" s="1" t="str">
        <f t="shared" si="93"/>
        <v>Feb-1957</v>
      </c>
      <c r="B5995" s="1">
        <v>20852</v>
      </c>
      <c r="C5995">
        <v>27</v>
      </c>
      <c r="D5995" s="1">
        <v>20878</v>
      </c>
      <c r="E5995">
        <f>INDEX(RAW!$O$18:$AS$676,MATCH(A5995,RAW!$N$18:$N$676,0),MATCH(C5995,RAW!$O$17:$AU$17,0))</f>
        <v>0</v>
      </c>
    </row>
    <row r="5996" spans="1:5" x14ac:dyDescent="0.3">
      <c r="A5996" s="1" t="str">
        <f t="shared" si="93"/>
        <v>Feb-1957</v>
      </c>
      <c r="B5996" s="1">
        <v>20852</v>
      </c>
      <c r="C5996">
        <v>28</v>
      </c>
      <c r="D5996" s="1">
        <v>20879</v>
      </c>
      <c r="E5996">
        <f>INDEX(RAW!$O$18:$AS$676,MATCH(A5996,RAW!$N$18:$N$676,0),MATCH(C5996,RAW!$O$17:$AU$17,0))</f>
        <v>0</v>
      </c>
    </row>
    <row r="5997" spans="1:5" x14ac:dyDescent="0.3">
      <c r="A5997" s="1" t="str">
        <f t="shared" si="93"/>
        <v>Mar-1957</v>
      </c>
      <c r="B5997" s="1">
        <v>20880</v>
      </c>
      <c r="C5997">
        <v>1</v>
      </c>
      <c r="D5997" s="1">
        <v>20880</v>
      </c>
      <c r="E5997">
        <f>INDEX(RAW!$O$18:$AS$676,MATCH(A5997,RAW!$N$18:$N$676,0),MATCH(C5997,RAW!$O$17:$AU$17,0))</f>
        <v>0</v>
      </c>
    </row>
    <row r="5998" spans="1:5" x14ac:dyDescent="0.3">
      <c r="A5998" s="1" t="str">
        <f t="shared" si="93"/>
        <v>Mar-1957</v>
      </c>
      <c r="B5998" s="1">
        <v>20880</v>
      </c>
      <c r="C5998">
        <v>2</v>
      </c>
      <c r="D5998" s="1">
        <v>20881</v>
      </c>
      <c r="E5998">
        <f>INDEX(RAW!$O$18:$AS$676,MATCH(A5998,RAW!$N$18:$N$676,0),MATCH(C5998,RAW!$O$17:$AU$17,0))</f>
        <v>0</v>
      </c>
    </row>
    <row r="5999" spans="1:5" x14ac:dyDescent="0.3">
      <c r="A5999" s="1" t="str">
        <f t="shared" si="93"/>
        <v>Mar-1957</v>
      </c>
      <c r="B5999" s="1">
        <v>20880</v>
      </c>
      <c r="C5999">
        <v>3</v>
      </c>
      <c r="D5999" s="1">
        <v>20882</v>
      </c>
      <c r="E5999">
        <f>INDEX(RAW!$O$18:$AS$676,MATCH(A5999,RAW!$N$18:$N$676,0),MATCH(C5999,RAW!$O$17:$AU$17,0))</f>
        <v>0</v>
      </c>
    </row>
    <row r="6000" spans="1:5" x14ac:dyDescent="0.3">
      <c r="A6000" s="1" t="str">
        <f t="shared" si="93"/>
        <v>Mar-1957</v>
      </c>
      <c r="B6000" s="1">
        <v>20880</v>
      </c>
      <c r="C6000">
        <v>4</v>
      </c>
      <c r="D6000" s="1">
        <v>20883</v>
      </c>
      <c r="E6000">
        <f>INDEX(RAW!$O$18:$AS$676,MATCH(A6000,RAW!$N$18:$N$676,0),MATCH(C6000,RAW!$O$17:$AU$17,0))</f>
        <v>0</v>
      </c>
    </row>
    <row r="6001" spans="1:5" x14ac:dyDescent="0.3">
      <c r="A6001" s="1" t="str">
        <f t="shared" si="93"/>
        <v>Mar-1957</v>
      </c>
      <c r="B6001" s="1">
        <v>20880</v>
      </c>
      <c r="C6001">
        <v>5</v>
      </c>
      <c r="D6001" s="1">
        <v>20884</v>
      </c>
      <c r="E6001">
        <f>INDEX(RAW!$O$18:$AS$676,MATCH(A6001,RAW!$N$18:$N$676,0),MATCH(C6001,RAW!$O$17:$AU$17,0))</f>
        <v>0</v>
      </c>
    </row>
    <row r="6002" spans="1:5" x14ac:dyDescent="0.3">
      <c r="A6002" s="1" t="str">
        <f t="shared" si="93"/>
        <v>Mar-1957</v>
      </c>
      <c r="B6002" s="1">
        <v>20880</v>
      </c>
      <c r="C6002">
        <v>6</v>
      </c>
      <c r="D6002" s="1">
        <v>20885</v>
      </c>
      <c r="E6002">
        <f>INDEX(RAW!$O$18:$AS$676,MATCH(A6002,RAW!$N$18:$N$676,0),MATCH(C6002,RAW!$O$17:$AU$17,0))</f>
        <v>0</v>
      </c>
    </row>
    <row r="6003" spans="1:5" x14ac:dyDescent="0.3">
      <c r="A6003" s="1" t="str">
        <f t="shared" si="93"/>
        <v>Mar-1957</v>
      </c>
      <c r="B6003" s="1">
        <v>20880</v>
      </c>
      <c r="C6003">
        <v>7</v>
      </c>
      <c r="D6003" s="1">
        <v>20886</v>
      </c>
      <c r="E6003">
        <f>INDEX(RAW!$O$18:$AS$676,MATCH(A6003,RAW!$N$18:$N$676,0),MATCH(C6003,RAW!$O$17:$AU$17,0))</f>
        <v>0</v>
      </c>
    </row>
    <row r="6004" spans="1:5" x14ac:dyDescent="0.3">
      <c r="A6004" s="1" t="str">
        <f t="shared" si="93"/>
        <v>Mar-1957</v>
      </c>
      <c r="B6004" s="1">
        <v>20880</v>
      </c>
      <c r="C6004">
        <v>8</v>
      </c>
      <c r="D6004" s="1">
        <v>20887</v>
      </c>
      <c r="E6004">
        <f>INDEX(RAW!$O$18:$AS$676,MATCH(A6004,RAW!$N$18:$N$676,0),MATCH(C6004,RAW!$O$17:$AU$17,0))</f>
        <v>14</v>
      </c>
    </row>
    <row r="6005" spans="1:5" x14ac:dyDescent="0.3">
      <c r="A6005" s="1" t="str">
        <f t="shared" si="93"/>
        <v>Mar-1957</v>
      </c>
      <c r="B6005" s="1">
        <v>20880</v>
      </c>
      <c r="C6005">
        <v>9</v>
      </c>
      <c r="D6005" s="1">
        <v>20888</v>
      </c>
      <c r="E6005">
        <f>INDEX(RAW!$O$18:$AS$676,MATCH(A6005,RAW!$N$18:$N$676,0),MATCH(C6005,RAW!$O$17:$AU$17,0))</f>
        <v>9</v>
      </c>
    </row>
    <row r="6006" spans="1:5" x14ac:dyDescent="0.3">
      <c r="A6006" s="1" t="str">
        <f t="shared" si="93"/>
        <v>Mar-1957</v>
      </c>
      <c r="B6006" s="1">
        <v>20880</v>
      </c>
      <c r="C6006">
        <v>10</v>
      </c>
      <c r="D6006" s="1">
        <v>20889</v>
      </c>
      <c r="E6006">
        <f>INDEX(RAW!$O$18:$AS$676,MATCH(A6006,RAW!$N$18:$N$676,0),MATCH(C6006,RAW!$O$17:$AU$17,0))</f>
        <v>14</v>
      </c>
    </row>
    <row r="6007" spans="1:5" x14ac:dyDescent="0.3">
      <c r="A6007" s="1" t="str">
        <f t="shared" si="93"/>
        <v>Mar-1957</v>
      </c>
      <c r="B6007" s="1">
        <v>20880</v>
      </c>
      <c r="C6007">
        <v>11</v>
      </c>
      <c r="D6007" s="1">
        <v>20890</v>
      </c>
      <c r="E6007">
        <f>INDEX(RAW!$O$18:$AS$676,MATCH(A6007,RAW!$N$18:$N$676,0),MATCH(C6007,RAW!$O$17:$AU$17,0))</f>
        <v>10.5</v>
      </c>
    </row>
    <row r="6008" spans="1:5" x14ac:dyDescent="0.3">
      <c r="A6008" s="1" t="str">
        <f t="shared" si="93"/>
        <v>Mar-1957</v>
      </c>
      <c r="B6008" s="1">
        <v>20880</v>
      </c>
      <c r="C6008">
        <v>12</v>
      </c>
      <c r="D6008" s="1">
        <v>20891</v>
      </c>
      <c r="E6008">
        <f>INDEX(RAW!$O$18:$AS$676,MATCH(A6008,RAW!$N$18:$N$676,0),MATCH(C6008,RAW!$O$17:$AU$17,0))</f>
        <v>5</v>
      </c>
    </row>
    <row r="6009" spans="1:5" x14ac:dyDescent="0.3">
      <c r="A6009" s="1" t="str">
        <f t="shared" si="93"/>
        <v>Mar-1957</v>
      </c>
      <c r="B6009" s="1">
        <v>20880</v>
      </c>
      <c r="C6009">
        <v>13</v>
      </c>
      <c r="D6009" s="1">
        <v>20892</v>
      </c>
      <c r="E6009">
        <f>INDEX(RAW!$O$18:$AS$676,MATCH(A6009,RAW!$N$18:$N$676,0),MATCH(C6009,RAW!$O$17:$AU$17,0))</f>
        <v>21</v>
      </c>
    </row>
    <row r="6010" spans="1:5" x14ac:dyDescent="0.3">
      <c r="A6010" s="1" t="str">
        <f t="shared" si="93"/>
        <v>Mar-1957</v>
      </c>
      <c r="B6010" s="1">
        <v>20880</v>
      </c>
      <c r="C6010">
        <v>14</v>
      </c>
      <c r="D6010" s="1">
        <v>20893</v>
      </c>
      <c r="E6010">
        <f>INDEX(RAW!$O$18:$AS$676,MATCH(A6010,RAW!$N$18:$N$676,0),MATCH(C6010,RAW!$O$17:$AU$17,0))</f>
        <v>28</v>
      </c>
    </row>
    <row r="6011" spans="1:5" x14ac:dyDescent="0.3">
      <c r="A6011" s="1" t="str">
        <f t="shared" si="93"/>
        <v>Mar-1957</v>
      </c>
      <c r="B6011" s="1">
        <v>20880</v>
      </c>
      <c r="C6011">
        <v>15</v>
      </c>
      <c r="D6011" s="1">
        <v>20894</v>
      </c>
      <c r="E6011">
        <f>INDEX(RAW!$O$18:$AS$676,MATCH(A6011,RAW!$N$18:$N$676,0),MATCH(C6011,RAW!$O$17:$AU$17,0))</f>
        <v>0</v>
      </c>
    </row>
    <row r="6012" spans="1:5" x14ac:dyDescent="0.3">
      <c r="A6012" s="1" t="str">
        <f t="shared" si="93"/>
        <v>Mar-1957</v>
      </c>
      <c r="B6012" s="1">
        <v>20880</v>
      </c>
      <c r="C6012">
        <v>16</v>
      </c>
      <c r="D6012" s="1">
        <v>20895</v>
      </c>
      <c r="E6012">
        <f>INDEX(RAW!$O$18:$AS$676,MATCH(A6012,RAW!$N$18:$N$676,0),MATCH(C6012,RAW!$O$17:$AU$17,0))</f>
        <v>0</v>
      </c>
    </row>
    <row r="6013" spans="1:5" x14ac:dyDescent="0.3">
      <c r="A6013" s="1" t="str">
        <f t="shared" si="93"/>
        <v>Mar-1957</v>
      </c>
      <c r="B6013" s="1">
        <v>20880</v>
      </c>
      <c r="C6013">
        <v>17</v>
      </c>
      <c r="D6013" s="1">
        <v>20896</v>
      </c>
      <c r="E6013">
        <f>INDEX(RAW!$O$18:$AS$676,MATCH(A6013,RAW!$N$18:$N$676,0),MATCH(C6013,RAW!$O$17:$AU$17,0))</f>
        <v>0</v>
      </c>
    </row>
    <row r="6014" spans="1:5" x14ac:dyDescent="0.3">
      <c r="A6014" s="1" t="str">
        <f t="shared" si="93"/>
        <v>Mar-1957</v>
      </c>
      <c r="B6014" s="1">
        <v>20880</v>
      </c>
      <c r="C6014">
        <v>18</v>
      </c>
      <c r="D6014" s="1">
        <v>20897</v>
      </c>
      <c r="E6014">
        <f>INDEX(RAW!$O$18:$AS$676,MATCH(A6014,RAW!$N$18:$N$676,0),MATCH(C6014,RAW!$O$17:$AU$17,0))</f>
        <v>3</v>
      </c>
    </row>
    <row r="6015" spans="1:5" x14ac:dyDescent="0.3">
      <c r="A6015" s="1" t="str">
        <f t="shared" si="93"/>
        <v>Mar-1957</v>
      </c>
      <c r="B6015" s="1">
        <v>20880</v>
      </c>
      <c r="C6015">
        <v>19</v>
      </c>
      <c r="D6015" s="1">
        <v>20898</v>
      </c>
      <c r="E6015">
        <f>INDEX(RAW!$O$18:$AS$676,MATCH(A6015,RAW!$N$18:$N$676,0),MATCH(C6015,RAW!$O$17:$AU$17,0))</f>
        <v>1</v>
      </c>
    </row>
    <row r="6016" spans="1:5" x14ac:dyDescent="0.3">
      <c r="A6016" s="1" t="str">
        <f t="shared" si="93"/>
        <v>Mar-1957</v>
      </c>
      <c r="B6016" s="1">
        <v>20880</v>
      </c>
      <c r="C6016">
        <v>20</v>
      </c>
      <c r="D6016" s="1">
        <v>20899</v>
      </c>
      <c r="E6016">
        <f>INDEX(RAW!$O$18:$AS$676,MATCH(A6016,RAW!$N$18:$N$676,0),MATCH(C6016,RAW!$O$17:$AU$17,0))</f>
        <v>0</v>
      </c>
    </row>
    <row r="6017" spans="1:5" x14ac:dyDescent="0.3">
      <c r="A6017" s="1" t="str">
        <f t="shared" si="93"/>
        <v>Mar-1957</v>
      </c>
      <c r="B6017" s="1">
        <v>20880</v>
      </c>
      <c r="C6017">
        <v>21</v>
      </c>
      <c r="D6017" s="1">
        <v>20900</v>
      </c>
      <c r="E6017">
        <f>INDEX(RAW!$O$18:$AS$676,MATCH(A6017,RAW!$N$18:$N$676,0),MATCH(C6017,RAW!$O$17:$AU$17,0))</f>
        <v>0</v>
      </c>
    </row>
    <row r="6018" spans="1:5" x14ac:dyDescent="0.3">
      <c r="A6018" s="1" t="str">
        <f t="shared" si="93"/>
        <v>Mar-1957</v>
      </c>
      <c r="B6018" s="1">
        <v>20880</v>
      </c>
      <c r="C6018">
        <v>22</v>
      </c>
      <c r="D6018" s="1">
        <v>20901</v>
      </c>
      <c r="E6018">
        <f>INDEX(RAW!$O$18:$AS$676,MATCH(A6018,RAW!$N$18:$N$676,0),MATCH(C6018,RAW!$O$17:$AU$17,0))</f>
        <v>0</v>
      </c>
    </row>
    <row r="6019" spans="1:5" x14ac:dyDescent="0.3">
      <c r="A6019" s="1" t="str">
        <f t="shared" ref="A6019:A6082" si="94">TEXT(B6019, "mmm") &amp; "-" &amp; TEXT(B6019, "yyyy")</f>
        <v>Mar-1957</v>
      </c>
      <c r="B6019" s="1">
        <v>20880</v>
      </c>
      <c r="C6019">
        <v>23</v>
      </c>
      <c r="D6019" s="1">
        <v>20902</v>
      </c>
      <c r="E6019">
        <f>INDEX(RAW!$O$18:$AS$676,MATCH(A6019,RAW!$N$18:$N$676,0),MATCH(C6019,RAW!$O$17:$AU$17,0))</f>
        <v>0</v>
      </c>
    </row>
    <row r="6020" spans="1:5" x14ac:dyDescent="0.3">
      <c r="A6020" s="1" t="str">
        <f t="shared" si="94"/>
        <v>Mar-1957</v>
      </c>
      <c r="B6020" s="1">
        <v>20880</v>
      </c>
      <c r="C6020">
        <v>24</v>
      </c>
      <c r="D6020" s="1">
        <v>20903</v>
      </c>
      <c r="E6020">
        <f>INDEX(RAW!$O$18:$AS$676,MATCH(A6020,RAW!$N$18:$N$676,0),MATCH(C6020,RAW!$O$17:$AU$17,0))</f>
        <v>7</v>
      </c>
    </row>
    <row r="6021" spans="1:5" x14ac:dyDescent="0.3">
      <c r="A6021" s="1" t="str">
        <f t="shared" si="94"/>
        <v>Mar-1957</v>
      </c>
      <c r="B6021" s="1">
        <v>20880</v>
      </c>
      <c r="C6021">
        <v>25</v>
      </c>
      <c r="D6021" s="1">
        <v>20904</v>
      </c>
      <c r="E6021">
        <f>INDEX(RAW!$O$18:$AS$676,MATCH(A6021,RAW!$N$18:$N$676,0),MATCH(C6021,RAW!$O$17:$AU$17,0))</f>
        <v>5</v>
      </c>
    </row>
    <row r="6022" spans="1:5" x14ac:dyDescent="0.3">
      <c r="A6022" s="1" t="str">
        <f t="shared" si="94"/>
        <v>Mar-1957</v>
      </c>
      <c r="B6022" s="1">
        <v>20880</v>
      </c>
      <c r="C6022">
        <v>26</v>
      </c>
      <c r="D6022" s="1">
        <v>20905</v>
      </c>
      <c r="E6022">
        <f>INDEX(RAW!$O$18:$AS$676,MATCH(A6022,RAW!$N$18:$N$676,0),MATCH(C6022,RAW!$O$17:$AU$17,0))</f>
        <v>31</v>
      </c>
    </row>
    <row r="6023" spans="1:5" x14ac:dyDescent="0.3">
      <c r="A6023" s="1" t="str">
        <f t="shared" si="94"/>
        <v>Mar-1957</v>
      </c>
      <c r="B6023" s="1">
        <v>20880</v>
      </c>
      <c r="C6023">
        <v>27</v>
      </c>
      <c r="D6023" s="1">
        <v>20906</v>
      </c>
      <c r="E6023">
        <f>INDEX(RAW!$O$18:$AS$676,MATCH(A6023,RAW!$N$18:$N$676,0),MATCH(C6023,RAW!$O$17:$AU$17,0))</f>
        <v>0</v>
      </c>
    </row>
    <row r="6024" spans="1:5" x14ac:dyDescent="0.3">
      <c r="A6024" s="1" t="str">
        <f t="shared" si="94"/>
        <v>Mar-1957</v>
      </c>
      <c r="B6024" s="1">
        <v>20880</v>
      </c>
      <c r="C6024">
        <v>28</v>
      </c>
      <c r="D6024" s="1">
        <v>20907</v>
      </c>
      <c r="E6024">
        <f>INDEX(RAW!$O$18:$AS$676,MATCH(A6024,RAW!$N$18:$N$676,0),MATCH(C6024,RAW!$O$17:$AU$17,0))</f>
        <v>0</v>
      </c>
    </row>
    <row r="6025" spans="1:5" x14ac:dyDescent="0.3">
      <c r="A6025" s="1" t="str">
        <f t="shared" si="94"/>
        <v>Mar-1957</v>
      </c>
      <c r="B6025" s="1">
        <v>20880</v>
      </c>
      <c r="C6025">
        <v>29</v>
      </c>
      <c r="D6025" s="1">
        <v>20908</v>
      </c>
      <c r="E6025">
        <f>INDEX(RAW!$O$18:$AS$676,MATCH(A6025,RAW!$N$18:$N$676,0),MATCH(C6025,RAW!$O$17:$AU$17,0))</f>
        <v>0</v>
      </c>
    </row>
    <row r="6026" spans="1:5" x14ac:dyDescent="0.3">
      <c r="A6026" s="1" t="str">
        <f t="shared" si="94"/>
        <v>Mar-1957</v>
      </c>
      <c r="B6026" s="1">
        <v>20880</v>
      </c>
      <c r="C6026">
        <v>30</v>
      </c>
      <c r="D6026" s="1">
        <v>20909</v>
      </c>
      <c r="E6026">
        <f>INDEX(RAW!$O$18:$AS$676,MATCH(A6026,RAW!$N$18:$N$676,0),MATCH(C6026,RAW!$O$17:$AU$17,0))</f>
        <v>0</v>
      </c>
    </row>
    <row r="6027" spans="1:5" x14ac:dyDescent="0.3">
      <c r="A6027" s="1" t="str">
        <f t="shared" si="94"/>
        <v>Mar-1957</v>
      </c>
      <c r="B6027" s="1">
        <v>20880</v>
      </c>
      <c r="C6027">
        <v>31</v>
      </c>
      <c r="D6027" s="1">
        <v>20910</v>
      </c>
      <c r="E6027">
        <f>INDEX(RAW!$O$18:$AS$676,MATCH(A6027,RAW!$N$18:$N$676,0),MATCH(C6027,RAW!$O$17:$AU$17,0))</f>
        <v>0</v>
      </c>
    </row>
    <row r="6028" spans="1:5" x14ac:dyDescent="0.3">
      <c r="A6028" s="1" t="str">
        <f t="shared" si="94"/>
        <v>Apr-1957</v>
      </c>
      <c r="B6028" s="1">
        <v>20911</v>
      </c>
      <c r="C6028">
        <v>1</v>
      </c>
      <c r="D6028" s="1">
        <v>20911</v>
      </c>
      <c r="E6028">
        <f>INDEX(RAW!$O$18:$AS$676,MATCH(A6028,RAW!$N$18:$N$676,0),MATCH(C6028,RAW!$O$17:$AU$17,0))</f>
        <v>0</v>
      </c>
    </row>
    <row r="6029" spans="1:5" x14ac:dyDescent="0.3">
      <c r="A6029" s="1" t="str">
        <f t="shared" si="94"/>
        <v>Apr-1957</v>
      </c>
      <c r="B6029" s="1">
        <v>20911</v>
      </c>
      <c r="C6029">
        <v>2</v>
      </c>
      <c r="D6029" s="1">
        <v>20912</v>
      </c>
      <c r="E6029">
        <f>INDEX(RAW!$O$18:$AS$676,MATCH(A6029,RAW!$N$18:$N$676,0),MATCH(C6029,RAW!$O$17:$AU$17,0))</f>
        <v>0</v>
      </c>
    </row>
    <row r="6030" spans="1:5" x14ac:dyDescent="0.3">
      <c r="A6030" s="1" t="str">
        <f t="shared" si="94"/>
        <v>Apr-1957</v>
      </c>
      <c r="B6030" s="1">
        <v>20911</v>
      </c>
      <c r="C6030">
        <v>3</v>
      </c>
      <c r="D6030" s="1">
        <v>20913</v>
      </c>
      <c r="E6030">
        <f>INDEX(RAW!$O$18:$AS$676,MATCH(A6030,RAW!$N$18:$N$676,0),MATCH(C6030,RAW!$O$17:$AU$17,0))</f>
        <v>0</v>
      </c>
    </row>
    <row r="6031" spans="1:5" x14ac:dyDescent="0.3">
      <c r="A6031" s="1" t="str">
        <f t="shared" si="94"/>
        <v>Apr-1957</v>
      </c>
      <c r="B6031" s="1">
        <v>20911</v>
      </c>
      <c r="C6031">
        <v>4</v>
      </c>
      <c r="D6031" s="1">
        <v>20914</v>
      </c>
      <c r="E6031">
        <f>INDEX(RAW!$O$18:$AS$676,MATCH(A6031,RAW!$N$18:$N$676,0),MATCH(C6031,RAW!$O$17:$AU$17,0))</f>
        <v>24.5</v>
      </c>
    </row>
    <row r="6032" spans="1:5" x14ac:dyDescent="0.3">
      <c r="A6032" s="1" t="str">
        <f t="shared" si="94"/>
        <v>Apr-1957</v>
      </c>
      <c r="B6032" s="1">
        <v>20911</v>
      </c>
      <c r="C6032">
        <v>5</v>
      </c>
      <c r="D6032" s="1">
        <v>20915</v>
      </c>
      <c r="E6032">
        <f>INDEX(RAW!$O$18:$AS$676,MATCH(A6032,RAW!$N$18:$N$676,0),MATCH(C6032,RAW!$O$17:$AU$17,0))</f>
        <v>6.5</v>
      </c>
    </row>
    <row r="6033" spans="1:5" x14ac:dyDescent="0.3">
      <c r="A6033" s="1" t="str">
        <f t="shared" si="94"/>
        <v>Apr-1957</v>
      </c>
      <c r="B6033" s="1">
        <v>20911</v>
      </c>
      <c r="C6033">
        <v>6</v>
      </c>
      <c r="D6033" s="1">
        <v>20916</v>
      </c>
      <c r="E6033">
        <f>INDEX(RAW!$O$18:$AS$676,MATCH(A6033,RAW!$N$18:$N$676,0),MATCH(C6033,RAW!$O$17:$AU$17,0))</f>
        <v>84.5</v>
      </c>
    </row>
    <row r="6034" spans="1:5" x14ac:dyDescent="0.3">
      <c r="A6034" s="1" t="str">
        <f t="shared" si="94"/>
        <v>Apr-1957</v>
      </c>
      <c r="B6034" s="1">
        <v>20911</v>
      </c>
      <c r="C6034">
        <v>7</v>
      </c>
      <c r="D6034" s="1">
        <v>20917</v>
      </c>
      <c r="E6034">
        <f>INDEX(RAW!$O$18:$AS$676,MATCH(A6034,RAW!$N$18:$N$676,0),MATCH(C6034,RAW!$O$17:$AU$17,0))</f>
        <v>14.6</v>
      </c>
    </row>
    <row r="6035" spans="1:5" x14ac:dyDescent="0.3">
      <c r="A6035" s="1" t="str">
        <f t="shared" si="94"/>
        <v>Apr-1957</v>
      </c>
      <c r="B6035" s="1">
        <v>20911</v>
      </c>
      <c r="C6035">
        <v>8</v>
      </c>
      <c r="D6035" s="1">
        <v>20918</v>
      </c>
      <c r="E6035">
        <f>INDEX(RAW!$O$18:$AS$676,MATCH(A6035,RAW!$N$18:$N$676,0),MATCH(C6035,RAW!$O$17:$AU$17,0))</f>
        <v>5</v>
      </c>
    </row>
    <row r="6036" spans="1:5" x14ac:dyDescent="0.3">
      <c r="A6036" s="1" t="str">
        <f t="shared" si="94"/>
        <v>Apr-1957</v>
      </c>
      <c r="B6036" s="1">
        <v>20911</v>
      </c>
      <c r="C6036">
        <v>9</v>
      </c>
      <c r="D6036" s="1">
        <v>20919</v>
      </c>
      <c r="E6036">
        <f>INDEX(RAW!$O$18:$AS$676,MATCH(A6036,RAW!$N$18:$N$676,0),MATCH(C6036,RAW!$O$17:$AU$17,0))</f>
        <v>0</v>
      </c>
    </row>
    <row r="6037" spans="1:5" x14ac:dyDescent="0.3">
      <c r="A6037" s="1" t="str">
        <f t="shared" si="94"/>
        <v>Apr-1957</v>
      </c>
      <c r="B6037" s="1">
        <v>20911</v>
      </c>
      <c r="C6037">
        <v>10</v>
      </c>
      <c r="D6037" s="1">
        <v>20920</v>
      </c>
      <c r="E6037">
        <f>INDEX(RAW!$O$18:$AS$676,MATCH(A6037,RAW!$N$18:$N$676,0),MATCH(C6037,RAW!$O$17:$AU$17,0))</f>
        <v>0</v>
      </c>
    </row>
    <row r="6038" spans="1:5" x14ac:dyDescent="0.3">
      <c r="A6038" s="1" t="str">
        <f t="shared" si="94"/>
        <v>Apr-1957</v>
      </c>
      <c r="B6038" s="1">
        <v>20911</v>
      </c>
      <c r="C6038">
        <v>11</v>
      </c>
      <c r="D6038" s="1">
        <v>20921</v>
      </c>
      <c r="E6038">
        <f>INDEX(RAW!$O$18:$AS$676,MATCH(A6038,RAW!$N$18:$N$676,0),MATCH(C6038,RAW!$O$17:$AU$17,0))</f>
        <v>0</v>
      </c>
    </row>
    <row r="6039" spans="1:5" x14ac:dyDescent="0.3">
      <c r="A6039" s="1" t="str">
        <f t="shared" si="94"/>
        <v>Apr-1957</v>
      </c>
      <c r="B6039" s="1">
        <v>20911</v>
      </c>
      <c r="C6039">
        <v>12</v>
      </c>
      <c r="D6039" s="1">
        <v>20922</v>
      </c>
      <c r="E6039">
        <f>INDEX(RAW!$O$18:$AS$676,MATCH(A6039,RAW!$N$18:$N$676,0),MATCH(C6039,RAW!$O$17:$AU$17,0))</f>
        <v>0</v>
      </c>
    </row>
    <row r="6040" spans="1:5" x14ac:dyDescent="0.3">
      <c r="A6040" s="1" t="str">
        <f t="shared" si="94"/>
        <v>Apr-1957</v>
      </c>
      <c r="B6040" s="1">
        <v>20911</v>
      </c>
      <c r="C6040">
        <v>13</v>
      </c>
      <c r="D6040" s="1">
        <v>20923</v>
      </c>
      <c r="E6040">
        <f>INDEX(RAW!$O$18:$AS$676,MATCH(A6040,RAW!$N$18:$N$676,0),MATCH(C6040,RAW!$O$17:$AU$17,0))</f>
        <v>0</v>
      </c>
    </row>
    <row r="6041" spans="1:5" x14ac:dyDescent="0.3">
      <c r="A6041" s="1" t="str">
        <f t="shared" si="94"/>
        <v>Apr-1957</v>
      </c>
      <c r="B6041" s="1">
        <v>20911</v>
      </c>
      <c r="C6041">
        <v>14</v>
      </c>
      <c r="D6041" s="1">
        <v>20924</v>
      </c>
      <c r="E6041">
        <f>INDEX(RAW!$O$18:$AS$676,MATCH(A6041,RAW!$N$18:$N$676,0),MATCH(C6041,RAW!$O$17:$AU$17,0))</f>
        <v>1</v>
      </c>
    </row>
    <row r="6042" spans="1:5" x14ac:dyDescent="0.3">
      <c r="A6042" s="1" t="str">
        <f t="shared" si="94"/>
        <v>Apr-1957</v>
      </c>
      <c r="B6042" s="1">
        <v>20911</v>
      </c>
      <c r="C6042">
        <v>15</v>
      </c>
      <c r="D6042" s="1">
        <v>20925</v>
      </c>
      <c r="E6042">
        <f>INDEX(RAW!$O$18:$AS$676,MATCH(A6042,RAW!$N$18:$N$676,0),MATCH(C6042,RAW!$O$17:$AU$17,0))</f>
        <v>0</v>
      </c>
    </row>
    <row r="6043" spans="1:5" x14ac:dyDescent="0.3">
      <c r="A6043" s="1" t="str">
        <f t="shared" si="94"/>
        <v>Apr-1957</v>
      </c>
      <c r="B6043" s="1">
        <v>20911</v>
      </c>
      <c r="C6043">
        <v>16</v>
      </c>
      <c r="D6043" s="1">
        <v>20926</v>
      </c>
      <c r="E6043">
        <f>INDEX(RAW!$O$18:$AS$676,MATCH(A6043,RAW!$N$18:$N$676,0),MATCH(C6043,RAW!$O$17:$AU$17,0))</f>
        <v>0</v>
      </c>
    </row>
    <row r="6044" spans="1:5" x14ac:dyDescent="0.3">
      <c r="A6044" s="1" t="str">
        <f t="shared" si="94"/>
        <v>Apr-1957</v>
      </c>
      <c r="B6044" s="1">
        <v>20911</v>
      </c>
      <c r="C6044">
        <v>17</v>
      </c>
      <c r="D6044" s="1">
        <v>20927</v>
      </c>
      <c r="E6044">
        <f>INDEX(RAW!$O$18:$AS$676,MATCH(A6044,RAW!$N$18:$N$676,0),MATCH(C6044,RAW!$O$17:$AU$17,0))</f>
        <v>0</v>
      </c>
    </row>
    <row r="6045" spans="1:5" x14ac:dyDescent="0.3">
      <c r="A6045" s="1" t="str">
        <f t="shared" si="94"/>
        <v>Apr-1957</v>
      </c>
      <c r="B6045" s="1">
        <v>20911</v>
      </c>
      <c r="C6045">
        <v>18</v>
      </c>
      <c r="D6045" s="1">
        <v>20928</v>
      </c>
      <c r="E6045">
        <f>INDEX(RAW!$O$18:$AS$676,MATCH(A6045,RAW!$N$18:$N$676,0),MATCH(C6045,RAW!$O$17:$AU$17,0))</f>
        <v>0</v>
      </c>
    </row>
    <row r="6046" spans="1:5" x14ac:dyDescent="0.3">
      <c r="A6046" s="1" t="str">
        <f t="shared" si="94"/>
        <v>Apr-1957</v>
      </c>
      <c r="B6046" s="1">
        <v>20911</v>
      </c>
      <c r="C6046">
        <v>19</v>
      </c>
      <c r="D6046" s="1">
        <v>20929</v>
      </c>
      <c r="E6046">
        <f>INDEX(RAW!$O$18:$AS$676,MATCH(A6046,RAW!$N$18:$N$676,0),MATCH(C6046,RAW!$O$17:$AU$17,0))</f>
        <v>2</v>
      </c>
    </row>
    <row r="6047" spans="1:5" x14ac:dyDescent="0.3">
      <c r="A6047" s="1" t="str">
        <f t="shared" si="94"/>
        <v>Apr-1957</v>
      </c>
      <c r="B6047" s="1">
        <v>20911</v>
      </c>
      <c r="C6047">
        <v>20</v>
      </c>
      <c r="D6047" s="1">
        <v>20930</v>
      </c>
      <c r="E6047">
        <f>INDEX(RAW!$O$18:$AS$676,MATCH(A6047,RAW!$N$18:$N$676,0),MATCH(C6047,RAW!$O$17:$AU$17,0))</f>
        <v>0</v>
      </c>
    </row>
    <row r="6048" spans="1:5" x14ac:dyDescent="0.3">
      <c r="A6048" s="1" t="str">
        <f t="shared" si="94"/>
        <v>Apr-1957</v>
      </c>
      <c r="B6048" s="1">
        <v>20911</v>
      </c>
      <c r="C6048">
        <v>21</v>
      </c>
      <c r="D6048" s="1">
        <v>20931</v>
      </c>
      <c r="E6048">
        <f>INDEX(RAW!$O$18:$AS$676,MATCH(A6048,RAW!$N$18:$N$676,0),MATCH(C6048,RAW!$O$17:$AU$17,0))</f>
        <v>0</v>
      </c>
    </row>
    <row r="6049" spans="1:5" x14ac:dyDescent="0.3">
      <c r="A6049" s="1" t="str">
        <f t="shared" si="94"/>
        <v>Apr-1957</v>
      </c>
      <c r="B6049" s="1">
        <v>20911</v>
      </c>
      <c r="C6049">
        <v>22</v>
      </c>
      <c r="D6049" s="1">
        <v>20932</v>
      </c>
      <c r="E6049">
        <f>INDEX(RAW!$O$18:$AS$676,MATCH(A6049,RAW!$N$18:$N$676,0),MATCH(C6049,RAW!$O$17:$AU$17,0))</f>
        <v>0</v>
      </c>
    </row>
    <row r="6050" spans="1:5" x14ac:dyDescent="0.3">
      <c r="A6050" s="1" t="str">
        <f t="shared" si="94"/>
        <v>Apr-1957</v>
      </c>
      <c r="B6050" s="1">
        <v>20911</v>
      </c>
      <c r="C6050">
        <v>23</v>
      </c>
      <c r="D6050" s="1">
        <v>20933</v>
      </c>
      <c r="E6050">
        <f>INDEX(RAW!$O$18:$AS$676,MATCH(A6050,RAW!$N$18:$N$676,0),MATCH(C6050,RAW!$O$17:$AU$17,0))</f>
        <v>0</v>
      </c>
    </row>
    <row r="6051" spans="1:5" x14ac:dyDescent="0.3">
      <c r="A6051" s="1" t="str">
        <f t="shared" si="94"/>
        <v>Apr-1957</v>
      </c>
      <c r="B6051" s="1">
        <v>20911</v>
      </c>
      <c r="C6051">
        <v>24</v>
      </c>
      <c r="D6051" s="1">
        <v>20934</v>
      </c>
      <c r="E6051">
        <f>INDEX(RAW!$O$18:$AS$676,MATCH(A6051,RAW!$N$18:$N$676,0),MATCH(C6051,RAW!$O$17:$AU$17,0))</f>
        <v>0</v>
      </c>
    </row>
    <row r="6052" spans="1:5" x14ac:dyDescent="0.3">
      <c r="A6052" s="1" t="str">
        <f t="shared" si="94"/>
        <v>Apr-1957</v>
      </c>
      <c r="B6052" s="1">
        <v>20911</v>
      </c>
      <c r="C6052">
        <v>25</v>
      </c>
      <c r="D6052" s="1">
        <v>20935</v>
      </c>
      <c r="E6052">
        <f>INDEX(RAW!$O$18:$AS$676,MATCH(A6052,RAW!$N$18:$N$676,0),MATCH(C6052,RAW!$O$17:$AU$17,0))</f>
        <v>0</v>
      </c>
    </row>
    <row r="6053" spans="1:5" x14ac:dyDescent="0.3">
      <c r="A6053" s="1" t="str">
        <f t="shared" si="94"/>
        <v>Apr-1957</v>
      </c>
      <c r="B6053" s="1">
        <v>20911</v>
      </c>
      <c r="C6053">
        <v>26</v>
      </c>
      <c r="D6053" s="1">
        <v>20936</v>
      </c>
      <c r="E6053">
        <f>INDEX(RAW!$O$18:$AS$676,MATCH(A6053,RAW!$N$18:$N$676,0),MATCH(C6053,RAW!$O$17:$AU$17,0))</f>
        <v>0</v>
      </c>
    </row>
    <row r="6054" spans="1:5" x14ac:dyDescent="0.3">
      <c r="A6054" s="1" t="str">
        <f t="shared" si="94"/>
        <v>Apr-1957</v>
      </c>
      <c r="B6054" s="1">
        <v>20911</v>
      </c>
      <c r="C6054">
        <v>27</v>
      </c>
      <c r="D6054" s="1">
        <v>20937</v>
      </c>
      <c r="E6054">
        <f>INDEX(RAW!$O$18:$AS$676,MATCH(A6054,RAW!$N$18:$N$676,0),MATCH(C6054,RAW!$O$17:$AU$17,0))</f>
        <v>0</v>
      </c>
    </row>
    <row r="6055" spans="1:5" x14ac:dyDescent="0.3">
      <c r="A6055" s="1" t="str">
        <f t="shared" si="94"/>
        <v>Apr-1957</v>
      </c>
      <c r="B6055" s="1">
        <v>20911</v>
      </c>
      <c r="C6055">
        <v>28</v>
      </c>
      <c r="D6055" s="1">
        <v>20938</v>
      </c>
      <c r="E6055">
        <f>INDEX(RAW!$O$18:$AS$676,MATCH(A6055,RAW!$N$18:$N$676,0),MATCH(C6055,RAW!$O$17:$AU$17,0))</f>
        <v>0</v>
      </c>
    </row>
    <row r="6056" spans="1:5" x14ac:dyDescent="0.3">
      <c r="A6056" s="1" t="str">
        <f t="shared" si="94"/>
        <v>Apr-1957</v>
      </c>
      <c r="B6056" s="1">
        <v>20911</v>
      </c>
      <c r="C6056">
        <v>29</v>
      </c>
      <c r="D6056" s="1">
        <v>20939</v>
      </c>
      <c r="E6056">
        <f>INDEX(RAW!$O$18:$AS$676,MATCH(A6056,RAW!$N$18:$N$676,0),MATCH(C6056,RAW!$O$17:$AU$17,0))</f>
        <v>0</v>
      </c>
    </row>
    <row r="6057" spans="1:5" x14ac:dyDescent="0.3">
      <c r="A6057" s="1" t="str">
        <f t="shared" si="94"/>
        <v>Apr-1957</v>
      </c>
      <c r="B6057" s="1">
        <v>20911</v>
      </c>
      <c r="C6057">
        <v>30</v>
      </c>
      <c r="D6057" s="1">
        <v>20940</v>
      </c>
      <c r="E6057">
        <f>INDEX(RAW!$O$18:$AS$676,MATCH(A6057,RAW!$N$18:$N$676,0),MATCH(C6057,RAW!$O$17:$AU$17,0))</f>
        <v>0</v>
      </c>
    </row>
    <row r="6058" spans="1:5" x14ac:dyDescent="0.3">
      <c r="A6058" s="1" t="str">
        <f t="shared" si="94"/>
        <v>May-1957</v>
      </c>
      <c r="B6058" s="1">
        <v>20941</v>
      </c>
      <c r="C6058">
        <v>1</v>
      </c>
      <c r="D6058" s="1">
        <v>20941</v>
      </c>
      <c r="E6058">
        <f>INDEX(RAW!$O$18:$AS$676,MATCH(A6058,RAW!$N$18:$N$676,0),MATCH(C6058,RAW!$O$17:$AU$17,0))</f>
        <v>0</v>
      </c>
    </row>
    <row r="6059" spans="1:5" x14ac:dyDescent="0.3">
      <c r="A6059" s="1" t="str">
        <f t="shared" si="94"/>
        <v>May-1957</v>
      </c>
      <c r="B6059" s="1">
        <v>20941</v>
      </c>
      <c r="C6059">
        <v>2</v>
      </c>
      <c r="D6059" s="1">
        <v>20942</v>
      </c>
      <c r="E6059">
        <f>INDEX(RAW!$O$18:$AS$676,MATCH(A6059,RAW!$N$18:$N$676,0),MATCH(C6059,RAW!$O$17:$AU$17,0))</f>
        <v>0</v>
      </c>
    </row>
    <row r="6060" spans="1:5" x14ac:dyDescent="0.3">
      <c r="A6060" s="1" t="str">
        <f t="shared" si="94"/>
        <v>May-1957</v>
      </c>
      <c r="B6060" s="1">
        <v>20941</v>
      </c>
      <c r="C6060">
        <v>3</v>
      </c>
      <c r="D6060" s="1">
        <v>20943</v>
      </c>
      <c r="E6060">
        <f>INDEX(RAW!$O$18:$AS$676,MATCH(A6060,RAW!$N$18:$N$676,0),MATCH(C6060,RAW!$O$17:$AU$17,0))</f>
        <v>0</v>
      </c>
    </row>
    <row r="6061" spans="1:5" x14ac:dyDescent="0.3">
      <c r="A6061" s="1" t="str">
        <f t="shared" si="94"/>
        <v>May-1957</v>
      </c>
      <c r="B6061" s="1">
        <v>20941</v>
      </c>
      <c r="C6061">
        <v>4</v>
      </c>
      <c r="D6061" s="1">
        <v>20944</v>
      </c>
      <c r="E6061">
        <f>INDEX(RAW!$O$18:$AS$676,MATCH(A6061,RAW!$N$18:$N$676,0),MATCH(C6061,RAW!$O$17:$AU$17,0))</f>
        <v>0</v>
      </c>
    </row>
    <row r="6062" spans="1:5" x14ac:dyDescent="0.3">
      <c r="A6062" s="1" t="str">
        <f t="shared" si="94"/>
        <v>May-1957</v>
      </c>
      <c r="B6062" s="1">
        <v>20941</v>
      </c>
      <c r="C6062">
        <v>5</v>
      </c>
      <c r="D6062" s="1">
        <v>20945</v>
      </c>
      <c r="E6062">
        <f>INDEX(RAW!$O$18:$AS$676,MATCH(A6062,RAW!$N$18:$N$676,0),MATCH(C6062,RAW!$O$17:$AU$17,0))</f>
        <v>0</v>
      </c>
    </row>
    <row r="6063" spans="1:5" x14ac:dyDescent="0.3">
      <c r="A6063" s="1" t="str">
        <f t="shared" si="94"/>
        <v>May-1957</v>
      </c>
      <c r="B6063" s="1">
        <v>20941</v>
      </c>
      <c r="C6063">
        <v>6</v>
      </c>
      <c r="D6063" s="1">
        <v>20946</v>
      </c>
      <c r="E6063">
        <f>INDEX(RAW!$O$18:$AS$676,MATCH(A6063,RAW!$N$18:$N$676,0),MATCH(C6063,RAW!$O$17:$AU$17,0))</f>
        <v>0</v>
      </c>
    </row>
    <row r="6064" spans="1:5" x14ac:dyDescent="0.3">
      <c r="A6064" s="1" t="str">
        <f t="shared" si="94"/>
        <v>May-1957</v>
      </c>
      <c r="B6064" s="1">
        <v>20941</v>
      </c>
      <c r="C6064">
        <v>7</v>
      </c>
      <c r="D6064" s="1">
        <v>20947</v>
      </c>
      <c r="E6064">
        <f>INDEX(RAW!$O$18:$AS$676,MATCH(A6064,RAW!$N$18:$N$676,0),MATCH(C6064,RAW!$O$17:$AU$17,0))</f>
        <v>0</v>
      </c>
    </row>
    <row r="6065" spans="1:5" x14ac:dyDescent="0.3">
      <c r="A6065" s="1" t="str">
        <f t="shared" si="94"/>
        <v>May-1957</v>
      </c>
      <c r="B6065" s="1">
        <v>20941</v>
      </c>
      <c r="C6065">
        <v>8</v>
      </c>
      <c r="D6065" s="1">
        <v>20948</v>
      </c>
      <c r="E6065">
        <f>INDEX(RAW!$O$18:$AS$676,MATCH(A6065,RAW!$N$18:$N$676,0),MATCH(C6065,RAW!$O$17:$AU$17,0))</f>
        <v>4</v>
      </c>
    </row>
    <row r="6066" spans="1:5" x14ac:dyDescent="0.3">
      <c r="A6066" s="1" t="str">
        <f t="shared" si="94"/>
        <v>May-1957</v>
      </c>
      <c r="B6066" s="1">
        <v>20941</v>
      </c>
      <c r="C6066">
        <v>9</v>
      </c>
      <c r="D6066" s="1">
        <v>20949</v>
      </c>
      <c r="E6066">
        <f>INDEX(RAW!$O$18:$AS$676,MATCH(A6066,RAW!$N$18:$N$676,0),MATCH(C6066,RAW!$O$17:$AU$17,0))</f>
        <v>5</v>
      </c>
    </row>
    <row r="6067" spans="1:5" x14ac:dyDescent="0.3">
      <c r="A6067" s="1" t="str">
        <f t="shared" si="94"/>
        <v>May-1957</v>
      </c>
      <c r="B6067" s="1">
        <v>20941</v>
      </c>
      <c r="C6067">
        <v>10</v>
      </c>
      <c r="D6067" s="1">
        <v>20950</v>
      </c>
      <c r="E6067">
        <f>INDEX(RAW!$O$18:$AS$676,MATCH(A6067,RAW!$N$18:$N$676,0),MATCH(C6067,RAW!$O$17:$AU$17,0))</f>
        <v>14</v>
      </c>
    </row>
    <row r="6068" spans="1:5" x14ac:dyDescent="0.3">
      <c r="A6068" s="1" t="str">
        <f t="shared" si="94"/>
        <v>May-1957</v>
      </c>
      <c r="B6068" s="1">
        <v>20941</v>
      </c>
      <c r="C6068">
        <v>11</v>
      </c>
      <c r="D6068" s="1">
        <v>20951</v>
      </c>
      <c r="E6068">
        <f>INDEX(RAW!$O$18:$AS$676,MATCH(A6068,RAW!$N$18:$N$676,0),MATCH(C6068,RAW!$O$17:$AU$17,0))</f>
        <v>10.5</v>
      </c>
    </row>
    <row r="6069" spans="1:5" x14ac:dyDescent="0.3">
      <c r="A6069" s="1" t="str">
        <f t="shared" si="94"/>
        <v>May-1957</v>
      </c>
      <c r="B6069" s="1">
        <v>20941</v>
      </c>
      <c r="C6069">
        <v>12</v>
      </c>
      <c r="D6069" s="1">
        <v>20952</v>
      </c>
      <c r="E6069">
        <f>INDEX(RAW!$O$18:$AS$676,MATCH(A6069,RAW!$N$18:$N$676,0),MATCH(C6069,RAW!$O$17:$AU$17,0))</f>
        <v>0</v>
      </c>
    </row>
    <row r="6070" spans="1:5" x14ac:dyDescent="0.3">
      <c r="A6070" s="1" t="str">
        <f t="shared" si="94"/>
        <v>May-1957</v>
      </c>
      <c r="B6070" s="1">
        <v>20941</v>
      </c>
      <c r="C6070">
        <v>13</v>
      </c>
      <c r="D6070" s="1">
        <v>20953</v>
      </c>
      <c r="E6070">
        <f>INDEX(RAW!$O$18:$AS$676,MATCH(A6070,RAW!$N$18:$N$676,0),MATCH(C6070,RAW!$O$17:$AU$17,0))</f>
        <v>0</v>
      </c>
    </row>
    <row r="6071" spans="1:5" x14ac:dyDescent="0.3">
      <c r="A6071" s="1" t="str">
        <f t="shared" si="94"/>
        <v>May-1957</v>
      </c>
      <c r="B6071" s="1">
        <v>20941</v>
      </c>
      <c r="C6071">
        <v>14</v>
      </c>
      <c r="D6071" s="1">
        <v>20954</v>
      </c>
      <c r="E6071">
        <f>INDEX(RAW!$O$18:$AS$676,MATCH(A6071,RAW!$N$18:$N$676,0),MATCH(C6071,RAW!$O$17:$AU$17,0))</f>
        <v>0</v>
      </c>
    </row>
    <row r="6072" spans="1:5" x14ac:dyDescent="0.3">
      <c r="A6072" s="1" t="str">
        <f t="shared" si="94"/>
        <v>May-1957</v>
      </c>
      <c r="B6072" s="1">
        <v>20941</v>
      </c>
      <c r="C6072">
        <v>15</v>
      </c>
      <c r="D6072" s="1">
        <v>20955</v>
      </c>
      <c r="E6072">
        <f>INDEX(RAW!$O$18:$AS$676,MATCH(A6072,RAW!$N$18:$N$676,0),MATCH(C6072,RAW!$O$17:$AU$17,0))</f>
        <v>0</v>
      </c>
    </row>
    <row r="6073" spans="1:5" x14ac:dyDescent="0.3">
      <c r="A6073" s="1" t="str">
        <f t="shared" si="94"/>
        <v>May-1957</v>
      </c>
      <c r="B6073" s="1">
        <v>20941</v>
      </c>
      <c r="C6073">
        <v>16</v>
      </c>
      <c r="D6073" s="1">
        <v>20956</v>
      </c>
      <c r="E6073">
        <f>INDEX(RAW!$O$18:$AS$676,MATCH(A6073,RAW!$N$18:$N$676,0),MATCH(C6073,RAW!$O$17:$AU$17,0))</f>
        <v>0</v>
      </c>
    </row>
    <row r="6074" spans="1:5" x14ac:dyDescent="0.3">
      <c r="A6074" s="1" t="str">
        <f t="shared" si="94"/>
        <v>May-1957</v>
      </c>
      <c r="B6074" s="1">
        <v>20941</v>
      </c>
      <c r="C6074">
        <v>17</v>
      </c>
      <c r="D6074" s="1">
        <v>20957</v>
      </c>
      <c r="E6074">
        <f>INDEX(RAW!$O$18:$AS$676,MATCH(A6074,RAW!$N$18:$N$676,0),MATCH(C6074,RAW!$O$17:$AU$17,0))</f>
        <v>17.5</v>
      </c>
    </row>
    <row r="6075" spans="1:5" x14ac:dyDescent="0.3">
      <c r="A6075" s="1" t="str">
        <f t="shared" si="94"/>
        <v>May-1957</v>
      </c>
      <c r="B6075" s="1">
        <v>20941</v>
      </c>
      <c r="C6075">
        <v>18</v>
      </c>
      <c r="D6075" s="1">
        <v>20958</v>
      </c>
      <c r="E6075">
        <f>INDEX(RAW!$O$18:$AS$676,MATCH(A6075,RAW!$N$18:$N$676,0),MATCH(C6075,RAW!$O$17:$AU$17,0))</f>
        <v>0</v>
      </c>
    </row>
    <row r="6076" spans="1:5" x14ac:dyDescent="0.3">
      <c r="A6076" s="1" t="str">
        <f t="shared" si="94"/>
        <v>May-1957</v>
      </c>
      <c r="B6076" s="1">
        <v>20941</v>
      </c>
      <c r="C6076">
        <v>19</v>
      </c>
      <c r="D6076" s="1">
        <v>20959</v>
      </c>
      <c r="E6076">
        <f>INDEX(RAW!$O$18:$AS$676,MATCH(A6076,RAW!$N$18:$N$676,0),MATCH(C6076,RAW!$O$17:$AU$17,0))</f>
        <v>0</v>
      </c>
    </row>
    <row r="6077" spans="1:5" x14ac:dyDescent="0.3">
      <c r="A6077" s="1" t="str">
        <f t="shared" si="94"/>
        <v>May-1957</v>
      </c>
      <c r="B6077" s="1">
        <v>20941</v>
      </c>
      <c r="C6077">
        <v>20</v>
      </c>
      <c r="D6077" s="1">
        <v>20960</v>
      </c>
      <c r="E6077">
        <f>INDEX(RAW!$O$18:$AS$676,MATCH(A6077,RAW!$N$18:$N$676,0),MATCH(C6077,RAW!$O$17:$AU$17,0))</f>
        <v>0</v>
      </c>
    </row>
    <row r="6078" spans="1:5" x14ac:dyDescent="0.3">
      <c r="A6078" s="1" t="str">
        <f t="shared" si="94"/>
        <v>May-1957</v>
      </c>
      <c r="B6078" s="1">
        <v>20941</v>
      </c>
      <c r="C6078">
        <v>21</v>
      </c>
      <c r="D6078" s="1">
        <v>20961</v>
      </c>
      <c r="E6078">
        <f>INDEX(RAW!$O$18:$AS$676,MATCH(A6078,RAW!$N$18:$N$676,0),MATCH(C6078,RAW!$O$17:$AU$17,0))</f>
        <v>0</v>
      </c>
    </row>
    <row r="6079" spans="1:5" x14ac:dyDescent="0.3">
      <c r="A6079" s="1" t="str">
        <f t="shared" si="94"/>
        <v>May-1957</v>
      </c>
      <c r="B6079" s="1">
        <v>20941</v>
      </c>
      <c r="C6079">
        <v>22</v>
      </c>
      <c r="D6079" s="1">
        <v>20962</v>
      </c>
      <c r="E6079">
        <f>INDEX(RAW!$O$18:$AS$676,MATCH(A6079,RAW!$N$18:$N$676,0),MATCH(C6079,RAW!$O$17:$AU$17,0))</f>
        <v>0</v>
      </c>
    </row>
    <row r="6080" spans="1:5" x14ac:dyDescent="0.3">
      <c r="A6080" s="1" t="str">
        <f t="shared" si="94"/>
        <v>May-1957</v>
      </c>
      <c r="B6080" s="1">
        <v>20941</v>
      </c>
      <c r="C6080">
        <v>23</v>
      </c>
      <c r="D6080" s="1">
        <v>20963</v>
      </c>
      <c r="E6080">
        <f>INDEX(RAW!$O$18:$AS$676,MATCH(A6080,RAW!$N$18:$N$676,0),MATCH(C6080,RAW!$O$17:$AU$17,0))</f>
        <v>5</v>
      </c>
    </row>
    <row r="6081" spans="1:5" x14ac:dyDescent="0.3">
      <c r="A6081" s="1" t="str">
        <f t="shared" si="94"/>
        <v>May-1957</v>
      </c>
      <c r="B6081" s="1">
        <v>20941</v>
      </c>
      <c r="C6081">
        <v>24</v>
      </c>
      <c r="D6081" s="1">
        <v>20964</v>
      </c>
      <c r="E6081">
        <f>INDEX(RAW!$O$18:$AS$676,MATCH(A6081,RAW!$N$18:$N$676,0),MATCH(C6081,RAW!$O$17:$AU$17,0))</f>
        <v>6</v>
      </c>
    </row>
    <row r="6082" spans="1:5" x14ac:dyDescent="0.3">
      <c r="A6082" s="1" t="str">
        <f t="shared" si="94"/>
        <v>May-1957</v>
      </c>
      <c r="B6082" s="1">
        <v>20941</v>
      </c>
      <c r="C6082">
        <v>25</v>
      </c>
      <c r="D6082" s="1">
        <v>20965</v>
      </c>
      <c r="E6082">
        <f>INDEX(RAW!$O$18:$AS$676,MATCH(A6082,RAW!$N$18:$N$676,0),MATCH(C6082,RAW!$O$17:$AU$17,0))</f>
        <v>0</v>
      </c>
    </row>
    <row r="6083" spans="1:5" x14ac:dyDescent="0.3">
      <c r="A6083" s="1" t="str">
        <f t="shared" ref="A6083:A6146" si="95">TEXT(B6083, "mmm") &amp; "-" &amp; TEXT(B6083, "yyyy")</f>
        <v>May-1957</v>
      </c>
      <c r="B6083" s="1">
        <v>20941</v>
      </c>
      <c r="C6083">
        <v>26</v>
      </c>
      <c r="D6083" s="1">
        <v>20966</v>
      </c>
      <c r="E6083">
        <f>INDEX(RAW!$O$18:$AS$676,MATCH(A6083,RAW!$N$18:$N$676,0),MATCH(C6083,RAW!$O$17:$AU$17,0))</f>
        <v>0</v>
      </c>
    </row>
    <row r="6084" spans="1:5" x14ac:dyDescent="0.3">
      <c r="A6084" s="1" t="str">
        <f t="shared" si="95"/>
        <v>May-1957</v>
      </c>
      <c r="B6084" s="1">
        <v>20941</v>
      </c>
      <c r="C6084">
        <v>27</v>
      </c>
      <c r="D6084" s="1">
        <v>20967</v>
      </c>
      <c r="E6084">
        <f>INDEX(RAW!$O$18:$AS$676,MATCH(A6084,RAW!$N$18:$N$676,0),MATCH(C6084,RAW!$O$17:$AU$17,0))</f>
        <v>0</v>
      </c>
    </row>
    <row r="6085" spans="1:5" x14ac:dyDescent="0.3">
      <c r="A6085" s="1" t="str">
        <f t="shared" si="95"/>
        <v>May-1957</v>
      </c>
      <c r="B6085" s="1">
        <v>20941</v>
      </c>
      <c r="C6085">
        <v>28</v>
      </c>
      <c r="D6085" s="1">
        <v>20968</v>
      </c>
      <c r="E6085">
        <f>INDEX(RAW!$O$18:$AS$676,MATCH(A6085,RAW!$N$18:$N$676,0),MATCH(C6085,RAW!$O$17:$AU$17,0))</f>
        <v>0</v>
      </c>
    </row>
    <row r="6086" spans="1:5" x14ac:dyDescent="0.3">
      <c r="A6086" s="1" t="str">
        <f t="shared" si="95"/>
        <v>May-1957</v>
      </c>
      <c r="B6086" s="1">
        <v>20941</v>
      </c>
      <c r="C6086">
        <v>29</v>
      </c>
      <c r="D6086" s="1">
        <v>20969</v>
      </c>
      <c r="E6086">
        <f>INDEX(RAW!$O$18:$AS$676,MATCH(A6086,RAW!$N$18:$N$676,0),MATCH(C6086,RAW!$O$17:$AU$17,0))</f>
        <v>5</v>
      </c>
    </row>
    <row r="6087" spans="1:5" x14ac:dyDescent="0.3">
      <c r="A6087" s="1" t="str">
        <f t="shared" si="95"/>
        <v>May-1957</v>
      </c>
      <c r="B6087" s="1">
        <v>20941</v>
      </c>
      <c r="C6087">
        <v>30</v>
      </c>
      <c r="D6087" s="1">
        <v>20970</v>
      </c>
      <c r="E6087">
        <f>INDEX(RAW!$O$18:$AS$676,MATCH(A6087,RAW!$N$18:$N$676,0),MATCH(C6087,RAW!$O$17:$AU$17,0))</f>
        <v>0</v>
      </c>
    </row>
    <row r="6088" spans="1:5" x14ac:dyDescent="0.3">
      <c r="A6088" s="1" t="str">
        <f t="shared" si="95"/>
        <v>May-1957</v>
      </c>
      <c r="B6088" s="1">
        <v>20941</v>
      </c>
      <c r="C6088">
        <v>31</v>
      </c>
      <c r="D6088" s="1">
        <v>20971</v>
      </c>
      <c r="E6088">
        <f>INDEX(RAW!$O$18:$AS$676,MATCH(A6088,RAW!$N$18:$N$676,0),MATCH(C6088,RAW!$O$17:$AU$17,0))</f>
        <v>0</v>
      </c>
    </row>
    <row r="6089" spans="1:5" x14ac:dyDescent="0.3">
      <c r="A6089" s="1" t="str">
        <f t="shared" si="95"/>
        <v>Jun-1957</v>
      </c>
      <c r="B6089" s="1">
        <v>20972</v>
      </c>
      <c r="C6089">
        <v>1</v>
      </c>
      <c r="D6089" s="1">
        <v>20972</v>
      </c>
      <c r="E6089">
        <f>INDEX(RAW!$O$18:$AS$676,MATCH(A6089,RAW!$N$18:$N$676,0),MATCH(C6089,RAW!$O$17:$AU$17,0))</f>
        <v>0</v>
      </c>
    </row>
    <row r="6090" spans="1:5" x14ac:dyDescent="0.3">
      <c r="A6090" s="1" t="str">
        <f t="shared" si="95"/>
        <v>Jun-1957</v>
      </c>
      <c r="B6090" s="1">
        <v>20972</v>
      </c>
      <c r="C6090">
        <v>2</v>
      </c>
      <c r="D6090" s="1">
        <v>20973</v>
      </c>
      <c r="E6090">
        <f>INDEX(RAW!$O$18:$AS$676,MATCH(A6090,RAW!$N$18:$N$676,0),MATCH(C6090,RAW!$O$17:$AU$17,0))</f>
        <v>0</v>
      </c>
    </row>
    <row r="6091" spans="1:5" x14ac:dyDescent="0.3">
      <c r="A6091" s="1" t="str">
        <f t="shared" si="95"/>
        <v>Jun-1957</v>
      </c>
      <c r="B6091" s="1">
        <v>20972</v>
      </c>
      <c r="C6091">
        <v>3</v>
      </c>
      <c r="D6091" s="1">
        <v>20974</v>
      </c>
      <c r="E6091">
        <f>INDEX(RAW!$O$18:$AS$676,MATCH(A6091,RAW!$N$18:$N$676,0),MATCH(C6091,RAW!$O$17:$AU$17,0))</f>
        <v>0</v>
      </c>
    </row>
    <row r="6092" spans="1:5" x14ac:dyDescent="0.3">
      <c r="A6092" s="1" t="str">
        <f t="shared" si="95"/>
        <v>Jun-1957</v>
      </c>
      <c r="B6092" s="1">
        <v>20972</v>
      </c>
      <c r="C6092">
        <v>4</v>
      </c>
      <c r="D6092" s="1">
        <v>20975</v>
      </c>
      <c r="E6092">
        <f>INDEX(RAW!$O$18:$AS$676,MATCH(A6092,RAW!$N$18:$N$676,0),MATCH(C6092,RAW!$O$17:$AU$17,0))</f>
        <v>0</v>
      </c>
    </row>
    <row r="6093" spans="1:5" x14ac:dyDescent="0.3">
      <c r="A6093" s="1" t="str">
        <f t="shared" si="95"/>
        <v>Jun-1957</v>
      </c>
      <c r="B6093" s="1">
        <v>20972</v>
      </c>
      <c r="C6093">
        <v>5</v>
      </c>
      <c r="D6093" s="1">
        <v>20976</v>
      </c>
      <c r="E6093">
        <f>INDEX(RAW!$O$18:$AS$676,MATCH(A6093,RAW!$N$18:$N$676,0),MATCH(C6093,RAW!$O$17:$AU$17,0))</f>
        <v>0</v>
      </c>
    </row>
    <row r="6094" spans="1:5" x14ac:dyDescent="0.3">
      <c r="A6094" s="1" t="str">
        <f t="shared" si="95"/>
        <v>Jun-1957</v>
      </c>
      <c r="B6094" s="1">
        <v>20972</v>
      </c>
      <c r="C6094">
        <v>6</v>
      </c>
      <c r="D6094" s="1">
        <v>20977</v>
      </c>
      <c r="E6094">
        <f>INDEX(RAW!$O$18:$AS$676,MATCH(A6094,RAW!$N$18:$N$676,0),MATCH(C6094,RAW!$O$17:$AU$17,0))</f>
        <v>0</v>
      </c>
    </row>
    <row r="6095" spans="1:5" x14ac:dyDescent="0.3">
      <c r="A6095" s="1" t="str">
        <f t="shared" si="95"/>
        <v>Jun-1957</v>
      </c>
      <c r="B6095" s="1">
        <v>20972</v>
      </c>
      <c r="C6095">
        <v>7</v>
      </c>
      <c r="D6095" s="1">
        <v>20978</v>
      </c>
      <c r="E6095">
        <f>INDEX(RAW!$O$18:$AS$676,MATCH(A6095,RAW!$N$18:$N$676,0),MATCH(C6095,RAW!$O$17:$AU$17,0))</f>
        <v>0</v>
      </c>
    </row>
    <row r="6096" spans="1:5" x14ac:dyDescent="0.3">
      <c r="A6096" s="1" t="str">
        <f t="shared" si="95"/>
        <v>Jun-1957</v>
      </c>
      <c r="B6096" s="1">
        <v>20972</v>
      </c>
      <c r="C6096">
        <v>8</v>
      </c>
      <c r="D6096" s="1">
        <v>20979</v>
      </c>
      <c r="E6096">
        <f>INDEX(RAW!$O$18:$AS$676,MATCH(A6096,RAW!$N$18:$N$676,0),MATCH(C6096,RAW!$O$17:$AU$17,0))</f>
        <v>4</v>
      </c>
    </row>
    <row r="6097" spans="1:5" x14ac:dyDescent="0.3">
      <c r="A6097" s="1" t="str">
        <f t="shared" si="95"/>
        <v>Jun-1957</v>
      </c>
      <c r="B6097" s="1">
        <v>20972</v>
      </c>
      <c r="C6097">
        <v>9</v>
      </c>
      <c r="D6097" s="1">
        <v>20980</v>
      </c>
      <c r="E6097">
        <f>INDEX(RAW!$O$18:$AS$676,MATCH(A6097,RAW!$N$18:$N$676,0),MATCH(C6097,RAW!$O$17:$AU$17,0))</f>
        <v>0</v>
      </c>
    </row>
    <row r="6098" spans="1:5" x14ac:dyDescent="0.3">
      <c r="A6098" s="1" t="str">
        <f t="shared" si="95"/>
        <v>Jun-1957</v>
      </c>
      <c r="B6098" s="1">
        <v>20972</v>
      </c>
      <c r="C6098">
        <v>10</v>
      </c>
      <c r="D6098" s="1">
        <v>20981</v>
      </c>
      <c r="E6098">
        <f>INDEX(RAW!$O$18:$AS$676,MATCH(A6098,RAW!$N$18:$N$676,0),MATCH(C6098,RAW!$O$17:$AU$17,0))</f>
        <v>2</v>
      </c>
    </row>
    <row r="6099" spans="1:5" x14ac:dyDescent="0.3">
      <c r="A6099" s="1" t="str">
        <f t="shared" si="95"/>
        <v>Jun-1957</v>
      </c>
      <c r="B6099" s="1">
        <v>20972</v>
      </c>
      <c r="C6099">
        <v>11</v>
      </c>
      <c r="D6099" s="1">
        <v>20982</v>
      </c>
      <c r="E6099">
        <f>INDEX(RAW!$O$18:$AS$676,MATCH(A6099,RAW!$N$18:$N$676,0),MATCH(C6099,RAW!$O$17:$AU$17,0))</f>
        <v>0</v>
      </c>
    </row>
    <row r="6100" spans="1:5" x14ac:dyDescent="0.3">
      <c r="A6100" s="1" t="str">
        <f t="shared" si="95"/>
        <v>Jun-1957</v>
      </c>
      <c r="B6100" s="1">
        <v>20972</v>
      </c>
      <c r="C6100">
        <v>12</v>
      </c>
      <c r="D6100" s="1">
        <v>20983</v>
      </c>
      <c r="E6100">
        <f>INDEX(RAW!$O$18:$AS$676,MATCH(A6100,RAW!$N$18:$N$676,0),MATCH(C6100,RAW!$O$17:$AU$17,0))</f>
        <v>0</v>
      </c>
    </row>
    <row r="6101" spans="1:5" x14ac:dyDescent="0.3">
      <c r="A6101" s="1" t="str">
        <f t="shared" si="95"/>
        <v>Jun-1957</v>
      </c>
      <c r="B6101" s="1">
        <v>20972</v>
      </c>
      <c r="C6101">
        <v>13</v>
      </c>
      <c r="D6101" s="1">
        <v>20984</v>
      </c>
      <c r="E6101">
        <f>INDEX(RAW!$O$18:$AS$676,MATCH(A6101,RAW!$N$18:$N$676,0),MATCH(C6101,RAW!$O$17:$AU$17,0))</f>
        <v>0.3</v>
      </c>
    </row>
    <row r="6102" spans="1:5" x14ac:dyDescent="0.3">
      <c r="A6102" s="1" t="str">
        <f t="shared" si="95"/>
        <v>Jun-1957</v>
      </c>
      <c r="B6102" s="1">
        <v>20972</v>
      </c>
      <c r="C6102">
        <v>14</v>
      </c>
      <c r="D6102" s="1">
        <v>20985</v>
      </c>
      <c r="E6102">
        <f>INDEX(RAW!$O$18:$AS$676,MATCH(A6102,RAW!$N$18:$N$676,0),MATCH(C6102,RAW!$O$17:$AU$17,0))</f>
        <v>0</v>
      </c>
    </row>
    <row r="6103" spans="1:5" x14ac:dyDescent="0.3">
      <c r="A6103" s="1" t="str">
        <f t="shared" si="95"/>
        <v>Jun-1957</v>
      </c>
      <c r="B6103" s="1">
        <v>20972</v>
      </c>
      <c r="C6103">
        <v>15</v>
      </c>
      <c r="D6103" s="1">
        <v>20986</v>
      </c>
      <c r="E6103">
        <f>INDEX(RAW!$O$18:$AS$676,MATCH(A6103,RAW!$N$18:$N$676,0),MATCH(C6103,RAW!$O$17:$AU$17,0))</f>
        <v>0</v>
      </c>
    </row>
    <row r="6104" spans="1:5" x14ac:dyDescent="0.3">
      <c r="A6104" s="1" t="str">
        <f t="shared" si="95"/>
        <v>Jun-1957</v>
      </c>
      <c r="B6104" s="1">
        <v>20972</v>
      </c>
      <c r="C6104">
        <v>16</v>
      </c>
      <c r="D6104" s="1">
        <v>20987</v>
      </c>
      <c r="E6104">
        <f>INDEX(RAW!$O$18:$AS$676,MATCH(A6104,RAW!$N$18:$N$676,0),MATCH(C6104,RAW!$O$17:$AU$17,0))</f>
        <v>0</v>
      </c>
    </row>
    <row r="6105" spans="1:5" x14ac:dyDescent="0.3">
      <c r="A6105" s="1" t="str">
        <f t="shared" si="95"/>
        <v>Jun-1957</v>
      </c>
      <c r="B6105" s="1">
        <v>20972</v>
      </c>
      <c r="C6105">
        <v>17</v>
      </c>
      <c r="D6105" s="1">
        <v>20988</v>
      </c>
      <c r="E6105">
        <f>INDEX(RAW!$O$18:$AS$676,MATCH(A6105,RAW!$N$18:$N$676,0),MATCH(C6105,RAW!$O$17:$AU$17,0))</f>
        <v>0</v>
      </c>
    </row>
    <row r="6106" spans="1:5" x14ac:dyDescent="0.3">
      <c r="A6106" s="1" t="str">
        <f t="shared" si="95"/>
        <v>Jun-1957</v>
      </c>
      <c r="B6106" s="1">
        <v>20972</v>
      </c>
      <c r="C6106">
        <v>18</v>
      </c>
      <c r="D6106" s="1">
        <v>20989</v>
      </c>
      <c r="E6106">
        <f>INDEX(RAW!$O$18:$AS$676,MATCH(A6106,RAW!$N$18:$N$676,0),MATCH(C6106,RAW!$O$17:$AU$17,0))</f>
        <v>0</v>
      </c>
    </row>
    <row r="6107" spans="1:5" x14ac:dyDescent="0.3">
      <c r="A6107" s="1" t="str">
        <f t="shared" si="95"/>
        <v>Jun-1957</v>
      </c>
      <c r="B6107" s="1">
        <v>20972</v>
      </c>
      <c r="C6107">
        <v>19</v>
      </c>
      <c r="D6107" s="1">
        <v>20990</v>
      </c>
      <c r="E6107">
        <f>INDEX(RAW!$O$18:$AS$676,MATCH(A6107,RAW!$N$18:$N$676,0),MATCH(C6107,RAW!$O$17:$AU$17,0))</f>
        <v>0</v>
      </c>
    </row>
    <row r="6108" spans="1:5" x14ac:dyDescent="0.3">
      <c r="A6108" s="1" t="str">
        <f t="shared" si="95"/>
        <v>Jun-1957</v>
      </c>
      <c r="B6108" s="1">
        <v>20972</v>
      </c>
      <c r="C6108">
        <v>20</v>
      </c>
      <c r="D6108" s="1">
        <v>20991</v>
      </c>
      <c r="E6108">
        <f>INDEX(RAW!$O$18:$AS$676,MATCH(A6108,RAW!$N$18:$N$676,0),MATCH(C6108,RAW!$O$17:$AU$17,0))</f>
        <v>0</v>
      </c>
    </row>
    <row r="6109" spans="1:5" x14ac:dyDescent="0.3">
      <c r="A6109" s="1" t="str">
        <f t="shared" si="95"/>
        <v>Jun-1957</v>
      </c>
      <c r="B6109" s="1">
        <v>20972</v>
      </c>
      <c r="C6109">
        <v>21</v>
      </c>
      <c r="D6109" s="1">
        <v>20992</v>
      </c>
      <c r="E6109">
        <f>INDEX(RAW!$O$18:$AS$676,MATCH(A6109,RAW!$N$18:$N$676,0),MATCH(C6109,RAW!$O$17:$AU$17,0))</f>
        <v>0</v>
      </c>
    </row>
    <row r="6110" spans="1:5" x14ac:dyDescent="0.3">
      <c r="A6110" s="1" t="str">
        <f t="shared" si="95"/>
        <v>Jun-1957</v>
      </c>
      <c r="B6110" s="1">
        <v>20972</v>
      </c>
      <c r="C6110">
        <v>22</v>
      </c>
      <c r="D6110" s="1">
        <v>20993</v>
      </c>
      <c r="E6110">
        <f>INDEX(RAW!$O$18:$AS$676,MATCH(A6110,RAW!$N$18:$N$676,0),MATCH(C6110,RAW!$O$17:$AU$17,0))</f>
        <v>0</v>
      </c>
    </row>
    <row r="6111" spans="1:5" x14ac:dyDescent="0.3">
      <c r="A6111" s="1" t="str">
        <f t="shared" si="95"/>
        <v>Jun-1957</v>
      </c>
      <c r="B6111" s="1">
        <v>20972</v>
      </c>
      <c r="C6111">
        <v>23</v>
      </c>
      <c r="D6111" s="1">
        <v>20994</v>
      </c>
      <c r="E6111">
        <f>INDEX(RAW!$O$18:$AS$676,MATCH(A6111,RAW!$N$18:$N$676,0),MATCH(C6111,RAW!$O$17:$AU$17,0))</f>
        <v>0</v>
      </c>
    </row>
    <row r="6112" spans="1:5" x14ac:dyDescent="0.3">
      <c r="A6112" s="1" t="str">
        <f t="shared" si="95"/>
        <v>Jun-1957</v>
      </c>
      <c r="B6112" s="1">
        <v>20972</v>
      </c>
      <c r="C6112">
        <v>24</v>
      </c>
      <c r="D6112" s="1">
        <v>20995</v>
      </c>
      <c r="E6112">
        <f>INDEX(RAW!$O$18:$AS$676,MATCH(A6112,RAW!$N$18:$N$676,0),MATCH(C6112,RAW!$O$17:$AU$17,0))</f>
        <v>0</v>
      </c>
    </row>
    <row r="6113" spans="1:5" x14ac:dyDescent="0.3">
      <c r="A6113" s="1" t="str">
        <f t="shared" si="95"/>
        <v>Jun-1957</v>
      </c>
      <c r="B6113" s="1">
        <v>20972</v>
      </c>
      <c r="C6113">
        <v>25</v>
      </c>
      <c r="D6113" s="1">
        <v>20996</v>
      </c>
      <c r="E6113">
        <f>INDEX(RAW!$O$18:$AS$676,MATCH(A6113,RAW!$N$18:$N$676,0),MATCH(C6113,RAW!$O$17:$AU$17,0))</f>
        <v>0</v>
      </c>
    </row>
    <row r="6114" spans="1:5" x14ac:dyDescent="0.3">
      <c r="A6114" s="1" t="str">
        <f t="shared" si="95"/>
        <v>Jun-1957</v>
      </c>
      <c r="B6114" s="1">
        <v>20972</v>
      </c>
      <c r="C6114">
        <v>26</v>
      </c>
      <c r="D6114" s="1">
        <v>20997</v>
      </c>
      <c r="E6114">
        <f>INDEX(RAW!$O$18:$AS$676,MATCH(A6114,RAW!$N$18:$N$676,0),MATCH(C6114,RAW!$O$17:$AU$17,0))</f>
        <v>0</v>
      </c>
    </row>
    <row r="6115" spans="1:5" x14ac:dyDescent="0.3">
      <c r="A6115" s="1" t="str">
        <f t="shared" si="95"/>
        <v>Jun-1957</v>
      </c>
      <c r="B6115" s="1">
        <v>20972</v>
      </c>
      <c r="C6115">
        <v>27</v>
      </c>
      <c r="D6115" s="1">
        <v>20998</v>
      </c>
      <c r="E6115">
        <f>INDEX(RAW!$O$18:$AS$676,MATCH(A6115,RAW!$N$18:$N$676,0),MATCH(C6115,RAW!$O$17:$AU$17,0))</f>
        <v>0</v>
      </c>
    </row>
    <row r="6116" spans="1:5" x14ac:dyDescent="0.3">
      <c r="A6116" s="1" t="str">
        <f t="shared" si="95"/>
        <v>Jun-1957</v>
      </c>
      <c r="B6116" s="1">
        <v>20972</v>
      </c>
      <c r="C6116">
        <v>28</v>
      </c>
      <c r="D6116" s="1">
        <v>20999</v>
      </c>
      <c r="E6116">
        <f>INDEX(RAW!$O$18:$AS$676,MATCH(A6116,RAW!$N$18:$N$676,0),MATCH(C6116,RAW!$O$17:$AU$17,0))</f>
        <v>0</v>
      </c>
    </row>
    <row r="6117" spans="1:5" x14ac:dyDescent="0.3">
      <c r="A6117" s="1" t="str">
        <f t="shared" si="95"/>
        <v>Jun-1957</v>
      </c>
      <c r="B6117" s="1">
        <v>20972</v>
      </c>
      <c r="C6117">
        <v>29</v>
      </c>
      <c r="D6117" s="1">
        <v>21000</v>
      </c>
      <c r="E6117">
        <f>INDEX(RAW!$O$18:$AS$676,MATCH(A6117,RAW!$N$18:$N$676,0),MATCH(C6117,RAW!$O$17:$AU$17,0))</f>
        <v>0</v>
      </c>
    </row>
    <row r="6118" spans="1:5" x14ac:dyDescent="0.3">
      <c r="A6118" s="1" t="str">
        <f t="shared" si="95"/>
        <v>Jun-1957</v>
      </c>
      <c r="B6118" s="1">
        <v>20972</v>
      </c>
      <c r="C6118">
        <v>30</v>
      </c>
      <c r="D6118" s="1">
        <v>21001</v>
      </c>
      <c r="E6118">
        <f>INDEX(RAW!$O$18:$AS$676,MATCH(A6118,RAW!$N$18:$N$676,0),MATCH(C6118,RAW!$O$17:$AU$17,0))</f>
        <v>0</v>
      </c>
    </row>
    <row r="6119" spans="1:5" x14ac:dyDescent="0.3">
      <c r="A6119" s="1" t="str">
        <f t="shared" si="95"/>
        <v>Jul-1957</v>
      </c>
      <c r="B6119" s="1">
        <v>21002</v>
      </c>
      <c r="C6119">
        <v>1</v>
      </c>
      <c r="D6119" s="1">
        <v>21002</v>
      </c>
      <c r="E6119">
        <f>INDEX(RAW!$O$18:$AS$676,MATCH(A6119,RAW!$N$18:$N$676,0),MATCH(C6119,RAW!$O$17:$AU$17,0))</f>
        <v>0</v>
      </c>
    </row>
    <row r="6120" spans="1:5" x14ac:dyDescent="0.3">
      <c r="A6120" s="1" t="str">
        <f t="shared" si="95"/>
        <v>Jul-1957</v>
      </c>
      <c r="B6120" s="1">
        <v>21002</v>
      </c>
      <c r="C6120">
        <v>2</v>
      </c>
      <c r="D6120" s="1">
        <v>21003</v>
      </c>
      <c r="E6120">
        <f>INDEX(RAW!$O$18:$AS$676,MATCH(A6120,RAW!$N$18:$N$676,0),MATCH(C6120,RAW!$O$17:$AU$17,0))</f>
        <v>0</v>
      </c>
    </row>
    <row r="6121" spans="1:5" x14ac:dyDescent="0.3">
      <c r="A6121" s="1" t="str">
        <f t="shared" si="95"/>
        <v>Jul-1957</v>
      </c>
      <c r="B6121" s="1">
        <v>21002</v>
      </c>
      <c r="C6121">
        <v>3</v>
      </c>
      <c r="D6121" s="1">
        <v>21004</v>
      </c>
      <c r="E6121">
        <f>INDEX(RAW!$O$18:$AS$676,MATCH(A6121,RAW!$N$18:$N$676,0),MATCH(C6121,RAW!$O$17:$AU$17,0))</f>
        <v>0</v>
      </c>
    </row>
    <row r="6122" spans="1:5" x14ac:dyDescent="0.3">
      <c r="A6122" s="1" t="str">
        <f t="shared" si="95"/>
        <v>Jul-1957</v>
      </c>
      <c r="B6122" s="1">
        <v>21002</v>
      </c>
      <c r="C6122">
        <v>4</v>
      </c>
      <c r="D6122" s="1">
        <v>21005</v>
      </c>
      <c r="E6122">
        <f>INDEX(RAW!$O$18:$AS$676,MATCH(A6122,RAW!$N$18:$N$676,0),MATCH(C6122,RAW!$O$17:$AU$17,0))</f>
        <v>1</v>
      </c>
    </row>
    <row r="6123" spans="1:5" x14ac:dyDescent="0.3">
      <c r="A6123" s="1" t="str">
        <f t="shared" si="95"/>
        <v>Jul-1957</v>
      </c>
      <c r="B6123" s="1">
        <v>21002</v>
      </c>
      <c r="C6123">
        <v>5</v>
      </c>
      <c r="D6123" s="1">
        <v>21006</v>
      </c>
      <c r="E6123">
        <f>INDEX(RAW!$O$18:$AS$676,MATCH(A6123,RAW!$N$18:$N$676,0),MATCH(C6123,RAW!$O$17:$AU$17,0))</f>
        <v>1</v>
      </c>
    </row>
    <row r="6124" spans="1:5" x14ac:dyDescent="0.3">
      <c r="A6124" s="1" t="str">
        <f t="shared" si="95"/>
        <v>Jul-1957</v>
      </c>
      <c r="B6124" s="1">
        <v>21002</v>
      </c>
      <c r="C6124">
        <v>6</v>
      </c>
      <c r="D6124" s="1">
        <v>21007</v>
      </c>
      <c r="E6124">
        <f>INDEX(RAW!$O$18:$AS$676,MATCH(A6124,RAW!$N$18:$N$676,0),MATCH(C6124,RAW!$O$17:$AU$17,0))</f>
        <v>0</v>
      </c>
    </row>
    <row r="6125" spans="1:5" x14ac:dyDescent="0.3">
      <c r="A6125" s="1" t="str">
        <f t="shared" si="95"/>
        <v>Jul-1957</v>
      </c>
      <c r="B6125" s="1">
        <v>21002</v>
      </c>
      <c r="C6125">
        <v>7</v>
      </c>
      <c r="D6125" s="1">
        <v>21008</v>
      </c>
      <c r="E6125">
        <f>INDEX(RAW!$O$18:$AS$676,MATCH(A6125,RAW!$N$18:$N$676,0),MATCH(C6125,RAW!$O$17:$AU$17,0))</f>
        <v>0</v>
      </c>
    </row>
    <row r="6126" spans="1:5" x14ac:dyDescent="0.3">
      <c r="A6126" s="1" t="str">
        <f t="shared" si="95"/>
        <v>Jul-1957</v>
      </c>
      <c r="B6126" s="1">
        <v>21002</v>
      </c>
      <c r="C6126">
        <v>8</v>
      </c>
      <c r="D6126" s="1">
        <v>21009</v>
      </c>
      <c r="E6126">
        <f>INDEX(RAW!$O$18:$AS$676,MATCH(A6126,RAW!$N$18:$N$676,0),MATCH(C6126,RAW!$O$17:$AU$17,0))</f>
        <v>0</v>
      </c>
    </row>
    <row r="6127" spans="1:5" x14ac:dyDescent="0.3">
      <c r="A6127" s="1" t="str">
        <f t="shared" si="95"/>
        <v>Jul-1957</v>
      </c>
      <c r="B6127" s="1">
        <v>21002</v>
      </c>
      <c r="C6127">
        <v>9</v>
      </c>
      <c r="D6127" s="1">
        <v>21010</v>
      </c>
      <c r="E6127">
        <f>INDEX(RAW!$O$18:$AS$676,MATCH(A6127,RAW!$N$18:$N$676,0),MATCH(C6127,RAW!$O$17:$AU$17,0))</f>
        <v>2</v>
      </c>
    </row>
    <row r="6128" spans="1:5" x14ac:dyDescent="0.3">
      <c r="A6128" s="1" t="str">
        <f t="shared" si="95"/>
        <v>Jul-1957</v>
      </c>
      <c r="B6128" s="1">
        <v>21002</v>
      </c>
      <c r="C6128">
        <v>10</v>
      </c>
      <c r="D6128" s="1">
        <v>21011</v>
      </c>
      <c r="E6128">
        <f>INDEX(RAW!$O$18:$AS$676,MATCH(A6128,RAW!$N$18:$N$676,0),MATCH(C6128,RAW!$O$17:$AU$17,0))</f>
        <v>3</v>
      </c>
    </row>
    <row r="6129" spans="1:5" x14ac:dyDescent="0.3">
      <c r="A6129" s="1" t="str">
        <f t="shared" si="95"/>
        <v>Jul-1957</v>
      </c>
      <c r="B6129" s="1">
        <v>21002</v>
      </c>
      <c r="C6129">
        <v>11</v>
      </c>
      <c r="D6129" s="1">
        <v>21012</v>
      </c>
      <c r="E6129">
        <f>INDEX(RAW!$O$18:$AS$676,MATCH(A6129,RAW!$N$18:$N$676,0),MATCH(C6129,RAW!$O$17:$AU$17,0))</f>
        <v>0</v>
      </c>
    </row>
    <row r="6130" spans="1:5" x14ac:dyDescent="0.3">
      <c r="A6130" s="1" t="str">
        <f t="shared" si="95"/>
        <v>Jul-1957</v>
      </c>
      <c r="B6130" s="1">
        <v>21002</v>
      </c>
      <c r="C6130">
        <v>12</v>
      </c>
      <c r="D6130" s="1">
        <v>21013</v>
      </c>
      <c r="E6130">
        <f>INDEX(RAW!$O$18:$AS$676,MATCH(A6130,RAW!$N$18:$N$676,0),MATCH(C6130,RAW!$O$17:$AU$17,0))</f>
        <v>0</v>
      </c>
    </row>
    <row r="6131" spans="1:5" x14ac:dyDescent="0.3">
      <c r="A6131" s="1" t="str">
        <f t="shared" si="95"/>
        <v>Jul-1957</v>
      </c>
      <c r="B6131" s="1">
        <v>21002</v>
      </c>
      <c r="C6131">
        <v>13</v>
      </c>
      <c r="D6131" s="1">
        <v>21014</v>
      </c>
      <c r="E6131">
        <f>INDEX(RAW!$O$18:$AS$676,MATCH(A6131,RAW!$N$18:$N$676,0),MATCH(C6131,RAW!$O$17:$AU$17,0))</f>
        <v>0</v>
      </c>
    </row>
    <row r="6132" spans="1:5" x14ac:dyDescent="0.3">
      <c r="A6132" s="1" t="str">
        <f t="shared" si="95"/>
        <v>Jul-1957</v>
      </c>
      <c r="B6132" s="1">
        <v>21002</v>
      </c>
      <c r="C6132">
        <v>14</v>
      </c>
      <c r="D6132" s="1">
        <v>21015</v>
      </c>
      <c r="E6132">
        <f>INDEX(RAW!$O$18:$AS$676,MATCH(A6132,RAW!$N$18:$N$676,0),MATCH(C6132,RAW!$O$17:$AU$17,0))</f>
        <v>0</v>
      </c>
    </row>
    <row r="6133" spans="1:5" x14ac:dyDescent="0.3">
      <c r="A6133" s="1" t="str">
        <f t="shared" si="95"/>
        <v>Jul-1957</v>
      </c>
      <c r="B6133" s="1">
        <v>21002</v>
      </c>
      <c r="C6133">
        <v>15</v>
      </c>
      <c r="D6133" s="1">
        <v>21016</v>
      </c>
      <c r="E6133">
        <f>INDEX(RAW!$O$18:$AS$676,MATCH(A6133,RAW!$N$18:$N$676,0),MATCH(C6133,RAW!$O$17:$AU$17,0))</f>
        <v>0</v>
      </c>
    </row>
    <row r="6134" spans="1:5" x14ac:dyDescent="0.3">
      <c r="A6134" s="1" t="str">
        <f t="shared" si="95"/>
        <v>Jul-1957</v>
      </c>
      <c r="B6134" s="1">
        <v>21002</v>
      </c>
      <c r="C6134">
        <v>16</v>
      </c>
      <c r="D6134" s="1">
        <v>21017</v>
      </c>
      <c r="E6134">
        <f>INDEX(RAW!$O$18:$AS$676,MATCH(A6134,RAW!$N$18:$N$676,0),MATCH(C6134,RAW!$O$17:$AU$17,0))</f>
        <v>0</v>
      </c>
    </row>
    <row r="6135" spans="1:5" x14ac:dyDescent="0.3">
      <c r="A6135" s="1" t="str">
        <f t="shared" si="95"/>
        <v>Jul-1957</v>
      </c>
      <c r="B6135" s="1">
        <v>21002</v>
      </c>
      <c r="C6135">
        <v>17</v>
      </c>
      <c r="D6135" s="1">
        <v>21018</v>
      </c>
      <c r="E6135">
        <f>INDEX(RAW!$O$18:$AS$676,MATCH(A6135,RAW!$N$18:$N$676,0),MATCH(C6135,RAW!$O$17:$AU$17,0))</f>
        <v>0</v>
      </c>
    </row>
    <row r="6136" spans="1:5" x14ac:dyDescent="0.3">
      <c r="A6136" s="1" t="str">
        <f t="shared" si="95"/>
        <v>Jul-1957</v>
      </c>
      <c r="B6136" s="1">
        <v>21002</v>
      </c>
      <c r="C6136">
        <v>18</v>
      </c>
      <c r="D6136" s="1">
        <v>21019</v>
      </c>
      <c r="E6136">
        <f>INDEX(RAW!$O$18:$AS$676,MATCH(A6136,RAW!$N$18:$N$676,0),MATCH(C6136,RAW!$O$17:$AU$17,0))</f>
        <v>0</v>
      </c>
    </row>
    <row r="6137" spans="1:5" x14ac:dyDescent="0.3">
      <c r="A6137" s="1" t="str">
        <f t="shared" si="95"/>
        <v>Jul-1957</v>
      </c>
      <c r="B6137" s="1">
        <v>21002</v>
      </c>
      <c r="C6137">
        <v>19</v>
      </c>
      <c r="D6137" s="1">
        <v>21020</v>
      </c>
      <c r="E6137">
        <f>INDEX(RAW!$O$18:$AS$676,MATCH(A6137,RAW!$N$18:$N$676,0),MATCH(C6137,RAW!$O$17:$AU$17,0))</f>
        <v>0</v>
      </c>
    </row>
    <row r="6138" spans="1:5" x14ac:dyDescent="0.3">
      <c r="A6138" s="1" t="str">
        <f t="shared" si="95"/>
        <v>Jul-1957</v>
      </c>
      <c r="B6138" s="1">
        <v>21002</v>
      </c>
      <c r="C6138">
        <v>20</v>
      </c>
      <c r="D6138" s="1">
        <v>21021</v>
      </c>
      <c r="E6138">
        <f>INDEX(RAW!$O$18:$AS$676,MATCH(A6138,RAW!$N$18:$N$676,0),MATCH(C6138,RAW!$O$17:$AU$17,0))</f>
        <v>0</v>
      </c>
    </row>
    <row r="6139" spans="1:5" x14ac:dyDescent="0.3">
      <c r="A6139" s="1" t="str">
        <f t="shared" si="95"/>
        <v>Jul-1957</v>
      </c>
      <c r="B6139" s="1">
        <v>21002</v>
      </c>
      <c r="C6139">
        <v>21</v>
      </c>
      <c r="D6139" s="1">
        <v>21022</v>
      </c>
      <c r="E6139">
        <f>INDEX(RAW!$O$18:$AS$676,MATCH(A6139,RAW!$N$18:$N$676,0),MATCH(C6139,RAW!$O$17:$AU$17,0))</f>
        <v>0</v>
      </c>
    </row>
    <row r="6140" spans="1:5" x14ac:dyDescent="0.3">
      <c r="A6140" s="1" t="str">
        <f t="shared" si="95"/>
        <v>Jul-1957</v>
      </c>
      <c r="B6140" s="1">
        <v>21002</v>
      </c>
      <c r="C6140">
        <v>22</v>
      </c>
      <c r="D6140" s="1">
        <v>21023</v>
      </c>
      <c r="E6140">
        <f>INDEX(RAW!$O$18:$AS$676,MATCH(A6140,RAW!$N$18:$N$676,0),MATCH(C6140,RAW!$O$17:$AU$17,0))</f>
        <v>0</v>
      </c>
    </row>
    <row r="6141" spans="1:5" x14ac:dyDescent="0.3">
      <c r="A6141" s="1" t="str">
        <f t="shared" si="95"/>
        <v>Jul-1957</v>
      </c>
      <c r="B6141" s="1">
        <v>21002</v>
      </c>
      <c r="C6141">
        <v>23</v>
      </c>
      <c r="D6141" s="1">
        <v>21024</v>
      </c>
      <c r="E6141">
        <f>INDEX(RAW!$O$18:$AS$676,MATCH(A6141,RAW!$N$18:$N$676,0),MATCH(C6141,RAW!$O$17:$AU$17,0))</f>
        <v>0</v>
      </c>
    </row>
    <row r="6142" spans="1:5" x14ac:dyDescent="0.3">
      <c r="A6142" s="1" t="str">
        <f t="shared" si="95"/>
        <v>Jul-1957</v>
      </c>
      <c r="B6142" s="1">
        <v>21002</v>
      </c>
      <c r="C6142">
        <v>24</v>
      </c>
      <c r="D6142" s="1">
        <v>21025</v>
      </c>
      <c r="E6142">
        <f>INDEX(RAW!$O$18:$AS$676,MATCH(A6142,RAW!$N$18:$N$676,0),MATCH(C6142,RAW!$O$17:$AU$17,0))</f>
        <v>0</v>
      </c>
    </row>
    <row r="6143" spans="1:5" x14ac:dyDescent="0.3">
      <c r="A6143" s="1" t="str">
        <f t="shared" si="95"/>
        <v>Jul-1957</v>
      </c>
      <c r="B6143" s="1">
        <v>21002</v>
      </c>
      <c r="C6143">
        <v>25</v>
      </c>
      <c r="D6143" s="1">
        <v>21026</v>
      </c>
      <c r="E6143">
        <f>INDEX(RAW!$O$18:$AS$676,MATCH(A6143,RAW!$N$18:$N$676,0),MATCH(C6143,RAW!$O$17:$AU$17,0))</f>
        <v>3</v>
      </c>
    </row>
    <row r="6144" spans="1:5" x14ac:dyDescent="0.3">
      <c r="A6144" s="1" t="str">
        <f t="shared" si="95"/>
        <v>Jul-1957</v>
      </c>
      <c r="B6144" s="1">
        <v>21002</v>
      </c>
      <c r="C6144">
        <v>26</v>
      </c>
      <c r="D6144" s="1">
        <v>21027</v>
      </c>
      <c r="E6144">
        <f>INDEX(RAW!$O$18:$AS$676,MATCH(A6144,RAW!$N$18:$N$676,0),MATCH(C6144,RAW!$O$17:$AU$17,0))</f>
        <v>0</v>
      </c>
    </row>
    <row r="6145" spans="1:5" x14ac:dyDescent="0.3">
      <c r="A6145" s="1" t="str">
        <f t="shared" si="95"/>
        <v>Jul-1957</v>
      </c>
      <c r="B6145" s="1">
        <v>21002</v>
      </c>
      <c r="C6145">
        <v>27</v>
      </c>
      <c r="D6145" s="1">
        <v>21028</v>
      </c>
      <c r="E6145">
        <f>INDEX(RAW!$O$18:$AS$676,MATCH(A6145,RAW!$N$18:$N$676,0),MATCH(C6145,RAW!$O$17:$AU$17,0))</f>
        <v>0</v>
      </c>
    </row>
    <row r="6146" spans="1:5" x14ac:dyDescent="0.3">
      <c r="A6146" s="1" t="str">
        <f t="shared" si="95"/>
        <v>Jul-1957</v>
      </c>
      <c r="B6146" s="1">
        <v>21002</v>
      </c>
      <c r="C6146">
        <v>28</v>
      </c>
      <c r="D6146" s="1">
        <v>21029</v>
      </c>
      <c r="E6146">
        <f>INDEX(RAW!$O$18:$AS$676,MATCH(A6146,RAW!$N$18:$N$676,0),MATCH(C6146,RAW!$O$17:$AU$17,0))</f>
        <v>0</v>
      </c>
    </row>
    <row r="6147" spans="1:5" x14ac:dyDescent="0.3">
      <c r="A6147" s="1" t="str">
        <f t="shared" ref="A6147:A6210" si="96">TEXT(B6147, "mmm") &amp; "-" &amp; TEXT(B6147, "yyyy")</f>
        <v>Jul-1957</v>
      </c>
      <c r="B6147" s="1">
        <v>21002</v>
      </c>
      <c r="C6147">
        <v>29</v>
      </c>
      <c r="D6147" s="1">
        <v>21030</v>
      </c>
      <c r="E6147">
        <f>INDEX(RAW!$O$18:$AS$676,MATCH(A6147,RAW!$N$18:$N$676,0),MATCH(C6147,RAW!$O$17:$AU$17,0))</f>
        <v>0</v>
      </c>
    </row>
    <row r="6148" spans="1:5" x14ac:dyDescent="0.3">
      <c r="A6148" s="1" t="str">
        <f t="shared" si="96"/>
        <v>Jul-1957</v>
      </c>
      <c r="B6148" s="1">
        <v>21002</v>
      </c>
      <c r="C6148">
        <v>30</v>
      </c>
      <c r="D6148" s="1">
        <v>21031</v>
      </c>
      <c r="E6148">
        <f>INDEX(RAW!$O$18:$AS$676,MATCH(A6148,RAW!$N$18:$N$676,0),MATCH(C6148,RAW!$O$17:$AU$17,0))</f>
        <v>0</v>
      </c>
    </row>
    <row r="6149" spans="1:5" x14ac:dyDescent="0.3">
      <c r="A6149" s="1" t="str">
        <f t="shared" si="96"/>
        <v>Jul-1957</v>
      </c>
      <c r="B6149" s="1">
        <v>21002</v>
      </c>
      <c r="C6149">
        <v>31</v>
      </c>
      <c r="D6149" s="1">
        <v>21032</v>
      </c>
      <c r="E6149">
        <f>INDEX(RAW!$O$18:$AS$676,MATCH(A6149,RAW!$N$18:$N$676,0),MATCH(C6149,RAW!$O$17:$AU$17,0))</f>
        <v>0</v>
      </c>
    </row>
    <row r="6150" spans="1:5" x14ac:dyDescent="0.3">
      <c r="A6150" s="1" t="str">
        <f t="shared" si="96"/>
        <v>Aug-1957</v>
      </c>
      <c r="B6150" s="1">
        <v>21033</v>
      </c>
      <c r="C6150">
        <v>1</v>
      </c>
      <c r="D6150" s="1">
        <v>21033</v>
      </c>
      <c r="E6150">
        <f>INDEX(RAW!$O$18:$AS$676,MATCH(A6150,RAW!$N$18:$N$676,0),MATCH(C6150,RAW!$O$17:$AU$17,0))</f>
        <v>0</v>
      </c>
    </row>
    <row r="6151" spans="1:5" x14ac:dyDescent="0.3">
      <c r="A6151" s="1" t="str">
        <f t="shared" si="96"/>
        <v>Aug-1957</v>
      </c>
      <c r="B6151" s="1">
        <v>21033</v>
      </c>
      <c r="C6151">
        <v>2</v>
      </c>
      <c r="D6151" s="1">
        <v>21034</v>
      </c>
      <c r="E6151">
        <f>INDEX(RAW!$O$18:$AS$676,MATCH(A6151,RAW!$N$18:$N$676,0),MATCH(C6151,RAW!$O$17:$AU$17,0))</f>
        <v>0</v>
      </c>
    </row>
    <row r="6152" spans="1:5" x14ac:dyDescent="0.3">
      <c r="A6152" s="1" t="str">
        <f t="shared" si="96"/>
        <v>Aug-1957</v>
      </c>
      <c r="B6152" s="1">
        <v>21033</v>
      </c>
      <c r="C6152">
        <v>3</v>
      </c>
      <c r="D6152" s="1">
        <v>21035</v>
      </c>
      <c r="E6152">
        <f>INDEX(RAW!$O$18:$AS$676,MATCH(A6152,RAW!$N$18:$N$676,0),MATCH(C6152,RAW!$O$17:$AU$17,0))</f>
        <v>0</v>
      </c>
    </row>
    <row r="6153" spans="1:5" x14ac:dyDescent="0.3">
      <c r="A6153" s="1" t="str">
        <f t="shared" si="96"/>
        <v>Aug-1957</v>
      </c>
      <c r="B6153" s="1">
        <v>21033</v>
      </c>
      <c r="C6153">
        <v>4</v>
      </c>
      <c r="D6153" s="1">
        <v>21036</v>
      </c>
      <c r="E6153">
        <f>INDEX(RAW!$O$18:$AS$676,MATCH(A6153,RAW!$N$18:$N$676,0),MATCH(C6153,RAW!$O$17:$AU$17,0))</f>
        <v>0</v>
      </c>
    </row>
    <row r="6154" spans="1:5" x14ac:dyDescent="0.3">
      <c r="A6154" s="1" t="str">
        <f t="shared" si="96"/>
        <v>Aug-1957</v>
      </c>
      <c r="B6154" s="1">
        <v>21033</v>
      </c>
      <c r="C6154">
        <v>5</v>
      </c>
      <c r="D6154" s="1">
        <v>21037</v>
      </c>
      <c r="E6154">
        <f>INDEX(RAW!$O$18:$AS$676,MATCH(A6154,RAW!$N$18:$N$676,0),MATCH(C6154,RAW!$O$17:$AU$17,0))</f>
        <v>0</v>
      </c>
    </row>
    <row r="6155" spans="1:5" x14ac:dyDescent="0.3">
      <c r="A6155" s="1" t="str">
        <f t="shared" si="96"/>
        <v>Aug-1957</v>
      </c>
      <c r="B6155" s="1">
        <v>21033</v>
      </c>
      <c r="C6155">
        <v>6</v>
      </c>
      <c r="D6155" s="1">
        <v>21038</v>
      </c>
      <c r="E6155">
        <f>INDEX(RAW!$O$18:$AS$676,MATCH(A6155,RAW!$N$18:$N$676,0),MATCH(C6155,RAW!$O$17:$AU$17,0))</f>
        <v>0</v>
      </c>
    </row>
    <row r="6156" spans="1:5" x14ac:dyDescent="0.3">
      <c r="A6156" s="1" t="str">
        <f t="shared" si="96"/>
        <v>Aug-1957</v>
      </c>
      <c r="B6156" s="1">
        <v>21033</v>
      </c>
      <c r="C6156">
        <v>7</v>
      </c>
      <c r="D6156" s="1">
        <v>21039</v>
      </c>
      <c r="E6156">
        <f>INDEX(RAW!$O$18:$AS$676,MATCH(A6156,RAW!$N$18:$N$676,0),MATCH(C6156,RAW!$O$17:$AU$17,0))</f>
        <v>0</v>
      </c>
    </row>
    <row r="6157" spans="1:5" x14ac:dyDescent="0.3">
      <c r="A6157" s="1" t="str">
        <f t="shared" si="96"/>
        <v>Aug-1957</v>
      </c>
      <c r="B6157" s="1">
        <v>21033</v>
      </c>
      <c r="C6157">
        <v>8</v>
      </c>
      <c r="D6157" s="1">
        <v>21040</v>
      </c>
      <c r="E6157">
        <f>INDEX(RAW!$O$18:$AS$676,MATCH(A6157,RAW!$N$18:$N$676,0),MATCH(C6157,RAW!$O$17:$AU$17,0))</f>
        <v>0</v>
      </c>
    </row>
    <row r="6158" spans="1:5" x14ac:dyDescent="0.3">
      <c r="A6158" s="1" t="str">
        <f t="shared" si="96"/>
        <v>Aug-1957</v>
      </c>
      <c r="B6158" s="1">
        <v>21033</v>
      </c>
      <c r="C6158">
        <v>9</v>
      </c>
      <c r="D6158" s="1">
        <v>21041</v>
      </c>
      <c r="E6158">
        <f>INDEX(RAW!$O$18:$AS$676,MATCH(A6158,RAW!$N$18:$N$676,0),MATCH(C6158,RAW!$O$17:$AU$17,0))</f>
        <v>0</v>
      </c>
    </row>
    <row r="6159" spans="1:5" x14ac:dyDescent="0.3">
      <c r="A6159" s="1" t="str">
        <f t="shared" si="96"/>
        <v>Aug-1957</v>
      </c>
      <c r="B6159" s="1">
        <v>21033</v>
      </c>
      <c r="C6159">
        <v>10</v>
      </c>
      <c r="D6159" s="1">
        <v>21042</v>
      </c>
      <c r="E6159">
        <f>INDEX(RAW!$O$18:$AS$676,MATCH(A6159,RAW!$N$18:$N$676,0),MATCH(C6159,RAW!$O$17:$AU$17,0))</f>
        <v>0</v>
      </c>
    </row>
    <row r="6160" spans="1:5" x14ac:dyDescent="0.3">
      <c r="A6160" s="1" t="str">
        <f t="shared" si="96"/>
        <v>Aug-1957</v>
      </c>
      <c r="B6160" s="1">
        <v>21033</v>
      </c>
      <c r="C6160">
        <v>11</v>
      </c>
      <c r="D6160" s="1">
        <v>21043</v>
      </c>
      <c r="E6160">
        <f>INDEX(RAW!$O$18:$AS$676,MATCH(A6160,RAW!$N$18:$N$676,0),MATCH(C6160,RAW!$O$17:$AU$17,0))</f>
        <v>0</v>
      </c>
    </row>
    <row r="6161" spans="1:5" x14ac:dyDescent="0.3">
      <c r="A6161" s="1" t="str">
        <f t="shared" si="96"/>
        <v>Aug-1957</v>
      </c>
      <c r="B6161" s="1">
        <v>21033</v>
      </c>
      <c r="C6161">
        <v>12</v>
      </c>
      <c r="D6161" s="1">
        <v>21044</v>
      </c>
      <c r="E6161">
        <f>INDEX(RAW!$O$18:$AS$676,MATCH(A6161,RAW!$N$18:$N$676,0),MATCH(C6161,RAW!$O$17:$AU$17,0))</f>
        <v>0</v>
      </c>
    </row>
    <row r="6162" spans="1:5" x14ac:dyDescent="0.3">
      <c r="A6162" s="1" t="str">
        <f t="shared" si="96"/>
        <v>Aug-1957</v>
      </c>
      <c r="B6162" s="1">
        <v>21033</v>
      </c>
      <c r="C6162">
        <v>13</v>
      </c>
      <c r="D6162" s="1">
        <v>21045</v>
      </c>
      <c r="E6162">
        <f>INDEX(RAW!$O$18:$AS$676,MATCH(A6162,RAW!$N$18:$N$676,0),MATCH(C6162,RAW!$O$17:$AU$17,0))</f>
        <v>0</v>
      </c>
    </row>
    <row r="6163" spans="1:5" x14ac:dyDescent="0.3">
      <c r="A6163" s="1" t="str">
        <f t="shared" si="96"/>
        <v>Aug-1957</v>
      </c>
      <c r="B6163" s="1">
        <v>21033</v>
      </c>
      <c r="C6163">
        <v>14</v>
      </c>
      <c r="D6163" s="1">
        <v>21046</v>
      </c>
      <c r="E6163">
        <f>INDEX(RAW!$O$18:$AS$676,MATCH(A6163,RAW!$N$18:$N$676,0),MATCH(C6163,RAW!$O$17:$AU$17,0))</f>
        <v>0</v>
      </c>
    </row>
    <row r="6164" spans="1:5" x14ac:dyDescent="0.3">
      <c r="A6164" s="1" t="str">
        <f t="shared" si="96"/>
        <v>Aug-1957</v>
      </c>
      <c r="B6164" s="1">
        <v>21033</v>
      </c>
      <c r="C6164">
        <v>15</v>
      </c>
      <c r="D6164" s="1">
        <v>21047</v>
      </c>
      <c r="E6164">
        <f>INDEX(RAW!$O$18:$AS$676,MATCH(A6164,RAW!$N$18:$N$676,0),MATCH(C6164,RAW!$O$17:$AU$17,0))</f>
        <v>0</v>
      </c>
    </row>
    <row r="6165" spans="1:5" x14ac:dyDescent="0.3">
      <c r="A6165" s="1" t="str">
        <f t="shared" si="96"/>
        <v>Aug-1957</v>
      </c>
      <c r="B6165" s="1">
        <v>21033</v>
      </c>
      <c r="C6165">
        <v>16</v>
      </c>
      <c r="D6165" s="1">
        <v>21048</v>
      </c>
      <c r="E6165">
        <f>INDEX(RAW!$O$18:$AS$676,MATCH(A6165,RAW!$N$18:$N$676,0),MATCH(C6165,RAW!$O$17:$AU$17,0))</f>
        <v>0</v>
      </c>
    </row>
    <row r="6166" spans="1:5" x14ac:dyDescent="0.3">
      <c r="A6166" s="1" t="str">
        <f t="shared" si="96"/>
        <v>Aug-1957</v>
      </c>
      <c r="B6166" s="1">
        <v>21033</v>
      </c>
      <c r="C6166">
        <v>17</v>
      </c>
      <c r="D6166" s="1">
        <v>21049</v>
      </c>
      <c r="E6166">
        <f>INDEX(RAW!$O$18:$AS$676,MATCH(A6166,RAW!$N$18:$N$676,0),MATCH(C6166,RAW!$O$17:$AU$17,0))</f>
        <v>0</v>
      </c>
    </row>
    <row r="6167" spans="1:5" x14ac:dyDescent="0.3">
      <c r="A6167" s="1" t="str">
        <f t="shared" si="96"/>
        <v>Aug-1957</v>
      </c>
      <c r="B6167" s="1">
        <v>21033</v>
      </c>
      <c r="C6167">
        <v>18</v>
      </c>
      <c r="D6167" s="1">
        <v>21050</v>
      </c>
      <c r="E6167">
        <f>INDEX(RAW!$O$18:$AS$676,MATCH(A6167,RAW!$N$18:$N$676,0),MATCH(C6167,RAW!$O$17:$AU$17,0))</f>
        <v>0</v>
      </c>
    </row>
    <row r="6168" spans="1:5" x14ac:dyDescent="0.3">
      <c r="A6168" s="1" t="str">
        <f t="shared" si="96"/>
        <v>Aug-1957</v>
      </c>
      <c r="B6168" s="1">
        <v>21033</v>
      </c>
      <c r="C6168">
        <v>19</v>
      </c>
      <c r="D6168" s="1">
        <v>21051</v>
      </c>
      <c r="E6168">
        <f>INDEX(RAW!$O$18:$AS$676,MATCH(A6168,RAW!$N$18:$N$676,0),MATCH(C6168,RAW!$O$17:$AU$17,0))</f>
        <v>0</v>
      </c>
    </row>
    <row r="6169" spans="1:5" x14ac:dyDescent="0.3">
      <c r="A6169" s="1" t="str">
        <f t="shared" si="96"/>
        <v>Aug-1957</v>
      </c>
      <c r="B6169" s="1">
        <v>21033</v>
      </c>
      <c r="C6169">
        <v>20</v>
      </c>
      <c r="D6169" s="1">
        <v>21052</v>
      </c>
      <c r="E6169">
        <f>INDEX(RAW!$O$18:$AS$676,MATCH(A6169,RAW!$N$18:$N$676,0),MATCH(C6169,RAW!$O$17:$AU$17,0))</f>
        <v>0</v>
      </c>
    </row>
    <row r="6170" spans="1:5" x14ac:dyDescent="0.3">
      <c r="A6170" s="1" t="str">
        <f t="shared" si="96"/>
        <v>Aug-1957</v>
      </c>
      <c r="B6170" s="1">
        <v>21033</v>
      </c>
      <c r="C6170">
        <v>21</v>
      </c>
      <c r="D6170" s="1">
        <v>21053</v>
      </c>
      <c r="E6170">
        <f>INDEX(RAW!$O$18:$AS$676,MATCH(A6170,RAW!$N$18:$N$676,0),MATCH(C6170,RAW!$O$17:$AU$17,0))</f>
        <v>0</v>
      </c>
    </row>
    <row r="6171" spans="1:5" x14ac:dyDescent="0.3">
      <c r="A6171" s="1" t="str">
        <f t="shared" si="96"/>
        <v>Aug-1957</v>
      </c>
      <c r="B6171" s="1">
        <v>21033</v>
      </c>
      <c r="C6171">
        <v>22</v>
      </c>
      <c r="D6171" s="1">
        <v>21054</v>
      </c>
      <c r="E6171">
        <f>INDEX(RAW!$O$18:$AS$676,MATCH(A6171,RAW!$N$18:$N$676,0),MATCH(C6171,RAW!$O$17:$AU$17,0))</f>
        <v>0</v>
      </c>
    </row>
    <row r="6172" spans="1:5" x14ac:dyDescent="0.3">
      <c r="A6172" s="1" t="str">
        <f t="shared" si="96"/>
        <v>Aug-1957</v>
      </c>
      <c r="B6172" s="1">
        <v>21033</v>
      </c>
      <c r="C6172">
        <v>23</v>
      </c>
      <c r="D6172" s="1">
        <v>21055</v>
      </c>
      <c r="E6172">
        <f>INDEX(RAW!$O$18:$AS$676,MATCH(A6172,RAW!$N$18:$N$676,0),MATCH(C6172,RAW!$O$17:$AU$17,0))</f>
        <v>0</v>
      </c>
    </row>
    <row r="6173" spans="1:5" x14ac:dyDescent="0.3">
      <c r="A6173" s="1" t="str">
        <f t="shared" si="96"/>
        <v>Aug-1957</v>
      </c>
      <c r="B6173" s="1">
        <v>21033</v>
      </c>
      <c r="C6173">
        <v>24</v>
      </c>
      <c r="D6173" s="1">
        <v>21056</v>
      </c>
      <c r="E6173">
        <f>INDEX(RAW!$O$18:$AS$676,MATCH(A6173,RAW!$N$18:$N$676,0),MATCH(C6173,RAW!$O$17:$AU$17,0))</f>
        <v>0</v>
      </c>
    </row>
    <row r="6174" spans="1:5" x14ac:dyDescent="0.3">
      <c r="A6174" s="1" t="str">
        <f t="shared" si="96"/>
        <v>Aug-1957</v>
      </c>
      <c r="B6174" s="1">
        <v>21033</v>
      </c>
      <c r="C6174">
        <v>25</v>
      </c>
      <c r="D6174" s="1">
        <v>21057</v>
      </c>
      <c r="E6174">
        <f>INDEX(RAW!$O$18:$AS$676,MATCH(A6174,RAW!$N$18:$N$676,0),MATCH(C6174,RAW!$O$17:$AU$17,0))</f>
        <v>0</v>
      </c>
    </row>
    <row r="6175" spans="1:5" x14ac:dyDescent="0.3">
      <c r="A6175" s="1" t="str">
        <f t="shared" si="96"/>
        <v>Aug-1957</v>
      </c>
      <c r="B6175" s="1">
        <v>21033</v>
      </c>
      <c r="C6175">
        <v>26</v>
      </c>
      <c r="D6175" s="1">
        <v>21058</v>
      </c>
      <c r="E6175">
        <f>INDEX(RAW!$O$18:$AS$676,MATCH(A6175,RAW!$N$18:$N$676,0),MATCH(C6175,RAW!$O$17:$AU$17,0))</f>
        <v>0</v>
      </c>
    </row>
    <row r="6176" spans="1:5" x14ac:dyDescent="0.3">
      <c r="A6176" s="1" t="str">
        <f t="shared" si="96"/>
        <v>Aug-1957</v>
      </c>
      <c r="B6176" s="1">
        <v>21033</v>
      </c>
      <c r="C6176">
        <v>27</v>
      </c>
      <c r="D6176" s="1">
        <v>21059</v>
      </c>
      <c r="E6176">
        <f>INDEX(RAW!$O$18:$AS$676,MATCH(A6176,RAW!$N$18:$N$676,0),MATCH(C6176,RAW!$O$17:$AU$17,0))</f>
        <v>0</v>
      </c>
    </row>
    <row r="6177" spans="1:5" x14ac:dyDescent="0.3">
      <c r="A6177" s="1" t="str">
        <f t="shared" si="96"/>
        <v>Aug-1957</v>
      </c>
      <c r="B6177" s="1">
        <v>21033</v>
      </c>
      <c r="C6177">
        <v>28</v>
      </c>
      <c r="D6177" s="1">
        <v>21060</v>
      </c>
      <c r="E6177">
        <f>INDEX(RAW!$O$18:$AS$676,MATCH(A6177,RAW!$N$18:$N$676,0),MATCH(C6177,RAW!$O$17:$AU$17,0))</f>
        <v>0</v>
      </c>
    </row>
    <row r="6178" spans="1:5" x14ac:dyDescent="0.3">
      <c r="A6178" s="1" t="str">
        <f t="shared" si="96"/>
        <v>Aug-1957</v>
      </c>
      <c r="B6178" s="1">
        <v>21033</v>
      </c>
      <c r="C6178">
        <v>29</v>
      </c>
      <c r="D6178" s="1">
        <v>21061</v>
      </c>
      <c r="E6178">
        <f>INDEX(RAW!$O$18:$AS$676,MATCH(A6178,RAW!$N$18:$N$676,0),MATCH(C6178,RAW!$O$17:$AU$17,0))</f>
        <v>0</v>
      </c>
    </row>
    <row r="6179" spans="1:5" x14ac:dyDescent="0.3">
      <c r="A6179" s="1" t="str">
        <f t="shared" si="96"/>
        <v>Aug-1957</v>
      </c>
      <c r="B6179" s="1">
        <v>21033</v>
      </c>
      <c r="C6179">
        <v>30</v>
      </c>
      <c r="D6179" s="1">
        <v>21062</v>
      </c>
      <c r="E6179">
        <f>INDEX(RAW!$O$18:$AS$676,MATCH(A6179,RAW!$N$18:$N$676,0),MATCH(C6179,RAW!$O$17:$AU$17,0))</f>
        <v>0</v>
      </c>
    </row>
    <row r="6180" spans="1:5" x14ac:dyDescent="0.3">
      <c r="A6180" s="1" t="str">
        <f t="shared" si="96"/>
        <v>Aug-1957</v>
      </c>
      <c r="B6180" s="1">
        <v>21033</v>
      </c>
      <c r="C6180">
        <v>31</v>
      </c>
      <c r="D6180" s="1">
        <v>21063</v>
      </c>
      <c r="E6180">
        <f>INDEX(RAW!$O$18:$AS$676,MATCH(A6180,RAW!$N$18:$N$676,0),MATCH(C6180,RAW!$O$17:$AU$17,0))</f>
        <v>0</v>
      </c>
    </row>
    <row r="6181" spans="1:5" x14ac:dyDescent="0.3">
      <c r="A6181" s="1" t="str">
        <f t="shared" si="96"/>
        <v>Sep-1957</v>
      </c>
      <c r="B6181" s="1">
        <v>21064</v>
      </c>
      <c r="C6181">
        <v>1</v>
      </c>
      <c r="D6181" s="1">
        <v>21064</v>
      </c>
      <c r="E6181">
        <f>INDEX(RAW!$O$18:$AS$676,MATCH(A6181,RAW!$N$18:$N$676,0),MATCH(C6181,RAW!$O$17:$AU$17,0))</f>
        <v>0</v>
      </c>
    </row>
    <row r="6182" spans="1:5" x14ac:dyDescent="0.3">
      <c r="A6182" s="1" t="str">
        <f t="shared" si="96"/>
        <v>Sep-1957</v>
      </c>
      <c r="B6182" s="1">
        <v>21064</v>
      </c>
      <c r="C6182">
        <v>2</v>
      </c>
      <c r="D6182" s="1">
        <v>21065</v>
      </c>
      <c r="E6182">
        <f>INDEX(RAW!$O$18:$AS$676,MATCH(A6182,RAW!$N$18:$N$676,0),MATCH(C6182,RAW!$O$17:$AU$17,0))</f>
        <v>0</v>
      </c>
    </row>
    <row r="6183" spans="1:5" x14ac:dyDescent="0.3">
      <c r="A6183" s="1" t="str">
        <f t="shared" si="96"/>
        <v>Sep-1957</v>
      </c>
      <c r="B6183" s="1">
        <v>21064</v>
      </c>
      <c r="C6183">
        <v>3</v>
      </c>
      <c r="D6183" s="1">
        <v>21066</v>
      </c>
      <c r="E6183">
        <f>INDEX(RAW!$O$18:$AS$676,MATCH(A6183,RAW!$N$18:$N$676,0),MATCH(C6183,RAW!$O$17:$AU$17,0))</f>
        <v>0</v>
      </c>
    </row>
    <row r="6184" spans="1:5" x14ac:dyDescent="0.3">
      <c r="A6184" s="1" t="str">
        <f t="shared" si="96"/>
        <v>Sep-1957</v>
      </c>
      <c r="B6184" s="1">
        <v>21064</v>
      </c>
      <c r="C6184">
        <v>4</v>
      </c>
      <c r="D6184" s="1">
        <v>21067</v>
      </c>
      <c r="E6184">
        <f>INDEX(RAW!$O$18:$AS$676,MATCH(A6184,RAW!$N$18:$N$676,0),MATCH(C6184,RAW!$O$17:$AU$17,0))</f>
        <v>0</v>
      </c>
    </row>
    <row r="6185" spans="1:5" x14ac:dyDescent="0.3">
      <c r="A6185" s="1" t="str">
        <f t="shared" si="96"/>
        <v>Sep-1957</v>
      </c>
      <c r="B6185" s="1">
        <v>21064</v>
      </c>
      <c r="C6185">
        <v>5</v>
      </c>
      <c r="D6185" s="1">
        <v>21068</v>
      </c>
      <c r="E6185">
        <f>INDEX(RAW!$O$18:$AS$676,MATCH(A6185,RAW!$N$18:$N$676,0),MATCH(C6185,RAW!$O$17:$AU$17,0))</f>
        <v>0</v>
      </c>
    </row>
    <row r="6186" spans="1:5" x14ac:dyDescent="0.3">
      <c r="A6186" s="1" t="str">
        <f t="shared" si="96"/>
        <v>Sep-1957</v>
      </c>
      <c r="B6186" s="1">
        <v>21064</v>
      </c>
      <c r="C6186">
        <v>6</v>
      </c>
      <c r="D6186" s="1">
        <v>21069</v>
      </c>
      <c r="E6186">
        <f>INDEX(RAW!$O$18:$AS$676,MATCH(A6186,RAW!$N$18:$N$676,0),MATCH(C6186,RAW!$O$17:$AU$17,0))</f>
        <v>0</v>
      </c>
    </row>
    <row r="6187" spans="1:5" x14ac:dyDescent="0.3">
      <c r="A6187" s="1" t="str">
        <f t="shared" si="96"/>
        <v>Sep-1957</v>
      </c>
      <c r="B6187" s="1">
        <v>21064</v>
      </c>
      <c r="C6187">
        <v>7</v>
      </c>
      <c r="D6187" s="1">
        <v>21070</v>
      </c>
      <c r="E6187">
        <f>INDEX(RAW!$O$18:$AS$676,MATCH(A6187,RAW!$N$18:$N$676,0),MATCH(C6187,RAW!$O$17:$AU$17,0))</f>
        <v>0</v>
      </c>
    </row>
    <row r="6188" spans="1:5" x14ac:dyDescent="0.3">
      <c r="A6188" s="1" t="str">
        <f t="shared" si="96"/>
        <v>Sep-1957</v>
      </c>
      <c r="B6188" s="1">
        <v>21064</v>
      </c>
      <c r="C6188">
        <v>8</v>
      </c>
      <c r="D6188" s="1">
        <v>21071</v>
      </c>
      <c r="E6188">
        <f>INDEX(RAW!$O$18:$AS$676,MATCH(A6188,RAW!$N$18:$N$676,0),MATCH(C6188,RAW!$O$17:$AU$17,0))</f>
        <v>0</v>
      </c>
    </row>
    <row r="6189" spans="1:5" x14ac:dyDescent="0.3">
      <c r="A6189" s="1" t="str">
        <f t="shared" si="96"/>
        <v>Sep-1957</v>
      </c>
      <c r="B6189" s="1">
        <v>21064</v>
      </c>
      <c r="C6189">
        <v>9</v>
      </c>
      <c r="D6189" s="1">
        <v>21072</v>
      </c>
      <c r="E6189">
        <f>INDEX(RAW!$O$18:$AS$676,MATCH(A6189,RAW!$N$18:$N$676,0),MATCH(C6189,RAW!$O$17:$AU$17,0))</f>
        <v>0</v>
      </c>
    </row>
    <row r="6190" spans="1:5" x14ac:dyDescent="0.3">
      <c r="A6190" s="1" t="str">
        <f t="shared" si="96"/>
        <v>Sep-1957</v>
      </c>
      <c r="B6190" s="1">
        <v>21064</v>
      </c>
      <c r="C6190">
        <v>10</v>
      </c>
      <c r="D6190" s="1">
        <v>21073</v>
      </c>
      <c r="E6190">
        <f>INDEX(RAW!$O$18:$AS$676,MATCH(A6190,RAW!$N$18:$N$676,0),MATCH(C6190,RAW!$O$17:$AU$17,0))</f>
        <v>0</v>
      </c>
    </row>
    <row r="6191" spans="1:5" x14ac:dyDescent="0.3">
      <c r="A6191" s="1" t="str">
        <f t="shared" si="96"/>
        <v>Sep-1957</v>
      </c>
      <c r="B6191" s="1">
        <v>21064</v>
      </c>
      <c r="C6191">
        <v>11</v>
      </c>
      <c r="D6191" s="1">
        <v>21074</v>
      </c>
      <c r="E6191">
        <f>INDEX(RAW!$O$18:$AS$676,MATCH(A6191,RAW!$N$18:$N$676,0),MATCH(C6191,RAW!$O$17:$AU$17,0))</f>
        <v>0</v>
      </c>
    </row>
    <row r="6192" spans="1:5" x14ac:dyDescent="0.3">
      <c r="A6192" s="1" t="str">
        <f t="shared" si="96"/>
        <v>Sep-1957</v>
      </c>
      <c r="B6192" s="1">
        <v>21064</v>
      </c>
      <c r="C6192">
        <v>12</v>
      </c>
      <c r="D6192" s="1">
        <v>21075</v>
      </c>
      <c r="E6192">
        <f>INDEX(RAW!$O$18:$AS$676,MATCH(A6192,RAW!$N$18:$N$676,0),MATCH(C6192,RAW!$O$17:$AU$17,0))</f>
        <v>0</v>
      </c>
    </row>
    <row r="6193" spans="1:5" x14ac:dyDescent="0.3">
      <c r="A6193" s="1" t="str">
        <f t="shared" si="96"/>
        <v>Sep-1957</v>
      </c>
      <c r="B6193" s="1">
        <v>21064</v>
      </c>
      <c r="C6193">
        <v>13</v>
      </c>
      <c r="D6193" s="1">
        <v>21076</v>
      </c>
      <c r="E6193">
        <f>INDEX(RAW!$O$18:$AS$676,MATCH(A6193,RAW!$N$18:$N$676,0),MATCH(C6193,RAW!$O$17:$AU$17,0))</f>
        <v>0</v>
      </c>
    </row>
    <row r="6194" spans="1:5" x14ac:dyDescent="0.3">
      <c r="A6194" s="1" t="str">
        <f t="shared" si="96"/>
        <v>Sep-1957</v>
      </c>
      <c r="B6194" s="1">
        <v>21064</v>
      </c>
      <c r="C6194">
        <v>14</v>
      </c>
      <c r="D6194" s="1">
        <v>21077</v>
      </c>
      <c r="E6194">
        <f>INDEX(RAW!$O$18:$AS$676,MATCH(A6194,RAW!$N$18:$N$676,0),MATCH(C6194,RAW!$O$17:$AU$17,0))</f>
        <v>0</v>
      </c>
    </row>
    <row r="6195" spans="1:5" x14ac:dyDescent="0.3">
      <c r="A6195" s="1" t="str">
        <f t="shared" si="96"/>
        <v>Sep-1957</v>
      </c>
      <c r="B6195" s="1">
        <v>21064</v>
      </c>
      <c r="C6195">
        <v>15</v>
      </c>
      <c r="D6195" s="1">
        <v>21078</v>
      </c>
      <c r="E6195">
        <f>INDEX(RAW!$O$18:$AS$676,MATCH(A6195,RAW!$N$18:$N$676,0),MATCH(C6195,RAW!$O$17:$AU$17,0))</f>
        <v>0</v>
      </c>
    </row>
    <row r="6196" spans="1:5" x14ac:dyDescent="0.3">
      <c r="A6196" s="1" t="str">
        <f t="shared" si="96"/>
        <v>Sep-1957</v>
      </c>
      <c r="B6196" s="1">
        <v>21064</v>
      </c>
      <c r="C6196">
        <v>16</v>
      </c>
      <c r="D6196" s="1">
        <v>21079</v>
      </c>
      <c r="E6196">
        <f>INDEX(RAW!$O$18:$AS$676,MATCH(A6196,RAW!$N$18:$N$676,0),MATCH(C6196,RAW!$O$17:$AU$17,0))</f>
        <v>0</v>
      </c>
    </row>
    <row r="6197" spans="1:5" x14ac:dyDescent="0.3">
      <c r="A6197" s="1" t="str">
        <f t="shared" si="96"/>
        <v>Sep-1957</v>
      </c>
      <c r="B6197" s="1">
        <v>21064</v>
      </c>
      <c r="C6197">
        <v>17</v>
      </c>
      <c r="D6197" s="1">
        <v>21080</v>
      </c>
      <c r="E6197">
        <f>INDEX(RAW!$O$18:$AS$676,MATCH(A6197,RAW!$N$18:$N$676,0),MATCH(C6197,RAW!$O$17:$AU$17,0))</f>
        <v>0</v>
      </c>
    </row>
    <row r="6198" spans="1:5" x14ac:dyDescent="0.3">
      <c r="A6198" s="1" t="str">
        <f t="shared" si="96"/>
        <v>Sep-1957</v>
      </c>
      <c r="B6198" s="1">
        <v>21064</v>
      </c>
      <c r="C6198">
        <v>18</v>
      </c>
      <c r="D6198" s="1">
        <v>21081</v>
      </c>
      <c r="E6198">
        <f>INDEX(RAW!$O$18:$AS$676,MATCH(A6198,RAW!$N$18:$N$676,0),MATCH(C6198,RAW!$O$17:$AU$17,0))</f>
        <v>0</v>
      </c>
    </row>
    <row r="6199" spans="1:5" x14ac:dyDescent="0.3">
      <c r="A6199" s="1" t="str">
        <f t="shared" si="96"/>
        <v>Sep-1957</v>
      </c>
      <c r="B6199" s="1">
        <v>21064</v>
      </c>
      <c r="C6199">
        <v>19</v>
      </c>
      <c r="D6199" s="1">
        <v>21082</v>
      </c>
      <c r="E6199">
        <f>INDEX(RAW!$O$18:$AS$676,MATCH(A6199,RAW!$N$18:$N$676,0),MATCH(C6199,RAW!$O$17:$AU$17,0))</f>
        <v>0</v>
      </c>
    </row>
    <row r="6200" spans="1:5" x14ac:dyDescent="0.3">
      <c r="A6200" s="1" t="str">
        <f t="shared" si="96"/>
        <v>Sep-1957</v>
      </c>
      <c r="B6200" s="1">
        <v>21064</v>
      </c>
      <c r="C6200">
        <v>20</v>
      </c>
      <c r="D6200" s="1">
        <v>21083</v>
      </c>
      <c r="E6200">
        <f>INDEX(RAW!$O$18:$AS$676,MATCH(A6200,RAW!$N$18:$N$676,0),MATCH(C6200,RAW!$O$17:$AU$17,0))</f>
        <v>0</v>
      </c>
    </row>
    <row r="6201" spans="1:5" x14ac:dyDescent="0.3">
      <c r="A6201" s="1" t="str">
        <f t="shared" si="96"/>
        <v>Sep-1957</v>
      </c>
      <c r="B6201" s="1">
        <v>21064</v>
      </c>
      <c r="C6201">
        <v>21</v>
      </c>
      <c r="D6201" s="1">
        <v>21084</v>
      </c>
      <c r="E6201">
        <f>INDEX(RAW!$O$18:$AS$676,MATCH(A6201,RAW!$N$18:$N$676,0),MATCH(C6201,RAW!$O$17:$AU$17,0))</f>
        <v>0</v>
      </c>
    </row>
    <row r="6202" spans="1:5" x14ac:dyDescent="0.3">
      <c r="A6202" s="1" t="str">
        <f t="shared" si="96"/>
        <v>Sep-1957</v>
      </c>
      <c r="B6202" s="1">
        <v>21064</v>
      </c>
      <c r="C6202">
        <v>22</v>
      </c>
      <c r="D6202" s="1">
        <v>21085</v>
      </c>
      <c r="E6202">
        <f>INDEX(RAW!$O$18:$AS$676,MATCH(A6202,RAW!$N$18:$N$676,0),MATCH(C6202,RAW!$O$17:$AU$17,0))</f>
        <v>0</v>
      </c>
    </row>
    <row r="6203" spans="1:5" x14ac:dyDescent="0.3">
      <c r="A6203" s="1" t="str">
        <f t="shared" si="96"/>
        <v>Sep-1957</v>
      </c>
      <c r="B6203" s="1">
        <v>21064</v>
      </c>
      <c r="C6203">
        <v>23</v>
      </c>
      <c r="D6203" s="1">
        <v>21086</v>
      </c>
      <c r="E6203">
        <f>INDEX(RAW!$O$18:$AS$676,MATCH(A6203,RAW!$N$18:$N$676,0),MATCH(C6203,RAW!$O$17:$AU$17,0))</f>
        <v>0.3</v>
      </c>
    </row>
    <row r="6204" spans="1:5" x14ac:dyDescent="0.3">
      <c r="A6204" s="1" t="str">
        <f t="shared" si="96"/>
        <v>Sep-1957</v>
      </c>
      <c r="B6204" s="1">
        <v>21064</v>
      </c>
      <c r="C6204">
        <v>24</v>
      </c>
      <c r="D6204" s="1">
        <v>21087</v>
      </c>
      <c r="E6204">
        <f>INDEX(RAW!$O$18:$AS$676,MATCH(A6204,RAW!$N$18:$N$676,0),MATCH(C6204,RAW!$O$17:$AU$17,0))</f>
        <v>0</v>
      </c>
    </row>
    <row r="6205" spans="1:5" x14ac:dyDescent="0.3">
      <c r="A6205" s="1" t="str">
        <f t="shared" si="96"/>
        <v>Sep-1957</v>
      </c>
      <c r="B6205" s="1">
        <v>21064</v>
      </c>
      <c r="C6205">
        <v>25</v>
      </c>
      <c r="D6205" s="1">
        <v>21088</v>
      </c>
      <c r="E6205">
        <f>INDEX(RAW!$O$18:$AS$676,MATCH(A6205,RAW!$N$18:$N$676,0),MATCH(C6205,RAW!$O$17:$AU$17,0))</f>
        <v>7</v>
      </c>
    </row>
    <row r="6206" spans="1:5" x14ac:dyDescent="0.3">
      <c r="A6206" s="1" t="str">
        <f t="shared" si="96"/>
        <v>Sep-1957</v>
      </c>
      <c r="B6206" s="1">
        <v>21064</v>
      </c>
      <c r="C6206">
        <v>26</v>
      </c>
      <c r="D6206" s="1">
        <v>21089</v>
      </c>
      <c r="E6206">
        <f>INDEX(RAW!$O$18:$AS$676,MATCH(A6206,RAW!$N$18:$N$676,0),MATCH(C6206,RAW!$O$17:$AU$17,0))</f>
        <v>5.5</v>
      </c>
    </row>
    <row r="6207" spans="1:5" x14ac:dyDescent="0.3">
      <c r="A6207" s="1" t="str">
        <f t="shared" si="96"/>
        <v>Sep-1957</v>
      </c>
      <c r="B6207" s="1">
        <v>21064</v>
      </c>
      <c r="C6207">
        <v>27</v>
      </c>
      <c r="D6207" s="1">
        <v>21090</v>
      </c>
      <c r="E6207">
        <f>INDEX(RAW!$O$18:$AS$676,MATCH(A6207,RAW!$N$18:$N$676,0),MATCH(C6207,RAW!$O$17:$AU$17,0))</f>
        <v>35</v>
      </c>
    </row>
    <row r="6208" spans="1:5" x14ac:dyDescent="0.3">
      <c r="A6208" s="1" t="str">
        <f t="shared" si="96"/>
        <v>Sep-1957</v>
      </c>
      <c r="B6208" s="1">
        <v>21064</v>
      </c>
      <c r="C6208">
        <v>28</v>
      </c>
      <c r="D6208" s="1">
        <v>21091</v>
      </c>
      <c r="E6208">
        <f>INDEX(RAW!$O$18:$AS$676,MATCH(A6208,RAW!$N$18:$N$676,0),MATCH(C6208,RAW!$O$17:$AU$17,0))</f>
        <v>0</v>
      </c>
    </row>
    <row r="6209" spans="1:5" x14ac:dyDescent="0.3">
      <c r="A6209" s="1" t="str">
        <f t="shared" si="96"/>
        <v>Sep-1957</v>
      </c>
      <c r="B6209" s="1">
        <v>21064</v>
      </c>
      <c r="C6209">
        <v>29</v>
      </c>
      <c r="D6209" s="1">
        <v>21092</v>
      </c>
      <c r="E6209">
        <f>INDEX(RAW!$O$18:$AS$676,MATCH(A6209,RAW!$N$18:$N$676,0),MATCH(C6209,RAW!$O$17:$AU$17,0))</f>
        <v>0</v>
      </c>
    </row>
    <row r="6210" spans="1:5" x14ac:dyDescent="0.3">
      <c r="A6210" s="1" t="str">
        <f t="shared" si="96"/>
        <v>Sep-1957</v>
      </c>
      <c r="B6210" s="1">
        <v>21064</v>
      </c>
      <c r="C6210">
        <v>30</v>
      </c>
      <c r="D6210" s="1">
        <v>21093</v>
      </c>
      <c r="E6210">
        <f>INDEX(RAW!$O$18:$AS$676,MATCH(A6210,RAW!$N$18:$N$676,0),MATCH(C6210,RAW!$O$17:$AU$17,0))</f>
        <v>3.3</v>
      </c>
    </row>
    <row r="6211" spans="1:5" x14ac:dyDescent="0.3">
      <c r="A6211" s="1" t="str">
        <f t="shared" ref="A6211:A6274" si="97">TEXT(B6211, "mmm") &amp; "-" &amp; TEXT(B6211, "yyyy")</f>
        <v>Oct-1957</v>
      </c>
      <c r="B6211" s="1">
        <v>21094</v>
      </c>
      <c r="C6211">
        <v>1</v>
      </c>
      <c r="D6211" s="1">
        <v>21094</v>
      </c>
      <c r="E6211">
        <f>INDEX(RAW!$O$18:$AS$676,MATCH(A6211,RAW!$N$18:$N$676,0),MATCH(C6211,RAW!$O$17:$AU$17,0))</f>
        <v>21</v>
      </c>
    </row>
    <row r="6212" spans="1:5" x14ac:dyDescent="0.3">
      <c r="A6212" s="1" t="str">
        <f t="shared" si="97"/>
        <v>Oct-1957</v>
      </c>
      <c r="B6212" s="1">
        <v>21094</v>
      </c>
      <c r="C6212">
        <v>2</v>
      </c>
      <c r="D6212" s="1">
        <v>21095</v>
      </c>
      <c r="E6212">
        <f>INDEX(RAW!$O$18:$AS$676,MATCH(A6212,RAW!$N$18:$N$676,0),MATCH(C6212,RAW!$O$17:$AU$17,0))</f>
        <v>0</v>
      </c>
    </row>
    <row r="6213" spans="1:5" x14ac:dyDescent="0.3">
      <c r="A6213" s="1" t="str">
        <f t="shared" si="97"/>
        <v>Oct-1957</v>
      </c>
      <c r="B6213" s="1">
        <v>21094</v>
      </c>
      <c r="C6213">
        <v>3</v>
      </c>
      <c r="D6213" s="1">
        <v>21096</v>
      </c>
      <c r="E6213">
        <f>INDEX(RAW!$O$18:$AS$676,MATCH(A6213,RAW!$N$18:$N$676,0),MATCH(C6213,RAW!$O$17:$AU$17,0))</f>
        <v>0</v>
      </c>
    </row>
    <row r="6214" spans="1:5" x14ac:dyDescent="0.3">
      <c r="A6214" s="1" t="str">
        <f t="shared" si="97"/>
        <v>Oct-1957</v>
      </c>
      <c r="B6214" s="1">
        <v>21094</v>
      </c>
      <c r="C6214">
        <v>4</v>
      </c>
      <c r="D6214" s="1">
        <v>21097</v>
      </c>
      <c r="E6214">
        <f>INDEX(RAW!$O$18:$AS$676,MATCH(A6214,RAW!$N$18:$N$676,0),MATCH(C6214,RAW!$O$17:$AU$17,0))</f>
        <v>0</v>
      </c>
    </row>
    <row r="6215" spans="1:5" x14ac:dyDescent="0.3">
      <c r="A6215" s="1" t="str">
        <f t="shared" si="97"/>
        <v>Oct-1957</v>
      </c>
      <c r="B6215" s="1">
        <v>21094</v>
      </c>
      <c r="C6215">
        <v>5</v>
      </c>
      <c r="D6215" s="1">
        <v>21098</v>
      </c>
      <c r="E6215">
        <f>INDEX(RAW!$O$18:$AS$676,MATCH(A6215,RAW!$N$18:$N$676,0),MATCH(C6215,RAW!$O$17:$AU$17,0))</f>
        <v>0</v>
      </c>
    </row>
    <row r="6216" spans="1:5" x14ac:dyDescent="0.3">
      <c r="A6216" s="1" t="str">
        <f t="shared" si="97"/>
        <v>Oct-1957</v>
      </c>
      <c r="B6216" s="1">
        <v>21094</v>
      </c>
      <c r="C6216">
        <v>6</v>
      </c>
      <c r="D6216" s="1">
        <v>21099</v>
      </c>
      <c r="E6216">
        <f>INDEX(RAW!$O$18:$AS$676,MATCH(A6216,RAW!$N$18:$N$676,0),MATCH(C6216,RAW!$O$17:$AU$17,0))</f>
        <v>0</v>
      </c>
    </row>
    <row r="6217" spans="1:5" x14ac:dyDescent="0.3">
      <c r="A6217" s="1" t="str">
        <f t="shared" si="97"/>
        <v>Oct-1957</v>
      </c>
      <c r="B6217" s="1">
        <v>21094</v>
      </c>
      <c r="C6217">
        <v>7</v>
      </c>
      <c r="D6217" s="1">
        <v>21100</v>
      </c>
      <c r="E6217">
        <f>INDEX(RAW!$O$18:$AS$676,MATCH(A6217,RAW!$N$18:$N$676,0),MATCH(C6217,RAW!$O$17:$AU$17,0))</f>
        <v>0</v>
      </c>
    </row>
    <row r="6218" spans="1:5" x14ac:dyDescent="0.3">
      <c r="A6218" s="1" t="str">
        <f t="shared" si="97"/>
        <v>Oct-1957</v>
      </c>
      <c r="B6218" s="1">
        <v>21094</v>
      </c>
      <c r="C6218">
        <v>8</v>
      </c>
      <c r="D6218" s="1">
        <v>21101</v>
      </c>
      <c r="E6218">
        <f>INDEX(RAW!$O$18:$AS$676,MATCH(A6218,RAW!$N$18:$N$676,0),MATCH(C6218,RAW!$O$17:$AU$17,0))</f>
        <v>0</v>
      </c>
    </row>
    <row r="6219" spans="1:5" x14ac:dyDescent="0.3">
      <c r="A6219" s="1" t="str">
        <f t="shared" si="97"/>
        <v>Oct-1957</v>
      </c>
      <c r="B6219" s="1">
        <v>21094</v>
      </c>
      <c r="C6219">
        <v>9</v>
      </c>
      <c r="D6219" s="1">
        <v>21102</v>
      </c>
      <c r="E6219">
        <f>INDEX(RAW!$O$18:$AS$676,MATCH(A6219,RAW!$N$18:$N$676,0),MATCH(C6219,RAW!$O$17:$AU$17,0))</f>
        <v>0</v>
      </c>
    </row>
    <row r="6220" spans="1:5" x14ac:dyDescent="0.3">
      <c r="A6220" s="1" t="str">
        <f t="shared" si="97"/>
        <v>Oct-1957</v>
      </c>
      <c r="B6220" s="1">
        <v>21094</v>
      </c>
      <c r="C6220">
        <v>10</v>
      </c>
      <c r="D6220" s="1">
        <v>21103</v>
      </c>
      <c r="E6220">
        <f>INDEX(RAW!$O$18:$AS$676,MATCH(A6220,RAW!$N$18:$N$676,0),MATCH(C6220,RAW!$O$17:$AU$17,0))</f>
        <v>0</v>
      </c>
    </row>
    <row r="6221" spans="1:5" x14ac:dyDescent="0.3">
      <c r="A6221" s="1" t="str">
        <f t="shared" si="97"/>
        <v>Oct-1957</v>
      </c>
      <c r="B6221" s="1">
        <v>21094</v>
      </c>
      <c r="C6221">
        <v>11</v>
      </c>
      <c r="D6221" s="1">
        <v>21104</v>
      </c>
      <c r="E6221">
        <f>INDEX(RAW!$O$18:$AS$676,MATCH(A6221,RAW!$N$18:$N$676,0),MATCH(C6221,RAW!$O$17:$AU$17,0))</f>
        <v>0</v>
      </c>
    </row>
    <row r="6222" spans="1:5" x14ac:dyDescent="0.3">
      <c r="A6222" s="1" t="str">
        <f t="shared" si="97"/>
        <v>Oct-1957</v>
      </c>
      <c r="B6222" s="1">
        <v>21094</v>
      </c>
      <c r="C6222">
        <v>12</v>
      </c>
      <c r="D6222" s="1">
        <v>21105</v>
      </c>
      <c r="E6222">
        <f>INDEX(RAW!$O$18:$AS$676,MATCH(A6222,RAW!$N$18:$N$676,0),MATCH(C6222,RAW!$O$17:$AU$17,0))</f>
        <v>0</v>
      </c>
    </row>
    <row r="6223" spans="1:5" x14ac:dyDescent="0.3">
      <c r="A6223" s="1" t="str">
        <f t="shared" si="97"/>
        <v>Oct-1957</v>
      </c>
      <c r="B6223" s="1">
        <v>21094</v>
      </c>
      <c r="C6223">
        <v>13</v>
      </c>
      <c r="D6223" s="1">
        <v>21106</v>
      </c>
      <c r="E6223">
        <f>INDEX(RAW!$O$18:$AS$676,MATCH(A6223,RAW!$N$18:$N$676,0),MATCH(C6223,RAW!$O$17:$AU$17,0))</f>
        <v>0</v>
      </c>
    </row>
    <row r="6224" spans="1:5" x14ac:dyDescent="0.3">
      <c r="A6224" s="1" t="str">
        <f t="shared" si="97"/>
        <v>Oct-1957</v>
      </c>
      <c r="B6224" s="1">
        <v>21094</v>
      </c>
      <c r="C6224">
        <v>14</v>
      </c>
      <c r="D6224" s="1">
        <v>21107</v>
      </c>
      <c r="E6224">
        <f>INDEX(RAW!$O$18:$AS$676,MATCH(A6224,RAW!$N$18:$N$676,0),MATCH(C6224,RAW!$O$17:$AU$17,0))</f>
        <v>0</v>
      </c>
    </row>
    <row r="6225" spans="1:5" x14ac:dyDescent="0.3">
      <c r="A6225" s="1" t="str">
        <f t="shared" si="97"/>
        <v>Oct-1957</v>
      </c>
      <c r="B6225" s="1">
        <v>21094</v>
      </c>
      <c r="C6225">
        <v>15</v>
      </c>
      <c r="D6225" s="1">
        <v>21108</v>
      </c>
      <c r="E6225">
        <f>INDEX(RAW!$O$18:$AS$676,MATCH(A6225,RAW!$N$18:$N$676,0),MATCH(C6225,RAW!$O$17:$AU$17,0))</f>
        <v>0</v>
      </c>
    </row>
    <row r="6226" spans="1:5" x14ac:dyDescent="0.3">
      <c r="A6226" s="1" t="str">
        <f t="shared" si="97"/>
        <v>Oct-1957</v>
      </c>
      <c r="B6226" s="1">
        <v>21094</v>
      </c>
      <c r="C6226">
        <v>16</v>
      </c>
      <c r="D6226" s="1">
        <v>21109</v>
      </c>
      <c r="E6226">
        <f>INDEX(RAW!$O$18:$AS$676,MATCH(A6226,RAW!$N$18:$N$676,0),MATCH(C6226,RAW!$O$17:$AU$17,0))</f>
        <v>0</v>
      </c>
    </row>
    <row r="6227" spans="1:5" x14ac:dyDescent="0.3">
      <c r="A6227" s="1" t="str">
        <f t="shared" si="97"/>
        <v>Oct-1957</v>
      </c>
      <c r="B6227" s="1">
        <v>21094</v>
      </c>
      <c r="C6227">
        <v>17</v>
      </c>
      <c r="D6227" s="1">
        <v>21110</v>
      </c>
      <c r="E6227">
        <f>INDEX(RAW!$O$18:$AS$676,MATCH(A6227,RAW!$N$18:$N$676,0),MATCH(C6227,RAW!$O$17:$AU$17,0))</f>
        <v>0</v>
      </c>
    </row>
    <row r="6228" spans="1:5" x14ac:dyDescent="0.3">
      <c r="A6228" s="1" t="str">
        <f t="shared" si="97"/>
        <v>Oct-1957</v>
      </c>
      <c r="B6228" s="1">
        <v>21094</v>
      </c>
      <c r="C6228">
        <v>18</v>
      </c>
      <c r="D6228" s="1">
        <v>21111</v>
      </c>
      <c r="E6228">
        <f>INDEX(RAW!$O$18:$AS$676,MATCH(A6228,RAW!$N$18:$N$676,0),MATCH(C6228,RAW!$O$17:$AU$17,0))</f>
        <v>0</v>
      </c>
    </row>
    <row r="6229" spans="1:5" x14ac:dyDescent="0.3">
      <c r="A6229" s="1" t="str">
        <f t="shared" si="97"/>
        <v>Oct-1957</v>
      </c>
      <c r="B6229" s="1">
        <v>21094</v>
      </c>
      <c r="C6229">
        <v>19</v>
      </c>
      <c r="D6229" s="1">
        <v>21112</v>
      </c>
      <c r="E6229">
        <f>INDEX(RAW!$O$18:$AS$676,MATCH(A6229,RAW!$N$18:$N$676,0),MATCH(C6229,RAW!$O$17:$AU$17,0))</f>
        <v>0</v>
      </c>
    </row>
    <row r="6230" spans="1:5" x14ac:dyDescent="0.3">
      <c r="A6230" s="1" t="str">
        <f t="shared" si="97"/>
        <v>Oct-1957</v>
      </c>
      <c r="B6230" s="1">
        <v>21094</v>
      </c>
      <c r="C6230">
        <v>20</v>
      </c>
      <c r="D6230" s="1">
        <v>21113</v>
      </c>
      <c r="E6230">
        <f>INDEX(RAW!$O$18:$AS$676,MATCH(A6230,RAW!$N$18:$N$676,0),MATCH(C6230,RAW!$O$17:$AU$17,0))</f>
        <v>0</v>
      </c>
    </row>
    <row r="6231" spans="1:5" x14ac:dyDescent="0.3">
      <c r="A6231" s="1" t="str">
        <f t="shared" si="97"/>
        <v>Oct-1957</v>
      </c>
      <c r="B6231" s="1">
        <v>21094</v>
      </c>
      <c r="C6231">
        <v>21</v>
      </c>
      <c r="D6231" s="1">
        <v>21114</v>
      </c>
      <c r="E6231">
        <f>INDEX(RAW!$O$18:$AS$676,MATCH(A6231,RAW!$N$18:$N$676,0),MATCH(C6231,RAW!$O$17:$AU$17,0))</f>
        <v>0</v>
      </c>
    </row>
    <row r="6232" spans="1:5" x14ac:dyDescent="0.3">
      <c r="A6232" s="1" t="str">
        <f t="shared" si="97"/>
        <v>Oct-1957</v>
      </c>
      <c r="B6232" s="1">
        <v>21094</v>
      </c>
      <c r="C6232">
        <v>22</v>
      </c>
      <c r="D6232" s="1">
        <v>21115</v>
      </c>
      <c r="E6232">
        <f>INDEX(RAW!$O$18:$AS$676,MATCH(A6232,RAW!$N$18:$N$676,0),MATCH(C6232,RAW!$O$17:$AU$17,0))</f>
        <v>0</v>
      </c>
    </row>
    <row r="6233" spans="1:5" x14ac:dyDescent="0.3">
      <c r="A6233" s="1" t="str">
        <f t="shared" si="97"/>
        <v>Oct-1957</v>
      </c>
      <c r="B6233" s="1">
        <v>21094</v>
      </c>
      <c r="C6233">
        <v>23</v>
      </c>
      <c r="D6233" s="1">
        <v>21116</v>
      </c>
      <c r="E6233">
        <f>INDEX(RAW!$O$18:$AS$676,MATCH(A6233,RAW!$N$18:$N$676,0),MATCH(C6233,RAW!$O$17:$AU$17,0))</f>
        <v>0</v>
      </c>
    </row>
    <row r="6234" spans="1:5" x14ac:dyDescent="0.3">
      <c r="A6234" s="1" t="str">
        <f t="shared" si="97"/>
        <v>Oct-1957</v>
      </c>
      <c r="B6234" s="1">
        <v>21094</v>
      </c>
      <c r="C6234">
        <v>24</v>
      </c>
      <c r="D6234" s="1">
        <v>21117</v>
      </c>
      <c r="E6234">
        <f>INDEX(RAW!$O$18:$AS$676,MATCH(A6234,RAW!$N$18:$N$676,0),MATCH(C6234,RAW!$O$17:$AU$17,0))</f>
        <v>0</v>
      </c>
    </row>
    <row r="6235" spans="1:5" x14ac:dyDescent="0.3">
      <c r="A6235" s="1" t="str">
        <f t="shared" si="97"/>
        <v>Oct-1957</v>
      </c>
      <c r="B6235" s="1">
        <v>21094</v>
      </c>
      <c r="C6235">
        <v>25</v>
      </c>
      <c r="D6235" s="1">
        <v>21118</v>
      </c>
      <c r="E6235">
        <f>INDEX(RAW!$O$18:$AS$676,MATCH(A6235,RAW!$N$18:$N$676,0),MATCH(C6235,RAW!$O$17:$AU$17,0))</f>
        <v>2</v>
      </c>
    </row>
    <row r="6236" spans="1:5" x14ac:dyDescent="0.3">
      <c r="A6236" s="1" t="str">
        <f t="shared" si="97"/>
        <v>Oct-1957</v>
      </c>
      <c r="B6236" s="1">
        <v>21094</v>
      </c>
      <c r="C6236">
        <v>26</v>
      </c>
      <c r="D6236" s="1">
        <v>21119</v>
      </c>
      <c r="E6236">
        <f>INDEX(RAW!$O$18:$AS$676,MATCH(A6236,RAW!$N$18:$N$676,0),MATCH(C6236,RAW!$O$17:$AU$17,0))</f>
        <v>0</v>
      </c>
    </row>
    <row r="6237" spans="1:5" x14ac:dyDescent="0.3">
      <c r="A6237" s="1" t="str">
        <f t="shared" si="97"/>
        <v>Oct-1957</v>
      </c>
      <c r="B6237" s="1">
        <v>21094</v>
      </c>
      <c r="C6237">
        <v>27</v>
      </c>
      <c r="D6237" s="1">
        <v>21120</v>
      </c>
      <c r="E6237">
        <f>INDEX(RAW!$O$18:$AS$676,MATCH(A6237,RAW!$N$18:$N$676,0),MATCH(C6237,RAW!$O$17:$AU$17,0))</f>
        <v>16</v>
      </c>
    </row>
    <row r="6238" spans="1:5" x14ac:dyDescent="0.3">
      <c r="A6238" s="1" t="str">
        <f t="shared" si="97"/>
        <v>Oct-1957</v>
      </c>
      <c r="B6238" s="1">
        <v>21094</v>
      </c>
      <c r="C6238">
        <v>28</v>
      </c>
      <c r="D6238" s="1">
        <v>21121</v>
      </c>
      <c r="E6238">
        <f>INDEX(RAW!$O$18:$AS$676,MATCH(A6238,RAW!$N$18:$N$676,0),MATCH(C6238,RAW!$O$17:$AU$17,0))</f>
        <v>0</v>
      </c>
    </row>
    <row r="6239" spans="1:5" x14ac:dyDescent="0.3">
      <c r="A6239" s="1" t="str">
        <f t="shared" si="97"/>
        <v>Oct-1957</v>
      </c>
      <c r="B6239" s="1">
        <v>21094</v>
      </c>
      <c r="C6239">
        <v>29</v>
      </c>
      <c r="D6239" s="1">
        <v>21122</v>
      </c>
      <c r="E6239">
        <f>INDEX(RAW!$O$18:$AS$676,MATCH(A6239,RAW!$N$18:$N$676,0),MATCH(C6239,RAW!$O$17:$AU$17,0))</f>
        <v>0</v>
      </c>
    </row>
    <row r="6240" spans="1:5" x14ac:dyDescent="0.3">
      <c r="A6240" s="1" t="str">
        <f t="shared" si="97"/>
        <v>Oct-1957</v>
      </c>
      <c r="B6240" s="1">
        <v>21094</v>
      </c>
      <c r="C6240">
        <v>30</v>
      </c>
      <c r="D6240" s="1">
        <v>21123</v>
      </c>
      <c r="E6240">
        <f>INDEX(RAW!$O$18:$AS$676,MATCH(A6240,RAW!$N$18:$N$676,0),MATCH(C6240,RAW!$O$17:$AU$17,0))</f>
        <v>0</v>
      </c>
    </row>
    <row r="6241" spans="1:5" x14ac:dyDescent="0.3">
      <c r="A6241" s="1" t="str">
        <f t="shared" si="97"/>
        <v>Oct-1957</v>
      </c>
      <c r="B6241" s="1">
        <v>21094</v>
      </c>
      <c r="C6241">
        <v>31</v>
      </c>
      <c r="D6241" s="1">
        <v>21124</v>
      </c>
      <c r="E6241">
        <f>INDEX(RAW!$O$18:$AS$676,MATCH(A6241,RAW!$N$18:$N$676,0),MATCH(C6241,RAW!$O$17:$AU$17,0))</f>
        <v>0</v>
      </c>
    </row>
    <row r="6242" spans="1:5" x14ac:dyDescent="0.3">
      <c r="A6242" s="1" t="str">
        <f t="shared" si="97"/>
        <v>Nov-1957</v>
      </c>
      <c r="B6242" s="1">
        <v>21125</v>
      </c>
      <c r="C6242">
        <v>1</v>
      </c>
      <c r="D6242" s="1">
        <v>21125</v>
      </c>
      <c r="E6242">
        <f>INDEX(RAW!$O$18:$AS$676,MATCH(A6242,RAW!$N$18:$N$676,0),MATCH(C6242,RAW!$O$17:$AU$17,0))</f>
        <v>0</v>
      </c>
    </row>
    <row r="6243" spans="1:5" x14ac:dyDescent="0.3">
      <c r="A6243" s="1" t="str">
        <f t="shared" si="97"/>
        <v>Nov-1957</v>
      </c>
      <c r="B6243" s="1">
        <v>21125</v>
      </c>
      <c r="C6243">
        <v>2</v>
      </c>
      <c r="D6243" s="1">
        <v>21126</v>
      </c>
      <c r="E6243">
        <f>INDEX(RAW!$O$18:$AS$676,MATCH(A6243,RAW!$N$18:$N$676,0),MATCH(C6243,RAW!$O$17:$AU$17,0))</f>
        <v>0</v>
      </c>
    </row>
    <row r="6244" spans="1:5" x14ac:dyDescent="0.3">
      <c r="A6244" s="1" t="str">
        <f t="shared" si="97"/>
        <v>Nov-1957</v>
      </c>
      <c r="B6244" s="1">
        <v>21125</v>
      </c>
      <c r="C6244">
        <v>3</v>
      </c>
      <c r="D6244" s="1">
        <v>21127</v>
      </c>
      <c r="E6244">
        <f>INDEX(RAW!$O$18:$AS$676,MATCH(A6244,RAW!$N$18:$N$676,0),MATCH(C6244,RAW!$O$17:$AU$17,0))</f>
        <v>0</v>
      </c>
    </row>
    <row r="6245" spans="1:5" x14ac:dyDescent="0.3">
      <c r="A6245" s="1" t="str">
        <f t="shared" si="97"/>
        <v>Nov-1957</v>
      </c>
      <c r="B6245" s="1">
        <v>21125</v>
      </c>
      <c r="C6245">
        <v>4</v>
      </c>
      <c r="D6245" s="1">
        <v>21128</v>
      </c>
      <c r="E6245">
        <f>INDEX(RAW!$O$18:$AS$676,MATCH(A6245,RAW!$N$18:$N$676,0),MATCH(C6245,RAW!$O$17:$AU$17,0))</f>
        <v>10.5</v>
      </c>
    </row>
    <row r="6246" spans="1:5" x14ac:dyDescent="0.3">
      <c r="A6246" s="1" t="str">
        <f t="shared" si="97"/>
        <v>Nov-1957</v>
      </c>
      <c r="B6246" s="1">
        <v>21125</v>
      </c>
      <c r="C6246">
        <v>5</v>
      </c>
      <c r="D6246" s="1">
        <v>21129</v>
      </c>
      <c r="E6246">
        <f>INDEX(RAW!$O$18:$AS$676,MATCH(A6246,RAW!$N$18:$N$676,0),MATCH(C6246,RAW!$O$17:$AU$17,0))</f>
        <v>17.2</v>
      </c>
    </row>
    <row r="6247" spans="1:5" x14ac:dyDescent="0.3">
      <c r="A6247" s="1" t="str">
        <f t="shared" si="97"/>
        <v>Nov-1957</v>
      </c>
      <c r="B6247" s="1">
        <v>21125</v>
      </c>
      <c r="C6247">
        <v>6</v>
      </c>
      <c r="D6247" s="1">
        <v>21130</v>
      </c>
      <c r="E6247">
        <f>INDEX(RAW!$O$18:$AS$676,MATCH(A6247,RAW!$N$18:$N$676,0),MATCH(C6247,RAW!$O$17:$AU$17,0))</f>
        <v>0</v>
      </c>
    </row>
    <row r="6248" spans="1:5" x14ac:dyDescent="0.3">
      <c r="A6248" s="1" t="str">
        <f t="shared" si="97"/>
        <v>Nov-1957</v>
      </c>
      <c r="B6248" s="1">
        <v>21125</v>
      </c>
      <c r="C6248">
        <v>7</v>
      </c>
      <c r="D6248" s="1">
        <v>21131</v>
      </c>
      <c r="E6248">
        <f>INDEX(RAW!$O$18:$AS$676,MATCH(A6248,RAW!$N$18:$N$676,0),MATCH(C6248,RAW!$O$17:$AU$17,0))</f>
        <v>3.5</v>
      </c>
    </row>
    <row r="6249" spans="1:5" x14ac:dyDescent="0.3">
      <c r="A6249" s="1" t="str">
        <f t="shared" si="97"/>
        <v>Nov-1957</v>
      </c>
      <c r="B6249" s="1">
        <v>21125</v>
      </c>
      <c r="C6249">
        <v>8</v>
      </c>
      <c r="D6249" s="1">
        <v>21132</v>
      </c>
      <c r="E6249">
        <f>INDEX(RAW!$O$18:$AS$676,MATCH(A6249,RAW!$N$18:$N$676,0),MATCH(C6249,RAW!$O$17:$AU$17,0))</f>
        <v>1</v>
      </c>
    </row>
    <row r="6250" spans="1:5" x14ac:dyDescent="0.3">
      <c r="A6250" s="1" t="str">
        <f t="shared" si="97"/>
        <v>Nov-1957</v>
      </c>
      <c r="B6250" s="1">
        <v>21125</v>
      </c>
      <c r="C6250">
        <v>9</v>
      </c>
      <c r="D6250" s="1">
        <v>21133</v>
      </c>
      <c r="E6250">
        <f>INDEX(RAW!$O$18:$AS$676,MATCH(A6250,RAW!$N$18:$N$676,0),MATCH(C6250,RAW!$O$17:$AU$17,0))</f>
        <v>0</v>
      </c>
    </row>
    <row r="6251" spans="1:5" x14ac:dyDescent="0.3">
      <c r="A6251" s="1" t="str">
        <f t="shared" si="97"/>
        <v>Nov-1957</v>
      </c>
      <c r="B6251" s="1">
        <v>21125</v>
      </c>
      <c r="C6251">
        <v>10</v>
      </c>
      <c r="D6251" s="1">
        <v>21134</v>
      </c>
      <c r="E6251">
        <f>INDEX(RAW!$O$18:$AS$676,MATCH(A6251,RAW!$N$18:$N$676,0),MATCH(C6251,RAW!$O$17:$AU$17,0))</f>
        <v>0</v>
      </c>
    </row>
    <row r="6252" spans="1:5" x14ac:dyDescent="0.3">
      <c r="A6252" s="1" t="str">
        <f t="shared" si="97"/>
        <v>Nov-1957</v>
      </c>
      <c r="B6252" s="1">
        <v>21125</v>
      </c>
      <c r="C6252">
        <v>11</v>
      </c>
      <c r="D6252" s="1">
        <v>21135</v>
      </c>
      <c r="E6252">
        <f>INDEX(RAW!$O$18:$AS$676,MATCH(A6252,RAW!$N$18:$N$676,0),MATCH(C6252,RAW!$O$17:$AU$17,0))</f>
        <v>0</v>
      </c>
    </row>
    <row r="6253" spans="1:5" x14ac:dyDescent="0.3">
      <c r="A6253" s="1" t="str">
        <f t="shared" si="97"/>
        <v>Nov-1957</v>
      </c>
      <c r="B6253" s="1">
        <v>21125</v>
      </c>
      <c r="C6253">
        <v>12</v>
      </c>
      <c r="D6253" s="1">
        <v>21136</v>
      </c>
      <c r="E6253">
        <f>INDEX(RAW!$O$18:$AS$676,MATCH(A6253,RAW!$N$18:$N$676,0),MATCH(C6253,RAW!$O$17:$AU$17,0))</f>
        <v>10.199999999999999</v>
      </c>
    </row>
    <row r="6254" spans="1:5" x14ac:dyDescent="0.3">
      <c r="A6254" s="1" t="str">
        <f t="shared" si="97"/>
        <v>Nov-1957</v>
      </c>
      <c r="B6254" s="1">
        <v>21125</v>
      </c>
      <c r="C6254">
        <v>13</v>
      </c>
      <c r="D6254" s="1">
        <v>21137</v>
      </c>
      <c r="E6254">
        <f>INDEX(RAW!$O$18:$AS$676,MATCH(A6254,RAW!$N$18:$N$676,0),MATCH(C6254,RAW!$O$17:$AU$17,0))</f>
        <v>3</v>
      </c>
    </row>
    <row r="6255" spans="1:5" x14ac:dyDescent="0.3">
      <c r="A6255" s="1" t="str">
        <f t="shared" si="97"/>
        <v>Nov-1957</v>
      </c>
      <c r="B6255" s="1">
        <v>21125</v>
      </c>
      <c r="C6255">
        <v>14</v>
      </c>
      <c r="D6255" s="1">
        <v>21138</v>
      </c>
      <c r="E6255">
        <f>INDEX(RAW!$O$18:$AS$676,MATCH(A6255,RAW!$N$18:$N$676,0),MATCH(C6255,RAW!$O$17:$AU$17,0))</f>
        <v>15</v>
      </c>
    </row>
    <row r="6256" spans="1:5" x14ac:dyDescent="0.3">
      <c r="A6256" s="1" t="str">
        <f t="shared" si="97"/>
        <v>Nov-1957</v>
      </c>
      <c r="B6256" s="1">
        <v>21125</v>
      </c>
      <c r="C6256">
        <v>15</v>
      </c>
      <c r="D6256" s="1">
        <v>21139</v>
      </c>
      <c r="E6256">
        <f>INDEX(RAW!$O$18:$AS$676,MATCH(A6256,RAW!$N$18:$N$676,0),MATCH(C6256,RAW!$O$17:$AU$17,0))</f>
        <v>0</v>
      </c>
    </row>
    <row r="6257" spans="1:5" x14ac:dyDescent="0.3">
      <c r="A6257" s="1" t="str">
        <f t="shared" si="97"/>
        <v>Nov-1957</v>
      </c>
      <c r="B6257" s="1">
        <v>21125</v>
      </c>
      <c r="C6257">
        <v>16</v>
      </c>
      <c r="D6257" s="1">
        <v>21140</v>
      </c>
      <c r="E6257">
        <f>INDEX(RAW!$O$18:$AS$676,MATCH(A6257,RAW!$N$18:$N$676,0),MATCH(C6257,RAW!$O$17:$AU$17,0))</f>
        <v>28.2</v>
      </c>
    </row>
    <row r="6258" spans="1:5" x14ac:dyDescent="0.3">
      <c r="A6258" s="1" t="str">
        <f t="shared" si="97"/>
        <v>Nov-1957</v>
      </c>
      <c r="B6258" s="1">
        <v>21125</v>
      </c>
      <c r="C6258">
        <v>17</v>
      </c>
      <c r="D6258" s="1">
        <v>21141</v>
      </c>
      <c r="E6258">
        <f>INDEX(RAW!$O$18:$AS$676,MATCH(A6258,RAW!$N$18:$N$676,0),MATCH(C6258,RAW!$O$17:$AU$17,0))</f>
        <v>5.2</v>
      </c>
    </row>
    <row r="6259" spans="1:5" x14ac:dyDescent="0.3">
      <c r="A6259" s="1" t="str">
        <f t="shared" si="97"/>
        <v>Nov-1957</v>
      </c>
      <c r="B6259" s="1">
        <v>21125</v>
      </c>
      <c r="C6259">
        <v>18</v>
      </c>
      <c r="D6259" s="1">
        <v>21142</v>
      </c>
      <c r="E6259">
        <f>INDEX(RAW!$O$18:$AS$676,MATCH(A6259,RAW!$N$18:$N$676,0),MATCH(C6259,RAW!$O$17:$AU$17,0))</f>
        <v>26</v>
      </c>
    </row>
    <row r="6260" spans="1:5" x14ac:dyDescent="0.3">
      <c r="A6260" s="1" t="str">
        <f t="shared" si="97"/>
        <v>Nov-1957</v>
      </c>
      <c r="B6260" s="1">
        <v>21125</v>
      </c>
      <c r="C6260">
        <v>19</v>
      </c>
      <c r="D6260" s="1">
        <v>21143</v>
      </c>
      <c r="E6260">
        <f>INDEX(RAW!$O$18:$AS$676,MATCH(A6260,RAW!$N$18:$N$676,0),MATCH(C6260,RAW!$O$17:$AU$17,0))</f>
        <v>14.5</v>
      </c>
    </row>
    <row r="6261" spans="1:5" x14ac:dyDescent="0.3">
      <c r="A6261" s="1" t="str">
        <f t="shared" si="97"/>
        <v>Nov-1957</v>
      </c>
      <c r="B6261" s="1">
        <v>21125</v>
      </c>
      <c r="C6261">
        <v>20</v>
      </c>
      <c r="D6261" s="1">
        <v>21144</v>
      </c>
      <c r="E6261">
        <f>INDEX(RAW!$O$18:$AS$676,MATCH(A6261,RAW!$N$18:$N$676,0),MATCH(C6261,RAW!$O$17:$AU$17,0))</f>
        <v>12</v>
      </c>
    </row>
    <row r="6262" spans="1:5" x14ac:dyDescent="0.3">
      <c r="A6262" s="1" t="str">
        <f t="shared" si="97"/>
        <v>Nov-1957</v>
      </c>
      <c r="B6262" s="1">
        <v>21125</v>
      </c>
      <c r="C6262">
        <v>21</v>
      </c>
      <c r="D6262" s="1">
        <v>21145</v>
      </c>
      <c r="E6262">
        <f>INDEX(RAW!$O$18:$AS$676,MATCH(A6262,RAW!$N$18:$N$676,0),MATCH(C6262,RAW!$O$17:$AU$17,0))</f>
        <v>23</v>
      </c>
    </row>
    <row r="6263" spans="1:5" x14ac:dyDescent="0.3">
      <c r="A6263" s="1" t="str">
        <f t="shared" si="97"/>
        <v>Nov-1957</v>
      </c>
      <c r="B6263" s="1">
        <v>21125</v>
      </c>
      <c r="C6263">
        <v>22</v>
      </c>
      <c r="D6263" s="1">
        <v>21146</v>
      </c>
      <c r="E6263">
        <f>INDEX(RAW!$O$18:$AS$676,MATCH(A6263,RAW!$N$18:$N$676,0),MATCH(C6263,RAW!$O$17:$AU$17,0))</f>
        <v>8</v>
      </c>
    </row>
    <row r="6264" spans="1:5" x14ac:dyDescent="0.3">
      <c r="A6264" s="1" t="str">
        <f t="shared" si="97"/>
        <v>Nov-1957</v>
      </c>
      <c r="B6264" s="1">
        <v>21125</v>
      </c>
      <c r="C6264">
        <v>23</v>
      </c>
      <c r="D6264" s="1">
        <v>21147</v>
      </c>
      <c r="E6264">
        <f>INDEX(RAW!$O$18:$AS$676,MATCH(A6264,RAW!$N$18:$N$676,0),MATCH(C6264,RAW!$O$17:$AU$17,0))</f>
        <v>6</v>
      </c>
    </row>
    <row r="6265" spans="1:5" x14ac:dyDescent="0.3">
      <c r="A6265" s="1" t="str">
        <f t="shared" si="97"/>
        <v>Nov-1957</v>
      </c>
      <c r="B6265" s="1">
        <v>21125</v>
      </c>
      <c r="C6265">
        <v>24</v>
      </c>
      <c r="D6265" s="1">
        <v>21148</v>
      </c>
      <c r="E6265">
        <f>INDEX(RAW!$O$18:$AS$676,MATCH(A6265,RAW!$N$18:$N$676,0),MATCH(C6265,RAW!$O$17:$AU$17,0))</f>
        <v>19</v>
      </c>
    </row>
    <row r="6266" spans="1:5" x14ac:dyDescent="0.3">
      <c r="A6266" s="1" t="str">
        <f t="shared" si="97"/>
        <v>Nov-1957</v>
      </c>
      <c r="B6266" s="1">
        <v>21125</v>
      </c>
      <c r="C6266">
        <v>25</v>
      </c>
      <c r="D6266" s="1">
        <v>21149</v>
      </c>
      <c r="E6266">
        <f>INDEX(RAW!$O$18:$AS$676,MATCH(A6266,RAW!$N$18:$N$676,0),MATCH(C6266,RAW!$O$17:$AU$17,0))</f>
        <v>26</v>
      </c>
    </row>
    <row r="6267" spans="1:5" x14ac:dyDescent="0.3">
      <c r="A6267" s="1" t="str">
        <f t="shared" si="97"/>
        <v>Nov-1957</v>
      </c>
      <c r="B6267" s="1">
        <v>21125</v>
      </c>
      <c r="C6267">
        <v>26</v>
      </c>
      <c r="D6267" s="1">
        <v>21150</v>
      </c>
      <c r="E6267">
        <f>INDEX(RAW!$O$18:$AS$676,MATCH(A6267,RAW!$N$18:$N$676,0),MATCH(C6267,RAW!$O$17:$AU$17,0))</f>
        <v>21</v>
      </c>
    </row>
    <row r="6268" spans="1:5" x14ac:dyDescent="0.3">
      <c r="A6268" s="1" t="str">
        <f t="shared" si="97"/>
        <v>Nov-1957</v>
      </c>
      <c r="B6268" s="1">
        <v>21125</v>
      </c>
      <c r="C6268">
        <v>27</v>
      </c>
      <c r="D6268" s="1">
        <v>21151</v>
      </c>
      <c r="E6268">
        <f>INDEX(RAW!$O$18:$AS$676,MATCH(A6268,RAW!$N$18:$N$676,0),MATCH(C6268,RAW!$O$17:$AU$17,0))</f>
        <v>14.5</v>
      </c>
    </row>
    <row r="6269" spans="1:5" x14ac:dyDescent="0.3">
      <c r="A6269" s="1" t="str">
        <f t="shared" si="97"/>
        <v>Nov-1957</v>
      </c>
      <c r="B6269" s="1">
        <v>21125</v>
      </c>
      <c r="C6269">
        <v>28</v>
      </c>
      <c r="D6269" s="1">
        <v>21152</v>
      </c>
      <c r="E6269">
        <f>INDEX(RAW!$O$18:$AS$676,MATCH(A6269,RAW!$N$18:$N$676,0),MATCH(C6269,RAW!$O$17:$AU$17,0))</f>
        <v>0</v>
      </c>
    </row>
    <row r="6270" spans="1:5" x14ac:dyDescent="0.3">
      <c r="A6270" s="1" t="str">
        <f t="shared" si="97"/>
        <v>Nov-1957</v>
      </c>
      <c r="B6270" s="1">
        <v>21125</v>
      </c>
      <c r="C6270">
        <v>29</v>
      </c>
      <c r="D6270" s="1">
        <v>21153</v>
      </c>
      <c r="E6270">
        <f>INDEX(RAW!$O$18:$AS$676,MATCH(A6270,RAW!$N$18:$N$676,0),MATCH(C6270,RAW!$O$17:$AU$17,0))</f>
        <v>7</v>
      </c>
    </row>
    <row r="6271" spans="1:5" x14ac:dyDescent="0.3">
      <c r="A6271" s="1" t="str">
        <f t="shared" si="97"/>
        <v>Nov-1957</v>
      </c>
      <c r="B6271" s="1">
        <v>21125</v>
      </c>
      <c r="C6271">
        <v>30</v>
      </c>
      <c r="D6271" s="1">
        <v>21154</v>
      </c>
      <c r="E6271">
        <f>INDEX(RAW!$O$18:$AS$676,MATCH(A6271,RAW!$N$18:$N$676,0),MATCH(C6271,RAW!$O$17:$AU$17,0))</f>
        <v>2.2000000000000002</v>
      </c>
    </row>
    <row r="6272" spans="1:5" x14ac:dyDescent="0.3">
      <c r="A6272" s="1" t="str">
        <f t="shared" si="97"/>
        <v>Dec-1957</v>
      </c>
      <c r="B6272" s="1">
        <v>21155</v>
      </c>
      <c r="C6272">
        <v>1</v>
      </c>
      <c r="D6272" s="1">
        <v>21155</v>
      </c>
      <c r="E6272">
        <f>INDEX(RAW!$O$18:$AS$676,MATCH(A6272,RAW!$N$18:$N$676,0),MATCH(C6272,RAW!$O$17:$AU$17,0))</f>
        <v>3</v>
      </c>
    </row>
    <row r="6273" spans="1:5" x14ac:dyDescent="0.3">
      <c r="A6273" s="1" t="str">
        <f t="shared" si="97"/>
        <v>Dec-1957</v>
      </c>
      <c r="B6273" s="1">
        <v>21155</v>
      </c>
      <c r="C6273">
        <v>2</v>
      </c>
      <c r="D6273" s="1">
        <v>21156</v>
      </c>
      <c r="E6273">
        <f>INDEX(RAW!$O$18:$AS$676,MATCH(A6273,RAW!$N$18:$N$676,0),MATCH(C6273,RAW!$O$17:$AU$17,0))</f>
        <v>0</v>
      </c>
    </row>
    <row r="6274" spans="1:5" x14ac:dyDescent="0.3">
      <c r="A6274" s="1" t="str">
        <f t="shared" si="97"/>
        <v>Dec-1957</v>
      </c>
      <c r="B6274" s="1">
        <v>21155</v>
      </c>
      <c r="C6274">
        <v>3</v>
      </c>
      <c r="D6274" s="1">
        <v>21157</v>
      </c>
      <c r="E6274">
        <f>INDEX(RAW!$O$18:$AS$676,MATCH(A6274,RAW!$N$18:$N$676,0),MATCH(C6274,RAW!$O$17:$AU$17,0))</f>
        <v>25.2</v>
      </c>
    </row>
    <row r="6275" spans="1:5" x14ac:dyDescent="0.3">
      <c r="A6275" s="1" t="str">
        <f t="shared" ref="A6275:A6338" si="98">TEXT(B6275, "mmm") &amp; "-" &amp; TEXT(B6275, "yyyy")</f>
        <v>Dec-1957</v>
      </c>
      <c r="B6275" s="1">
        <v>21155</v>
      </c>
      <c r="C6275">
        <v>4</v>
      </c>
      <c r="D6275" s="1">
        <v>21158</v>
      </c>
      <c r="E6275">
        <f>INDEX(RAW!$O$18:$AS$676,MATCH(A6275,RAW!$N$18:$N$676,0),MATCH(C6275,RAW!$O$17:$AU$17,0))</f>
        <v>6.2</v>
      </c>
    </row>
    <row r="6276" spans="1:5" x14ac:dyDescent="0.3">
      <c r="A6276" s="1" t="str">
        <f t="shared" si="98"/>
        <v>Dec-1957</v>
      </c>
      <c r="B6276" s="1">
        <v>21155</v>
      </c>
      <c r="C6276">
        <v>5</v>
      </c>
      <c r="D6276" s="1">
        <v>21159</v>
      </c>
      <c r="E6276">
        <f>INDEX(RAW!$O$18:$AS$676,MATCH(A6276,RAW!$N$18:$N$676,0),MATCH(C6276,RAW!$O$17:$AU$17,0))</f>
        <v>8.5</v>
      </c>
    </row>
    <row r="6277" spans="1:5" x14ac:dyDescent="0.3">
      <c r="A6277" s="1" t="str">
        <f t="shared" si="98"/>
        <v>Dec-1957</v>
      </c>
      <c r="B6277" s="1">
        <v>21155</v>
      </c>
      <c r="C6277">
        <v>6</v>
      </c>
      <c r="D6277" s="1">
        <v>21160</v>
      </c>
      <c r="E6277">
        <f>INDEX(RAW!$O$18:$AS$676,MATCH(A6277,RAW!$N$18:$N$676,0),MATCH(C6277,RAW!$O$17:$AU$17,0))</f>
        <v>49</v>
      </c>
    </row>
    <row r="6278" spans="1:5" x14ac:dyDescent="0.3">
      <c r="A6278" s="1" t="str">
        <f t="shared" si="98"/>
        <v>Dec-1957</v>
      </c>
      <c r="B6278" s="1">
        <v>21155</v>
      </c>
      <c r="C6278">
        <v>7</v>
      </c>
      <c r="D6278" s="1">
        <v>21161</v>
      </c>
      <c r="E6278">
        <f>INDEX(RAW!$O$18:$AS$676,MATCH(A6278,RAW!$N$18:$N$676,0),MATCH(C6278,RAW!$O$17:$AU$17,0))</f>
        <v>4.4000000000000004</v>
      </c>
    </row>
    <row r="6279" spans="1:5" x14ac:dyDescent="0.3">
      <c r="A6279" s="1" t="str">
        <f t="shared" si="98"/>
        <v>Dec-1957</v>
      </c>
      <c r="B6279" s="1">
        <v>21155</v>
      </c>
      <c r="C6279">
        <v>8</v>
      </c>
      <c r="D6279" s="1">
        <v>21162</v>
      </c>
      <c r="E6279">
        <f>INDEX(RAW!$O$18:$AS$676,MATCH(A6279,RAW!$N$18:$N$676,0),MATCH(C6279,RAW!$O$17:$AU$17,0))</f>
        <v>21</v>
      </c>
    </row>
    <row r="6280" spans="1:5" x14ac:dyDescent="0.3">
      <c r="A6280" s="1" t="str">
        <f t="shared" si="98"/>
        <v>Dec-1957</v>
      </c>
      <c r="B6280" s="1">
        <v>21155</v>
      </c>
      <c r="C6280">
        <v>9</v>
      </c>
      <c r="D6280" s="1">
        <v>21163</v>
      </c>
      <c r="E6280">
        <f>INDEX(RAW!$O$18:$AS$676,MATCH(A6280,RAW!$N$18:$N$676,0),MATCH(C6280,RAW!$O$17:$AU$17,0))</f>
        <v>8</v>
      </c>
    </row>
    <row r="6281" spans="1:5" x14ac:dyDescent="0.3">
      <c r="A6281" s="1" t="str">
        <f t="shared" si="98"/>
        <v>Dec-1957</v>
      </c>
      <c r="B6281" s="1">
        <v>21155</v>
      </c>
      <c r="C6281">
        <v>10</v>
      </c>
      <c r="D6281" s="1">
        <v>21164</v>
      </c>
      <c r="E6281">
        <f>INDEX(RAW!$O$18:$AS$676,MATCH(A6281,RAW!$N$18:$N$676,0),MATCH(C6281,RAW!$O$17:$AU$17,0))</f>
        <v>31.5</v>
      </c>
    </row>
    <row r="6282" spans="1:5" x14ac:dyDescent="0.3">
      <c r="A6282" s="1" t="str">
        <f t="shared" si="98"/>
        <v>Dec-1957</v>
      </c>
      <c r="B6282" s="1">
        <v>21155</v>
      </c>
      <c r="C6282">
        <v>11</v>
      </c>
      <c r="D6282" s="1">
        <v>21165</v>
      </c>
      <c r="E6282">
        <f>INDEX(RAW!$O$18:$AS$676,MATCH(A6282,RAW!$N$18:$N$676,0),MATCH(C6282,RAW!$O$17:$AU$17,0))</f>
        <v>0.4</v>
      </c>
    </row>
    <row r="6283" spans="1:5" x14ac:dyDescent="0.3">
      <c r="A6283" s="1" t="str">
        <f t="shared" si="98"/>
        <v>Dec-1957</v>
      </c>
      <c r="B6283" s="1">
        <v>21155</v>
      </c>
      <c r="C6283">
        <v>12</v>
      </c>
      <c r="D6283" s="1">
        <v>21166</v>
      </c>
      <c r="E6283">
        <f>INDEX(RAW!$O$18:$AS$676,MATCH(A6283,RAW!$N$18:$N$676,0),MATCH(C6283,RAW!$O$17:$AU$17,0))</f>
        <v>0.8</v>
      </c>
    </row>
    <row r="6284" spans="1:5" x14ac:dyDescent="0.3">
      <c r="A6284" s="1" t="str">
        <f t="shared" si="98"/>
        <v>Dec-1957</v>
      </c>
      <c r="B6284" s="1">
        <v>21155</v>
      </c>
      <c r="C6284">
        <v>13</v>
      </c>
      <c r="D6284" s="1">
        <v>21167</v>
      </c>
      <c r="E6284">
        <f>INDEX(RAW!$O$18:$AS$676,MATCH(A6284,RAW!$N$18:$N$676,0),MATCH(C6284,RAW!$O$17:$AU$17,0))</f>
        <v>0.7</v>
      </c>
    </row>
    <row r="6285" spans="1:5" x14ac:dyDescent="0.3">
      <c r="A6285" s="1" t="str">
        <f t="shared" si="98"/>
        <v>Dec-1957</v>
      </c>
      <c r="B6285" s="1">
        <v>21155</v>
      </c>
      <c r="C6285">
        <v>14</v>
      </c>
      <c r="D6285" s="1">
        <v>21168</v>
      </c>
      <c r="E6285">
        <f>INDEX(RAW!$O$18:$AS$676,MATCH(A6285,RAW!$N$18:$N$676,0),MATCH(C6285,RAW!$O$17:$AU$17,0))</f>
        <v>4.3</v>
      </c>
    </row>
    <row r="6286" spans="1:5" x14ac:dyDescent="0.3">
      <c r="A6286" s="1" t="str">
        <f t="shared" si="98"/>
        <v>Dec-1957</v>
      </c>
      <c r="B6286" s="1">
        <v>21155</v>
      </c>
      <c r="C6286">
        <v>15</v>
      </c>
      <c r="D6286" s="1">
        <v>21169</v>
      </c>
      <c r="E6286">
        <f>INDEX(RAW!$O$18:$AS$676,MATCH(A6286,RAW!$N$18:$N$676,0),MATCH(C6286,RAW!$O$17:$AU$17,0))</f>
        <v>17</v>
      </c>
    </row>
    <row r="6287" spans="1:5" x14ac:dyDescent="0.3">
      <c r="A6287" s="1" t="str">
        <f t="shared" si="98"/>
        <v>Dec-1957</v>
      </c>
      <c r="B6287" s="1">
        <v>21155</v>
      </c>
      <c r="C6287">
        <v>16</v>
      </c>
      <c r="D6287" s="1">
        <v>21170</v>
      </c>
      <c r="E6287">
        <f>INDEX(RAW!$O$18:$AS$676,MATCH(A6287,RAW!$N$18:$N$676,0),MATCH(C6287,RAW!$O$17:$AU$17,0))</f>
        <v>0.2</v>
      </c>
    </row>
    <row r="6288" spans="1:5" x14ac:dyDescent="0.3">
      <c r="A6288" s="1" t="str">
        <f t="shared" si="98"/>
        <v>Dec-1957</v>
      </c>
      <c r="B6288" s="1">
        <v>21155</v>
      </c>
      <c r="C6288">
        <v>17</v>
      </c>
      <c r="D6288" s="1">
        <v>21171</v>
      </c>
      <c r="E6288">
        <f>INDEX(RAW!$O$18:$AS$676,MATCH(A6288,RAW!$N$18:$N$676,0),MATCH(C6288,RAW!$O$17:$AU$17,0))</f>
        <v>20.399999999999999</v>
      </c>
    </row>
    <row r="6289" spans="1:5" x14ac:dyDescent="0.3">
      <c r="A6289" s="1" t="str">
        <f t="shared" si="98"/>
        <v>Dec-1957</v>
      </c>
      <c r="B6289" s="1">
        <v>21155</v>
      </c>
      <c r="C6289">
        <v>18</v>
      </c>
      <c r="D6289" s="1">
        <v>21172</v>
      </c>
      <c r="E6289">
        <f>INDEX(RAW!$O$18:$AS$676,MATCH(A6289,RAW!$N$18:$N$676,0),MATCH(C6289,RAW!$O$17:$AU$17,0))</f>
        <v>36.299999999999997</v>
      </c>
    </row>
    <row r="6290" spans="1:5" x14ac:dyDescent="0.3">
      <c r="A6290" s="1" t="str">
        <f t="shared" si="98"/>
        <v>Dec-1957</v>
      </c>
      <c r="B6290" s="1">
        <v>21155</v>
      </c>
      <c r="C6290">
        <v>19</v>
      </c>
      <c r="D6290" s="1">
        <v>21173</v>
      </c>
      <c r="E6290">
        <f>INDEX(RAW!$O$18:$AS$676,MATCH(A6290,RAW!$N$18:$N$676,0),MATCH(C6290,RAW!$O$17:$AU$17,0))</f>
        <v>0.2</v>
      </c>
    </row>
    <row r="6291" spans="1:5" x14ac:dyDescent="0.3">
      <c r="A6291" s="1" t="str">
        <f t="shared" si="98"/>
        <v>Dec-1957</v>
      </c>
      <c r="B6291" s="1">
        <v>21155</v>
      </c>
      <c r="C6291">
        <v>20</v>
      </c>
      <c r="D6291" s="1">
        <v>21174</v>
      </c>
      <c r="E6291">
        <f>INDEX(RAW!$O$18:$AS$676,MATCH(A6291,RAW!$N$18:$N$676,0),MATCH(C6291,RAW!$O$17:$AU$17,0))</f>
        <v>22.8</v>
      </c>
    </row>
    <row r="6292" spans="1:5" x14ac:dyDescent="0.3">
      <c r="A6292" s="1" t="str">
        <f t="shared" si="98"/>
        <v>Dec-1957</v>
      </c>
      <c r="B6292" s="1">
        <v>21155</v>
      </c>
      <c r="C6292">
        <v>21</v>
      </c>
      <c r="D6292" s="1">
        <v>21175</v>
      </c>
      <c r="E6292">
        <f>INDEX(RAW!$O$18:$AS$676,MATCH(A6292,RAW!$N$18:$N$676,0),MATCH(C6292,RAW!$O$17:$AU$17,0))</f>
        <v>5.5</v>
      </c>
    </row>
    <row r="6293" spans="1:5" x14ac:dyDescent="0.3">
      <c r="A6293" s="1" t="str">
        <f t="shared" si="98"/>
        <v>Dec-1957</v>
      </c>
      <c r="B6293" s="1">
        <v>21155</v>
      </c>
      <c r="C6293">
        <v>22</v>
      </c>
      <c r="D6293" s="1">
        <v>21176</v>
      </c>
      <c r="E6293">
        <f>INDEX(RAW!$O$18:$AS$676,MATCH(A6293,RAW!$N$18:$N$676,0),MATCH(C6293,RAW!$O$17:$AU$17,0))</f>
        <v>5.0999999999999996</v>
      </c>
    </row>
    <row r="6294" spans="1:5" x14ac:dyDescent="0.3">
      <c r="A6294" s="1" t="str">
        <f t="shared" si="98"/>
        <v>Dec-1957</v>
      </c>
      <c r="B6294" s="1">
        <v>21155</v>
      </c>
      <c r="C6294">
        <v>23</v>
      </c>
      <c r="D6294" s="1">
        <v>21177</v>
      </c>
      <c r="E6294">
        <f>INDEX(RAW!$O$18:$AS$676,MATCH(A6294,RAW!$N$18:$N$676,0),MATCH(C6294,RAW!$O$17:$AU$17,0))</f>
        <v>5.7</v>
      </c>
    </row>
    <row r="6295" spans="1:5" x14ac:dyDescent="0.3">
      <c r="A6295" s="1" t="str">
        <f t="shared" si="98"/>
        <v>Dec-1957</v>
      </c>
      <c r="B6295" s="1">
        <v>21155</v>
      </c>
      <c r="C6295">
        <v>24</v>
      </c>
      <c r="D6295" s="1">
        <v>21178</v>
      </c>
      <c r="E6295">
        <f>INDEX(RAW!$O$18:$AS$676,MATCH(A6295,RAW!$N$18:$N$676,0),MATCH(C6295,RAW!$O$17:$AU$17,0))</f>
        <v>2</v>
      </c>
    </row>
    <row r="6296" spans="1:5" x14ac:dyDescent="0.3">
      <c r="A6296" s="1" t="str">
        <f t="shared" si="98"/>
        <v>Dec-1957</v>
      </c>
      <c r="B6296" s="1">
        <v>21155</v>
      </c>
      <c r="C6296">
        <v>25</v>
      </c>
      <c r="D6296" s="1">
        <v>21179</v>
      </c>
      <c r="E6296">
        <f>INDEX(RAW!$O$18:$AS$676,MATCH(A6296,RAW!$N$18:$N$676,0),MATCH(C6296,RAW!$O$17:$AU$17,0))</f>
        <v>1.3</v>
      </c>
    </row>
    <row r="6297" spans="1:5" x14ac:dyDescent="0.3">
      <c r="A6297" s="1" t="str">
        <f t="shared" si="98"/>
        <v>Dec-1957</v>
      </c>
      <c r="B6297" s="1">
        <v>21155</v>
      </c>
      <c r="C6297">
        <v>26</v>
      </c>
      <c r="D6297" s="1">
        <v>21180</v>
      </c>
      <c r="E6297">
        <f>INDEX(RAW!$O$18:$AS$676,MATCH(A6297,RAW!$N$18:$N$676,0),MATCH(C6297,RAW!$O$17:$AU$17,0))</f>
        <v>0.2</v>
      </c>
    </row>
    <row r="6298" spans="1:5" x14ac:dyDescent="0.3">
      <c r="A6298" s="1" t="str">
        <f t="shared" si="98"/>
        <v>Dec-1957</v>
      </c>
      <c r="B6298" s="1">
        <v>21155</v>
      </c>
      <c r="C6298">
        <v>27</v>
      </c>
      <c r="D6298" s="1">
        <v>21181</v>
      </c>
      <c r="E6298">
        <f>INDEX(RAW!$O$18:$AS$676,MATCH(A6298,RAW!$N$18:$N$676,0),MATCH(C6298,RAW!$O$17:$AU$17,0))</f>
        <v>0</v>
      </c>
    </row>
    <row r="6299" spans="1:5" x14ac:dyDescent="0.3">
      <c r="A6299" s="1" t="str">
        <f t="shared" si="98"/>
        <v>Dec-1957</v>
      </c>
      <c r="B6299" s="1">
        <v>21155</v>
      </c>
      <c r="C6299">
        <v>28</v>
      </c>
      <c r="D6299" s="1">
        <v>21182</v>
      </c>
      <c r="E6299">
        <f>INDEX(RAW!$O$18:$AS$676,MATCH(A6299,RAW!$N$18:$N$676,0),MATCH(C6299,RAW!$O$17:$AU$17,0))</f>
        <v>0</v>
      </c>
    </row>
    <row r="6300" spans="1:5" x14ac:dyDescent="0.3">
      <c r="A6300" s="1" t="str">
        <f t="shared" si="98"/>
        <v>Dec-1957</v>
      </c>
      <c r="B6300" s="1">
        <v>21155</v>
      </c>
      <c r="C6300">
        <v>29</v>
      </c>
      <c r="D6300" s="1">
        <v>21183</v>
      </c>
      <c r="E6300">
        <f>INDEX(RAW!$O$18:$AS$676,MATCH(A6300,RAW!$N$18:$N$676,0),MATCH(C6300,RAW!$O$17:$AU$17,0))</f>
        <v>0</v>
      </c>
    </row>
    <row r="6301" spans="1:5" x14ac:dyDescent="0.3">
      <c r="A6301" s="1" t="str">
        <f t="shared" si="98"/>
        <v>Dec-1957</v>
      </c>
      <c r="B6301" s="1">
        <v>21155</v>
      </c>
      <c r="C6301">
        <v>30</v>
      </c>
      <c r="D6301" s="1">
        <v>21184</v>
      </c>
      <c r="E6301">
        <f>INDEX(RAW!$O$18:$AS$676,MATCH(A6301,RAW!$N$18:$N$676,0),MATCH(C6301,RAW!$O$17:$AU$17,0))</f>
        <v>0</v>
      </c>
    </row>
    <row r="6302" spans="1:5" x14ac:dyDescent="0.3">
      <c r="A6302" s="1" t="str">
        <f t="shared" si="98"/>
        <v>Dec-1957</v>
      </c>
      <c r="B6302" s="1">
        <v>21155</v>
      </c>
      <c r="C6302">
        <v>31</v>
      </c>
      <c r="D6302" s="1">
        <v>21185</v>
      </c>
      <c r="E6302">
        <f>INDEX(RAW!$O$18:$AS$676,MATCH(A6302,RAW!$N$18:$N$676,0),MATCH(C6302,RAW!$O$17:$AU$17,0))</f>
        <v>0</v>
      </c>
    </row>
    <row r="6303" spans="1:5" x14ac:dyDescent="0.3">
      <c r="A6303" s="1" t="str">
        <f t="shared" si="98"/>
        <v>Jan-1958</v>
      </c>
      <c r="B6303" s="1">
        <v>21186</v>
      </c>
      <c r="C6303">
        <v>1</v>
      </c>
      <c r="D6303" s="1">
        <v>21186</v>
      </c>
      <c r="E6303">
        <f>INDEX(RAW!$O$18:$AS$676,MATCH(A6303,RAW!$N$18:$N$676,0),MATCH(C6303,RAW!$O$17:$AU$17,0))</f>
        <v>0</v>
      </c>
    </row>
    <row r="6304" spans="1:5" x14ac:dyDescent="0.3">
      <c r="A6304" s="1" t="str">
        <f t="shared" si="98"/>
        <v>Jan-1958</v>
      </c>
      <c r="B6304" s="1">
        <v>21186</v>
      </c>
      <c r="C6304">
        <v>2</v>
      </c>
      <c r="D6304" s="1">
        <v>21187</v>
      </c>
      <c r="E6304">
        <f>INDEX(RAW!$O$18:$AS$676,MATCH(A6304,RAW!$N$18:$N$676,0),MATCH(C6304,RAW!$O$17:$AU$17,0))</f>
        <v>0</v>
      </c>
    </row>
    <row r="6305" spans="1:5" x14ac:dyDescent="0.3">
      <c r="A6305" s="1" t="str">
        <f t="shared" si="98"/>
        <v>Jan-1958</v>
      </c>
      <c r="B6305" s="1">
        <v>21186</v>
      </c>
      <c r="C6305">
        <v>3</v>
      </c>
      <c r="D6305" s="1">
        <v>21188</v>
      </c>
      <c r="E6305">
        <f>INDEX(RAW!$O$18:$AS$676,MATCH(A6305,RAW!$N$18:$N$676,0),MATCH(C6305,RAW!$O$17:$AU$17,0))</f>
        <v>0.5</v>
      </c>
    </row>
    <row r="6306" spans="1:5" x14ac:dyDescent="0.3">
      <c r="A6306" s="1" t="str">
        <f t="shared" si="98"/>
        <v>Jan-1958</v>
      </c>
      <c r="B6306" s="1">
        <v>21186</v>
      </c>
      <c r="C6306">
        <v>4</v>
      </c>
      <c r="D6306" s="1">
        <v>21189</v>
      </c>
      <c r="E6306">
        <f>INDEX(RAW!$O$18:$AS$676,MATCH(A6306,RAW!$N$18:$N$676,0),MATCH(C6306,RAW!$O$17:$AU$17,0))</f>
        <v>0</v>
      </c>
    </row>
    <row r="6307" spans="1:5" x14ac:dyDescent="0.3">
      <c r="A6307" s="1" t="str">
        <f t="shared" si="98"/>
        <v>Jan-1958</v>
      </c>
      <c r="B6307" s="1">
        <v>21186</v>
      </c>
      <c r="C6307">
        <v>5</v>
      </c>
      <c r="D6307" s="1">
        <v>21190</v>
      </c>
      <c r="E6307">
        <f>INDEX(RAW!$O$18:$AS$676,MATCH(A6307,RAW!$N$18:$N$676,0),MATCH(C6307,RAW!$O$17:$AU$17,0))</f>
        <v>0</v>
      </c>
    </row>
    <row r="6308" spans="1:5" x14ac:dyDescent="0.3">
      <c r="A6308" s="1" t="str">
        <f t="shared" si="98"/>
        <v>Jan-1958</v>
      </c>
      <c r="B6308" s="1">
        <v>21186</v>
      </c>
      <c r="C6308">
        <v>6</v>
      </c>
      <c r="D6308" s="1">
        <v>21191</v>
      </c>
      <c r="E6308">
        <f>INDEX(RAW!$O$18:$AS$676,MATCH(A6308,RAW!$N$18:$N$676,0),MATCH(C6308,RAW!$O$17:$AU$17,0))</f>
        <v>0</v>
      </c>
    </row>
    <row r="6309" spans="1:5" x14ac:dyDescent="0.3">
      <c r="A6309" s="1" t="str">
        <f t="shared" si="98"/>
        <v>Jan-1958</v>
      </c>
      <c r="B6309" s="1">
        <v>21186</v>
      </c>
      <c r="C6309">
        <v>7</v>
      </c>
      <c r="D6309" s="1">
        <v>21192</v>
      </c>
      <c r="E6309">
        <f>INDEX(RAW!$O$18:$AS$676,MATCH(A6309,RAW!$N$18:$N$676,0),MATCH(C6309,RAW!$O$17:$AU$17,0))</f>
        <v>0</v>
      </c>
    </row>
    <row r="6310" spans="1:5" x14ac:dyDescent="0.3">
      <c r="A6310" s="1" t="str">
        <f t="shared" si="98"/>
        <v>Jan-1958</v>
      </c>
      <c r="B6310" s="1">
        <v>21186</v>
      </c>
      <c r="C6310">
        <v>8</v>
      </c>
      <c r="D6310" s="1">
        <v>21193</v>
      </c>
      <c r="E6310">
        <f>INDEX(RAW!$O$18:$AS$676,MATCH(A6310,RAW!$N$18:$N$676,0),MATCH(C6310,RAW!$O$17:$AU$17,0))</f>
        <v>0</v>
      </c>
    </row>
    <row r="6311" spans="1:5" x14ac:dyDescent="0.3">
      <c r="A6311" s="1" t="str">
        <f t="shared" si="98"/>
        <v>Jan-1958</v>
      </c>
      <c r="B6311" s="1">
        <v>21186</v>
      </c>
      <c r="C6311">
        <v>9</v>
      </c>
      <c r="D6311" s="1">
        <v>21194</v>
      </c>
      <c r="E6311">
        <f>INDEX(RAW!$O$18:$AS$676,MATCH(A6311,RAW!$N$18:$N$676,0),MATCH(C6311,RAW!$O$17:$AU$17,0))</f>
        <v>7.3</v>
      </c>
    </row>
    <row r="6312" spans="1:5" x14ac:dyDescent="0.3">
      <c r="A6312" s="1" t="str">
        <f t="shared" si="98"/>
        <v>Jan-1958</v>
      </c>
      <c r="B6312" s="1">
        <v>21186</v>
      </c>
      <c r="C6312">
        <v>10</v>
      </c>
      <c r="D6312" s="1">
        <v>21195</v>
      </c>
      <c r="E6312">
        <f>INDEX(RAW!$O$18:$AS$676,MATCH(A6312,RAW!$N$18:$N$676,0),MATCH(C6312,RAW!$O$17:$AU$17,0))</f>
        <v>0.3</v>
      </c>
    </row>
    <row r="6313" spans="1:5" x14ac:dyDescent="0.3">
      <c r="A6313" s="1" t="str">
        <f t="shared" si="98"/>
        <v>Jan-1958</v>
      </c>
      <c r="B6313" s="1">
        <v>21186</v>
      </c>
      <c r="C6313">
        <v>11</v>
      </c>
      <c r="D6313" s="1">
        <v>21196</v>
      </c>
      <c r="E6313">
        <f>INDEX(RAW!$O$18:$AS$676,MATCH(A6313,RAW!$N$18:$N$676,0),MATCH(C6313,RAW!$O$17:$AU$17,0))</f>
        <v>0</v>
      </c>
    </row>
    <row r="6314" spans="1:5" x14ac:dyDescent="0.3">
      <c r="A6314" s="1" t="str">
        <f t="shared" si="98"/>
        <v>Jan-1958</v>
      </c>
      <c r="B6314" s="1">
        <v>21186</v>
      </c>
      <c r="C6314">
        <v>12</v>
      </c>
      <c r="D6314" s="1">
        <v>21197</v>
      </c>
      <c r="E6314">
        <f>INDEX(RAW!$O$18:$AS$676,MATCH(A6314,RAW!$N$18:$N$676,0),MATCH(C6314,RAW!$O$17:$AU$17,0))</f>
        <v>0</v>
      </c>
    </row>
    <row r="6315" spans="1:5" x14ac:dyDescent="0.3">
      <c r="A6315" s="1" t="str">
        <f t="shared" si="98"/>
        <v>Jan-1958</v>
      </c>
      <c r="B6315" s="1">
        <v>21186</v>
      </c>
      <c r="C6315">
        <v>13</v>
      </c>
      <c r="D6315" s="1">
        <v>21198</v>
      </c>
      <c r="E6315">
        <f>INDEX(RAW!$O$18:$AS$676,MATCH(A6315,RAW!$N$18:$N$676,0),MATCH(C6315,RAW!$O$17:$AU$17,0))</f>
        <v>0</v>
      </c>
    </row>
    <row r="6316" spans="1:5" x14ac:dyDescent="0.3">
      <c r="A6316" s="1" t="str">
        <f t="shared" si="98"/>
        <v>Jan-1958</v>
      </c>
      <c r="B6316" s="1">
        <v>21186</v>
      </c>
      <c r="C6316">
        <v>14</v>
      </c>
      <c r="D6316" s="1">
        <v>21199</v>
      </c>
      <c r="E6316">
        <f>INDEX(RAW!$O$18:$AS$676,MATCH(A6316,RAW!$N$18:$N$676,0),MATCH(C6316,RAW!$O$17:$AU$17,0))</f>
        <v>0</v>
      </c>
    </row>
    <row r="6317" spans="1:5" x14ac:dyDescent="0.3">
      <c r="A6317" s="1" t="str">
        <f t="shared" si="98"/>
        <v>Jan-1958</v>
      </c>
      <c r="B6317" s="1">
        <v>21186</v>
      </c>
      <c r="C6317">
        <v>15</v>
      </c>
      <c r="D6317" s="1">
        <v>21200</v>
      </c>
      <c r="E6317">
        <f>INDEX(RAW!$O$18:$AS$676,MATCH(A6317,RAW!$N$18:$N$676,0),MATCH(C6317,RAW!$O$17:$AU$17,0))</f>
        <v>0</v>
      </c>
    </row>
    <row r="6318" spans="1:5" x14ac:dyDescent="0.3">
      <c r="A6318" s="1" t="str">
        <f t="shared" si="98"/>
        <v>Jan-1958</v>
      </c>
      <c r="B6318" s="1">
        <v>21186</v>
      </c>
      <c r="C6318">
        <v>16</v>
      </c>
      <c r="D6318" s="1">
        <v>21201</v>
      </c>
      <c r="E6318">
        <f>INDEX(RAW!$O$18:$AS$676,MATCH(A6318,RAW!$N$18:$N$676,0),MATCH(C6318,RAW!$O$17:$AU$17,0))</f>
        <v>2.5</v>
      </c>
    </row>
    <row r="6319" spans="1:5" x14ac:dyDescent="0.3">
      <c r="A6319" s="1" t="str">
        <f t="shared" si="98"/>
        <v>Jan-1958</v>
      </c>
      <c r="B6319" s="1">
        <v>21186</v>
      </c>
      <c r="C6319">
        <v>17</v>
      </c>
      <c r="D6319" s="1">
        <v>21202</v>
      </c>
      <c r="E6319">
        <f>INDEX(RAW!$O$18:$AS$676,MATCH(A6319,RAW!$N$18:$N$676,0),MATCH(C6319,RAW!$O$17:$AU$17,0))</f>
        <v>0</v>
      </c>
    </row>
    <row r="6320" spans="1:5" x14ac:dyDescent="0.3">
      <c r="A6320" s="1" t="str">
        <f t="shared" si="98"/>
        <v>Jan-1958</v>
      </c>
      <c r="B6320" s="1">
        <v>21186</v>
      </c>
      <c r="C6320">
        <v>18</v>
      </c>
      <c r="D6320" s="1">
        <v>21203</v>
      </c>
      <c r="E6320">
        <f>INDEX(RAW!$O$18:$AS$676,MATCH(A6320,RAW!$N$18:$N$676,0),MATCH(C6320,RAW!$O$17:$AU$17,0))</f>
        <v>8.8000000000000007</v>
      </c>
    </row>
    <row r="6321" spans="1:5" x14ac:dyDescent="0.3">
      <c r="A6321" s="1" t="str">
        <f t="shared" si="98"/>
        <v>Jan-1958</v>
      </c>
      <c r="B6321" s="1">
        <v>21186</v>
      </c>
      <c r="C6321">
        <v>19</v>
      </c>
      <c r="D6321" s="1">
        <v>21204</v>
      </c>
      <c r="E6321">
        <f>INDEX(RAW!$O$18:$AS$676,MATCH(A6321,RAW!$N$18:$N$676,0),MATCH(C6321,RAW!$O$17:$AU$17,0))</f>
        <v>4.8</v>
      </c>
    </row>
    <row r="6322" spans="1:5" x14ac:dyDescent="0.3">
      <c r="A6322" s="1" t="str">
        <f t="shared" si="98"/>
        <v>Jan-1958</v>
      </c>
      <c r="B6322" s="1">
        <v>21186</v>
      </c>
      <c r="C6322">
        <v>20</v>
      </c>
      <c r="D6322" s="1">
        <v>21205</v>
      </c>
      <c r="E6322">
        <f>INDEX(RAW!$O$18:$AS$676,MATCH(A6322,RAW!$N$18:$N$676,0),MATCH(C6322,RAW!$O$17:$AU$17,0))</f>
        <v>2.2999999999999998</v>
      </c>
    </row>
    <row r="6323" spans="1:5" x14ac:dyDescent="0.3">
      <c r="A6323" s="1" t="str">
        <f t="shared" si="98"/>
        <v>Jan-1958</v>
      </c>
      <c r="B6323" s="1">
        <v>21186</v>
      </c>
      <c r="C6323">
        <v>21</v>
      </c>
      <c r="D6323" s="1">
        <v>21206</v>
      </c>
      <c r="E6323">
        <f>INDEX(RAW!$O$18:$AS$676,MATCH(A6323,RAW!$N$18:$N$676,0),MATCH(C6323,RAW!$O$17:$AU$17,0))</f>
        <v>34.1</v>
      </c>
    </row>
    <row r="6324" spans="1:5" x14ac:dyDescent="0.3">
      <c r="A6324" s="1" t="str">
        <f t="shared" si="98"/>
        <v>Jan-1958</v>
      </c>
      <c r="B6324" s="1">
        <v>21186</v>
      </c>
      <c r="C6324">
        <v>22</v>
      </c>
      <c r="D6324" s="1">
        <v>21207</v>
      </c>
      <c r="E6324">
        <f>INDEX(RAW!$O$18:$AS$676,MATCH(A6324,RAW!$N$18:$N$676,0),MATCH(C6324,RAW!$O$17:$AU$17,0))</f>
        <v>0.9</v>
      </c>
    </row>
    <row r="6325" spans="1:5" x14ac:dyDescent="0.3">
      <c r="A6325" s="1" t="str">
        <f t="shared" si="98"/>
        <v>Jan-1958</v>
      </c>
      <c r="B6325" s="1">
        <v>21186</v>
      </c>
      <c r="C6325">
        <v>23</v>
      </c>
      <c r="D6325" s="1">
        <v>21208</v>
      </c>
      <c r="E6325">
        <f>INDEX(RAW!$O$18:$AS$676,MATCH(A6325,RAW!$N$18:$N$676,0),MATCH(C6325,RAW!$O$17:$AU$17,0))</f>
        <v>23.6</v>
      </c>
    </row>
    <row r="6326" spans="1:5" x14ac:dyDescent="0.3">
      <c r="A6326" s="1" t="str">
        <f t="shared" si="98"/>
        <v>Jan-1958</v>
      </c>
      <c r="B6326" s="1">
        <v>21186</v>
      </c>
      <c r="C6326">
        <v>24</v>
      </c>
      <c r="D6326" s="1">
        <v>21209</v>
      </c>
      <c r="E6326">
        <f>INDEX(RAW!$O$18:$AS$676,MATCH(A6326,RAW!$N$18:$N$676,0),MATCH(C6326,RAW!$O$17:$AU$17,0))</f>
        <v>6.7</v>
      </c>
    </row>
    <row r="6327" spans="1:5" x14ac:dyDescent="0.3">
      <c r="A6327" s="1" t="str">
        <f t="shared" si="98"/>
        <v>Jan-1958</v>
      </c>
      <c r="B6327" s="1">
        <v>21186</v>
      </c>
      <c r="C6327">
        <v>25</v>
      </c>
      <c r="D6327" s="1">
        <v>21210</v>
      </c>
      <c r="E6327">
        <f>INDEX(RAW!$O$18:$AS$676,MATCH(A6327,RAW!$N$18:$N$676,0),MATCH(C6327,RAW!$O$17:$AU$17,0))</f>
        <v>0</v>
      </c>
    </row>
    <row r="6328" spans="1:5" x14ac:dyDescent="0.3">
      <c r="A6328" s="1" t="str">
        <f t="shared" si="98"/>
        <v>Jan-1958</v>
      </c>
      <c r="B6328" s="1">
        <v>21186</v>
      </c>
      <c r="C6328">
        <v>26</v>
      </c>
      <c r="D6328" s="1">
        <v>21211</v>
      </c>
      <c r="E6328">
        <f>INDEX(RAW!$O$18:$AS$676,MATCH(A6328,RAW!$N$18:$N$676,0),MATCH(C6328,RAW!$O$17:$AU$17,0))</f>
        <v>6.4</v>
      </c>
    </row>
    <row r="6329" spans="1:5" x14ac:dyDescent="0.3">
      <c r="A6329" s="1" t="str">
        <f t="shared" si="98"/>
        <v>Jan-1958</v>
      </c>
      <c r="B6329" s="1">
        <v>21186</v>
      </c>
      <c r="C6329">
        <v>27</v>
      </c>
      <c r="D6329" s="1">
        <v>21212</v>
      </c>
      <c r="E6329">
        <f>INDEX(RAW!$O$18:$AS$676,MATCH(A6329,RAW!$N$18:$N$676,0),MATCH(C6329,RAW!$O$17:$AU$17,0))</f>
        <v>22</v>
      </c>
    </row>
    <row r="6330" spans="1:5" x14ac:dyDescent="0.3">
      <c r="A6330" s="1" t="str">
        <f t="shared" si="98"/>
        <v>Jan-1958</v>
      </c>
      <c r="B6330" s="1">
        <v>21186</v>
      </c>
      <c r="C6330">
        <v>28</v>
      </c>
      <c r="D6330" s="1">
        <v>21213</v>
      </c>
      <c r="E6330">
        <f>INDEX(RAW!$O$18:$AS$676,MATCH(A6330,RAW!$N$18:$N$676,0),MATCH(C6330,RAW!$O$17:$AU$17,0))</f>
        <v>8.4</v>
      </c>
    </row>
    <row r="6331" spans="1:5" x14ac:dyDescent="0.3">
      <c r="A6331" s="1" t="str">
        <f t="shared" si="98"/>
        <v>Jan-1958</v>
      </c>
      <c r="B6331" s="1">
        <v>21186</v>
      </c>
      <c r="C6331">
        <v>29</v>
      </c>
      <c r="D6331" s="1">
        <v>21214</v>
      </c>
      <c r="E6331">
        <f>INDEX(RAW!$O$18:$AS$676,MATCH(A6331,RAW!$N$18:$N$676,0),MATCH(C6331,RAW!$O$17:$AU$17,0))</f>
        <v>30.3</v>
      </c>
    </row>
    <row r="6332" spans="1:5" x14ac:dyDescent="0.3">
      <c r="A6332" s="1" t="str">
        <f t="shared" si="98"/>
        <v>Jan-1958</v>
      </c>
      <c r="B6332" s="1">
        <v>21186</v>
      </c>
      <c r="C6332">
        <v>30</v>
      </c>
      <c r="D6332" s="1">
        <v>21215</v>
      </c>
      <c r="E6332">
        <f>INDEX(RAW!$O$18:$AS$676,MATCH(A6332,RAW!$N$18:$N$676,0),MATCH(C6332,RAW!$O$17:$AU$17,0))</f>
        <v>0.1</v>
      </c>
    </row>
    <row r="6333" spans="1:5" x14ac:dyDescent="0.3">
      <c r="A6333" s="1" t="str">
        <f t="shared" si="98"/>
        <v>Jan-1958</v>
      </c>
      <c r="B6333" s="1">
        <v>21186</v>
      </c>
      <c r="C6333">
        <v>31</v>
      </c>
      <c r="D6333" s="1">
        <v>21216</v>
      </c>
      <c r="E6333">
        <f>INDEX(RAW!$O$18:$AS$676,MATCH(A6333,RAW!$N$18:$N$676,0),MATCH(C6333,RAW!$O$17:$AU$17,0))</f>
        <v>0</v>
      </c>
    </row>
    <row r="6334" spans="1:5" x14ac:dyDescent="0.3">
      <c r="A6334" s="1" t="str">
        <f t="shared" si="98"/>
        <v>Feb-1958</v>
      </c>
      <c r="B6334" s="1">
        <v>21217</v>
      </c>
      <c r="C6334">
        <v>1</v>
      </c>
      <c r="D6334" s="1">
        <v>21217</v>
      </c>
      <c r="E6334">
        <f>INDEX(RAW!$O$18:$AS$676,MATCH(A6334,RAW!$N$18:$N$676,0),MATCH(C6334,RAW!$O$17:$AU$17,0))</f>
        <v>0</v>
      </c>
    </row>
    <row r="6335" spans="1:5" x14ac:dyDescent="0.3">
      <c r="A6335" s="1" t="str">
        <f t="shared" si="98"/>
        <v>Feb-1958</v>
      </c>
      <c r="B6335" s="1">
        <v>21217</v>
      </c>
      <c r="C6335">
        <v>2</v>
      </c>
      <c r="D6335" s="1">
        <v>21218</v>
      </c>
      <c r="E6335">
        <f>INDEX(RAW!$O$18:$AS$676,MATCH(A6335,RAW!$N$18:$N$676,0),MATCH(C6335,RAW!$O$17:$AU$17,0))</f>
        <v>0</v>
      </c>
    </row>
    <row r="6336" spans="1:5" x14ac:dyDescent="0.3">
      <c r="A6336" s="1" t="str">
        <f t="shared" si="98"/>
        <v>Feb-1958</v>
      </c>
      <c r="B6336" s="1">
        <v>21217</v>
      </c>
      <c r="C6336">
        <v>3</v>
      </c>
      <c r="D6336" s="1">
        <v>21219</v>
      </c>
      <c r="E6336">
        <f>INDEX(RAW!$O$18:$AS$676,MATCH(A6336,RAW!$N$18:$N$676,0),MATCH(C6336,RAW!$O$17:$AU$17,0))</f>
        <v>0</v>
      </c>
    </row>
    <row r="6337" spans="1:5" x14ac:dyDescent="0.3">
      <c r="A6337" s="1" t="str">
        <f t="shared" si="98"/>
        <v>Feb-1958</v>
      </c>
      <c r="B6337" s="1">
        <v>21217</v>
      </c>
      <c r="C6337">
        <v>4</v>
      </c>
      <c r="D6337" s="1">
        <v>21220</v>
      </c>
      <c r="E6337">
        <f>INDEX(RAW!$O$18:$AS$676,MATCH(A6337,RAW!$N$18:$N$676,0),MATCH(C6337,RAW!$O$17:$AU$17,0))</f>
        <v>0.9</v>
      </c>
    </row>
    <row r="6338" spans="1:5" x14ac:dyDescent="0.3">
      <c r="A6338" s="1" t="str">
        <f t="shared" si="98"/>
        <v>Feb-1958</v>
      </c>
      <c r="B6338" s="1">
        <v>21217</v>
      </c>
      <c r="C6338">
        <v>5</v>
      </c>
      <c r="D6338" s="1">
        <v>21221</v>
      </c>
      <c r="E6338">
        <f>INDEX(RAW!$O$18:$AS$676,MATCH(A6338,RAW!$N$18:$N$676,0),MATCH(C6338,RAW!$O$17:$AU$17,0))</f>
        <v>0</v>
      </c>
    </row>
    <row r="6339" spans="1:5" x14ac:dyDescent="0.3">
      <c r="A6339" s="1" t="str">
        <f t="shared" ref="A6339:A6402" si="99">TEXT(B6339, "mmm") &amp; "-" &amp; TEXT(B6339, "yyyy")</f>
        <v>Feb-1958</v>
      </c>
      <c r="B6339" s="1">
        <v>21217</v>
      </c>
      <c r="C6339">
        <v>6</v>
      </c>
      <c r="D6339" s="1">
        <v>21222</v>
      </c>
      <c r="E6339">
        <f>INDEX(RAW!$O$18:$AS$676,MATCH(A6339,RAW!$N$18:$N$676,0),MATCH(C6339,RAW!$O$17:$AU$17,0))</f>
        <v>1.1000000000000001</v>
      </c>
    </row>
    <row r="6340" spans="1:5" x14ac:dyDescent="0.3">
      <c r="A6340" s="1" t="str">
        <f t="shared" si="99"/>
        <v>Feb-1958</v>
      </c>
      <c r="B6340" s="1">
        <v>21217</v>
      </c>
      <c r="C6340">
        <v>7</v>
      </c>
      <c r="D6340" s="1">
        <v>21223</v>
      </c>
      <c r="E6340">
        <f>INDEX(RAW!$O$18:$AS$676,MATCH(A6340,RAW!$N$18:$N$676,0),MATCH(C6340,RAW!$O$17:$AU$17,0))</f>
        <v>0.4</v>
      </c>
    </row>
    <row r="6341" spans="1:5" x14ac:dyDescent="0.3">
      <c r="A6341" s="1" t="str">
        <f t="shared" si="99"/>
        <v>Feb-1958</v>
      </c>
      <c r="B6341" s="1">
        <v>21217</v>
      </c>
      <c r="C6341">
        <v>8</v>
      </c>
      <c r="D6341" s="1">
        <v>21224</v>
      </c>
      <c r="E6341">
        <f>INDEX(RAW!$O$18:$AS$676,MATCH(A6341,RAW!$N$18:$N$676,0),MATCH(C6341,RAW!$O$17:$AU$17,0))</f>
        <v>28.4</v>
      </c>
    </row>
    <row r="6342" spans="1:5" x14ac:dyDescent="0.3">
      <c r="A6342" s="1" t="str">
        <f t="shared" si="99"/>
        <v>Feb-1958</v>
      </c>
      <c r="B6342" s="1">
        <v>21217</v>
      </c>
      <c r="C6342">
        <v>9</v>
      </c>
      <c r="D6342" s="1">
        <v>21225</v>
      </c>
      <c r="E6342">
        <f>INDEX(RAW!$O$18:$AS$676,MATCH(A6342,RAW!$N$18:$N$676,0),MATCH(C6342,RAW!$O$17:$AU$17,0))</f>
        <v>6.5</v>
      </c>
    </row>
    <row r="6343" spans="1:5" x14ac:dyDescent="0.3">
      <c r="A6343" s="1" t="str">
        <f t="shared" si="99"/>
        <v>Feb-1958</v>
      </c>
      <c r="B6343" s="1">
        <v>21217</v>
      </c>
      <c r="C6343">
        <v>10</v>
      </c>
      <c r="D6343" s="1">
        <v>21226</v>
      </c>
      <c r="E6343">
        <f>INDEX(RAW!$O$18:$AS$676,MATCH(A6343,RAW!$N$18:$N$676,0),MATCH(C6343,RAW!$O$17:$AU$17,0))</f>
        <v>0</v>
      </c>
    </row>
    <row r="6344" spans="1:5" x14ac:dyDescent="0.3">
      <c r="A6344" s="1" t="str">
        <f t="shared" si="99"/>
        <v>Feb-1958</v>
      </c>
      <c r="B6344" s="1">
        <v>21217</v>
      </c>
      <c r="C6344">
        <v>11</v>
      </c>
      <c r="D6344" s="1">
        <v>21227</v>
      </c>
      <c r="E6344">
        <f>INDEX(RAW!$O$18:$AS$676,MATCH(A6344,RAW!$N$18:$N$676,0),MATCH(C6344,RAW!$O$17:$AU$17,0))</f>
        <v>59.5</v>
      </c>
    </row>
    <row r="6345" spans="1:5" x14ac:dyDescent="0.3">
      <c r="A6345" s="1" t="str">
        <f t="shared" si="99"/>
        <v>Feb-1958</v>
      </c>
      <c r="B6345" s="1">
        <v>21217</v>
      </c>
      <c r="C6345">
        <v>12</v>
      </c>
      <c r="D6345" s="1">
        <v>21228</v>
      </c>
      <c r="E6345">
        <f>INDEX(RAW!$O$18:$AS$676,MATCH(A6345,RAW!$N$18:$N$676,0),MATCH(C6345,RAW!$O$17:$AU$17,0))</f>
        <v>1.3</v>
      </c>
    </row>
    <row r="6346" spans="1:5" x14ac:dyDescent="0.3">
      <c r="A6346" s="1" t="str">
        <f t="shared" si="99"/>
        <v>Feb-1958</v>
      </c>
      <c r="B6346" s="1">
        <v>21217</v>
      </c>
      <c r="C6346">
        <v>13</v>
      </c>
      <c r="D6346" s="1">
        <v>21229</v>
      </c>
      <c r="E6346">
        <f>INDEX(RAW!$O$18:$AS$676,MATCH(A6346,RAW!$N$18:$N$676,0),MATCH(C6346,RAW!$O$17:$AU$17,0))</f>
        <v>1</v>
      </c>
    </row>
    <row r="6347" spans="1:5" x14ac:dyDescent="0.3">
      <c r="A6347" s="1" t="str">
        <f t="shared" si="99"/>
        <v>Feb-1958</v>
      </c>
      <c r="B6347" s="1">
        <v>21217</v>
      </c>
      <c r="C6347">
        <v>14</v>
      </c>
      <c r="D6347" s="1">
        <v>21230</v>
      </c>
      <c r="E6347">
        <f>INDEX(RAW!$O$18:$AS$676,MATCH(A6347,RAW!$N$18:$N$676,0),MATCH(C6347,RAW!$O$17:$AU$17,0))</f>
        <v>0</v>
      </c>
    </row>
    <row r="6348" spans="1:5" x14ac:dyDescent="0.3">
      <c r="A6348" s="1" t="str">
        <f t="shared" si="99"/>
        <v>Feb-1958</v>
      </c>
      <c r="B6348" s="1">
        <v>21217</v>
      </c>
      <c r="C6348">
        <v>15</v>
      </c>
      <c r="D6348" s="1">
        <v>21231</v>
      </c>
      <c r="E6348">
        <f>INDEX(RAW!$O$18:$AS$676,MATCH(A6348,RAW!$N$18:$N$676,0),MATCH(C6348,RAW!$O$17:$AU$17,0))</f>
        <v>0</v>
      </c>
    </row>
    <row r="6349" spans="1:5" x14ac:dyDescent="0.3">
      <c r="A6349" s="1" t="str">
        <f t="shared" si="99"/>
        <v>Feb-1958</v>
      </c>
      <c r="B6349" s="1">
        <v>21217</v>
      </c>
      <c r="C6349">
        <v>16</v>
      </c>
      <c r="D6349" s="1">
        <v>21232</v>
      </c>
      <c r="E6349">
        <f>INDEX(RAW!$O$18:$AS$676,MATCH(A6349,RAW!$N$18:$N$676,0),MATCH(C6349,RAW!$O$17:$AU$17,0))</f>
        <v>0</v>
      </c>
    </row>
    <row r="6350" spans="1:5" x14ac:dyDescent="0.3">
      <c r="A6350" s="1" t="str">
        <f t="shared" si="99"/>
        <v>Feb-1958</v>
      </c>
      <c r="B6350" s="1">
        <v>21217</v>
      </c>
      <c r="C6350">
        <v>17</v>
      </c>
      <c r="D6350" s="1">
        <v>21233</v>
      </c>
      <c r="E6350">
        <f>INDEX(RAW!$O$18:$AS$676,MATCH(A6350,RAW!$N$18:$N$676,0),MATCH(C6350,RAW!$O$17:$AU$17,0))</f>
        <v>0</v>
      </c>
    </row>
    <row r="6351" spans="1:5" x14ac:dyDescent="0.3">
      <c r="A6351" s="1" t="str">
        <f t="shared" si="99"/>
        <v>Feb-1958</v>
      </c>
      <c r="B6351" s="1">
        <v>21217</v>
      </c>
      <c r="C6351">
        <v>18</v>
      </c>
      <c r="D6351" s="1">
        <v>21234</v>
      </c>
      <c r="E6351">
        <f>INDEX(RAW!$O$18:$AS$676,MATCH(A6351,RAW!$N$18:$N$676,0),MATCH(C6351,RAW!$O$17:$AU$17,0))</f>
        <v>0</v>
      </c>
    </row>
    <row r="6352" spans="1:5" x14ac:dyDescent="0.3">
      <c r="A6352" s="1" t="str">
        <f t="shared" si="99"/>
        <v>Feb-1958</v>
      </c>
      <c r="B6352" s="1">
        <v>21217</v>
      </c>
      <c r="C6352">
        <v>19</v>
      </c>
      <c r="D6352" s="1">
        <v>21235</v>
      </c>
      <c r="E6352">
        <f>INDEX(RAW!$O$18:$AS$676,MATCH(A6352,RAW!$N$18:$N$676,0),MATCH(C6352,RAW!$O$17:$AU$17,0))</f>
        <v>0</v>
      </c>
    </row>
    <row r="6353" spans="1:5" x14ac:dyDescent="0.3">
      <c r="A6353" s="1" t="str">
        <f t="shared" si="99"/>
        <v>Feb-1958</v>
      </c>
      <c r="B6353" s="1">
        <v>21217</v>
      </c>
      <c r="C6353">
        <v>20</v>
      </c>
      <c r="D6353" s="1">
        <v>21236</v>
      </c>
      <c r="E6353">
        <f>INDEX(RAW!$O$18:$AS$676,MATCH(A6353,RAW!$N$18:$N$676,0),MATCH(C6353,RAW!$O$17:$AU$17,0))</f>
        <v>0</v>
      </c>
    </row>
    <row r="6354" spans="1:5" x14ac:dyDescent="0.3">
      <c r="A6354" s="1" t="str">
        <f t="shared" si="99"/>
        <v>Feb-1958</v>
      </c>
      <c r="B6354" s="1">
        <v>21217</v>
      </c>
      <c r="C6354">
        <v>21</v>
      </c>
      <c r="D6354" s="1">
        <v>21237</v>
      </c>
      <c r="E6354">
        <f>INDEX(RAW!$O$18:$AS$676,MATCH(A6354,RAW!$N$18:$N$676,0),MATCH(C6354,RAW!$O$17:$AU$17,0))</f>
        <v>0</v>
      </c>
    </row>
    <row r="6355" spans="1:5" x14ac:dyDescent="0.3">
      <c r="A6355" s="1" t="str">
        <f t="shared" si="99"/>
        <v>Feb-1958</v>
      </c>
      <c r="B6355" s="1">
        <v>21217</v>
      </c>
      <c r="C6355">
        <v>22</v>
      </c>
      <c r="D6355" s="1">
        <v>21238</v>
      </c>
      <c r="E6355">
        <f>INDEX(RAW!$O$18:$AS$676,MATCH(A6355,RAW!$N$18:$N$676,0),MATCH(C6355,RAW!$O$17:$AU$17,0))</f>
        <v>0</v>
      </c>
    </row>
    <row r="6356" spans="1:5" x14ac:dyDescent="0.3">
      <c r="A6356" s="1" t="str">
        <f t="shared" si="99"/>
        <v>Feb-1958</v>
      </c>
      <c r="B6356" s="1">
        <v>21217</v>
      </c>
      <c r="C6356">
        <v>23</v>
      </c>
      <c r="D6356" s="1">
        <v>21239</v>
      </c>
      <c r="E6356">
        <f>INDEX(RAW!$O$18:$AS$676,MATCH(A6356,RAW!$N$18:$N$676,0),MATCH(C6356,RAW!$O$17:$AU$17,0))</f>
        <v>0</v>
      </c>
    </row>
    <row r="6357" spans="1:5" x14ac:dyDescent="0.3">
      <c r="A6357" s="1" t="str">
        <f t="shared" si="99"/>
        <v>Feb-1958</v>
      </c>
      <c r="B6357" s="1">
        <v>21217</v>
      </c>
      <c r="C6357">
        <v>24</v>
      </c>
      <c r="D6357" s="1">
        <v>21240</v>
      </c>
      <c r="E6357">
        <f>INDEX(RAW!$O$18:$AS$676,MATCH(A6357,RAW!$N$18:$N$676,0),MATCH(C6357,RAW!$O$17:$AU$17,0))</f>
        <v>0</v>
      </c>
    </row>
    <row r="6358" spans="1:5" x14ac:dyDescent="0.3">
      <c r="A6358" s="1" t="str">
        <f t="shared" si="99"/>
        <v>Feb-1958</v>
      </c>
      <c r="B6358" s="1">
        <v>21217</v>
      </c>
      <c r="C6358">
        <v>25</v>
      </c>
      <c r="D6358" s="1">
        <v>21241</v>
      </c>
      <c r="E6358">
        <f>INDEX(RAW!$O$18:$AS$676,MATCH(A6358,RAW!$N$18:$N$676,0),MATCH(C6358,RAW!$O$17:$AU$17,0))</f>
        <v>17.7</v>
      </c>
    </row>
    <row r="6359" spans="1:5" x14ac:dyDescent="0.3">
      <c r="A6359" s="1" t="str">
        <f t="shared" si="99"/>
        <v>Feb-1958</v>
      </c>
      <c r="B6359" s="1">
        <v>21217</v>
      </c>
      <c r="C6359">
        <v>26</v>
      </c>
      <c r="D6359" s="1">
        <v>21242</v>
      </c>
      <c r="E6359">
        <f>INDEX(RAW!$O$18:$AS$676,MATCH(A6359,RAW!$N$18:$N$676,0),MATCH(C6359,RAW!$O$17:$AU$17,0))</f>
        <v>14.8</v>
      </c>
    </row>
    <row r="6360" spans="1:5" x14ac:dyDescent="0.3">
      <c r="A6360" s="1" t="str">
        <f t="shared" si="99"/>
        <v>Feb-1958</v>
      </c>
      <c r="B6360" s="1">
        <v>21217</v>
      </c>
      <c r="C6360">
        <v>27</v>
      </c>
      <c r="D6360" s="1">
        <v>21243</v>
      </c>
      <c r="E6360">
        <f>INDEX(RAW!$O$18:$AS$676,MATCH(A6360,RAW!$N$18:$N$676,0),MATCH(C6360,RAW!$O$17:$AU$17,0))</f>
        <v>5.3</v>
      </c>
    </row>
    <row r="6361" spans="1:5" x14ac:dyDescent="0.3">
      <c r="A6361" s="1" t="str">
        <f t="shared" si="99"/>
        <v>Feb-1958</v>
      </c>
      <c r="B6361" s="1">
        <v>21217</v>
      </c>
      <c r="C6361">
        <v>28</v>
      </c>
      <c r="D6361" s="1">
        <v>21244</v>
      </c>
      <c r="E6361">
        <f>INDEX(RAW!$O$18:$AS$676,MATCH(A6361,RAW!$N$18:$N$676,0),MATCH(C6361,RAW!$O$17:$AU$17,0))</f>
        <v>1</v>
      </c>
    </row>
    <row r="6362" spans="1:5" x14ac:dyDescent="0.3">
      <c r="A6362" s="1" t="str">
        <f t="shared" si="99"/>
        <v>Mar-1958</v>
      </c>
      <c r="B6362" s="1">
        <v>21245</v>
      </c>
      <c r="C6362">
        <v>1</v>
      </c>
      <c r="D6362" s="1">
        <v>21245</v>
      </c>
      <c r="E6362">
        <f>INDEX(RAW!$O$18:$AS$676,MATCH(A6362,RAW!$N$18:$N$676,0),MATCH(C6362,RAW!$O$17:$AU$17,0))</f>
        <v>0.5</v>
      </c>
    </row>
    <row r="6363" spans="1:5" x14ac:dyDescent="0.3">
      <c r="A6363" s="1" t="str">
        <f t="shared" si="99"/>
        <v>Mar-1958</v>
      </c>
      <c r="B6363" s="1">
        <v>21245</v>
      </c>
      <c r="C6363">
        <v>2</v>
      </c>
      <c r="D6363" s="1">
        <v>21246</v>
      </c>
      <c r="E6363">
        <f>INDEX(RAW!$O$18:$AS$676,MATCH(A6363,RAW!$N$18:$N$676,0),MATCH(C6363,RAW!$O$17:$AU$17,0))</f>
        <v>0</v>
      </c>
    </row>
    <row r="6364" spans="1:5" x14ac:dyDescent="0.3">
      <c r="A6364" s="1" t="str">
        <f t="shared" si="99"/>
        <v>Mar-1958</v>
      </c>
      <c r="B6364" s="1">
        <v>21245</v>
      </c>
      <c r="C6364">
        <v>3</v>
      </c>
      <c r="D6364" s="1">
        <v>21247</v>
      </c>
      <c r="E6364">
        <f>INDEX(RAW!$O$18:$AS$676,MATCH(A6364,RAW!$N$18:$N$676,0),MATCH(C6364,RAW!$O$17:$AU$17,0))</f>
        <v>0</v>
      </c>
    </row>
    <row r="6365" spans="1:5" x14ac:dyDescent="0.3">
      <c r="A6365" s="1" t="str">
        <f t="shared" si="99"/>
        <v>Mar-1958</v>
      </c>
      <c r="B6365" s="1">
        <v>21245</v>
      </c>
      <c r="C6365">
        <v>4</v>
      </c>
      <c r="D6365" s="1">
        <v>21248</v>
      </c>
      <c r="E6365">
        <f>INDEX(RAW!$O$18:$AS$676,MATCH(A6365,RAW!$N$18:$N$676,0),MATCH(C6365,RAW!$O$17:$AU$17,0))</f>
        <v>0</v>
      </c>
    </row>
    <row r="6366" spans="1:5" x14ac:dyDescent="0.3">
      <c r="A6366" s="1" t="str">
        <f t="shared" si="99"/>
        <v>Mar-1958</v>
      </c>
      <c r="B6366" s="1">
        <v>21245</v>
      </c>
      <c r="C6366">
        <v>5</v>
      </c>
      <c r="D6366" s="1">
        <v>21249</v>
      </c>
      <c r="E6366">
        <f>INDEX(RAW!$O$18:$AS$676,MATCH(A6366,RAW!$N$18:$N$676,0),MATCH(C6366,RAW!$O$17:$AU$17,0))</f>
        <v>0</v>
      </c>
    </row>
    <row r="6367" spans="1:5" x14ac:dyDescent="0.3">
      <c r="A6367" s="1" t="str">
        <f t="shared" si="99"/>
        <v>Mar-1958</v>
      </c>
      <c r="B6367" s="1">
        <v>21245</v>
      </c>
      <c r="C6367">
        <v>6</v>
      </c>
      <c r="D6367" s="1">
        <v>21250</v>
      </c>
      <c r="E6367">
        <f>INDEX(RAW!$O$18:$AS$676,MATCH(A6367,RAW!$N$18:$N$676,0),MATCH(C6367,RAW!$O$17:$AU$17,0))</f>
        <v>0</v>
      </c>
    </row>
    <row r="6368" spans="1:5" x14ac:dyDescent="0.3">
      <c r="A6368" s="1" t="str">
        <f t="shared" si="99"/>
        <v>Mar-1958</v>
      </c>
      <c r="B6368" s="1">
        <v>21245</v>
      </c>
      <c r="C6368">
        <v>7</v>
      </c>
      <c r="D6368" s="1">
        <v>21251</v>
      </c>
      <c r="E6368">
        <f>INDEX(RAW!$O$18:$AS$676,MATCH(A6368,RAW!$N$18:$N$676,0),MATCH(C6368,RAW!$O$17:$AU$17,0))</f>
        <v>1.7</v>
      </c>
    </row>
    <row r="6369" spans="1:5" x14ac:dyDescent="0.3">
      <c r="A6369" s="1" t="str">
        <f t="shared" si="99"/>
        <v>Mar-1958</v>
      </c>
      <c r="B6369" s="1">
        <v>21245</v>
      </c>
      <c r="C6369">
        <v>8</v>
      </c>
      <c r="D6369" s="1">
        <v>21252</v>
      </c>
      <c r="E6369">
        <f>INDEX(RAW!$O$18:$AS$676,MATCH(A6369,RAW!$N$18:$N$676,0),MATCH(C6369,RAW!$O$17:$AU$17,0))</f>
        <v>3</v>
      </c>
    </row>
    <row r="6370" spans="1:5" x14ac:dyDescent="0.3">
      <c r="A6370" s="1" t="str">
        <f t="shared" si="99"/>
        <v>Mar-1958</v>
      </c>
      <c r="B6370" s="1">
        <v>21245</v>
      </c>
      <c r="C6370">
        <v>9</v>
      </c>
      <c r="D6370" s="1">
        <v>21253</v>
      </c>
      <c r="E6370">
        <f>INDEX(RAW!$O$18:$AS$676,MATCH(A6370,RAW!$N$18:$N$676,0),MATCH(C6370,RAW!$O$17:$AU$17,0))</f>
        <v>4</v>
      </c>
    </row>
    <row r="6371" spans="1:5" x14ac:dyDescent="0.3">
      <c r="A6371" s="1" t="str">
        <f t="shared" si="99"/>
        <v>Mar-1958</v>
      </c>
      <c r="B6371" s="1">
        <v>21245</v>
      </c>
      <c r="C6371">
        <v>10</v>
      </c>
      <c r="D6371" s="1">
        <v>21254</v>
      </c>
      <c r="E6371">
        <f>INDEX(RAW!$O$18:$AS$676,MATCH(A6371,RAW!$N$18:$N$676,0),MATCH(C6371,RAW!$O$17:$AU$17,0))</f>
        <v>2</v>
      </c>
    </row>
    <row r="6372" spans="1:5" x14ac:dyDescent="0.3">
      <c r="A6372" s="1" t="str">
        <f t="shared" si="99"/>
        <v>Mar-1958</v>
      </c>
      <c r="B6372" s="1">
        <v>21245</v>
      </c>
      <c r="C6372">
        <v>11</v>
      </c>
      <c r="D6372" s="1">
        <v>21255</v>
      </c>
      <c r="E6372">
        <f>INDEX(RAW!$O$18:$AS$676,MATCH(A6372,RAW!$N$18:$N$676,0),MATCH(C6372,RAW!$O$17:$AU$17,0))</f>
        <v>0</v>
      </c>
    </row>
    <row r="6373" spans="1:5" x14ac:dyDescent="0.3">
      <c r="A6373" s="1" t="str">
        <f t="shared" si="99"/>
        <v>Mar-1958</v>
      </c>
      <c r="B6373" s="1">
        <v>21245</v>
      </c>
      <c r="C6373">
        <v>12</v>
      </c>
      <c r="D6373" s="1">
        <v>21256</v>
      </c>
      <c r="E6373">
        <f>INDEX(RAW!$O$18:$AS$676,MATCH(A6373,RAW!$N$18:$N$676,0),MATCH(C6373,RAW!$O$17:$AU$17,0))</f>
        <v>0</v>
      </c>
    </row>
    <row r="6374" spans="1:5" x14ac:dyDescent="0.3">
      <c r="A6374" s="1" t="str">
        <f t="shared" si="99"/>
        <v>Mar-1958</v>
      </c>
      <c r="B6374" s="1">
        <v>21245</v>
      </c>
      <c r="C6374">
        <v>13</v>
      </c>
      <c r="D6374" s="1">
        <v>21257</v>
      </c>
      <c r="E6374">
        <f>INDEX(RAW!$O$18:$AS$676,MATCH(A6374,RAW!$N$18:$N$676,0),MATCH(C6374,RAW!$O$17:$AU$17,0))</f>
        <v>0</v>
      </c>
    </row>
    <row r="6375" spans="1:5" x14ac:dyDescent="0.3">
      <c r="A6375" s="1" t="str">
        <f t="shared" si="99"/>
        <v>Mar-1958</v>
      </c>
      <c r="B6375" s="1">
        <v>21245</v>
      </c>
      <c r="C6375">
        <v>14</v>
      </c>
      <c r="D6375" s="1">
        <v>21258</v>
      </c>
      <c r="E6375">
        <f>INDEX(RAW!$O$18:$AS$676,MATCH(A6375,RAW!$N$18:$N$676,0),MATCH(C6375,RAW!$O$17:$AU$17,0))</f>
        <v>0</v>
      </c>
    </row>
    <row r="6376" spans="1:5" x14ac:dyDescent="0.3">
      <c r="A6376" s="1" t="str">
        <f t="shared" si="99"/>
        <v>Mar-1958</v>
      </c>
      <c r="B6376" s="1">
        <v>21245</v>
      </c>
      <c r="C6376">
        <v>15</v>
      </c>
      <c r="D6376" s="1">
        <v>21259</v>
      </c>
      <c r="E6376">
        <f>INDEX(RAW!$O$18:$AS$676,MATCH(A6376,RAW!$N$18:$N$676,0),MATCH(C6376,RAW!$O$17:$AU$17,0))</f>
        <v>0</v>
      </c>
    </row>
    <row r="6377" spans="1:5" x14ac:dyDescent="0.3">
      <c r="A6377" s="1" t="str">
        <f t="shared" si="99"/>
        <v>Mar-1958</v>
      </c>
      <c r="B6377" s="1">
        <v>21245</v>
      </c>
      <c r="C6377">
        <v>16</v>
      </c>
      <c r="D6377" s="1">
        <v>21260</v>
      </c>
      <c r="E6377">
        <f>INDEX(RAW!$O$18:$AS$676,MATCH(A6377,RAW!$N$18:$N$676,0),MATCH(C6377,RAW!$O$17:$AU$17,0))</f>
        <v>0</v>
      </c>
    </row>
    <row r="6378" spans="1:5" x14ac:dyDescent="0.3">
      <c r="A6378" s="1" t="str">
        <f t="shared" si="99"/>
        <v>Mar-1958</v>
      </c>
      <c r="B6378" s="1">
        <v>21245</v>
      </c>
      <c r="C6378">
        <v>17</v>
      </c>
      <c r="D6378" s="1">
        <v>21261</v>
      </c>
      <c r="E6378">
        <f>INDEX(RAW!$O$18:$AS$676,MATCH(A6378,RAW!$N$18:$N$676,0),MATCH(C6378,RAW!$O$17:$AU$17,0))</f>
        <v>0</v>
      </c>
    </row>
    <row r="6379" spans="1:5" x14ac:dyDescent="0.3">
      <c r="A6379" s="1" t="str">
        <f t="shared" si="99"/>
        <v>Mar-1958</v>
      </c>
      <c r="B6379" s="1">
        <v>21245</v>
      </c>
      <c r="C6379">
        <v>18</v>
      </c>
      <c r="D6379" s="1">
        <v>21262</v>
      </c>
      <c r="E6379">
        <f>INDEX(RAW!$O$18:$AS$676,MATCH(A6379,RAW!$N$18:$N$676,0),MATCH(C6379,RAW!$O$17:$AU$17,0))</f>
        <v>5</v>
      </c>
    </row>
    <row r="6380" spans="1:5" x14ac:dyDescent="0.3">
      <c r="A6380" s="1" t="str">
        <f t="shared" si="99"/>
        <v>Mar-1958</v>
      </c>
      <c r="B6380" s="1">
        <v>21245</v>
      </c>
      <c r="C6380">
        <v>19</v>
      </c>
      <c r="D6380" s="1">
        <v>21263</v>
      </c>
      <c r="E6380">
        <f>INDEX(RAW!$O$18:$AS$676,MATCH(A6380,RAW!$N$18:$N$676,0),MATCH(C6380,RAW!$O$17:$AU$17,0))</f>
        <v>2.9</v>
      </c>
    </row>
    <row r="6381" spans="1:5" x14ac:dyDescent="0.3">
      <c r="A6381" s="1" t="str">
        <f t="shared" si="99"/>
        <v>Mar-1958</v>
      </c>
      <c r="B6381" s="1">
        <v>21245</v>
      </c>
      <c r="C6381">
        <v>20</v>
      </c>
      <c r="D6381" s="1">
        <v>21264</v>
      </c>
      <c r="E6381">
        <f>INDEX(RAW!$O$18:$AS$676,MATCH(A6381,RAW!$N$18:$N$676,0),MATCH(C6381,RAW!$O$17:$AU$17,0))</f>
        <v>1</v>
      </c>
    </row>
    <row r="6382" spans="1:5" x14ac:dyDescent="0.3">
      <c r="A6382" s="1" t="str">
        <f t="shared" si="99"/>
        <v>Mar-1958</v>
      </c>
      <c r="B6382" s="1">
        <v>21245</v>
      </c>
      <c r="C6382">
        <v>21</v>
      </c>
      <c r="D6382" s="1">
        <v>21265</v>
      </c>
      <c r="E6382">
        <f>INDEX(RAW!$O$18:$AS$676,MATCH(A6382,RAW!$N$18:$N$676,0),MATCH(C6382,RAW!$O$17:$AU$17,0))</f>
        <v>21</v>
      </c>
    </row>
    <row r="6383" spans="1:5" x14ac:dyDescent="0.3">
      <c r="A6383" s="1" t="str">
        <f t="shared" si="99"/>
        <v>Mar-1958</v>
      </c>
      <c r="B6383" s="1">
        <v>21245</v>
      </c>
      <c r="C6383">
        <v>22</v>
      </c>
      <c r="D6383" s="1">
        <v>21266</v>
      </c>
      <c r="E6383">
        <f>INDEX(RAW!$O$18:$AS$676,MATCH(A6383,RAW!$N$18:$N$676,0),MATCH(C6383,RAW!$O$17:$AU$17,0))</f>
        <v>10.5</v>
      </c>
    </row>
    <row r="6384" spans="1:5" x14ac:dyDescent="0.3">
      <c r="A6384" s="1" t="str">
        <f t="shared" si="99"/>
        <v>Mar-1958</v>
      </c>
      <c r="B6384" s="1">
        <v>21245</v>
      </c>
      <c r="C6384">
        <v>23</v>
      </c>
      <c r="D6384" s="1">
        <v>21267</v>
      </c>
      <c r="E6384">
        <f>INDEX(RAW!$O$18:$AS$676,MATCH(A6384,RAW!$N$18:$N$676,0),MATCH(C6384,RAW!$O$17:$AU$17,0))</f>
        <v>1</v>
      </c>
    </row>
    <row r="6385" spans="1:5" x14ac:dyDescent="0.3">
      <c r="A6385" s="1" t="str">
        <f t="shared" si="99"/>
        <v>Mar-1958</v>
      </c>
      <c r="B6385" s="1">
        <v>21245</v>
      </c>
      <c r="C6385">
        <v>24</v>
      </c>
      <c r="D6385" s="1">
        <v>21268</v>
      </c>
      <c r="E6385">
        <f>INDEX(RAW!$O$18:$AS$676,MATCH(A6385,RAW!$N$18:$N$676,0),MATCH(C6385,RAW!$O$17:$AU$17,0))</f>
        <v>10.5</v>
      </c>
    </row>
    <row r="6386" spans="1:5" x14ac:dyDescent="0.3">
      <c r="A6386" s="1" t="str">
        <f t="shared" si="99"/>
        <v>Mar-1958</v>
      </c>
      <c r="B6386" s="1">
        <v>21245</v>
      </c>
      <c r="C6386">
        <v>25</v>
      </c>
      <c r="D6386" s="1">
        <v>21269</v>
      </c>
      <c r="E6386">
        <f>INDEX(RAW!$O$18:$AS$676,MATCH(A6386,RAW!$N$18:$N$676,0),MATCH(C6386,RAW!$O$17:$AU$17,0))</f>
        <v>24.5</v>
      </c>
    </row>
    <row r="6387" spans="1:5" x14ac:dyDescent="0.3">
      <c r="A6387" s="1" t="str">
        <f t="shared" si="99"/>
        <v>Mar-1958</v>
      </c>
      <c r="B6387" s="1">
        <v>21245</v>
      </c>
      <c r="C6387">
        <v>26</v>
      </c>
      <c r="D6387" s="1">
        <v>21270</v>
      </c>
      <c r="E6387">
        <f>INDEX(RAW!$O$18:$AS$676,MATCH(A6387,RAW!$N$18:$N$676,0),MATCH(C6387,RAW!$O$17:$AU$17,0))</f>
        <v>0</v>
      </c>
    </row>
    <row r="6388" spans="1:5" x14ac:dyDescent="0.3">
      <c r="A6388" s="1" t="str">
        <f t="shared" si="99"/>
        <v>Mar-1958</v>
      </c>
      <c r="B6388" s="1">
        <v>21245</v>
      </c>
      <c r="C6388">
        <v>27</v>
      </c>
      <c r="D6388" s="1">
        <v>21271</v>
      </c>
      <c r="E6388">
        <f>INDEX(RAW!$O$18:$AS$676,MATCH(A6388,RAW!$N$18:$N$676,0),MATCH(C6388,RAW!$O$17:$AU$17,0))</f>
        <v>0</v>
      </c>
    </row>
    <row r="6389" spans="1:5" x14ac:dyDescent="0.3">
      <c r="A6389" s="1" t="str">
        <f t="shared" si="99"/>
        <v>Mar-1958</v>
      </c>
      <c r="B6389" s="1">
        <v>21245</v>
      </c>
      <c r="C6389">
        <v>28</v>
      </c>
      <c r="D6389" s="1">
        <v>21272</v>
      </c>
      <c r="E6389">
        <f>INDEX(RAW!$O$18:$AS$676,MATCH(A6389,RAW!$N$18:$N$676,0),MATCH(C6389,RAW!$O$17:$AU$17,0))</f>
        <v>0</v>
      </c>
    </row>
    <row r="6390" spans="1:5" x14ac:dyDescent="0.3">
      <c r="A6390" s="1" t="str">
        <f t="shared" si="99"/>
        <v>Mar-1958</v>
      </c>
      <c r="B6390" s="1">
        <v>21245</v>
      </c>
      <c r="C6390">
        <v>29</v>
      </c>
      <c r="D6390" s="1">
        <v>21273</v>
      </c>
      <c r="E6390">
        <f>INDEX(RAW!$O$18:$AS$676,MATCH(A6390,RAW!$N$18:$N$676,0),MATCH(C6390,RAW!$O$17:$AU$17,0))</f>
        <v>0</v>
      </c>
    </row>
    <row r="6391" spans="1:5" x14ac:dyDescent="0.3">
      <c r="A6391" s="1" t="str">
        <f t="shared" si="99"/>
        <v>Mar-1958</v>
      </c>
      <c r="B6391" s="1">
        <v>21245</v>
      </c>
      <c r="C6391">
        <v>30</v>
      </c>
      <c r="D6391" s="1">
        <v>21274</v>
      </c>
      <c r="E6391">
        <f>INDEX(RAW!$O$18:$AS$676,MATCH(A6391,RAW!$N$18:$N$676,0),MATCH(C6391,RAW!$O$17:$AU$17,0))</f>
        <v>0</v>
      </c>
    </row>
    <row r="6392" spans="1:5" x14ac:dyDescent="0.3">
      <c r="A6392" s="1" t="str">
        <f t="shared" si="99"/>
        <v>Mar-1958</v>
      </c>
      <c r="B6392" s="1">
        <v>21245</v>
      </c>
      <c r="C6392">
        <v>31</v>
      </c>
      <c r="D6392" s="1">
        <v>21275</v>
      </c>
      <c r="E6392">
        <f>INDEX(RAW!$O$18:$AS$676,MATCH(A6392,RAW!$N$18:$N$676,0),MATCH(C6392,RAW!$O$17:$AU$17,0))</f>
        <v>0</v>
      </c>
    </row>
    <row r="6393" spans="1:5" x14ac:dyDescent="0.3">
      <c r="A6393" s="1" t="str">
        <f t="shared" si="99"/>
        <v>Apr-1958</v>
      </c>
      <c r="B6393" s="1">
        <v>21276</v>
      </c>
      <c r="C6393">
        <v>1</v>
      </c>
      <c r="D6393" s="1">
        <v>21276</v>
      </c>
      <c r="E6393">
        <f>INDEX(RAW!$O$18:$AS$676,MATCH(A6393,RAW!$N$18:$N$676,0),MATCH(C6393,RAW!$O$17:$AU$17,0))</f>
        <v>0</v>
      </c>
    </row>
    <row r="6394" spans="1:5" x14ac:dyDescent="0.3">
      <c r="A6394" s="1" t="str">
        <f t="shared" si="99"/>
        <v>Apr-1958</v>
      </c>
      <c r="B6394" s="1">
        <v>21276</v>
      </c>
      <c r="C6394">
        <v>2</v>
      </c>
      <c r="D6394" s="1">
        <v>21277</v>
      </c>
      <c r="E6394">
        <f>INDEX(RAW!$O$18:$AS$676,MATCH(A6394,RAW!$N$18:$N$676,0),MATCH(C6394,RAW!$O$17:$AU$17,0))</f>
        <v>0</v>
      </c>
    </row>
    <row r="6395" spans="1:5" x14ac:dyDescent="0.3">
      <c r="A6395" s="1" t="str">
        <f t="shared" si="99"/>
        <v>Apr-1958</v>
      </c>
      <c r="B6395" s="1">
        <v>21276</v>
      </c>
      <c r="C6395">
        <v>3</v>
      </c>
      <c r="D6395" s="1">
        <v>21278</v>
      </c>
      <c r="E6395">
        <f>INDEX(RAW!$O$18:$AS$676,MATCH(A6395,RAW!$N$18:$N$676,0),MATCH(C6395,RAW!$O$17:$AU$17,0))</f>
        <v>0</v>
      </c>
    </row>
    <row r="6396" spans="1:5" x14ac:dyDescent="0.3">
      <c r="A6396" s="1" t="str">
        <f t="shared" si="99"/>
        <v>Apr-1958</v>
      </c>
      <c r="B6396" s="1">
        <v>21276</v>
      </c>
      <c r="C6396">
        <v>4</v>
      </c>
      <c r="D6396" s="1">
        <v>21279</v>
      </c>
      <c r="E6396">
        <f>INDEX(RAW!$O$18:$AS$676,MATCH(A6396,RAW!$N$18:$N$676,0),MATCH(C6396,RAW!$O$17:$AU$17,0))</f>
        <v>0</v>
      </c>
    </row>
    <row r="6397" spans="1:5" x14ac:dyDescent="0.3">
      <c r="A6397" s="1" t="str">
        <f t="shared" si="99"/>
        <v>Apr-1958</v>
      </c>
      <c r="B6397" s="1">
        <v>21276</v>
      </c>
      <c r="C6397">
        <v>5</v>
      </c>
      <c r="D6397" s="1">
        <v>21280</v>
      </c>
      <c r="E6397">
        <f>INDEX(RAW!$O$18:$AS$676,MATCH(A6397,RAW!$N$18:$N$676,0),MATCH(C6397,RAW!$O$17:$AU$17,0))</f>
        <v>0</v>
      </c>
    </row>
    <row r="6398" spans="1:5" x14ac:dyDescent="0.3">
      <c r="A6398" s="1" t="str">
        <f t="shared" si="99"/>
        <v>Apr-1958</v>
      </c>
      <c r="B6398" s="1">
        <v>21276</v>
      </c>
      <c r="C6398">
        <v>6</v>
      </c>
      <c r="D6398" s="1">
        <v>21281</v>
      </c>
      <c r="E6398">
        <f>INDEX(RAW!$O$18:$AS$676,MATCH(A6398,RAW!$N$18:$N$676,0),MATCH(C6398,RAW!$O$17:$AU$17,0))</f>
        <v>0</v>
      </c>
    </row>
    <row r="6399" spans="1:5" x14ac:dyDescent="0.3">
      <c r="A6399" s="1" t="str">
        <f t="shared" si="99"/>
        <v>Apr-1958</v>
      </c>
      <c r="B6399" s="1">
        <v>21276</v>
      </c>
      <c r="C6399">
        <v>7</v>
      </c>
      <c r="D6399" s="1">
        <v>21282</v>
      </c>
      <c r="E6399">
        <f>INDEX(RAW!$O$18:$AS$676,MATCH(A6399,RAW!$N$18:$N$676,0),MATCH(C6399,RAW!$O$17:$AU$17,0))</f>
        <v>0</v>
      </c>
    </row>
    <row r="6400" spans="1:5" x14ac:dyDescent="0.3">
      <c r="A6400" s="1" t="str">
        <f t="shared" si="99"/>
        <v>Apr-1958</v>
      </c>
      <c r="B6400" s="1">
        <v>21276</v>
      </c>
      <c r="C6400">
        <v>8</v>
      </c>
      <c r="D6400" s="1">
        <v>21283</v>
      </c>
      <c r="E6400">
        <f>INDEX(RAW!$O$18:$AS$676,MATCH(A6400,RAW!$N$18:$N$676,0),MATCH(C6400,RAW!$O$17:$AU$17,0))</f>
        <v>0</v>
      </c>
    </row>
    <row r="6401" spans="1:5" x14ac:dyDescent="0.3">
      <c r="A6401" s="1" t="str">
        <f t="shared" si="99"/>
        <v>Apr-1958</v>
      </c>
      <c r="B6401" s="1">
        <v>21276</v>
      </c>
      <c r="C6401">
        <v>9</v>
      </c>
      <c r="D6401" s="1">
        <v>21284</v>
      </c>
      <c r="E6401">
        <f>INDEX(RAW!$O$18:$AS$676,MATCH(A6401,RAW!$N$18:$N$676,0),MATCH(C6401,RAW!$O$17:$AU$17,0))</f>
        <v>0</v>
      </c>
    </row>
    <row r="6402" spans="1:5" x14ac:dyDescent="0.3">
      <c r="A6402" s="1" t="str">
        <f t="shared" si="99"/>
        <v>Apr-1958</v>
      </c>
      <c r="B6402" s="1">
        <v>21276</v>
      </c>
      <c r="C6402">
        <v>10</v>
      </c>
      <c r="D6402" s="1">
        <v>21285</v>
      </c>
      <c r="E6402">
        <f>INDEX(RAW!$O$18:$AS$676,MATCH(A6402,RAW!$N$18:$N$676,0),MATCH(C6402,RAW!$O$17:$AU$17,0))</f>
        <v>0</v>
      </c>
    </row>
    <row r="6403" spans="1:5" x14ac:dyDescent="0.3">
      <c r="A6403" s="1" t="str">
        <f t="shared" ref="A6403:A6466" si="100">TEXT(B6403, "mmm") &amp; "-" &amp; TEXT(B6403, "yyyy")</f>
        <v>Apr-1958</v>
      </c>
      <c r="B6403" s="1">
        <v>21276</v>
      </c>
      <c r="C6403">
        <v>11</v>
      </c>
      <c r="D6403" s="1">
        <v>21286</v>
      </c>
      <c r="E6403">
        <f>INDEX(RAW!$O$18:$AS$676,MATCH(A6403,RAW!$N$18:$N$676,0),MATCH(C6403,RAW!$O$17:$AU$17,0))</f>
        <v>5.5</v>
      </c>
    </row>
    <row r="6404" spans="1:5" x14ac:dyDescent="0.3">
      <c r="A6404" s="1" t="str">
        <f t="shared" si="100"/>
        <v>Apr-1958</v>
      </c>
      <c r="B6404" s="1">
        <v>21276</v>
      </c>
      <c r="C6404">
        <v>12</v>
      </c>
      <c r="D6404" s="1">
        <v>21287</v>
      </c>
      <c r="E6404">
        <f>INDEX(RAW!$O$18:$AS$676,MATCH(A6404,RAW!$N$18:$N$676,0),MATCH(C6404,RAW!$O$17:$AU$17,0))</f>
        <v>1.7</v>
      </c>
    </row>
    <row r="6405" spans="1:5" x14ac:dyDescent="0.3">
      <c r="A6405" s="1" t="str">
        <f t="shared" si="100"/>
        <v>Apr-1958</v>
      </c>
      <c r="B6405" s="1">
        <v>21276</v>
      </c>
      <c r="C6405">
        <v>13</v>
      </c>
      <c r="D6405" s="1">
        <v>21288</v>
      </c>
      <c r="E6405">
        <f>INDEX(RAW!$O$18:$AS$676,MATCH(A6405,RAW!$N$18:$N$676,0),MATCH(C6405,RAW!$O$17:$AU$17,0))</f>
        <v>3.3</v>
      </c>
    </row>
    <row r="6406" spans="1:5" x14ac:dyDescent="0.3">
      <c r="A6406" s="1" t="str">
        <f t="shared" si="100"/>
        <v>Apr-1958</v>
      </c>
      <c r="B6406" s="1">
        <v>21276</v>
      </c>
      <c r="C6406">
        <v>14</v>
      </c>
      <c r="D6406" s="1">
        <v>21289</v>
      </c>
      <c r="E6406">
        <f>INDEX(RAW!$O$18:$AS$676,MATCH(A6406,RAW!$N$18:$N$676,0),MATCH(C6406,RAW!$O$17:$AU$17,0))</f>
        <v>29.5</v>
      </c>
    </row>
    <row r="6407" spans="1:5" x14ac:dyDescent="0.3">
      <c r="A6407" s="1" t="str">
        <f t="shared" si="100"/>
        <v>Apr-1958</v>
      </c>
      <c r="B6407" s="1">
        <v>21276</v>
      </c>
      <c r="C6407">
        <v>15</v>
      </c>
      <c r="D6407" s="1">
        <v>21290</v>
      </c>
      <c r="E6407">
        <f>INDEX(RAW!$O$18:$AS$676,MATCH(A6407,RAW!$N$18:$N$676,0),MATCH(C6407,RAW!$O$17:$AU$17,0))</f>
        <v>0</v>
      </c>
    </row>
    <row r="6408" spans="1:5" x14ac:dyDescent="0.3">
      <c r="A6408" s="1" t="str">
        <f t="shared" si="100"/>
        <v>Apr-1958</v>
      </c>
      <c r="B6408" s="1">
        <v>21276</v>
      </c>
      <c r="C6408">
        <v>16</v>
      </c>
      <c r="D6408" s="1">
        <v>21291</v>
      </c>
      <c r="E6408">
        <f>INDEX(RAW!$O$18:$AS$676,MATCH(A6408,RAW!$N$18:$N$676,0),MATCH(C6408,RAW!$O$17:$AU$17,0))</f>
        <v>0</v>
      </c>
    </row>
    <row r="6409" spans="1:5" x14ac:dyDescent="0.3">
      <c r="A6409" s="1" t="str">
        <f t="shared" si="100"/>
        <v>Apr-1958</v>
      </c>
      <c r="B6409" s="1">
        <v>21276</v>
      </c>
      <c r="C6409">
        <v>17</v>
      </c>
      <c r="D6409" s="1">
        <v>21292</v>
      </c>
      <c r="E6409">
        <f>INDEX(RAW!$O$18:$AS$676,MATCH(A6409,RAW!$N$18:$N$676,0),MATCH(C6409,RAW!$O$17:$AU$17,0))</f>
        <v>0</v>
      </c>
    </row>
    <row r="6410" spans="1:5" x14ac:dyDescent="0.3">
      <c r="A6410" s="1" t="str">
        <f t="shared" si="100"/>
        <v>Apr-1958</v>
      </c>
      <c r="B6410" s="1">
        <v>21276</v>
      </c>
      <c r="C6410">
        <v>18</v>
      </c>
      <c r="D6410" s="1">
        <v>21293</v>
      </c>
      <c r="E6410">
        <f>INDEX(RAW!$O$18:$AS$676,MATCH(A6410,RAW!$N$18:$N$676,0),MATCH(C6410,RAW!$O$17:$AU$17,0))</f>
        <v>0</v>
      </c>
    </row>
    <row r="6411" spans="1:5" x14ac:dyDescent="0.3">
      <c r="A6411" s="1" t="str">
        <f t="shared" si="100"/>
        <v>Apr-1958</v>
      </c>
      <c r="B6411" s="1">
        <v>21276</v>
      </c>
      <c r="C6411">
        <v>19</v>
      </c>
      <c r="D6411" s="1">
        <v>21294</v>
      </c>
      <c r="E6411">
        <f>INDEX(RAW!$O$18:$AS$676,MATCH(A6411,RAW!$N$18:$N$676,0),MATCH(C6411,RAW!$O$17:$AU$17,0))</f>
        <v>32.799999999999997</v>
      </c>
    </row>
    <row r="6412" spans="1:5" x14ac:dyDescent="0.3">
      <c r="A6412" s="1" t="str">
        <f t="shared" si="100"/>
        <v>Apr-1958</v>
      </c>
      <c r="B6412" s="1">
        <v>21276</v>
      </c>
      <c r="C6412">
        <v>20</v>
      </c>
      <c r="D6412" s="1">
        <v>21295</v>
      </c>
      <c r="E6412">
        <f>INDEX(RAW!$O$18:$AS$676,MATCH(A6412,RAW!$N$18:$N$676,0),MATCH(C6412,RAW!$O$17:$AU$17,0))</f>
        <v>0</v>
      </c>
    </row>
    <row r="6413" spans="1:5" x14ac:dyDescent="0.3">
      <c r="A6413" s="1" t="str">
        <f t="shared" si="100"/>
        <v>Apr-1958</v>
      </c>
      <c r="B6413" s="1">
        <v>21276</v>
      </c>
      <c r="C6413">
        <v>21</v>
      </c>
      <c r="D6413" s="1">
        <v>21296</v>
      </c>
      <c r="E6413">
        <f>INDEX(RAW!$O$18:$AS$676,MATCH(A6413,RAW!$N$18:$N$676,0),MATCH(C6413,RAW!$O$17:$AU$17,0))</f>
        <v>0</v>
      </c>
    </row>
    <row r="6414" spans="1:5" x14ac:dyDescent="0.3">
      <c r="A6414" s="1" t="str">
        <f t="shared" si="100"/>
        <v>Apr-1958</v>
      </c>
      <c r="B6414" s="1">
        <v>21276</v>
      </c>
      <c r="C6414">
        <v>22</v>
      </c>
      <c r="D6414" s="1">
        <v>21297</v>
      </c>
      <c r="E6414">
        <f>INDEX(RAW!$O$18:$AS$676,MATCH(A6414,RAW!$N$18:$N$676,0),MATCH(C6414,RAW!$O$17:$AU$17,0))</f>
        <v>0</v>
      </c>
    </row>
    <row r="6415" spans="1:5" x14ac:dyDescent="0.3">
      <c r="A6415" s="1" t="str">
        <f t="shared" si="100"/>
        <v>Apr-1958</v>
      </c>
      <c r="B6415" s="1">
        <v>21276</v>
      </c>
      <c r="C6415">
        <v>23</v>
      </c>
      <c r="D6415" s="1">
        <v>21298</v>
      </c>
      <c r="E6415">
        <f>INDEX(RAW!$O$18:$AS$676,MATCH(A6415,RAW!$N$18:$N$676,0),MATCH(C6415,RAW!$O$17:$AU$17,0))</f>
        <v>0</v>
      </c>
    </row>
    <row r="6416" spans="1:5" x14ac:dyDescent="0.3">
      <c r="A6416" s="1" t="str">
        <f t="shared" si="100"/>
        <v>Apr-1958</v>
      </c>
      <c r="B6416" s="1">
        <v>21276</v>
      </c>
      <c r="C6416">
        <v>24</v>
      </c>
      <c r="D6416" s="1">
        <v>21299</v>
      </c>
      <c r="E6416">
        <f>INDEX(RAW!$O$18:$AS$676,MATCH(A6416,RAW!$N$18:$N$676,0),MATCH(C6416,RAW!$O$17:$AU$17,0))</f>
        <v>0</v>
      </c>
    </row>
    <row r="6417" spans="1:5" x14ac:dyDescent="0.3">
      <c r="A6417" s="1" t="str">
        <f t="shared" si="100"/>
        <v>Apr-1958</v>
      </c>
      <c r="B6417" s="1">
        <v>21276</v>
      </c>
      <c r="C6417">
        <v>25</v>
      </c>
      <c r="D6417" s="1">
        <v>21300</v>
      </c>
      <c r="E6417">
        <f>INDEX(RAW!$O$18:$AS$676,MATCH(A6417,RAW!$N$18:$N$676,0),MATCH(C6417,RAW!$O$17:$AU$17,0))</f>
        <v>0</v>
      </c>
    </row>
    <row r="6418" spans="1:5" x14ac:dyDescent="0.3">
      <c r="A6418" s="1" t="str">
        <f t="shared" si="100"/>
        <v>Apr-1958</v>
      </c>
      <c r="B6418" s="1">
        <v>21276</v>
      </c>
      <c r="C6418">
        <v>26</v>
      </c>
      <c r="D6418" s="1">
        <v>21301</v>
      </c>
      <c r="E6418">
        <f>INDEX(RAW!$O$18:$AS$676,MATCH(A6418,RAW!$N$18:$N$676,0),MATCH(C6418,RAW!$O$17:$AU$17,0))</f>
        <v>0</v>
      </c>
    </row>
    <row r="6419" spans="1:5" x14ac:dyDescent="0.3">
      <c r="A6419" s="1" t="str">
        <f t="shared" si="100"/>
        <v>Apr-1958</v>
      </c>
      <c r="B6419" s="1">
        <v>21276</v>
      </c>
      <c r="C6419">
        <v>27</v>
      </c>
      <c r="D6419" s="1">
        <v>21302</v>
      </c>
      <c r="E6419">
        <f>INDEX(RAW!$O$18:$AS$676,MATCH(A6419,RAW!$N$18:$N$676,0),MATCH(C6419,RAW!$O$17:$AU$17,0))</f>
        <v>0</v>
      </c>
    </row>
    <row r="6420" spans="1:5" x14ac:dyDescent="0.3">
      <c r="A6420" s="1" t="str">
        <f t="shared" si="100"/>
        <v>Apr-1958</v>
      </c>
      <c r="B6420" s="1">
        <v>21276</v>
      </c>
      <c r="C6420">
        <v>28</v>
      </c>
      <c r="D6420" s="1">
        <v>21303</v>
      </c>
      <c r="E6420">
        <f>INDEX(RAW!$O$18:$AS$676,MATCH(A6420,RAW!$N$18:$N$676,0),MATCH(C6420,RAW!$O$17:$AU$17,0))</f>
        <v>0</v>
      </c>
    </row>
    <row r="6421" spans="1:5" x14ac:dyDescent="0.3">
      <c r="A6421" s="1" t="str">
        <f t="shared" si="100"/>
        <v>Apr-1958</v>
      </c>
      <c r="B6421" s="1">
        <v>21276</v>
      </c>
      <c r="C6421">
        <v>29</v>
      </c>
      <c r="D6421" s="1">
        <v>21304</v>
      </c>
      <c r="E6421">
        <f>INDEX(RAW!$O$18:$AS$676,MATCH(A6421,RAW!$N$18:$N$676,0),MATCH(C6421,RAW!$O$17:$AU$17,0))</f>
        <v>0</v>
      </c>
    </row>
    <row r="6422" spans="1:5" x14ac:dyDescent="0.3">
      <c r="A6422" s="1" t="str">
        <f t="shared" si="100"/>
        <v>Apr-1958</v>
      </c>
      <c r="B6422" s="1">
        <v>21276</v>
      </c>
      <c r="C6422">
        <v>30</v>
      </c>
      <c r="D6422" s="1">
        <v>21305</v>
      </c>
      <c r="E6422">
        <f>INDEX(RAW!$O$18:$AS$676,MATCH(A6422,RAW!$N$18:$N$676,0),MATCH(C6422,RAW!$O$17:$AU$17,0))</f>
        <v>0</v>
      </c>
    </row>
    <row r="6423" spans="1:5" x14ac:dyDescent="0.3">
      <c r="A6423" s="1" t="str">
        <f t="shared" si="100"/>
        <v>May-1958</v>
      </c>
      <c r="B6423" s="1">
        <v>21306</v>
      </c>
      <c r="C6423">
        <v>1</v>
      </c>
      <c r="D6423" s="1">
        <v>21306</v>
      </c>
      <c r="E6423">
        <f>INDEX(RAW!$O$18:$AS$676,MATCH(A6423,RAW!$N$18:$N$676,0),MATCH(C6423,RAW!$O$17:$AU$17,0))</f>
        <v>0</v>
      </c>
    </row>
    <row r="6424" spans="1:5" x14ac:dyDescent="0.3">
      <c r="A6424" s="1" t="str">
        <f t="shared" si="100"/>
        <v>May-1958</v>
      </c>
      <c r="B6424" s="1">
        <v>21306</v>
      </c>
      <c r="C6424">
        <v>2</v>
      </c>
      <c r="D6424" s="1">
        <v>21307</v>
      </c>
      <c r="E6424">
        <f>INDEX(RAW!$O$18:$AS$676,MATCH(A6424,RAW!$N$18:$N$676,0),MATCH(C6424,RAW!$O$17:$AU$17,0))</f>
        <v>0</v>
      </c>
    </row>
    <row r="6425" spans="1:5" x14ac:dyDescent="0.3">
      <c r="A6425" s="1" t="str">
        <f t="shared" si="100"/>
        <v>May-1958</v>
      </c>
      <c r="B6425" s="1">
        <v>21306</v>
      </c>
      <c r="C6425">
        <v>3</v>
      </c>
      <c r="D6425" s="1">
        <v>21308</v>
      </c>
      <c r="E6425">
        <f>INDEX(RAW!$O$18:$AS$676,MATCH(A6425,RAW!$N$18:$N$676,0),MATCH(C6425,RAW!$O$17:$AU$17,0))</f>
        <v>0</v>
      </c>
    </row>
    <row r="6426" spans="1:5" x14ac:dyDescent="0.3">
      <c r="A6426" s="1" t="str">
        <f t="shared" si="100"/>
        <v>May-1958</v>
      </c>
      <c r="B6426" s="1">
        <v>21306</v>
      </c>
      <c r="C6426">
        <v>4</v>
      </c>
      <c r="D6426" s="1">
        <v>21309</v>
      </c>
      <c r="E6426">
        <f>INDEX(RAW!$O$18:$AS$676,MATCH(A6426,RAW!$N$18:$N$676,0),MATCH(C6426,RAW!$O$17:$AU$17,0))</f>
        <v>0</v>
      </c>
    </row>
    <row r="6427" spans="1:5" x14ac:dyDescent="0.3">
      <c r="A6427" s="1" t="str">
        <f t="shared" si="100"/>
        <v>May-1958</v>
      </c>
      <c r="B6427" s="1">
        <v>21306</v>
      </c>
      <c r="C6427">
        <v>5</v>
      </c>
      <c r="D6427" s="1">
        <v>21310</v>
      </c>
      <c r="E6427">
        <f>INDEX(RAW!$O$18:$AS$676,MATCH(A6427,RAW!$N$18:$N$676,0),MATCH(C6427,RAW!$O$17:$AU$17,0))</f>
        <v>0</v>
      </c>
    </row>
    <row r="6428" spans="1:5" x14ac:dyDescent="0.3">
      <c r="A6428" s="1" t="str">
        <f t="shared" si="100"/>
        <v>May-1958</v>
      </c>
      <c r="B6428" s="1">
        <v>21306</v>
      </c>
      <c r="C6428">
        <v>6</v>
      </c>
      <c r="D6428" s="1">
        <v>21311</v>
      </c>
      <c r="E6428">
        <f>INDEX(RAW!$O$18:$AS$676,MATCH(A6428,RAW!$N$18:$N$676,0),MATCH(C6428,RAW!$O$17:$AU$17,0))</f>
        <v>0</v>
      </c>
    </row>
    <row r="6429" spans="1:5" x14ac:dyDescent="0.3">
      <c r="A6429" s="1" t="str">
        <f t="shared" si="100"/>
        <v>May-1958</v>
      </c>
      <c r="B6429" s="1">
        <v>21306</v>
      </c>
      <c r="C6429">
        <v>7</v>
      </c>
      <c r="D6429" s="1">
        <v>21312</v>
      </c>
      <c r="E6429">
        <f>INDEX(RAW!$O$18:$AS$676,MATCH(A6429,RAW!$N$18:$N$676,0),MATCH(C6429,RAW!$O$17:$AU$17,0))</f>
        <v>0</v>
      </c>
    </row>
    <row r="6430" spans="1:5" x14ac:dyDescent="0.3">
      <c r="A6430" s="1" t="str">
        <f t="shared" si="100"/>
        <v>May-1958</v>
      </c>
      <c r="B6430" s="1">
        <v>21306</v>
      </c>
      <c r="C6430">
        <v>8</v>
      </c>
      <c r="D6430" s="1">
        <v>21313</v>
      </c>
      <c r="E6430">
        <f>INDEX(RAW!$O$18:$AS$676,MATCH(A6430,RAW!$N$18:$N$676,0),MATCH(C6430,RAW!$O$17:$AU$17,0))</f>
        <v>0</v>
      </c>
    </row>
    <row r="6431" spans="1:5" x14ac:dyDescent="0.3">
      <c r="A6431" s="1" t="str">
        <f t="shared" si="100"/>
        <v>May-1958</v>
      </c>
      <c r="B6431" s="1">
        <v>21306</v>
      </c>
      <c r="C6431">
        <v>9</v>
      </c>
      <c r="D6431" s="1">
        <v>21314</v>
      </c>
      <c r="E6431">
        <f>INDEX(RAW!$O$18:$AS$676,MATCH(A6431,RAW!$N$18:$N$676,0),MATCH(C6431,RAW!$O$17:$AU$17,0))</f>
        <v>0</v>
      </c>
    </row>
    <row r="6432" spans="1:5" x14ac:dyDescent="0.3">
      <c r="A6432" s="1" t="str">
        <f t="shared" si="100"/>
        <v>May-1958</v>
      </c>
      <c r="B6432" s="1">
        <v>21306</v>
      </c>
      <c r="C6432">
        <v>10</v>
      </c>
      <c r="D6432" s="1">
        <v>21315</v>
      </c>
      <c r="E6432">
        <f>INDEX(RAW!$O$18:$AS$676,MATCH(A6432,RAW!$N$18:$N$676,0),MATCH(C6432,RAW!$O$17:$AU$17,0))</f>
        <v>0</v>
      </c>
    </row>
    <row r="6433" spans="1:5" x14ac:dyDescent="0.3">
      <c r="A6433" s="1" t="str">
        <f t="shared" si="100"/>
        <v>May-1958</v>
      </c>
      <c r="B6433" s="1">
        <v>21306</v>
      </c>
      <c r="C6433">
        <v>11</v>
      </c>
      <c r="D6433" s="1">
        <v>21316</v>
      </c>
      <c r="E6433">
        <f>INDEX(RAW!$O$18:$AS$676,MATCH(A6433,RAW!$N$18:$N$676,0),MATCH(C6433,RAW!$O$17:$AU$17,0))</f>
        <v>0</v>
      </c>
    </row>
    <row r="6434" spans="1:5" x14ac:dyDescent="0.3">
      <c r="A6434" s="1" t="str">
        <f t="shared" si="100"/>
        <v>May-1958</v>
      </c>
      <c r="B6434" s="1">
        <v>21306</v>
      </c>
      <c r="C6434">
        <v>12</v>
      </c>
      <c r="D6434" s="1">
        <v>21317</v>
      </c>
      <c r="E6434">
        <f>INDEX(RAW!$O$18:$AS$676,MATCH(A6434,RAW!$N$18:$N$676,0),MATCH(C6434,RAW!$O$17:$AU$17,0))</f>
        <v>0.4</v>
      </c>
    </row>
    <row r="6435" spans="1:5" x14ac:dyDescent="0.3">
      <c r="A6435" s="1" t="str">
        <f t="shared" si="100"/>
        <v>May-1958</v>
      </c>
      <c r="B6435" s="1">
        <v>21306</v>
      </c>
      <c r="C6435">
        <v>13</v>
      </c>
      <c r="D6435" s="1">
        <v>21318</v>
      </c>
      <c r="E6435">
        <f>INDEX(RAW!$O$18:$AS$676,MATCH(A6435,RAW!$N$18:$N$676,0),MATCH(C6435,RAW!$O$17:$AU$17,0))</f>
        <v>0</v>
      </c>
    </row>
    <row r="6436" spans="1:5" x14ac:dyDescent="0.3">
      <c r="A6436" s="1" t="str">
        <f t="shared" si="100"/>
        <v>May-1958</v>
      </c>
      <c r="B6436" s="1">
        <v>21306</v>
      </c>
      <c r="C6436">
        <v>14</v>
      </c>
      <c r="D6436" s="1">
        <v>21319</v>
      </c>
      <c r="E6436">
        <f>INDEX(RAW!$O$18:$AS$676,MATCH(A6436,RAW!$N$18:$N$676,0),MATCH(C6436,RAW!$O$17:$AU$17,0))</f>
        <v>0</v>
      </c>
    </row>
    <row r="6437" spans="1:5" x14ac:dyDescent="0.3">
      <c r="A6437" s="1" t="str">
        <f t="shared" si="100"/>
        <v>May-1958</v>
      </c>
      <c r="B6437" s="1">
        <v>21306</v>
      </c>
      <c r="C6437">
        <v>15</v>
      </c>
      <c r="D6437" s="1">
        <v>21320</v>
      </c>
      <c r="E6437">
        <f>INDEX(RAW!$O$18:$AS$676,MATCH(A6437,RAW!$N$18:$N$676,0),MATCH(C6437,RAW!$O$17:$AU$17,0))</f>
        <v>0</v>
      </c>
    </row>
    <row r="6438" spans="1:5" x14ac:dyDescent="0.3">
      <c r="A6438" s="1" t="str">
        <f t="shared" si="100"/>
        <v>May-1958</v>
      </c>
      <c r="B6438" s="1">
        <v>21306</v>
      </c>
      <c r="C6438">
        <v>16</v>
      </c>
      <c r="D6438" s="1">
        <v>21321</v>
      </c>
      <c r="E6438">
        <f>INDEX(RAW!$O$18:$AS$676,MATCH(A6438,RAW!$N$18:$N$676,0),MATCH(C6438,RAW!$O$17:$AU$17,0))</f>
        <v>0</v>
      </c>
    </row>
    <row r="6439" spans="1:5" x14ac:dyDescent="0.3">
      <c r="A6439" s="1" t="str">
        <f t="shared" si="100"/>
        <v>May-1958</v>
      </c>
      <c r="B6439" s="1">
        <v>21306</v>
      </c>
      <c r="C6439">
        <v>17</v>
      </c>
      <c r="D6439" s="1">
        <v>21322</v>
      </c>
      <c r="E6439">
        <f>INDEX(RAW!$O$18:$AS$676,MATCH(A6439,RAW!$N$18:$N$676,0),MATCH(C6439,RAW!$O$17:$AU$17,0))</f>
        <v>0</v>
      </c>
    </row>
    <row r="6440" spans="1:5" x14ac:dyDescent="0.3">
      <c r="A6440" s="1" t="str">
        <f t="shared" si="100"/>
        <v>May-1958</v>
      </c>
      <c r="B6440" s="1">
        <v>21306</v>
      </c>
      <c r="C6440">
        <v>18</v>
      </c>
      <c r="D6440" s="1">
        <v>21323</v>
      </c>
      <c r="E6440">
        <f>INDEX(RAW!$O$18:$AS$676,MATCH(A6440,RAW!$N$18:$N$676,0),MATCH(C6440,RAW!$O$17:$AU$17,0))</f>
        <v>0</v>
      </c>
    </row>
    <row r="6441" spans="1:5" x14ac:dyDescent="0.3">
      <c r="A6441" s="1" t="str">
        <f t="shared" si="100"/>
        <v>May-1958</v>
      </c>
      <c r="B6441" s="1">
        <v>21306</v>
      </c>
      <c r="C6441">
        <v>19</v>
      </c>
      <c r="D6441" s="1">
        <v>21324</v>
      </c>
      <c r="E6441">
        <f>INDEX(RAW!$O$18:$AS$676,MATCH(A6441,RAW!$N$18:$N$676,0),MATCH(C6441,RAW!$O$17:$AU$17,0))</f>
        <v>0</v>
      </c>
    </row>
    <row r="6442" spans="1:5" x14ac:dyDescent="0.3">
      <c r="A6442" s="1" t="str">
        <f t="shared" si="100"/>
        <v>May-1958</v>
      </c>
      <c r="B6442" s="1">
        <v>21306</v>
      </c>
      <c r="C6442">
        <v>20</v>
      </c>
      <c r="D6442" s="1">
        <v>21325</v>
      </c>
      <c r="E6442">
        <f>INDEX(RAW!$O$18:$AS$676,MATCH(A6442,RAW!$N$18:$N$676,0),MATCH(C6442,RAW!$O$17:$AU$17,0))</f>
        <v>0</v>
      </c>
    </row>
    <row r="6443" spans="1:5" x14ac:dyDescent="0.3">
      <c r="A6443" s="1" t="str">
        <f t="shared" si="100"/>
        <v>May-1958</v>
      </c>
      <c r="B6443" s="1">
        <v>21306</v>
      </c>
      <c r="C6443">
        <v>21</v>
      </c>
      <c r="D6443" s="1">
        <v>21326</v>
      </c>
      <c r="E6443">
        <f>INDEX(RAW!$O$18:$AS$676,MATCH(A6443,RAW!$N$18:$N$676,0),MATCH(C6443,RAW!$O$17:$AU$17,0))</f>
        <v>0</v>
      </c>
    </row>
    <row r="6444" spans="1:5" x14ac:dyDescent="0.3">
      <c r="A6444" s="1" t="str">
        <f t="shared" si="100"/>
        <v>May-1958</v>
      </c>
      <c r="B6444" s="1">
        <v>21306</v>
      </c>
      <c r="C6444">
        <v>22</v>
      </c>
      <c r="D6444" s="1">
        <v>21327</v>
      </c>
      <c r="E6444">
        <f>INDEX(RAW!$O$18:$AS$676,MATCH(A6444,RAW!$N$18:$N$676,0),MATCH(C6444,RAW!$O$17:$AU$17,0))</f>
        <v>0</v>
      </c>
    </row>
    <row r="6445" spans="1:5" x14ac:dyDescent="0.3">
      <c r="A6445" s="1" t="str">
        <f t="shared" si="100"/>
        <v>May-1958</v>
      </c>
      <c r="B6445" s="1">
        <v>21306</v>
      </c>
      <c r="C6445">
        <v>23</v>
      </c>
      <c r="D6445" s="1">
        <v>21328</v>
      </c>
      <c r="E6445">
        <f>INDEX(RAW!$O$18:$AS$676,MATCH(A6445,RAW!$N$18:$N$676,0),MATCH(C6445,RAW!$O$17:$AU$17,0))</f>
        <v>0</v>
      </c>
    </row>
    <row r="6446" spans="1:5" x14ac:dyDescent="0.3">
      <c r="A6446" s="1" t="str">
        <f t="shared" si="100"/>
        <v>May-1958</v>
      </c>
      <c r="B6446" s="1">
        <v>21306</v>
      </c>
      <c r="C6446">
        <v>24</v>
      </c>
      <c r="D6446" s="1">
        <v>21329</v>
      </c>
      <c r="E6446">
        <f>INDEX(RAW!$O$18:$AS$676,MATCH(A6446,RAW!$N$18:$N$676,0),MATCH(C6446,RAW!$O$17:$AU$17,0))</f>
        <v>0.5</v>
      </c>
    </row>
    <row r="6447" spans="1:5" x14ac:dyDescent="0.3">
      <c r="A6447" s="1" t="str">
        <f t="shared" si="100"/>
        <v>May-1958</v>
      </c>
      <c r="B6447" s="1">
        <v>21306</v>
      </c>
      <c r="C6447">
        <v>25</v>
      </c>
      <c r="D6447" s="1">
        <v>21330</v>
      </c>
      <c r="E6447">
        <f>INDEX(RAW!$O$18:$AS$676,MATCH(A6447,RAW!$N$18:$N$676,0),MATCH(C6447,RAW!$O$17:$AU$17,0))</f>
        <v>4.5</v>
      </c>
    </row>
    <row r="6448" spans="1:5" x14ac:dyDescent="0.3">
      <c r="A6448" s="1" t="str">
        <f t="shared" si="100"/>
        <v>May-1958</v>
      </c>
      <c r="B6448" s="1">
        <v>21306</v>
      </c>
      <c r="C6448">
        <v>26</v>
      </c>
      <c r="D6448" s="1">
        <v>21331</v>
      </c>
      <c r="E6448">
        <f>INDEX(RAW!$O$18:$AS$676,MATCH(A6448,RAW!$N$18:$N$676,0),MATCH(C6448,RAW!$O$17:$AU$17,0))</f>
        <v>0</v>
      </c>
    </row>
    <row r="6449" spans="1:5" x14ac:dyDescent="0.3">
      <c r="A6449" s="1" t="str">
        <f t="shared" si="100"/>
        <v>May-1958</v>
      </c>
      <c r="B6449" s="1">
        <v>21306</v>
      </c>
      <c r="C6449">
        <v>27</v>
      </c>
      <c r="D6449" s="1">
        <v>21332</v>
      </c>
      <c r="E6449">
        <f>INDEX(RAW!$O$18:$AS$676,MATCH(A6449,RAW!$N$18:$N$676,0),MATCH(C6449,RAW!$O$17:$AU$17,0))</f>
        <v>0</v>
      </c>
    </row>
    <row r="6450" spans="1:5" x14ac:dyDescent="0.3">
      <c r="A6450" s="1" t="str">
        <f t="shared" si="100"/>
        <v>May-1958</v>
      </c>
      <c r="B6450" s="1">
        <v>21306</v>
      </c>
      <c r="C6450">
        <v>28</v>
      </c>
      <c r="D6450" s="1">
        <v>21333</v>
      </c>
      <c r="E6450">
        <f>INDEX(RAW!$O$18:$AS$676,MATCH(A6450,RAW!$N$18:$N$676,0),MATCH(C6450,RAW!$O$17:$AU$17,0))</f>
        <v>0</v>
      </c>
    </row>
    <row r="6451" spans="1:5" x14ac:dyDescent="0.3">
      <c r="A6451" s="1" t="str">
        <f t="shared" si="100"/>
        <v>May-1958</v>
      </c>
      <c r="B6451" s="1">
        <v>21306</v>
      </c>
      <c r="C6451">
        <v>29</v>
      </c>
      <c r="D6451" s="1">
        <v>21334</v>
      </c>
      <c r="E6451">
        <f>INDEX(RAW!$O$18:$AS$676,MATCH(A6451,RAW!$N$18:$N$676,0),MATCH(C6451,RAW!$O$17:$AU$17,0))</f>
        <v>0</v>
      </c>
    </row>
    <row r="6452" spans="1:5" x14ac:dyDescent="0.3">
      <c r="A6452" s="1" t="str">
        <f t="shared" si="100"/>
        <v>May-1958</v>
      </c>
      <c r="B6452" s="1">
        <v>21306</v>
      </c>
      <c r="C6452">
        <v>30</v>
      </c>
      <c r="D6452" s="1">
        <v>21335</v>
      </c>
      <c r="E6452">
        <f>INDEX(RAW!$O$18:$AS$676,MATCH(A6452,RAW!$N$18:$N$676,0),MATCH(C6452,RAW!$O$17:$AU$17,0))</f>
        <v>0</v>
      </c>
    </row>
    <row r="6453" spans="1:5" x14ac:dyDescent="0.3">
      <c r="A6453" s="1" t="str">
        <f t="shared" si="100"/>
        <v>May-1958</v>
      </c>
      <c r="B6453" s="1">
        <v>21306</v>
      </c>
      <c r="C6453">
        <v>31</v>
      </c>
      <c r="D6453" s="1">
        <v>21336</v>
      </c>
      <c r="E6453">
        <f>INDEX(RAW!$O$18:$AS$676,MATCH(A6453,RAW!$N$18:$N$676,0),MATCH(C6453,RAW!$O$17:$AU$17,0))</f>
        <v>0</v>
      </c>
    </row>
    <row r="6454" spans="1:5" x14ac:dyDescent="0.3">
      <c r="A6454" s="1" t="str">
        <f t="shared" si="100"/>
        <v>Jun-1958</v>
      </c>
      <c r="B6454" s="1">
        <v>21337</v>
      </c>
      <c r="C6454">
        <v>1</v>
      </c>
      <c r="D6454" s="1">
        <v>21337</v>
      </c>
      <c r="E6454">
        <f>INDEX(RAW!$O$18:$AS$676,MATCH(A6454,RAW!$N$18:$N$676,0),MATCH(C6454,RAW!$O$17:$AU$17,0))</f>
        <v>0</v>
      </c>
    </row>
    <row r="6455" spans="1:5" x14ac:dyDescent="0.3">
      <c r="A6455" s="1" t="str">
        <f t="shared" si="100"/>
        <v>Jun-1958</v>
      </c>
      <c r="B6455" s="1">
        <v>21337</v>
      </c>
      <c r="C6455">
        <v>2</v>
      </c>
      <c r="D6455" s="1">
        <v>21338</v>
      </c>
      <c r="E6455">
        <f>INDEX(RAW!$O$18:$AS$676,MATCH(A6455,RAW!$N$18:$N$676,0),MATCH(C6455,RAW!$O$17:$AU$17,0))</f>
        <v>0</v>
      </c>
    </row>
    <row r="6456" spans="1:5" x14ac:dyDescent="0.3">
      <c r="A6456" s="1" t="str">
        <f t="shared" si="100"/>
        <v>Jun-1958</v>
      </c>
      <c r="B6456" s="1">
        <v>21337</v>
      </c>
      <c r="C6456">
        <v>3</v>
      </c>
      <c r="D6456" s="1">
        <v>21339</v>
      </c>
      <c r="E6456">
        <f>INDEX(RAW!$O$18:$AS$676,MATCH(A6456,RAW!$N$18:$N$676,0),MATCH(C6456,RAW!$O$17:$AU$17,0))</f>
        <v>0</v>
      </c>
    </row>
    <row r="6457" spans="1:5" x14ac:dyDescent="0.3">
      <c r="A6457" s="1" t="str">
        <f t="shared" si="100"/>
        <v>Jun-1958</v>
      </c>
      <c r="B6457" s="1">
        <v>21337</v>
      </c>
      <c r="C6457">
        <v>4</v>
      </c>
      <c r="D6457" s="1">
        <v>21340</v>
      </c>
      <c r="E6457">
        <f>INDEX(RAW!$O$18:$AS$676,MATCH(A6457,RAW!$N$18:$N$676,0),MATCH(C6457,RAW!$O$17:$AU$17,0))</f>
        <v>0</v>
      </c>
    </row>
    <row r="6458" spans="1:5" x14ac:dyDescent="0.3">
      <c r="A6458" s="1" t="str">
        <f t="shared" si="100"/>
        <v>Jun-1958</v>
      </c>
      <c r="B6458" s="1">
        <v>21337</v>
      </c>
      <c r="C6458">
        <v>5</v>
      </c>
      <c r="D6458" s="1">
        <v>21341</v>
      </c>
      <c r="E6458">
        <f>INDEX(RAW!$O$18:$AS$676,MATCH(A6458,RAW!$N$18:$N$676,0),MATCH(C6458,RAW!$O$17:$AU$17,0))</f>
        <v>0</v>
      </c>
    </row>
    <row r="6459" spans="1:5" x14ac:dyDescent="0.3">
      <c r="A6459" s="1" t="str">
        <f t="shared" si="100"/>
        <v>Jun-1958</v>
      </c>
      <c r="B6459" s="1">
        <v>21337</v>
      </c>
      <c r="C6459">
        <v>6</v>
      </c>
      <c r="D6459" s="1">
        <v>21342</v>
      </c>
      <c r="E6459">
        <f>INDEX(RAW!$O$18:$AS$676,MATCH(A6459,RAW!$N$18:$N$676,0),MATCH(C6459,RAW!$O$17:$AU$17,0))</f>
        <v>0</v>
      </c>
    </row>
    <row r="6460" spans="1:5" x14ac:dyDescent="0.3">
      <c r="A6460" s="1" t="str">
        <f t="shared" si="100"/>
        <v>Jun-1958</v>
      </c>
      <c r="B6460" s="1">
        <v>21337</v>
      </c>
      <c r="C6460">
        <v>7</v>
      </c>
      <c r="D6460" s="1">
        <v>21343</v>
      </c>
      <c r="E6460">
        <f>INDEX(RAW!$O$18:$AS$676,MATCH(A6460,RAW!$N$18:$N$676,0),MATCH(C6460,RAW!$O$17:$AU$17,0))</f>
        <v>0</v>
      </c>
    </row>
    <row r="6461" spans="1:5" x14ac:dyDescent="0.3">
      <c r="A6461" s="1" t="str">
        <f t="shared" si="100"/>
        <v>Jun-1958</v>
      </c>
      <c r="B6461" s="1">
        <v>21337</v>
      </c>
      <c r="C6461">
        <v>8</v>
      </c>
      <c r="D6461" s="1">
        <v>21344</v>
      </c>
      <c r="E6461">
        <f>INDEX(RAW!$O$18:$AS$676,MATCH(A6461,RAW!$N$18:$N$676,0),MATCH(C6461,RAW!$O$17:$AU$17,0))</f>
        <v>0</v>
      </c>
    </row>
    <row r="6462" spans="1:5" x14ac:dyDescent="0.3">
      <c r="A6462" s="1" t="str">
        <f t="shared" si="100"/>
        <v>Jun-1958</v>
      </c>
      <c r="B6462" s="1">
        <v>21337</v>
      </c>
      <c r="C6462">
        <v>9</v>
      </c>
      <c r="D6462" s="1">
        <v>21345</v>
      </c>
      <c r="E6462">
        <f>INDEX(RAW!$O$18:$AS$676,MATCH(A6462,RAW!$N$18:$N$676,0),MATCH(C6462,RAW!$O$17:$AU$17,0))</f>
        <v>0</v>
      </c>
    </row>
    <row r="6463" spans="1:5" x14ac:dyDescent="0.3">
      <c r="A6463" s="1" t="str">
        <f t="shared" si="100"/>
        <v>Jun-1958</v>
      </c>
      <c r="B6463" s="1">
        <v>21337</v>
      </c>
      <c r="C6463">
        <v>10</v>
      </c>
      <c r="D6463" s="1">
        <v>21346</v>
      </c>
      <c r="E6463">
        <f>INDEX(RAW!$O$18:$AS$676,MATCH(A6463,RAW!$N$18:$N$676,0),MATCH(C6463,RAW!$O$17:$AU$17,0))</f>
        <v>0</v>
      </c>
    </row>
    <row r="6464" spans="1:5" x14ac:dyDescent="0.3">
      <c r="A6464" s="1" t="str">
        <f t="shared" si="100"/>
        <v>Jun-1958</v>
      </c>
      <c r="B6464" s="1">
        <v>21337</v>
      </c>
      <c r="C6464">
        <v>11</v>
      </c>
      <c r="D6464" s="1">
        <v>21347</v>
      </c>
      <c r="E6464">
        <f>INDEX(RAW!$O$18:$AS$676,MATCH(A6464,RAW!$N$18:$N$676,0),MATCH(C6464,RAW!$O$17:$AU$17,0))</f>
        <v>0</v>
      </c>
    </row>
    <row r="6465" spans="1:5" x14ac:dyDescent="0.3">
      <c r="A6465" s="1" t="str">
        <f t="shared" si="100"/>
        <v>Jun-1958</v>
      </c>
      <c r="B6465" s="1">
        <v>21337</v>
      </c>
      <c r="C6465">
        <v>12</v>
      </c>
      <c r="D6465" s="1">
        <v>21348</v>
      </c>
      <c r="E6465">
        <f>INDEX(RAW!$O$18:$AS$676,MATCH(A6465,RAW!$N$18:$N$676,0),MATCH(C6465,RAW!$O$17:$AU$17,0))</f>
        <v>0</v>
      </c>
    </row>
    <row r="6466" spans="1:5" x14ac:dyDescent="0.3">
      <c r="A6466" s="1" t="str">
        <f t="shared" si="100"/>
        <v>Jun-1958</v>
      </c>
      <c r="B6466" s="1">
        <v>21337</v>
      </c>
      <c r="C6466">
        <v>13</v>
      </c>
      <c r="D6466" s="1">
        <v>21349</v>
      </c>
      <c r="E6466">
        <f>INDEX(RAW!$O$18:$AS$676,MATCH(A6466,RAW!$N$18:$N$676,0),MATCH(C6466,RAW!$O$17:$AU$17,0))</f>
        <v>0</v>
      </c>
    </row>
    <row r="6467" spans="1:5" x14ac:dyDescent="0.3">
      <c r="A6467" s="1" t="str">
        <f t="shared" ref="A6467:A6530" si="101">TEXT(B6467, "mmm") &amp; "-" &amp; TEXT(B6467, "yyyy")</f>
        <v>Jun-1958</v>
      </c>
      <c r="B6467" s="1">
        <v>21337</v>
      </c>
      <c r="C6467">
        <v>14</v>
      </c>
      <c r="D6467" s="1">
        <v>21350</v>
      </c>
      <c r="E6467">
        <f>INDEX(RAW!$O$18:$AS$676,MATCH(A6467,RAW!$N$18:$N$676,0),MATCH(C6467,RAW!$O$17:$AU$17,0))</f>
        <v>0</v>
      </c>
    </row>
    <row r="6468" spans="1:5" x14ac:dyDescent="0.3">
      <c r="A6468" s="1" t="str">
        <f t="shared" si="101"/>
        <v>Jun-1958</v>
      </c>
      <c r="B6468" s="1">
        <v>21337</v>
      </c>
      <c r="C6468">
        <v>15</v>
      </c>
      <c r="D6468" s="1">
        <v>21351</v>
      </c>
      <c r="E6468">
        <f>INDEX(RAW!$O$18:$AS$676,MATCH(A6468,RAW!$N$18:$N$676,0),MATCH(C6468,RAW!$O$17:$AU$17,0))</f>
        <v>0</v>
      </c>
    </row>
    <row r="6469" spans="1:5" x14ac:dyDescent="0.3">
      <c r="A6469" s="1" t="str">
        <f t="shared" si="101"/>
        <v>Jun-1958</v>
      </c>
      <c r="B6469" s="1">
        <v>21337</v>
      </c>
      <c r="C6469">
        <v>16</v>
      </c>
      <c r="D6469" s="1">
        <v>21352</v>
      </c>
      <c r="E6469">
        <f>INDEX(RAW!$O$18:$AS$676,MATCH(A6469,RAW!$N$18:$N$676,0),MATCH(C6469,RAW!$O$17:$AU$17,0))</f>
        <v>0</v>
      </c>
    </row>
    <row r="6470" spans="1:5" x14ac:dyDescent="0.3">
      <c r="A6470" s="1" t="str">
        <f t="shared" si="101"/>
        <v>Jun-1958</v>
      </c>
      <c r="B6470" s="1">
        <v>21337</v>
      </c>
      <c r="C6470">
        <v>17</v>
      </c>
      <c r="D6470" s="1">
        <v>21353</v>
      </c>
      <c r="E6470">
        <f>INDEX(RAW!$O$18:$AS$676,MATCH(A6470,RAW!$N$18:$N$676,0),MATCH(C6470,RAW!$O$17:$AU$17,0))</f>
        <v>0</v>
      </c>
    </row>
    <row r="6471" spans="1:5" x14ac:dyDescent="0.3">
      <c r="A6471" s="1" t="str">
        <f t="shared" si="101"/>
        <v>Jun-1958</v>
      </c>
      <c r="B6471" s="1">
        <v>21337</v>
      </c>
      <c r="C6471">
        <v>18</v>
      </c>
      <c r="D6471" s="1">
        <v>21354</v>
      </c>
      <c r="E6471">
        <f>INDEX(RAW!$O$18:$AS$676,MATCH(A6471,RAW!$N$18:$N$676,0),MATCH(C6471,RAW!$O$17:$AU$17,0))</f>
        <v>0</v>
      </c>
    </row>
    <row r="6472" spans="1:5" x14ac:dyDescent="0.3">
      <c r="A6472" s="1" t="str">
        <f t="shared" si="101"/>
        <v>Jun-1958</v>
      </c>
      <c r="B6472" s="1">
        <v>21337</v>
      </c>
      <c r="C6472">
        <v>19</v>
      </c>
      <c r="D6472" s="1">
        <v>21355</v>
      </c>
      <c r="E6472">
        <f>INDEX(RAW!$O$18:$AS$676,MATCH(A6472,RAW!$N$18:$N$676,0),MATCH(C6472,RAW!$O$17:$AU$17,0))</f>
        <v>0</v>
      </c>
    </row>
    <row r="6473" spans="1:5" x14ac:dyDescent="0.3">
      <c r="A6473" s="1" t="str">
        <f t="shared" si="101"/>
        <v>Jun-1958</v>
      </c>
      <c r="B6473" s="1">
        <v>21337</v>
      </c>
      <c r="C6473">
        <v>20</v>
      </c>
      <c r="D6473" s="1">
        <v>21356</v>
      </c>
      <c r="E6473">
        <f>INDEX(RAW!$O$18:$AS$676,MATCH(A6473,RAW!$N$18:$N$676,0),MATCH(C6473,RAW!$O$17:$AU$17,0))</f>
        <v>0</v>
      </c>
    </row>
    <row r="6474" spans="1:5" x14ac:dyDescent="0.3">
      <c r="A6474" s="1" t="str">
        <f t="shared" si="101"/>
        <v>Jun-1958</v>
      </c>
      <c r="B6474" s="1">
        <v>21337</v>
      </c>
      <c r="C6474">
        <v>21</v>
      </c>
      <c r="D6474" s="1">
        <v>21357</v>
      </c>
      <c r="E6474">
        <f>INDEX(RAW!$O$18:$AS$676,MATCH(A6474,RAW!$N$18:$N$676,0),MATCH(C6474,RAW!$O$17:$AU$17,0))</f>
        <v>0</v>
      </c>
    </row>
    <row r="6475" spans="1:5" x14ac:dyDescent="0.3">
      <c r="A6475" s="1" t="str">
        <f t="shared" si="101"/>
        <v>Jun-1958</v>
      </c>
      <c r="B6475" s="1">
        <v>21337</v>
      </c>
      <c r="C6475">
        <v>22</v>
      </c>
      <c r="D6475" s="1">
        <v>21358</v>
      </c>
      <c r="E6475">
        <f>INDEX(RAW!$O$18:$AS$676,MATCH(A6475,RAW!$N$18:$N$676,0),MATCH(C6475,RAW!$O$17:$AU$17,0))</f>
        <v>0.2</v>
      </c>
    </row>
    <row r="6476" spans="1:5" x14ac:dyDescent="0.3">
      <c r="A6476" s="1" t="str">
        <f t="shared" si="101"/>
        <v>Jun-1958</v>
      </c>
      <c r="B6476" s="1">
        <v>21337</v>
      </c>
      <c r="C6476">
        <v>23</v>
      </c>
      <c r="D6476" s="1">
        <v>21359</v>
      </c>
      <c r="E6476">
        <f>INDEX(RAW!$O$18:$AS$676,MATCH(A6476,RAW!$N$18:$N$676,0),MATCH(C6476,RAW!$O$17:$AU$17,0))</f>
        <v>0</v>
      </c>
    </row>
    <row r="6477" spans="1:5" x14ac:dyDescent="0.3">
      <c r="A6477" s="1" t="str">
        <f t="shared" si="101"/>
        <v>Jun-1958</v>
      </c>
      <c r="B6477" s="1">
        <v>21337</v>
      </c>
      <c r="C6477">
        <v>24</v>
      </c>
      <c r="D6477" s="1">
        <v>21360</v>
      </c>
      <c r="E6477">
        <f>INDEX(RAW!$O$18:$AS$676,MATCH(A6477,RAW!$N$18:$N$676,0),MATCH(C6477,RAW!$O$17:$AU$17,0))</f>
        <v>0.5</v>
      </c>
    </row>
    <row r="6478" spans="1:5" x14ac:dyDescent="0.3">
      <c r="A6478" s="1" t="str">
        <f t="shared" si="101"/>
        <v>Jun-1958</v>
      </c>
      <c r="B6478" s="1">
        <v>21337</v>
      </c>
      <c r="C6478">
        <v>25</v>
      </c>
      <c r="D6478" s="1">
        <v>21361</v>
      </c>
      <c r="E6478">
        <f>INDEX(RAW!$O$18:$AS$676,MATCH(A6478,RAW!$N$18:$N$676,0),MATCH(C6478,RAW!$O$17:$AU$17,0))</f>
        <v>0</v>
      </c>
    </row>
    <row r="6479" spans="1:5" x14ac:dyDescent="0.3">
      <c r="A6479" s="1" t="str">
        <f t="shared" si="101"/>
        <v>Jun-1958</v>
      </c>
      <c r="B6479" s="1">
        <v>21337</v>
      </c>
      <c r="C6479">
        <v>26</v>
      </c>
      <c r="D6479" s="1">
        <v>21362</v>
      </c>
      <c r="E6479">
        <f>INDEX(RAW!$O$18:$AS$676,MATCH(A6479,RAW!$N$18:$N$676,0),MATCH(C6479,RAW!$O$17:$AU$17,0))</f>
        <v>0</v>
      </c>
    </row>
    <row r="6480" spans="1:5" x14ac:dyDescent="0.3">
      <c r="A6480" s="1" t="str">
        <f t="shared" si="101"/>
        <v>Jun-1958</v>
      </c>
      <c r="B6480" s="1">
        <v>21337</v>
      </c>
      <c r="C6480">
        <v>27</v>
      </c>
      <c r="D6480" s="1">
        <v>21363</v>
      </c>
      <c r="E6480">
        <f>INDEX(RAW!$O$18:$AS$676,MATCH(A6480,RAW!$N$18:$N$676,0),MATCH(C6480,RAW!$O$17:$AU$17,0))</f>
        <v>0</v>
      </c>
    </row>
    <row r="6481" spans="1:5" x14ac:dyDescent="0.3">
      <c r="A6481" s="1" t="str">
        <f t="shared" si="101"/>
        <v>Jun-1958</v>
      </c>
      <c r="B6481" s="1">
        <v>21337</v>
      </c>
      <c r="C6481">
        <v>28</v>
      </c>
      <c r="D6481" s="1">
        <v>21364</v>
      </c>
      <c r="E6481">
        <f>INDEX(RAW!$O$18:$AS$676,MATCH(A6481,RAW!$N$18:$N$676,0),MATCH(C6481,RAW!$O$17:$AU$17,0))</f>
        <v>0</v>
      </c>
    </row>
    <row r="6482" spans="1:5" x14ac:dyDescent="0.3">
      <c r="A6482" s="1" t="str">
        <f t="shared" si="101"/>
        <v>Jun-1958</v>
      </c>
      <c r="B6482" s="1">
        <v>21337</v>
      </c>
      <c r="C6482">
        <v>29</v>
      </c>
      <c r="D6482" s="1">
        <v>21365</v>
      </c>
      <c r="E6482">
        <f>INDEX(RAW!$O$18:$AS$676,MATCH(A6482,RAW!$N$18:$N$676,0),MATCH(C6482,RAW!$O$17:$AU$17,0))</f>
        <v>0</v>
      </c>
    </row>
    <row r="6483" spans="1:5" x14ac:dyDescent="0.3">
      <c r="A6483" s="1" t="str">
        <f t="shared" si="101"/>
        <v>Jun-1958</v>
      </c>
      <c r="B6483" s="1">
        <v>21337</v>
      </c>
      <c r="C6483">
        <v>30</v>
      </c>
      <c r="D6483" s="1">
        <v>21366</v>
      </c>
      <c r="E6483">
        <f>INDEX(RAW!$O$18:$AS$676,MATCH(A6483,RAW!$N$18:$N$676,0),MATCH(C6483,RAW!$O$17:$AU$17,0))</f>
        <v>0</v>
      </c>
    </row>
    <row r="6484" spans="1:5" x14ac:dyDescent="0.3">
      <c r="A6484" s="1" t="str">
        <f t="shared" si="101"/>
        <v>Jul-1958</v>
      </c>
      <c r="B6484" s="1">
        <v>21367</v>
      </c>
      <c r="C6484">
        <v>1</v>
      </c>
      <c r="D6484" s="1">
        <v>21367</v>
      </c>
      <c r="E6484">
        <f>INDEX(RAW!$O$18:$AS$676,MATCH(A6484,RAW!$N$18:$N$676,0),MATCH(C6484,RAW!$O$17:$AU$17,0))</f>
        <v>0</v>
      </c>
    </row>
    <row r="6485" spans="1:5" x14ac:dyDescent="0.3">
      <c r="A6485" s="1" t="str">
        <f t="shared" si="101"/>
        <v>Jul-1958</v>
      </c>
      <c r="B6485" s="1">
        <v>21367</v>
      </c>
      <c r="C6485">
        <v>2</v>
      </c>
      <c r="D6485" s="1">
        <v>21368</v>
      </c>
      <c r="E6485">
        <f>INDEX(RAW!$O$18:$AS$676,MATCH(A6485,RAW!$N$18:$N$676,0),MATCH(C6485,RAW!$O$17:$AU$17,0))</f>
        <v>0</v>
      </c>
    </row>
    <row r="6486" spans="1:5" x14ac:dyDescent="0.3">
      <c r="A6486" s="1" t="str">
        <f t="shared" si="101"/>
        <v>Jul-1958</v>
      </c>
      <c r="B6486" s="1">
        <v>21367</v>
      </c>
      <c r="C6486">
        <v>3</v>
      </c>
      <c r="D6486" s="1">
        <v>21369</v>
      </c>
      <c r="E6486">
        <f>INDEX(RAW!$O$18:$AS$676,MATCH(A6486,RAW!$N$18:$N$676,0),MATCH(C6486,RAW!$O$17:$AU$17,0))</f>
        <v>0</v>
      </c>
    </row>
    <row r="6487" spans="1:5" x14ac:dyDescent="0.3">
      <c r="A6487" s="1" t="str">
        <f t="shared" si="101"/>
        <v>Jul-1958</v>
      </c>
      <c r="B6487" s="1">
        <v>21367</v>
      </c>
      <c r="C6487">
        <v>4</v>
      </c>
      <c r="D6487" s="1">
        <v>21370</v>
      </c>
      <c r="E6487">
        <f>INDEX(RAW!$O$18:$AS$676,MATCH(A6487,RAW!$N$18:$N$676,0),MATCH(C6487,RAW!$O$17:$AU$17,0))</f>
        <v>0</v>
      </c>
    </row>
    <row r="6488" spans="1:5" x14ac:dyDescent="0.3">
      <c r="A6488" s="1" t="str">
        <f t="shared" si="101"/>
        <v>Jul-1958</v>
      </c>
      <c r="B6488" s="1">
        <v>21367</v>
      </c>
      <c r="C6488">
        <v>5</v>
      </c>
      <c r="D6488" s="1">
        <v>21371</v>
      </c>
      <c r="E6488">
        <f>INDEX(RAW!$O$18:$AS$676,MATCH(A6488,RAW!$N$18:$N$676,0),MATCH(C6488,RAW!$O$17:$AU$17,0))</f>
        <v>0</v>
      </c>
    </row>
    <row r="6489" spans="1:5" x14ac:dyDescent="0.3">
      <c r="A6489" s="1" t="str">
        <f t="shared" si="101"/>
        <v>Jul-1958</v>
      </c>
      <c r="B6489" s="1">
        <v>21367</v>
      </c>
      <c r="C6489">
        <v>6</v>
      </c>
      <c r="D6489" s="1">
        <v>21372</v>
      </c>
      <c r="E6489">
        <f>INDEX(RAW!$O$18:$AS$676,MATCH(A6489,RAW!$N$18:$N$676,0),MATCH(C6489,RAW!$O$17:$AU$17,0))</f>
        <v>0</v>
      </c>
    </row>
    <row r="6490" spans="1:5" x14ac:dyDescent="0.3">
      <c r="A6490" s="1" t="str">
        <f t="shared" si="101"/>
        <v>Jul-1958</v>
      </c>
      <c r="B6490" s="1">
        <v>21367</v>
      </c>
      <c r="C6490">
        <v>7</v>
      </c>
      <c r="D6490" s="1">
        <v>21373</v>
      </c>
      <c r="E6490">
        <f>INDEX(RAW!$O$18:$AS$676,MATCH(A6490,RAW!$N$18:$N$676,0),MATCH(C6490,RAW!$O$17:$AU$17,0))</f>
        <v>0</v>
      </c>
    </row>
    <row r="6491" spans="1:5" x14ac:dyDescent="0.3">
      <c r="A6491" s="1" t="str">
        <f t="shared" si="101"/>
        <v>Jul-1958</v>
      </c>
      <c r="B6491" s="1">
        <v>21367</v>
      </c>
      <c r="C6491">
        <v>8</v>
      </c>
      <c r="D6491" s="1">
        <v>21374</v>
      </c>
      <c r="E6491">
        <f>INDEX(RAW!$O$18:$AS$676,MATCH(A6491,RAW!$N$18:$N$676,0),MATCH(C6491,RAW!$O$17:$AU$17,0))</f>
        <v>0</v>
      </c>
    </row>
    <row r="6492" spans="1:5" x14ac:dyDescent="0.3">
      <c r="A6492" s="1" t="str">
        <f t="shared" si="101"/>
        <v>Jul-1958</v>
      </c>
      <c r="B6492" s="1">
        <v>21367</v>
      </c>
      <c r="C6492">
        <v>9</v>
      </c>
      <c r="D6492" s="1">
        <v>21375</v>
      </c>
      <c r="E6492">
        <f>INDEX(RAW!$O$18:$AS$676,MATCH(A6492,RAW!$N$18:$N$676,0),MATCH(C6492,RAW!$O$17:$AU$17,0))</f>
        <v>0</v>
      </c>
    </row>
    <row r="6493" spans="1:5" x14ac:dyDescent="0.3">
      <c r="A6493" s="1" t="str">
        <f t="shared" si="101"/>
        <v>Jul-1958</v>
      </c>
      <c r="B6493" s="1">
        <v>21367</v>
      </c>
      <c r="C6493">
        <v>10</v>
      </c>
      <c r="D6493" s="1">
        <v>21376</v>
      </c>
      <c r="E6493">
        <f>INDEX(RAW!$O$18:$AS$676,MATCH(A6493,RAW!$N$18:$N$676,0),MATCH(C6493,RAW!$O$17:$AU$17,0))</f>
        <v>0.5</v>
      </c>
    </row>
    <row r="6494" spans="1:5" x14ac:dyDescent="0.3">
      <c r="A6494" s="1" t="str">
        <f t="shared" si="101"/>
        <v>Jul-1958</v>
      </c>
      <c r="B6494" s="1">
        <v>21367</v>
      </c>
      <c r="C6494">
        <v>11</v>
      </c>
      <c r="D6494" s="1">
        <v>21377</v>
      </c>
      <c r="E6494">
        <f>INDEX(RAW!$O$18:$AS$676,MATCH(A6494,RAW!$N$18:$N$676,0),MATCH(C6494,RAW!$O$17:$AU$17,0))</f>
        <v>0</v>
      </c>
    </row>
    <row r="6495" spans="1:5" x14ac:dyDescent="0.3">
      <c r="A6495" s="1" t="str">
        <f t="shared" si="101"/>
        <v>Jul-1958</v>
      </c>
      <c r="B6495" s="1">
        <v>21367</v>
      </c>
      <c r="C6495">
        <v>12</v>
      </c>
      <c r="D6495" s="1">
        <v>21378</v>
      </c>
      <c r="E6495">
        <f>INDEX(RAW!$O$18:$AS$676,MATCH(A6495,RAW!$N$18:$N$676,0),MATCH(C6495,RAW!$O$17:$AU$17,0))</f>
        <v>0</v>
      </c>
    </row>
    <row r="6496" spans="1:5" x14ac:dyDescent="0.3">
      <c r="A6496" s="1" t="str">
        <f t="shared" si="101"/>
        <v>Jul-1958</v>
      </c>
      <c r="B6496" s="1">
        <v>21367</v>
      </c>
      <c r="C6496">
        <v>13</v>
      </c>
      <c r="D6496" s="1">
        <v>21379</v>
      </c>
      <c r="E6496">
        <f>INDEX(RAW!$O$18:$AS$676,MATCH(A6496,RAW!$N$18:$N$676,0),MATCH(C6496,RAW!$O$17:$AU$17,0))</f>
        <v>0</v>
      </c>
    </row>
    <row r="6497" spans="1:5" x14ac:dyDescent="0.3">
      <c r="A6497" s="1" t="str">
        <f t="shared" si="101"/>
        <v>Jul-1958</v>
      </c>
      <c r="B6497" s="1">
        <v>21367</v>
      </c>
      <c r="C6497">
        <v>14</v>
      </c>
      <c r="D6497" s="1">
        <v>21380</v>
      </c>
      <c r="E6497">
        <f>INDEX(RAW!$O$18:$AS$676,MATCH(A6497,RAW!$N$18:$N$676,0),MATCH(C6497,RAW!$O$17:$AU$17,0))</f>
        <v>0</v>
      </c>
    </row>
    <row r="6498" spans="1:5" x14ac:dyDescent="0.3">
      <c r="A6498" s="1" t="str">
        <f t="shared" si="101"/>
        <v>Jul-1958</v>
      </c>
      <c r="B6498" s="1">
        <v>21367</v>
      </c>
      <c r="C6498">
        <v>15</v>
      </c>
      <c r="D6498" s="1">
        <v>21381</v>
      </c>
      <c r="E6498">
        <f>INDEX(RAW!$O$18:$AS$676,MATCH(A6498,RAW!$N$18:$N$676,0),MATCH(C6498,RAW!$O$17:$AU$17,0))</f>
        <v>0</v>
      </c>
    </row>
    <row r="6499" spans="1:5" x14ac:dyDescent="0.3">
      <c r="A6499" s="1" t="str">
        <f t="shared" si="101"/>
        <v>Jul-1958</v>
      </c>
      <c r="B6499" s="1">
        <v>21367</v>
      </c>
      <c r="C6499">
        <v>16</v>
      </c>
      <c r="D6499" s="1">
        <v>21382</v>
      </c>
      <c r="E6499">
        <f>INDEX(RAW!$O$18:$AS$676,MATCH(A6499,RAW!$N$18:$N$676,0),MATCH(C6499,RAW!$O$17:$AU$17,0))</f>
        <v>0</v>
      </c>
    </row>
    <row r="6500" spans="1:5" x14ac:dyDescent="0.3">
      <c r="A6500" s="1" t="str">
        <f t="shared" si="101"/>
        <v>Jul-1958</v>
      </c>
      <c r="B6500" s="1">
        <v>21367</v>
      </c>
      <c r="C6500">
        <v>17</v>
      </c>
      <c r="D6500" s="1">
        <v>21383</v>
      </c>
      <c r="E6500">
        <f>INDEX(RAW!$O$18:$AS$676,MATCH(A6500,RAW!$N$18:$N$676,0),MATCH(C6500,RAW!$O$17:$AU$17,0))</f>
        <v>16.5</v>
      </c>
    </row>
    <row r="6501" spans="1:5" x14ac:dyDescent="0.3">
      <c r="A6501" s="1" t="str">
        <f t="shared" si="101"/>
        <v>Jul-1958</v>
      </c>
      <c r="B6501" s="1">
        <v>21367</v>
      </c>
      <c r="C6501">
        <v>18</v>
      </c>
      <c r="D6501" s="1">
        <v>21384</v>
      </c>
      <c r="E6501">
        <f>INDEX(RAW!$O$18:$AS$676,MATCH(A6501,RAW!$N$18:$N$676,0),MATCH(C6501,RAW!$O$17:$AU$17,0))</f>
        <v>17</v>
      </c>
    </row>
    <row r="6502" spans="1:5" x14ac:dyDescent="0.3">
      <c r="A6502" s="1" t="str">
        <f t="shared" si="101"/>
        <v>Jul-1958</v>
      </c>
      <c r="B6502" s="1">
        <v>21367</v>
      </c>
      <c r="C6502">
        <v>19</v>
      </c>
      <c r="D6502" s="1">
        <v>21385</v>
      </c>
      <c r="E6502">
        <f>INDEX(RAW!$O$18:$AS$676,MATCH(A6502,RAW!$N$18:$N$676,0),MATCH(C6502,RAW!$O$17:$AU$17,0))</f>
        <v>10.5</v>
      </c>
    </row>
    <row r="6503" spans="1:5" x14ac:dyDescent="0.3">
      <c r="A6503" s="1" t="str">
        <f t="shared" si="101"/>
        <v>Jul-1958</v>
      </c>
      <c r="B6503" s="1">
        <v>21367</v>
      </c>
      <c r="C6503">
        <v>20</v>
      </c>
      <c r="D6503" s="1">
        <v>21386</v>
      </c>
      <c r="E6503">
        <f>INDEX(RAW!$O$18:$AS$676,MATCH(A6503,RAW!$N$18:$N$676,0),MATCH(C6503,RAW!$O$17:$AU$17,0))</f>
        <v>0.5</v>
      </c>
    </row>
    <row r="6504" spans="1:5" x14ac:dyDescent="0.3">
      <c r="A6504" s="1" t="str">
        <f t="shared" si="101"/>
        <v>Jul-1958</v>
      </c>
      <c r="B6504" s="1">
        <v>21367</v>
      </c>
      <c r="C6504">
        <v>21</v>
      </c>
      <c r="D6504" s="1">
        <v>21387</v>
      </c>
      <c r="E6504">
        <f>INDEX(RAW!$O$18:$AS$676,MATCH(A6504,RAW!$N$18:$N$676,0),MATCH(C6504,RAW!$O$17:$AU$17,0))</f>
        <v>3.8</v>
      </c>
    </row>
    <row r="6505" spans="1:5" x14ac:dyDescent="0.3">
      <c r="A6505" s="1" t="str">
        <f t="shared" si="101"/>
        <v>Jul-1958</v>
      </c>
      <c r="B6505" s="1">
        <v>21367</v>
      </c>
      <c r="C6505">
        <v>22</v>
      </c>
      <c r="D6505" s="1">
        <v>21388</v>
      </c>
      <c r="E6505">
        <f>INDEX(RAW!$O$18:$AS$676,MATCH(A6505,RAW!$N$18:$N$676,0),MATCH(C6505,RAW!$O$17:$AU$17,0))</f>
        <v>0</v>
      </c>
    </row>
    <row r="6506" spans="1:5" x14ac:dyDescent="0.3">
      <c r="A6506" s="1" t="str">
        <f t="shared" si="101"/>
        <v>Jul-1958</v>
      </c>
      <c r="B6506" s="1">
        <v>21367</v>
      </c>
      <c r="C6506">
        <v>23</v>
      </c>
      <c r="D6506" s="1">
        <v>21389</v>
      </c>
      <c r="E6506">
        <f>INDEX(RAW!$O$18:$AS$676,MATCH(A6506,RAW!$N$18:$N$676,0),MATCH(C6506,RAW!$O$17:$AU$17,0))</f>
        <v>0.8</v>
      </c>
    </row>
    <row r="6507" spans="1:5" x14ac:dyDescent="0.3">
      <c r="A6507" s="1" t="str">
        <f t="shared" si="101"/>
        <v>Jul-1958</v>
      </c>
      <c r="B6507" s="1">
        <v>21367</v>
      </c>
      <c r="C6507">
        <v>24</v>
      </c>
      <c r="D6507" s="1">
        <v>21390</v>
      </c>
      <c r="E6507">
        <f>INDEX(RAW!$O$18:$AS$676,MATCH(A6507,RAW!$N$18:$N$676,0),MATCH(C6507,RAW!$O$17:$AU$17,0))</f>
        <v>0.3</v>
      </c>
    </row>
    <row r="6508" spans="1:5" x14ac:dyDescent="0.3">
      <c r="A6508" s="1" t="str">
        <f t="shared" si="101"/>
        <v>Jul-1958</v>
      </c>
      <c r="B6508" s="1">
        <v>21367</v>
      </c>
      <c r="C6508">
        <v>25</v>
      </c>
      <c r="D6508" s="1">
        <v>21391</v>
      </c>
      <c r="E6508">
        <f>INDEX(RAW!$O$18:$AS$676,MATCH(A6508,RAW!$N$18:$N$676,0),MATCH(C6508,RAW!$O$17:$AU$17,0))</f>
        <v>0</v>
      </c>
    </row>
    <row r="6509" spans="1:5" x14ac:dyDescent="0.3">
      <c r="A6509" s="1" t="str">
        <f t="shared" si="101"/>
        <v>Jul-1958</v>
      </c>
      <c r="B6509" s="1">
        <v>21367</v>
      </c>
      <c r="C6509">
        <v>26</v>
      </c>
      <c r="D6509" s="1">
        <v>21392</v>
      </c>
      <c r="E6509">
        <f>INDEX(RAW!$O$18:$AS$676,MATCH(A6509,RAW!$N$18:$N$676,0),MATCH(C6509,RAW!$O$17:$AU$17,0))</f>
        <v>0</v>
      </c>
    </row>
    <row r="6510" spans="1:5" x14ac:dyDescent="0.3">
      <c r="A6510" s="1" t="str">
        <f t="shared" si="101"/>
        <v>Jul-1958</v>
      </c>
      <c r="B6510" s="1">
        <v>21367</v>
      </c>
      <c r="C6510">
        <v>27</v>
      </c>
      <c r="D6510" s="1">
        <v>21393</v>
      </c>
      <c r="E6510">
        <f>INDEX(RAW!$O$18:$AS$676,MATCH(A6510,RAW!$N$18:$N$676,0),MATCH(C6510,RAW!$O$17:$AU$17,0))</f>
        <v>0</v>
      </c>
    </row>
    <row r="6511" spans="1:5" x14ac:dyDescent="0.3">
      <c r="A6511" s="1" t="str">
        <f t="shared" si="101"/>
        <v>Jul-1958</v>
      </c>
      <c r="B6511" s="1">
        <v>21367</v>
      </c>
      <c r="C6511">
        <v>28</v>
      </c>
      <c r="D6511" s="1">
        <v>21394</v>
      </c>
      <c r="E6511">
        <f>INDEX(RAW!$O$18:$AS$676,MATCH(A6511,RAW!$N$18:$N$676,0),MATCH(C6511,RAW!$O$17:$AU$17,0))</f>
        <v>0</v>
      </c>
    </row>
    <row r="6512" spans="1:5" x14ac:dyDescent="0.3">
      <c r="A6512" s="1" t="str">
        <f t="shared" si="101"/>
        <v>Jul-1958</v>
      </c>
      <c r="B6512" s="1">
        <v>21367</v>
      </c>
      <c r="C6512">
        <v>29</v>
      </c>
      <c r="D6512" s="1">
        <v>21395</v>
      </c>
      <c r="E6512">
        <f>INDEX(RAW!$O$18:$AS$676,MATCH(A6512,RAW!$N$18:$N$676,0),MATCH(C6512,RAW!$O$17:$AU$17,0))</f>
        <v>0</v>
      </c>
    </row>
    <row r="6513" spans="1:5" x14ac:dyDescent="0.3">
      <c r="A6513" s="1" t="str">
        <f t="shared" si="101"/>
        <v>Jul-1958</v>
      </c>
      <c r="B6513" s="1">
        <v>21367</v>
      </c>
      <c r="C6513">
        <v>30</v>
      </c>
      <c r="D6513" s="1">
        <v>21396</v>
      </c>
      <c r="E6513">
        <f>INDEX(RAW!$O$18:$AS$676,MATCH(A6513,RAW!$N$18:$N$676,0),MATCH(C6513,RAW!$O$17:$AU$17,0))</f>
        <v>0</v>
      </c>
    </row>
    <row r="6514" spans="1:5" x14ac:dyDescent="0.3">
      <c r="A6514" s="1" t="str">
        <f t="shared" si="101"/>
        <v>Jul-1958</v>
      </c>
      <c r="B6514" s="1">
        <v>21367</v>
      </c>
      <c r="C6514">
        <v>31</v>
      </c>
      <c r="D6514" s="1">
        <v>21397</v>
      </c>
      <c r="E6514">
        <f>INDEX(RAW!$O$18:$AS$676,MATCH(A6514,RAW!$N$18:$N$676,0),MATCH(C6514,RAW!$O$17:$AU$17,0))</f>
        <v>0</v>
      </c>
    </row>
    <row r="6515" spans="1:5" x14ac:dyDescent="0.3">
      <c r="A6515" s="1" t="str">
        <f t="shared" si="101"/>
        <v>Aug-1958</v>
      </c>
      <c r="B6515" s="1">
        <v>21398</v>
      </c>
      <c r="C6515">
        <v>1</v>
      </c>
      <c r="D6515" s="1">
        <v>21398</v>
      </c>
      <c r="E6515">
        <f>INDEX(RAW!$O$18:$AS$676,MATCH(A6515,RAW!$N$18:$N$676,0),MATCH(C6515,RAW!$O$17:$AU$17,0))</f>
        <v>0</v>
      </c>
    </row>
    <row r="6516" spans="1:5" x14ac:dyDescent="0.3">
      <c r="A6516" s="1" t="str">
        <f t="shared" si="101"/>
        <v>Aug-1958</v>
      </c>
      <c r="B6516" s="1">
        <v>21398</v>
      </c>
      <c r="C6516">
        <v>2</v>
      </c>
      <c r="D6516" s="1">
        <v>21399</v>
      </c>
      <c r="E6516">
        <f>INDEX(RAW!$O$18:$AS$676,MATCH(A6516,RAW!$N$18:$N$676,0),MATCH(C6516,RAW!$O$17:$AU$17,0))</f>
        <v>0</v>
      </c>
    </row>
    <row r="6517" spans="1:5" x14ac:dyDescent="0.3">
      <c r="A6517" s="1" t="str">
        <f t="shared" si="101"/>
        <v>Aug-1958</v>
      </c>
      <c r="B6517" s="1">
        <v>21398</v>
      </c>
      <c r="C6517">
        <v>3</v>
      </c>
      <c r="D6517" s="1">
        <v>21400</v>
      </c>
      <c r="E6517">
        <f>INDEX(RAW!$O$18:$AS$676,MATCH(A6517,RAW!$N$18:$N$676,0),MATCH(C6517,RAW!$O$17:$AU$17,0))</f>
        <v>0</v>
      </c>
    </row>
    <row r="6518" spans="1:5" x14ac:dyDescent="0.3">
      <c r="A6518" s="1" t="str">
        <f t="shared" si="101"/>
        <v>Aug-1958</v>
      </c>
      <c r="B6518" s="1">
        <v>21398</v>
      </c>
      <c r="C6518">
        <v>4</v>
      </c>
      <c r="D6518" s="1">
        <v>21401</v>
      </c>
      <c r="E6518">
        <f>INDEX(RAW!$O$18:$AS$676,MATCH(A6518,RAW!$N$18:$N$676,0),MATCH(C6518,RAW!$O$17:$AU$17,0))</f>
        <v>0</v>
      </c>
    </row>
    <row r="6519" spans="1:5" x14ac:dyDescent="0.3">
      <c r="A6519" s="1" t="str">
        <f t="shared" si="101"/>
        <v>Aug-1958</v>
      </c>
      <c r="B6519" s="1">
        <v>21398</v>
      </c>
      <c r="C6519">
        <v>5</v>
      </c>
      <c r="D6519" s="1">
        <v>21402</v>
      </c>
      <c r="E6519">
        <f>INDEX(RAW!$O$18:$AS$676,MATCH(A6519,RAW!$N$18:$N$676,0),MATCH(C6519,RAW!$O$17:$AU$17,0))</f>
        <v>0</v>
      </c>
    </row>
    <row r="6520" spans="1:5" x14ac:dyDescent="0.3">
      <c r="A6520" s="1" t="str">
        <f t="shared" si="101"/>
        <v>Aug-1958</v>
      </c>
      <c r="B6520" s="1">
        <v>21398</v>
      </c>
      <c r="C6520">
        <v>6</v>
      </c>
      <c r="D6520" s="1">
        <v>21403</v>
      </c>
      <c r="E6520">
        <f>INDEX(RAW!$O$18:$AS$676,MATCH(A6520,RAW!$N$18:$N$676,0),MATCH(C6520,RAW!$O$17:$AU$17,0))</f>
        <v>0</v>
      </c>
    </row>
    <row r="6521" spans="1:5" x14ac:dyDescent="0.3">
      <c r="A6521" s="1" t="str">
        <f t="shared" si="101"/>
        <v>Aug-1958</v>
      </c>
      <c r="B6521" s="1">
        <v>21398</v>
      </c>
      <c r="C6521">
        <v>7</v>
      </c>
      <c r="D6521" s="1">
        <v>21404</v>
      </c>
      <c r="E6521">
        <f>INDEX(RAW!$O$18:$AS$676,MATCH(A6521,RAW!$N$18:$N$676,0),MATCH(C6521,RAW!$O$17:$AU$17,0))</f>
        <v>0</v>
      </c>
    </row>
    <row r="6522" spans="1:5" x14ac:dyDescent="0.3">
      <c r="A6522" s="1" t="str">
        <f t="shared" si="101"/>
        <v>Aug-1958</v>
      </c>
      <c r="B6522" s="1">
        <v>21398</v>
      </c>
      <c r="C6522">
        <v>8</v>
      </c>
      <c r="D6522" s="1">
        <v>21405</v>
      </c>
      <c r="E6522">
        <f>INDEX(RAW!$O$18:$AS$676,MATCH(A6522,RAW!$N$18:$N$676,0),MATCH(C6522,RAW!$O$17:$AU$17,0))</f>
        <v>0</v>
      </c>
    </row>
    <row r="6523" spans="1:5" x14ac:dyDescent="0.3">
      <c r="A6523" s="1" t="str">
        <f t="shared" si="101"/>
        <v>Aug-1958</v>
      </c>
      <c r="B6523" s="1">
        <v>21398</v>
      </c>
      <c r="C6523">
        <v>9</v>
      </c>
      <c r="D6523" s="1">
        <v>21406</v>
      </c>
      <c r="E6523">
        <f>INDEX(RAW!$O$18:$AS$676,MATCH(A6523,RAW!$N$18:$N$676,0),MATCH(C6523,RAW!$O$17:$AU$17,0))</f>
        <v>0</v>
      </c>
    </row>
    <row r="6524" spans="1:5" x14ac:dyDescent="0.3">
      <c r="A6524" s="1" t="str">
        <f t="shared" si="101"/>
        <v>Aug-1958</v>
      </c>
      <c r="B6524" s="1">
        <v>21398</v>
      </c>
      <c r="C6524">
        <v>10</v>
      </c>
      <c r="D6524" s="1">
        <v>21407</v>
      </c>
      <c r="E6524">
        <f>INDEX(RAW!$O$18:$AS$676,MATCH(A6524,RAW!$N$18:$N$676,0),MATCH(C6524,RAW!$O$17:$AU$17,0))</f>
        <v>0</v>
      </c>
    </row>
    <row r="6525" spans="1:5" x14ac:dyDescent="0.3">
      <c r="A6525" s="1" t="str">
        <f t="shared" si="101"/>
        <v>Aug-1958</v>
      </c>
      <c r="B6525" s="1">
        <v>21398</v>
      </c>
      <c r="C6525">
        <v>11</v>
      </c>
      <c r="D6525" s="1">
        <v>21408</v>
      </c>
      <c r="E6525">
        <f>INDEX(RAW!$O$18:$AS$676,MATCH(A6525,RAW!$N$18:$N$676,0),MATCH(C6525,RAW!$O$17:$AU$17,0))</f>
        <v>0</v>
      </c>
    </row>
    <row r="6526" spans="1:5" x14ac:dyDescent="0.3">
      <c r="A6526" s="1" t="str">
        <f t="shared" si="101"/>
        <v>Aug-1958</v>
      </c>
      <c r="B6526" s="1">
        <v>21398</v>
      </c>
      <c r="C6526">
        <v>12</v>
      </c>
      <c r="D6526" s="1">
        <v>21409</v>
      </c>
      <c r="E6526">
        <f>INDEX(RAW!$O$18:$AS$676,MATCH(A6526,RAW!$N$18:$N$676,0),MATCH(C6526,RAW!$O$17:$AU$17,0))</f>
        <v>0</v>
      </c>
    </row>
    <row r="6527" spans="1:5" x14ac:dyDescent="0.3">
      <c r="A6527" s="1" t="str">
        <f t="shared" si="101"/>
        <v>Aug-1958</v>
      </c>
      <c r="B6527" s="1">
        <v>21398</v>
      </c>
      <c r="C6527">
        <v>13</v>
      </c>
      <c r="D6527" s="1">
        <v>21410</v>
      </c>
      <c r="E6527">
        <f>INDEX(RAW!$O$18:$AS$676,MATCH(A6527,RAW!$N$18:$N$676,0),MATCH(C6527,RAW!$O$17:$AU$17,0))</f>
        <v>0</v>
      </c>
    </row>
    <row r="6528" spans="1:5" x14ac:dyDescent="0.3">
      <c r="A6528" s="1" t="str">
        <f t="shared" si="101"/>
        <v>Aug-1958</v>
      </c>
      <c r="B6528" s="1">
        <v>21398</v>
      </c>
      <c r="C6528">
        <v>14</v>
      </c>
      <c r="D6528" s="1">
        <v>21411</v>
      </c>
      <c r="E6528">
        <f>INDEX(RAW!$O$18:$AS$676,MATCH(A6528,RAW!$N$18:$N$676,0),MATCH(C6528,RAW!$O$17:$AU$17,0))</f>
        <v>0</v>
      </c>
    </row>
    <row r="6529" spans="1:5" x14ac:dyDescent="0.3">
      <c r="A6529" s="1" t="str">
        <f t="shared" si="101"/>
        <v>Aug-1958</v>
      </c>
      <c r="B6529" s="1">
        <v>21398</v>
      </c>
      <c r="C6529">
        <v>15</v>
      </c>
      <c r="D6529" s="1">
        <v>21412</v>
      </c>
      <c r="E6529">
        <f>INDEX(RAW!$O$18:$AS$676,MATCH(A6529,RAW!$N$18:$N$676,0),MATCH(C6529,RAW!$O$17:$AU$17,0))</f>
        <v>0</v>
      </c>
    </row>
    <row r="6530" spans="1:5" x14ac:dyDescent="0.3">
      <c r="A6530" s="1" t="str">
        <f t="shared" si="101"/>
        <v>Aug-1958</v>
      </c>
      <c r="B6530" s="1">
        <v>21398</v>
      </c>
      <c r="C6530">
        <v>16</v>
      </c>
      <c r="D6530" s="1">
        <v>21413</v>
      </c>
      <c r="E6530">
        <f>INDEX(RAW!$O$18:$AS$676,MATCH(A6530,RAW!$N$18:$N$676,0),MATCH(C6530,RAW!$O$17:$AU$17,0))</f>
        <v>0</v>
      </c>
    </row>
    <row r="6531" spans="1:5" x14ac:dyDescent="0.3">
      <c r="A6531" s="1" t="str">
        <f t="shared" ref="A6531:A6594" si="102">TEXT(B6531, "mmm") &amp; "-" &amp; TEXT(B6531, "yyyy")</f>
        <v>Aug-1958</v>
      </c>
      <c r="B6531" s="1">
        <v>21398</v>
      </c>
      <c r="C6531">
        <v>17</v>
      </c>
      <c r="D6531" s="1">
        <v>21414</v>
      </c>
      <c r="E6531">
        <f>INDEX(RAW!$O$18:$AS$676,MATCH(A6531,RAW!$N$18:$N$676,0),MATCH(C6531,RAW!$O$17:$AU$17,0))</f>
        <v>0</v>
      </c>
    </row>
    <row r="6532" spans="1:5" x14ac:dyDescent="0.3">
      <c r="A6532" s="1" t="str">
        <f t="shared" si="102"/>
        <v>Aug-1958</v>
      </c>
      <c r="B6532" s="1">
        <v>21398</v>
      </c>
      <c r="C6532">
        <v>18</v>
      </c>
      <c r="D6532" s="1">
        <v>21415</v>
      </c>
      <c r="E6532">
        <f>INDEX(RAW!$O$18:$AS$676,MATCH(A6532,RAW!$N$18:$N$676,0),MATCH(C6532,RAW!$O$17:$AU$17,0))</f>
        <v>0</v>
      </c>
    </row>
    <row r="6533" spans="1:5" x14ac:dyDescent="0.3">
      <c r="A6533" s="1" t="str">
        <f t="shared" si="102"/>
        <v>Aug-1958</v>
      </c>
      <c r="B6533" s="1">
        <v>21398</v>
      </c>
      <c r="C6533">
        <v>19</v>
      </c>
      <c r="D6533" s="1">
        <v>21416</v>
      </c>
      <c r="E6533">
        <f>INDEX(RAW!$O$18:$AS$676,MATCH(A6533,RAW!$N$18:$N$676,0),MATCH(C6533,RAW!$O$17:$AU$17,0))</f>
        <v>0</v>
      </c>
    </row>
    <row r="6534" spans="1:5" x14ac:dyDescent="0.3">
      <c r="A6534" s="1" t="str">
        <f t="shared" si="102"/>
        <v>Aug-1958</v>
      </c>
      <c r="B6534" s="1">
        <v>21398</v>
      </c>
      <c r="C6534">
        <v>20</v>
      </c>
      <c r="D6534" s="1">
        <v>21417</v>
      </c>
      <c r="E6534">
        <f>INDEX(RAW!$O$18:$AS$676,MATCH(A6534,RAW!$N$18:$N$676,0),MATCH(C6534,RAW!$O$17:$AU$17,0))</f>
        <v>1.4</v>
      </c>
    </row>
    <row r="6535" spans="1:5" x14ac:dyDescent="0.3">
      <c r="A6535" s="1" t="str">
        <f t="shared" si="102"/>
        <v>Aug-1958</v>
      </c>
      <c r="B6535" s="1">
        <v>21398</v>
      </c>
      <c r="C6535">
        <v>21</v>
      </c>
      <c r="D6535" s="1">
        <v>21418</v>
      </c>
      <c r="E6535">
        <f>INDEX(RAW!$O$18:$AS$676,MATCH(A6535,RAW!$N$18:$N$676,0),MATCH(C6535,RAW!$O$17:$AU$17,0))</f>
        <v>0</v>
      </c>
    </row>
    <row r="6536" spans="1:5" x14ac:dyDescent="0.3">
      <c r="A6536" s="1" t="str">
        <f t="shared" si="102"/>
        <v>Aug-1958</v>
      </c>
      <c r="B6536" s="1">
        <v>21398</v>
      </c>
      <c r="C6536">
        <v>22</v>
      </c>
      <c r="D6536" s="1">
        <v>21419</v>
      </c>
      <c r="E6536">
        <f>INDEX(RAW!$O$18:$AS$676,MATCH(A6536,RAW!$N$18:$N$676,0),MATCH(C6536,RAW!$O$17:$AU$17,0))</f>
        <v>0</v>
      </c>
    </row>
    <row r="6537" spans="1:5" x14ac:dyDescent="0.3">
      <c r="A6537" s="1" t="str">
        <f t="shared" si="102"/>
        <v>Aug-1958</v>
      </c>
      <c r="B6537" s="1">
        <v>21398</v>
      </c>
      <c r="C6537">
        <v>23</v>
      </c>
      <c r="D6537" s="1">
        <v>21420</v>
      </c>
      <c r="E6537">
        <f>INDEX(RAW!$O$18:$AS$676,MATCH(A6537,RAW!$N$18:$N$676,0),MATCH(C6537,RAW!$O$17:$AU$17,0))</f>
        <v>0</v>
      </c>
    </row>
    <row r="6538" spans="1:5" x14ac:dyDescent="0.3">
      <c r="A6538" s="1" t="str">
        <f t="shared" si="102"/>
        <v>Aug-1958</v>
      </c>
      <c r="B6538" s="1">
        <v>21398</v>
      </c>
      <c r="C6538">
        <v>24</v>
      </c>
      <c r="D6538" s="1">
        <v>21421</v>
      </c>
      <c r="E6538">
        <f>INDEX(RAW!$O$18:$AS$676,MATCH(A6538,RAW!$N$18:$N$676,0),MATCH(C6538,RAW!$O$17:$AU$17,0))</f>
        <v>0</v>
      </c>
    </row>
    <row r="6539" spans="1:5" x14ac:dyDescent="0.3">
      <c r="A6539" s="1" t="str">
        <f t="shared" si="102"/>
        <v>Aug-1958</v>
      </c>
      <c r="B6539" s="1">
        <v>21398</v>
      </c>
      <c r="C6539">
        <v>25</v>
      </c>
      <c r="D6539" s="1">
        <v>21422</v>
      </c>
      <c r="E6539">
        <f>INDEX(RAW!$O$18:$AS$676,MATCH(A6539,RAW!$N$18:$N$676,0),MATCH(C6539,RAW!$O$17:$AU$17,0))</f>
        <v>0</v>
      </c>
    </row>
    <row r="6540" spans="1:5" x14ac:dyDescent="0.3">
      <c r="A6540" s="1" t="str">
        <f t="shared" si="102"/>
        <v>Aug-1958</v>
      </c>
      <c r="B6540" s="1">
        <v>21398</v>
      </c>
      <c r="C6540">
        <v>26</v>
      </c>
      <c r="D6540" s="1">
        <v>21423</v>
      </c>
      <c r="E6540">
        <f>INDEX(RAW!$O$18:$AS$676,MATCH(A6540,RAW!$N$18:$N$676,0),MATCH(C6540,RAW!$O$17:$AU$17,0))</f>
        <v>0</v>
      </c>
    </row>
    <row r="6541" spans="1:5" x14ac:dyDescent="0.3">
      <c r="A6541" s="1" t="str">
        <f t="shared" si="102"/>
        <v>Aug-1958</v>
      </c>
      <c r="B6541" s="1">
        <v>21398</v>
      </c>
      <c r="C6541">
        <v>27</v>
      </c>
      <c r="D6541" s="1">
        <v>21424</v>
      </c>
      <c r="E6541">
        <f>INDEX(RAW!$O$18:$AS$676,MATCH(A6541,RAW!$N$18:$N$676,0),MATCH(C6541,RAW!$O$17:$AU$17,0))</f>
        <v>0</v>
      </c>
    </row>
    <row r="6542" spans="1:5" x14ac:dyDescent="0.3">
      <c r="A6542" s="1" t="str">
        <f t="shared" si="102"/>
        <v>Aug-1958</v>
      </c>
      <c r="B6542" s="1">
        <v>21398</v>
      </c>
      <c r="C6542">
        <v>28</v>
      </c>
      <c r="D6542" s="1">
        <v>21425</v>
      </c>
      <c r="E6542">
        <f>INDEX(RAW!$O$18:$AS$676,MATCH(A6542,RAW!$N$18:$N$676,0),MATCH(C6542,RAW!$O$17:$AU$17,0))</f>
        <v>0</v>
      </c>
    </row>
    <row r="6543" spans="1:5" x14ac:dyDescent="0.3">
      <c r="A6543" s="1" t="str">
        <f t="shared" si="102"/>
        <v>Aug-1958</v>
      </c>
      <c r="B6543" s="1">
        <v>21398</v>
      </c>
      <c r="C6543">
        <v>29</v>
      </c>
      <c r="D6543" s="1">
        <v>21426</v>
      </c>
      <c r="E6543">
        <f>INDEX(RAW!$O$18:$AS$676,MATCH(A6543,RAW!$N$18:$N$676,0),MATCH(C6543,RAW!$O$17:$AU$17,0))</f>
        <v>0</v>
      </c>
    </row>
    <row r="6544" spans="1:5" x14ac:dyDescent="0.3">
      <c r="A6544" s="1" t="str">
        <f t="shared" si="102"/>
        <v>Aug-1958</v>
      </c>
      <c r="B6544" s="1">
        <v>21398</v>
      </c>
      <c r="C6544">
        <v>30</v>
      </c>
      <c r="D6544" s="1">
        <v>21427</v>
      </c>
      <c r="E6544">
        <f>INDEX(RAW!$O$18:$AS$676,MATCH(A6544,RAW!$N$18:$N$676,0),MATCH(C6544,RAW!$O$17:$AU$17,0))</f>
        <v>0</v>
      </c>
    </row>
    <row r="6545" spans="1:5" x14ac:dyDescent="0.3">
      <c r="A6545" s="1" t="str">
        <f t="shared" si="102"/>
        <v>Aug-1958</v>
      </c>
      <c r="B6545" s="1">
        <v>21398</v>
      </c>
      <c r="C6545">
        <v>31</v>
      </c>
      <c r="D6545" s="1">
        <v>21428</v>
      </c>
      <c r="E6545">
        <f>INDEX(RAW!$O$18:$AS$676,MATCH(A6545,RAW!$N$18:$N$676,0),MATCH(C6545,RAW!$O$17:$AU$17,0))</f>
        <v>0</v>
      </c>
    </row>
    <row r="6546" spans="1:5" x14ac:dyDescent="0.3">
      <c r="A6546" s="1" t="str">
        <f t="shared" si="102"/>
        <v>Sep-1958</v>
      </c>
      <c r="B6546" s="1">
        <v>21429</v>
      </c>
      <c r="C6546">
        <v>1</v>
      </c>
      <c r="D6546" s="1">
        <v>21429</v>
      </c>
      <c r="E6546">
        <f>INDEX(RAW!$O$18:$AS$676,MATCH(A6546,RAW!$N$18:$N$676,0),MATCH(C6546,RAW!$O$17:$AU$17,0))</f>
        <v>0</v>
      </c>
    </row>
    <row r="6547" spans="1:5" x14ac:dyDescent="0.3">
      <c r="A6547" s="1" t="str">
        <f t="shared" si="102"/>
        <v>Sep-1958</v>
      </c>
      <c r="B6547" s="1">
        <v>21429</v>
      </c>
      <c r="C6547">
        <v>2</v>
      </c>
      <c r="D6547" s="1">
        <v>21430</v>
      </c>
      <c r="E6547">
        <f>INDEX(RAW!$O$18:$AS$676,MATCH(A6547,RAW!$N$18:$N$676,0),MATCH(C6547,RAW!$O$17:$AU$17,0))</f>
        <v>0</v>
      </c>
    </row>
    <row r="6548" spans="1:5" x14ac:dyDescent="0.3">
      <c r="A6548" s="1" t="str">
        <f t="shared" si="102"/>
        <v>Sep-1958</v>
      </c>
      <c r="B6548" s="1">
        <v>21429</v>
      </c>
      <c r="C6548">
        <v>3</v>
      </c>
      <c r="D6548" s="1">
        <v>21431</v>
      </c>
      <c r="E6548">
        <f>INDEX(RAW!$O$18:$AS$676,MATCH(A6548,RAW!$N$18:$N$676,0),MATCH(C6548,RAW!$O$17:$AU$17,0))</f>
        <v>0</v>
      </c>
    </row>
    <row r="6549" spans="1:5" x14ac:dyDescent="0.3">
      <c r="A6549" s="1" t="str">
        <f t="shared" si="102"/>
        <v>Sep-1958</v>
      </c>
      <c r="B6549" s="1">
        <v>21429</v>
      </c>
      <c r="C6549">
        <v>4</v>
      </c>
      <c r="D6549" s="1">
        <v>21432</v>
      </c>
      <c r="E6549">
        <f>INDEX(RAW!$O$18:$AS$676,MATCH(A6549,RAW!$N$18:$N$676,0),MATCH(C6549,RAW!$O$17:$AU$17,0))</f>
        <v>0</v>
      </c>
    </row>
    <row r="6550" spans="1:5" x14ac:dyDescent="0.3">
      <c r="A6550" s="1" t="str">
        <f t="shared" si="102"/>
        <v>Sep-1958</v>
      </c>
      <c r="B6550" s="1">
        <v>21429</v>
      </c>
      <c r="C6550">
        <v>5</v>
      </c>
      <c r="D6550" s="1">
        <v>21433</v>
      </c>
      <c r="E6550">
        <f>INDEX(RAW!$O$18:$AS$676,MATCH(A6550,RAW!$N$18:$N$676,0),MATCH(C6550,RAW!$O$17:$AU$17,0))</f>
        <v>0</v>
      </c>
    </row>
    <row r="6551" spans="1:5" x14ac:dyDescent="0.3">
      <c r="A6551" s="1" t="str">
        <f t="shared" si="102"/>
        <v>Sep-1958</v>
      </c>
      <c r="B6551" s="1">
        <v>21429</v>
      </c>
      <c r="C6551">
        <v>6</v>
      </c>
      <c r="D6551" s="1">
        <v>21434</v>
      </c>
      <c r="E6551">
        <f>INDEX(RAW!$O$18:$AS$676,MATCH(A6551,RAW!$N$18:$N$676,0),MATCH(C6551,RAW!$O$17:$AU$17,0))</f>
        <v>0</v>
      </c>
    </row>
    <row r="6552" spans="1:5" x14ac:dyDescent="0.3">
      <c r="A6552" s="1" t="str">
        <f t="shared" si="102"/>
        <v>Sep-1958</v>
      </c>
      <c r="B6552" s="1">
        <v>21429</v>
      </c>
      <c r="C6552">
        <v>7</v>
      </c>
      <c r="D6552" s="1">
        <v>21435</v>
      </c>
      <c r="E6552">
        <f>INDEX(RAW!$O$18:$AS$676,MATCH(A6552,RAW!$N$18:$N$676,0),MATCH(C6552,RAW!$O$17:$AU$17,0))</f>
        <v>0</v>
      </c>
    </row>
    <row r="6553" spans="1:5" x14ac:dyDescent="0.3">
      <c r="A6553" s="1" t="str">
        <f t="shared" si="102"/>
        <v>Sep-1958</v>
      </c>
      <c r="B6553" s="1">
        <v>21429</v>
      </c>
      <c r="C6553">
        <v>8</v>
      </c>
      <c r="D6553" s="1">
        <v>21436</v>
      </c>
      <c r="E6553">
        <f>INDEX(RAW!$O$18:$AS$676,MATCH(A6553,RAW!$N$18:$N$676,0),MATCH(C6553,RAW!$O$17:$AU$17,0))</f>
        <v>0</v>
      </c>
    </row>
    <row r="6554" spans="1:5" x14ac:dyDescent="0.3">
      <c r="A6554" s="1" t="str">
        <f t="shared" si="102"/>
        <v>Sep-1958</v>
      </c>
      <c r="B6554" s="1">
        <v>21429</v>
      </c>
      <c r="C6554">
        <v>9</v>
      </c>
      <c r="D6554" s="1">
        <v>21437</v>
      </c>
      <c r="E6554">
        <f>INDEX(RAW!$O$18:$AS$676,MATCH(A6554,RAW!$N$18:$N$676,0),MATCH(C6554,RAW!$O$17:$AU$17,0))</f>
        <v>0</v>
      </c>
    </row>
    <row r="6555" spans="1:5" x14ac:dyDescent="0.3">
      <c r="A6555" s="1" t="str">
        <f t="shared" si="102"/>
        <v>Sep-1958</v>
      </c>
      <c r="B6555" s="1">
        <v>21429</v>
      </c>
      <c r="C6555">
        <v>10</v>
      </c>
      <c r="D6555" s="1">
        <v>21438</v>
      </c>
      <c r="E6555">
        <f>INDEX(RAW!$O$18:$AS$676,MATCH(A6555,RAW!$N$18:$N$676,0),MATCH(C6555,RAW!$O$17:$AU$17,0))</f>
        <v>0</v>
      </c>
    </row>
    <row r="6556" spans="1:5" x14ac:dyDescent="0.3">
      <c r="A6556" s="1" t="str">
        <f t="shared" si="102"/>
        <v>Sep-1958</v>
      </c>
      <c r="B6556" s="1">
        <v>21429</v>
      </c>
      <c r="C6556">
        <v>11</v>
      </c>
      <c r="D6556" s="1">
        <v>21439</v>
      </c>
      <c r="E6556">
        <f>INDEX(RAW!$O$18:$AS$676,MATCH(A6556,RAW!$N$18:$N$676,0),MATCH(C6556,RAW!$O$17:$AU$17,0))</f>
        <v>0</v>
      </c>
    </row>
    <row r="6557" spans="1:5" x14ac:dyDescent="0.3">
      <c r="A6557" s="1" t="str">
        <f t="shared" si="102"/>
        <v>Sep-1958</v>
      </c>
      <c r="B6557" s="1">
        <v>21429</v>
      </c>
      <c r="C6557">
        <v>12</v>
      </c>
      <c r="D6557" s="1">
        <v>21440</v>
      </c>
      <c r="E6557">
        <f>INDEX(RAW!$O$18:$AS$676,MATCH(A6557,RAW!$N$18:$N$676,0),MATCH(C6557,RAW!$O$17:$AU$17,0))</f>
        <v>0</v>
      </c>
    </row>
    <row r="6558" spans="1:5" x14ac:dyDescent="0.3">
      <c r="A6558" s="1" t="str">
        <f t="shared" si="102"/>
        <v>Sep-1958</v>
      </c>
      <c r="B6558" s="1">
        <v>21429</v>
      </c>
      <c r="C6558">
        <v>13</v>
      </c>
      <c r="D6558" s="1">
        <v>21441</v>
      </c>
      <c r="E6558">
        <f>INDEX(RAW!$O$18:$AS$676,MATCH(A6558,RAW!$N$18:$N$676,0),MATCH(C6558,RAW!$O$17:$AU$17,0))</f>
        <v>6.6</v>
      </c>
    </row>
    <row r="6559" spans="1:5" x14ac:dyDescent="0.3">
      <c r="A6559" s="1" t="str">
        <f t="shared" si="102"/>
        <v>Sep-1958</v>
      </c>
      <c r="B6559" s="1">
        <v>21429</v>
      </c>
      <c r="C6559">
        <v>14</v>
      </c>
      <c r="D6559" s="1">
        <v>21442</v>
      </c>
      <c r="E6559">
        <f>INDEX(RAW!$O$18:$AS$676,MATCH(A6559,RAW!$N$18:$N$676,0),MATCH(C6559,RAW!$O$17:$AU$17,0))</f>
        <v>36</v>
      </c>
    </row>
    <row r="6560" spans="1:5" x14ac:dyDescent="0.3">
      <c r="A6560" s="1" t="str">
        <f t="shared" si="102"/>
        <v>Sep-1958</v>
      </c>
      <c r="B6560" s="1">
        <v>21429</v>
      </c>
      <c r="C6560">
        <v>15</v>
      </c>
      <c r="D6560" s="1">
        <v>21443</v>
      </c>
      <c r="E6560">
        <f>INDEX(RAW!$O$18:$AS$676,MATCH(A6560,RAW!$N$18:$N$676,0),MATCH(C6560,RAW!$O$17:$AU$17,0))</f>
        <v>0</v>
      </c>
    </row>
    <row r="6561" spans="1:5" x14ac:dyDescent="0.3">
      <c r="A6561" s="1" t="str">
        <f t="shared" si="102"/>
        <v>Sep-1958</v>
      </c>
      <c r="B6561" s="1">
        <v>21429</v>
      </c>
      <c r="C6561">
        <v>16</v>
      </c>
      <c r="D6561" s="1">
        <v>21444</v>
      </c>
      <c r="E6561">
        <f>INDEX(RAW!$O$18:$AS$676,MATCH(A6561,RAW!$N$18:$N$676,0),MATCH(C6561,RAW!$O$17:$AU$17,0))</f>
        <v>0</v>
      </c>
    </row>
    <row r="6562" spans="1:5" x14ac:dyDescent="0.3">
      <c r="A6562" s="1" t="str">
        <f t="shared" si="102"/>
        <v>Sep-1958</v>
      </c>
      <c r="B6562" s="1">
        <v>21429</v>
      </c>
      <c r="C6562">
        <v>17</v>
      </c>
      <c r="D6562" s="1">
        <v>21445</v>
      </c>
      <c r="E6562">
        <f>INDEX(RAW!$O$18:$AS$676,MATCH(A6562,RAW!$N$18:$N$676,0),MATCH(C6562,RAW!$O$17:$AU$17,0))</f>
        <v>0</v>
      </c>
    </row>
    <row r="6563" spans="1:5" x14ac:dyDescent="0.3">
      <c r="A6563" s="1" t="str">
        <f t="shared" si="102"/>
        <v>Sep-1958</v>
      </c>
      <c r="B6563" s="1">
        <v>21429</v>
      </c>
      <c r="C6563">
        <v>18</v>
      </c>
      <c r="D6563" s="1">
        <v>21446</v>
      </c>
      <c r="E6563">
        <f>INDEX(RAW!$O$18:$AS$676,MATCH(A6563,RAW!$N$18:$N$676,0),MATCH(C6563,RAW!$O$17:$AU$17,0))</f>
        <v>0</v>
      </c>
    </row>
    <row r="6564" spans="1:5" x14ac:dyDescent="0.3">
      <c r="A6564" s="1" t="str">
        <f t="shared" si="102"/>
        <v>Sep-1958</v>
      </c>
      <c r="B6564" s="1">
        <v>21429</v>
      </c>
      <c r="C6564">
        <v>19</v>
      </c>
      <c r="D6564" s="1">
        <v>21447</v>
      </c>
      <c r="E6564">
        <f>INDEX(RAW!$O$18:$AS$676,MATCH(A6564,RAW!$N$18:$N$676,0),MATCH(C6564,RAW!$O$17:$AU$17,0))</f>
        <v>0</v>
      </c>
    </row>
    <row r="6565" spans="1:5" x14ac:dyDescent="0.3">
      <c r="A6565" s="1" t="str">
        <f t="shared" si="102"/>
        <v>Sep-1958</v>
      </c>
      <c r="B6565" s="1">
        <v>21429</v>
      </c>
      <c r="C6565">
        <v>20</v>
      </c>
      <c r="D6565" s="1">
        <v>21448</v>
      </c>
      <c r="E6565">
        <f>INDEX(RAW!$O$18:$AS$676,MATCH(A6565,RAW!$N$18:$N$676,0),MATCH(C6565,RAW!$O$17:$AU$17,0))</f>
        <v>7</v>
      </c>
    </row>
    <row r="6566" spans="1:5" x14ac:dyDescent="0.3">
      <c r="A6566" s="1" t="str">
        <f t="shared" si="102"/>
        <v>Sep-1958</v>
      </c>
      <c r="B6566" s="1">
        <v>21429</v>
      </c>
      <c r="C6566">
        <v>21</v>
      </c>
      <c r="D6566" s="1">
        <v>21449</v>
      </c>
      <c r="E6566">
        <f>INDEX(RAW!$O$18:$AS$676,MATCH(A6566,RAW!$N$18:$N$676,0),MATCH(C6566,RAW!$O$17:$AU$17,0))</f>
        <v>4.5999999999999996</v>
      </c>
    </row>
    <row r="6567" spans="1:5" x14ac:dyDescent="0.3">
      <c r="A6567" s="1" t="str">
        <f t="shared" si="102"/>
        <v>Sep-1958</v>
      </c>
      <c r="B6567" s="1">
        <v>21429</v>
      </c>
      <c r="C6567">
        <v>22</v>
      </c>
      <c r="D6567" s="1">
        <v>21450</v>
      </c>
      <c r="E6567">
        <f>INDEX(RAW!$O$18:$AS$676,MATCH(A6567,RAW!$N$18:$N$676,0),MATCH(C6567,RAW!$O$17:$AU$17,0))</f>
        <v>0</v>
      </c>
    </row>
    <row r="6568" spans="1:5" x14ac:dyDescent="0.3">
      <c r="A6568" s="1" t="str">
        <f t="shared" si="102"/>
        <v>Sep-1958</v>
      </c>
      <c r="B6568" s="1">
        <v>21429</v>
      </c>
      <c r="C6568">
        <v>23</v>
      </c>
      <c r="D6568" s="1">
        <v>21451</v>
      </c>
      <c r="E6568">
        <f>INDEX(RAW!$O$18:$AS$676,MATCH(A6568,RAW!$N$18:$N$676,0),MATCH(C6568,RAW!$O$17:$AU$17,0))</f>
        <v>0</v>
      </c>
    </row>
    <row r="6569" spans="1:5" x14ac:dyDescent="0.3">
      <c r="A6569" s="1" t="str">
        <f t="shared" si="102"/>
        <v>Sep-1958</v>
      </c>
      <c r="B6569" s="1">
        <v>21429</v>
      </c>
      <c r="C6569">
        <v>24</v>
      </c>
      <c r="D6569" s="1">
        <v>21452</v>
      </c>
      <c r="E6569">
        <f>INDEX(RAW!$O$18:$AS$676,MATCH(A6569,RAW!$N$18:$N$676,0),MATCH(C6569,RAW!$O$17:$AU$17,0))</f>
        <v>0</v>
      </c>
    </row>
    <row r="6570" spans="1:5" x14ac:dyDescent="0.3">
      <c r="A6570" s="1" t="str">
        <f t="shared" si="102"/>
        <v>Sep-1958</v>
      </c>
      <c r="B6570" s="1">
        <v>21429</v>
      </c>
      <c r="C6570">
        <v>25</v>
      </c>
      <c r="D6570" s="1">
        <v>21453</v>
      </c>
      <c r="E6570">
        <f>INDEX(RAW!$O$18:$AS$676,MATCH(A6570,RAW!$N$18:$N$676,0),MATCH(C6570,RAW!$O$17:$AU$17,0))</f>
        <v>0</v>
      </c>
    </row>
    <row r="6571" spans="1:5" x14ac:dyDescent="0.3">
      <c r="A6571" s="1" t="str">
        <f t="shared" si="102"/>
        <v>Sep-1958</v>
      </c>
      <c r="B6571" s="1">
        <v>21429</v>
      </c>
      <c r="C6571">
        <v>26</v>
      </c>
      <c r="D6571" s="1">
        <v>21454</v>
      </c>
      <c r="E6571">
        <f>INDEX(RAW!$O$18:$AS$676,MATCH(A6571,RAW!$N$18:$N$676,0),MATCH(C6571,RAW!$O$17:$AU$17,0))</f>
        <v>0</v>
      </c>
    </row>
    <row r="6572" spans="1:5" x14ac:dyDescent="0.3">
      <c r="A6572" s="1" t="str">
        <f t="shared" si="102"/>
        <v>Sep-1958</v>
      </c>
      <c r="B6572" s="1">
        <v>21429</v>
      </c>
      <c r="C6572">
        <v>27</v>
      </c>
      <c r="D6572" s="1">
        <v>21455</v>
      </c>
      <c r="E6572">
        <f>INDEX(RAW!$O$18:$AS$676,MATCH(A6572,RAW!$N$18:$N$676,0),MATCH(C6572,RAW!$O$17:$AU$17,0))</f>
        <v>0</v>
      </c>
    </row>
    <row r="6573" spans="1:5" x14ac:dyDescent="0.3">
      <c r="A6573" s="1" t="str">
        <f t="shared" si="102"/>
        <v>Sep-1958</v>
      </c>
      <c r="B6573" s="1">
        <v>21429</v>
      </c>
      <c r="C6573">
        <v>28</v>
      </c>
      <c r="D6573" s="1">
        <v>21456</v>
      </c>
      <c r="E6573">
        <f>INDEX(RAW!$O$18:$AS$676,MATCH(A6573,RAW!$N$18:$N$676,0),MATCH(C6573,RAW!$O$17:$AU$17,0))</f>
        <v>3.6</v>
      </c>
    </row>
    <row r="6574" spans="1:5" x14ac:dyDescent="0.3">
      <c r="A6574" s="1" t="str">
        <f t="shared" si="102"/>
        <v>Sep-1958</v>
      </c>
      <c r="B6574" s="1">
        <v>21429</v>
      </c>
      <c r="C6574">
        <v>29</v>
      </c>
      <c r="D6574" s="1">
        <v>21457</v>
      </c>
      <c r="E6574">
        <f>INDEX(RAW!$O$18:$AS$676,MATCH(A6574,RAW!$N$18:$N$676,0),MATCH(C6574,RAW!$O$17:$AU$17,0))</f>
        <v>6.5</v>
      </c>
    </row>
    <row r="6575" spans="1:5" x14ac:dyDescent="0.3">
      <c r="A6575" s="1" t="str">
        <f t="shared" si="102"/>
        <v>Sep-1958</v>
      </c>
      <c r="B6575" s="1">
        <v>21429</v>
      </c>
      <c r="C6575">
        <v>30</v>
      </c>
      <c r="D6575" s="1">
        <v>21458</v>
      </c>
      <c r="E6575">
        <f>INDEX(RAW!$O$18:$AS$676,MATCH(A6575,RAW!$N$18:$N$676,0),MATCH(C6575,RAW!$O$17:$AU$17,0))</f>
        <v>1</v>
      </c>
    </row>
    <row r="6576" spans="1:5" x14ac:dyDescent="0.3">
      <c r="A6576" s="1" t="str">
        <f t="shared" si="102"/>
        <v>Oct-1958</v>
      </c>
      <c r="B6576" s="1">
        <v>21459</v>
      </c>
      <c r="C6576">
        <v>1</v>
      </c>
      <c r="D6576" s="1">
        <v>21459</v>
      </c>
      <c r="E6576">
        <f>INDEX(RAW!$O$18:$AS$676,MATCH(A6576,RAW!$N$18:$N$676,0),MATCH(C6576,RAW!$O$17:$AU$17,0))</f>
        <v>0</v>
      </c>
    </row>
    <row r="6577" spans="1:5" x14ac:dyDescent="0.3">
      <c r="A6577" s="1" t="str">
        <f t="shared" si="102"/>
        <v>Oct-1958</v>
      </c>
      <c r="B6577" s="1">
        <v>21459</v>
      </c>
      <c r="C6577">
        <v>2</v>
      </c>
      <c r="D6577" s="1">
        <v>21460</v>
      </c>
      <c r="E6577">
        <f>INDEX(RAW!$O$18:$AS$676,MATCH(A6577,RAW!$N$18:$N$676,0),MATCH(C6577,RAW!$O$17:$AU$17,0))</f>
        <v>0</v>
      </c>
    </row>
    <row r="6578" spans="1:5" x14ac:dyDescent="0.3">
      <c r="A6578" s="1" t="str">
        <f t="shared" si="102"/>
        <v>Oct-1958</v>
      </c>
      <c r="B6578" s="1">
        <v>21459</v>
      </c>
      <c r="C6578">
        <v>3</v>
      </c>
      <c r="D6578" s="1">
        <v>21461</v>
      </c>
      <c r="E6578">
        <f>INDEX(RAW!$O$18:$AS$676,MATCH(A6578,RAW!$N$18:$N$676,0),MATCH(C6578,RAW!$O$17:$AU$17,0))</f>
        <v>0</v>
      </c>
    </row>
    <row r="6579" spans="1:5" x14ac:dyDescent="0.3">
      <c r="A6579" s="1" t="str">
        <f t="shared" si="102"/>
        <v>Oct-1958</v>
      </c>
      <c r="B6579" s="1">
        <v>21459</v>
      </c>
      <c r="C6579">
        <v>4</v>
      </c>
      <c r="D6579" s="1">
        <v>21462</v>
      </c>
      <c r="E6579">
        <f>INDEX(RAW!$O$18:$AS$676,MATCH(A6579,RAW!$N$18:$N$676,0),MATCH(C6579,RAW!$O$17:$AU$17,0))</f>
        <v>0</v>
      </c>
    </row>
    <row r="6580" spans="1:5" x14ac:dyDescent="0.3">
      <c r="A6580" s="1" t="str">
        <f t="shared" si="102"/>
        <v>Oct-1958</v>
      </c>
      <c r="B6580" s="1">
        <v>21459</v>
      </c>
      <c r="C6580">
        <v>5</v>
      </c>
      <c r="D6580" s="1">
        <v>21463</v>
      </c>
      <c r="E6580">
        <f>INDEX(RAW!$O$18:$AS$676,MATCH(A6580,RAW!$N$18:$N$676,0),MATCH(C6580,RAW!$O$17:$AU$17,0))</f>
        <v>0</v>
      </c>
    </row>
    <row r="6581" spans="1:5" x14ac:dyDescent="0.3">
      <c r="A6581" s="1" t="str">
        <f t="shared" si="102"/>
        <v>Oct-1958</v>
      </c>
      <c r="B6581" s="1">
        <v>21459</v>
      </c>
      <c r="C6581">
        <v>6</v>
      </c>
      <c r="D6581" s="1">
        <v>21464</v>
      </c>
      <c r="E6581">
        <f>INDEX(RAW!$O$18:$AS$676,MATCH(A6581,RAW!$N$18:$N$676,0),MATCH(C6581,RAW!$O$17:$AU$17,0))</f>
        <v>7</v>
      </c>
    </row>
    <row r="6582" spans="1:5" x14ac:dyDescent="0.3">
      <c r="A6582" s="1" t="str">
        <f t="shared" si="102"/>
        <v>Oct-1958</v>
      </c>
      <c r="B6582" s="1">
        <v>21459</v>
      </c>
      <c r="C6582">
        <v>7</v>
      </c>
      <c r="D6582" s="1">
        <v>21465</v>
      </c>
      <c r="E6582">
        <f>INDEX(RAW!$O$18:$AS$676,MATCH(A6582,RAW!$N$18:$N$676,0),MATCH(C6582,RAW!$O$17:$AU$17,0))</f>
        <v>0</v>
      </c>
    </row>
    <row r="6583" spans="1:5" x14ac:dyDescent="0.3">
      <c r="A6583" s="1" t="str">
        <f t="shared" si="102"/>
        <v>Oct-1958</v>
      </c>
      <c r="B6583" s="1">
        <v>21459</v>
      </c>
      <c r="C6583">
        <v>8</v>
      </c>
      <c r="D6583" s="1">
        <v>21466</v>
      </c>
      <c r="E6583">
        <f>INDEX(RAW!$O$18:$AS$676,MATCH(A6583,RAW!$N$18:$N$676,0),MATCH(C6583,RAW!$O$17:$AU$17,0))</f>
        <v>0</v>
      </c>
    </row>
    <row r="6584" spans="1:5" x14ac:dyDescent="0.3">
      <c r="A6584" s="1" t="str">
        <f t="shared" si="102"/>
        <v>Oct-1958</v>
      </c>
      <c r="B6584" s="1">
        <v>21459</v>
      </c>
      <c r="C6584">
        <v>9</v>
      </c>
      <c r="D6584" s="1">
        <v>21467</v>
      </c>
      <c r="E6584">
        <f>INDEX(RAW!$O$18:$AS$676,MATCH(A6584,RAW!$N$18:$N$676,0),MATCH(C6584,RAW!$O$17:$AU$17,0))</f>
        <v>0</v>
      </c>
    </row>
    <row r="6585" spans="1:5" x14ac:dyDescent="0.3">
      <c r="A6585" s="1" t="str">
        <f t="shared" si="102"/>
        <v>Oct-1958</v>
      </c>
      <c r="B6585" s="1">
        <v>21459</v>
      </c>
      <c r="C6585">
        <v>10</v>
      </c>
      <c r="D6585" s="1">
        <v>21468</v>
      </c>
      <c r="E6585">
        <f>INDEX(RAW!$O$18:$AS$676,MATCH(A6585,RAW!$N$18:$N$676,0),MATCH(C6585,RAW!$O$17:$AU$17,0))</f>
        <v>0</v>
      </c>
    </row>
    <row r="6586" spans="1:5" x14ac:dyDescent="0.3">
      <c r="A6586" s="1" t="str">
        <f t="shared" si="102"/>
        <v>Oct-1958</v>
      </c>
      <c r="B6586" s="1">
        <v>21459</v>
      </c>
      <c r="C6586">
        <v>11</v>
      </c>
      <c r="D6586" s="1">
        <v>21469</v>
      </c>
      <c r="E6586">
        <f>INDEX(RAW!$O$18:$AS$676,MATCH(A6586,RAW!$N$18:$N$676,0),MATCH(C6586,RAW!$O$17:$AU$17,0))</f>
        <v>21</v>
      </c>
    </row>
    <row r="6587" spans="1:5" x14ac:dyDescent="0.3">
      <c r="A6587" s="1" t="str">
        <f t="shared" si="102"/>
        <v>Oct-1958</v>
      </c>
      <c r="B6587" s="1">
        <v>21459</v>
      </c>
      <c r="C6587">
        <v>12</v>
      </c>
      <c r="D6587" s="1">
        <v>21470</v>
      </c>
      <c r="E6587">
        <f>INDEX(RAW!$O$18:$AS$676,MATCH(A6587,RAW!$N$18:$N$676,0),MATCH(C6587,RAW!$O$17:$AU$17,0))</f>
        <v>19.5</v>
      </c>
    </row>
    <row r="6588" spans="1:5" x14ac:dyDescent="0.3">
      <c r="A6588" s="1" t="str">
        <f t="shared" si="102"/>
        <v>Oct-1958</v>
      </c>
      <c r="B6588" s="1">
        <v>21459</v>
      </c>
      <c r="C6588">
        <v>13</v>
      </c>
      <c r="D6588" s="1">
        <v>21471</v>
      </c>
      <c r="E6588">
        <f>INDEX(RAW!$O$18:$AS$676,MATCH(A6588,RAW!$N$18:$N$676,0),MATCH(C6588,RAW!$O$17:$AU$17,0))</f>
        <v>12.5</v>
      </c>
    </row>
    <row r="6589" spans="1:5" x14ac:dyDescent="0.3">
      <c r="A6589" s="1" t="str">
        <f t="shared" si="102"/>
        <v>Oct-1958</v>
      </c>
      <c r="B6589" s="1">
        <v>21459</v>
      </c>
      <c r="C6589">
        <v>14</v>
      </c>
      <c r="D6589" s="1">
        <v>21472</v>
      </c>
      <c r="E6589">
        <f>INDEX(RAW!$O$18:$AS$676,MATCH(A6589,RAW!$N$18:$N$676,0),MATCH(C6589,RAW!$O$17:$AU$17,0))</f>
        <v>0</v>
      </c>
    </row>
    <row r="6590" spans="1:5" x14ac:dyDescent="0.3">
      <c r="A6590" s="1" t="str">
        <f t="shared" si="102"/>
        <v>Oct-1958</v>
      </c>
      <c r="B6590" s="1">
        <v>21459</v>
      </c>
      <c r="C6590">
        <v>15</v>
      </c>
      <c r="D6590" s="1">
        <v>21473</v>
      </c>
      <c r="E6590">
        <f>INDEX(RAW!$O$18:$AS$676,MATCH(A6590,RAW!$N$18:$N$676,0),MATCH(C6590,RAW!$O$17:$AU$17,0))</f>
        <v>0</v>
      </c>
    </row>
    <row r="6591" spans="1:5" x14ac:dyDescent="0.3">
      <c r="A6591" s="1" t="str">
        <f t="shared" si="102"/>
        <v>Oct-1958</v>
      </c>
      <c r="B6591" s="1">
        <v>21459</v>
      </c>
      <c r="C6591">
        <v>16</v>
      </c>
      <c r="D6591" s="1">
        <v>21474</v>
      </c>
      <c r="E6591">
        <f>INDEX(RAW!$O$18:$AS$676,MATCH(A6591,RAW!$N$18:$N$676,0),MATCH(C6591,RAW!$O$17:$AU$17,0))</f>
        <v>0</v>
      </c>
    </row>
    <row r="6592" spans="1:5" x14ac:dyDescent="0.3">
      <c r="A6592" s="1" t="str">
        <f t="shared" si="102"/>
        <v>Oct-1958</v>
      </c>
      <c r="B6592" s="1">
        <v>21459</v>
      </c>
      <c r="C6592">
        <v>17</v>
      </c>
      <c r="D6592" s="1">
        <v>21475</v>
      </c>
      <c r="E6592">
        <f>INDEX(RAW!$O$18:$AS$676,MATCH(A6592,RAW!$N$18:$N$676,0),MATCH(C6592,RAW!$O$17:$AU$17,0))</f>
        <v>0</v>
      </c>
    </row>
    <row r="6593" spans="1:5" x14ac:dyDescent="0.3">
      <c r="A6593" s="1" t="str">
        <f t="shared" si="102"/>
        <v>Oct-1958</v>
      </c>
      <c r="B6593" s="1">
        <v>21459</v>
      </c>
      <c r="C6593">
        <v>18</v>
      </c>
      <c r="D6593" s="1">
        <v>21476</v>
      </c>
      <c r="E6593">
        <f>INDEX(RAW!$O$18:$AS$676,MATCH(A6593,RAW!$N$18:$N$676,0),MATCH(C6593,RAW!$O$17:$AU$17,0))</f>
        <v>0</v>
      </c>
    </row>
    <row r="6594" spans="1:5" x14ac:dyDescent="0.3">
      <c r="A6594" s="1" t="str">
        <f t="shared" si="102"/>
        <v>Oct-1958</v>
      </c>
      <c r="B6594" s="1">
        <v>21459</v>
      </c>
      <c r="C6594">
        <v>19</v>
      </c>
      <c r="D6594" s="1">
        <v>21477</v>
      </c>
      <c r="E6594">
        <f>INDEX(RAW!$O$18:$AS$676,MATCH(A6594,RAW!$N$18:$N$676,0),MATCH(C6594,RAW!$O$17:$AU$17,0))</f>
        <v>0</v>
      </c>
    </row>
    <row r="6595" spans="1:5" x14ac:dyDescent="0.3">
      <c r="A6595" s="1" t="str">
        <f t="shared" ref="A6595:A6658" si="103">TEXT(B6595, "mmm") &amp; "-" &amp; TEXT(B6595, "yyyy")</f>
        <v>Oct-1958</v>
      </c>
      <c r="B6595" s="1">
        <v>21459</v>
      </c>
      <c r="C6595">
        <v>20</v>
      </c>
      <c r="D6595" s="1">
        <v>21478</v>
      </c>
      <c r="E6595">
        <f>INDEX(RAW!$O$18:$AS$676,MATCH(A6595,RAW!$N$18:$N$676,0),MATCH(C6595,RAW!$O$17:$AU$17,0))</f>
        <v>0</v>
      </c>
    </row>
    <row r="6596" spans="1:5" x14ac:dyDescent="0.3">
      <c r="A6596" s="1" t="str">
        <f t="shared" si="103"/>
        <v>Oct-1958</v>
      </c>
      <c r="B6596" s="1">
        <v>21459</v>
      </c>
      <c r="C6596">
        <v>21</v>
      </c>
      <c r="D6596" s="1">
        <v>21479</v>
      </c>
      <c r="E6596">
        <f>INDEX(RAW!$O$18:$AS$676,MATCH(A6596,RAW!$N$18:$N$676,0),MATCH(C6596,RAW!$O$17:$AU$17,0))</f>
        <v>0</v>
      </c>
    </row>
    <row r="6597" spans="1:5" x14ac:dyDescent="0.3">
      <c r="A6597" s="1" t="str">
        <f t="shared" si="103"/>
        <v>Oct-1958</v>
      </c>
      <c r="B6597" s="1">
        <v>21459</v>
      </c>
      <c r="C6597">
        <v>22</v>
      </c>
      <c r="D6597" s="1">
        <v>21480</v>
      </c>
      <c r="E6597">
        <f>INDEX(RAW!$O$18:$AS$676,MATCH(A6597,RAW!$N$18:$N$676,0),MATCH(C6597,RAW!$O$17:$AU$17,0))</f>
        <v>0.5</v>
      </c>
    </row>
    <row r="6598" spans="1:5" x14ac:dyDescent="0.3">
      <c r="A6598" s="1" t="str">
        <f t="shared" si="103"/>
        <v>Oct-1958</v>
      </c>
      <c r="B6598" s="1">
        <v>21459</v>
      </c>
      <c r="C6598">
        <v>23</v>
      </c>
      <c r="D6598" s="1">
        <v>21481</v>
      </c>
      <c r="E6598">
        <f>INDEX(RAW!$O$18:$AS$676,MATCH(A6598,RAW!$N$18:$N$676,0),MATCH(C6598,RAW!$O$17:$AU$17,0))</f>
        <v>2.2000000000000002</v>
      </c>
    </row>
    <row r="6599" spans="1:5" x14ac:dyDescent="0.3">
      <c r="A6599" s="1" t="str">
        <f t="shared" si="103"/>
        <v>Oct-1958</v>
      </c>
      <c r="B6599" s="1">
        <v>21459</v>
      </c>
      <c r="C6599">
        <v>24</v>
      </c>
      <c r="D6599" s="1">
        <v>21482</v>
      </c>
      <c r="E6599">
        <f>INDEX(RAW!$O$18:$AS$676,MATCH(A6599,RAW!$N$18:$N$676,0),MATCH(C6599,RAW!$O$17:$AU$17,0))</f>
        <v>0</v>
      </c>
    </row>
    <row r="6600" spans="1:5" x14ac:dyDescent="0.3">
      <c r="A6600" s="1" t="str">
        <f t="shared" si="103"/>
        <v>Oct-1958</v>
      </c>
      <c r="B6600" s="1">
        <v>21459</v>
      </c>
      <c r="C6600">
        <v>25</v>
      </c>
      <c r="D6600" s="1">
        <v>21483</v>
      </c>
      <c r="E6600">
        <f>INDEX(RAW!$O$18:$AS$676,MATCH(A6600,RAW!$N$18:$N$676,0),MATCH(C6600,RAW!$O$17:$AU$17,0))</f>
        <v>0</v>
      </c>
    </row>
    <row r="6601" spans="1:5" x14ac:dyDescent="0.3">
      <c r="A6601" s="1" t="str">
        <f t="shared" si="103"/>
        <v>Oct-1958</v>
      </c>
      <c r="B6601" s="1">
        <v>21459</v>
      </c>
      <c r="C6601">
        <v>26</v>
      </c>
      <c r="D6601" s="1">
        <v>21484</v>
      </c>
      <c r="E6601">
        <f>INDEX(RAW!$O$18:$AS$676,MATCH(A6601,RAW!$N$18:$N$676,0),MATCH(C6601,RAW!$O$17:$AU$17,0))</f>
        <v>0</v>
      </c>
    </row>
    <row r="6602" spans="1:5" x14ac:dyDescent="0.3">
      <c r="A6602" s="1" t="str">
        <f t="shared" si="103"/>
        <v>Oct-1958</v>
      </c>
      <c r="B6602" s="1">
        <v>21459</v>
      </c>
      <c r="C6602">
        <v>27</v>
      </c>
      <c r="D6602" s="1">
        <v>21485</v>
      </c>
      <c r="E6602">
        <f>INDEX(RAW!$O$18:$AS$676,MATCH(A6602,RAW!$N$18:$N$676,0),MATCH(C6602,RAW!$O$17:$AU$17,0))</f>
        <v>3.2</v>
      </c>
    </row>
    <row r="6603" spans="1:5" x14ac:dyDescent="0.3">
      <c r="A6603" s="1" t="str">
        <f t="shared" si="103"/>
        <v>Oct-1958</v>
      </c>
      <c r="B6603" s="1">
        <v>21459</v>
      </c>
      <c r="C6603">
        <v>28</v>
      </c>
      <c r="D6603" s="1">
        <v>21486</v>
      </c>
      <c r="E6603">
        <f>INDEX(RAW!$O$18:$AS$676,MATCH(A6603,RAW!$N$18:$N$676,0),MATCH(C6603,RAW!$O$17:$AU$17,0))</f>
        <v>9</v>
      </c>
    </row>
    <row r="6604" spans="1:5" x14ac:dyDescent="0.3">
      <c r="A6604" s="1" t="str">
        <f t="shared" si="103"/>
        <v>Oct-1958</v>
      </c>
      <c r="B6604" s="1">
        <v>21459</v>
      </c>
      <c r="C6604">
        <v>29</v>
      </c>
      <c r="D6604" s="1">
        <v>21487</v>
      </c>
      <c r="E6604">
        <f>INDEX(RAW!$O$18:$AS$676,MATCH(A6604,RAW!$N$18:$N$676,0),MATCH(C6604,RAW!$O$17:$AU$17,0))</f>
        <v>19</v>
      </c>
    </row>
    <row r="6605" spans="1:5" x14ac:dyDescent="0.3">
      <c r="A6605" s="1" t="str">
        <f t="shared" si="103"/>
        <v>Oct-1958</v>
      </c>
      <c r="B6605" s="1">
        <v>21459</v>
      </c>
      <c r="C6605">
        <v>30</v>
      </c>
      <c r="D6605" s="1">
        <v>21488</v>
      </c>
      <c r="E6605">
        <f>INDEX(RAW!$O$18:$AS$676,MATCH(A6605,RAW!$N$18:$N$676,0),MATCH(C6605,RAW!$O$17:$AU$17,0))</f>
        <v>0</v>
      </c>
    </row>
    <row r="6606" spans="1:5" x14ac:dyDescent="0.3">
      <c r="A6606" s="1" t="str">
        <f t="shared" si="103"/>
        <v>Oct-1958</v>
      </c>
      <c r="B6606" s="1">
        <v>21459</v>
      </c>
      <c r="C6606">
        <v>31</v>
      </c>
      <c r="D6606" s="1">
        <v>21489</v>
      </c>
      <c r="E6606">
        <f>INDEX(RAW!$O$18:$AS$676,MATCH(A6606,RAW!$N$18:$N$676,0),MATCH(C6606,RAW!$O$17:$AU$17,0))</f>
        <v>6.6</v>
      </c>
    </row>
    <row r="6607" spans="1:5" x14ac:dyDescent="0.3">
      <c r="A6607" s="1" t="str">
        <f t="shared" si="103"/>
        <v>Nov-1958</v>
      </c>
      <c r="B6607" s="1">
        <v>21490</v>
      </c>
      <c r="C6607">
        <v>1</v>
      </c>
      <c r="D6607" s="1">
        <v>21490</v>
      </c>
      <c r="E6607">
        <f>INDEX(RAW!$O$18:$AS$676,MATCH(A6607,RAW!$N$18:$N$676,0),MATCH(C6607,RAW!$O$17:$AU$17,0))</f>
        <v>1.5</v>
      </c>
    </row>
    <row r="6608" spans="1:5" x14ac:dyDescent="0.3">
      <c r="A6608" s="1" t="str">
        <f t="shared" si="103"/>
        <v>Nov-1958</v>
      </c>
      <c r="B6608" s="1">
        <v>21490</v>
      </c>
      <c r="C6608">
        <v>2</v>
      </c>
      <c r="D6608" s="1">
        <v>21491</v>
      </c>
      <c r="E6608">
        <f>INDEX(RAW!$O$18:$AS$676,MATCH(A6608,RAW!$N$18:$N$676,0),MATCH(C6608,RAW!$O$17:$AU$17,0))</f>
        <v>24.8</v>
      </c>
    </row>
    <row r="6609" spans="1:5" x14ac:dyDescent="0.3">
      <c r="A6609" s="1" t="str">
        <f t="shared" si="103"/>
        <v>Nov-1958</v>
      </c>
      <c r="B6609" s="1">
        <v>21490</v>
      </c>
      <c r="C6609">
        <v>3</v>
      </c>
      <c r="D6609" s="1">
        <v>21492</v>
      </c>
      <c r="E6609">
        <f>INDEX(RAW!$O$18:$AS$676,MATCH(A6609,RAW!$N$18:$N$676,0),MATCH(C6609,RAW!$O$17:$AU$17,0))</f>
        <v>1.3</v>
      </c>
    </row>
    <row r="6610" spans="1:5" x14ac:dyDescent="0.3">
      <c r="A6610" s="1" t="str">
        <f t="shared" si="103"/>
        <v>Nov-1958</v>
      </c>
      <c r="B6610" s="1">
        <v>21490</v>
      </c>
      <c r="C6610">
        <v>4</v>
      </c>
      <c r="D6610" s="1">
        <v>21493</v>
      </c>
      <c r="E6610">
        <f>INDEX(RAW!$O$18:$AS$676,MATCH(A6610,RAW!$N$18:$N$676,0),MATCH(C6610,RAW!$O$17:$AU$17,0))</f>
        <v>0</v>
      </c>
    </row>
    <row r="6611" spans="1:5" x14ac:dyDescent="0.3">
      <c r="A6611" s="1" t="str">
        <f t="shared" si="103"/>
        <v>Nov-1958</v>
      </c>
      <c r="B6611" s="1">
        <v>21490</v>
      </c>
      <c r="C6611">
        <v>5</v>
      </c>
      <c r="D6611" s="1">
        <v>21494</v>
      </c>
      <c r="E6611">
        <f>INDEX(RAW!$O$18:$AS$676,MATCH(A6611,RAW!$N$18:$N$676,0),MATCH(C6611,RAW!$O$17:$AU$17,0))</f>
        <v>0</v>
      </c>
    </row>
    <row r="6612" spans="1:5" x14ac:dyDescent="0.3">
      <c r="A6612" s="1" t="str">
        <f t="shared" si="103"/>
        <v>Nov-1958</v>
      </c>
      <c r="B6612" s="1">
        <v>21490</v>
      </c>
      <c r="C6612">
        <v>6</v>
      </c>
      <c r="D6612" s="1">
        <v>21495</v>
      </c>
      <c r="E6612">
        <f>INDEX(RAW!$O$18:$AS$676,MATCH(A6612,RAW!$N$18:$N$676,0),MATCH(C6612,RAW!$O$17:$AU$17,0))</f>
        <v>1.2</v>
      </c>
    </row>
    <row r="6613" spans="1:5" x14ac:dyDescent="0.3">
      <c r="A6613" s="1" t="str">
        <f t="shared" si="103"/>
        <v>Nov-1958</v>
      </c>
      <c r="B6613" s="1">
        <v>21490</v>
      </c>
      <c r="C6613">
        <v>7</v>
      </c>
      <c r="D6613" s="1">
        <v>21496</v>
      </c>
      <c r="E6613">
        <f>INDEX(RAW!$O$18:$AS$676,MATCH(A6613,RAW!$N$18:$N$676,0),MATCH(C6613,RAW!$O$17:$AU$17,0))</f>
        <v>0</v>
      </c>
    </row>
    <row r="6614" spans="1:5" x14ac:dyDescent="0.3">
      <c r="A6614" s="1" t="str">
        <f t="shared" si="103"/>
        <v>Nov-1958</v>
      </c>
      <c r="B6614" s="1">
        <v>21490</v>
      </c>
      <c r="C6614">
        <v>8</v>
      </c>
      <c r="D6614" s="1">
        <v>21497</v>
      </c>
      <c r="E6614">
        <f>INDEX(RAW!$O$18:$AS$676,MATCH(A6614,RAW!$N$18:$N$676,0),MATCH(C6614,RAW!$O$17:$AU$17,0))</f>
        <v>0</v>
      </c>
    </row>
    <row r="6615" spans="1:5" x14ac:dyDescent="0.3">
      <c r="A6615" s="1" t="str">
        <f t="shared" si="103"/>
        <v>Nov-1958</v>
      </c>
      <c r="B6615" s="1">
        <v>21490</v>
      </c>
      <c r="C6615">
        <v>9</v>
      </c>
      <c r="D6615" s="1">
        <v>21498</v>
      </c>
      <c r="E6615">
        <f>INDEX(RAW!$O$18:$AS$676,MATCH(A6615,RAW!$N$18:$N$676,0),MATCH(C6615,RAW!$O$17:$AU$17,0))</f>
        <v>0</v>
      </c>
    </row>
    <row r="6616" spans="1:5" x14ac:dyDescent="0.3">
      <c r="A6616" s="1" t="str">
        <f t="shared" si="103"/>
        <v>Nov-1958</v>
      </c>
      <c r="B6616" s="1">
        <v>21490</v>
      </c>
      <c r="C6616">
        <v>10</v>
      </c>
      <c r="D6616" s="1">
        <v>21499</v>
      </c>
      <c r="E6616">
        <f>INDEX(RAW!$O$18:$AS$676,MATCH(A6616,RAW!$N$18:$N$676,0),MATCH(C6616,RAW!$O$17:$AU$17,0))</f>
        <v>0</v>
      </c>
    </row>
    <row r="6617" spans="1:5" x14ac:dyDescent="0.3">
      <c r="A6617" s="1" t="str">
        <f t="shared" si="103"/>
        <v>Nov-1958</v>
      </c>
      <c r="B6617" s="1">
        <v>21490</v>
      </c>
      <c r="C6617">
        <v>11</v>
      </c>
      <c r="D6617" s="1">
        <v>21500</v>
      </c>
      <c r="E6617">
        <f>INDEX(RAW!$O$18:$AS$676,MATCH(A6617,RAW!$N$18:$N$676,0),MATCH(C6617,RAW!$O$17:$AU$17,0))</f>
        <v>0</v>
      </c>
    </row>
    <row r="6618" spans="1:5" x14ac:dyDescent="0.3">
      <c r="A6618" s="1" t="str">
        <f t="shared" si="103"/>
        <v>Nov-1958</v>
      </c>
      <c r="B6618" s="1">
        <v>21490</v>
      </c>
      <c r="C6618">
        <v>12</v>
      </c>
      <c r="D6618" s="1">
        <v>21501</v>
      </c>
      <c r="E6618">
        <f>INDEX(RAW!$O$18:$AS$676,MATCH(A6618,RAW!$N$18:$N$676,0),MATCH(C6618,RAW!$O$17:$AU$17,0))</f>
        <v>0</v>
      </c>
    </row>
    <row r="6619" spans="1:5" x14ac:dyDescent="0.3">
      <c r="A6619" s="1" t="str">
        <f t="shared" si="103"/>
        <v>Nov-1958</v>
      </c>
      <c r="B6619" s="1">
        <v>21490</v>
      </c>
      <c r="C6619">
        <v>13</v>
      </c>
      <c r="D6619" s="1">
        <v>21502</v>
      </c>
      <c r="E6619">
        <f>INDEX(RAW!$O$18:$AS$676,MATCH(A6619,RAW!$N$18:$N$676,0),MATCH(C6619,RAW!$O$17:$AU$17,0))</f>
        <v>0</v>
      </c>
    </row>
    <row r="6620" spans="1:5" x14ac:dyDescent="0.3">
      <c r="A6620" s="1" t="str">
        <f t="shared" si="103"/>
        <v>Nov-1958</v>
      </c>
      <c r="B6620" s="1">
        <v>21490</v>
      </c>
      <c r="C6620">
        <v>14</v>
      </c>
      <c r="D6620" s="1">
        <v>21503</v>
      </c>
      <c r="E6620">
        <f>INDEX(RAW!$O$18:$AS$676,MATCH(A6620,RAW!$N$18:$N$676,0),MATCH(C6620,RAW!$O$17:$AU$17,0))</f>
        <v>0</v>
      </c>
    </row>
    <row r="6621" spans="1:5" x14ac:dyDescent="0.3">
      <c r="A6621" s="1" t="str">
        <f t="shared" si="103"/>
        <v>Nov-1958</v>
      </c>
      <c r="B6621" s="1">
        <v>21490</v>
      </c>
      <c r="C6621">
        <v>15</v>
      </c>
      <c r="D6621" s="1">
        <v>21504</v>
      </c>
      <c r="E6621">
        <f>INDEX(RAW!$O$18:$AS$676,MATCH(A6621,RAW!$N$18:$N$676,0),MATCH(C6621,RAW!$O$17:$AU$17,0))</f>
        <v>0</v>
      </c>
    </row>
    <row r="6622" spans="1:5" x14ac:dyDescent="0.3">
      <c r="A6622" s="1" t="str">
        <f t="shared" si="103"/>
        <v>Nov-1958</v>
      </c>
      <c r="B6622" s="1">
        <v>21490</v>
      </c>
      <c r="C6622">
        <v>16</v>
      </c>
      <c r="D6622" s="1">
        <v>21505</v>
      </c>
      <c r="E6622">
        <f>INDEX(RAW!$O$18:$AS$676,MATCH(A6622,RAW!$N$18:$N$676,0),MATCH(C6622,RAW!$O$17:$AU$17,0))</f>
        <v>0</v>
      </c>
    </row>
    <row r="6623" spans="1:5" x14ac:dyDescent="0.3">
      <c r="A6623" s="1" t="str">
        <f t="shared" si="103"/>
        <v>Nov-1958</v>
      </c>
      <c r="B6623" s="1">
        <v>21490</v>
      </c>
      <c r="C6623">
        <v>17</v>
      </c>
      <c r="D6623" s="1">
        <v>21506</v>
      </c>
      <c r="E6623">
        <f>INDEX(RAW!$O$18:$AS$676,MATCH(A6623,RAW!$N$18:$N$676,0),MATCH(C6623,RAW!$O$17:$AU$17,0))</f>
        <v>0</v>
      </c>
    </row>
    <row r="6624" spans="1:5" x14ac:dyDescent="0.3">
      <c r="A6624" s="1" t="str">
        <f t="shared" si="103"/>
        <v>Nov-1958</v>
      </c>
      <c r="B6624" s="1">
        <v>21490</v>
      </c>
      <c r="C6624">
        <v>18</v>
      </c>
      <c r="D6624" s="1">
        <v>21507</v>
      </c>
      <c r="E6624">
        <f>INDEX(RAW!$O$18:$AS$676,MATCH(A6624,RAW!$N$18:$N$676,0),MATCH(C6624,RAW!$O$17:$AU$17,0))</f>
        <v>0</v>
      </c>
    </row>
    <row r="6625" spans="1:5" x14ac:dyDescent="0.3">
      <c r="A6625" s="1" t="str">
        <f t="shared" si="103"/>
        <v>Nov-1958</v>
      </c>
      <c r="B6625" s="1">
        <v>21490</v>
      </c>
      <c r="C6625">
        <v>19</v>
      </c>
      <c r="D6625" s="1">
        <v>21508</v>
      </c>
      <c r="E6625">
        <f>INDEX(RAW!$O$18:$AS$676,MATCH(A6625,RAW!$N$18:$N$676,0),MATCH(C6625,RAW!$O$17:$AU$17,0))</f>
        <v>0</v>
      </c>
    </row>
    <row r="6626" spans="1:5" x14ac:dyDescent="0.3">
      <c r="A6626" s="1" t="str">
        <f t="shared" si="103"/>
        <v>Nov-1958</v>
      </c>
      <c r="B6626" s="1">
        <v>21490</v>
      </c>
      <c r="C6626">
        <v>20</v>
      </c>
      <c r="D6626" s="1">
        <v>21509</v>
      </c>
      <c r="E6626">
        <f>INDEX(RAW!$O$18:$AS$676,MATCH(A6626,RAW!$N$18:$N$676,0),MATCH(C6626,RAW!$O$17:$AU$17,0))</f>
        <v>0</v>
      </c>
    </row>
    <row r="6627" spans="1:5" x14ac:dyDescent="0.3">
      <c r="A6627" s="1" t="str">
        <f t="shared" si="103"/>
        <v>Nov-1958</v>
      </c>
      <c r="B6627" s="1">
        <v>21490</v>
      </c>
      <c r="C6627">
        <v>21</v>
      </c>
      <c r="D6627" s="1">
        <v>21510</v>
      </c>
      <c r="E6627">
        <f>INDEX(RAW!$O$18:$AS$676,MATCH(A6627,RAW!$N$18:$N$676,0),MATCH(C6627,RAW!$O$17:$AU$17,0))</f>
        <v>0</v>
      </c>
    </row>
    <row r="6628" spans="1:5" x14ac:dyDescent="0.3">
      <c r="A6628" s="1" t="str">
        <f t="shared" si="103"/>
        <v>Nov-1958</v>
      </c>
      <c r="B6628" s="1">
        <v>21490</v>
      </c>
      <c r="C6628">
        <v>22</v>
      </c>
      <c r="D6628" s="1">
        <v>21511</v>
      </c>
      <c r="E6628">
        <f>INDEX(RAW!$O$18:$AS$676,MATCH(A6628,RAW!$N$18:$N$676,0),MATCH(C6628,RAW!$O$17:$AU$17,0))</f>
        <v>0</v>
      </c>
    </row>
    <row r="6629" spans="1:5" x14ac:dyDescent="0.3">
      <c r="A6629" s="1" t="str">
        <f t="shared" si="103"/>
        <v>Nov-1958</v>
      </c>
      <c r="B6629" s="1">
        <v>21490</v>
      </c>
      <c r="C6629">
        <v>23</v>
      </c>
      <c r="D6629" s="1">
        <v>21512</v>
      </c>
      <c r="E6629">
        <f>INDEX(RAW!$O$18:$AS$676,MATCH(A6629,RAW!$N$18:$N$676,0),MATCH(C6629,RAW!$O$17:$AU$17,0))</f>
        <v>6</v>
      </c>
    </row>
    <row r="6630" spans="1:5" x14ac:dyDescent="0.3">
      <c r="A6630" s="1" t="str">
        <f t="shared" si="103"/>
        <v>Nov-1958</v>
      </c>
      <c r="B6630" s="1">
        <v>21490</v>
      </c>
      <c r="C6630">
        <v>24</v>
      </c>
      <c r="D6630" s="1">
        <v>21513</v>
      </c>
      <c r="E6630">
        <f>INDEX(RAW!$O$18:$AS$676,MATCH(A6630,RAW!$N$18:$N$676,0),MATCH(C6630,RAW!$O$17:$AU$17,0))</f>
        <v>45</v>
      </c>
    </row>
    <row r="6631" spans="1:5" x14ac:dyDescent="0.3">
      <c r="A6631" s="1" t="str">
        <f t="shared" si="103"/>
        <v>Nov-1958</v>
      </c>
      <c r="B6631" s="1">
        <v>21490</v>
      </c>
      <c r="C6631">
        <v>25</v>
      </c>
      <c r="D6631" s="1">
        <v>21514</v>
      </c>
      <c r="E6631">
        <f>INDEX(RAW!$O$18:$AS$676,MATCH(A6631,RAW!$N$18:$N$676,0),MATCH(C6631,RAW!$O$17:$AU$17,0))</f>
        <v>21</v>
      </c>
    </row>
    <row r="6632" spans="1:5" x14ac:dyDescent="0.3">
      <c r="A6632" s="1" t="str">
        <f t="shared" si="103"/>
        <v>Nov-1958</v>
      </c>
      <c r="B6632" s="1">
        <v>21490</v>
      </c>
      <c r="C6632">
        <v>26</v>
      </c>
      <c r="D6632" s="1">
        <v>21515</v>
      </c>
      <c r="E6632">
        <f>INDEX(RAW!$O$18:$AS$676,MATCH(A6632,RAW!$N$18:$N$676,0),MATCH(C6632,RAW!$O$17:$AU$17,0))</f>
        <v>8</v>
      </c>
    </row>
    <row r="6633" spans="1:5" x14ac:dyDescent="0.3">
      <c r="A6633" s="1" t="str">
        <f t="shared" si="103"/>
        <v>Nov-1958</v>
      </c>
      <c r="B6633" s="1">
        <v>21490</v>
      </c>
      <c r="C6633">
        <v>27</v>
      </c>
      <c r="D6633" s="1">
        <v>21516</v>
      </c>
      <c r="E6633">
        <f>INDEX(RAW!$O$18:$AS$676,MATCH(A6633,RAW!$N$18:$N$676,0),MATCH(C6633,RAW!$O$17:$AU$17,0))</f>
        <v>7.5</v>
      </c>
    </row>
    <row r="6634" spans="1:5" x14ac:dyDescent="0.3">
      <c r="A6634" s="1" t="str">
        <f t="shared" si="103"/>
        <v>Nov-1958</v>
      </c>
      <c r="B6634" s="1">
        <v>21490</v>
      </c>
      <c r="C6634">
        <v>28</v>
      </c>
      <c r="D6634" s="1">
        <v>21517</v>
      </c>
      <c r="E6634">
        <f>INDEX(RAW!$O$18:$AS$676,MATCH(A6634,RAW!$N$18:$N$676,0),MATCH(C6634,RAW!$O$17:$AU$17,0))</f>
        <v>0.5</v>
      </c>
    </row>
    <row r="6635" spans="1:5" x14ac:dyDescent="0.3">
      <c r="A6635" s="1" t="str">
        <f t="shared" si="103"/>
        <v>Nov-1958</v>
      </c>
      <c r="B6635" s="1">
        <v>21490</v>
      </c>
      <c r="C6635">
        <v>29</v>
      </c>
      <c r="D6635" s="1">
        <v>21518</v>
      </c>
      <c r="E6635">
        <f>INDEX(RAW!$O$18:$AS$676,MATCH(A6635,RAW!$N$18:$N$676,0),MATCH(C6635,RAW!$O$17:$AU$17,0))</f>
        <v>10</v>
      </c>
    </row>
    <row r="6636" spans="1:5" x14ac:dyDescent="0.3">
      <c r="A6636" s="1" t="str">
        <f t="shared" si="103"/>
        <v>Nov-1958</v>
      </c>
      <c r="B6636" s="1">
        <v>21490</v>
      </c>
      <c r="C6636">
        <v>30</v>
      </c>
      <c r="D6636" s="1">
        <v>21519</v>
      </c>
      <c r="E6636">
        <f>INDEX(RAW!$O$18:$AS$676,MATCH(A6636,RAW!$N$18:$N$676,0),MATCH(C6636,RAW!$O$17:$AU$17,0))</f>
        <v>0</v>
      </c>
    </row>
    <row r="6637" spans="1:5" x14ac:dyDescent="0.3">
      <c r="A6637" s="1" t="str">
        <f t="shared" si="103"/>
        <v>Dec-1958</v>
      </c>
      <c r="B6637" s="1">
        <v>21520</v>
      </c>
      <c r="C6637">
        <v>1</v>
      </c>
      <c r="D6637" s="1">
        <v>21520</v>
      </c>
      <c r="E6637">
        <f>INDEX(RAW!$O$18:$AS$676,MATCH(A6637,RAW!$N$18:$N$676,0),MATCH(C6637,RAW!$O$17:$AU$17,0))</f>
        <v>0</v>
      </c>
    </row>
    <row r="6638" spans="1:5" x14ac:dyDescent="0.3">
      <c r="A6638" s="1" t="str">
        <f t="shared" si="103"/>
        <v>Dec-1958</v>
      </c>
      <c r="B6638" s="1">
        <v>21520</v>
      </c>
      <c r="C6638">
        <v>2</v>
      </c>
      <c r="D6638" s="1">
        <v>21521</v>
      </c>
      <c r="E6638">
        <f>INDEX(RAW!$O$18:$AS$676,MATCH(A6638,RAW!$N$18:$N$676,0),MATCH(C6638,RAW!$O$17:$AU$17,0))</f>
        <v>0</v>
      </c>
    </row>
    <row r="6639" spans="1:5" x14ac:dyDescent="0.3">
      <c r="A6639" s="1" t="str">
        <f t="shared" si="103"/>
        <v>Dec-1958</v>
      </c>
      <c r="B6639" s="1">
        <v>21520</v>
      </c>
      <c r="C6639">
        <v>3</v>
      </c>
      <c r="D6639" s="1">
        <v>21522</v>
      </c>
      <c r="E6639">
        <f>INDEX(RAW!$O$18:$AS$676,MATCH(A6639,RAW!$N$18:$N$676,0),MATCH(C6639,RAW!$O$17:$AU$17,0))</f>
        <v>0</v>
      </c>
    </row>
    <row r="6640" spans="1:5" x14ac:dyDescent="0.3">
      <c r="A6640" s="1" t="str">
        <f t="shared" si="103"/>
        <v>Dec-1958</v>
      </c>
      <c r="B6640" s="1">
        <v>21520</v>
      </c>
      <c r="C6640">
        <v>4</v>
      </c>
      <c r="D6640" s="1">
        <v>21523</v>
      </c>
      <c r="E6640">
        <f>INDEX(RAW!$O$18:$AS$676,MATCH(A6640,RAW!$N$18:$N$676,0),MATCH(C6640,RAW!$O$17:$AU$17,0))</f>
        <v>0</v>
      </c>
    </row>
    <row r="6641" spans="1:5" x14ac:dyDescent="0.3">
      <c r="A6641" s="1" t="str">
        <f t="shared" si="103"/>
        <v>Dec-1958</v>
      </c>
      <c r="B6641" s="1">
        <v>21520</v>
      </c>
      <c r="C6641">
        <v>5</v>
      </c>
      <c r="D6641" s="1">
        <v>21524</v>
      </c>
      <c r="E6641">
        <f>INDEX(RAW!$O$18:$AS$676,MATCH(A6641,RAW!$N$18:$N$676,0),MATCH(C6641,RAW!$O$17:$AU$17,0))</f>
        <v>0</v>
      </c>
    </row>
    <row r="6642" spans="1:5" x14ac:dyDescent="0.3">
      <c r="A6642" s="1" t="str">
        <f t="shared" si="103"/>
        <v>Dec-1958</v>
      </c>
      <c r="B6642" s="1">
        <v>21520</v>
      </c>
      <c r="C6642">
        <v>6</v>
      </c>
      <c r="D6642" s="1">
        <v>21525</v>
      </c>
      <c r="E6642">
        <f>INDEX(RAW!$O$18:$AS$676,MATCH(A6642,RAW!$N$18:$N$676,0),MATCH(C6642,RAW!$O$17:$AU$17,0))</f>
        <v>0</v>
      </c>
    </row>
    <row r="6643" spans="1:5" x14ac:dyDescent="0.3">
      <c r="A6643" s="1" t="str">
        <f t="shared" si="103"/>
        <v>Dec-1958</v>
      </c>
      <c r="B6643" s="1">
        <v>21520</v>
      </c>
      <c r="C6643">
        <v>7</v>
      </c>
      <c r="D6643" s="1">
        <v>21526</v>
      </c>
      <c r="E6643">
        <f>INDEX(RAW!$O$18:$AS$676,MATCH(A6643,RAW!$N$18:$N$676,0),MATCH(C6643,RAW!$O$17:$AU$17,0))</f>
        <v>0</v>
      </c>
    </row>
    <row r="6644" spans="1:5" x14ac:dyDescent="0.3">
      <c r="A6644" s="1" t="str">
        <f t="shared" si="103"/>
        <v>Dec-1958</v>
      </c>
      <c r="B6644" s="1">
        <v>21520</v>
      </c>
      <c r="C6644">
        <v>8</v>
      </c>
      <c r="D6644" s="1">
        <v>21527</v>
      </c>
      <c r="E6644">
        <f>INDEX(RAW!$O$18:$AS$676,MATCH(A6644,RAW!$N$18:$N$676,0),MATCH(C6644,RAW!$O$17:$AU$17,0))</f>
        <v>14</v>
      </c>
    </row>
    <row r="6645" spans="1:5" x14ac:dyDescent="0.3">
      <c r="A6645" s="1" t="str">
        <f t="shared" si="103"/>
        <v>Dec-1958</v>
      </c>
      <c r="B6645" s="1">
        <v>21520</v>
      </c>
      <c r="C6645">
        <v>9</v>
      </c>
      <c r="D6645" s="1">
        <v>21528</v>
      </c>
      <c r="E6645">
        <f>INDEX(RAW!$O$18:$AS$676,MATCH(A6645,RAW!$N$18:$N$676,0),MATCH(C6645,RAW!$O$17:$AU$17,0))</f>
        <v>16</v>
      </c>
    </row>
    <row r="6646" spans="1:5" x14ac:dyDescent="0.3">
      <c r="A6646" s="1" t="str">
        <f t="shared" si="103"/>
        <v>Dec-1958</v>
      </c>
      <c r="B6646" s="1">
        <v>21520</v>
      </c>
      <c r="C6646">
        <v>10</v>
      </c>
      <c r="D6646" s="1">
        <v>21529</v>
      </c>
      <c r="E6646">
        <f>INDEX(RAW!$O$18:$AS$676,MATCH(A6646,RAW!$N$18:$N$676,0),MATCH(C6646,RAW!$O$17:$AU$17,0))</f>
        <v>3</v>
      </c>
    </row>
    <row r="6647" spans="1:5" x14ac:dyDescent="0.3">
      <c r="A6647" s="1" t="str">
        <f t="shared" si="103"/>
        <v>Dec-1958</v>
      </c>
      <c r="B6647" s="1">
        <v>21520</v>
      </c>
      <c r="C6647">
        <v>11</v>
      </c>
      <c r="D6647" s="1">
        <v>21530</v>
      </c>
      <c r="E6647">
        <f>INDEX(RAW!$O$18:$AS$676,MATCH(A6647,RAW!$N$18:$N$676,0),MATCH(C6647,RAW!$O$17:$AU$17,0))</f>
        <v>2.5</v>
      </c>
    </row>
    <row r="6648" spans="1:5" x14ac:dyDescent="0.3">
      <c r="A6648" s="1" t="str">
        <f t="shared" si="103"/>
        <v>Dec-1958</v>
      </c>
      <c r="B6648" s="1">
        <v>21520</v>
      </c>
      <c r="C6648">
        <v>12</v>
      </c>
      <c r="D6648" s="1">
        <v>21531</v>
      </c>
      <c r="E6648">
        <f>INDEX(RAW!$O$18:$AS$676,MATCH(A6648,RAW!$N$18:$N$676,0),MATCH(C6648,RAW!$O$17:$AU$17,0))</f>
        <v>7</v>
      </c>
    </row>
    <row r="6649" spans="1:5" x14ac:dyDescent="0.3">
      <c r="A6649" s="1" t="str">
        <f t="shared" si="103"/>
        <v>Dec-1958</v>
      </c>
      <c r="B6649" s="1">
        <v>21520</v>
      </c>
      <c r="C6649">
        <v>13</v>
      </c>
      <c r="D6649" s="1">
        <v>21532</v>
      </c>
      <c r="E6649">
        <f>INDEX(RAW!$O$18:$AS$676,MATCH(A6649,RAW!$N$18:$N$676,0),MATCH(C6649,RAW!$O$17:$AU$17,0))</f>
        <v>22.3</v>
      </c>
    </row>
    <row r="6650" spans="1:5" x14ac:dyDescent="0.3">
      <c r="A6650" s="1" t="str">
        <f t="shared" si="103"/>
        <v>Dec-1958</v>
      </c>
      <c r="B6650" s="1">
        <v>21520</v>
      </c>
      <c r="C6650">
        <v>14</v>
      </c>
      <c r="D6650" s="1">
        <v>21533</v>
      </c>
      <c r="E6650">
        <f>INDEX(RAW!$O$18:$AS$676,MATCH(A6650,RAW!$N$18:$N$676,0),MATCH(C6650,RAW!$O$17:$AU$17,0))</f>
        <v>31</v>
      </c>
    </row>
    <row r="6651" spans="1:5" x14ac:dyDescent="0.3">
      <c r="A6651" s="1" t="str">
        <f t="shared" si="103"/>
        <v>Dec-1958</v>
      </c>
      <c r="B6651" s="1">
        <v>21520</v>
      </c>
      <c r="C6651">
        <v>15</v>
      </c>
      <c r="D6651" s="1">
        <v>21534</v>
      </c>
      <c r="E6651">
        <f>INDEX(RAW!$O$18:$AS$676,MATCH(A6651,RAW!$N$18:$N$676,0),MATCH(C6651,RAW!$O$17:$AU$17,0))</f>
        <v>14.8</v>
      </c>
    </row>
    <row r="6652" spans="1:5" x14ac:dyDescent="0.3">
      <c r="A6652" s="1" t="str">
        <f t="shared" si="103"/>
        <v>Dec-1958</v>
      </c>
      <c r="B6652" s="1">
        <v>21520</v>
      </c>
      <c r="C6652">
        <v>16</v>
      </c>
      <c r="D6652" s="1">
        <v>21535</v>
      </c>
      <c r="E6652">
        <f>INDEX(RAW!$O$18:$AS$676,MATCH(A6652,RAW!$N$18:$N$676,0),MATCH(C6652,RAW!$O$17:$AU$17,0))</f>
        <v>77</v>
      </c>
    </row>
    <row r="6653" spans="1:5" x14ac:dyDescent="0.3">
      <c r="A6653" s="1" t="str">
        <f t="shared" si="103"/>
        <v>Dec-1958</v>
      </c>
      <c r="B6653" s="1">
        <v>21520</v>
      </c>
      <c r="C6653">
        <v>17</v>
      </c>
      <c r="D6653" s="1">
        <v>21536</v>
      </c>
      <c r="E6653">
        <f>INDEX(RAW!$O$18:$AS$676,MATCH(A6653,RAW!$N$18:$N$676,0),MATCH(C6653,RAW!$O$17:$AU$17,0))</f>
        <v>0</v>
      </c>
    </row>
    <row r="6654" spans="1:5" x14ac:dyDescent="0.3">
      <c r="A6654" s="1" t="str">
        <f t="shared" si="103"/>
        <v>Dec-1958</v>
      </c>
      <c r="B6654" s="1">
        <v>21520</v>
      </c>
      <c r="C6654">
        <v>18</v>
      </c>
      <c r="D6654" s="1">
        <v>21537</v>
      </c>
      <c r="E6654">
        <f>INDEX(RAW!$O$18:$AS$676,MATCH(A6654,RAW!$N$18:$N$676,0),MATCH(C6654,RAW!$O$17:$AU$17,0))</f>
        <v>0</v>
      </c>
    </row>
    <row r="6655" spans="1:5" x14ac:dyDescent="0.3">
      <c r="A6655" s="1" t="str">
        <f t="shared" si="103"/>
        <v>Dec-1958</v>
      </c>
      <c r="B6655" s="1">
        <v>21520</v>
      </c>
      <c r="C6655">
        <v>19</v>
      </c>
      <c r="D6655" s="1">
        <v>21538</v>
      </c>
      <c r="E6655">
        <f>INDEX(RAW!$O$18:$AS$676,MATCH(A6655,RAW!$N$18:$N$676,0),MATCH(C6655,RAW!$O$17:$AU$17,0))</f>
        <v>0</v>
      </c>
    </row>
    <row r="6656" spans="1:5" x14ac:dyDescent="0.3">
      <c r="A6656" s="1" t="str">
        <f t="shared" si="103"/>
        <v>Dec-1958</v>
      </c>
      <c r="B6656" s="1">
        <v>21520</v>
      </c>
      <c r="C6656">
        <v>20</v>
      </c>
      <c r="D6656" s="1">
        <v>21539</v>
      </c>
      <c r="E6656">
        <f>INDEX(RAW!$O$18:$AS$676,MATCH(A6656,RAW!$N$18:$N$676,0),MATCH(C6656,RAW!$O$17:$AU$17,0))</f>
        <v>0</v>
      </c>
    </row>
    <row r="6657" spans="1:5" x14ac:dyDescent="0.3">
      <c r="A6657" s="1" t="str">
        <f t="shared" si="103"/>
        <v>Dec-1958</v>
      </c>
      <c r="B6657" s="1">
        <v>21520</v>
      </c>
      <c r="C6657">
        <v>21</v>
      </c>
      <c r="D6657" s="1">
        <v>21540</v>
      </c>
      <c r="E6657">
        <f>INDEX(RAW!$O$18:$AS$676,MATCH(A6657,RAW!$N$18:$N$676,0),MATCH(C6657,RAW!$O$17:$AU$17,0))</f>
        <v>0</v>
      </c>
    </row>
    <row r="6658" spans="1:5" x14ac:dyDescent="0.3">
      <c r="A6658" s="1" t="str">
        <f t="shared" si="103"/>
        <v>Dec-1958</v>
      </c>
      <c r="B6658" s="1">
        <v>21520</v>
      </c>
      <c r="C6658">
        <v>22</v>
      </c>
      <c r="D6658" s="1">
        <v>21541</v>
      </c>
      <c r="E6658">
        <f>INDEX(RAW!$O$18:$AS$676,MATCH(A6658,RAW!$N$18:$N$676,0),MATCH(C6658,RAW!$O$17:$AU$17,0))</f>
        <v>0</v>
      </c>
    </row>
    <row r="6659" spans="1:5" x14ac:dyDescent="0.3">
      <c r="A6659" s="1" t="str">
        <f t="shared" ref="A6659:A6722" si="104">TEXT(B6659, "mmm") &amp; "-" &amp; TEXT(B6659, "yyyy")</f>
        <v>Dec-1958</v>
      </c>
      <c r="B6659" s="1">
        <v>21520</v>
      </c>
      <c r="C6659">
        <v>23</v>
      </c>
      <c r="D6659" s="1">
        <v>21542</v>
      </c>
      <c r="E6659">
        <f>INDEX(RAW!$O$18:$AS$676,MATCH(A6659,RAW!$N$18:$N$676,0),MATCH(C6659,RAW!$O$17:$AU$17,0))</f>
        <v>17.8</v>
      </c>
    </row>
    <row r="6660" spans="1:5" x14ac:dyDescent="0.3">
      <c r="A6660" s="1" t="str">
        <f t="shared" si="104"/>
        <v>Dec-1958</v>
      </c>
      <c r="B6660" s="1">
        <v>21520</v>
      </c>
      <c r="C6660">
        <v>24</v>
      </c>
      <c r="D6660" s="1">
        <v>21543</v>
      </c>
      <c r="E6660">
        <f>INDEX(RAW!$O$18:$AS$676,MATCH(A6660,RAW!$N$18:$N$676,0),MATCH(C6660,RAW!$O$17:$AU$17,0))</f>
        <v>8.4</v>
      </c>
    </row>
    <row r="6661" spans="1:5" x14ac:dyDescent="0.3">
      <c r="A6661" s="1" t="str">
        <f t="shared" si="104"/>
        <v>Dec-1958</v>
      </c>
      <c r="B6661" s="1">
        <v>21520</v>
      </c>
      <c r="C6661">
        <v>25</v>
      </c>
      <c r="D6661" s="1">
        <v>21544</v>
      </c>
      <c r="E6661">
        <f>INDEX(RAW!$O$18:$AS$676,MATCH(A6661,RAW!$N$18:$N$676,0),MATCH(C6661,RAW!$O$17:$AU$17,0))</f>
        <v>0</v>
      </c>
    </row>
    <row r="6662" spans="1:5" x14ac:dyDescent="0.3">
      <c r="A6662" s="1" t="str">
        <f t="shared" si="104"/>
        <v>Dec-1958</v>
      </c>
      <c r="B6662" s="1">
        <v>21520</v>
      </c>
      <c r="C6662">
        <v>26</v>
      </c>
      <c r="D6662" s="1">
        <v>21545</v>
      </c>
      <c r="E6662">
        <f>INDEX(RAW!$O$18:$AS$676,MATCH(A6662,RAW!$N$18:$N$676,0),MATCH(C6662,RAW!$O$17:$AU$17,0))</f>
        <v>0.2</v>
      </c>
    </row>
    <row r="6663" spans="1:5" x14ac:dyDescent="0.3">
      <c r="A6663" s="1" t="str">
        <f t="shared" si="104"/>
        <v>Dec-1958</v>
      </c>
      <c r="B6663" s="1">
        <v>21520</v>
      </c>
      <c r="C6663">
        <v>27</v>
      </c>
      <c r="D6663" s="1">
        <v>21546</v>
      </c>
      <c r="E6663">
        <f>INDEX(RAW!$O$18:$AS$676,MATCH(A6663,RAW!$N$18:$N$676,0),MATCH(C6663,RAW!$O$17:$AU$17,0))</f>
        <v>2.1</v>
      </c>
    </row>
    <row r="6664" spans="1:5" x14ac:dyDescent="0.3">
      <c r="A6664" s="1" t="str">
        <f t="shared" si="104"/>
        <v>Dec-1958</v>
      </c>
      <c r="B6664" s="1">
        <v>21520</v>
      </c>
      <c r="C6664">
        <v>28</v>
      </c>
      <c r="D6664" s="1">
        <v>21547</v>
      </c>
      <c r="E6664">
        <f>INDEX(RAW!$O$18:$AS$676,MATCH(A6664,RAW!$N$18:$N$676,0),MATCH(C6664,RAW!$O$17:$AU$17,0))</f>
        <v>6.2</v>
      </c>
    </row>
    <row r="6665" spans="1:5" x14ac:dyDescent="0.3">
      <c r="A6665" s="1" t="str">
        <f t="shared" si="104"/>
        <v>Dec-1958</v>
      </c>
      <c r="B6665" s="1">
        <v>21520</v>
      </c>
      <c r="C6665">
        <v>29</v>
      </c>
      <c r="D6665" s="1">
        <v>21548</v>
      </c>
      <c r="E6665">
        <f>INDEX(RAW!$O$18:$AS$676,MATCH(A6665,RAW!$N$18:$N$676,0),MATCH(C6665,RAW!$O$17:$AU$17,0))</f>
        <v>0</v>
      </c>
    </row>
    <row r="6666" spans="1:5" x14ac:dyDescent="0.3">
      <c r="A6666" s="1" t="str">
        <f t="shared" si="104"/>
        <v>Dec-1958</v>
      </c>
      <c r="B6666" s="1">
        <v>21520</v>
      </c>
      <c r="C6666">
        <v>30</v>
      </c>
      <c r="D6666" s="1">
        <v>21549</v>
      </c>
      <c r="E6666">
        <f>INDEX(RAW!$O$18:$AS$676,MATCH(A6666,RAW!$N$18:$N$676,0),MATCH(C6666,RAW!$O$17:$AU$17,0))</f>
        <v>8.1999999999999993</v>
      </c>
    </row>
    <row r="6667" spans="1:5" x14ac:dyDescent="0.3">
      <c r="A6667" s="1" t="str">
        <f t="shared" si="104"/>
        <v>Dec-1958</v>
      </c>
      <c r="B6667" s="1">
        <v>21520</v>
      </c>
      <c r="C6667">
        <v>31</v>
      </c>
      <c r="D6667" s="1">
        <v>21550</v>
      </c>
      <c r="E6667">
        <f>INDEX(RAW!$O$18:$AS$676,MATCH(A6667,RAW!$N$18:$N$676,0),MATCH(C6667,RAW!$O$17:$AU$17,0))</f>
        <v>7.4</v>
      </c>
    </row>
    <row r="6668" spans="1:5" x14ac:dyDescent="0.3">
      <c r="A6668" s="1" t="str">
        <f t="shared" si="104"/>
        <v>Jan-1959</v>
      </c>
      <c r="B6668" s="1">
        <v>21551</v>
      </c>
      <c r="C6668">
        <v>1</v>
      </c>
      <c r="D6668" s="1">
        <v>21551</v>
      </c>
      <c r="E6668">
        <f>INDEX(RAW!$O$18:$AS$676,MATCH(A6668,RAW!$N$18:$N$676,0),MATCH(C6668,RAW!$O$17:$AU$17,0))</f>
        <v>7</v>
      </c>
    </row>
    <row r="6669" spans="1:5" x14ac:dyDescent="0.3">
      <c r="A6669" s="1" t="str">
        <f t="shared" si="104"/>
        <v>Jan-1959</v>
      </c>
      <c r="B6669" s="1">
        <v>21551</v>
      </c>
      <c r="C6669">
        <v>2</v>
      </c>
      <c r="D6669" s="1">
        <v>21552</v>
      </c>
      <c r="E6669">
        <f>INDEX(RAW!$O$18:$AS$676,MATCH(A6669,RAW!$N$18:$N$676,0),MATCH(C6669,RAW!$O$17:$AU$17,0))</f>
        <v>0</v>
      </c>
    </row>
    <row r="6670" spans="1:5" x14ac:dyDescent="0.3">
      <c r="A6670" s="1" t="str">
        <f t="shared" si="104"/>
        <v>Jan-1959</v>
      </c>
      <c r="B6670" s="1">
        <v>21551</v>
      </c>
      <c r="C6670">
        <v>3</v>
      </c>
      <c r="D6670" s="1">
        <v>21553</v>
      </c>
      <c r="E6670">
        <f>INDEX(RAW!$O$18:$AS$676,MATCH(A6670,RAW!$N$18:$N$676,0),MATCH(C6670,RAW!$O$17:$AU$17,0))</f>
        <v>0</v>
      </c>
    </row>
    <row r="6671" spans="1:5" x14ac:dyDescent="0.3">
      <c r="A6671" s="1" t="str">
        <f t="shared" si="104"/>
        <v>Jan-1959</v>
      </c>
      <c r="B6671" s="1">
        <v>21551</v>
      </c>
      <c r="C6671">
        <v>4</v>
      </c>
      <c r="D6671" s="1">
        <v>21554</v>
      </c>
      <c r="E6671">
        <f>INDEX(RAW!$O$18:$AS$676,MATCH(A6671,RAW!$N$18:$N$676,0),MATCH(C6671,RAW!$O$17:$AU$17,0))</f>
        <v>10</v>
      </c>
    </row>
    <row r="6672" spans="1:5" x14ac:dyDescent="0.3">
      <c r="A6672" s="1" t="str">
        <f t="shared" si="104"/>
        <v>Jan-1959</v>
      </c>
      <c r="B6672" s="1">
        <v>21551</v>
      </c>
      <c r="C6672">
        <v>5</v>
      </c>
      <c r="D6672" s="1">
        <v>21555</v>
      </c>
      <c r="E6672">
        <f>INDEX(RAW!$O$18:$AS$676,MATCH(A6672,RAW!$N$18:$N$676,0),MATCH(C6672,RAW!$O$17:$AU$17,0))</f>
        <v>7</v>
      </c>
    </row>
    <row r="6673" spans="1:5" x14ac:dyDescent="0.3">
      <c r="A6673" s="1" t="str">
        <f t="shared" si="104"/>
        <v>Jan-1959</v>
      </c>
      <c r="B6673" s="1">
        <v>21551</v>
      </c>
      <c r="C6673">
        <v>6</v>
      </c>
      <c r="D6673" s="1">
        <v>21556</v>
      </c>
      <c r="E6673">
        <f>INDEX(RAW!$O$18:$AS$676,MATCH(A6673,RAW!$N$18:$N$676,0),MATCH(C6673,RAW!$O$17:$AU$17,0))</f>
        <v>20</v>
      </c>
    </row>
    <row r="6674" spans="1:5" x14ac:dyDescent="0.3">
      <c r="A6674" s="1" t="str">
        <f t="shared" si="104"/>
        <v>Jan-1959</v>
      </c>
      <c r="B6674" s="1">
        <v>21551</v>
      </c>
      <c r="C6674">
        <v>7</v>
      </c>
      <c r="D6674" s="1">
        <v>21557</v>
      </c>
      <c r="E6674">
        <f>INDEX(RAW!$O$18:$AS$676,MATCH(A6674,RAW!$N$18:$N$676,0),MATCH(C6674,RAW!$O$17:$AU$17,0))</f>
        <v>31</v>
      </c>
    </row>
    <row r="6675" spans="1:5" x14ac:dyDescent="0.3">
      <c r="A6675" s="1" t="str">
        <f t="shared" si="104"/>
        <v>Jan-1959</v>
      </c>
      <c r="B6675" s="1">
        <v>21551</v>
      </c>
      <c r="C6675">
        <v>8</v>
      </c>
      <c r="D6675" s="1">
        <v>21558</v>
      </c>
      <c r="E6675">
        <f>INDEX(RAW!$O$18:$AS$676,MATCH(A6675,RAW!$N$18:$N$676,0),MATCH(C6675,RAW!$O$17:$AU$17,0))</f>
        <v>3.5</v>
      </c>
    </row>
    <row r="6676" spans="1:5" x14ac:dyDescent="0.3">
      <c r="A6676" s="1" t="str">
        <f t="shared" si="104"/>
        <v>Jan-1959</v>
      </c>
      <c r="B6676" s="1">
        <v>21551</v>
      </c>
      <c r="C6676">
        <v>9</v>
      </c>
      <c r="D6676" s="1">
        <v>21559</v>
      </c>
      <c r="E6676">
        <f>INDEX(RAW!$O$18:$AS$676,MATCH(A6676,RAW!$N$18:$N$676,0),MATCH(C6676,RAW!$O$17:$AU$17,0))</f>
        <v>1.7</v>
      </c>
    </row>
    <row r="6677" spans="1:5" x14ac:dyDescent="0.3">
      <c r="A6677" s="1" t="str">
        <f t="shared" si="104"/>
        <v>Jan-1959</v>
      </c>
      <c r="B6677" s="1">
        <v>21551</v>
      </c>
      <c r="C6677">
        <v>10</v>
      </c>
      <c r="D6677" s="1">
        <v>21560</v>
      </c>
      <c r="E6677">
        <f>INDEX(RAW!$O$18:$AS$676,MATCH(A6677,RAW!$N$18:$N$676,0),MATCH(C6677,RAW!$O$17:$AU$17,0))</f>
        <v>0</v>
      </c>
    </row>
    <row r="6678" spans="1:5" x14ac:dyDescent="0.3">
      <c r="A6678" s="1" t="str">
        <f t="shared" si="104"/>
        <v>Jan-1959</v>
      </c>
      <c r="B6678" s="1">
        <v>21551</v>
      </c>
      <c r="C6678">
        <v>11</v>
      </c>
      <c r="D6678" s="1">
        <v>21561</v>
      </c>
      <c r="E6678">
        <f>INDEX(RAW!$O$18:$AS$676,MATCH(A6678,RAW!$N$18:$N$676,0),MATCH(C6678,RAW!$O$17:$AU$17,0))</f>
        <v>0</v>
      </c>
    </row>
    <row r="6679" spans="1:5" x14ac:dyDescent="0.3">
      <c r="A6679" s="1" t="str">
        <f t="shared" si="104"/>
        <v>Jan-1959</v>
      </c>
      <c r="B6679" s="1">
        <v>21551</v>
      </c>
      <c r="C6679">
        <v>12</v>
      </c>
      <c r="D6679" s="1">
        <v>21562</v>
      </c>
      <c r="E6679">
        <f>INDEX(RAW!$O$18:$AS$676,MATCH(A6679,RAW!$N$18:$N$676,0),MATCH(C6679,RAW!$O$17:$AU$17,0))</f>
        <v>8.6999999999999993</v>
      </c>
    </row>
    <row r="6680" spans="1:5" x14ac:dyDescent="0.3">
      <c r="A6680" s="1" t="str">
        <f t="shared" si="104"/>
        <v>Jan-1959</v>
      </c>
      <c r="B6680" s="1">
        <v>21551</v>
      </c>
      <c r="C6680">
        <v>13</v>
      </c>
      <c r="D6680" s="1">
        <v>21563</v>
      </c>
      <c r="E6680">
        <f>INDEX(RAW!$O$18:$AS$676,MATCH(A6680,RAW!$N$18:$N$676,0),MATCH(C6680,RAW!$O$17:$AU$17,0))</f>
        <v>0</v>
      </c>
    </row>
    <row r="6681" spans="1:5" x14ac:dyDescent="0.3">
      <c r="A6681" s="1" t="str">
        <f t="shared" si="104"/>
        <v>Jan-1959</v>
      </c>
      <c r="B6681" s="1">
        <v>21551</v>
      </c>
      <c r="C6681">
        <v>14</v>
      </c>
      <c r="D6681" s="1">
        <v>21564</v>
      </c>
      <c r="E6681">
        <f>INDEX(RAW!$O$18:$AS$676,MATCH(A6681,RAW!$N$18:$N$676,0),MATCH(C6681,RAW!$O$17:$AU$17,0))</f>
        <v>2.6</v>
      </c>
    </row>
    <row r="6682" spans="1:5" x14ac:dyDescent="0.3">
      <c r="A6682" s="1" t="str">
        <f t="shared" si="104"/>
        <v>Jan-1959</v>
      </c>
      <c r="B6682" s="1">
        <v>21551</v>
      </c>
      <c r="C6682">
        <v>15</v>
      </c>
      <c r="D6682" s="1">
        <v>21565</v>
      </c>
      <c r="E6682">
        <f>INDEX(RAW!$O$18:$AS$676,MATCH(A6682,RAW!$N$18:$N$676,0),MATCH(C6682,RAW!$O$17:$AU$17,0))</f>
        <v>5.9</v>
      </c>
    </row>
    <row r="6683" spans="1:5" x14ac:dyDescent="0.3">
      <c r="A6683" s="1" t="str">
        <f t="shared" si="104"/>
        <v>Jan-1959</v>
      </c>
      <c r="B6683" s="1">
        <v>21551</v>
      </c>
      <c r="C6683">
        <v>16</v>
      </c>
      <c r="D6683" s="1">
        <v>21566</v>
      </c>
      <c r="E6683">
        <f>INDEX(RAW!$O$18:$AS$676,MATCH(A6683,RAW!$N$18:$N$676,0),MATCH(C6683,RAW!$O$17:$AU$17,0))</f>
        <v>3</v>
      </c>
    </row>
    <row r="6684" spans="1:5" x14ac:dyDescent="0.3">
      <c r="A6684" s="1" t="str">
        <f t="shared" si="104"/>
        <v>Jan-1959</v>
      </c>
      <c r="B6684" s="1">
        <v>21551</v>
      </c>
      <c r="C6684">
        <v>17</v>
      </c>
      <c r="D6684" s="1">
        <v>21567</v>
      </c>
      <c r="E6684">
        <f>INDEX(RAW!$O$18:$AS$676,MATCH(A6684,RAW!$N$18:$N$676,0),MATCH(C6684,RAW!$O$17:$AU$17,0))</f>
        <v>0</v>
      </c>
    </row>
    <row r="6685" spans="1:5" x14ac:dyDescent="0.3">
      <c r="A6685" s="1" t="str">
        <f t="shared" si="104"/>
        <v>Jan-1959</v>
      </c>
      <c r="B6685" s="1">
        <v>21551</v>
      </c>
      <c r="C6685">
        <v>18</v>
      </c>
      <c r="D6685" s="1">
        <v>21568</v>
      </c>
      <c r="E6685">
        <f>INDEX(RAW!$O$18:$AS$676,MATCH(A6685,RAW!$N$18:$N$676,0),MATCH(C6685,RAW!$O$17:$AU$17,0))</f>
        <v>0</v>
      </c>
    </row>
    <row r="6686" spans="1:5" x14ac:dyDescent="0.3">
      <c r="A6686" s="1" t="str">
        <f t="shared" si="104"/>
        <v>Jan-1959</v>
      </c>
      <c r="B6686" s="1">
        <v>21551</v>
      </c>
      <c r="C6686">
        <v>19</v>
      </c>
      <c r="D6686" s="1">
        <v>21569</v>
      </c>
      <c r="E6686">
        <f>INDEX(RAW!$O$18:$AS$676,MATCH(A6686,RAW!$N$18:$N$676,0),MATCH(C6686,RAW!$O$17:$AU$17,0))</f>
        <v>0</v>
      </c>
    </row>
    <row r="6687" spans="1:5" x14ac:dyDescent="0.3">
      <c r="A6687" s="1" t="str">
        <f t="shared" si="104"/>
        <v>Jan-1959</v>
      </c>
      <c r="B6687" s="1">
        <v>21551</v>
      </c>
      <c r="C6687">
        <v>20</v>
      </c>
      <c r="D6687" s="1">
        <v>21570</v>
      </c>
      <c r="E6687">
        <f>INDEX(RAW!$O$18:$AS$676,MATCH(A6687,RAW!$N$18:$N$676,0),MATCH(C6687,RAW!$O$17:$AU$17,0))</f>
        <v>3.7</v>
      </c>
    </row>
    <row r="6688" spans="1:5" x14ac:dyDescent="0.3">
      <c r="A6688" s="1" t="str">
        <f t="shared" si="104"/>
        <v>Jan-1959</v>
      </c>
      <c r="B6688" s="1">
        <v>21551</v>
      </c>
      <c r="C6688">
        <v>21</v>
      </c>
      <c r="D6688" s="1">
        <v>21571</v>
      </c>
      <c r="E6688">
        <f>INDEX(RAW!$O$18:$AS$676,MATCH(A6688,RAW!$N$18:$N$676,0),MATCH(C6688,RAW!$O$17:$AU$17,0))</f>
        <v>0</v>
      </c>
    </row>
    <row r="6689" spans="1:5" x14ac:dyDescent="0.3">
      <c r="A6689" s="1" t="str">
        <f t="shared" si="104"/>
        <v>Jan-1959</v>
      </c>
      <c r="B6689" s="1">
        <v>21551</v>
      </c>
      <c r="C6689">
        <v>22</v>
      </c>
      <c r="D6689" s="1">
        <v>21572</v>
      </c>
      <c r="E6689">
        <f>INDEX(RAW!$O$18:$AS$676,MATCH(A6689,RAW!$N$18:$N$676,0),MATCH(C6689,RAW!$O$17:$AU$17,0))</f>
        <v>0</v>
      </c>
    </row>
    <row r="6690" spans="1:5" x14ac:dyDescent="0.3">
      <c r="A6690" s="1" t="str">
        <f t="shared" si="104"/>
        <v>Jan-1959</v>
      </c>
      <c r="B6690" s="1">
        <v>21551</v>
      </c>
      <c r="C6690">
        <v>23</v>
      </c>
      <c r="D6690" s="1">
        <v>21573</v>
      </c>
      <c r="E6690">
        <f>INDEX(RAW!$O$18:$AS$676,MATCH(A6690,RAW!$N$18:$N$676,0),MATCH(C6690,RAW!$O$17:$AU$17,0))</f>
        <v>9.6</v>
      </c>
    </row>
    <row r="6691" spans="1:5" x14ac:dyDescent="0.3">
      <c r="A6691" s="1" t="str">
        <f t="shared" si="104"/>
        <v>Jan-1959</v>
      </c>
      <c r="B6691" s="1">
        <v>21551</v>
      </c>
      <c r="C6691">
        <v>24</v>
      </c>
      <c r="D6691" s="1">
        <v>21574</v>
      </c>
      <c r="E6691">
        <f>INDEX(RAW!$O$18:$AS$676,MATCH(A6691,RAW!$N$18:$N$676,0),MATCH(C6691,RAW!$O$17:$AU$17,0))</f>
        <v>23</v>
      </c>
    </row>
    <row r="6692" spans="1:5" x14ac:dyDescent="0.3">
      <c r="A6692" s="1" t="str">
        <f t="shared" si="104"/>
        <v>Jan-1959</v>
      </c>
      <c r="B6692" s="1">
        <v>21551</v>
      </c>
      <c r="C6692">
        <v>25</v>
      </c>
      <c r="D6692" s="1">
        <v>21575</v>
      </c>
      <c r="E6692">
        <f>INDEX(RAW!$O$18:$AS$676,MATCH(A6692,RAW!$N$18:$N$676,0),MATCH(C6692,RAW!$O$17:$AU$17,0))</f>
        <v>19</v>
      </c>
    </row>
    <row r="6693" spans="1:5" x14ac:dyDescent="0.3">
      <c r="A6693" s="1" t="str">
        <f t="shared" si="104"/>
        <v>Jan-1959</v>
      </c>
      <c r="B6693" s="1">
        <v>21551</v>
      </c>
      <c r="C6693">
        <v>26</v>
      </c>
      <c r="D6693" s="1">
        <v>21576</v>
      </c>
      <c r="E6693">
        <f>INDEX(RAW!$O$18:$AS$676,MATCH(A6693,RAW!$N$18:$N$676,0),MATCH(C6693,RAW!$O$17:$AU$17,0))</f>
        <v>0</v>
      </c>
    </row>
    <row r="6694" spans="1:5" x14ac:dyDescent="0.3">
      <c r="A6694" s="1" t="str">
        <f t="shared" si="104"/>
        <v>Jan-1959</v>
      </c>
      <c r="B6694" s="1">
        <v>21551</v>
      </c>
      <c r="C6694">
        <v>27</v>
      </c>
      <c r="D6694" s="1">
        <v>21577</v>
      </c>
      <c r="E6694">
        <f>INDEX(RAW!$O$18:$AS$676,MATCH(A6694,RAW!$N$18:$N$676,0),MATCH(C6694,RAW!$O$17:$AU$17,0))</f>
        <v>3.7</v>
      </c>
    </row>
    <row r="6695" spans="1:5" x14ac:dyDescent="0.3">
      <c r="A6695" s="1" t="str">
        <f t="shared" si="104"/>
        <v>Jan-1959</v>
      </c>
      <c r="B6695" s="1">
        <v>21551</v>
      </c>
      <c r="C6695">
        <v>28</v>
      </c>
      <c r="D6695" s="1">
        <v>21578</v>
      </c>
      <c r="E6695">
        <f>INDEX(RAW!$O$18:$AS$676,MATCH(A6695,RAW!$N$18:$N$676,0),MATCH(C6695,RAW!$O$17:$AU$17,0))</f>
        <v>0</v>
      </c>
    </row>
    <row r="6696" spans="1:5" x14ac:dyDescent="0.3">
      <c r="A6696" s="1" t="str">
        <f t="shared" si="104"/>
        <v>Jan-1959</v>
      </c>
      <c r="B6696" s="1">
        <v>21551</v>
      </c>
      <c r="C6696">
        <v>29</v>
      </c>
      <c r="D6696" s="1">
        <v>21579</v>
      </c>
      <c r="E6696">
        <f>INDEX(RAW!$O$18:$AS$676,MATCH(A6696,RAW!$N$18:$N$676,0),MATCH(C6696,RAW!$O$17:$AU$17,0))</f>
        <v>0</v>
      </c>
    </row>
    <row r="6697" spans="1:5" x14ac:dyDescent="0.3">
      <c r="A6697" s="1" t="str">
        <f t="shared" si="104"/>
        <v>Jan-1959</v>
      </c>
      <c r="B6697" s="1">
        <v>21551</v>
      </c>
      <c r="C6697">
        <v>30</v>
      </c>
      <c r="D6697" s="1">
        <v>21580</v>
      </c>
      <c r="E6697">
        <f>INDEX(RAW!$O$18:$AS$676,MATCH(A6697,RAW!$N$18:$N$676,0),MATCH(C6697,RAW!$O$17:$AU$17,0))</f>
        <v>0</v>
      </c>
    </row>
    <row r="6698" spans="1:5" x14ac:dyDescent="0.3">
      <c r="A6698" s="1" t="str">
        <f t="shared" si="104"/>
        <v>Jan-1959</v>
      </c>
      <c r="B6698" s="1">
        <v>21551</v>
      </c>
      <c r="C6698">
        <v>31</v>
      </c>
      <c r="D6698" s="1">
        <v>21581</v>
      </c>
      <c r="E6698">
        <f>INDEX(RAW!$O$18:$AS$676,MATCH(A6698,RAW!$N$18:$N$676,0),MATCH(C6698,RAW!$O$17:$AU$17,0))</f>
        <v>0</v>
      </c>
    </row>
    <row r="6699" spans="1:5" x14ac:dyDescent="0.3">
      <c r="A6699" s="1" t="str">
        <f t="shared" si="104"/>
        <v>Feb-1959</v>
      </c>
      <c r="B6699" s="1">
        <v>21582</v>
      </c>
      <c r="C6699">
        <v>1</v>
      </c>
      <c r="D6699" s="1">
        <v>21582</v>
      </c>
      <c r="E6699">
        <f>INDEX(RAW!$O$18:$AS$676,MATCH(A6699,RAW!$N$18:$N$676,0),MATCH(C6699,RAW!$O$17:$AU$17,0))</f>
        <v>0</v>
      </c>
    </row>
    <row r="6700" spans="1:5" x14ac:dyDescent="0.3">
      <c r="A6700" s="1" t="str">
        <f t="shared" si="104"/>
        <v>Feb-1959</v>
      </c>
      <c r="B6700" s="1">
        <v>21582</v>
      </c>
      <c r="C6700">
        <v>2</v>
      </c>
      <c r="D6700" s="1">
        <v>21583</v>
      </c>
      <c r="E6700">
        <f>INDEX(RAW!$O$18:$AS$676,MATCH(A6700,RAW!$N$18:$N$676,0),MATCH(C6700,RAW!$O$17:$AU$17,0))</f>
        <v>0</v>
      </c>
    </row>
    <row r="6701" spans="1:5" x14ac:dyDescent="0.3">
      <c r="A6701" s="1" t="str">
        <f t="shared" si="104"/>
        <v>Feb-1959</v>
      </c>
      <c r="B6701" s="1">
        <v>21582</v>
      </c>
      <c r="C6701">
        <v>3</v>
      </c>
      <c r="D6701" s="1">
        <v>21584</v>
      </c>
      <c r="E6701">
        <f>INDEX(RAW!$O$18:$AS$676,MATCH(A6701,RAW!$N$18:$N$676,0),MATCH(C6701,RAW!$O$17:$AU$17,0))</f>
        <v>0</v>
      </c>
    </row>
    <row r="6702" spans="1:5" x14ac:dyDescent="0.3">
      <c r="A6702" s="1" t="str">
        <f t="shared" si="104"/>
        <v>Feb-1959</v>
      </c>
      <c r="B6702" s="1">
        <v>21582</v>
      </c>
      <c r="C6702">
        <v>4</v>
      </c>
      <c r="D6702" s="1">
        <v>21585</v>
      </c>
      <c r="E6702">
        <f>INDEX(RAW!$O$18:$AS$676,MATCH(A6702,RAW!$N$18:$N$676,0),MATCH(C6702,RAW!$O$17:$AU$17,0))</f>
        <v>0</v>
      </c>
    </row>
    <row r="6703" spans="1:5" x14ac:dyDescent="0.3">
      <c r="A6703" s="1" t="str">
        <f t="shared" si="104"/>
        <v>Feb-1959</v>
      </c>
      <c r="B6703" s="1">
        <v>21582</v>
      </c>
      <c r="C6703">
        <v>5</v>
      </c>
      <c r="D6703" s="1">
        <v>21586</v>
      </c>
      <c r="E6703">
        <f>INDEX(RAW!$O$18:$AS$676,MATCH(A6703,RAW!$N$18:$N$676,0),MATCH(C6703,RAW!$O$17:$AU$17,0))</f>
        <v>0</v>
      </c>
    </row>
    <row r="6704" spans="1:5" x14ac:dyDescent="0.3">
      <c r="A6704" s="1" t="str">
        <f t="shared" si="104"/>
        <v>Feb-1959</v>
      </c>
      <c r="B6704" s="1">
        <v>21582</v>
      </c>
      <c r="C6704">
        <v>6</v>
      </c>
      <c r="D6704" s="1">
        <v>21587</v>
      </c>
      <c r="E6704">
        <f>INDEX(RAW!$O$18:$AS$676,MATCH(A6704,RAW!$N$18:$N$676,0),MATCH(C6704,RAW!$O$17:$AU$17,0))</f>
        <v>0</v>
      </c>
    </row>
    <row r="6705" spans="1:5" x14ac:dyDescent="0.3">
      <c r="A6705" s="1" t="str">
        <f t="shared" si="104"/>
        <v>Feb-1959</v>
      </c>
      <c r="B6705" s="1">
        <v>21582</v>
      </c>
      <c r="C6705">
        <v>7</v>
      </c>
      <c r="D6705" s="1">
        <v>21588</v>
      </c>
      <c r="E6705">
        <f>INDEX(RAW!$O$18:$AS$676,MATCH(A6705,RAW!$N$18:$N$676,0),MATCH(C6705,RAW!$O$17:$AU$17,0))</f>
        <v>0</v>
      </c>
    </row>
    <row r="6706" spans="1:5" x14ac:dyDescent="0.3">
      <c r="A6706" s="1" t="str">
        <f t="shared" si="104"/>
        <v>Feb-1959</v>
      </c>
      <c r="B6706" s="1">
        <v>21582</v>
      </c>
      <c r="C6706">
        <v>8</v>
      </c>
      <c r="D6706" s="1">
        <v>21589</v>
      </c>
      <c r="E6706">
        <f>INDEX(RAW!$O$18:$AS$676,MATCH(A6706,RAW!$N$18:$N$676,0),MATCH(C6706,RAW!$O$17:$AU$17,0))</f>
        <v>0</v>
      </c>
    </row>
    <row r="6707" spans="1:5" x14ac:dyDescent="0.3">
      <c r="A6707" s="1" t="str">
        <f t="shared" si="104"/>
        <v>Feb-1959</v>
      </c>
      <c r="B6707" s="1">
        <v>21582</v>
      </c>
      <c r="C6707">
        <v>9</v>
      </c>
      <c r="D6707" s="1">
        <v>21590</v>
      </c>
      <c r="E6707">
        <f>INDEX(RAW!$O$18:$AS$676,MATCH(A6707,RAW!$N$18:$N$676,0),MATCH(C6707,RAW!$O$17:$AU$17,0))</f>
        <v>0</v>
      </c>
    </row>
    <row r="6708" spans="1:5" x14ac:dyDescent="0.3">
      <c r="A6708" s="1" t="str">
        <f t="shared" si="104"/>
        <v>Feb-1959</v>
      </c>
      <c r="B6708" s="1">
        <v>21582</v>
      </c>
      <c r="C6708">
        <v>10</v>
      </c>
      <c r="D6708" s="1">
        <v>21591</v>
      </c>
      <c r="E6708">
        <f>INDEX(RAW!$O$18:$AS$676,MATCH(A6708,RAW!$N$18:$N$676,0),MATCH(C6708,RAW!$O$17:$AU$17,0))</f>
        <v>0</v>
      </c>
    </row>
    <row r="6709" spans="1:5" x14ac:dyDescent="0.3">
      <c r="A6709" s="1" t="str">
        <f t="shared" si="104"/>
        <v>Feb-1959</v>
      </c>
      <c r="B6709" s="1">
        <v>21582</v>
      </c>
      <c r="C6709">
        <v>11</v>
      </c>
      <c r="D6709" s="1">
        <v>21592</v>
      </c>
      <c r="E6709">
        <f>INDEX(RAW!$O$18:$AS$676,MATCH(A6709,RAW!$N$18:$N$676,0),MATCH(C6709,RAW!$O$17:$AU$17,0))</f>
        <v>0</v>
      </c>
    </row>
    <row r="6710" spans="1:5" x14ac:dyDescent="0.3">
      <c r="A6710" s="1" t="str">
        <f t="shared" si="104"/>
        <v>Feb-1959</v>
      </c>
      <c r="B6710" s="1">
        <v>21582</v>
      </c>
      <c r="C6710">
        <v>12</v>
      </c>
      <c r="D6710" s="1">
        <v>21593</v>
      </c>
      <c r="E6710">
        <f>INDEX(RAW!$O$18:$AS$676,MATCH(A6710,RAW!$N$18:$N$676,0),MATCH(C6710,RAW!$O$17:$AU$17,0))</f>
        <v>0</v>
      </c>
    </row>
    <row r="6711" spans="1:5" x14ac:dyDescent="0.3">
      <c r="A6711" s="1" t="str">
        <f t="shared" si="104"/>
        <v>Feb-1959</v>
      </c>
      <c r="B6711" s="1">
        <v>21582</v>
      </c>
      <c r="C6711">
        <v>13</v>
      </c>
      <c r="D6711" s="1">
        <v>21594</v>
      </c>
      <c r="E6711">
        <f>INDEX(RAW!$O$18:$AS$676,MATCH(A6711,RAW!$N$18:$N$676,0),MATCH(C6711,RAW!$O$17:$AU$17,0))</f>
        <v>46.6</v>
      </c>
    </row>
    <row r="6712" spans="1:5" x14ac:dyDescent="0.3">
      <c r="A6712" s="1" t="str">
        <f t="shared" si="104"/>
        <v>Feb-1959</v>
      </c>
      <c r="B6712" s="1">
        <v>21582</v>
      </c>
      <c r="C6712">
        <v>14</v>
      </c>
      <c r="D6712" s="1">
        <v>21595</v>
      </c>
      <c r="E6712">
        <f>INDEX(RAW!$O$18:$AS$676,MATCH(A6712,RAW!$N$18:$N$676,0),MATCH(C6712,RAW!$O$17:$AU$17,0))</f>
        <v>0</v>
      </c>
    </row>
    <row r="6713" spans="1:5" x14ac:dyDescent="0.3">
      <c r="A6713" s="1" t="str">
        <f t="shared" si="104"/>
        <v>Feb-1959</v>
      </c>
      <c r="B6713" s="1">
        <v>21582</v>
      </c>
      <c r="C6713">
        <v>15</v>
      </c>
      <c r="D6713" s="1">
        <v>21596</v>
      </c>
      <c r="E6713">
        <f>INDEX(RAW!$O$18:$AS$676,MATCH(A6713,RAW!$N$18:$N$676,0),MATCH(C6713,RAW!$O$17:$AU$17,0))</f>
        <v>0</v>
      </c>
    </row>
    <row r="6714" spans="1:5" x14ac:dyDescent="0.3">
      <c r="A6714" s="1" t="str">
        <f t="shared" si="104"/>
        <v>Feb-1959</v>
      </c>
      <c r="B6714" s="1">
        <v>21582</v>
      </c>
      <c r="C6714">
        <v>16</v>
      </c>
      <c r="D6714" s="1">
        <v>21597</v>
      </c>
      <c r="E6714">
        <f>INDEX(RAW!$O$18:$AS$676,MATCH(A6714,RAW!$N$18:$N$676,0),MATCH(C6714,RAW!$O$17:$AU$17,0))</f>
        <v>0</v>
      </c>
    </row>
    <row r="6715" spans="1:5" x14ac:dyDescent="0.3">
      <c r="A6715" s="1" t="str">
        <f t="shared" si="104"/>
        <v>Feb-1959</v>
      </c>
      <c r="B6715" s="1">
        <v>21582</v>
      </c>
      <c r="C6715">
        <v>17</v>
      </c>
      <c r="D6715" s="1">
        <v>21598</v>
      </c>
      <c r="E6715">
        <f>INDEX(RAW!$O$18:$AS$676,MATCH(A6715,RAW!$N$18:$N$676,0),MATCH(C6715,RAW!$O$17:$AU$17,0))</f>
        <v>0</v>
      </c>
    </row>
    <row r="6716" spans="1:5" x14ac:dyDescent="0.3">
      <c r="A6716" s="1" t="str">
        <f t="shared" si="104"/>
        <v>Feb-1959</v>
      </c>
      <c r="B6716" s="1">
        <v>21582</v>
      </c>
      <c r="C6716">
        <v>18</v>
      </c>
      <c r="D6716" s="1">
        <v>21599</v>
      </c>
      <c r="E6716">
        <f>INDEX(RAW!$O$18:$AS$676,MATCH(A6716,RAW!$N$18:$N$676,0),MATCH(C6716,RAW!$O$17:$AU$17,0))</f>
        <v>0</v>
      </c>
    </row>
    <row r="6717" spans="1:5" x14ac:dyDescent="0.3">
      <c r="A6717" s="1" t="str">
        <f t="shared" si="104"/>
        <v>Feb-1959</v>
      </c>
      <c r="B6717" s="1">
        <v>21582</v>
      </c>
      <c r="C6717">
        <v>19</v>
      </c>
      <c r="D6717" s="1">
        <v>21600</v>
      </c>
      <c r="E6717">
        <f>INDEX(RAW!$O$18:$AS$676,MATCH(A6717,RAW!$N$18:$N$676,0),MATCH(C6717,RAW!$O$17:$AU$17,0))</f>
        <v>0</v>
      </c>
    </row>
    <row r="6718" spans="1:5" x14ac:dyDescent="0.3">
      <c r="A6718" s="1" t="str">
        <f t="shared" si="104"/>
        <v>Feb-1959</v>
      </c>
      <c r="B6718" s="1">
        <v>21582</v>
      </c>
      <c r="C6718">
        <v>20</v>
      </c>
      <c r="D6718" s="1">
        <v>21601</v>
      </c>
      <c r="E6718">
        <f>INDEX(RAW!$O$18:$AS$676,MATCH(A6718,RAW!$N$18:$N$676,0),MATCH(C6718,RAW!$O$17:$AU$17,0))</f>
        <v>0</v>
      </c>
    </row>
    <row r="6719" spans="1:5" x14ac:dyDescent="0.3">
      <c r="A6719" s="1" t="str">
        <f t="shared" si="104"/>
        <v>Feb-1959</v>
      </c>
      <c r="B6719" s="1">
        <v>21582</v>
      </c>
      <c r="C6719">
        <v>21</v>
      </c>
      <c r="D6719" s="1">
        <v>21602</v>
      </c>
      <c r="E6719">
        <f>INDEX(RAW!$O$18:$AS$676,MATCH(A6719,RAW!$N$18:$N$676,0),MATCH(C6719,RAW!$O$17:$AU$17,0))</f>
        <v>0</v>
      </c>
    </row>
    <row r="6720" spans="1:5" x14ac:dyDescent="0.3">
      <c r="A6720" s="1" t="str">
        <f t="shared" si="104"/>
        <v>Feb-1959</v>
      </c>
      <c r="B6720" s="1">
        <v>21582</v>
      </c>
      <c r="C6720">
        <v>22</v>
      </c>
      <c r="D6720" s="1">
        <v>21603</v>
      </c>
      <c r="E6720">
        <f>INDEX(RAW!$O$18:$AS$676,MATCH(A6720,RAW!$N$18:$N$676,0),MATCH(C6720,RAW!$O$17:$AU$17,0))</f>
        <v>0</v>
      </c>
    </row>
    <row r="6721" spans="1:5" x14ac:dyDescent="0.3">
      <c r="A6721" s="1" t="str">
        <f t="shared" si="104"/>
        <v>Feb-1959</v>
      </c>
      <c r="B6721" s="1">
        <v>21582</v>
      </c>
      <c r="C6721">
        <v>23</v>
      </c>
      <c r="D6721" s="1">
        <v>21604</v>
      </c>
      <c r="E6721">
        <f>INDEX(RAW!$O$18:$AS$676,MATCH(A6721,RAW!$N$18:$N$676,0),MATCH(C6721,RAW!$O$17:$AU$17,0))</f>
        <v>0</v>
      </c>
    </row>
    <row r="6722" spans="1:5" x14ac:dyDescent="0.3">
      <c r="A6722" s="1" t="str">
        <f t="shared" si="104"/>
        <v>Feb-1959</v>
      </c>
      <c r="B6722" s="1">
        <v>21582</v>
      </c>
      <c r="C6722">
        <v>24</v>
      </c>
      <c r="D6722" s="1">
        <v>21605</v>
      </c>
      <c r="E6722">
        <f>INDEX(RAW!$O$18:$AS$676,MATCH(A6722,RAW!$N$18:$N$676,0),MATCH(C6722,RAW!$O$17:$AU$17,0))</f>
        <v>0</v>
      </c>
    </row>
    <row r="6723" spans="1:5" x14ac:dyDescent="0.3">
      <c r="A6723" s="1" t="str">
        <f t="shared" ref="A6723:A6786" si="105">TEXT(B6723, "mmm") &amp; "-" &amp; TEXT(B6723, "yyyy")</f>
        <v>Feb-1959</v>
      </c>
      <c r="B6723" s="1">
        <v>21582</v>
      </c>
      <c r="C6723">
        <v>25</v>
      </c>
      <c r="D6723" s="1">
        <v>21606</v>
      </c>
      <c r="E6723">
        <f>INDEX(RAW!$O$18:$AS$676,MATCH(A6723,RAW!$N$18:$N$676,0),MATCH(C6723,RAW!$O$17:$AU$17,0))</f>
        <v>0</v>
      </c>
    </row>
    <row r="6724" spans="1:5" x14ac:dyDescent="0.3">
      <c r="A6724" s="1" t="str">
        <f t="shared" si="105"/>
        <v>Feb-1959</v>
      </c>
      <c r="B6724" s="1">
        <v>21582</v>
      </c>
      <c r="C6724">
        <v>26</v>
      </c>
      <c r="D6724" s="1">
        <v>21607</v>
      </c>
      <c r="E6724">
        <f>INDEX(RAW!$O$18:$AS$676,MATCH(A6724,RAW!$N$18:$N$676,0),MATCH(C6724,RAW!$O$17:$AU$17,0))</f>
        <v>0</v>
      </c>
    </row>
    <row r="6725" spans="1:5" x14ac:dyDescent="0.3">
      <c r="A6725" s="1" t="str">
        <f t="shared" si="105"/>
        <v>Feb-1959</v>
      </c>
      <c r="B6725" s="1">
        <v>21582</v>
      </c>
      <c r="C6725">
        <v>27</v>
      </c>
      <c r="D6725" s="1">
        <v>21608</v>
      </c>
      <c r="E6725">
        <f>INDEX(RAW!$O$18:$AS$676,MATCH(A6725,RAW!$N$18:$N$676,0),MATCH(C6725,RAW!$O$17:$AU$17,0))</f>
        <v>7.5</v>
      </c>
    </row>
    <row r="6726" spans="1:5" x14ac:dyDescent="0.3">
      <c r="A6726" s="1" t="str">
        <f t="shared" si="105"/>
        <v>Feb-1959</v>
      </c>
      <c r="B6726" s="1">
        <v>21582</v>
      </c>
      <c r="C6726">
        <v>28</v>
      </c>
      <c r="D6726" s="1">
        <v>21609</v>
      </c>
      <c r="E6726">
        <f>INDEX(RAW!$O$18:$AS$676,MATCH(A6726,RAW!$N$18:$N$676,0),MATCH(C6726,RAW!$O$17:$AU$17,0))</f>
        <v>22</v>
      </c>
    </row>
    <row r="6727" spans="1:5" x14ac:dyDescent="0.3">
      <c r="A6727" s="1" t="str">
        <f t="shared" si="105"/>
        <v>Mar-1959</v>
      </c>
      <c r="B6727" s="1">
        <v>21610</v>
      </c>
      <c r="C6727">
        <v>1</v>
      </c>
      <c r="D6727" s="1">
        <v>21610</v>
      </c>
      <c r="E6727">
        <f>INDEX(RAW!$O$18:$AS$676,MATCH(A6727,RAW!$N$18:$N$676,0),MATCH(C6727,RAW!$O$17:$AU$17,0))</f>
        <v>20</v>
      </c>
    </row>
    <row r="6728" spans="1:5" x14ac:dyDescent="0.3">
      <c r="A6728" s="1" t="str">
        <f t="shared" si="105"/>
        <v>Mar-1959</v>
      </c>
      <c r="B6728" s="1">
        <v>21610</v>
      </c>
      <c r="C6728">
        <v>2</v>
      </c>
      <c r="D6728" s="1">
        <v>21611</v>
      </c>
      <c r="E6728">
        <f>INDEX(RAW!$O$18:$AS$676,MATCH(A6728,RAW!$N$18:$N$676,0),MATCH(C6728,RAW!$O$17:$AU$17,0))</f>
        <v>0</v>
      </c>
    </row>
    <row r="6729" spans="1:5" x14ac:dyDescent="0.3">
      <c r="A6729" s="1" t="str">
        <f t="shared" si="105"/>
        <v>Mar-1959</v>
      </c>
      <c r="B6729" s="1">
        <v>21610</v>
      </c>
      <c r="C6729">
        <v>3</v>
      </c>
      <c r="D6729" s="1">
        <v>21612</v>
      </c>
      <c r="E6729">
        <f>INDEX(RAW!$O$18:$AS$676,MATCH(A6729,RAW!$N$18:$N$676,0),MATCH(C6729,RAW!$O$17:$AU$17,0))</f>
        <v>14.5</v>
      </c>
    </row>
    <row r="6730" spans="1:5" x14ac:dyDescent="0.3">
      <c r="A6730" s="1" t="str">
        <f t="shared" si="105"/>
        <v>Mar-1959</v>
      </c>
      <c r="B6730" s="1">
        <v>21610</v>
      </c>
      <c r="C6730">
        <v>4</v>
      </c>
      <c r="D6730" s="1">
        <v>21613</v>
      </c>
      <c r="E6730">
        <f>INDEX(RAW!$O$18:$AS$676,MATCH(A6730,RAW!$N$18:$N$676,0),MATCH(C6730,RAW!$O$17:$AU$17,0))</f>
        <v>66.5</v>
      </c>
    </row>
    <row r="6731" spans="1:5" x14ac:dyDescent="0.3">
      <c r="A6731" s="1" t="str">
        <f t="shared" si="105"/>
        <v>Mar-1959</v>
      </c>
      <c r="B6731" s="1">
        <v>21610</v>
      </c>
      <c r="C6731">
        <v>5</v>
      </c>
      <c r="D6731" s="1">
        <v>21614</v>
      </c>
      <c r="E6731">
        <f>INDEX(RAW!$O$18:$AS$676,MATCH(A6731,RAW!$N$18:$N$676,0),MATCH(C6731,RAW!$O$17:$AU$17,0))</f>
        <v>2</v>
      </c>
    </row>
    <row r="6732" spans="1:5" x14ac:dyDescent="0.3">
      <c r="A6732" s="1" t="str">
        <f t="shared" si="105"/>
        <v>Mar-1959</v>
      </c>
      <c r="B6732" s="1">
        <v>21610</v>
      </c>
      <c r="C6732">
        <v>6</v>
      </c>
      <c r="D6732" s="1">
        <v>21615</v>
      </c>
      <c r="E6732">
        <f>INDEX(RAW!$O$18:$AS$676,MATCH(A6732,RAW!$N$18:$N$676,0),MATCH(C6732,RAW!$O$17:$AU$17,0))</f>
        <v>5</v>
      </c>
    </row>
    <row r="6733" spans="1:5" x14ac:dyDescent="0.3">
      <c r="A6733" s="1" t="str">
        <f t="shared" si="105"/>
        <v>Mar-1959</v>
      </c>
      <c r="B6733" s="1">
        <v>21610</v>
      </c>
      <c r="C6733">
        <v>7</v>
      </c>
      <c r="D6733" s="1">
        <v>21616</v>
      </c>
      <c r="E6733">
        <f>INDEX(RAW!$O$18:$AS$676,MATCH(A6733,RAW!$N$18:$N$676,0),MATCH(C6733,RAW!$O$17:$AU$17,0))</f>
        <v>2.5</v>
      </c>
    </row>
    <row r="6734" spans="1:5" x14ac:dyDescent="0.3">
      <c r="A6734" s="1" t="str">
        <f t="shared" si="105"/>
        <v>Mar-1959</v>
      </c>
      <c r="B6734" s="1">
        <v>21610</v>
      </c>
      <c r="C6734">
        <v>8</v>
      </c>
      <c r="D6734" s="1">
        <v>21617</v>
      </c>
      <c r="E6734">
        <f>INDEX(RAW!$O$18:$AS$676,MATCH(A6734,RAW!$N$18:$N$676,0),MATCH(C6734,RAW!$O$17:$AU$17,0))</f>
        <v>3</v>
      </c>
    </row>
    <row r="6735" spans="1:5" x14ac:dyDescent="0.3">
      <c r="A6735" s="1" t="str">
        <f t="shared" si="105"/>
        <v>Mar-1959</v>
      </c>
      <c r="B6735" s="1">
        <v>21610</v>
      </c>
      <c r="C6735">
        <v>9</v>
      </c>
      <c r="D6735" s="1">
        <v>21618</v>
      </c>
      <c r="E6735">
        <f>INDEX(RAW!$O$18:$AS$676,MATCH(A6735,RAW!$N$18:$N$676,0),MATCH(C6735,RAW!$O$17:$AU$17,0))</f>
        <v>4</v>
      </c>
    </row>
    <row r="6736" spans="1:5" x14ac:dyDescent="0.3">
      <c r="A6736" s="1" t="str">
        <f t="shared" si="105"/>
        <v>Mar-1959</v>
      </c>
      <c r="B6736" s="1">
        <v>21610</v>
      </c>
      <c r="C6736">
        <v>10</v>
      </c>
      <c r="D6736" s="1">
        <v>21619</v>
      </c>
      <c r="E6736">
        <f>INDEX(RAW!$O$18:$AS$676,MATCH(A6736,RAW!$N$18:$N$676,0),MATCH(C6736,RAW!$O$17:$AU$17,0))</f>
        <v>0</v>
      </c>
    </row>
    <row r="6737" spans="1:5" x14ac:dyDescent="0.3">
      <c r="A6737" s="1" t="str">
        <f t="shared" si="105"/>
        <v>Mar-1959</v>
      </c>
      <c r="B6737" s="1">
        <v>21610</v>
      </c>
      <c r="C6737">
        <v>11</v>
      </c>
      <c r="D6737" s="1">
        <v>21620</v>
      </c>
      <c r="E6737">
        <f>INDEX(RAW!$O$18:$AS$676,MATCH(A6737,RAW!$N$18:$N$676,0),MATCH(C6737,RAW!$O$17:$AU$17,0))</f>
        <v>0</v>
      </c>
    </row>
    <row r="6738" spans="1:5" x14ac:dyDescent="0.3">
      <c r="A6738" s="1" t="str">
        <f t="shared" si="105"/>
        <v>Mar-1959</v>
      </c>
      <c r="B6738" s="1">
        <v>21610</v>
      </c>
      <c r="C6738">
        <v>12</v>
      </c>
      <c r="D6738" s="1">
        <v>21621</v>
      </c>
      <c r="E6738">
        <f>INDEX(RAW!$O$18:$AS$676,MATCH(A6738,RAW!$N$18:$N$676,0),MATCH(C6738,RAW!$O$17:$AU$17,0))</f>
        <v>0</v>
      </c>
    </row>
    <row r="6739" spans="1:5" x14ac:dyDescent="0.3">
      <c r="A6739" s="1" t="str">
        <f t="shared" si="105"/>
        <v>Mar-1959</v>
      </c>
      <c r="B6739" s="1">
        <v>21610</v>
      </c>
      <c r="C6739">
        <v>13</v>
      </c>
      <c r="D6739" s="1">
        <v>21622</v>
      </c>
      <c r="E6739">
        <f>INDEX(RAW!$O$18:$AS$676,MATCH(A6739,RAW!$N$18:$N$676,0),MATCH(C6739,RAW!$O$17:$AU$17,0))</f>
        <v>1.2</v>
      </c>
    </row>
    <row r="6740" spans="1:5" x14ac:dyDescent="0.3">
      <c r="A6740" s="1" t="str">
        <f t="shared" si="105"/>
        <v>Mar-1959</v>
      </c>
      <c r="B6740" s="1">
        <v>21610</v>
      </c>
      <c r="C6740">
        <v>14</v>
      </c>
      <c r="D6740" s="1">
        <v>21623</v>
      </c>
      <c r="E6740">
        <f>INDEX(RAW!$O$18:$AS$676,MATCH(A6740,RAW!$N$18:$N$676,0),MATCH(C6740,RAW!$O$17:$AU$17,0))</f>
        <v>0</v>
      </c>
    </row>
    <row r="6741" spans="1:5" x14ac:dyDescent="0.3">
      <c r="A6741" s="1" t="str">
        <f t="shared" si="105"/>
        <v>Mar-1959</v>
      </c>
      <c r="B6741" s="1">
        <v>21610</v>
      </c>
      <c r="C6741">
        <v>15</v>
      </c>
      <c r="D6741" s="1">
        <v>21624</v>
      </c>
      <c r="E6741">
        <f>INDEX(RAW!$O$18:$AS$676,MATCH(A6741,RAW!$N$18:$N$676,0),MATCH(C6741,RAW!$O$17:$AU$17,0))</f>
        <v>1.5</v>
      </c>
    </row>
    <row r="6742" spans="1:5" x14ac:dyDescent="0.3">
      <c r="A6742" s="1" t="str">
        <f t="shared" si="105"/>
        <v>Mar-1959</v>
      </c>
      <c r="B6742" s="1">
        <v>21610</v>
      </c>
      <c r="C6742">
        <v>16</v>
      </c>
      <c r="D6742" s="1">
        <v>21625</v>
      </c>
      <c r="E6742">
        <f>INDEX(RAW!$O$18:$AS$676,MATCH(A6742,RAW!$N$18:$N$676,0),MATCH(C6742,RAW!$O$17:$AU$17,0))</f>
        <v>0</v>
      </c>
    </row>
    <row r="6743" spans="1:5" x14ac:dyDescent="0.3">
      <c r="A6743" s="1" t="str">
        <f t="shared" si="105"/>
        <v>Mar-1959</v>
      </c>
      <c r="B6743" s="1">
        <v>21610</v>
      </c>
      <c r="C6743">
        <v>17</v>
      </c>
      <c r="D6743" s="1">
        <v>21626</v>
      </c>
      <c r="E6743">
        <f>INDEX(RAW!$O$18:$AS$676,MATCH(A6743,RAW!$N$18:$N$676,0),MATCH(C6743,RAW!$O$17:$AU$17,0))</f>
        <v>0</v>
      </c>
    </row>
    <row r="6744" spans="1:5" x14ac:dyDescent="0.3">
      <c r="A6744" s="1" t="str">
        <f t="shared" si="105"/>
        <v>Mar-1959</v>
      </c>
      <c r="B6744" s="1">
        <v>21610</v>
      </c>
      <c r="C6744">
        <v>18</v>
      </c>
      <c r="D6744" s="1">
        <v>21627</v>
      </c>
      <c r="E6744">
        <f>INDEX(RAW!$O$18:$AS$676,MATCH(A6744,RAW!$N$18:$N$676,0),MATCH(C6744,RAW!$O$17:$AU$17,0))</f>
        <v>0</v>
      </c>
    </row>
    <row r="6745" spans="1:5" x14ac:dyDescent="0.3">
      <c r="A6745" s="1" t="str">
        <f t="shared" si="105"/>
        <v>Mar-1959</v>
      </c>
      <c r="B6745" s="1">
        <v>21610</v>
      </c>
      <c r="C6745">
        <v>19</v>
      </c>
      <c r="D6745" s="1">
        <v>21628</v>
      </c>
      <c r="E6745">
        <f>INDEX(RAW!$O$18:$AS$676,MATCH(A6745,RAW!$N$18:$N$676,0),MATCH(C6745,RAW!$O$17:$AU$17,0))</f>
        <v>14.2</v>
      </c>
    </row>
    <row r="6746" spans="1:5" x14ac:dyDescent="0.3">
      <c r="A6746" s="1" t="str">
        <f t="shared" si="105"/>
        <v>Mar-1959</v>
      </c>
      <c r="B6746" s="1">
        <v>21610</v>
      </c>
      <c r="C6746">
        <v>20</v>
      </c>
      <c r="D6746" s="1">
        <v>21629</v>
      </c>
      <c r="E6746">
        <f>INDEX(RAW!$O$18:$AS$676,MATCH(A6746,RAW!$N$18:$N$676,0),MATCH(C6746,RAW!$O$17:$AU$17,0))</f>
        <v>2</v>
      </c>
    </row>
    <row r="6747" spans="1:5" x14ac:dyDescent="0.3">
      <c r="A6747" s="1" t="str">
        <f t="shared" si="105"/>
        <v>Mar-1959</v>
      </c>
      <c r="B6747" s="1">
        <v>21610</v>
      </c>
      <c r="C6747">
        <v>21</v>
      </c>
      <c r="D6747" s="1">
        <v>21630</v>
      </c>
      <c r="E6747">
        <f>INDEX(RAW!$O$18:$AS$676,MATCH(A6747,RAW!$N$18:$N$676,0),MATCH(C6747,RAW!$O$17:$AU$17,0))</f>
        <v>0</v>
      </c>
    </row>
    <row r="6748" spans="1:5" x14ac:dyDescent="0.3">
      <c r="A6748" s="1" t="str">
        <f t="shared" si="105"/>
        <v>Mar-1959</v>
      </c>
      <c r="B6748" s="1">
        <v>21610</v>
      </c>
      <c r="C6748">
        <v>22</v>
      </c>
      <c r="D6748" s="1">
        <v>21631</v>
      </c>
      <c r="E6748">
        <f>INDEX(RAW!$O$18:$AS$676,MATCH(A6748,RAW!$N$18:$N$676,0),MATCH(C6748,RAW!$O$17:$AU$17,0))</f>
        <v>0</v>
      </c>
    </row>
    <row r="6749" spans="1:5" x14ac:dyDescent="0.3">
      <c r="A6749" s="1" t="str">
        <f t="shared" si="105"/>
        <v>Mar-1959</v>
      </c>
      <c r="B6749" s="1">
        <v>21610</v>
      </c>
      <c r="C6749">
        <v>23</v>
      </c>
      <c r="D6749" s="1">
        <v>21632</v>
      </c>
      <c r="E6749">
        <f>INDEX(RAW!$O$18:$AS$676,MATCH(A6749,RAW!$N$18:$N$676,0),MATCH(C6749,RAW!$O$17:$AU$17,0))</f>
        <v>0</v>
      </c>
    </row>
    <row r="6750" spans="1:5" x14ac:dyDescent="0.3">
      <c r="A6750" s="1" t="str">
        <f t="shared" si="105"/>
        <v>Mar-1959</v>
      </c>
      <c r="B6750" s="1">
        <v>21610</v>
      </c>
      <c r="C6750">
        <v>24</v>
      </c>
      <c r="D6750" s="1">
        <v>21633</v>
      </c>
      <c r="E6750">
        <f>INDEX(RAW!$O$18:$AS$676,MATCH(A6750,RAW!$N$18:$N$676,0),MATCH(C6750,RAW!$O$17:$AU$17,0))</f>
        <v>0</v>
      </c>
    </row>
    <row r="6751" spans="1:5" x14ac:dyDescent="0.3">
      <c r="A6751" s="1" t="str">
        <f t="shared" si="105"/>
        <v>Mar-1959</v>
      </c>
      <c r="B6751" s="1">
        <v>21610</v>
      </c>
      <c r="C6751">
        <v>25</v>
      </c>
      <c r="D6751" s="1">
        <v>21634</v>
      </c>
      <c r="E6751">
        <f>INDEX(RAW!$O$18:$AS$676,MATCH(A6751,RAW!$N$18:$N$676,0),MATCH(C6751,RAW!$O$17:$AU$17,0))</f>
        <v>7.2</v>
      </c>
    </row>
    <row r="6752" spans="1:5" x14ac:dyDescent="0.3">
      <c r="A6752" s="1" t="str">
        <f t="shared" si="105"/>
        <v>Mar-1959</v>
      </c>
      <c r="B6752" s="1">
        <v>21610</v>
      </c>
      <c r="C6752">
        <v>26</v>
      </c>
      <c r="D6752" s="1">
        <v>21635</v>
      </c>
      <c r="E6752">
        <f>INDEX(RAW!$O$18:$AS$676,MATCH(A6752,RAW!$N$18:$N$676,0),MATCH(C6752,RAW!$O$17:$AU$17,0))</f>
        <v>3</v>
      </c>
    </row>
    <row r="6753" spans="1:5" x14ac:dyDescent="0.3">
      <c r="A6753" s="1" t="str">
        <f t="shared" si="105"/>
        <v>Mar-1959</v>
      </c>
      <c r="B6753" s="1">
        <v>21610</v>
      </c>
      <c r="C6753">
        <v>27</v>
      </c>
      <c r="D6753" s="1">
        <v>21636</v>
      </c>
      <c r="E6753">
        <f>INDEX(RAW!$O$18:$AS$676,MATCH(A6753,RAW!$N$18:$N$676,0),MATCH(C6753,RAW!$O$17:$AU$17,0))</f>
        <v>1.2</v>
      </c>
    </row>
    <row r="6754" spans="1:5" x14ac:dyDescent="0.3">
      <c r="A6754" s="1" t="str">
        <f t="shared" si="105"/>
        <v>Mar-1959</v>
      </c>
      <c r="B6754" s="1">
        <v>21610</v>
      </c>
      <c r="C6754">
        <v>28</v>
      </c>
      <c r="D6754" s="1">
        <v>21637</v>
      </c>
      <c r="E6754">
        <f>INDEX(RAW!$O$18:$AS$676,MATCH(A6754,RAW!$N$18:$N$676,0),MATCH(C6754,RAW!$O$17:$AU$17,0))</f>
        <v>0</v>
      </c>
    </row>
    <row r="6755" spans="1:5" x14ac:dyDescent="0.3">
      <c r="A6755" s="1" t="str">
        <f t="shared" si="105"/>
        <v>Mar-1959</v>
      </c>
      <c r="B6755" s="1">
        <v>21610</v>
      </c>
      <c r="C6755">
        <v>29</v>
      </c>
      <c r="D6755" s="1">
        <v>21638</v>
      </c>
      <c r="E6755">
        <f>INDEX(RAW!$O$18:$AS$676,MATCH(A6755,RAW!$N$18:$N$676,0),MATCH(C6755,RAW!$O$17:$AU$17,0))</f>
        <v>0</v>
      </c>
    </row>
    <row r="6756" spans="1:5" x14ac:dyDescent="0.3">
      <c r="A6756" s="1" t="str">
        <f t="shared" si="105"/>
        <v>Mar-1959</v>
      </c>
      <c r="B6756" s="1">
        <v>21610</v>
      </c>
      <c r="C6756">
        <v>30</v>
      </c>
      <c r="D6756" s="1">
        <v>21639</v>
      </c>
      <c r="E6756">
        <f>INDEX(RAW!$O$18:$AS$676,MATCH(A6756,RAW!$N$18:$N$676,0),MATCH(C6756,RAW!$O$17:$AU$17,0))</f>
        <v>0</v>
      </c>
    </row>
    <row r="6757" spans="1:5" x14ac:dyDescent="0.3">
      <c r="A6757" s="1" t="str">
        <f t="shared" si="105"/>
        <v>Mar-1959</v>
      </c>
      <c r="B6757" s="1">
        <v>21610</v>
      </c>
      <c r="C6757">
        <v>31</v>
      </c>
      <c r="D6757" s="1">
        <v>21640</v>
      </c>
      <c r="E6757">
        <f>INDEX(RAW!$O$18:$AS$676,MATCH(A6757,RAW!$N$18:$N$676,0),MATCH(C6757,RAW!$O$17:$AU$17,0))</f>
        <v>0</v>
      </c>
    </row>
    <row r="6758" spans="1:5" x14ac:dyDescent="0.3">
      <c r="A6758" s="1" t="str">
        <f t="shared" si="105"/>
        <v>Apr-1959</v>
      </c>
      <c r="B6758" s="1">
        <v>21641</v>
      </c>
      <c r="C6758">
        <v>1</v>
      </c>
      <c r="D6758" s="1">
        <v>21641</v>
      </c>
      <c r="E6758">
        <f>INDEX(RAW!$O$18:$AS$676,MATCH(A6758,RAW!$N$18:$N$676,0),MATCH(C6758,RAW!$O$17:$AU$17,0))</f>
        <v>0</v>
      </c>
    </row>
    <row r="6759" spans="1:5" x14ac:dyDescent="0.3">
      <c r="A6759" s="1" t="str">
        <f t="shared" si="105"/>
        <v>Apr-1959</v>
      </c>
      <c r="B6759" s="1">
        <v>21641</v>
      </c>
      <c r="C6759">
        <v>2</v>
      </c>
      <c r="D6759" s="1">
        <v>21642</v>
      </c>
      <c r="E6759">
        <f>INDEX(RAW!$O$18:$AS$676,MATCH(A6759,RAW!$N$18:$N$676,0),MATCH(C6759,RAW!$O$17:$AU$17,0))</f>
        <v>0</v>
      </c>
    </row>
    <row r="6760" spans="1:5" x14ac:dyDescent="0.3">
      <c r="A6760" s="1" t="str">
        <f t="shared" si="105"/>
        <v>Apr-1959</v>
      </c>
      <c r="B6760" s="1">
        <v>21641</v>
      </c>
      <c r="C6760">
        <v>3</v>
      </c>
      <c r="D6760" s="1">
        <v>21643</v>
      </c>
      <c r="E6760">
        <f>INDEX(RAW!$O$18:$AS$676,MATCH(A6760,RAW!$N$18:$N$676,0),MATCH(C6760,RAW!$O$17:$AU$17,0))</f>
        <v>0</v>
      </c>
    </row>
    <row r="6761" spans="1:5" x14ac:dyDescent="0.3">
      <c r="A6761" s="1" t="str">
        <f t="shared" si="105"/>
        <v>Apr-1959</v>
      </c>
      <c r="B6761" s="1">
        <v>21641</v>
      </c>
      <c r="C6761">
        <v>4</v>
      </c>
      <c r="D6761" s="1">
        <v>21644</v>
      </c>
      <c r="E6761">
        <f>INDEX(RAW!$O$18:$AS$676,MATCH(A6761,RAW!$N$18:$N$676,0),MATCH(C6761,RAW!$O$17:$AU$17,0))</f>
        <v>0</v>
      </c>
    </row>
    <row r="6762" spans="1:5" x14ac:dyDescent="0.3">
      <c r="A6762" s="1" t="str">
        <f t="shared" si="105"/>
        <v>Apr-1959</v>
      </c>
      <c r="B6762" s="1">
        <v>21641</v>
      </c>
      <c r="C6762">
        <v>5</v>
      </c>
      <c r="D6762" s="1">
        <v>21645</v>
      </c>
      <c r="E6762">
        <f>INDEX(RAW!$O$18:$AS$676,MATCH(A6762,RAW!$N$18:$N$676,0),MATCH(C6762,RAW!$O$17:$AU$17,0))</f>
        <v>0</v>
      </c>
    </row>
    <row r="6763" spans="1:5" x14ac:dyDescent="0.3">
      <c r="A6763" s="1" t="str">
        <f t="shared" si="105"/>
        <v>Apr-1959</v>
      </c>
      <c r="B6763" s="1">
        <v>21641</v>
      </c>
      <c r="C6763">
        <v>6</v>
      </c>
      <c r="D6763" s="1">
        <v>21646</v>
      </c>
      <c r="E6763">
        <f>INDEX(RAW!$O$18:$AS$676,MATCH(A6763,RAW!$N$18:$N$676,0),MATCH(C6763,RAW!$O$17:$AU$17,0))</f>
        <v>0</v>
      </c>
    </row>
    <row r="6764" spans="1:5" x14ac:dyDescent="0.3">
      <c r="A6764" s="1" t="str">
        <f t="shared" si="105"/>
        <v>Apr-1959</v>
      </c>
      <c r="B6764" s="1">
        <v>21641</v>
      </c>
      <c r="C6764">
        <v>7</v>
      </c>
      <c r="D6764" s="1">
        <v>21647</v>
      </c>
      <c r="E6764">
        <f>INDEX(RAW!$O$18:$AS$676,MATCH(A6764,RAW!$N$18:$N$676,0),MATCH(C6764,RAW!$O$17:$AU$17,0))</f>
        <v>0.3</v>
      </c>
    </row>
    <row r="6765" spans="1:5" x14ac:dyDescent="0.3">
      <c r="A6765" s="1" t="str">
        <f t="shared" si="105"/>
        <v>Apr-1959</v>
      </c>
      <c r="B6765" s="1">
        <v>21641</v>
      </c>
      <c r="C6765">
        <v>8</v>
      </c>
      <c r="D6765" s="1">
        <v>21648</v>
      </c>
      <c r="E6765">
        <f>INDEX(RAW!$O$18:$AS$676,MATCH(A6765,RAW!$N$18:$N$676,0),MATCH(C6765,RAW!$O$17:$AU$17,0))</f>
        <v>0</v>
      </c>
    </row>
    <row r="6766" spans="1:5" x14ac:dyDescent="0.3">
      <c r="A6766" s="1" t="str">
        <f t="shared" si="105"/>
        <v>Apr-1959</v>
      </c>
      <c r="B6766" s="1">
        <v>21641</v>
      </c>
      <c r="C6766">
        <v>9</v>
      </c>
      <c r="D6766" s="1">
        <v>21649</v>
      </c>
      <c r="E6766">
        <f>INDEX(RAW!$O$18:$AS$676,MATCH(A6766,RAW!$N$18:$N$676,0),MATCH(C6766,RAW!$O$17:$AU$17,0))</f>
        <v>0</v>
      </c>
    </row>
    <row r="6767" spans="1:5" x14ac:dyDescent="0.3">
      <c r="A6767" s="1" t="str">
        <f t="shared" si="105"/>
        <v>Apr-1959</v>
      </c>
      <c r="B6767" s="1">
        <v>21641</v>
      </c>
      <c r="C6767">
        <v>10</v>
      </c>
      <c r="D6767" s="1">
        <v>21650</v>
      </c>
      <c r="E6767">
        <f>INDEX(RAW!$O$18:$AS$676,MATCH(A6767,RAW!$N$18:$N$676,0),MATCH(C6767,RAW!$O$17:$AU$17,0))</f>
        <v>0</v>
      </c>
    </row>
    <row r="6768" spans="1:5" x14ac:dyDescent="0.3">
      <c r="A6768" s="1" t="str">
        <f t="shared" si="105"/>
        <v>Apr-1959</v>
      </c>
      <c r="B6768" s="1">
        <v>21641</v>
      </c>
      <c r="C6768">
        <v>11</v>
      </c>
      <c r="D6768" s="1">
        <v>21651</v>
      </c>
      <c r="E6768">
        <f>INDEX(RAW!$O$18:$AS$676,MATCH(A6768,RAW!$N$18:$N$676,0),MATCH(C6768,RAW!$O$17:$AU$17,0))</f>
        <v>1</v>
      </c>
    </row>
    <row r="6769" spans="1:5" x14ac:dyDescent="0.3">
      <c r="A6769" s="1" t="str">
        <f t="shared" si="105"/>
        <v>Apr-1959</v>
      </c>
      <c r="B6769" s="1">
        <v>21641</v>
      </c>
      <c r="C6769">
        <v>12</v>
      </c>
      <c r="D6769" s="1">
        <v>21652</v>
      </c>
      <c r="E6769">
        <f>INDEX(RAW!$O$18:$AS$676,MATCH(A6769,RAW!$N$18:$N$676,0),MATCH(C6769,RAW!$O$17:$AU$17,0))</f>
        <v>0</v>
      </c>
    </row>
    <row r="6770" spans="1:5" x14ac:dyDescent="0.3">
      <c r="A6770" s="1" t="str">
        <f t="shared" si="105"/>
        <v>Apr-1959</v>
      </c>
      <c r="B6770" s="1">
        <v>21641</v>
      </c>
      <c r="C6770">
        <v>13</v>
      </c>
      <c r="D6770" s="1">
        <v>21653</v>
      </c>
      <c r="E6770">
        <f>INDEX(RAW!$O$18:$AS$676,MATCH(A6770,RAW!$N$18:$N$676,0),MATCH(C6770,RAW!$O$17:$AU$17,0))</f>
        <v>0</v>
      </c>
    </row>
    <row r="6771" spans="1:5" x14ac:dyDescent="0.3">
      <c r="A6771" s="1" t="str">
        <f t="shared" si="105"/>
        <v>Apr-1959</v>
      </c>
      <c r="B6771" s="1">
        <v>21641</v>
      </c>
      <c r="C6771">
        <v>14</v>
      </c>
      <c r="D6771" s="1">
        <v>21654</v>
      </c>
      <c r="E6771">
        <f>INDEX(RAW!$O$18:$AS$676,MATCH(A6771,RAW!$N$18:$N$676,0),MATCH(C6771,RAW!$O$17:$AU$17,0))</f>
        <v>0</v>
      </c>
    </row>
    <row r="6772" spans="1:5" x14ac:dyDescent="0.3">
      <c r="A6772" s="1" t="str">
        <f t="shared" si="105"/>
        <v>Apr-1959</v>
      </c>
      <c r="B6772" s="1">
        <v>21641</v>
      </c>
      <c r="C6772">
        <v>15</v>
      </c>
      <c r="D6772" s="1">
        <v>21655</v>
      </c>
      <c r="E6772">
        <f>INDEX(RAW!$O$18:$AS$676,MATCH(A6772,RAW!$N$18:$N$676,0),MATCH(C6772,RAW!$O$17:$AU$17,0))</f>
        <v>0</v>
      </c>
    </row>
    <row r="6773" spans="1:5" x14ac:dyDescent="0.3">
      <c r="A6773" s="1" t="str">
        <f t="shared" si="105"/>
        <v>Apr-1959</v>
      </c>
      <c r="B6773" s="1">
        <v>21641</v>
      </c>
      <c r="C6773">
        <v>16</v>
      </c>
      <c r="D6773" s="1">
        <v>21656</v>
      </c>
      <c r="E6773">
        <f>INDEX(RAW!$O$18:$AS$676,MATCH(A6773,RAW!$N$18:$N$676,0),MATCH(C6773,RAW!$O$17:$AU$17,0))</f>
        <v>0</v>
      </c>
    </row>
    <row r="6774" spans="1:5" x14ac:dyDescent="0.3">
      <c r="A6774" s="1" t="str">
        <f t="shared" si="105"/>
        <v>Apr-1959</v>
      </c>
      <c r="B6774" s="1">
        <v>21641</v>
      </c>
      <c r="C6774">
        <v>17</v>
      </c>
      <c r="D6774" s="1">
        <v>21657</v>
      </c>
      <c r="E6774">
        <f>INDEX(RAW!$O$18:$AS$676,MATCH(A6774,RAW!$N$18:$N$676,0),MATCH(C6774,RAW!$O$17:$AU$17,0))</f>
        <v>0</v>
      </c>
    </row>
    <row r="6775" spans="1:5" x14ac:dyDescent="0.3">
      <c r="A6775" s="1" t="str">
        <f t="shared" si="105"/>
        <v>Apr-1959</v>
      </c>
      <c r="B6775" s="1">
        <v>21641</v>
      </c>
      <c r="C6775">
        <v>18</v>
      </c>
      <c r="D6775" s="1">
        <v>21658</v>
      </c>
      <c r="E6775">
        <f>INDEX(RAW!$O$18:$AS$676,MATCH(A6775,RAW!$N$18:$N$676,0),MATCH(C6775,RAW!$O$17:$AU$17,0))</f>
        <v>0</v>
      </c>
    </row>
    <row r="6776" spans="1:5" x14ac:dyDescent="0.3">
      <c r="A6776" s="1" t="str">
        <f t="shared" si="105"/>
        <v>Apr-1959</v>
      </c>
      <c r="B6776" s="1">
        <v>21641</v>
      </c>
      <c r="C6776">
        <v>19</v>
      </c>
      <c r="D6776" s="1">
        <v>21659</v>
      </c>
      <c r="E6776">
        <f>INDEX(RAW!$O$18:$AS$676,MATCH(A6776,RAW!$N$18:$N$676,0),MATCH(C6776,RAW!$O$17:$AU$17,0))</f>
        <v>0</v>
      </c>
    </row>
    <row r="6777" spans="1:5" x14ac:dyDescent="0.3">
      <c r="A6777" s="1" t="str">
        <f t="shared" si="105"/>
        <v>Apr-1959</v>
      </c>
      <c r="B6777" s="1">
        <v>21641</v>
      </c>
      <c r="C6777">
        <v>20</v>
      </c>
      <c r="D6777" s="1">
        <v>21660</v>
      </c>
      <c r="E6777">
        <f>INDEX(RAW!$O$18:$AS$676,MATCH(A6777,RAW!$N$18:$N$676,0),MATCH(C6777,RAW!$O$17:$AU$17,0))</f>
        <v>0</v>
      </c>
    </row>
    <row r="6778" spans="1:5" x14ac:dyDescent="0.3">
      <c r="A6778" s="1" t="str">
        <f t="shared" si="105"/>
        <v>Apr-1959</v>
      </c>
      <c r="B6778" s="1">
        <v>21641</v>
      </c>
      <c r="C6778">
        <v>21</v>
      </c>
      <c r="D6778" s="1">
        <v>21661</v>
      </c>
      <c r="E6778">
        <f>INDEX(RAW!$O$18:$AS$676,MATCH(A6778,RAW!$N$18:$N$676,0),MATCH(C6778,RAW!$O$17:$AU$17,0))</f>
        <v>0</v>
      </c>
    </row>
    <row r="6779" spans="1:5" x14ac:dyDescent="0.3">
      <c r="A6779" s="1" t="str">
        <f t="shared" si="105"/>
        <v>Apr-1959</v>
      </c>
      <c r="B6779" s="1">
        <v>21641</v>
      </c>
      <c r="C6779">
        <v>22</v>
      </c>
      <c r="D6779" s="1">
        <v>21662</v>
      </c>
      <c r="E6779">
        <f>INDEX(RAW!$O$18:$AS$676,MATCH(A6779,RAW!$N$18:$N$676,0),MATCH(C6779,RAW!$O$17:$AU$17,0))</f>
        <v>0</v>
      </c>
    </row>
    <row r="6780" spans="1:5" x14ac:dyDescent="0.3">
      <c r="A6780" s="1" t="str">
        <f t="shared" si="105"/>
        <v>Apr-1959</v>
      </c>
      <c r="B6780" s="1">
        <v>21641</v>
      </c>
      <c r="C6780">
        <v>23</v>
      </c>
      <c r="D6780" s="1">
        <v>21663</v>
      </c>
      <c r="E6780">
        <f>INDEX(RAW!$O$18:$AS$676,MATCH(A6780,RAW!$N$18:$N$676,0),MATCH(C6780,RAW!$O$17:$AU$17,0))</f>
        <v>0</v>
      </c>
    </row>
    <row r="6781" spans="1:5" x14ac:dyDescent="0.3">
      <c r="A6781" s="1" t="str">
        <f t="shared" si="105"/>
        <v>Apr-1959</v>
      </c>
      <c r="B6781" s="1">
        <v>21641</v>
      </c>
      <c r="C6781">
        <v>24</v>
      </c>
      <c r="D6781" s="1">
        <v>21664</v>
      </c>
      <c r="E6781">
        <f>INDEX(RAW!$O$18:$AS$676,MATCH(A6781,RAW!$N$18:$N$676,0),MATCH(C6781,RAW!$O$17:$AU$17,0))</f>
        <v>0</v>
      </c>
    </row>
    <row r="6782" spans="1:5" x14ac:dyDescent="0.3">
      <c r="A6782" s="1" t="str">
        <f t="shared" si="105"/>
        <v>Apr-1959</v>
      </c>
      <c r="B6782" s="1">
        <v>21641</v>
      </c>
      <c r="C6782">
        <v>25</v>
      </c>
      <c r="D6782" s="1">
        <v>21665</v>
      </c>
      <c r="E6782">
        <f>INDEX(RAW!$O$18:$AS$676,MATCH(A6782,RAW!$N$18:$N$676,0),MATCH(C6782,RAW!$O$17:$AU$17,0))</f>
        <v>0</v>
      </c>
    </row>
    <row r="6783" spans="1:5" x14ac:dyDescent="0.3">
      <c r="A6783" s="1" t="str">
        <f t="shared" si="105"/>
        <v>Apr-1959</v>
      </c>
      <c r="B6783" s="1">
        <v>21641</v>
      </c>
      <c r="C6783">
        <v>26</v>
      </c>
      <c r="D6783" s="1">
        <v>21666</v>
      </c>
      <c r="E6783">
        <f>INDEX(RAW!$O$18:$AS$676,MATCH(A6783,RAW!$N$18:$N$676,0),MATCH(C6783,RAW!$O$17:$AU$17,0))</f>
        <v>0</v>
      </c>
    </row>
    <row r="6784" spans="1:5" x14ac:dyDescent="0.3">
      <c r="A6784" s="1" t="str">
        <f t="shared" si="105"/>
        <v>Apr-1959</v>
      </c>
      <c r="B6784" s="1">
        <v>21641</v>
      </c>
      <c r="C6784">
        <v>27</v>
      </c>
      <c r="D6784" s="1">
        <v>21667</v>
      </c>
      <c r="E6784">
        <f>INDEX(RAW!$O$18:$AS$676,MATCH(A6784,RAW!$N$18:$N$676,0),MATCH(C6784,RAW!$O$17:$AU$17,0))</f>
        <v>0</v>
      </c>
    </row>
    <row r="6785" spans="1:5" x14ac:dyDescent="0.3">
      <c r="A6785" s="1" t="str">
        <f t="shared" si="105"/>
        <v>Apr-1959</v>
      </c>
      <c r="B6785" s="1">
        <v>21641</v>
      </c>
      <c r="C6785">
        <v>28</v>
      </c>
      <c r="D6785" s="1">
        <v>21668</v>
      </c>
      <c r="E6785">
        <f>INDEX(RAW!$O$18:$AS$676,MATCH(A6785,RAW!$N$18:$N$676,0),MATCH(C6785,RAW!$O$17:$AU$17,0))</f>
        <v>0</v>
      </c>
    </row>
    <row r="6786" spans="1:5" x14ac:dyDescent="0.3">
      <c r="A6786" s="1" t="str">
        <f t="shared" si="105"/>
        <v>Apr-1959</v>
      </c>
      <c r="B6786" s="1">
        <v>21641</v>
      </c>
      <c r="C6786">
        <v>29</v>
      </c>
      <c r="D6786" s="1">
        <v>21669</v>
      </c>
      <c r="E6786">
        <f>INDEX(RAW!$O$18:$AS$676,MATCH(A6786,RAW!$N$18:$N$676,0),MATCH(C6786,RAW!$O$17:$AU$17,0))</f>
        <v>0</v>
      </c>
    </row>
    <row r="6787" spans="1:5" x14ac:dyDescent="0.3">
      <c r="A6787" s="1" t="str">
        <f t="shared" ref="A6787:A6850" si="106">TEXT(B6787, "mmm") &amp; "-" &amp; TEXT(B6787, "yyyy")</f>
        <v>Apr-1959</v>
      </c>
      <c r="B6787" s="1">
        <v>21641</v>
      </c>
      <c r="C6787">
        <v>30</v>
      </c>
      <c r="D6787" s="1">
        <v>21670</v>
      </c>
      <c r="E6787">
        <f>INDEX(RAW!$O$18:$AS$676,MATCH(A6787,RAW!$N$18:$N$676,0),MATCH(C6787,RAW!$O$17:$AU$17,0))</f>
        <v>0</v>
      </c>
    </row>
    <row r="6788" spans="1:5" x14ac:dyDescent="0.3">
      <c r="A6788" s="1" t="str">
        <f t="shared" si="106"/>
        <v>May-1959</v>
      </c>
      <c r="B6788" s="1">
        <v>21671</v>
      </c>
      <c r="C6788">
        <v>1</v>
      </c>
      <c r="D6788" s="1">
        <v>21671</v>
      </c>
      <c r="E6788">
        <f>INDEX(RAW!$O$18:$AS$676,MATCH(A6788,RAW!$N$18:$N$676,0),MATCH(C6788,RAW!$O$17:$AU$17,0))</f>
        <v>0</v>
      </c>
    </row>
    <row r="6789" spans="1:5" x14ac:dyDescent="0.3">
      <c r="A6789" s="1" t="str">
        <f t="shared" si="106"/>
        <v>May-1959</v>
      </c>
      <c r="B6789" s="1">
        <v>21671</v>
      </c>
      <c r="C6789">
        <v>2</v>
      </c>
      <c r="D6789" s="1">
        <v>21672</v>
      </c>
      <c r="E6789">
        <f>INDEX(RAW!$O$18:$AS$676,MATCH(A6789,RAW!$N$18:$N$676,0),MATCH(C6789,RAW!$O$17:$AU$17,0))</f>
        <v>0</v>
      </c>
    </row>
    <row r="6790" spans="1:5" x14ac:dyDescent="0.3">
      <c r="A6790" s="1" t="str">
        <f t="shared" si="106"/>
        <v>May-1959</v>
      </c>
      <c r="B6790" s="1">
        <v>21671</v>
      </c>
      <c r="C6790">
        <v>3</v>
      </c>
      <c r="D6790" s="1">
        <v>21673</v>
      </c>
      <c r="E6790">
        <f>INDEX(RAW!$O$18:$AS$676,MATCH(A6790,RAW!$N$18:$N$676,0),MATCH(C6790,RAW!$O$17:$AU$17,0))</f>
        <v>0</v>
      </c>
    </row>
    <row r="6791" spans="1:5" x14ac:dyDescent="0.3">
      <c r="A6791" s="1" t="str">
        <f t="shared" si="106"/>
        <v>May-1959</v>
      </c>
      <c r="B6791" s="1">
        <v>21671</v>
      </c>
      <c r="C6791">
        <v>4</v>
      </c>
      <c r="D6791" s="1">
        <v>21674</v>
      </c>
      <c r="E6791">
        <f>INDEX(RAW!$O$18:$AS$676,MATCH(A6791,RAW!$N$18:$N$676,0),MATCH(C6791,RAW!$O$17:$AU$17,0))</f>
        <v>0</v>
      </c>
    </row>
    <row r="6792" spans="1:5" x14ac:dyDescent="0.3">
      <c r="A6792" s="1" t="str">
        <f t="shared" si="106"/>
        <v>May-1959</v>
      </c>
      <c r="B6792" s="1">
        <v>21671</v>
      </c>
      <c r="C6792">
        <v>5</v>
      </c>
      <c r="D6792" s="1">
        <v>21675</v>
      </c>
      <c r="E6792">
        <f>INDEX(RAW!$O$18:$AS$676,MATCH(A6792,RAW!$N$18:$N$676,0),MATCH(C6792,RAW!$O$17:$AU$17,0))</f>
        <v>0</v>
      </c>
    </row>
    <row r="6793" spans="1:5" x14ac:dyDescent="0.3">
      <c r="A6793" s="1" t="str">
        <f t="shared" si="106"/>
        <v>May-1959</v>
      </c>
      <c r="B6793" s="1">
        <v>21671</v>
      </c>
      <c r="C6793">
        <v>6</v>
      </c>
      <c r="D6793" s="1">
        <v>21676</v>
      </c>
      <c r="E6793">
        <f>INDEX(RAW!$O$18:$AS$676,MATCH(A6793,RAW!$N$18:$N$676,0),MATCH(C6793,RAW!$O$17:$AU$17,0))</f>
        <v>0</v>
      </c>
    </row>
    <row r="6794" spans="1:5" x14ac:dyDescent="0.3">
      <c r="A6794" s="1" t="str">
        <f t="shared" si="106"/>
        <v>May-1959</v>
      </c>
      <c r="B6794" s="1">
        <v>21671</v>
      </c>
      <c r="C6794">
        <v>7</v>
      </c>
      <c r="D6794" s="1">
        <v>21677</v>
      </c>
      <c r="E6794">
        <f>INDEX(RAW!$O$18:$AS$676,MATCH(A6794,RAW!$N$18:$N$676,0),MATCH(C6794,RAW!$O$17:$AU$17,0))</f>
        <v>0</v>
      </c>
    </row>
    <row r="6795" spans="1:5" x14ac:dyDescent="0.3">
      <c r="A6795" s="1" t="str">
        <f t="shared" si="106"/>
        <v>May-1959</v>
      </c>
      <c r="B6795" s="1">
        <v>21671</v>
      </c>
      <c r="C6795">
        <v>8</v>
      </c>
      <c r="D6795" s="1">
        <v>21678</v>
      </c>
      <c r="E6795">
        <f>INDEX(RAW!$O$18:$AS$676,MATCH(A6795,RAW!$N$18:$N$676,0),MATCH(C6795,RAW!$O$17:$AU$17,0))</f>
        <v>0</v>
      </c>
    </row>
    <row r="6796" spans="1:5" x14ac:dyDescent="0.3">
      <c r="A6796" s="1" t="str">
        <f t="shared" si="106"/>
        <v>May-1959</v>
      </c>
      <c r="B6796" s="1">
        <v>21671</v>
      </c>
      <c r="C6796">
        <v>9</v>
      </c>
      <c r="D6796" s="1">
        <v>21679</v>
      </c>
      <c r="E6796">
        <f>INDEX(RAW!$O$18:$AS$676,MATCH(A6796,RAW!$N$18:$N$676,0),MATCH(C6796,RAW!$O$17:$AU$17,0))</f>
        <v>0</v>
      </c>
    </row>
    <row r="6797" spans="1:5" x14ac:dyDescent="0.3">
      <c r="A6797" s="1" t="str">
        <f t="shared" si="106"/>
        <v>May-1959</v>
      </c>
      <c r="B6797" s="1">
        <v>21671</v>
      </c>
      <c r="C6797">
        <v>10</v>
      </c>
      <c r="D6797" s="1">
        <v>21680</v>
      </c>
      <c r="E6797">
        <f>INDEX(RAW!$O$18:$AS$676,MATCH(A6797,RAW!$N$18:$N$676,0),MATCH(C6797,RAW!$O$17:$AU$17,0))</f>
        <v>0</v>
      </c>
    </row>
    <row r="6798" spans="1:5" x14ac:dyDescent="0.3">
      <c r="A6798" s="1" t="str">
        <f t="shared" si="106"/>
        <v>May-1959</v>
      </c>
      <c r="B6798" s="1">
        <v>21671</v>
      </c>
      <c r="C6798">
        <v>11</v>
      </c>
      <c r="D6798" s="1">
        <v>21681</v>
      </c>
      <c r="E6798">
        <f>INDEX(RAW!$O$18:$AS$676,MATCH(A6798,RAW!$N$18:$N$676,0),MATCH(C6798,RAW!$O$17:$AU$17,0))</f>
        <v>0</v>
      </c>
    </row>
    <row r="6799" spans="1:5" x14ac:dyDescent="0.3">
      <c r="A6799" s="1" t="str">
        <f t="shared" si="106"/>
        <v>May-1959</v>
      </c>
      <c r="B6799" s="1">
        <v>21671</v>
      </c>
      <c r="C6799">
        <v>12</v>
      </c>
      <c r="D6799" s="1">
        <v>21682</v>
      </c>
      <c r="E6799">
        <f>INDEX(RAW!$O$18:$AS$676,MATCH(A6799,RAW!$N$18:$N$676,0),MATCH(C6799,RAW!$O$17:$AU$17,0))</f>
        <v>0</v>
      </c>
    </row>
    <row r="6800" spans="1:5" x14ac:dyDescent="0.3">
      <c r="A6800" s="1" t="str">
        <f t="shared" si="106"/>
        <v>May-1959</v>
      </c>
      <c r="B6800" s="1">
        <v>21671</v>
      </c>
      <c r="C6800">
        <v>13</v>
      </c>
      <c r="D6800" s="1">
        <v>21683</v>
      </c>
      <c r="E6800">
        <f>INDEX(RAW!$O$18:$AS$676,MATCH(A6800,RAW!$N$18:$N$676,0),MATCH(C6800,RAW!$O$17:$AU$17,0))</f>
        <v>0</v>
      </c>
    </row>
    <row r="6801" spans="1:5" x14ac:dyDescent="0.3">
      <c r="A6801" s="1" t="str">
        <f t="shared" si="106"/>
        <v>May-1959</v>
      </c>
      <c r="B6801" s="1">
        <v>21671</v>
      </c>
      <c r="C6801">
        <v>14</v>
      </c>
      <c r="D6801" s="1">
        <v>21684</v>
      </c>
      <c r="E6801">
        <f>INDEX(RAW!$O$18:$AS$676,MATCH(A6801,RAW!$N$18:$N$676,0),MATCH(C6801,RAW!$O$17:$AU$17,0))</f>
        <v>0</v>
      </c>
    </row>
    <row r="6802" spans="1:5" x14ac:dyDescent="0.3">
      <c r="A6802" s="1" t="str">
        <f t="shared" si="106"/>
        <v>May-1959</v>
      </c>
      <c r="B6802" s="1">
        <v>21671</v>
      </c>
      <c r="C6802">
        <v>15</v>
      </c>
      <c r="D6802" s="1">
        <v>21685</v>
      </c>
      <c r="E6802">
        <f>INDEX(RAW!$O$18:$AS$676,MATCH(A6802,RAW!$N$18:$N$676,0),MATCH(C6802,RAW!$O$17:$AU$17,0))</f>
        <v>0</v>
      </c>
    </row>
    <row r="6803" spans="1:5" x14ac:dyDescent="0.3">
      <c r="A6803" s="1" t="str">
        <f t="shared" si="106"/>
        <v>May-1959</v>
      </c>
      <c r="B6803" s="1">
        <v>21671</v>
      </c>
      <c r="C6803">
        <v>16</v>
      </c>
      <c r="D6803" s="1">
        <v>21686</v>
      </c>
      <c r="E6803">
        <f>INDEX(RAW!$O$18:$AS$676,MATCH(A6803,RAW!$N$18:$N$676,0),MATCH(C6803,RAW!$O$17:$AU$17,0))</f>
        <v>0</v>
      </c>
    </row>
    <row r="6804" spans="1:5" x14ac:dyDescent="0.3">
      <c r="A6804" s="1" t="str">
        <f t="shared" si="106"/>
        <v>May-1959</v>
      </c>
      <c r="B6804" s="1">
        <v>21671</v>
      </c>
      <c r="C6804">
        <v>17</v>
      </c>
      <c r="D6804" s="1">
        <v>21687</v>
      </c>
      <c r="E6804">
        <f>INDEX(RAW!$O$18:$AS$676,MATCH(A6804,RAW!$N$18:$N$676,0),MATCH(C6804,RAW!$O$17:$AU$17,0))</f>
        <v>0</v>
      </c>
    </row>
    <row r="6805" spans="1:5" x14ac:dyDescent="0.3">
      <c r="A6805" s="1" t="str">
        <f t="shared" si="106"/>
        <v>May-1959</v>
      </c>
      <c r="B6805" s="1">
        <v>21671</v>
      </c>
      <c r="C6805">
        <v>18</v>
      </c>
      <c r="D6805" s="1">
        <v>21688</v>
      </c>
      <c r="E6805">
        <f>INDEX(RAW!$O$18:$AS$676,MATCH(A6805,RAW!$N$18:$N$676,0),MATCH(C6805,RAW!$O$17:$AU$17,0))</f>
        <v>0</v>
      </c>
    </row>
    <row r="6806" spans="1:5" x14ac:dyDescent="0.3">
      <c r="A6806" s="1" t="str">
        <f t="shared" si="106"/>
        <v>May-1959</v>
      </c>
      <c r="B6806" s="1">
        <v>21671</v>
      </c>
      <c r="C6806">
        <v>19</v>
      </c>
      <c r="D6806" s="1">
        <v>21689</v>
      </c>
      <c r="E6806">
        <f>INDEX(RAW!$O$18:$AS$676,MATCH(A6806,RAW!$N$18:$N$676,0),MATCH(C6806,RAW!$O$17:$AU$17,0))</f>
        <v>0</v>
      </c>
    </row>
    <row r="6807" spans="1:5" x14ac:dyDescent="0.3">
      <c r="A6807" s="1" t="str">
        <f t="shared" si="106"/>
        <v>May-1959</v>
      </c>
      <c r="B6807" s="1">
        <v>21671</v>
      </c>
      <c r="C6807">
        <v>20</v>
      </c>
      <c r="D6807" s="1">
        <v>21690</v>
      </c>
      <c r="E6807">
        <f>INDEX(RAW!$O$18:$AS$676,MATCH(A6807,RAW!$N$18:$N$676,0),MATCH(C6807,RAW!$O$17:$AU$17,0))</f>
        <v>0</v>
      </c>
    </row>
    <row r="6808" spans="1:5" x14ac:dyDescent="0.3">
      <c r="A6808" s="1" t="str">
        <f t="shared" si="106"/>
        <v>May-1959</v>
      </c>
      <c r="B6808" s="1">
        <v>21671</v>
      </c>
      <c r="C6808">
        <v>21</v>
      </c>
      <c r="D6808" s="1">
        <v>21691</v>
      </c>
      <c r="E6808">
        <f>INDEX(RAW!$O$18:$AS$676,MATCH(A6808,RAW!$N$18:$N$676,0),MATCH(C6808,RAW!$O$17:$AU$17,0))</f>
        <v>0</v>
      </c>
    </row>
    <row r="6809" spans="1:5" x14ac:dyDescent="0.3">
      <c r="A6809" s="1" t="str">
        <f t="shared" si="106"/>
        <v>May-1959</v>
      </c>
      <c r="B6809" s="1">
        <v>21671</v>
      </c>
      <c r="C6809">
        <v>22</v>
      </c>
      <c r="D6809" s="1">
        <v>21692</v>
      </c>
      <c r="E6809">
        <f>INDEX(RAW!$O$18:$AS$676,MATCH(A6809,RAW!$N$18:$N$676,0),MATCH(C6809,RAW!$O$17:$AU$17,0))</f>
        <v>0</v>
      </c>
    </row>
    <row r="6810" spans="1:5" x14ac:dyDescent="0.3">
      <c r="A6810" s="1" t="str">
        <f t="shared" si="106"/>
        <v>May-1959</v>
      </c>
      <c r="B6810" s="1">
        <v>21671</v>
      </c>
      <c r="C6810">
        <v>23</v>
      </c>
      <c r="D6810" s="1">
        <v>21693</v>
      </c>
      <c r="E6810">
        <f>INDEX(RAW!$O$18:$AS$676,MATCH(A6810,RAW!$N$18:$N$676,0),MATCH(C6810,RAW!$O$17:$AU$17,0))</f>
        <v>0</v>
      </c>
    </row>
    <row r="6811" spans="1:5" x14ac:dyDescent="0.3">
      <c r="A6811" s="1" t="str">
        <f t="shared" si="106"/>
        <v>May-1959</v>
      </c>
      <c r="B6811" s="1">
        <v>21671</v>
      </c>
      <c r="C6811">
        <v>24</v>
      </c>
      <c r="D6811" s="1">
        <v>21694</v>
      </c>
      <c r="E6811">
        <f>INDEX(RAW!$O$18:$AS$676,MATCH(A6811,RAW!$N$18:$N$676,0),MATCH(C6811,RAW!$O$17:$AU$17,0))</f>
        <v>0</v>
      </c>
    </row>
    <row r="6812" spans="1:5" x14ac:dyDescent="0.3">
      <c r="A6812" s="1" t="str">
        <f t="shared" si="106"/>
        <v>May-1959</v>
      </c>
      <c r="B6812" s="1">
        <v>21671</v>
      </c>
      <c r="C6812">
        <v>25</v>
      </c>
      <c r="D6812" s="1">
        <v>21695</v>
      </c>
      <c r="E6812">
        <f>INDEX(RAW!$O$18:$AS$676,MATCH(A6812,RAW!$N$18:$N$676,0),MATCH(C6812,RAW!$O$17:$AU$17,0))</f>
        <v>0</v>
      </c>
    </row>
    <row r="6813" spans="1:5" x14ac:dyDescent="0.3">
      <c r="A6813" s="1" t="str">
        <f t="shared" si="106"/>
        <v>May-1959</v>
      </c>
      <c r="B6813" s="1">
        <v>21671</v>
      </c>
      <c r="C6813">
        <v>26</v>
      </c>
      <c r="D6813" s="1">
        <v>21696</v>
      </c>
      <c r="E6813">
        <f>INDEX(RAW!$O$18:$AS$676,MATCH(A6813,RAW!$N$18:$N$676,0),MATCH(C6813,RAW!$O$17:$AU$17,0))</f>
        <v>0</v>
      </c>
    </row>
    <row r="6814" spans="1:5" x14ac:dyDescent="0.3">
      <c r="A6814" s="1" t="str">
        <f t="shared" si="106"/>
        <v>May-1959</v>
      </c>
      <c r="B6814" s="1">
        <v>21671</v>
      </c>
      <c r="C6814">
        <v>27</v>
      </c>
      <c r="D6814" s="1">
        <v>21697</v>
      </c>
      <c r="E6814">
        <f>INDEX(RAW!$O$18:$AS$676,MATCH(A6814,RAW!$N$18:$N$676,0),MATCH(C6814,RAW!$O$17:$AU$17,0))</f>
        <v>0</v>
      </c>
    </row>
    <row r="6815" spans="1:5" x14ac:dyDescent="0.3">
      <c r="A6815" s="1" t="str">
        <f t="shared" si="106"/>
        <v>May-1959</v>
      </c>
      <c r="B6815" s="1">
        <v>21671</v>
      </c>
      <c r="C6815">
        <v>28</v>
      </c>
      <c r="D6815" s="1">
        <v>21698</v>
      </c>
      <c r="E6815">
        <f>INDEX(RAW!$O$18:$AS$676,MATCH(A6815,RAW!$N$18:$N$676,0),MATCH(C6815,RAW!$O$17:$AU$17,0))</f>
        <v>0</v>
      </c>
    </row>
    <row r="6816" spans="1:5" x14ac:dyDescent="0.3">
      <c r="A6816" s="1" t="str">
        <f t="shared" si="106"/>
        <v>May-1959</v>
      </c>
      <c r="B6816" s="1">
        <v>21671</v>
      </c>
      <c r="C6816">
        <v>29</v>
      </c>
      <c r="D6816" s="1">
        <v>21699</v>
      </c>
      <c r="E6816">
        <f>INDEX(RAW!$O$18:$AS$676,MATCH(A6816,RAW!$N$18:$N$676,0),MATCH(C6816,RAW!$O$17:$AU$17,0))</f>
        <v>0</v>
      </c>
    </row>
    <row r="6817" spans="1:5" x14ac:dyDescent="0.3">
      <c r="A6817" s="1" t="str">
        <f t="shared" si="106"/>
        <v>May-1959</v>
      </c>
      <c r="B6817" s="1">
        <v>21671</v>
      </c>
      <c r="C6817">
        <v>30</v>
      </c>
      <c r="D6817" s="1">
        <v>21700</v>
      </c>
      <c r="E6817">
        <f>INDEX(RAW!$O$18:$AS$676,MATCH(A6817,RAW!$N$18:$N$676,0),MATCH(C6817,RAW!$O$17:$AU$17,0))</f>
        <v>0</v>
      </c>
    </row>
    <row r="6818" spans="1:5" x14ac:dyDescent="0.3">
      <c r="A6818" s="1" t="str">
        <f t="shared" si="106"/>
        <v>May-1959</v>
      </c>
      <c r="B6818" s="1">
        <v>21671</v>
      </c>
      <c r="C6818">
        <v>31</v>
      </c>
      <c r="D6818" s="1">
        <v>21701</v>
      </c>
      <c r="E6818">
        <f>INDEX(RAW!$O$18:$AS$676,MATCH(A6818,RAW!$N$18:$N$676,0),MATCH(C6818,RAW!$O$17:$AU$17,0))</f>
        <v>0</v>
      </c>
    </row>
    <row r="6819" spans="1:5" x14ac:dyDescent="0.3">
      <c r="A6819" s="1" t="str">
        <f t="shared" si="106"/>
        <v>Jun-1959</v>
      </c>
      <c r="B6819" s="1">
        <v>21702</v>
      </c>
      <c r="C6819">
        <v>1</v>
      </c>
      <c r="D6819" s="1">
        <v>21702</v>
      </c>
      <c r="E6819">
        <f>INDEX(RAW!$O$18:$AS$676,MATCH(A6819,RAW!$N$18:$N$676,0),MATCH(C6819,RAW!$O$17:$AU$17,0))</f>
        <v>0</v>
      </c>
    </row>
    <row r="6820" spans="1:5" x14ac:dyDescent="0.3">
      <c r="A6820" s="1" t="str">
        <f t="shared" si="106"/>
        <v>Jun-1959</v>
      </c>
      <c r="B6820" s="1">
        <v>21702</v>
      </c>
      <c r="C6820">
        <v>2</v>
      </c>
      <c r="D6820" s="1">
        <v>21703</v>
      </c>
      <c r="E6820">
        <f>INDEX(RAW!$O$18:$AS$676,MATCH(A6820,RAW!$N$18:$N$676,0),MATCH(C6820,RAW!$O$17:$AU$17,0))</f>
        <v>0</v>
      </c>
    </row>
    <row r="6821" spans="1:5" x14ac:dyDescent="0.3">
      <c r="A6821" s="1" t="str">
        <f t="shared" si="106"/>
        <v>Jun-1959</v>
      </c>
      <c r="B6821" s="1">
        <v>21702</v>
      </c>
      <c r="C6821">
        <v>3</v>
      </c>
      <c r="D6821" s="1">
        <v>21704</v>
      </c>
      <c r="E6821">
        <f>INDEX(RAW!$O$18:$AS$676,MATCH(A6821,RAW!$N$18:$N$676,0),MATCH(C6821,RAW!$O$17:$AU$17,0))</f>
        <v>0</v>
      </c>
    </row>
    <row r="6822" spans="1:5" x14ac:dyDescent="0.3">
      <c r="A6822" s="1" t="str">
        <f t="shared" si="106"/>
        <v>Jun-1959</v>
      </c>
      <c r="B6822" s="1">
        <v>21702</v>
      </c>
      <c r="C6822">
        <v>4</v>
      </c>
      <c r="D6822" s="1">
        <v>21705</v>
      </c>
      <c r="E6822">
        <f>INDEX(RAW!$O$18:$AS$676,MATCH(A6822,RAW!$N$18:$N$676,0),MATCH(C6822,RAW!$O$17:$AU$17,0))</f>
        <v>0</v>
      </c>
    </row>
    <row r="6823" spans="1:5" x14ac:dyDescent="0.3">
      <c r="A6823" s="1" t="str">
        <f t="shared" si="106"/>
        <v>Jun-1959</v>
      </c>
      <c r="B6823" s="1">
        <v>21702</v>
      </c>
      <c r="C6823">
        <v>5</v>
      </c>
      <c r="D6823" s="1">
        <v>21706</v>
      </c>
      <c r="E6823">
        <f>INDEX(RAW!$O$18:$AS$676,MATCH(A6823,RAW!$N$18:$N$676,0),MATCH(C6823,RAW!$O$17:$AU$17,0))</f>
        <v>0</v>
      </c>
    </row>
    <row r="6824" spans="1:5" x14ac:dyDescent="0.3">
      <c r="A6824" s="1" t="str">
        <f t="shared" si="106"/>
        <v>Jun-1959</v>
      </c>
      <c r="B6824" s="1">
        <v>21702</v>
      </c>
      <c r="C6824">
        <v>6</v>
      </c>
      <c r="D6824" s="1">
        <v>21707</v>
      </c>
      <c r="E6824">
        <f>INDEX(RAW!$O$18:$AS$676,MATCH(A6824,RAW!$N$18:$N$676,0),MATCH(C6824,RAW!$O$17:$AU$17,0))</f>
        <v>0</v>
      </c>
    </row>
    <row r="6825" spans="1:5" x14ac:dyDescent="0.3">
      <c r="A6825" s="1" t="str">
        <f t="shared" si="106"/>
        <v>Jun-1959</v>
      </c>
      <c r="B6825" s="1">
        <v>21702</v>
      </c>
      <c r="C6825">
        <v>7</v>
      </c>
      <c r="D6825" s="1">
        <v>21708</v>
      </c>
      <c r="E6825">
        <f>INDEX(RAW!$O$18:$AS$676,MATCH(A6825,RAW!$N$18:$N$676,0),MATCH(C6825,RAW!$O$17:$AU$17,0))</f>
        <v>0</v>
      </c>
    </row>
    <row r="6826" spans="1:5" x14ac:dyDescent="0.3">
      <c r="A6826" s="1" t="str">
        <f t="shared" si="106"/>
        <v>Jun-1959</v>
      </c>
      <c r="B6826" s="1">
        <v>21702</v>
      </c>
      <c r="C6826">
        <v>8</v>
      </c>
      <c r="D6826" s="1">
        <v>21709</v>
      </c>
      <c r="E6826">
        <f>INDEX(RAW!$O$18:$AS$676,MATCH(A6826,RAW!$N$18:$N$676,0),MATCH(C6826,RAW!$O$17:$AU$17,0))</f>
        <v>0</v>
      </c>
    </row>
    <row r="6827" spans="1:5" x14ac:dyDescent="0.3">
      <c r="A6827" s="1" t="str">
        <f t="shared" si="106"/>
        <v>Jun-1959</v>
      </c>
      <c r="B6827" s="1">
        <v>21702</v>
      </c>
      <c r="C6827">
        <v>9</v>
      </c>
      <c r="D6827" s="1">
        <v>21710</v>
      </c>
      <c r="E6827">
        <f>INDEX(RAW!$O$18:$AS$676,MATCH(A6827,RAW!$N$18:$N$676,0),MATCH(C6827,RAW!$O$17:$AU$17,0))</f>
        <v>0</v>
      </c>
    </row>
    <row r="6828" spans="1:5" x14ac:dyDescent="0.3">
      <c r="A6828" s="1" t="str">
        <f t="shared" si="106"/>
        <v>Jun-1959</v>
      </c>
      <c r="B6828" s="1">
        <v>21702</v>
      </c>
      <c r="C6828">
        <v>10</v>
      </c>
      <c r="D6828" s="1">
        <v>21711</v>
      </c>
      <c r="E6828">
        <f>INDEX(RAW!$O$18:$AS$676,MATCH(A6828,RAW!$N$18:$N$676,0),MATCH(C6828,RAW!$O$17:$AU$17,0))</f>
        <v>0</v>
      </c>
    </row>
    <row r="6829" spans="1:5" x14ac:dyDescent="0.3">
      <c r="A6829" s="1" t="str">
        <f t="shared" si="106"/>
        <v>Jun-1959</v>
      </c>
      <c r="B6829" s="1">
        <v>21702</v>
      </c>
      <c r="C6829">
        <v>11</v>
      </c>
      <c r="D6829" s="1">
        <v>21712</v>
      </c>
      <c r="E6829">
        <f>INDEX(RAW!$O$18:$AS$676,MATCH(A6829,RAW!$N$18:$N$676,0),MATCH(C6829,RAW!$O$17:$AU$17,0))</f>
        <v>0</v>
      </c>
    </row>
    <row r="6830" spans="1:5" x14ac:dyDescent="0.3">
      <c r="A6830" s="1" t="str">
        <f t="shared" si="106"/>
        <v>Jun-1959</v>
      </c>
      <c r="B6830" s="1">
        <v>21702</v>
      </c>
      <c r="C6830">
        <v>12</v>
      </c>
      <c r="D6830" s="1">
        <v>21713</v>
      </c>
      <c r="E6830">
        <f>INDEX(RAW!$O$18:$AS$676,MATCH(A6830,RAW!$N$18:$N$676,0),MATCH(C6830,RAW!$O$17:$AU$17,0))</f>
        <v>0</v>
      </c>
    </row>
    <row r="6831" spans="1:5" x14ac:dyDescent="0.3">
      <c r="A6831" s="1" t="str">
        <f t="shared" si="106"/>
        <v>Jun-1959</v>
      </c>
      <c r="B6831" s="1">
        <v>21702</v>
      </c>
      <c r="C6831">
        <v>13</v>
      </c>
      <c r="D6831" s="1">
        <v>21714</v>
      </c>
      <c r="E6831">
        <f>INDEX(RAW!$O$18:$AS$676,MATCH(A6831,RAW!$N$18:$N$676,0),MATCH(C6831,RAW!$O$17:$AU$17,0))</f>
        <v>0</v>
      </c>
    </row>
    <row r="6832" spans="1:5" x14ac:dyDescent="0.3">
      <c r="A6832" s="1" t="str">
        <f t="shared" si="106"/>
        <v>Jun-1959</v>
      </c>
      <c r="B6832" s="1">
        <v>21702</v>
      </c>
      <c r="C6832">
        <v>14</v>
      </c>
      <c r="D6832" s="1">
        <v>21715</v>
      </c>
      <c r="E6832">
        <f>INDEX(RAW!$O$18:$AS$676,MATCH(A6832,RAW!$N$18:$N$676,0),MATCH(C6832,RAW!$O$17:$AU$17,0))</f>
        <v>0</v>
      </c>
    </row>
    <row r="6833" spans="1:5" x14ac:dyDescent="0.3">
      <c r="A6833" s="1" t="str">
        <f t="shared" si="106"/>
        <v>Jun-1959</v>
      </c>
      <c r="B6833" s="1">
        <v>21702</v>
      </c>
      <c r="C6833">
        <v>15</v>
      </c>
      <c r="D6833" s="1">
        <v>21716</v>
      </c>
      <c r="E6833">
        <f>INDEX(RAW!$O$18:$AS$676,MATCH(A6833,RAW!$N$18:$N$676,0),MATCH(C6833,RAW!$O$17:$AU$17,0))</f>
        <v>0</v>
      </c>
    </row>
    <row r="6834" spans="1:5" x14ac:dyDescent="0.3">
      <c r="A6834" s="1" t="str">
        <f t="shared" si="106"/>
        <v>Jun-1959</v>
      </c>
      <c r="B6834" s="1">
        <v>21702</v>
      </c>
      <c r="C6834">
        <v>16</v>
      </c>
      <c r="D6834" s="1">
        <v>21717</v>
      </c>
      <c r="E6834">
        <f>INDEX(RAW!$O$18:$AS$676,MATCH(A6834,RAW!$N$18:$N$676,0),MATCH(C6834,RAW!$O$17:$AU$17,0))</f>
        <v>0</v>
      </c>
    </row>
    <row r="6835" spans="1:5" x14ac:dyDescent="0.3">
      <c r="A6835" s="1" t="str">
        <f t="shared" si="106"/>
        <v>Jun-1959</v>
      </c>
      <c r="B6835" s="1">
        <v>21702</v>
      </c>
      <c r="C6835">
        <v>17</v>
      </c>
      <c r="D6835" s="1">
        <v>21718</v>
      </c>
      <c r="E6835">
        <f>INDEX(RAW!$O$18:$AS$676,MATCH(A6835,RAW!$N$18:$N$676,0),MATCH(C6835,RAW!$O$17:$AU$17,0))</f>
        <v>0</v>
      </c>
    </row>
    <row r="6836" spans="1:5" x14ac:dyDescent="0.3">
      <c r="A6836" s="1" t="str">
        <f t="shared" si="106"/>
        <v>Jun-1959</v>
      </c>
      <c r="B6836" s="1">
        <v>21702</v>
      </c>
      <c r="C6836">
        <v>18</v>
      </c>
      <c r="D6836" s="1">
        <v>21719</v>
      </c>
      <c r="E6836">
        <f>INDEX(RAW!$O$18:$AS$676,MATCH(A6836,RAW!$N$18:$N$676,0),MATCH(C6836,RAW!$O$17:$AU$17,0))</f>
        <v>0</v>
      </c>
    </row>
    <row r="6837" spans="1:5" x14ac:dyDescent="0.3">
      <c r="A6837" s="1" t="str">
        <f t="shared" si="106"/>
        <v>Jun-1959</v>
      </c>
      <c r="B6837" s="1">
        <v>21702</v>
      </c>
      <c r="C6837">
        <v>19</v>
      </c>
      <c r="D6837" s="1">
        <v>21720</v>
      </c>
      <c r="E6837">
        <f>INDEX(RAW!$O$18:$AS$676,MATCH(A6837,RAW!$N$18:$N$676,0),MATCH(C6837,RAW!$O$17:$AU$17,0))</f>
        <v>0</v>
      </c>
    </row>
    <row r="6838" spans="1:5" x14ac:dyDescent="0.3">
      <c r="A6838" s="1" t="str">
        <f t="shared" si="106"/>
        <v>Jun-1959</v>
      </c>
      <c r="B6838" s="1">
        <v>21702</v>
      </c>
      <c r="C6838">
        <v>20</v>
      </c>
      <c r="D6838" s="1">
        <v>21721</v>
      </c>
      <c r="E6838">
        <f>INDEX(RAW!$O$18:$AS$676,MATCH(A6838,RAW!$N$18:$N$676,0),MATCH(C6838,RAW!$O$17:$AU$17,0))</f>
        <v>0</v>
      </c>
    </row>
    <row r="6839" spans="1:5" x14ac:dyDescent="0.3">
      <c r="A6839" s="1" t="str">
        <f t="shared" si="106"/>
        <v>Jun-1959</v>
      </c>
      <c r="B6839" s="1">
        <v>21702</v>
      </c>
      <c r="C6839">
        <v>21</v>
      </c>
      <c r="D6839" s="1">
        <v>21722</v>
      </c>
      <c r="E6839">
        <f>INDEX(RAW!$O$18:$AS$676,MATCH(A6839,RAW!$N$18:$N$676,0),MATCH(C6839,RAW!$O$17:$AU$17,0))</f>
        <v>0</v>
      </c>
    </row>
    <row r="6840" spans="1:5" x14ac:dyDescent="0.3">
      <c r="A6840" s="1" t="str">
        <f t="shared" si="106"/>
        <v>Jun-1959</v>
      </c>
      <c r="B6840" s="1">
        <v>21702</v>
      </c>
      <c r="C6840">
        <v>22</v>
      </c>
      <c r="D6840" s="1">
        <v>21723</v>
      </c>
      <c r="E6840">
        <f>INDEX(RAW!$O$18:$AS$676,MATCH(A6840,RAW!$N$18:$N$676,0),MATCH(C6840,RAW!$O$17:$AU$17,0))</f>
        <v>0</v>
      </c>
    </row>
    <row r="6841" spans="1:5" x14ac:dyDescent="0.3">
      <c r="A6841" s="1" t="str">
        <f t="shared" si="106"/>
        <v>Jun-1959</v>
      </c>
      <c r="B6841" s="1">
        <v>21702</v>
      </c>
      <c r="C6841">
        <v>23</v>
      </c>
      <c r="D6841" s="1">
        <v>21724</v>
      </c>
      <c r="E6841">
        <f>INDEX(RAW!$O$18:$AS$676,MATCH(A6841,RAW!$N$18:$N$676,0),MATCH(C6841,RAW!$O$17:$AU$17,0))</f>
        <v>0</v>
      </c>
    </row>
    <row r="6842" spans="1:5" x14ac:dyDescent="0.3">
      <c r="A6842" s="1" t="str">
        <f t="shared" si="106"/>
        <v>Jun-1959</v>
      </c>
      <c r="B6842" s="1">
        <v>21702</v>
      </c>
      <c r="C6842">
        <v>24</v>
      </c>
      <c r="D6842" s="1">
        <v>21725</v>
      </c>
      <c r="E6842">
        <f>INDEX(RAW!$O$18:$AS$676,MATCH(A6842,RAW!$N$18:$N$676,0),MATCH(C6842,RAW!$O$17:$AU$17,0))</f>
        <v>0</v>
      </c>
    </row>
    <row r="6843" spans="1:5" x14ac:dyDescent="0.3">
      <c r="A6843" s="1" t="str">
        <f t="shared" si="106"/>
        <v>Jun-1959</v>
      </c>
      <c r="B6843" s="1">
        <v>21702</v>
      </c>
      <c r="C6843">
        <v>25</v>
      </c>
      <c r="D6843" s="1">
        <v>21726</v>
      </c>
      <c r="E6843">
        <f>INDEX(RAW!$O$18:$AS$676,MATCH(A6843,RAW!$N$18:$N$676,0),MATCH(C6843,RAW!$O$17:$AU$17,0))</f>
        <v>0</v>
      </c>
    </row>
    <row r="6844" spans="1:5" x14ac:dyDescent="0.3">
      <c r="A6844" s="1" t="str">
        <f t="shared" si="106"/>
        <v>Jun-1959</v>
      </c>
      <c r="B6844" s="1">
        <v>21702</v>
      </c>
      <c r="C6844">
        <v>26</v>
      </c>
      <c r="D6844" s="1">
        <v>21727</v>
      </c>
      <c r="E6844">
        <f>INDEX(RAW!$O$18:$AS$676,MATCH(A6844,RAW!$N$18:$N$676,0),MATCH(C6844,RAW!$O$17:$AU$17,0))</f>
        <v>0</v>
      </c>
    </row>
    <row r="6845" spans="1:5" x14ac:dyDescent="0.3">
      <c r="A6845" s="1" t="str">
        <f t="shared" si="106"/>
        <v>Jun-1959</v>
      </c>
      <c r="B6845" s="1">
        <v>21702</v>
      </c>
      <c r="C6845">
        <v>27</v>
      </c>
      <c r="D6845" s="1">
        <v>21728</v>
      </c>
      <c r="E6845">
        <f>INDEX(RAW!$O$18:$AS$676,MATCH(A6845,RAW!$N$18:$N$676,0),MATCH(C6845,RAW!$O$17:$AU$17,0))</f>
        <v>0</v>
      </c>
    </row>
    <row r="6846" spans="1:5" x14ac:dyDescent="0.3">
      <c r="A6846" s="1" t="str">
        <f t="shared" si="106"/>
        <v>Jun-1959</v>
      </c>
      <c r="B6846" s="1">
        <v>21702</v>
      </c>
      <c r="C6846">
        <v>28</v>
      </c>
      <c r="D6846" s="1">
        <v>21729</v>
      </c>
      <c r="E6846">
        <f>INDEX(RAW!$O$18:$AS$676,MATCH(A6846,RAW!$N$18:$N$676,0),MATCH(C6846,RAW!$O$17:$AU$17,0))</f>
        <v>0</v>
      </c>
    </row>
    <row r="6847" spans="1:5" x14ac:dyDescent="0.3">
      <c r="A6847" s="1" t="str">
        <f t="shared" si="106"/>
        <v>Jun-1959</v>
      </c>
      <c r="B6847" s="1">
        <v>21702</v>
      </c>
      <c r="C6847">
        <v>29</v>
      </c>
      <c r="D6847" s="1">
        <v>21730</v>
      </c>
      <c r="E6847">
        <f>INDEX(RAW!$O$18:$AS$676,MATCH(A6847,RAW!$N$18:$N$676,0),MATCH(C6847,RAW!$O$17:$AU$17,0))</f>
        <v>0</v>
      </c>
    </row>
    <row r="6848" spans="1:5" x14ac:dyDescent="0.3">
      <c r="A6848" s="1" t="str">
        <f t="shared" si="106"/>
        <v>Jun-1959</v>
      </c>
      <c r="B6848" s="1">
        <v>21702</v>
      </c>
      <c r="C6848">
        <v>30</v>
      </c>
      <c r="D6848" s="1">
        <v>21731</v>
      </c>
      <c r="E6848">
        <f>INDEX(RAW!$O$18:$AS$676,MATCH(A6848,RAW!$N$18:$N$676,0),MATCH(C6848,RAW!$O$17:$AU$17,0))</f>
        <v>0</v>
      </c>
    </row>
    <row r="6849" spans="1:5" x14ac:dyDescent="0.3">
      <c r="A6849" s="1" t="str">
        <f t="shared" si="106"/>
        <v>Jul-1959</v>
      </c>
      <c r="B6849" s="1">
        <v>21732</v>
      </c>
      <c r="C6849">
        <v>1</v>
      </c>
      <c r="D6849" s="1">
        <v>21732</v>
      </c>
      <c r="E6849">
        <f>INDEX(RAW!$O$18:$AS$676,MATCH(A6849,RAW!$N$18:$N$676,0),MATCH(C6849,RAW!$O$17:$AU$17,0))</f>
        <v>0</v>
      </c>
    </row>
    <row r="6850" spans="1:5" x14ac:dyDescent="0.3">
      <c r="A6850" s="1" t="str">
        <f t="shared" si="106"/>
        <v>Jul-1959</v>
      </c>
      <c r="B6850" s="1">
        <v>21732</v>
      </c>
      <c r="C6850">
        <v>2</v>
      </c>
      <c r="D6850" s="1">
        <v>21733</v>
      </c>
      <c r="E6850">
        <f>INDEX(RAW!$O$18:$AS$676,MATCH(A6850,RAW!$N$18:$N$676,0),MATCH(C6850,RAW!$O$17:$AU$17,0))</f>
        <v>0</v>
      </c>
    </row>
    <row r="6851" spans="1:5" x14ac:dyDescent="0.3">
      <c r="A6851" s="1" t="str">
        <f t="shared" ref="A6851:A6914" si="107">TEXT(B6851, "mmm") &amp; "-" &amp; TEXT(B6851, "yyyy")</f>
        <v>Jul-1959</v>
      </c>
      <c r="B6851" s="1">
        <v>21732</v>
      </c>
      <c r="C6851">
        <v>3</v>
      </c>
      <c r="D6851" s="1">
        <v>21734</v>
      </c>
      <c r="E6851">
        <f>INDEX(RAW!$O$18:$AS$676,MATCH(A6851,RAW!$N$18:$N$676,0),MATCH(C6851,RAW!$O$17:$AU$17,0))</f>
        <v>0</v>
      </c>
    </row>
    <row r="6852" spans="1:5" x14ac:dyDescent="0.3">
      <c r="A6852" s="1" t="str">
        <f t="shared" si="107"/>
        <v>Jul-1959</v>
      </c>
      <c r="B6852" s="1">
        <v>21732</v>
      </c>
      <c r="C6852">
        <v>4</v>
      </c>
      <c r="D6852" s="1">
        <v>21735</v>
      </c>
      <c r="E6852">
        <f>INDEX(RAW!$O$18:$AS$676,MATCH(A6852,RAW!$N$18:$N$676,0),MATCH(C6852,RAW!$O$17:$AU$17,0))</f>
        <v>0</v>
      </c>
    </row>
    <row r="6853" spans="1:5" x14ac:dyDescent="0.3">
      <c r="A6853" s="1" t="str">
        <f t="shared" si="107"/>
        <v>Jul-1959</v>
      </c>
      <c r="B6853" s="1">
        <v>21732</v>
      </c>
      <c r="C6853">
        <v>5</v>
      </c>
      <c r="D6853" s="1">
        <v>21736</v>
      </c>
      <c r="E6853">
        <f>INDEX(RAW!$O$18:$AS$676,MATCH(A6853,RAW!$N$18:$N$676,0),MATCH(C6853,RAW!$O$17:$AU$17,0))</f>
        <v>0</v>
      </c>
    </row>
    <row r="6854" spans="1:5" x14ac:dyDescent="0.3">
      <c r="A6854" s="1" t="str">
        <f t="shared" si="107"/>
        <v>Jul-1959</v>
      </c>
      <c r="B6854" s="1">
        <v>21732</v>
      </c>
      <c r="C6854">
        <v>6</v>
      </c>
      <c r="D6854" s="1">
        <v>21737</v>
      </c>
      <c r="E6854">
        <f>INDEX(RAW!$O$18:$AS$676,MATCH(A6854,RAW!$N$18:$N$676,0),MATCH(C6854,RAW!$O$17:$AU$17,0))</f>
        <v>0</v>
      </c>
    </row>
    <row r="6855" spans="1:5" x14ac:dyDescent="0.3">
      <c r="A6855" s="1" t="str">
        <f t="shared" si="107"/>
        <v>Jul-1959</v>
      </c>
      <c r="B6855" s="1">
        <v>21732</v>
      </c>
      <c r="C6855">
        <v>7</v>
      </c>
      <c r="D6855" s="1">
        <v>21738</v>
      </c>
      <c r="E6855">
        <f>INDEX(RAW!$O$18:$AS$676,MATCH(A6855,RAW!$N$18:$N$676,0),MATCH(C6855,RAW!$O$17:$AU$17,0))</f>
        <v>0</v>
      </c>
    </row>
    <row r="6856" spans="1:5" x14ac:dyDescent="0.3">
      <c r="A6856" s="1" t="str">
        <f t="shared" si="107"/>
        <v>Jul-1959</v>
      </c>
      <c r="B6856" s="1">
        <v>21732</v>
      </c>
      <c r="C6856">
        <v>8</v>
      </c>
      <c r="D6856" s="1">
        <v>21739</v>
      </c>
      <c r="E6856">
        <f>INDEX(RAW!$O$18:$AS$676,MATCH(A6856,RAW!$N$18:$N$676,0),MATCH(C6856,RAW!$O$17:$AU$17,0))</f>
        <v>0</v>
      </c>
    </row>
    <row r="6857" spans="1:5" x14ac:dyDescent="0.3">
      <c r="A6857" s="1" t="str">
        <f t="shared" si="107"/>
        <v>Jul-1959</v>
      </c>
      <c r="B6857" s="1">
        <v>21732</v>
      </c>
      <c r="C6857">
        <v>9</v>
      </c>
      <c r="D6857" s="1">
        <v>21740</v>
      </c>
      <c r="E6857">
        <f>INDEX(RAW!$O$18:$AS$676,MATCH(A6857,RAW!$N$18:$N$676,0),MATCH(C6857,RAW!$O$17:$AU$17,0))</f>
        <v>0</v>
      </c>
    </row>
    <row r="6858" spans="1:5" x14ac:dyDescent="0.3">
      <c r="A6858" s="1" t="str">
        <f t="shared" si="107"/>
        <v>Jul-1959</v>
      </c>
      <c r="B6858" s="1">
        <v>21732</v>
      </c>
      <c r="C6858">
        <v>10</v>
      </c>
      <c r="D6858" s="1">
        <v>21741</v>
      </c>
      <c r="E6858">
        <f>INDEX(RAW!$O$18:$AS$676,MATCH(A6858,RAW!$N$18:$N$676,0),MATCH(C6858,RAW!$O$17:$AU$17,0))</f>
        <v>0</v>
      </c>
    </row>
    <row r="6859" spans="1:5" x14ac:dyDescent="0.3">
      <c r="A6859" s="1" t="str">
        <f t="shared" si="107"/>
        <v>Jul-1959</v>
      </c>
      <c r="B6859" s="1">
        <v>21732</v>
      </c>
      <c r="C6859">
        <v>11</v>
      </c>
      <c r="D6859" s="1">
        <v>21742</v>
      </c>
      <c r="E6859">
        <f>INDEX(RAW!$O$18:$AS$676,MATCH(A6859,RAW!$N$18:$N$676,0),MATCH(C6859,RAW!$O$17:$AU$17,0))</f>
        <v>0</v>
      </c>
    </row>
    <row r="6860" spans="1:5" x14ac:dyDescent="0.3">
      <c r="A6860" s="1" t="str">
        <f t="shared" si="107"/>
        <v>Jul-1959</v>
      </c>
      <c r="B6860" s="1">
        <v>21732</v>
      </c>
      <c r="C6860">
        <v>12</v>
      </c>
      <c r="D6860" s="1">
        <v>21743</v>
      </c>
      <c r="E6860">
        <f>INDEX(RAW!$O$18:$AS$676,MATCH(A6860,RAW!$N$18:$N$676,0),MATCH(C6860,RAW!$O$17:$AU$17,0))</f>
        <v>0</v>
      </c>
    </row>
    <row r="6861" spans="1:5" x14ac:dyDescent="0.3">
      <c r="A6861" s="1" t="str">
        <f t="shared" si="107"/>
        <v>Jul-1959</v>
      </c>
      <c r="B6861" s="1">
        <v>21732</v>
      </c>
      <c r="C6861">
        <v>13</v>
      </c>
      <c r="D6861" s="1">
        <v>21744</v>
      </c>
      <c r="E6861">
        <f>INDEX(RAW!$O$18:$AS$676,MATCH(A6861,RAW!$N$18:$N$676,0),MATCH(C6861,RAW!$O$17:$AU$17,0))</f>
        <v>0</v>
      </c>
    </row>
    <row r="6862" spans="1:5" x14ac:dyDescent="0.3">
      <c r="A6862" s="1" t="str">
        <f t="shared" si="107"/>
        <v>Jul-1959</v>
      </c>
      <c r="B6862" s="1">
        <v>21732</v>
      </c>
      <c r="C6862">
        <v>14</v>
      </c>
      <c r="D6862" s="1">
        <v>21745</v>
      </c>
      <c r="E6862">
        <f>INDEX(RAW!$O$18:$AS$676,MATCH(A6862,RAW!$N$18:$N$676,0),MATCH(C6862,RAW!$O$17:$AU$17,0))</f>
        <v>0</v>
      </c>
    </row>
    <row r="6863" spans="1:5" x14ac:dyDescent="0.3">
      <c r="A6863" s="1" t="str">
        <f t="shared" si="107"/>
        <v>Jul-1959</v>
      </c>
      <c r="B6863" s="1">
        <v>21732</v>
      </c>
      <c r="C6863">
        <v>15</v>
      </c>
      <c r="D6863" s="1">
        <v>21746</v>
      </c>
      <c r="E6863">
        <f>INDEX(RAW!$O$18:$AS$676,MATCH(A6863,RAW!$N$18:$N$676,0),MATCH(C6863,RAW!$O$17:$AU$17,0))</f>
        <v>0</v>
      </c>
    </row>
    <row r="6864" spans="1:5" x14ac:dyDescent="0.3">
      <c r="A6864" s="1" t="str">
        <f t="shared" si="107"/>
        <v>Jul-1959</v>
      </c>
      <c r="B6864" s="1">
        <v>21732</v>
      </c>
      <c r="C6864">
        <v>16</v>
      </c>
      <c r="D6864" s="1">
        <v>21747</v>
      </c>
      <c r="E6864">
        <f>INDEX(RAW!$O$18:$AS$676,MATCH(A6864,RAW!$N$18:$N$676,0),MATCH(C6864,RAW!$O$17:$AU$17,0))</f>
        <v>0</v>
      </c>
    </row>
    <row r="6865" spans="1:5" x14ac:dyDescent="0.3">
      <c r="A6865" s="1" t="str">
        <f t="shared" si="107"/>
        <v>Jul-1959</v>
      </c>
      <c r="B6865" s="1">
        <v>21732</v>
      </c>
      <c r="C6865">
        <v>17</v>
      </c>
      <c r="D6865" s="1">
        <v>21748</v>
      </c>
      <c r="E6865">
        <f>INDEX(RAW!$O$18:$AS$676,MATCH(A6865,RAW!$N$18:$N$676,0),MATCH(C6865,RAW!$O$17:$AU$17,0))</f>
        <v>0</v>
      </c>
    </row>
    <row r="6866" spans="1:5" x14ac:dyDescent="0.3">
      <c r="A6866" s="1" t="str">
        <f t="shared" si="107"/>
        <v>Jul-1959</v>
      </c>
      <c r="B6866" s="1">
        <v>21732</v>
      </c>
      <c r="C6866">
        <v>18</v>
      </c>
      <c r="D6866" s="1">
        <v>21749</v>
      </c>
      <c r="E6866">
        <f>INDEX(RAW!$O$18:$AS$676,MATCH(A6866,RAW!$N$18:$N$676,0),MATCH(C6866,RAW!$O$17:$AU$17,0))</f>
        <v>0</v>
      </c>
    </row>
    <row r="6867" spans="1:5" x14ac:dyDescent="0.3">
      <c r="A6867" s="1" t="str">
        <f t="shared" si="107"/>
        <v>Jul-1959</v>
      </c>
      <c r="B6867" s="1">
        <v>21732</v>
      </c>
      <c r="C6867">
        <v>19</v>
      </c>
      <c r="D6867" s="1">
        <v>21750</v>
      </c>
      <c r="E6867">
        <f>INDEX(RAW!$O$18:$AS$676,MATCH(A6867,RAW!$N$18:$N$676,0),MATCH(C6867,RAW!$O$17:$AU$17,0))</f>
        <v>0</v>
      </c>
    </row>
    <row r="6868" spans="1:5" x14ac:dyDescent="0.3">
      <c r="A6868" s="1" t="str">
        <f t="shared" si="107"/>
        <v>Jul-1959</v>
      </c>
      <c r="B6868" s="1">
        <v>21732</v>
      </c>
      <c r="C6868">
        <v>20</v>
      </c>
      <c r="D6868" s="1">
        <v>21751</v>
      </c>
      <c r="E6868">
        <f>INDEX(RAW!$O$18:$AS$676,MATCH(A6868,RAW!$N$18:$N$676,0),MATCH(C6868,RAW!$O$17:$AU$17,0))</f>
        <v>0</v>
      </c>
    </row>
    <row r="6869" spans="1:5" x14ac:dyDescent="0.3">
      <c r="A6869" s="1" t="str">
        <f t="shared" si="107"/>
        <v>Jul-1959</v>
      </c>
      <c r="B6869" s="1">
        <v>21732</v>
      </c>
      <c r="C6869">
        <v>21</v>
      </c>
      <c r="D6869" s="1">
        <v>21752</v>
      </c>
      <c r="E6869">
        <f>INDEX(RAW!$O$18:$AS$676,MATCH(A6869,RAW!$N$18:$N$676,0),MATCH(C6869,RAW!$O$17:$AU$17,0))</f>
        <v>0</v>
      </c>
    </row>
    <row r="6870" spans="1:5" x14ac:dyDescent="0.3">
      <c r="A6870" s="1" t="str">
        <f t="shared" si="107"/>
        <v>Jul-1959</v>
      </c>
      <c r="B6870" s="1">
        <v>21732</v>
      </c>
      <c r="C6870">
        <v>22</v>
      </c>
      <c r="D6870" s="1">
        <v>21753</v>
      </c>
      <c r="E6870">
        <f>INDEX(RAW!$O$18:$AS$676,MATCH(A6870,RAW!$N$18:$N$676,0),MATCH(C6870,RAW!$O$17:$AU$17,0))</f>
        <v>0</v>
      </c>
    </row>
    <row r="6871" spans="1:5" x14ac:dyDescent="0.3">
      <c r="A6871" s="1" t="str">
        <f t="shared" si="107"/>
        <v>Jul-1959</v>
      </c>
      <c r="B6871" s="1">
        <v>21732</v>
      </c>
      <c r="C6871">
        <v>23</v>
      </c>
      <c r="D6871" s="1">
        <v>21754</v>
      </c>
      <c r="E6871">
        <f>INDEX(RAW!$O$18:$AS$676,MATCH(A6871,RAW!$N$18:$N$676,0),MATCH(C6871,RAW!$O$17:$AU$17,0))</f>
        <v>0</v>
      </c>
    </row>
    <row r="6872" spans="1:5" x14ac:dyDescent="0.3">
      <c r="A6872" s="1" t="str">
        <f t="shared" si="107"/>
        <v>Jul-1959</v>
      </c>
      <c r="B6872" s="1">
        <v>21732</v>
      </c>
      <c r="C6872">
        <v>24</v>
      </c>
      <c r="D6872" s="1">
        <v>21755</v>
      </c>
      <c r="E6872">
        <f>INDEX(RAW!$O$18:$AS$676,MATCH(A6872,RAW!$N$18:$N$676,0),MATCH(C6872,RAW!$O$17:$AU$17,0))</f>
        <v>0</v>
      </c>
    </row>
    <row r="6873" spans="1:5" x14ac:dyDescent="0.3">
      <c r="A6873" s="1" t="str">
        <f t="shared" si="107"/>
        <v>Jul-1959</v>
      </c>
      <c r="B6873" s="1">
        <v>21732</v>
      </c>
      <c r="C6873">
        <v>25</v>
      </c>
      <c r="D6873" s="1">
        <v>21756</v>
      </c>
      <c r="E6873">
        <f>INDEX(RAW!$O$18:$AS$676,MATCH(A6873,RAW!$N$18:$N$676,0),MATCH(C6873,RAW!$O$17:$AU$17,0))</f>
        <v>0</v>
      </c>
    </row>
    <row r="6874" spans="1:5" x14ac:dyDescent="0.3">
      <c r="A6874" s="1" t="str">
        <f t="shared" si="107"/>
        <v>Jul-1959</v>
      </c>
      <c r="B6874" s="1">
        <v>21732</v>
      </c>
      <c r="C6874">
        <v>26</v>
      </c>
      <c r="D6874" s="1">
        <v>21757</v>
      </c>
      <c r="E6874">
        <f>INDEX(RAW!$O$18:$AS$676,MATCH(A6874,RAW!$N$18:$N$676,0),MATCH(C6874,RAW!$O$17:$AU$17,0))</f>
        <v>0</v>
      </c>
    </row>
    <row r="6875" spans="1:5" x14ac:dyDescent="0.3">
      <c r="A6875" s="1" t="str">
        <f t="shared" si="107"/>
        <v>Jul-1959</v>
      </c>
      <c r="B6875" s="1">
        <v>21732</v>
      </c>
      <c r="C6875">
        <v>27</v>
      </c>
      <c r="D6875" s="1">
        <v>21758</v>
      </c>
      <c r="E6875">
        <f>INDEX(RAW!$O$18:$AS$676,MATCH(A6875,RAW!$N$18:$N$676,0),MATCH(C6875,RAW!$O$17:$AU$17,0))</f>
        <v>0</v>
      </c>
    </row>
    <row r="6876" spans="1:5" x14ac:dyDescent="0.3">
      <c r="A6876" s="1" t="str">
        <f t="shared" si="107"/>
        <v>Jul-1959</v>
      </c>
      <c r="B6876" s="1">
        <v>21732</v>
      </c>
      <c r="C6876">
        <v>28</v>
      </c>
      <c r="D6876" s="1">
        <v>21759</v>
      </c>
      <c r="E6876">
        <f>INDEX(RAW!$O$18:$AS$676,MATCH(A6876,RAW!$N$18:$N$676,0),MATCH(C6876,RAW!$O$17:$AU$17,0))</f>
        <v>0</v>
      </c>
    </row>
    <row r="6877" spans="1:5" x14ac:dyDescent="0.3">
      <c r="A6877" s="1" t="str">
        <f t="shared" si="107"/>
        <v>Jul-1959</v>
      </c>
      <c r="B6877" s="1">
        <v>21732</v>
      </c>
      <c r="C6877">
        <v>29</v>
      </c>
      <c r="D6877" s="1">
        <v>21760</v>
      </c>
      <c r="E6877">
        <f>INDEX(RAW!$O$18:$AS$676,MATCH(A6877,RAW!$N$18:$N$676,0),MATCH(C6877,RAW!$O$17:$AU$17,0))</f>
        <v>0</v>
      </c>
    </row>
    <row r="6878" spans="1:5" x14ac:dyDescent="0.3">
      <c r="A6878" s="1" t="str">
        <f t="shared" si="107"/>
        <v>Jul-1959</v>
      </c>
      <c r="B6878" s="1">
        <v>21732</v>
      </c>
      <c r="C6878">
        <v>30</v>
      </c>
      <c r="D6878" s="1">
        <v>21761</v>
      </c>
      <c r="E6878">
        <f>INDEX(RAW!$O$18:$AS$676,MATCH(A6878,RAW!$N$18:$N$676,0),MATCH(C6878,RAW!$O$17:$AU$17,0))</f>
        <v>0</v>
      </c>
    </row>
    <row r="6879" spans="1:5" x14ac:dyDescent="0.3">
      <c r="A6879" s="1" t="str">
        <f t="shared" si="107"/>
        <v>Jul-1959</v>
      </c>
      <c r="B6879" s="1">
        <v>21732</v>
      </c>
      <c r="C6879">
        <v>31</v>
      </c>
      <c r="D6879" s="1">
        <v>21762</v>
      </c>
      <c r="E6879">
        <f>INDEX(RAW!$O$18:$AS$676,MATCH(A6879,RAW!$N$18:$N$676,0),MATCH(C6879,RAW!$O$17:$AU$17,0))</f>
        <v>0</v>
      </c>
    </row>
    <row r="6880" spans="1:5" x14ac:dyDescent="0.3">
      <c r="A6880" s="1" t="str">
        <f t="shared" si="107"/>
        <v>Aug-1959</v>
      </c>
      <c r="B6880" s="1">
        <v>21763</v>
      </c>
      <c r="C6880">
        <v>1</v>
      </c>
      <c r="D6880" s="1">
        <v>21763</v>
      </c>
      <c r="E6880">
        <f>INDEX(RAW!$O$18:$AS$676,MATCH(A6880,RAW!$N$18:$N$676,0),MATCH(C6880,RAW!$O$17:$AU$17,0))</f>
        <v>0</v>
      </c>
    </row>
    <row r="6881" spans="1:5" x14ac:dyDescent="0.3">
      <c r="A6881" s="1" t="str">
        <f t="shared" si="107"/>
        <v>Aug-1959</v>
      </c>
      <c r="B6881" s="1">
        <v>21763</v>
      </c>
      <c r="C6881">
        <v>2</v>
      </c>
      <c r="D6881" s="1">
        <v>21764</v>
      </c>
      <c r="E6881">
        <f>INDEX(RAW!$O$18:$AS$676,MATCH(A6881,RAW!$N$18:$N$676,0),MATCH(C6881,RAW!$O$17:$AU$17,0))</f>
        <v>0</v>
      </c>
    </row>
    <row r="6882" spans="1:5" x14ac:dyDescent="0.3">
      <c r="A6882" s="1" t="str">
        <f t="shared" si="107"/>
        <v>Aug-1959</v>
      </c>
      <c r="B6882" s="1">
        <v>21763</v>
      </c>
      <c r="C6882">
        <v>3</v>
      </c>
      <c r="D6882" s="1">
        <v>21765</v>
      </c>
      <c r="E6882">
        <f>INDEX(RAW!$O$18:$AS$676,MATCH(A6882,RAW!$N$18:$N$676,0),MATCH(C6882,RAW!$O$17:$AU$17,0))</f>
        <v>0</v>
      </c>
    </row>
    <row r="6883" spans="1:5" x14ac:dyDescent="0.3">
      <c r="A6883" s="1" t="str">
        <f t="shared" si="107"/>
        <v>Aug-1959</v>
      </c>
      <c r="B6883" s="1">
        <v>21763</v>
      </c>
      <c r="C6883">
        <v>4</v>
      </c>
      <c r="D6883" s="1">
        <v>21766</v>
      </c>
      <c r="E6883">
        <f>INDEX(RAW!$O$18:$AS$676,MATCH(A6883,RAW!$N$18:$N$676,0),MATCH(C6883,RAW!$O$17:$AU$17,0))</f>
        <v>0</v>
      </c>
    </row>
    <row r="6884" spans="1:5" x14ac:dyDescent="0.3">
      <c r="A6884" s="1" t="str">
        <f t="shared" si="107"/>
        <v>Aug-1959</v>
      </c>
      <c r="B6884" s="1">
        <v>21763</v>
      </c>
      <c r="C6884">
        <v>5</v>
      </c>
      <c r="D6884" s="1">
        <v>21767</v>
      </c>
      <c r="E6884">
        <f>INDEX(RAW!$O$18:$AS$676,MATCH(A6884,RAW!$N$18:$N$676,0),MATCH(C6884,RAW!$O$17:$AU$17,0))</f>
        <v>0</v>
      </c>
    </row>
    <row r="6885" spans="1:5" x14ac:dyDescent="0.3">
      <c r="A6885" s="1" t="str">
        <f t="shared" si="107"/>
        <v>Aug-1959</v>
      </c>
      <c r="B6885" s="1">
        <v>21763</v>
      </c>
      <c r="C6885">
        <v>6</v>
      </c>
      <c r="D6885" s="1">
        <v>21768</v>
      </c>
      <c r="E6885">
        <f>INDEX(RAW!$O$18:$AS$676,MATCH(A6885,RAW!$N$18:$N$676,0),MATCH(C6885,RAW!$O$17:$AU$17,0))</f>
        <v>0</v>
      </c>
    </row>
    <row r="6886" spans="1:5" x14ac:dyDescent="0.3">
      <c r="A6886" s="1" t="str">
        <f t="shared" si="107"/>
        <v>Aug-1959</v>
      </c>
      <c r="B6886" s="1">
        <v>21763</v>
      </c>
      <c r="C6886">
        <v>7</v>
      </c>
      <c r="D6886" s="1">
        <v>21769</v>
      </c>
      <c r="E6886">
        <f>INDEX(RAW!$O$18:$AS$676,MATCH(A6886,RAW!$N$18:$N$676,0),MATCH(C6886,RAW!$O$17:$AU$17,0))</f>
        <v>0</v>
      </c>
    </row>
    <row r="6887" spans="1:5" x14ac:dyDescent="0.3">
      <c r="A6887" s="1" t="str">
        <f t="shared" si="107"/>
        <v>Aug-1959</v>
      </c>
      <c r="B6887" s="1">
        <v>21763</v>
      </c>
      <c r="C6887">
        <v>8</v>
      </c>
      <c r="D6887" s="1">
        <v>21770</v>
      </c>
      <c r="E6887">
        <f>INDEX(RAW!$O$18:$AS$676,MATCH(A6887,RAW!$N$18:$N$676,0),MATCH(C6887,RAW!$O$17:$AU$17,0))</f>
        <v>0</v>
      </c>
    </row>
    <row r="6888" spans="1:5" x14ac:dyDescent="0.3">
      <c r="A6888" s="1" t="str">
        <f t="shared" si="107"/>
        <v>Aug-1959</v>
      </c>
      <c r="B6888" s="1">
        <v>21763</v>
      </c>
      <c r="C6888">
        <v>9</v>
      </c>
      <c r="D6888" s="1">
        <v>21771</v>
      </c>
      <c r="E6888">
        <f>INDEX(RAW!$O$18:$AS$676,MATCH(A6888,RAW!$N$18:$N$676,0),MATCH(C6888,RAW!$O$17:$AU$17,0))</f>
        <v>0</v>
      </c>
    </row>
    <row r="6889" spans="1:5" x14ac:dyDescent="0.3">
      <c r="A6889" s="1" t="str">
        <f t="shared" si="107"/>
        <v>Aug-1959</v>
      </c>
      <c r="B6889" s="1">
        <v>21763</v>
      </c>
      <c r="C6889">
        <v>10</v>
      </c>
      <c r="D6889" s="1">
        <v>21772</v>
      </c>
      <c r="E6889">
        <f>INDEX(RAW!$O$18:$AS$676,MATCH(A6889,RAW!$N$18:$N$676,0),MATCH(C6889,RAW!$O$17:$AU$17,0))</f>
        <v>0</v>
      </c>
    </row>
    <row r="6890" spans="1:5" x14ac:dyDescent="0.3">
      <c r="A6890" s="1" t="str">
        <f t="shared" si="107"/>
        <v>Aug-1959</v>
      </c>
      <c r="B6890" s="1">
        <v>21763</v>
      </c>
      <c r="C6890">
        <v>11</v>
      </c>
      <c r="D6890" s="1">
        <v>21773</v>
      </c>
      <c r="E6890">
        <f>INDEX(RAW!$O$18:$AS$676,MATCH(A6890,RAW!$N$18:$N$676,0),MATCH(C6890,RAW!$O$17:$AU$17,0))</f>
        <v>0</v>
      </c>
    </row>
    <row r="6891" spans="1:5" x14ac:dyDescent="0.3">
      <c r="A6891" s="1" t="str">
        <f t="shared" si="107"/>
        <v>Aug-1959</v>
      </c>
      <c r="B6891" s="1">
        <v>21763</v>
      </c>
      <c r="C6891">
        <v>12</v>
      </c>
      <c r="D6891" s="1">
        <v>21774</v>
      </c>
      <c r="E6891">
        <f>INDEX(RAW!$O$18:$AS$676,MATCH(A6891,RAW!$N$18:$N$676,0),MATCH(C6891,RAW!$O$17:$AU$17,0))</f>
        <v>0</v>
      </c>
    </row>
    <row r="6892" spans="1:5" x14ac:dyDescent="0.3">
      <c r="A6892" s="1" t="str">
        <f t="shared" si="107"/>
        <v>Aug-1959</v>
      </c>
      <c r="B6892" s="1">
        <v>21763</v>
      </c>
      <c r="C6892">
        <v>13</v>
      </c>
      <c r="D6892" s="1">
        <v>21775</v>
      </c>
      <c r="E6892">
        <f>INDEX(RAW!$O$18:$AS$676,MATCH(A6892,RAW!$N$18:$N$676,0),MATCH(C6892,RAW!$O$17:$AU$17,0))</f>
        <v>0</v>
      </c>
    </row>
    <row r="6893" spans="1:5" x14ac:dyDescent="0.3">
      <c r="A6893" s="1" t="str">
        <f t="shared" si="107"/>
        <v>Aug-1959</v>
      </c>
      <c r="B6893" s="1">
        <v>21763</v>
      </c>
      <c r="C6893">
        <v>14</v>
      </c>
      <c r="D6893" s="1">
        <v>21776</v>
      </c>
      <c r="E6893">
        <f>INDEX(RAW!$O$18:$AS$676,MATCH(A6893,RAW!$N$18:$N$676,0),MATCH(C6893,RAW!$O$17:$AU$17,0))</f>
        <v>0</v>
      </c>
    </row>
    <row r="6894" spans="1:5" x14ac:dyDescent="0.3">
      <c r="A6894" s="1" t="str">
        <f t="shared" si="107"/>
        <v>Aug-1959</v>
      </c>
      <c r="B6894" s="1">
        <v>21763</v>
      </c>
      <c r="C6894">
        <v>15</v>
      </c>
      <c r="D6894" s="1">
        <v>21777</v>
      </c>
      <c r="E6894">
        <f>INDEX(RAW!$O$18:$AS$676,MATCH(A6894,RAW!$N$18:$N$676,0),MATCH(C6894,RAW!$O$17:$AU$17,0))</f>
        <v>0</v>
      </c>
    </row>
    <row r="6895" spans="1:5" x14ac:dyDescent="0.3">
      <c r="A6895" s="1" t="str">
        <f t="shared" si="107"/>
        <v>Aug-1959</v>
      </c>
      <c r="B6895" s="1">
        <v>21763</v>
      </c>
      <c r="C6895">
        <v>16</v>
      </c>
      <c r="D6895" s="1">
        <v>21778</v>
      </c>
      <c r="E6895">
        <f>INDEX(RAW!$O$18:$AS$676,MATCH(A6895,RAW!$N$18:$N$676,0),MATCH(C6895,RAW!$O$17:$AU$17,0))</f>
        <v>0</v>
      </c>
    </row>
    <row r="6896" spans="1:5" x14ac:dyDescent="0.3">
      <c r="A6896" s="1" t="str">
        <f t="shared" si="107"/>
        <v>Aug-1959</v>
      </c>
      <c r="B6896" s="1">
        <v>21763</v>
      </c>
      <c r="C6896">
        <v>17</v>
      </c>
      <c r="D6896" s="1">
        <v>21779</v>
      </c>
      <c r="E6896">
        <f>INDEX(RAW!$O$18:$AS$676,MATCH(A6896,RAW!$N$18:$N$676,0),MATCH(C6896,RAW!$O$17:$AU$17,0))</f>
        <v>0</v>
      </c>
    </row>
    <row r="6897" spans="1:5" x14ac:dyDescent="0.3">
      <c r="A6897" s="1" t="str">
        <f t="shared" si="107"/>
        <v>Aug-1959</v>
      </c>
      <c r="B6897" s="1">
        <v>21763</v>
      </c>
      <c r="C6897">
        <v>18</v>
      </c>
      <c r="D6897" s="1">
        <v>21780</v>
      </c>
      <c r="E6897">
        <f>INDEX(RAW!$O$18:$AS$676,MATCH(A6897,RAW!$N$18:$N$676,0),MATCH(C6897,RAW!$O$17:$AU$17,0))</f>
        <v>0</v>
      </c>
    </row>
    <row r="6898" spans="1:5" x14ac:dyDescent="0.3">
      <c r="A6898" s="1" t="str">
        <f t="shared" si="107"/>
        <v>Aug-1959</v>
      </c>
      <c r="B6898" s="1">
        <v>21763</v>
      </c>
      <c r="C6898">
        <v>19</v>
      </c>
      <c r="D6898" s="1">
        <v>21781</v>
      </c>
      <c r="E6898">
        <f>INDEX(RAW!$O$18:$AS$676,MATCH(A6898,RAW!$N$18:$N$676,0),MATCH(C6898,RAW!$O$17:$AU$17,0))</f>
        <v>0</v>
      </c>
    </row>
    <row r="6899" spans="1:5" x14ac:dyDescent="0.3">
      <c r="A6899" s="1" t="str">
        <f t="shared" si="107"/>
        <v>Aug-1959</v>
      </c>
      <c r="B6899" s="1">
        <v>21763</v>
      </c>
      <c r="C6899">
        <v>20</v>
      </c>
      <c r="D6899" s="1">
        <v>21782</v>
      </c>
      <c r="E6899">
        <f>INDEX(RAW!$O$18:$AS$676,MATCH(A6899,RAW!$N$18:$N$676,0),MATCH(C6899,RAW!$O$17:$AU$17,0))</f>
        <v>0</v>
      </c>
    </row>
    <row r="6900" spans="1:5" x14ac:dyDescent="0.3">
      <c r="A6900" s="1" t="str">
        <f t="shared" si="107"/>
        <v>Aug-1959</v>
      </c>
      <c r="B6900" s="1">
        <v>21763</v>
      </c>
      <c r="C6900">
        <v>21</v>
      </c>
      <c r="D6900" s="1">
        <v>21783</v>
      </c>
      <c r="E6900">
        <f>INDEX(RAW!$O$18:$AS$676,MATCH(A6900,RAW!$N$18:$N$676,0),MATCH(C6900,RAW!$O$17:$AU$17,0))</f>
        <v>0</v>
      </c>
    </row>
    <row r="6901" spans="1:5" x14ac:dyDescent="0.3">
      <c r="A6901" s="1" t="str">
        <f t="shared" si="107"/>
        <v>Aug-1959</v>
      </c>
      <c r="B6901" s="1">
        <v>21763</v>
      </c>
      <c r="C6901">
        <v>22</v>
      </c>
      <c r="D6901" s="1">
        <v>21784</v>
      </c>
      <c r="E6901">
        <f>INDEX(RAW!$O$18:$AS$676,MATCH(A6901,RAW!$N$18:$N$676,0),MATCH(C6901,RAW!$O$17:$AU$17,0))</f>
        <v>0</v>
      </c>
    </row>
    <row r="6902" spans="1:5" x14ac:dyDescent="0.3">
      <c r="A6902" s="1" t="str">
        <f t="shared" si="107"/>
        <v>Aug-1959</v>
      </c>
      <c r="B6902" s="1">
        <v>21763</v>
      </c>
      <c r="C6902">
        <v>23</v>
      </c>
      <c r="D6902" s="1">
        <v>21785</v>
      </c>
      <c r="E6902">
        <f>INDEX(RAW!$O$18:$AS$676,MATCH(A6902,RAW!$N$18:$N$676,0),MATCH(C6902,RAW!$O$17:$AU$17,0))</f>
        <v>0</v>
      </c>
    </row>
    <row r="6903" spans="1:5" x14ac:dyDescent="0.3">
      <c r="A6903" s="1" t="str">
        <f t="shared" si="107"/>
        <v>Aug-1959</v>
      </c>
      <c r="B6903" s="1">
        <v>21763</v>
      </c>
      <c r="C6903">
        <v>24</v>
      </c>
      <c r="D6903" s="1">
        <v>21786</v>
      </c>
      <c r="E6903">
        <f>INDEX(RAW!$O$18:$AS$676,MATCH(A6903,RAW!$N$18:$N$676,0),MATCH(C6903,RAW!$O$17:$AU$17,0))</f>
        <v>0</v>
      </c>
    </row>
    <row r="6904" spans="1:5" x14ac:dyDescent="0.3">
      <c r="A6904" s="1" t="str">
        <f t="shared" si="107"/>
        <v>Aug-1959</v>
      </c>
      <c r="B6904" s="1">
        <v>21763</v>
      </c>
      <c r="C6904">
        <v>25</v>
      </c>
      <c r="D6904" s="1">
        <v>21787</v>
      </c>
      <c r="E6904">
        <f>INDEX(RAW!$O$18:$AS$676,MATCH(A6904,RAW!$N$18:$N$676,0),MATCH(C6904,RAW!$O$17:$AU$17,0))</f>
        <v>0</v>
      </c>
    </row>
    <row r="6905" spans="1:5" x14ac:dyDescent="0.3">
      <c r="A6905" s="1" t="str">
        <f t="shared" si="107"/>
        <v>Aug-1959</v>
      </c>
      <c r="B6905" s="1">
        <v>21763</v>
      </c>
      <c r="C6905">
        <v>26</v>
      </c>
      <c r="D6905" s="1">
        <v>21788</v>
      </c>
      <c r="E6905">
        <f>INDEX(RAW!$O$18:$AS$676,MATCH(A6905,RAW!$N$18:$N$676,0),MATCH(C6905,RAW!$O$17:$AU$17,0))</f>
        <v>0</v>
      </c>
    </row>
    <row r="6906" spans="1:5" x14ac:dyDescent="0.3">
      <c r="A6906" s="1" t="str">
        <f t="shared" si="107"/>
        <v>Aug-1959</v>
      </c>
      <c r="B6906" s="1">
        <v>21763</v>
      </c>
      <c r="C6906">
        <v>27</v>
      </c>
      <c r="D6906" s="1">
        <v>21789</v>
      </c>
      <c r="E6906">
        <f>INDEX(RAW!$O$18:$AS$676,MATCH(A6906,RAW!$N$18:$N$676,0),MATCH(C6906,RAW!$O$17:$AU$17,0))</f>
        <v>0</v>
      </c>
    </row>
    <row r="6907" spans="1:5" x14ac:dyDescent="0.3">
      <c r="A6907" s="1" t="str">
        <f t="shared" si="107"/>
        <v>Aug-1959</v>
      </c>
      <c r="B6907" s="1">
        <v>21763</v>
      </c>
      <c r="C6907">
        <v>28</v>
      </c>
      <c r="D6907" s="1">
        <v>21790</v>
      </c>
      <c r="E6907">
        <f>INDEX(RAW!$O$18:$AS$676,MATCH(A6907,RAW!$N$18:$N$676,0),MATCH(C6907,RAW!$O$17:$AU$17,0))</f>
        <v>0</v>
      </c>
    </row>
    <row r="6908" spans="1:5" x14ac:dyDescent="0.3">
      <c r="A6908" s="1" t="str">
        <f t="shared" si="107"/>
        <v>Aug-1959</v>
      </c>
      <c r="B6908" s="1">
        <v>21763</v>
      </c>
      <c r="C6908">
        <v>29</v>
      </c>
      <c r="D6908" s="1">
        <v>21791</v>
      </c>
      <c r="E6908">
        <f>INDEX(RAW!$O$18:$AS$676,MATCH(A6908,RAW!$N$18:$N$676,0),MATCH(C6908,RAW!$O$17:$AU$17,0))</f>
        <v>0</v>
      </c>
    </row>
    <row r="6909" spans="1:5" x14ac:dyDescent="0.3">
      <c r="A6909" s="1" t="str">
        <f t="shared" si="107"/>
        <v>Aug-1959</v>
      </c>
      <c r="B6909" s="1">
        <v>21763</v>
      </c>
      <c r="C6909">
        <v>30</v>
      </c>
      <c r="D6909" s="1">
        <v>21792</v>
      </c>
      <c r="E6909">
        <f>INDEX(RAW!$O$18:$AS$676,MATCH(A6909,RAW!$N$18:$N$676,0),MATCH(C6909,RAW!$O$17:$AU$17,0))</f>
        <v>0</v>
      </c>
    </row>
    <row r="6910" spans="1:5" x14ac:dyDescent="0.3">
      <c r="A6910" s="1" t="str">
        <f t="shared" si="107"/>
        <v>Aug-1959</v>
      </c>
      <c r="B6910" s="1">
        <v>21763</v>
      </c>
      <c r="C6910">
        <v>31</v>
      </c>
      <c r="D6910" s="1">
        <v>21793</v>
      </c>
      <c r="E6910">
        <f>INDEX(RAW!$O$18:$AS$676,MATCH(A6910,RAW!$N$18:$N$676,0),MATCH(C6910,RAW!$O$17:$AU$17,0))</f>
        <v>0</v>
      </c>
    </row>
    <row r="6911" spans="1:5" x14ac:dyDescent="0.3">
      <c r="A6911" s="1" t="str">
        <f t="shared" si="107"/>
        <v>Sep-1959</v>
      </c>
      <c r="B6911" s="1">
        <v>21794</v>
      </c>
      <c r="C6911">
        <v>1</v>
      </c>
      <c r="D6911" s="1">
        <v>21794</v>
      </c>
      <c r="E6911">
        <f>INDEX(RAW!$O$18:$AS$676,MATCH(A6911,RAW!$N$18:$N$676,0),MATCH(C6911,RAW!$O$17:$AU$17,0))</f>
        <v>0</v>
      </c>
    </row>
    <row r="6912" spans="1:5" x14ac:dyDescent="0.3">
      <c r="A6912" s="1" t="str">
        <f t="shared" si="107"/>
        <v>Sep-1959</v>
      </c>
      <c r="B6912" s="1">
        <v>21794</v>
      </c>
      <c r="C6912">
        <v>2</v>
      </c>
      <c r="D6912" s="1">
        <v>21795</v>
      </c>
      <c r="E6912">
        <f>INDEX(RAW!$O$18:$AS$676,MATCH(A6912,RAW!$N$18:$N$676,0),MATCH(C6912,RAW!$O$17:$AU$17,0))</f>
        <v>0</v>
      </c>
    </row>
    <row r="6913" spans="1:5" x14ac:dyDescent="0.3">
      <c r="A6913" s="1" t="str">
        <f t="shared" si="107"/>
        <v>Sep-1959</v>
      </c>
      <c r="B6913" s="1">
        <v>21794</v>
      </c>
      <c r="C6913">
        <v>3</v>
      </c>
      <c r="D6913" s="1">
        <v>21796</v>
      </c>
      <c r="E6913">
        <f>INDEX(RAW!$O$18:$AS$676,MATCH(A6913,RAW!$N$18:$N$676,0),MATCH(C6913,RAW!$O$17:$AU$17,0))</f>
        <v>0</v>
      </c>
    </row>
    <row r="6914" spans="1:5" x14ac:dyDescent="0.3">
      <c r="A6914" s="1" t="str">
        <f t="shared" si="107"/>
        <v>Sep-1959</v>
      </c>
      <c r="B6914" s="1">
        <v>21794</v>
      </c>
      <c r="C6914">
        <v>4</v>
      </c>
      <c r="D6914" s="1">
        <v>21797</v>
      </c>
      <c r="E6914">
        <f>INDEX(RAW!$O$18:$AS$676,MATCH(A6914,RAW!$N$18:$N$676,0),MATCH(C6914,RAW!$O$17:$AU$17,0))</f>
        <v>0</v>
      </c>
    </row>
    <row r="6915" spans="1:5" x14ac:dyDescent="0.3">
      <c r="A6915" s="1" t="str">
        <f t="shared" ref="A6915:A6978" si="108">TEXT(B6915, "mmm") &amp; "-" &amp; TEXT(B6915, "yyyy")</f>
        <v>Sep-1959</v>
      </c>
      <c r="B6915" s="1">
        <v>21794</v>
      </c>
      <c r="C6915">
        <v>5</v>
      </c>
      <c r="D6915" s="1">
        <v>21798</v>
      </c>
      <c r="E6915">
        <f>INDEX(RAW!$O$18:$AS$676,MATCH(A6915,RAW!$N$18:$N$676,0),MATCH(C6915,RAW!$O$17:$AU$17,0))</f>
        <v>0</v>
      </c>
    </row>
    <row r="6916" spans="1:5" x14ac:dyDescent="0.3">
      <c r="A6916" s="1" t="str">
        <f t="shared" si="108"/>
        <v>Sep-1959</v>
      </c>
      <c r="B6916" s="1">
        <v>21794</v>
      </c>
      <c r="C6916">
        <v>6</v>
      </c>
      <c r="D6916" s="1">
        <v>21799</v>
      </c>
      <c r="E6916">
        <f>INDEX(RAW!$O$18:$AS$676,MATCH(A6916,RAW!$N$18:$N$676,0),MATCH(C6916,RAW!$O$17:$AU$17,0))</f>
        <v>0</v>
      </c>
    </row>
    <row r="6917" spans="1:5" x14ac:dyDescent="0.3">
      <c r="A6917" s="1" t="str">
        <f t="shared" si="108"/>
        <v>Sep-1959</v>
      </c>
      <c r="B6917" s="1">
        <v>21794</v>
      </c>
      <c r="C6917">
        <v>7</v>
      </c>
      <c r="D6917" s="1">
        <v>21800</v>
      </c>
      <c r="E6917">
        <f>INDEX(RAW!$O$18:$AS$676,MATCH(A6917,RAW!$N$18:$N$676,0),MATCH(C6917,RAW!$O$17:$AU$17,0))</f>
        <v>0</v>
      </c>
    </row>
    <row r="6918" spans="1:5" x14ac:dyDescent="0.3">
      <c r="A6918" s="1" t="str">
        <f t="shared" si="108"/>
        <v>Sep-1959</v>
      </c>
      <c r="B6918" s="1">
        <v>21794</v>
      </c>
      <c r="C6918">
        <v>8</v>
      </c>
      <c r="D6918" s="1">
        <v>21801</v>
      </c>
      <c r="E6918">
        <f>INDEX(RAW!$O$18:$AS$676,MATCH(A6918,RAW!$N$18:$N$676,0),MATCH(C6918,RAW!$O$17:$AU$17,0))</f>
        <v>0</v>
      </c>
    </row>
    <row r="6919" spans="1:5" x14ac:dyDescent="0.3">
      <c r="A6919" s="1" t="str">
        <f t="shared" si="108"/>
        <v>Sep-1959</v>
      </c>
      <c r="B6919" s="1">
        <v>21794</v>
      </c>
      <c r="C6919">
        <v>9</v>
      </c>
      <c r="D6919" s="1">
        <v>21802</v>
      </c>
      <c r="E6919">
        <f>INDEX(RAW!$O$18:$AS$676,MATCH(A6919,RAW!$N$18:$N$676,0),MATCH(C6919,RAW!$O$17:$AU$17,0))</f>
        <v>0</v>
      </c>
    </row>
    <row r="6920" spans="1:5" x14ac:dyDescent="0.3">
      <c r="A6920" s="1" t="str">
        <f t="shared" si="108"/>
        <v>Sep-1959</v>
      </c>
      <c r="B6920" s="1">
        <v>21794</v>
      </c>
      <c r="C6920">
        <v>10</v>
      </c>
      <c r="D6920" s="1">
        <v>21803</v>
      </c>
      <c r="E6920">
        <f>INDEX(RAW!$O$18:$AS$676,MATCH(A6920,RAW!$N$18:$N$676,0),MATCH(C6920,RAW!$O$17:$AU$17,0))</f>
        <v>0</v>
      </c>
    </row>
    <row r="6921" spans="1:5" x14ac:dyDescent="0.3">
      <c r="A6921" s="1" t="str">
        <f t="shared" si="108"/>
        <v>Sep-1959</v>
      </c>
      <c r="B6921" s="1">
        <v>21794</v>
      </c>
      <c r="C6921">
        <v>11</v>
      </c>
      <c r="D6921" s="1">
        <v>21804</v>
      </c>
      <c r="E6921">
        <f>INDEX(RAW!$O$18:$AS$676,MATCH(A6921,RAW!$N$18:$N$676,0),MATCH(C6921,RAW!$O$17:$AU$17,0))</f>
        <v>0</v>
      </c>
    </row>
    <row r="6922" spans="1:5" x14ac:dyDescent="0.3">
      <c r="A6922" s="1" t="str">
        <f t="shared" si="108"/>
        <v>Sep-1959</v>
      </c>
      <c r="B6922" s="1">
        <v>21794</v>
      </c>
      <c r="C6922">
        <v>12</v>
      </c>
      <c r="D6922" s="1">
        <v>21805</v>
      </c>
      <c r="E6922">
        <f>INDEX(RAW!$O$18:$AS$676,MATCH(A6922,RAW!$N$18:$N$676,0),MATCH(C6922,RAW!$O$17:$AU$17,0))</f>
        <v>0</v>
      </c>
    </row>
    <row r="6923" spans="1:5" x14ac:dyDescent="0.3">
      <c r="A6923" s="1" t="str">
        <f t="shared" si="108"/>
        <v>Sep-1959</v>
      </c>
      <c r="B6923" s="1">
        <v>21794</v>
      </c>
      <c r="C6923">
        <v>13</v>
      </c>
      <c r="D6923" s="1">
        <v>21806</v>
      </c>
      <c r="E6923">
        <f>INDEX(RAW!$O$18:$AS$676,MATCH(A6923,RAW!$N$18:$N$676,0),MATCH(C6923,RAW!$O$17:$AU$17,0))</f>
        <v>0</v>
      </c>
    </row>
    <row r="6924" spans="1:5" x14ac:dyDescent="0.3">
      <c r="A6924" s="1" t="str">
        <f t="shared" si="108"/>
        <v>Sep-1959</v>
      </c>
      <c r="B6924" s="1">
        <v>21794</v>
      </c>
      <c r="C6924">
        <v>14</v>
      </c>
      <c r="D6924" s="1">
        <v>21807</v>
      </c>
      <c r="E6924">
        <f>INDEX(RAW!$O$18:$AS$676,MATCH(A6924,RAW!$N$18:$N$676,0),MATCH(C6924,RAW!$O$17:$AU$17,0))</f>
        <v>0</v>
      </c>
    </row>
    <row r="6925" spans="1:5" x14ac:dyDescent="0.3">
      <c r="A6925" s="1" t="str">
        <f t="shared" si="108"/>
        <v>Sep-1959</v>
      </c>
      <c r="B6925" s="1">
        <v>21794</v>
      </c>
      <c r="C6925">
        <v>15</v>
      </c>
      <c r="D6925" s="1">
        <v>21808</v>
      </c>
      <c r="E6925">
        <f>INDEX(RAW!$O$18:$AS$676,MATCH(A6925,RAW!$N$18:$N$676,0),MATCH(C6925,RAW!$O$17:$AU$17,0))</f>
        <v>0</v>
      </c>
    </row>
    <row r="6926" spans="1:5" x14ac:dyDescent="0.3">
      <c r="A6926" s="1" t="str">
        <f t="shared" si="108"/>
        <v>Sep-1959</v>
      </c>
      <c r="B6926" s="1">
        <v>21794</v>
      </c>
      <c r="C6926">
        <v>16</v>
      </c>
      <c r="D6926" s="1">
        <v>21809</v>
      </c>
      <c r="E6926">
        <f>INDEX(RAW!$O$18:$AS$676,MATCH(A6926,RAW!$N$18:$N$676,0),MATCH(C6926,RAW!$O$17:$AU$17,0))</f>
        <v>0</v>
      </c>
    </row>
    <row r="6927" spans="1:5" x14ac:dyDescent="0.3">
      <c r="A6927" s="1" t="str">
        <f t="shared" si="108"/>
        <v>Sep-1959</v>
      </c>
      <c r="B6927" s="1">
        <v>21794</v>
      </c>
      <c r="C6927">
        <v>17</v>
      </c>
      <c r="D6927" s="1">
        <v>21810</v>
      </c>
      <c r="E6927">
        <f>INDEX(RAW!$O$18:$AS$676,MATCH(A6927,RAW!$N$18:$N$676,0),MATCH(C6927,RAW!$O$17:$AU$17,0))</f>
        <v>0</v>
      </c>
    </row>
    <row r="6928" spans="1:5" x14ac:dyDescent="0.3">
      <c r="A6928" s="1" t="str">
        <f t="shared" si="108"/>
        <v>Sep-1959</v>
      </c>
      <c r="B6928" s="1">
        <v>21794</v>
      </c>
      <c r="C6928">
        <v>18</v>
      </c>
      <c r="D6928" s="1">
        <v>21811</v>
      </c>
      <c r="E6928">
        <f>INDEX(RAW!$O$18:$AS$676,MATCH(A6928,RAW!$N$18:$N$676,0),MATCH(C6928,RAW!$O$17:$AU$17,0))</f>
        <v>0</v>
      </c>
    </row>
    <row r="6929" spans="1:5" x14ac:dyDescent="0.3">
      <c r="A6929" s="1" t="str">
        <f t="shared" si="108"/>
        <v>Sep-1959</v>
      </c>
      <c r="B6929" s="1">
        <v>21794</v>
      </c>
      <c r="C6929">
        <v>19</v>
      </c>
      <c r="D6929" s="1">
        <v>21812</v>
      </c>
      <c r="E6929">
        <f>INDEX(RAW!$O$18:$AS$676,MATCH(A6929,RAW!$N$18:$N$676,0),MATCH(C6929,RAW!$O$17:$AU$17,0))</f>
        <v>0</v>
      </c>
    </row>
    <row r="6930" spans="1:5" x14ac:dyDescent="0.3">
      <c r="A6930" s="1" t="str">
        <f t="shared" si="108"/>
        <v>Sep-1959</v>
      </c>
      <c r="B6930" s="1">
        <v>21794</v>
      </c>
      <c r="C6930">
        <v>20</v>
      </c>
      <c r="D6930" s="1">
        <v>21813</v>
      </c>
      <c r="E6930">
        <f>INDEX(RAW!$O$18:$AS$676,MATCH(A6930,RAW!$N$18:$N$676,0),MATCH(C6930,RAW!$O$17:$AU$17,0))</f>
        <v>0</v>
      </c>
    </row>
    <row r="6931" spans="1:5" x14ac:dyDescent="0.3">
      <c r="A6931" s="1" t="str">
        <f t="shared" si="108"/>
        <v>Sep-1959</v>
      </c>
      <c r="B6931" s="1">
        <v>21794</v>
      </c>
      <c r="C6931">
        <v>21</v>
      </c>
      <c r="D6931" s="1">
        <v>21814</v>
      </c>
      <c r="E6931">
        <f>INDEX(RAW!$O$18:$AS$676,MATCH(A6931,RAW!$N$18:$N$676,0),MATCH(C6931,RAW!$O$17:$AU$17,0))</f>
        <v>0</v>
      </c>
    </row>
    <row r="6932" spans="1:5" x14ac:dyDescent="0.3">
      <c r="A6932" s="1" t="str">
        <f t="shared" si="108"/>
        <v>Sep-1959</v>
      </c>
      <c r="B6932" s="1">
        <v>21794</v>
      </c>
      <c r="C6932">
        <v>22</v>
      </c>
      <c r="D6932" s="1">
        <v>21815</v>
      </c>
      <c r="E6932">
        <f>INDEX(RAW!$O$18:$AS$676,MATCH(A6932,RAW!$N$18:$N$676,0),MATCH(C6932,RAW!$O$17:$AU$17,0))</f>
        <v>0</v>
      </c>
    </row>
    <row r="6933" spans="1:5" x14ac:dyDescent="0.3">
      <c r="A6933" s="1" t="str">
        <f t="shared" si="108"/>
        <v>Sep-1959</v>
      </c>
      <c r="B6933" s="1">
        <v>21794</v>
      </c>
      <c r="C6933">
        <v>23</v>
      </c>
      <c r="D6933" s="1">
        <v>21816</v>
      </c>
      <c r="E6933">
        <f>INDEX(RAW!$O$18:$AS$676,MATCH(A6933,RAW!$N$18:$N$676,0),MATCH(C6933,RAW!$O$17:$AU$17,0))</f>
        <v>0</v>
      </c>
    </row>
    <row r="6934" spans="1:5" x14ac:dyDescent="0.3">
      <c r="A6934" s="1" t="str">
        <f t="shared" si="108"/>
        <v>Sep-1959</v>
      </c>
      <c r="B6934" s="1">
        <v>21794</v>
      </c>
      <c r="C6934">
        <v>24</v>
      </c>
      <c r="D6934" s="1">
        <v>21817</v>
      </c>
      <c r="E6934">
        <f>INDEX(RAW!$O$18:$AS$676,MATCH(A6934,RAW!$N$18:$N$676,0),MATCH(C6934,RAW!$O$17:$AU$17,0))</f>
        <v>0</v>
      </c>
    </row>
    <row r="6935" spans="1:5" x14ac:dyDescent="0.3">
      <c r="A6935" s="1" t="str">
        <f t="shared" si="108"/>
        <v>Sep-1959</v>
      </c>
      <c r="B6935" s="1">
        <v>21794</v>
      </c>
      <c r="C6935">
        <v>25</v>
      </c>
      <c r="D6935" s="1">
        <v>21818</v>
      </c>
      <c r="E6935">
        <f>INDEX(RAW!$O$18:$AS$676,MATCH(A6935,RAW!$N$18:$N$676,0),MATCH(C6935,RAW!$O$17:$AU$17,0))</f>
        <v>0</v>
      </c>
    </row>
    <row r="6936" spans="1:5" x14ac:dyDescent="0.3">
      <c r="A6936" s="1" t="str">
        <f t="shared" si="108"/>
        <v>Sep-1959</v>
      </c>
      <c r="B6936" s="1">
        <v>21794</v>
      </c>
      <c r="C6936">
        <v>26</v>
      </c>
      <c r="D6936" s="1">
        <v>21819</v>
      </c>
      <c r="E6936">
        <f>INDEX(RAW!$O$18:$AS$676,MATCH(A6936,RAW!$N$18:$N$676,0),MATCH(C6936,RAW!$O$17:$AU$17,0))</f>
        <v>0</v>
      </c>
    </row>
    <row r="6937" spans="1:5" x14ac:dyDescent="0.3">
      <c r="A6937" s="1" t="str">
        <f t="shared" si="108"/>
        <v>Sep-1959</v>
      </c>
      <c r="B6937" s="1">
        <v>21794</v>
      </c>
      <c r="C6937">
        <v>27</v>
      </c>
      <c r="D6937" s="1">
        <v>21820</v>
      </c>
      <c r="E6937">
        <f>INDEX(RAW!$O$18:$AS$676,MATCH(A6937,RAW!$N$18:$N$676,0),MATCH(C6937,RAW!$O$17:$AU$17,0))</f>
        <v>0</v>
      </c>
    </row>
    <row r="6938" spans="1:5" x14ac:dyDescent="0.3">
      <c r="A6938" s="1" t="str">
        <f t="shared" si="108"/>
        <v>Sep-1959</v>
      </c>
      <c r="B6938" s="1">
        <v>21794</v>
      </c>
      <c r="C6938">
        <v>28</v>
      </c>
      <c r="D6938" s="1">
        <v>21821</v>
      </c>
      <c r="E6938">
        <f>INDEX(RAW!$O$18:$AS$676,MATCH(A6938,RAW!$N$18:$N$676,0),MATCH(C6938,RAW!$O$17:$AU$17,0))</f>
        <v>5.3</v>
      </c>
    </row>
    <row r="6939" spans="1:5" x14ac:dyDescent="0.3">
      <c r="A6939" s="1" t="str">
        <f t="shared" si="108"/>
        <v>Sep-1959</v>
      </c>
      <c r="B6939" s="1">
        <v>21794</v>
      </c>
      <c r="C6939">
        <v>29</v>
      </c>
      <c r="D6939" s="1">
        <v>21822</v>
      </c>
      <c r="E6939">
        <f>INDEX(RAW!$O$18:$AS$676,MATCH(A6939,RAW!$N$18:$N$676,0),MATCH(C6939,RAW!$O$17:$AU$17,0))</f>
        <v>0</v>
      </c>
    </row>
    <row r="6940" spans="1:5" x14ac:dyDescent="0.3">
      <c r="A6940" s="1" t="str">
        <f t="shared" si="108"/>
        <v>Sep-1959</v>
      </c>
      <c r="B6940" s="1">
        <v>21794</v>
      </c>
      <c r="C6940">
        <v>30</v>
      </c>
      <c r="D6940" s="1">
        <v>21823</v>
      </c>
      <c r="E6940">
        <f>INDEX(RAW!$O$18:$AS$676,MATCH(A6940,RAW!$N$18:$N$676,0),MATCH(C6940,RAW!$O$17:$AU$17,0))</f>
        <v>0</v>
      </c>
    </row>
    <row r="6941" spans="1:5" x14ac:dyDescent="0.3">
      <c r="A6941" s="1" t="str">
        <f t="shared" si="108"/>
        <v>Oct-1959</v>
      </c>
      <c r="B6941" s="1">
        <v>21824</v>
      </c>
      <c r="C6941">
        <v>1</v>
      </c>
      <c r="D6941" s="1">
        <v>21824</v>
      </c>
      <c r="E6941">
        <f>INDEX(RAW!$O$18:$AS$676,MATCH(A6941,RAW!$N$18:$N$676,0),MATCH(C6941,RAW!$O$17:$AU$17,0))</f>
        <v>0</v>
      </c>
    </row>
    <row r="6942" spans="1:5" x14ac:dyDescent="0.3">
      <c r="A6942" s="1" t="str">
        <f t="shared" si="108"/>
        <v>Oct-1959</v>
      </c>
      <c r="B6942" s="1">
        <v>21824</v>
      </c>
      <c r="C6942">
        <v>2</v>
      </c>
      <c r="D6942" s="1">
        <v>21825</v>
      </c>
      <c r="E6942">
        <f>INDEX(RAW!$O$18:$AS$676,MATCH(A6942,RAW!$N$18:$N$676,0),MATCH(C6942,RAW!$O$17:$AU$17,0))</f>
        <v>0</v>
      </c>
    </row>
    <row r="6943" spans="1:5" x14ac:dyDescent="0.3">
      <c r="A6943" s="1" t="str">
        <f t="shared" si="108"/>
        <v>Oct-1959</v>
      </c>
      <c r="B6943" s="1">
        <v>21824</v>
      </c>
      <c r="C6943">
        <v>3</v>
      </c>
      <c r="D6943" s="1">
        <v>21826</v>
      </c>
      <c r="E6943">
        <f>INDEX(RAW!$O$18:$AS$676,MATCH(A6943,RAW!$N$18:$N$676,0),MATCH(C6943,RAW!$O$17:$AU$17,0))</f>
        <v>0</v>
      </c>
    </row>
    <row r="6944" spans="1:5" x14ac:dyDescent="0.3">
      <c r="A6944" s="1" t="str">
        <f t="shared" si="108"/>
        <v>Oct-1959</v>
      </c>
      <c r="B6944" s="1">
        <v>21824</v>
      </c>
      <c r="C6944">
        <v>4</v>
      </c>
      <c r="D6944" s="1">
        <v>21827</v>
      </c>
      <c r="E6944">
        <f>INDEX(RAW!$O$18:$AS$676,MATCH(A6944,RAW!$N$18:$N$676,0),MATCH(C6944,RAW!$O$17:$AU$17,0))</f>
        <v>0</v>
      </c>
    </row>
    <row r="6945" spans="1:5" x14ac:dyDescent="0.3">
      <c r="A6945" s="1" t="str">
        <f t="shared" si="108"/>
        <v>Oct-1959</v>
      </c>
      <c r="B6945" s="1">
        <v>21824</v>
      </c>
      <c r="C6945">
        <v>5</v>
      </c>
      <c r="D6945" s="1">
        <v>21828</v>
      </c>
      <c r="E6945">
        <f>INDEX(RAW!$O$18:$AS$676,MATCH(A6945,RAW!$N$18:$N$676,0),MATCH(C6945,RAW!$O$17:$AU$17,0))</f>
        <v>0</v>
      </c>
    </row>
    <row r="6946" spans="1:5" x14ac:dyDescent="0.3">
      <c r="A6946" s="1" t="str">
        <f t="shared" si="108"/>
        <v>Oct-1959</v>
      </c>
      <c r="B6946" s="1">
        <v>21824</v>
      </c>
      <c r="C6946">
        <v>6</v>
      </c>
      <c r="D6946" s="1">
        <v>21829</v>
      </c>
      <c r="E6946">
        <f>INDEX(RAW!$O$18:$AS$676,MATCH(A6946,RAW!$N$18:$N$676,0),MATCH(C6946,RAW!$O$17:$AU$17,0))</f>
        <v>20.2</v>
      </c>
    </row>
    <row r="6947" spans="1:5" x14ac:dyDescent="0.3">
      <c r="A6947" s="1" t="str">
        <f t="shared" si="108"/>
        <v>Oct-1959</v>
      </c>
      <c r="B6947" s="1">
        <v>21824</v>
      </c>
      <c r="C6947">
        <v>7</v>
      </c>
      <c r="D6947" s="1">
        <v>21830</v>
      </c>
      <c r="E6947">
        <f>INDEX(RAW!$O$18:$AS$676,MATCH(A6947,RAW!$N$18:$N$676,0),MATCH(C6947,RAW!$O$17:$AU$17,0))</f>
        <v>7</v>
      </c>
    </row>
    <row r="6948" spans="1:5" x14ac:dyDescent="0.3">
      <c r="A6948" s="1" t="str">
        <f t="shared" si="108"/>
        <v>Oct-1959</v>
      </c>
      <c r="B6948" s="1">
        <v>21824</v>
      </c>
      <c r="C6948">
        <v>8</v>
      </c>
      <c r="D6948" s="1">
        <v>21831</v>
      </c>
      <c r="E6948">
        <f>INDEX(RAW!$O$18:$AS$676,MATCH(A6948,RAW!$N$18:$N$676,0),MATCH(C6948,RAW!$O$17:$AU$17,0))</f>
        <v>6.5</v>
      </c>
    </row>
    <row r="6949" spans="1:5" x14ac:dyDescent="0.3">
      <c r="A6949" s="1" t="str">
        <f t="shared" si="108"/>
        <v>Oct-1959</v>
      </c>
      <c r="B6949" s="1">
        <v>21824</v>
      </c>
      <c r="C6949">
        <v>9</v>
      </c>
      <c r="D6949" s="1">
        <v>21832</v>
      </c>
      <c r="E6949">
        <f>INDEX(RAW!$O$18:$AS$676,MATCH(A6949,RAW!$N$18:$N$676,0),MATCH(C6949,RAW!$O$17:$AU$17,0))</f>
        <v>0</v>
      </c>
    </row>
    <row r="6950" spans="1:5" x14ac:dyDescent="0.3">
      <c r="A6950" s="1" t="str">
        <f t="shared" si="108"/>
        <v>Oct-1959</v>
      </c>
      <c r="B6950" s="1">
        <v>21824</v>
      </c>
      <c r="C6950">
        <v>10</v>
      </c>
      <c r="D6950" s="1">
        <v>21833</v>
      </c>
      <c r="E6950">
        <f>INDEX(RAW!$O$18:$AS$676,MATCH(A6950,RAW!$N$18:$N$676,0),MATCH(C6950,RAW!$O$17:$AU$17,0))</f>
        <v>0</v>
      </c>
    </row>
    <row r="6951" spans="1:5" x14ac:dyDescent="0.3">
      <c r="A6951" s="1" t="str">
        <f t="shared" si="108"/>
        <v>Oct-1959</v>
      </c>
      <c r="B6951" s="1">
        <v>21824</v>
      </c>
      <c r="C6951">
        <v>11</v>
      </c>
      <c r="D6951" s="1">
        <v>21834</v>
      </c>
      <c r="E6951">
        <f>INDEX(RAW!$O$18:$AS$676,MATCH(A6951,RAW!$N$18:$N$676,0),MATCH(C6951,RAW!$O$17:$AU$17,0))</f>
        <v>0</v>
      </c>
    </row>
    <row r="6952" spans="1:5" x14ac:dyDescent="0.3">
      <c r="A6952" s="1" t="str">
        <f t="shared" si="108"/>
        <v>Oct-1959</v>
      </c>
      <c r="B6952" s="1">
        <v>21824</v>
      </c>
      <c r="C6952">
        <v>12</v>
      </c>
      <c r="D6952" s="1">
        <v>21835</v>
      </c>
      <c r="E6952">
        <f>INDEX(RAW!$O$18:$AS$676,MATCH(A6952,RAW!$N$18:$N$676,0),MATCH(C6952,RAW!$O$17:$AU$17,0))</f>
        <v>0</v>
      </c>
    </row>
    <row r="6953" spans="1:5" x14ac:dyDescent="0.3">
      <c r="A6953" s="1" t="str">
        <f t="shared" si="108"/>
        <v>Oct-1959</v>
      </c>
      <c r="B6953" s="1">
        <v>21824</v>
      </c>
      <c r="C6953">
        <v>13</v>
      </c>
      <c r="D6953" s="1">
        <v>21836</v>
      </c>
      <c r="E6953">
        <f>INDEX(RAW!$O$18:$AS$676,MATCH(A6953,RAW!$N$18:$N$676,0),MATCH(C6953,RAW!$O$17:$AU$17,0))</f>
        <v>0</v>
      </c>
    </row>
    <row r="6954" spans="1:5" x14ac:dyDescent="0.3">
      <c r="A6954" s="1" t="str">
        <f t="shared" si="108"/>
        <v>Oct-1959</v>
      </c>
      <c r="B6954" s="1">
        <v>21824</v>
      </c>
      <c r="C6954">
        <v>14</v>
      </c>
      <c r="D6954" s="1">
        <v>21837</v>
      </c>
      <c r="E6954">
        <f>INDEX(RAW!$O$18:$AS$676,MATCH(A6954,RAW!$N$18:$N$676,0),MATCH(C6954,RAW!$O$17:$AU$17,0))</f>
        <v>0</v>
      </c>
    </row>
    <row r="6955" spans="1:5" x14ac:dyDescent="0.3">
      <c r="A6955" s="1" t="str">
        <f t="shared" si="108"/>
        <v>Oct-1959</v>
      </c>
      <c r="B6955" s="1">
        <v>21824</v>
      </c>
      <c r="C6955">
        <v>15</v>
      </c>
      <c r="D6955" s="1">
        <v>21838</v>
      </c>
      <c r="E6955">
        <f>INDEX(RAW!$O$18:$AS$676,MATCH(A6955,RAW!$N$18:$N$676,0),MATCH(C6955,RAW!$O$17:$AU$17,0))</f>
        <v>2.5</v>
      </c>
    </row>
    <row r="6956" spans="1:5" x14ac:dyDescent="0.3">
      <c r="A6956" s="1" t="str">
        <f t="shared" si="108"/>
        <v>Oct-1959</v>
      </c>
      <c r="B6956" s="1">
        <v>21824</v>
      </c>
      <c r="C6956">
        <v>16</v>
      </c>
      <c r="D6956" s="1">
        <v>21839</v>
      </c>
      <c r="E6956">
        <f>INDEX(RAW!$O$18:$AS$676,MATCH(A6956,RAW!$N$18:$N$676,0),MATCH(C6956,RAW!$O$17:$AU$17,0))</f>
        <v>2.5</v>
      </c>
    </row>
    <row r="6957" spans="1:5" x14ac:dyDescent="0.3">
      <c r="A6957" s="1" t="str">
        <f t="shared" si="108"/>
        <v>Oct-1959</v>
      </c>
      <c r="B6957" s="1">
        <v>21824</v>
      </c>
      <c r="C6957">
        <v>17</v>
      </c>
      <c r="D6957" s="1">
        <v>21840</v>
      </c>
      <c r="E6957">
        <f>INDEX(RAW!$O$18:$AS$676,MATCH(A6957,RAW!$N$18:$N$676,0),MATCH(C6957,RAW!$O$17:$AU$17,0))</f>
        <v>56</v>
      </c>
    </row>
    <row r="6958" spans="1:5" x14ac:dyDescent="0.3">
      <c r="A6958" s="1" t="str">
        <f t="shared" si="108"/>
        <v>Oct-1959</v>
      </c>
      <c r="B6958" s="1">
        <v>21824</v>
      </c>
      <c r="C6958">
        <v>18</v>
      </c>
      <c r="D6958" s="1">
        <v>21841</v>
      </c>
      <c r="E6958">
        <f>INDEX(RAW!$O$18:$AS$676,MATCH(A6958,RAW!$N$18:$N$676,0),MATCH(C6958,RAW!$O$17:$AU$17,0))</f>
        <v>24</v>
      </c>
    </row>
    <row r="6959" spans="1:5" x14ac:dyDescent="0.3">
      <c r="A6959" s="1" t="str">
        <f t="shared" si="108"/>
        <v>Oct-1959</v>
      </c>
      <c r="B6959" s="1">
        <v>21824</v>
      </c>
      <c r="C6959">
        <v>19</v>
      </c>
      <c r="D6959" s="1">
        <v>21842</v>
      </c>
      <c r="E6959">
        <f>INDEX(RAW!$O$18:$AS$676,MATCH(A6959,RAW!$N$18:$N$676,0),MATCH(C6959,RAW!$O$17:$AU$17,0))</f>
        <v>0</v>
      </c>
    </row>
    <row r="6960" spans="1:5" x14ac:dyDescent="0.3">
      <c r="A6960" s="1" t="str">
        <f t="shared" si="108"/>
        <v>Oct-1959</v>
      </c>
      <c r="B6960" s="1">
        <v>21824</v>
      </c>
      <c r="C6960">
        <v>20</v>
      </c>
      <c r="D6960" s="1">
        <v>21843</v>
      </c>
      <c r="E6960">
        <f>INDEX(RAW!$O$18:$AS$676,MATCH(A6960,RAW!$N$18:$N$676,0),MATCH(C6960,RAW!$O$17:$AU$17,0))</f>
        <v>0</v>
      </c>
    </row>
    <row r="6961" spans="1:5" x14ac:dyDescent="0.3">
      <c r="A6961" s="1" t="str">
        <f t="shared" si="108"/>
        <v>Oct-1959</v>
      </c>
      <c r="B6961" s="1">
        <v>21824</v>
      </c>
      <c r="C6961">
        <v>21</v>
      </c>
      <c r="D6961" s="1">
        <v>21844</v>
      </c>
      <c r="E6961">
        <f>INDEX(RAW!$O$18:$AS$676,MATCH(A6961,RAW!$N$18:$N$676,0),MATCH(C6961,RAW!$O$17:$AU$17,0))</f>
        <v>0</v>
      </c>
    </row>
    <row r="6962" spans="1:5" x14ac:dyDescent="0.3">
      <c r="A6962" s="1" t="str">
        <f t="shared" si="108"/>
        <v>Oct-1959</v>
      </c>
      <c r="B6962" s="1">
        <v>21824</v>
      </c>
      <c r="C6962">
        <v>22</v>
      </c>
      <c r="D6962" s="1">
        <v>21845</v>
      </c>
      <c r="E6962">
        <f>INDEX(RAW!$O$18:$AS$676,MATCH(A6962,RAW!$N$18:$N$676,0),MATCH(C6962,RAW!$O$17:$AU$17,0))</f>
        <v>44</v>
      </c>
    </row>
    <row r="6963" spans="1:5" x14ac:dyDescent="0.3">
      <c r="A6963" s="1" t="str">
        <f t="shared" si="108"/>
        <v>Oct-1959</v>
      </c>
      <c r="B6963" s="1">
        <v>21824</v>
      </c>
      <c r="C6963">
        <v>23</v>
      </c>
      <c r="D6963" s="1">
        <v>21846</v>
      </c>
      <c r="E6963">
        <f>INDEX(RAW!$O$18:$AS$676,MATCH(A6963,RAW!$N$18:$N$676,0),MATCH(C6963,RAW!$O$17:$AU$17,0))</f>
        <v>25.5</v>
      </c>
    </row>
    <row r="6964" spans="1:5" x14ac:dyDescent="0.3">
      <c r="A6964" s="1" t="str">
        <f t="shared" si="108"/>
        <v>Oct-1959</v>
      </c>
      <c r="B6964" s="1">
        <v>21824</v>
      </c>
      <c r="C6964">
        <v>24</v>
      </c>
      <c r="D6964" s="1">
        <v>21847</v>
      </c>
      <c r="E6964">
        <f>INDEX(RAW!$O$18:$AS$676,MATCH(A6964,RAW!$N$18:$N$676,0),MATCH(C6964,RAW!$O$17:$AU$17,0))</f>
        <v>0</v>
      </c>
    </row>
    <row r="6965" spans="1:5" x14ac:dyDescent="0.3">
      <c r="A6965" s="1" t="str">
        <f t="shared" si="108"/>
        <v>Oct-1959</v>
      </c>
      <c r="B6965" s="1">
        <v>21824</v>
      </c>
      <c r="C6965">
        <v>25</v>
      </c>
      <c r="D6965" s="1">
        <v>21848</v>
      </c>
      <c r="E6965">
        <f>INDEX(RAW!$O$18:$AS$676,MATCH(A6965,RAW!$N$18:$N$676,0),MATCH(C6965,RAW!$O$17:$AU$17,0))</f>
        <v>0</v>
      </c>
    </row>
    <row r="6966" spans="1:5" x14ac:dyDescent="0.3">
      <c r="A6966" s="1" t="str">
        <f t="shared" si="108"/>
        <v>Oct-1959</v>
      </c>
      <c r="B6966" s="1">
        <v>21824</v>
      </c>
      <c r="C6966">
        <v>26</v>
      </c>
      <c r="D6966" s="1">
        <v>21849</v>
      </c>
      <c r="E6966">
        <f>INDEX(RAW!$O$18:$AS$676,MATCH(A6966,RAW!$N$18:$N$676,0),MATCH(C6966,RAW!$O$17:$AU$17,0))</f>
        <v>0</v>
      </c>
    </row>
    <row r="6967" spans="1:5" x14ac:dyDescent="0.3">
      <c r="A6967" s="1" t="str">
        <f t="shared" si="108"/>
        <v>Oct-1959</v>
      </c>
      <c r="B6967" s="1">
        <v>21824</v>
      </c>
      <c r="C6967">
        <v>27</v>
      </c>
      <c r="D6967" s="1">
        <v>21850</v>
      </c>
      <c r="E6967">
        <f>INDEX(RAW!$O$18:$AS$676,MATCH(A6967,RAW!$N$18:$N$676,0),MATCH(C6967,RAW!$O$17:$AU$17,0))</f>
        <v>0</v>
      </c>
    </row>
    <row r="6968" spans="1:5" x14ac:dyDescent="0.3">
      <c r="A6968" s="1" t="str">
        <f t="shared" si="108"/>
        <v>Oct-1959</v>
      </c>
      <c r="B6968" s="1">
        <v>21824</v>
      </c>
      <c r="C6968">
        <v>28</v>
      </c>
      <c r="D6968" s="1">
        <v>21851</v>
      </c>
      <c r="E6968">
        <f>INDEX(RAW!$O$18:$AS$676,MATCH(A6968,RAW!$N$18:$N$676,0),MATCH(C6968,RAW!$O$17:$AU$17,0))</f>
        <v>0</v>
      </c>
    </row>
    <row r="6969" spans="1:5" x14ac:dyDescent="0.3">
      <c r="A6969" s="1" t="str">
        <f t="shared" si="108"/>
        <v>Oct-1959</v>
      </c>
      <c r="B6969" s="1">
        <v>21824</v>
      </c>
      <c r="C6969">
        <v>29</v>
      </c>
      <c r="D6969" s="1">
        <v>21852</v>
      </c>
      <c r="E6969">
        <f>INDEX(RAW!$O$18:$AS$676,MATCH(A6969,RAW!$N$18:$N$676,0),MATCH(C6969,RAW!$O$17:$AU$17,0))</f>
        <v>0</v>
      </c>
    </row>
    <row r="6970" spans="1:5" x14ac:dyDescent="0.3">
      <c r="A6970" s="1" t="str">
        <f t="shared" si="108"/>
        <v>Oct-1959</v>
      </c>
      <c r="B6970" s="1">
        <v>21824</v>
      </c>
      <c r="C6970">
        <v>30</v>
      </c>
      <c r="D6970" s="1">
        <v>21853</v>
      </c>
      <c r="E6970">
        <f>INDEX(RAW!$O$18:$AS$676,MATCH(A6970,RAW!$N$18:$N$676,0),MATCH(C6970,RAW!$O$17:$AU$17,0))</f>
        <v>10</v>
      </c>
    </row>
    <row r="6971" spans="1:5" x14ac:dyDescent="0.3">
      <c r="A6971" s="1" t="str">
        <f t="shared" si="108"/>
        <v>Oct-1959</v>
      </c>
      <c r="B6971" s="1">
        <v>21824</v>
      </c>
      <c r="C6971">
        <v>31</v>
      </c>
      <c r="D6971" s="1">
        <v>21854</v>
      </c>
      <c r="E6971">
        <f>INDEX(RAW!$O$18:$AS$676,MATCH(A6971,RAW!$N$18:$N$676,0),MATCH(C6971,RAW!$O$17:$AU$17,0))</f>
        <v>16.5</v>
      </c>
    </row>
    <row r="6972" spans="1:5" x14ac:dyDescent="0.3">
      <c r="A6972" s="1" t="str">
        <f t="shared" si="108"/>
        <v>Nov-1959</v>
      </c>
      <c r="B6972" s="1">
        <v>21855</v>
      </c>
      <c r="C6972">
        <v>1</v>
      </c>
      <c r="D6972" s="1">
        <v>21855</v>
      </c>
      <c r="E6972">
        <f>INDEX(RAW!$O$18:$AS$676,MATCH(A6972,RAW!$N$18:$N$676,0),MATCH(C6972,RAW!$O$17:$AU$17,0))</f>
        <v>23</v>
      </c>
    </row>
    <row r="6973" spans="1:5" x14ac:dyDescent="0.3">
      <c r="A6973" s="1" t="str">
        <f t="shared" si="108"/>
        <v>Nov-1959</v>
      </c>
      <c r="B6973" s="1">
        <v>21855</v>
      </c>
      <c r="C6973">
        <v>2</v>
      </c>
      <c r="D6973" s="1">
        <v>21856</v>
      </c>
      <c r="E6973">
        <f>INDEX(RAW!$O$18:$AS$676,MATCH(A6973,RAW!$N$18:$N$676,0),MATCH(C6973,RAW!$O$17:$AU$17,0))</f>
        <v>18</v>
      </c>
    </row>
    <row r="6974" spans="1:5" x14ac:dyDescent="0.3">
      <c r="A6974" s="1" t="str">
        <f t="shared" si="108"/>
        <v>Nov-1959</v>
      </c>
      <c r="B6974" s="1">
        <v>21855</v>
      </c>
      <c r="C6974">
        <v>3</v>
      </c>
      <c r="D6974" s="1">
        <v>21857</v>
      </c>
      <c r="E6974">
        <f>INDEX(RAW!$O$18:$AS$676,MATCH(A6974,RAW!$N$18:$N$676,0),MATCH(C6974,RAW!$O$17:$AU$17,0))</f>
        <v>3.5</v>
      </c>
    </row>
    <row r="6975" spans="1:5" x14ac:dyDescent="0.3">
      <c r="A6975" s="1" t="str">
        <f t="shared" si="108"/>
        <v>Nov-1959</v>
      </c>
      <c r="B6975" s="1">
        <v>21855</v>
      </c>
      <c r="C6975">
        <v>4</v>
      </c>
      <c r="D6975" s="1">
        <v>21858</v>
      </c>
      <c r="E6975">
        <f>INDEX(RAW!$O$18:$AS$676,MATCH(A6975,RAW!$N$18:$N$676,0),MATCH(C6975,RAW!$O$17:$AU$17,0))</f>
        <v>0</v>
      </c>
    </row>
    <row r="6976" spans="1:5" x14ac:dyDescent="0.3">
      <c r="A6976" s="1" t="str">
        <f t="shared" si="108"/>
        <v>Nov-1959</v>
      </c>
      <c r="B6976" s="1">
        <v>21855</v>
      </c>
      <c r="C6976">
        <v>5</v>
      </c>
      <c r="D6976" s="1">
        <v>21859</v>
      </c>
      <c r="E6976">
        <f>INDEX(RAW!$O$18:$AS$676,MATCH(A6976,RAW!$N$18:$N$676,0),MATCH(C6976,RAW!$O$17:$AU$17,0))</f>
        <v>0</v>
      </c>
    </row>
    <row r="6977" spans="1:5" x14ac:dyDescent="0.3">
      <c r="A6977" s="1" t="str">
        <f t="shared" si="108"/>
        <v>Nov-1959</v>
      </c>
      <c r="B6977" s="1">
        <v>21855</v>
      </c>
      <c r="C6977">
        <v>6</v>
      </c>
      <c r="D6977" s="1">
        <v>21860</v>
      </c>
      <c r="E6977">
        <f>INDEX(RAW!$O$18:$AS$676,MATCH(A6977,RAW!$N$18:$N$676,0),MATCH(C6977,RAW!$O$17:$AU$17,0))</f>
        <v>8.5</v>
      </c>
    </row>
    <row r="6978" spans="1:5" x14ac:dyDescent="0.3">
      <c r="A6978" s="1" t="str">
        <f t="shared" si="108"/>
        <v>Nov-1959</v>
      </c>
      <c r="B6978" s="1">
        <v>21855</v>
      </c>
      <c r="C6978">
        <v>7</v>
      </c>
      <c r="D6978" s="1">
        <v>21861</v>
      </c>
      <c r="E6978">
        <f>INDEX(RAW!$O$18:$AS$676,MATCH(A6978,RAW!$N$18:$N$676,0),MATCH(C6978,RAW!$O$17:$AU$17,0))</f>
        <v>1.5</v>
      </c>
    </row>
    <row r="6979" spans="1:5" x14ac:dyDescent="0.3">
      <c r="A6979" s="1" t="str">
        <f t="shared" ref="A6979:A7042" si="109">TEXT(B6979, "mmm") &amp; "-" &amp; TEXT(B6979, "yyyy")</f>
        <v>Nov-1959</v>
      </c>
      <c r="B6979" s="1">
        <v>21855</v>
      </c>
      <c r="C6979">
        <v>8</v>
      </c>
      <c r="D6979" s="1">
        <v>21862</v>
      </c>
      <c r="E6979">
        <f>INDEX(RAW!$O$18:$AS$676,MATCH(A6979,RAW!$N$18:$N$676,0),MATCH(C6979,RAW!$O$17:$AU$17,0))</f>
        <v>0</v>
      </c>
    </row>
    <row r="6980" spans="1:5" x14ac:dyDescent="0.3">
      <c r="A6980" s="1" t="str">
        <f t="shared" si="109"/>
        <v>Nov-1959</v>
      </c>
      <c r="B6980" s="1">
        <v>21855</v>
      </c>
      <c r="C6980">
        <v>9</v>
      </c>
      <c r="D6980" s="1">
        <v>21863</v>
      </c>
      <c r="E6980">
        <f>INDEX(RAW!$O$18:$AS$676,MATCH(A6980,RAW!$N$18:$N$676,0),MATCH(C6980,RAW!$O$17:$AU$17,0))</f>
        <v>0</v>
      </c>
    </row>
    <row r="6981" spans="1:5" x14ac:dyDescent="0.3">
      <c r="A6981" s="1" t="str">
        <f t="shared" si="109"/>
        <v>Nov-1959</v>
      </c>
      <c r="B6981" s="1">
        <v>21855</v>
      </c>
      <c r="C6981">
        <v>10</v>
      </c>
      <c r="D6981" s="1">
        <v>21864</v>
      </c>
      <c r="E6981">
        <f>INDEX(RAW!$O$18:$AS$676,MATCH(A6981,RAW!$N$18:$N$676,0),MATCH(C6981,RAW!$O$17:$AU$17,0))</f>
        <v>0</v>
      </c>
    </row>
    <row r="6982" spans="1:5" x14ac:dyDescent="0.3">
      <c r="A6982" s="1" t="str">
        <f t="shared" si="109"/>
        <v>Nov-1959</v>
      </c>
      <c r="B6982" s="1">
        <v>21855</v>
      </c>
      <c r="C6982">
        <v>11</v>
      </c>
      <c r="D6982" s="1">
        <v>21865</v>
      </c>
      <c r="E6982">
        <f>INDEX(RAW!$O$18:$AS$676,MATCH(A6982,RAW!$N$18:$N$676,0),MATCH(C6982,RAW!$O$17:$AU$17,0))</f>
        <v>0</v>
      </c>
    </row>
    <row r="6983" spans="1:5" x14ac:dyDescent="0.3">
      <c r="A6983" s="1" t="str">
        <f t="shared" si="109"/>
        <v>Nov-1959</v>
      </c>
      <c r="B6983" s="1">
        <v>21855</v>
      </c>
      <c r="C6983">
        <v>12</v>
      </c>
      <c r="D6983" s="1">
        <v>21866</v>
      </c>
      <c r="E6983">
        <f>INDEX(RAW!$O$18:$AS$676,MATCH(A6983,RAW!$N$18:$N$676,0),MATCH(C6983,RAW!$O$17:$AU$17,0))</f>
        <v>0</v>
      </c>
    </row>
    <row r="6984" spans="1:5" x14ac:dyDescent="0.3">
      <c r="A6984" s="1" t="str">
        <f t="shared" si="109"/>
        <v>Nov-1959</v>
      </c>
      <c r="B6984" s="1">
        <v>21855</v>
      </c>
      <c r="C6984">
        <v>13</v>
      </c>
      <c r="D6984" s="1">
        <v>21867</v>
      </c>
      <c r="E6984">
        <f>INDEX(RAW!$O$18:$AS$676,MATCH(A6984,RAW!$N$18:$N$676,0),MATCH(C6984,RAW!$O$17:$AU$17,0))</f>
        <v>0</v>
      </c>
    </row>
    <row r="6985" spans="1:5" x14ac:dyDescent="0.3">
      <c r="A6985" s="1" t="str">
        <f t="shared" si="109"/>
        <v>Nov-1959</v>
      </c>
      <c r="B6985" s="1">
        <v>21855</v>
      </c>
      <c r="C6985">
        <v>14</v>
      </c>
      <c r="D6985" s="1">
        <v>21868</v>
      </c>
      <c r="E6985">
        <f>INDEX(RAW!$O$18:$AS$676,MATCH(A6985,RAW!$N$18:$N$676,0),MATCH(C6985,RAW!$O$17:$AU$17,0))</f>
        <v>22.5</v>
      </c>
    </row>
    <row r="6986" spans="1:5" x14ac:dyDescent="0.3">
      <c r="A6986" s="1" t="str">
        <f t="shared" si="109"/>
        <v>Nov-1959</v>
      </c>
      <c r="B6986" s="1">
        <v>21855</v>
      </c>
      <c r="C6986">
        <v>15</v>
      </c>
      <c r="D6986" s="1">
        <v>21869</v>
      </c>
      <c r="E6986">
        <f>INDEX(RAW!$O$18:$AS$676,MATCH(A6986,RAW!$N$18:$N$676,0),MATCH(C6986,RAW!$O$17:$AU$17,0))</f>
        <v>0.6</v>
      </c>
    </row>
    <row r="6987" spans="1:5" x14ac:dyDescent="0.3">
      <c r="A6987" s="1" t="str">
        <f t="shared" si="109"/>
        <v>Nov-1959</v>
      </c>
      <c r="B6987" s="1">
        <v>21855</v>
      </c>
      <c r="C6987">
        <v>16</v>
      </c>
      <c r="D6987" s="1">
        <v>21870</v>
      </c>
      <c r="E6987">
        <f>INDEX(RAW!$O$18:$AS$676,MATCH(A6987,RAW!$N$18:$N$676,0),MATCH(C6987,RAW!$O$17:$AU$17,0))</f>
        <v>23</v>
      </c>
    </row>
    <row r="6988" spans="1:5" x14ac:dyDescent="0.3">
      <c r="A6988" s="1" t="str">
        <f t="shared" si="109"/>
        <v>Nov-1959</v>
      </c>
      <c r="B6988" s="1">
        <v>21855</v>
      </c>
      <c r="C6988">
        <v>17</v>
      </c>
      <c r="D6988" s="1">
        <v>21871</v>
      </c>
      <c r="E6988">
        <f>INDEX(RAW!$O$18:$AS$676,MATCH(A6988,RAW!$N$18:$N$676,0),MATCH(C6988,RAW!$O$17:$AU$17,0))</f>
        <v>2.8</v>
      </c>
    </row>
    <row r="6989" spans="1:5" x14ac:dyDescent="0.3">
      <c r="A6989" s="1" t="str">
        <f t="shared" si="109"/>
        <v>Nov-1959</v>
      </c>
      <c r="B6989" s="1">
        <v>21855</v>
      </c>
      <c r="C6989">
        <v>18</v>
      </c>
      <c r="D6989" s="1">
        <v>21872</v>
      </c>
      <c r="E6989">
        <f>INDEX(RAW!$O$18:$AS$676,MATCH(A6989,RAW!$N$18:$N$676,0),MATCH(C6989,RAW!$O$17:$AU$17,0))</f>
        <v>0</v>
      </c>
    </row>
    <row r="6990" spans="1:5" x14ac:dyDescent="0.3">
      <c r="A6990" s="1" t="str">
        <f t="shared" si="109"/>
        <v>Nov-1959</v>
      </c>
      <c r="B6990" s="1">
        <v>21855</v>
      </c>
      <c r="C6990">
        <v>19</v>
      </c>
      <c r="D6990" s="1">
        <v>21873</v>
      </c>
      <c r="E6990">
        <f>INDEX(RAW!$O$18:$AS$676,MATCH(A6990,RAW!$N$18:$N$676,0),MATCH(C6990,RAW!$O$17:$AU$17,0))</f>
        <v>17.8</v>
      </c>
    </row>
    <row r="6991" spans="1:5" x14ac:dyDescent="0.3">
      <c r="A6991" s="1" t="str">
        <f t="shared" si="109"/>
        <v>Nov-1959</v>
      </c>
      <c r="B6991" s="1">
        <v>21855</v>
      </c>
      <c r="C6991">
        <v>20</v>
      </c>
      <c r="D6991" s="1">
        <v>21874</v>
      </c>
      <c r="E6991">
        <f>INDEX(RAW!$O$18:$AS$676,MATCH(A6991,RAW!$N$18:$N$676,0),MATCH(C6991,RAW!$O$17:$AU$17,0))</f>
        <v>47.1</v>
      </c>
    </row>
    <row r="6992" spans="1:5" x14ac:dyDescent="0.3">
      <c r="A6992" s="1" t="str">
        <f t="shared" si="109"/>
        <v>Nov-1959</v>
      </c>
      <c r="B6992" s="1">
        <v>21855</v>
      </c>
      <c r="C6992">
        <v>21</v>
      </c>
      <c r="D6992" s="1">
        <v>21875</v>
      </c>
      <c r="E6992">
        <f>INDEX(RAW!$O$18:$AS$676,MATCH(A6992,RAW!$N$18:$N$676,0),MATCH(C6992,RAW!$O$17:$AU$17,0))</f>
        <v>23.4</v>
      </c>
    </row>
    <row r="6993" spans="1:5" x14ac:dyDescent="0.3">
      <c r="A6993" s="1" t="str">
        <f t="shared" si="109"/>
        <v>Nov-1959</v>
      </c>
      <c r="B6993" s="1">
        <v>21855</v>
      </c>
      <c r="C6993">
        <v>22</v>
      </c>
      <c r="D6993" s="1">
        <v>21876</v>
      </c>
      <c r="E6993">
        <f>INDEX(RAW!$O$18:$AS$676,MATCH(A6993,RAW!$N$18:$N$676,0),MATCH(C6993,RAW!$O$17:$AU$17,0))</f>
        <v>2.8</v>
      </c>
    </row>
    <row r="6994" spans="1:5" x14ac:dyDescent="0.3">
      <c r="A6994" s="1" t="str">
        <f t="shared" si="109"/>
        <v>Nov-1959</v>
      </c>
      <c r="B6994" s="1">
        <v>21855</v>
      </c>
      <c r="C6994">
        <v>23</v>
      </c>
      <c r="D6994" s="1">
        <v>21877</v>
      </c>
      <c r="E6994">
        <f>INDEX(RAW!$O$18:$AS$676,MATCH(A6994,RAW!$N$18:$N$676,0),MATCH(C6994,RAW!$O$17:$AU$17,0))</f>
        <v>27</v>
      </c>
    </row>
    <row r="6995" spans="1:5" x14ac:dyDescent="0.3">
      <c r="A6995" s="1" t="str">
        <f t="shared" si="109"/>
        <v>Nov-1959</v>
      </c>
      <c r="B6995" s="1">
        <v>21855</v>
      </c>
      <c r="C6995">
        <v>24</v>
      </c>
      <c r="D6995" s="1">
        <v>21878</v>
      </c>
      <c r="E6995">
        <f>INDEX(RAW!$O$18:$AS$676,MATCH(A6995,RAW!$N$18:$N$676,0),MATCH(C6995,RAW!$O$17:$AU$17,0))</f>
        <v>7.5</v>
      </c>
    </row>
    <row r="6996" spans="1:5" x14ac:dyDescent="0.3">
      <c r="A6996" s="1" t="str">
        <f t="shared" si="109"/>
        <v>Nov-1959</v>
      </c>
      <c r="B6996" s="1">
        <v>21855</v>
      </c>
      <c r="C6996">
        <v>25</v>
      </c>
      <c r="D6996" s="1">
        <v>21879</v>
      </c>
      <c r="E6996">
        <f>INDEX(RAW!$O$18:$AS$676,MATCH(A6996,RAW!$N$18:$N$676,0),MATCH(C6996,RAW!$O$17:$AU$17,0))</f>
        <v>0.6</v>
      </c>
    </row>
    <row r="6997" spans="1:5" x14ac:dyDescent="0.3">
      <c r="A6997" s="1" t="str">
        <f t="shared" si="109"/>
        <v>Nov-1959</v>
      </c>
      <c r="B6997" s="1">
        <v>21855</v>
      </c>
      <c r="C6997">
        <v>26</v>
      </c>
      <c r="D6997" s="1">
        <v>21880</v>
      </c>
      <c r="E6997">
        <f>INDEX(RAW!$O$18:$AS$676,MATCH(A6997,RAW!$N$18:$N$676,0),MATCH(C6997,RAW!$O$17:$AU$17,0))</f>
        <v>0</v>
      </c>
    </row>
    <row r="6998" spans="1:5" x14ac:dyDescent="0.3">
      <c r="A6998" s="1" t="str">
        <f t="shared" si="109"/>
        <v>Nov-1959</v>
      </c>
      <c r="B6998" s="1">
        <v>21855</v>
      </c>
      <c r="C6998">
        <v>27</v>
      </c>
      <c r="D6998" s="1">
        <v>21881</v>
      </c>
      <c r="E6998">
        <f>INDEX(RAW!$O$18:$AS$676,MATCH(A6998,RAW!$N$18:$N$676,0),MATCH(C6998,RAW!$O$17:$AU$17,0))</f>
        <v>1.6</v>
      </c>
    </row>
    <row r="6999" spans="1:5" x14ac:dyDescent="0.3">
      <c r="A6999" s="1" t="str">
        <f t="shared" si="109"/>
        <v>Nov-1959</v>
      </c>
      <c r="B6999" s="1">
        <v>21855</v>
      </c>
      <c r="C6999">
        <v>28</v>
      </c>
      <c r="D6999" s="1">
        <v>21882</v>
      </c>
      <c r="E6999">
        <f>INDEX(RAW!$O$18:$AS$676,MATCH(A6999,RAW!$N$18:$N$676,0),MATCH(C6999,RAW!$O$17:$AU$17,0))</f>
        <v>3.3</v>
      </c>
    </row>
    <row r="7000" spans="1:5" x14ac:dyDescent="0.3">
      <c r="A7000" s="1" t="str">
        <f t="shared" si="109"/>
        <v>Nov-1959</v>
      </c>
      <c r="B7000" s="1">
        <v>21855</v>
      </c>
      <c r="C7000">
        <v>29</v>
      </c>
      <c r="D7000" s="1">
        <v>21883</v>
      </c>
      <c r="E7000">
        <f>INDEX(RAW!$O$18:$AS$676,MATCH(A7000,RAW!$N$18:$N$676,0),MATCH(C7000,RAW!$O$17:$AU$17,0))</f>
        <v>0</v>
      </c>
    </row>
    <row r="7001" spans="1:5" x14ac:dyDescent="0.3">
      <c r="A7001" s="1" t="str">
        <f t="shared" si="109"/>
        <v>Nov-1959</v>
      </c>
      <c r="B7001" s="1">
        <v>21855</v>
      </c>
      <c r="C7001">
        <v>30</v>
      </c>
      <c r="D7001" s="1">
        <v>21884</v>
      </c>
      <c r="E7001">
        <f>INDEX(RAW!$O$18:$AS$676,MATCH(A7001,RAW!$N$18:$N$676,0),MATCH(C7001,RAW!$O$17:$AU$17,0))</f>
        <v>0</v>
      </c>
    </row>
    <row r="7002" spans="1:5" x14ac:dyDescent="0.3">
      <c r="A7002" s="1" t="str">
        <f t="shared" si="109"/>
        <v>Dec-1959</v>
      </c>
      <c r="B7002" s="1">
        <v>21885</v>
      </c>
      <c r="C7002">
        <v>1</v>
      </c>
      <c r="D7002" s="1">
        <v>21885</v>
      </c>
      <c r="E7002">
        <f>INDEX(RAW!$O$18:$AS$676,MATCH(A7002,RAW!$N$18:$N$676,0),MATCH(C7002,RAW!$O$17:$AU$17,0))</f>
        <v>0</v>
      </c>
    </row>
    <row r="7003" spans="1:5" x14ac:dyDescent="0.3">
      <c r="A7003" s="1" t="str">
        <f t="shared" si="109"/>
        <v>Dec-1959</v>
      </c>
      <c r="B7003" s="1">
        <v>21885</v>
      </c>
      <c r="C7003">
        <v>2</v>
      </c>
      <c r="D7003" s="1">
        <v>21886</v>
      </c>
      <c r="E7003">
        <f>INDEX(RAW!$O$18:$AS$676,MATCH(A7003,RAW!$N$18:$N$676,0),MATCH(C7003,RAW!$O$17:$AU$17,0))</f>
        <v>0</v>
      </c>
    </row>
    <row r="7004" spans="1:5" x14ac:dyDescent="0.3">
      <c r="A7004" s="1" t="str">
        <f t="shared" si="109"/>
        <v>Dec-1959</v>
      </c>
      <c r="B7004" s="1">
        <v>21885</v>
      </c>
      <c r="C7004">
        <v>3</v>
      </c>
      <c r="D7004" s="1">
        <v>21887</v>
      </c>
      <c r="E7004">
        <f>INDEX(RAW!$O$18:$AS$676,MATCH(A7004,RAW!$N$18:$N$676,0),MATCH(C7004,RAW!$O$17:$AU$17,0))</f>
        <v>0</v>
      </c>
    </row>
    <row r="7005" spans="1:5" x14ac:dyDescent="0.3">
      <c r="A7005" s="1" t="str">
        <f t="shared" si="109"/>
        <v>Dec-1959</v>
      </c>
      <c r="B7005" s="1">
        <v>21885</v>
      </c>
      <c r="C7005">
        <v>4</v>
      </c>
      <c r="D7005" s="1">
        <v>21888</v>
      </c>
      <c r="E7005">
        <f>INDEX(RAW!$O$18:$AS$676,MATCH(A7005,RAW!$N$18:$N$676,0),MATCH(C7005,RAW!$O$17:$AU$17,0))</f>
        <v>0</v>
      </c>
    </row>
    <row r="7006" spans="1:5" x14ac:dyDescent="0.3">
      <c r="A7006" s="1" t="str">
        <f t="shared" si="109"/>
        <v>Dec-1959</v>
      </c>
      <c r="B7006" s="1">
        <v>21885</v>
      </c>
      <c r="C7006">
        <v>5</v>
      </c>
      <c r="D7006" s="1">
        <v>21889</v>
      </c>
      <c r="E7006">
        <f>INDEX(RAW!$O$18:$AS$676,MATCH(A7006,RAW!$N$18:$N$676,0),MATCH(C7006,RAW!$O$17:$AU$17,0))</f>
        <v>8.6</v>
      </c>
    </row>
    <row r="7007" spans="1:5" x14ac:dyDescent="0.3">
      <c r="A7007" s="1" t="str">
        <f t="shared" si="109"/>
        <v>Dec-1959</v>
      </c>
      <c r="B7007" s="1">
        <v>21885</v>
      </c>
      <c r="C7007">
        <v>6</v>
      </c>
      <c r="D7007" s="1">
        <v>21890</v>
      </c>
      <c r="E7007">
        <f>INDEX(RAW!$O$18:$AS$676,MATCH(A7007,RAW!$N$18:$N$676,0),MATCH(C7007,RAW!$O$17:$AU$17,0))</f>
        <v>15.5</v>
      </c>
    </row>
    <row r="7008" spans="1:5" x14ac:dyDescent="0.3">
      <c r="A7008" s="1" t="str">
        <f t="shared" si="109"/>
        <v>Dec-1959</v>
      </c>
      <c r="B7008" s="1">
        <v>21885</v>
      </c>
      <c r="C7008">
        <v>7</v>
      </c>
      <c r="D7008" s="1">
        <v>21891</v>
      </c>
      <c r="E7008">
        <f>INDEX(RAW!$O$18:$AS$676,MATCH(A7008,RAW!$N$18:$N$676,0),MATCH(C7008,RAW!$O$17:$AU$17,0))</f>
        <v>0</v>
      </c>
    </row>
    <row r="7009" spans="1:5" x14ac:dyDescent="0.3">
      <c r="A7009" s="1" t="str">
        <f t="shared" si="109"/>
        <v>Dec-1959</v>
      </c>
      <c r="B7009" s="1">
        <v>21885</v>
      </c>
      <c r="C7009">
        <v>8</v>
      </c>
      <c r="D7009" s="1">
        <v>21892</v>
      </c>
      <c r="E7009">
        <f>INDEX(RAW!$O$18:$AS$676,MATCH(A7009,RAW!$N$18:$N$676,0),MATCH(C7009,RAW!$O$17:$AU$17,0))</f>
        <v>1.6</v>
      </c>
    </row>
    <row r="7010" spans="1:5" x14ac:dyDescent="0.3">
      <c r="A7010" s="1" t="str">
        <f t="shared" si="109"/>
        <v>Dec-1959</v>
      </c>
      <c r="B7010" s="1">
        <v>21885</v>
      </c>
      <c r="C7010">
        <v>9</v>
      </c>
      <c r="D7010" s="1">
        <v>21893</v>
      </c>
      <c r="E7010">
        <f>INDEX(RAW!$O$18:$AS$676,MATCH(A7010,RAW!$N$18:$N$676,0),MATCH(C7010,RAW!$O$17:$AU$17,0))</f>
        <v>28</v>
      </c>
    </row>
    <row r="7011" spans="1:5" x14ac:dyDescent="0.3">
      <c r="A7011" s="1" t="str">
        <f t="shared" si="109"/>
        <v>Dec-1959</v>
      </c>
      <c r="B7011" s="1">
        <v>21885</v>
      </c>
      <c r="C7011">
        <v>10</v>
      </c>
      <c r="D7011" s="1">
        <v>21894</v>
      </c>
      <c r="E7011">
        <f>INDEX(RAW!$O$18:$AS$676,MATCH(A7011,RAW!$N$18:$N$676,0),MATCH(C7011,RAW!$O$17:$AU$17,0))</f>
        <v>49</v>
      </c>
    </row>
    <row r="7012" spans="1:5" x14ac:dyDescent="0.3">
      <c r="A7012" s="1" t="str">
        <f t="shared" si="109"/>
        <v>Dec-1959</v>
      </c>
      <c r="B7012" s="1">
        <v>21885</v>
      </c>
      <c r="C7012">
        <v>11</v>
      </c>
      <c r="D7012" s="1">
        <v>21895</v>
      </c>
      <c r="E7012">
        <f>INDEX(RAW!$O$18:$AS$676,MATCH(A7012,RAW!$N$18:$N$676,0),MATCH(C7012,RAW!$O$17:$AU$17,0))</f>
        <v>19.100000000000001</v>
      </c>
    </row>
    <row r="7013" spans="1:5" x14ac:dyDescent="0.3">
      <c r="A7013" s="1" t="str">
        <f t="shared" si="109"/>
        <v>Dec-1959</v>
      </c>
      <c r="B7013" s="1">
        <v>21885</v>
      </c>
      <c r="C7013">
        <v>12</v>
      </c>
      <c r="D7013" s="1">
        <v>21896</v>
      </c>
      <c r="E7013">
        <f>INDEX(RAW!$O$18:$AS$676,MATCH(A7013,RAW!$N$18:$N$676,0),MATCH(C7013,RAW!$O$17:$AU$17,0))</f>
        <v>15.4</v>
      </c>
    </row>
    <row r="7014" spans="1:5" x14ac:dyDescent="0.3">
      <c r="A7014" s="1" t="str">
        <f t="shared" si="109"/>
        <v>Dec-1959</v>
      </c>
      <c r="B7014" s="1">
        <v>21885</v>
      </c>
      <c r="C7014">
        <v>13</v>
      </c>
      <c r="D7014" s="1">
        <v>21897</v>
      </c>
      <c r="E7014">
        <f>INDEX(RAW!$O$18:$AS$676,MATCH(A7014,RAW!$N$18:$N$676,0),MATCH(C7014,RAW!$O$17:$AU$17,0))</f>
        <v>0.5</v>
      </c>
    </row>
    <row r="7015" spans="1:5" x14ac:dyDescent="0.3">
      <c r="A7015" s="1" t="str">
        <f t="shared" si="109"/>
        <v>Dec-1959</v>
      </c>
      <c r="B7015" s="1">
        <v>21885</v>
      </c>
      <c r="C7015">
        <v>14</v>
      </c>
      <c r="D7015" s="1">
        <v>21898</v>
      </c>
      <c r="E7015">
        <f>INDEX(RAW!$O$18:$AS$676,MATCH(A7015,RAW!$N$18:$N$676,0),MATCH(C7015,RAW!$O$17:$AU$17,0))</f>
        <v>0.3</v>
      </c>
    </row>
    <row r="7016" spans="1:5" x14ac:dyDescent="0.3">
      <c r="A7016" s="1" t="str">
        <f t="shared" si="109"/>
        <v>Dec-1959</v>
      </c>
      <c r="B7016" s="1">
        <v>21885</v>
      </c>
      <c r="C7016">
        <v>15</v>
      </c>
      <c r="D7016" s="1">
        <v>21899</v>
      </c>
      <c r="E7016">
        <f>INDEX(RAW!$O$18:$AS$676,MATCH(A7016,RAW!$N$18:$N$676,0),MATCH(C7016,RAW!$O$17:$AU$17,0))</f>
        <v>0</v>
      </c>
    </row>
    <row r="7017" spans="1:5" x14ac:dyDescent="0.3">
      <c r="A7017" s="1" t="str">
        <f t="shared" si="109"/>
        <v>Dec-1959</v>
      </c>
      <c r="B7017" s="1">
        <v>21885</v>
      </c>
      <c r="C7017">
        <v>16</v>
      </c>
      <c r="D7017" s="1">
        <v>21900</v>
      </c>
      <c r="E7017">
        <f>INDEX(RAW!$O$18:$AS$676,MATCH(A7017,RAW!$N$18:$N$676,0),MATCH(C7017,RAW!$O$17:$AU$17,0))</f>
        <v>0</v>
      </c>
    </row>
    <row r="7018" spans="1:5" x14ac:dyDescent="0.3">
      <c r="A7018" s="1" t="str">
        <f t="shared" si="109"/>
        <v>Dec-1959</v>
      </c>
      <c r="B7018" s="1">
        <v>21885</v>
      </c>
      <c r="C7018">
        <v>17</v>
      </c>
      <c r="D7018" s="1">
        <v>21901</v>
      </c>
      <c r="E7018">
        <f>INDEX(RAW!$O$18:$AS$676,MATCH(A7018,RAW!$N$18:$N$676,0),MATCH(C7018,RAW!$O$17:$AU$17,0))</f>
        <v>0</v>
      </c>
    </row>
    <row r="7019" spans="1:5" x14ac:dyDescent="0.3">
      <c r="A7019" s="1" t="str">
        <f t="shared" si="109"/>
        <v>Dec-1959</v>
      </c>
      <c r="B7019" s="1">
        <v>21885</v>
      </c>
      <c r="C7019">
        <v>18</v>
      </c>
      <c r="D7019" s="1">
        <v>21902</v>
      </c>
      <c r="E7019">
        <f>INDEX(RAW!$O$18:$AS$676,MATCH(A7019,RAW!$N$18:$N$676,0),MATCH(C7019,RAW!$O$17:$AU$17,0))</f>
        <v>0</v>
      </c>
    </row>
    <row r="7020" spans="1:5" x14ac:dyDescent="0.3">
      <c r="A7020" s="1" t="str">
        <f t="shared" si="109"/>
        <v>Dec-1959</v>
      </c>
      <c r="B7020" s="1">
        <v>21885</v>
      </c>
      <c r="C7020">
        <v>19</v>
      </c>
      <c r="D7020" s="1">
        <v>21903</v>
      </c>
      <c r="E7020">
        <f>INDEX(RAW!$O$18:$AS$676,MATCH(A7020,RAW!$N$18:$N$676,0),MATCH(C7020,RAW!$O$17:$AU$17,0))</f>
        <v>0</v>
      </c>
    </row>
    <row r="7021" spans="1:5" x14ac:dyDescent="0.3">
      <c r="A7021" s="1" t="str">
        <f t="shared" si="109"/>
        <v>Dec-1959</v>
      </c>
      <c r="B7021" s="1">
        <v>21885</v>
      </c>
      <c r="C7021">
        <v>20</v>
      </c>
      <c r="D7021" s="1">
        <v>21904</v>
      </c>
      <c r="E7021">
        <f>INDEX(RAW!$O$18:$AS$676,MATCH(A7021,RAW!$N$18:$N$676,0),MATCH(C7021,RAW!$O$17:$AU$17,0))</f>
        <v>0</v>
      </c>
    </row>
    <row r="7022" spans="1:5" x14ac:dyDescent="0.3">
      <c r="A7022" s="1" t="str">
        <f t="shared" si="109"/>
        <v>Dec-1959</v>
      </c>
      <c r="B7022" s="1">
        <v>21885</v>
      </c>
      <c r="C7022">
        <v>21</v>
      </c>
      <c r="D7022" s="1">
        <v>21905</v>
      </c>
      <c r="E7022">
        <f>INDEX(RAW!$O$18:$AS$676,MATCH(A7022,RAW!$N$18:$N$676,0),MATCH(C7022,RAW!$O$17:$AU$17,0))</f>
        <v>1.6</v>
      </c>
    </row>
    <row r="7023" spans="1:5" x14ac:dyDescent="0.3">
      <c r="A7023" s="1" t="str">
        <f t="shared" si="109"/>
        <v>Dec-1959</v>
      </c>
      <c r="B7023" s="1">
        <v>21885</v>
      </c>
      <c r="C7023">
        <v>22</v>
      </c>
      <c r="D7023" s="1">
        <v>21906</v>
      </c>
      <c r="E7023">
        <f>INDEX(RAW!$O$18:$AS$676,MATCH(A7023,RAW!$N$18:$N$676,0),MATCH(C7023,RAW!$O$17:$AU$17,0))</f>
        <v>11.8</v>
      </c>
    </row>
    <row r="7024" spans="1:5" x14ac:dyDescent="0.3">
      <c r="A7024" s="1" t="str">
        <f t="shared" si="109"/>
        <v>Dec-1959</v>
      </c>
      <c r="B7024" s="1">
        <v>21885</v>
      </c>
      <c r="C7024">
        <v>23</v>
      </c>
      <c r="D7024" s="1">
        <v>21907</v>
      </c>
      <c r="E7024">
        <f>INDEX(RAW!$O$18:$AS$676,MATCH(A7024,RAW!$N$18:$N$676,0),MATCH(C7024,RAW!$O$17:$AU$17,0))</f>
        <v>4</v>
      </c>
    </row>
    <row r="7025" spans="1:5" x14ac:dyDescent="0.3">
      <c r="A7025" s="1" t="str">
        <f t="shared" si="109"/>
        <v>Dec-1959</v>
      </c>
      <c r="B7025" s="1">
        <v>21885</v>
      </c>
      <c r="C7025">
        <v>24</v>
      </c>
      <c r="D7025" s="1">
        <v>21908</v>
      </c>
      <c r="E7025">
        <f>INDEX(RAW!$O$18:$AS$676,MATCH(A7025,RAW!$N$18:$N$676,0),MATCH(C7025,RAW!$O$17:$AU$17,0))</f>
        <v>1.8</v>
      </c>
    </row>
    <row r="7026" spans="1:5" x14ac:dyDescent="0.3">
      <c r="A7026" s="1" t="str">
        <f t="shared" si="109"/>
        <v>Dec-1959</v>
      </c>
      <c r="B7026" s="1">
        <v>21885</v>
      </c>
      <c r="C7026">
        <v>25</v>
      </c>
      <c r="D7026" s="1">
        <v>21909</v>
      </c>
      <c r="E7026">
        <f>INDEX(RAW!$O$18:$AS$676,MATCH(A7026,RAW!$N$18:$N$676,0),MATCH(C7026,RAW!$O$17:$AU$17,0))</f>
        <v>28</v>
      </c>
    </row>
    <row r="7027" spans="1:5" x14ac:dyDescent="0.3">
      <c r="A7027" s="1" t="str">
        <f t="shared" si="109"/>
        <v>Dec-1959</v>
      </c>
      <c r="B7027" s="1">
        <v>21885</v>
      </c>
      <c r="C7027">
        <v>26</v>
      </c>
      <c r="D7027" s="1">
        <v>21910</v>
      </c>
      <c r="E7027">
        <f>INDEX(RAW!$O$18:$AS$676,MATCH(A7027,RAW!$N$18:$N$676,0),MATCH(C7027,RAW!$O$17:$AU$17,0))</f>
        <v>37.200000000000003</v>
      </c>
    </row>
    <row r="7028" spans="1:5" x14ac:dyDescent="0.3">
      <c r="A7028" s="1" t="str">
        <f t="shared" si="109"/>
        <v>Dec-1959</v>
      </c>
      <c r="B7028" s="1">
        <v>21885</v>
      </c>
      <c r="C7028">
        <v>27</v>
      </c>
      <c r="D7028" s="1">
        <v>21911</v>
      </c>
      <c r="E7028">
        <f>INDEX(RAW!$O$18:$AS$676,MATCH(A7028,RAW!$N$18:$N$676,0),MATCH(C7028,RAW!$O$17:$AU$17,0))</f>
        <v>0</v>
      </c>
    </row>
    <row r="7029" spans="1:5" x14ac:dyDescent="0.3">
      <c r="A7029" s="1" t="str">
        <f t="shared" si="109"/>
        <v>Dec-1959</v>
      </c>
      <c r="B7029" s="1">
        <v>21885</v>
      </c>
      <c r="C7029">
        <v>28</v>
      </c>
      <c r="D7029" s="1">
        <v>21912</v>
      </c>
      <c r="E7029">
        <f>INDEX(RAW!$O$18:$AS$676,MATCH(A7029,RAW!$N$18:$N$676,0),MATCH(C7029,RAW!$O$17:$AU$17,0))</f>
        <v>0</v>
      </c>
    </row>
    <row r="7030" spans="1:5" x14ac:dyDescent="0.3">
      <c r="A7030" s="1" t="str">
        <f t="shared" si="109"/>
        <v>Dec-1959</v>
      </c>
      <c r="B7030" s="1">
        <v>21885</v>
      </c>
      <c r="C7030">
        <v>29</v>
      </c>
      <c r="D7030" s="1">
        <v>21913</v>
      </c>
      <c r="E7030">
        <f>INDEX(RAW!$O$18:$AS$676,MATCH(A7030,RAW!$N$18:$N$676,0),MATCH(C7030,RAW!$O$17:$AU$17,0))</f>
        <v>0.6</v>
      </c>
    </row>
    <row r="7031" spans="1:5" x14ac:dyDescent="0.3">
      <c r="A7031" s="1" t="str">
        <f t="shared" si="109"/>
        <v>Dec-1959</v>
      </c>
      <c r="B7031" s="1">
        <v>21885</v>
      </c>
      <c r="C7031">
        <v>30</v>
      </c>
      <c r="D7031" s="1">
        <v>21914</v>
      </c>
      <c r="E7031">
        <f>INDEX(RAW!$O$18:$AS$676,MATCH(A7031,RAW!$N$18:$N$676,0),MATCH(C7031,RAW!$O$17:$AU$17,0))</f>
        <v>0.6</v>
      </c>
    </row>
    <row r="7032" spans="1:5" x14ac:dyDescent="0.3">
      <c r="A7032" s="1" t="str">
        <f t="shared" si="109"/>
        <v>Dec-1959</v>
      </c>
      <c r="B7032" s="1">
        <v>21885</v>
      </c>
      <c r="C7032">
        <v>31</v>
      </c>
      <c r="D7032" s="1">
        <v>21915</v>
      </c>
      <c r="E7032">
        <f>INDEX(RAW!$O$18:$AS$676,MATCH(A7032,RAW!$N$18:$N$676,0),MATCH(C7032,RAW!$O$17:$AU$17,0))</f>
        <v>6.2</v>
      </c>
    </row>
    <row r="7033" spans="1:5" x14ac:dyDescent="0.3">
      <c r="A7033" s="1" t="str">
        <f t="shared" si="109"/>
        <v>Jan-1960</v>
      </c>
      <c r="B7033" s="1">
        <v>21916</v>
      </c>
      <c r="C7033">
        <v>1</v>
      </c>
      <c r="D7033" s="1">
        <v>21916</v>
      </c>
      <c r="E7033">
        <f>INDEX(RAW!$O$18:$AS$676,MATCH(A7033,RAW!$N$18:$N$676,0),MATCH(C7033,RAW!$O$17:$AU$17,0))</f>
        <v>22.2</v>
      </c>
    </row>
    <row r="7034" spans="1:5" x14ac:dyDescent="0.3">
      <c r="A7034" s="1" t="str">
        <f t="shared" si="109"/>
        <v>Jan-1960</v>
      </c>
      <c r="B7034" s="1">
        <v>21916</v>
      </c>
      <c r="C7034">
        <v>2</v>
      </c>
      <c r="D7034" s="1">
        <v>21917</v>
      </c>
      <c r="E7034">
        <f>INDEX(RAW!$O$18:$AS$676,MATCH(A7034,RAW!$N$18:$N$676,0),MATCH(C7034,RAW!$O$17:$AU$17,0))</f>
        <v>5.2</v>
      </c>
    </row>
    <row r="7035" spans="1:5" x14ac:dyDescent="0.3">
      <c r="A7035" s="1" t="str">
        <f t="shared" si="109"/>
        <v>Jan-1960</v>
      </c>
      <c r="B7035" s="1">
        <v>21916</v>
      </c>
      <c r="C7035">
        <v>3</v>
      </c>
      <c r="D7035" s="1">
        <v>21918</v>
      </c>
      <c r="E7035">
        <f>INDEX(RAW!$O$18:$AS$676,MATCH(A7035,RAW!$N$18:$N$676,0),MATCH(C7035,RAW!$O$17:$AU$17,0))</f>
        <v>0</v>
      </c>
    </row>
    <row r="7036" spans="1:5" x14ac:dyDescent="0.3">
      <c r="A7036" s="1" t="str">
        <f t="shared" si="109"/>
        <v>Jan-1960</v>
      </c>
      <c r="B7036" s="1">
        <v>21916</v>
      </c>
      <c r="C7036">
        <v>4</v>
      </c>
      <c r="D7036" s="1">
        <v>21919</v>
      </c>
      <c r="E7036">
        <f>INDEX(RAW!$O$18:$AS$676,MATCH(A7036,RAW!$N$18:$N$676,0),MATCH(C7036,RAW!$O$17:$AU$17,0))</f>
        <v>0</v>
      </c>
    </row>
    <row r="7037" spans="1:5" x14ac:dyDescent="0.3">
      <c r="A7037" s="1" t="str">
        <f t="shared" si="109"/>
        <v>Jan-1960</v>
      </c>
      <c r="B7037" s="1">
        <v>21916</v>
      </c>
      <c r="C7037">
        <v>5</v>
      </c>
      <c r="D7037" s="1">
        <v>21920</v>
      </c>
      <c r="E7037">
        <f>INDEX(RAW!$O$18:$AS$676,MATCH(A7037,RAW!$N$18:$N$676,0),MATCH(C7037,RAW!$O$17:$AU$17,0))</f>
        <v>0</v>
      </c>
    </row>
    <row r="7038" spans="1:5" x14ac:dyDescent="0.3">
      <c r="A7038" s="1" t="str">
        <f t="shared" si="109"/>
        <v>Jan-1960</v>
      </c>
      <c r="B7038" s="1">
        <v>21916</v>
      </c>
      <c r="C7038">
        <v>6</v>
      </c>
      <c r="D7038" s="1">
        <v>21921</v>
      </c>
      <c r="E7038">
        <f>INDEX(RAW!$O$18:$AS$676,MATCH(A7038,RAW!$N$18:$N$676,0),MATCH(C7038,RAW!$O$17:$AU$17,0))</f>
        <v>8.5</v>
      </c>
    </row>
    <row r="7039" spans="1:5" x14ac:dyDescent="0.3">
      <c r="A7039" s="1" t="str">
        <f t="shared" si="109"/>
        <v>Jan-1960</v>
      </c>
      <c r="B7039" s="1">
        <v>21916</v>
      </c>
      <c r="C7039">
        <v>7</v>
      </c>
      <c r="D7039" s="1">
        <v>21922</v>
      </c>
      <c r="E7039">
        <f>INDEX(RAW!$O$18:$AS$676,MATCH(A7039,RAW!$N$18:$N$676,0),MATCH(C7039,RAW!$O$17:$AU$17,0))</f>
        <v>0</v>
      </c>
    </row>
    <row r="7040" spans="1:5" x14ac:dyDescent="0.3">
      <c r="A7040" s="1" t="str">
        <f t="shared" si="109"/>
        <v>Jan-1960</v>
      </c>
      <c r="B7040" s="1">
        <v>21916</v>
      </c>
      <c r="C7040">
        <v>8</v>
      </c>
      <c r="D7040" s="1">
        <v>21923</v>
      </c>
      <c r="E7040">
        <f>INDEX(RAW!$O$18:$AS$676,MATCH(A7040,RAW!$N$18:$N$676,0),MATCH(C7040,RAW!$O$17:$AU$17,0))</f>
        <v>8.3000000000000007</v>
      </c>
    </row>
    <row r="7041" spans="1:5" x14ac:dyDescent="0.3">
      <c r="A7041" s="1" t="str">
        <f t="shared" si="109"/>
        <v>Jan-1960</v>
      </c>
      <c r="B7041" s="1">
        <v>21916</v>
      </c>
      <c r="C7041">
        <v>9</v>
      </c>
      <c r="D7041" s="1">
        <v>21924</v>
      </c>
      <c r="E7041">
        <f>INDEX(RAW!$O$18:$AS$676,MATCH(A7041,RAW!$N$18:$N$676,0),MATCH(C7041,RAW!$O$17:$AU$17,0))</f>
        <v>0</v>
      </c>
    </row>
    <row r="7042" spans="1:5" x14ac:dyDescent="0.3">
      <c r="A7042" s="1" t="str">
        <f t="shared" si="109"/>
        <v>Jan-1960</v>
      </c>
      <c r="B7042" s="1">
        <v>21916</v>
      </c>
      <c r="C7042">
        <v>10</v>
      </c>
      <c r="D7042" s="1">
        <v>21925</v>
      </c>
      <c r="E7042">
        <f>INDEX(RAW!$O$18:$AS$676,MATCH(A7042,RAW!$N$18:$N$676,0),MATCH(C7042,RAW!$O$17:$AU$17,0))</f>
        <v>1</v>
      </c>
    </row>
    <row r="7043" spans="1:5" x14ac:dyDescent="0.3">
      <c r="A7043" s="1" t="str">
        <f t="shared" ref="A7043:A7106" si="110">TEXT(B7043, "mmm") &amp; "-" &amp; TEXT(B7043, "yyyy")</f>
        <v>Jan-1960</v>
      </c>
      <c r="B7043" s="1">
        <v>21916</v>
      </c>
      <c r="C7043">
        <v>11</v>
      </c>
      <c r="D7043" s="1">
        <v>21926</v>
      </c>
      <c r="E7043">
        <f>INDEX(RAW!$O$18:$AS$676,MATCH(A7043,RAW!$N$18:$N$676,0),MATCH(C7043,RAW!$O$17:$AU$17,0))</f>
        <v>0</v>
      </c>
    </row>
    <row r="7044" spans="1:5" x14ac:dyDescent="0.3">
      <c r="A7044" s="1" t="str">
        <f t="shared" si="110"/>
        <v>Jan-1960</v>
      </c>
      <c r="B7044" s="1">
        <v>21916</v>
      </c>
      <c r="C7044">
        <v>12</v>
      </c>
      <c r="D7044" s="1">
        <v>21927</v>
      </c>
      <c r="E7044">
        <f>INDEX(RAW!$O$18:$AS$676,MATCH(A7044,RAW!$N$18:$N$676,0),MATCH(C7044,RAW!$O$17:$AU$17,0))</f>
        <v>0</v>
      </c>
    </row>
    <row r="7045" spans="1:5" x14ac:dyDescent="0.3">
      <c r="A7045" s="1" t="str">
        <f t="shared" si="110"/>
        <v>Jan-1960</v>
      </c>
      <c r="B7045" s="1">
        <v>21916</v>
      </c>
      <c r="C7045">
        <v>13</v>
      </c>
      <c r="D7045" s="1">
        <v>21928</v>
      </c>
      <c r="E7045">
        <f>INDEX(RAW!$O$18:$AS$676,MATCH(A7045,RAW!$N$18:$N$676,0),MATCH(C7045,RAW!$O$17:$AU$17,0))</f>
        <v>15</v>
      </c>
    </row>
    <row r="7046" spans="1:5" x14ac:dyDescent="0.3">
      <c r="A7046" s="1" t="str">
        <f t="shared" si="110"/>
        <v>Jan-1960</v>
      </c>
      <c r="B7046" s="1">
        <v>21916</v>
      </c>
      <c r="C7046">
        <v>14</v>
      </c>
      <c r="D7046" s="1">
        <v>21929</v>
      </c>
      <c r="E7046">
        <f>INDEX(RAW!$O$18:$AS$676,MATCH(A7046,RAW!$N$18:$N$676,0),MATCH(C7046,RAW!$O$17:$AU$17,0))</f>
        <v>20.6</v>
      </c>
    </row>
    <row r="7047" spans="1:5" x14ac:dyDescent="0.3">
      <c r="A7047" s="1" t="str">
        <f t="shared" si="110"/>
        <v>Jan-1960</v>
      </c>
      <c r="B7047" s="1">
        <v>21916</v>
      </c>
      <c r="C7047">
        <v>15</v>
      </c>
      <c r="D7047" s="1">
        <v>21930</v>
      </c>
      <c r="E7047">
        <f>INDEX(RAW!$O$18:$AS$676,MATCH(A7047,RAW!$N$18:$N$676,0),MATCH(C7047,RAW!$O$17:$AU$17,0))</f>
        <v>15.6</v>
      </c>
    </row>
    <row r="7048" spans="1:5" x14ac:dyDescent="0.3">
      <c r="A7048" s="1" t="str">
        <f t="shared" si="110"/>
        <v>Jan-1960</v>
      </c>
      <c r="B7048" s="1">
        <v>21916</v>
      </c>
      <c r="C7048">
        <v>16</v>
      </c>
      <c r="D7048" s="1">
        <v>21931</v>
      </c>
      <c r="E7048">
        <f>INDEX(RAW!$O$18:$AS$676,MATCH(A7048,RAW!$N$18:$N$676,0),MATCH(C7048,RAW!$O$17:$AU$17,0))</f>
        <v>15.6</v>
      </c>
    </row>
    <row r="7049" spans="1:5" x14ac:dyDescent="0.3">
      <c r="A7049" s="1" t="str">
        <f t="shared" si="110"/>
        <v>Jan-1960</v>
      </c>
      <c r="B7049" s="1">
        <v>21916</v>
      </c>
      <c r="C7049">
        <v>17</v>
      </c>
      <c r="D7049" s="1">
        <v>21932</v>
      </c>
      <c r="E7049">
        <f>INDEX(RAW!$O$18:$AS$676,MATCH(A7049,RAW!$N$18:$N$676,0),MATCH(C7049,RAW!$O$17:$AU$17,0))</f>
        <v>13.8</v>
      </c>
    </row>
    <row r="7050" spans="1:5" x14ac:dyDescent="0.3">
      <c r="A7050" s="1" t="str">
        <f t="shared" si="110"/>
        <v>Jan-1960</v>
      </c>
      <c r="B7050" s="1">
        <v>21916</v>
      </c>
      <c r="C7050">
        <v>18</v>
      </c>
      <c r="D7050" s="1">
        <v>21933</v>
      </c>
      <c r="E7050">
        <f>INDEX(RAW!$O$18:$AS$676,MATCH(A7050,RAW!$N$18:$N$676,0),MATCH(C7050,RAW!$O$17:$AU$17,0))</f>
        <v>33.6</v>
      </c>
    </row>
    <row r="7051" spans="1:5" x14ac:dyDescent="0.3">
      <c r="A7051" s="1" t="str">
        <f t="shared" si="110"/>
        <v>Jan-1960</v>
      </c>
      <c r="B7051" s="1">
        <v>21916</v>
      </c>
      <c r="C7051">
        <v>19</v>
      </c>
      <c r="D7051" s="1">
        <v>21934</v>
      </c>
      <c r="E7051">
        <f>INDEX(RAW!$O$18:$AS$676,MATCH(A7051,RAW!$N$18:$N$676,0),MATCH(C7051,RAW!$O$17:$AU$17,0))</f>
        <v>27.8</v>
      </c>
    </row>
    <row r="7052" spans="1:5" x14ac:dyDescent="0.3">
      <c r="A7052" s="1" t="str">
        <f t="shared" si="110"/>
        <v>Jan-1960</v>
      </c>
      <c r="B7052" s="1">
        <v>21916</v>
      </c>
      <c r="C7052">
        <v>20</v>
      </c>
      <c r="D7052" s="1">
        <v>21935</v>
      </c>
      <c r="E7052">
        <f>INDEX(RAW!$O$18:$AS$676,MATCH(A7052,RAW!$N$18:$N$676,0),MATCH(C7052,RAW!$O$17:$AU$17,0))</f>
        <v>16</v>
      </c>
    </row>
    <row r="7053" spans="1:5" x14ac:dyDescent="0.3">
      <c r="A7053" s="1" t="str">
        <f t="shared" si="110"/>
        <v>Jan-1960</v>
      </c>
      <c r="B7053" s="1">
        <v>21916</v>
      </c>
      <c r="C7053">
        <v>21</v>
      </c>
      <c r="D7053" s="1">
        <v>21936</v>
      </c>
      <c r="E7053">
        <f>INDEX(RAW!$O$18:$AS$676,MATCH(A7053,RAW!$N$18:$N$676,0),MATCH(C7053,RAW!$O$17:$AU$17,0))</f>
        <v>14.5</v>
      </c>
    </row>
    <row r="7054" spans="1:5" x14ac:dyDescent="0.3">
      <c r="A7054" s="1" t="str">
        <f t="shared" si="110"/>
        <v>Jan-1960</v>
      </c>
      <c r="B7054" s="1">
        <v>21916</v>
      </c>
      <c r="C7054">
        <v>22</v>
      </c>
      <c r="D7054" s="1">
        <v>21937</v>
      </c>
      <c r="E7054">
        <f>INDEX(RAW!$O$18:$AS$676,MATCH(A7054,RAW!$N$18:$N$676,0),MATCH(C7054,RAW!$O$17:$AU$17,0))</f>
        <v>14.9</v>
      </c>
    </row>
    <row r="7055" spans="1:5" x14ac:dyDescent="0.3">
      <c r="A7055" s="1" t="str">
        <f t="shared" si="110"/>
        <v>Jan-1960</v>
      </c>
      <c r="B7055" s="1">
        <v>21916</v>
      </c>
      <c r="C7055">
        <v>23</v>
      </c>
      <c r="D7055" s="1">
        <v>21938</v>
      </c>
      <c r="E7055">
        <f>INDEX(RAW!$O$18:$AS$676,MATCH(A7055,RAW!$N$18:$N$676,0),MATCH(C7055,RAW!$O$17:$AU$17,0))</f>
        <v>6.7</v>
      </c>
    </row>
    <row r="7056" spans="1:5" x14ac:dyDescent="0.3">
      <c r="A7056" s="1" t="str">
        <f t="shared" si="110"/>
        <v>Jan-1960</v>
      </c>
      <c r="B7056" s="1">
        <v>21916</v>
      </c>
      <c r="C7056">
        <v>24</v>
      </c>
      <c r="D7056" s="1">
        <v>21939</v>
      </c>
      <c r="E7056">
        <f>INDEX(RAW!$O$18:$AS$676,MATCH(A7056,RAW!$N$18:$N$676,0),MATCH(C7056,RAW!$O$17:$AU$17,0))</f>
        <v>6.6</v>
      </c>
    </row>
    <row r="7057" spans="1:5" x14ac:dyDescent="0.3">
      <c r="A7057" s="1" t="str">
        <f t="shared" si="110"/>
        <v>Jan-1960</v>
      </c>
      <c r="B7057" s="1">
        <v>21916</v>
      </c>
      <c r="C7057">
        <v>25</v>
      </c>
      <c r="D7057" s="1">
        <v>21940</v>
      </c>
      <c r="E7057">
        <f>INDEX(RAW!$O$18:$AS$676,MATCH(A7057,RAW!$N$18:$N$676,0),MATCH(C7057,RAW!$O$17:$AU$17,0))</f>
        <v>2.1</v>
      </c>
    </row>
    <row r="7058" spans="1:5" x14ac:dyDescent="0.3">
      <c r="A7058" s="1" t="str">
        <f t="shared" si="110"/>
        <v>Jan-1960</v>
      </c>
      <c r="B7058" s="1">
        <v>21916</v>
      </c>
      <c r="C7058">
        <v>26</v>
      </c>
      <c r="D7058" s="1">
        <v>21941</v>
      </c>
      <c r="E7058">
        <f>INDEX(RAW!$O$18:$AS$676,MATCH(A7058,RAW!$N$18:$N$676,0),MATCH(C7058,RAW!$O$17:$AU$17,0))</f>
        <v>17.3</v>
      </c>
    </row>
    <row r="7059" spans="1:5" x14ac:dyDescent="0.3">
      <c r="A7059" s="1" t="str">
        <f t="shared" si="110"/>
        <v>Jan-1960</v>
      </c>
      <c r="B7059" s="1">
        <v>21916</v>
      </c>
      <c r="C7059">
        <v>27</v>
      </c>
      <c r="D7059" s="1">
        <v>21942</v>
      </c>
      <c r="E7059">
        <f>INDEX(RAW!$O$18:$AS$676,MATCH(A7059,RAW!$N$18:$N$676,0),MATCH(C7059,RAW!$O$17:$AU$17,0))</f>
        <v>0.5</v>
      </c>
    </row>
    <row r="7060" spans="1:5" x14ac:dyDescent="0.3">
      <c r="A7060" s="1" t="str">
        <f t="shared" si="110"/>
        <v>Jan-1960</v>
      </c>
      <c r="B7060" s="1">
        <v>21916</v>
      </c>
      <c r="C7060">
        <v>28</v>
      </c>
      <c r="D7060" s="1">
        <v>21943</v>
      </c>
      <c r="E7060">
        <f>INDEX(RAW!$O$18:$AS$676,MATCH(A7060,RAW!$N$18:$N$676,0),MATCH(C7060,RAW!$O$17:$AU$17,0))</f>
        <v>1.5</v>
      </c>
    </row>
    <row r="7061" spans="1:5" x14ac:dyDescent="0.3">
      <c r="A7061" s="1" t="str">
        <f t="shared" si="110"/>
        <v>Jan-1960</v>
      </c>
      <c r="B7061" s="1">
        <v>21916</v>
      </c>
      <c r="C7061">
        <v>29</v>
      </c>
      <c r="D7061" s="1">
        <v>21944</v>
      </c>
      <c r="E7061">
        <f>INDEX(RAW!$O$18:$AS$676,MATCH(A7061,RAW!$N$18:$N$676,0),MATCH(C7061,RAW!$O$17:$AU$17,0))</f>
        <v>0</v>
      </c>
    </row>
    <row r="7062" spans="1:5" x14ac:dyDescent="0.3">
      <c r="A7062" s="1" t="str">
        <f t="shared" si="110"/>
        <v>Jan-1960</v>
      </c>
      <c r="B7062" s="1">
        <v>21916</v>
      </c>
      <c r="C7062">
        <v>30</v>
      </c>
      <c r="D7062" s="1">
        <v>21945</v>
      </c>
      <c r="E7062">
        <f>INDEX(RAW!$O$18:$AS$676,MATCH(A7062,RAW!$N$18:$N$676,0),MATCH(C7062,RAW!$O$17:$AU$17,0))</f>
        <v>0</v>
      </c>
    </row>
    <row r="7063" spans="1:5" x14ac:dyDescent="0.3">
      <c r="A7063" s="1" t="str">
        <f t="shared" si="110"/>
        <v>Jan-1960</v>
      </c>
      <c r="B7063" s="1">
        <v>21916</v>
      </c>
      <c r="C7063">
        <v>31</v>
      </c>
      <c r="D7063" s="1">
        <v>21946</v>
      </c>
      <c r="E7063">
        <f>INDEX(RAW!$O$18:$AS$676,MATCH(A7063,RAW!$N$18:$N$676,0),MATCH(C7063,RAW!$O$17:$AU$17,0))</f>
        <v>0</v>
      </c>
    </row>
    <row r="7064" spans="1:5" x14ac:dyDescent="0.3">
      <c r="A7064" s="1" t="str">
        <f t="shared" si="110"/>
        <v>Feb-1960</v>
      </c>
      <c r="B7064" s="1">
        <v>21947</v>
      </c>
      <c r="C7064">
        <v>1</v>
      </c>
      <c r="D7064" s="1">
        <v>21947</v>
      </c>
      <c r="E7064">
        <f>INDEX(RAW!$O$18:$AS$676,MATCH(A7064,RAW!$N$18:$N$676,0),MATCH(C7064,RAW!$O$17:$AU$17,0))</f>
        <v>0</v>
      </c>
    </row>
    <row r="7065" spans="1:5" x14ac:dyDescent="0.3">
      <c r="A7065" s="1" t="str">
        <f t="shared" si="110"/>
        <v>Feb-1960</v>
      </c>
      <c r="B7065" s="1">
        <v>21947</v>
      </c>
      <c r="C7065">
        <v>2</v>
      </c>
      <c r="D7065" s="1">
        <v>21948</v>
      </c>
      <c r="E7065">
        <f>INDEX(RAW!$O$18:$AS$676,MATCH(A7065,RAW!$N$18:$N$676,0),MATCH(C7065,RAW!$O$17:$AU$17,0))</f>
        <v>0.5</v>
      </c>
    </row>
    <row r="7066" spans="1:5" x14ac:dyDescent="0.3">
      <c r="A7066" s="1" t="str">
        <f t="shared" si="110"/>
        <v>Feb-1960</v>
      </c>
      <c r="B7066" s="1">
        <v>21947</v>
      </c>
      <c r="C7066">
        <v>3</v>
      </c>
      <c r="D7066" s="1">
        <v>21949</v>
      </c>
      <c r="E7066">
        <f>INDEX(RAW!$O$18:$AS$676,MATCH(A7066,RAW!$N$18:$N$676,0),MATCH(C7066,RAW!$O$17:$AU$17,0))</f>
        <v>11.3</v>
      </c>
    </row>
    <row r="7067" spans="1:5" x14ac:dyDescent="0.3">
      <c r="A7067" s="1" t="str">
        <f t="shared" si="110"/>
        <v>Feb-1960</v>
      </c>
      <c r="B7067" s="1">
        <v>21947</v>
      </c>
      <c r="C7067">
        <v>4</v>
      </c>
      <c r="D7067" s="1">
        <v>21950</v>
      </c>
      <c r="E7067">
        <f>INDEX(RAW!$O$18:$AS$676,MATCH(A7067,RAW!$N$18:$N$676,0),MATCH(C7067,RAW!$O$17:$AU$17,0))</f>
        <v>52.9</v>
      </c>
    </row>
    <row r="7068" spans="1:5" x14ac:dyDescent="0.3">
      <c r="A7068" s="1" t="str">
        <f t="shared" si="110"/>
        <v>Feb-1960</v>
      </c>
      <c r="B7068" s="1">
        <v>21947</v>
      </c>
      <c r="C7068">
        <v>5</v>
      </c>
      <c r="D7068" s="1">
        <v>21951</v>
      </c>
      <c r="E7068">
        <f>INDEX(RAW!$O$18:$AS$676,MATCH(A7068,RAW!$N$18:$N$676,0),MATCH(C7068,RAW!$O$17:$AU$17,0))</f>
        <v>142.6</v>
      </c>
    </row>
    <row r="7069" spans="1:5" x14ac:dyDescent="0.3">
      <c r="A7069" s="1" t="str">
        <f t="shared" si="110"/>
        <v>Feb-1960</v>
      </c>
      <c r="B7069" s="1">
        <v>21947</v>
      </c>
      <c r="C7069">
        <v>6</v>
      </c>
      <c r="D7069" s="1">
        <v>21952</v>
      </c>
      <c r="E7069">
        <f>INDEX(RAW!$O$18:$AS$676,MATCH(A7069,RAW!$N$18:$N$676,0),MATCH(C7069,RAW!$O$17:$AU$17,0))</f>
        <v>0.5</v>
      </c>
    </row>
    <row r="7070" spans="1:5" x14ac:dyDescent="0.3">
      <c r="A7070" s="1" t="str">
        <f t="shared" si="110"/>
        <v>Feb-1960</v>
      </c>
      <c r="B7070" s="1">
        <v>21947</v>
      </c>
      <c r="C7070">
        <v>7</v>
      </c>
      <c r="D7070" s="1">
        <v>21953</v>
      </c>
      <c r="E7070">
        <f>INDEX(RAW!$O$18:$AS$676,MATCH(A7070,RAW!$N$18:$N$676,0),MATCH(C7070,RAW!$O$17:$AU$17,0))</f>
        <v>6</v>
      </c>
    </row>
    <row r="7071" spans="1:5" x14ac:dyDescent="0.3">
      <c r="A7071" s="1" t="str">
        <f t="shared" si="110"/>
        <v>Feb-1960</v>
      </c>
      <c r="B7071" s="1">
        <v>21947</v>
      </c>
      <c r="C7071">
        <v>8</v>
      </c>
      <c r="D7071" s="1">
        <v>21954</v>
      </c>
      <c r="E7071">
        <f>INDEX(RAW!$O$18:$AS$676,MATCH(A7071,RAW!$N$18:$N$676,0),MATCH(C7071,RAW!$O$17:$AU$17,0))</f>
        <v>1.4</v>
      </c>
    </row>
    <row r="7072" spans="1:5" x14ac:dyDescent="0.3">
      <c r="A7072" s="1" t="str">
        <f t="shared" si="110"/>
        <v>Feb-1960</v>
      </c>
      <c r="B7072" s="1">
        <v>21947</v>
      </c>
      <c r="C7072">
        <v>9</v>
      </c>
      <c r="D7072" s="1">
        <v>21955</v>
      </c>
      <c r="E7072">
        <f>INDEX(RAW!$O$18:$AS$676,MATCH(A7072,RAW!$N$18:$N$676,0),MATCH(C7072,RAW!$O$17:$AU$17,0))</f>
        <v>0</v>
      </c>
    </row>
    <row r="7073" spans="1:5" x14ac:dyDescent="0.3">
      <c r="A7073" s="1" t="str">
        <f t="shared" si="110"/>
        <v>Feb-1960</v>
      </c>
      <c r="B7073" s="1">
        <v>21947</v>
      </c>
      <c r="C7073">
        <v>10</v>
      </c>
      <c r="D7073" s="1">
        <v>21956</v>
      </c>
      <c r="E7073">
        <f>INDEX(RAW!$O$18:$AS$676,MATCH(A7073,RAW!$N$18:$N$676,0),MATCH(C7073,RAW!$O$17:$AU$17,0))</f>
        <v>0</v>
      </c>
    </row>
    <row r="7074" spans="1:5" x14ac:dyDescent="0.3">
      <c r="A7074" s="1" t="str">
        <f t="shared" si="110"/>
        <v>Feb-1960</v>
      </c>
      <c r="B7074" s="1">
        <v>21947</v>
      </c>
      <c r="C7074">
        <v>11</v>
      </c>
      <c r="D7074" s="1">
        <v>21957</v>
      </c>
      <c r="E7074">
        <f>INDEX(RAW!$O$18:$AS$676,MATCH(A7074,RAW!$N$18:$N$676,0),MATCH(C7074,RAW!$O$17:$AU$17,0))</f>
        <v>0</v>
      </c>
    </row>
    <row r="7075" spans="1:5" x14ac:dyDescent="0.3">
      <c r="A7075" s="1" t="str">
        <f t="shared" si="110"/>
        <v>Feb-1960</v>
      </c>
      <c r="B7075" s="1">
        <v>21947</v>
      </c>
      <c r="C7075">
        <v>12</v>
      </c>
      <c r="D7075" s="1">
        <v>21958</v>
      </c>
      <c r="E7075">
        <f>INDEX(RAW!$O$18:$AS$676,MATCH(A7075,RAW!$N$18:$N$676,0),MATCH(C7075,RAW!$O$17:$AU$17,0))</f>
        <v>0</v>
      </c>
    </row>
    <row r="7076" spans="1:5" x14ac:dyDescent="0.3">
      <c r="A7076" s="1" t="str">
        <f t="shared" si="110"/>
        <v>Feb-1960</v>
      </c>
      <c r="B7076" s="1">
        <v>21947</v>
      </c>
      <c r="C7076">
        <v>13</v>
      </c>
      <c r="D7076" s="1">
        <v>21959</v>
      </c>
      <c r="E7076">
        <f>INDEX(RAW!$O$18:$AS$676,MATCH(A7076,RAW!$N$18:$N$676,0),MATCH(C7076,RAW!$O$17:$AU$17,0))</f>
        <v>0</v>
      </c>
    </row>
    <row r="7077" spans="1:5" x14ac:dyDescent="0.3">
      <c r="A7077" s="1" t="str">
        <f t="shared" si="110"/>
        <v>Feb-1960</v>
      </c>
      <c r="B7077" s="1">
        <v>21947</v>
      </c>
      <c r="C7077">
        <v>14</v>
      </c>
      <c r="D7077" s="1">
        <v>21960</v>
      </c>
      <c r="E7077">
        <f>INDEX(RAW!$O$18:$AS$676,MATCH(A7077,RAW!$N$18:$N$676,0),MATCH(C7077,RAW!$O$17:$AU$17,0))</f>
        <v>0</v>
      </c>
    </row>
    <row r="7078" spans="1:5" x14ac:dyDescent="0.3">
      <c r="A7078" s="1" t="str">
        <f t="shared" si="110"/>
        <v>Feb-1960</v>
      </c>
      <c r="B7078" s="1">
        <v>21947</v>
      </c>
      <c r="C7078">
        <v>15</v>
      </c>
      <c r="D7078" s="1">
        <v>21961</v>
      </c>
      <c r="E7078">
        <f>INDEX(RAW!$O$18:$AS$676,MATCH(A7078,RAW!$N$18:$N$676,0),MATCH(C7078,RAW!$O$17:$AU$17,0))</f>
        <v>0</v>
      </c>
    </row>
    <row r="7079" spans="1:5" x14ac:dyDescent="0.3">
      <c r="A7079" s="1" t="str">
        <f t="shared" si="110"/>
        <v>Feb-1960</v>
      </c>
      <c r="B7079" s="1">
        <v>21947</v>
      </c>
      <c r="C7079">
        <v>16</v>
      </c>
      <c r="D7079" s="1">
        <v>21962</v>
      </c>
      <c r="E7079">
        <f>INDEX(RAW!$O$18:$AS$676,MATCH(A7079,RAW!$N$18:$N$676,0),MATCH(C7079,RAW!$O$17:$AU$17,0))</f>
        <v>0</v>
      </c>
    </row>
    <row r="7080" spans="1:5" x14ac:dyDescent="0.3">
      <c r="A7080" s="1" t="str">
        <f t="shared" si="110"/>
        <v>Feb-1960</v>
      </c>
      <c r="B7080" s="1">
        <v>21947</v>
      </c>
      <c r="C7080">
        <v>17</v>
      </c>
      <c r="D7080" s="1">
        <v>21963</v>
      </c>
      <c r="E7080">
        <f>INDEX(RAW!$O$18:$AS$676,MATCH(A7080,RAW!$N$18:$N$676,0),MATCH(C7080,RAW!$O$17:$AU$17,0))</f>
        <v>0</v>
      </c>
    </row>
    <row r="7081" spans="1:5" x14ac:dyDescent="0.3">
      <c r="A7081" s="1" t="str">
        <f t="shared" si="110"/>
        <v>Feb-1960</v>
      </c>
      <c r="B7081" s="1">
        <v>21947</v>
      </c>
      <c r="C7081">
        <v>18</v>
      </c>
      <c r="D7081" s="1">
        <v>21964</v>
      </c>
      <c r="E7081">
        <f>INDEX(RAW!$O$18:$AS$676,MATCH(A7081,RAW!$N$18:$N$676,0),MATCH(C7081,RAW!$O$17:$AU$17,0))</f>
        <v>0</v>
      </c>
    </row>
    <row r="7082" spans="1:5" x14ac:dyDescent="0.3">
      <c r="A7082" s="1" t="str">
        <f t="shared" si="110"/>
        <v>Feb-1960</v>
      </c>
      <c r="B7082" s="1">
        <v>21947</v>
      </c>
      <c r="C7082">
        <v>19</v>
      </c>
      <c r="D7082" s="1">
        <v>21965</v>
      </c>
      <c r="E7082">
        <f>INDEX(RAW!$O$18:$AS$676,MATCH(A7082,RAW!$N$18:$N$676,0),MATCH(C7082,RAW!$O$17:$AU$17,0))</f>
        <v>0</v>
      </c>
    </row>
    <row r="7083" spans="1:5" x14ac:dyDescent="0.3">
      <c r="A7083" s="1" t="str">
        <f t="shared" si="110"/>
        <v>Feb-1960</v>
      </c>
      <c r="B7083" s="1">
        <v>21947</v>
      </c>
      <c r="C7083">
        <v>20</v>
      </c>
      <c r="D7083" s="1">
        <v>21966</v>
      </c>
      <c r="E7083">
        <f>INDEX(RAW!$O$18:$AS$676,MATCH(A7083,RAW!$N$18:$N$676,0),MATCH(C7083,RAW!$O$17:$AU$17,0))</f>
        <v>0</v>
      </c>
    </row>
    <row r="7084" spans="1:5" x14ac:dyDescent="0.3">
      <c r="A7084" s="1" t="str">
        <f t="shared" si="110"/>
        <v>Feb-1960</v>
      </c>
      <c r="B7084" s="1">
        <v>21947</v>
      </c>
      <c r="C7084">
        <v>21</v>
      </c>
      <c r="D7084" s="1">
        <v>21967</v>
      </c>
      <c r="E7084">
        <f>INDEX(RAW!$O$18:$AS$676,MATCH(A7084,RAW!$N$18:$N$676,0),MATCH(C7084,RAW!$O$17:$AU$17,0))</f>
        <v>0</v>
      </c>
    </row>
    <row r="7085" spans="1:5" x14ac:dyDescent="0.3">
      <c r="A7085" s="1" t="str">
        <f t="shared" si="110"/>
        <v>Feb-1960</v>
      </c>
      <c r="B7085" s="1">
        <v>21947</v>
      </c>
      <c r="C7085">
        <v>22</v>
      </c>
      <c r="D7085" s="1">
        <v>21968</v>
      </c>
      <c r="E7085">
        <f>INDEX(RAW!$O$18:$AS$676,MATCH(A7085,RAW!$N$18:$N$676,0),MATCH(C7085,RAW!$O$17:$AU$17,0))</f>
        <v>0</v>
      </c>
    </row>
    <row r="7086" spans="1:5" x14ac:dyDescent="0.3">
      <c r="A7086" s="1" t="str">
        <f t="shared" si="110"/>
        <v>Feb-1960</v>
      </c>
      <c r="B7086" s="1">
        <v>21947</v>
      </c>
      <c r="C7086">
        <v>23</v>
      </c>
      <c r="D7086" s="1">
        <v>21969</v>
      </c>
      <c r="E7086">
        <f>INDEX(RAW!$O$18:$AS$676,MATCH(A7086,RAW!$N$18:$N$676,0),MATCH(C7086,RAW!$O$17:$AU$17,0))</f>
        <v>0</v>
      </c>
    </row>
    <row r="7087" spans="1:5" x14ac:dyDescent="0.3">
      <c r="A7087" s="1" t="str">
        <f t="shared" si="110"/>
        <v>Feb-1960</v>
      </c>
      <c r="B7087" s="1">
        <v>21947</v>
      </c>
      <c r="C7087">
        <v>24</v>
      </c>
      <c r="D7087" s="1">
        <v>21970</v>
      </c>
      <c r="E7087">
        <f>INDEX(RAW!$O$18:$AS$676,MATCH(A7087,RAW!$N$18:$N$676,0),MATCH(C7087,RAW!$O$17:$AU$17,0))</f>
        <v>0.6</v>
      </c>
    </row>
    <row r="7088" spans="1:5" x14ac:dyDescent="0.3">
      <c r="A7088" s="1" t="str">
        <f t="shared" si="110"/>
        <v>Feb-1960</v>
      </c>
      <c r="B7088" s="1">
        <v>21947</v>
      </c>
      <c r="C7088">
        <v>25</v>
      </c>
      <c r="D7088" s="1">
        <v>21971</v>
      </c>
      <c r="E7088">
        <f>INDEX(RAW!$O$18:$AS$676,MATCH(A7088,RAW!$N$18:$N$676,0),MATCH(C7088,RAW!$O$17:$AU$17,0))</f>
        <v>0</v>
      </c>
    </row>
    <row r="7089" spans="1:5" x14ac:dyDescent="0.3">
      <c r="A7089" s="1" t="str">
        <f t="shared" si="110"/>
        <v>Feb-1960</v>
      </c>
      <c r="B7089" s="1">
        <v>21947</v>
      </c>
      <c r="C7089">
        <v>26</v>
      </c>
      <c r="D7089" s="1">
        <v>21972</v>
      </c>
      <c r="E7089">
        <f>INDEX(RAW!$O$18:$AS$676,MATCH(A7089,RAW!$N$18:$N$676,0),MATCH(C7089,RAW!$O$17:$AU$17,0))</f>
        <v>0</v>
      </c>
    </row>
    <row r="7090" spans="1:5" x14ac:dyDescent="0.3">
      <c r="A7090" s="1" t="str">
        <f t="shared" si="110"/>
        <v>Feb-1960</v>
      </c>
      <c r="B7090" s="1">
        <v>21947</v>
      </c>
      <c r="C7090">
        <v>27</v>
      </c>
      <c r="D7090" s="1">
        <v>21973</v>
      </c>
      <c r="E7090">
        <f>INDEX(RAW!$O$18:$AS$676,MATCH(A7090,RAW!$N$18:$N$676,0),MATCH(C7090,RAW!$O$17:$AU$17,0))</f>
        <v>0</v>
      </c>
    </row>
    <row r="7091" spans="1:5" x14ac:dyDescent="0.3">
      <c r="A7091" s="1" t="str">
        <f t="shared" si="110"/>
        <v>Feb-1960</v>
      </c>
      <c r="B7091" s="1">
        <v>21947</v>
      </c>
      <c r="C7091">
        <v>28</v>
      </c>
      <c r="D7091" s="1">
        <v>21974</v>
      </c>
      <c r="E7091">
        <f>INDEX(RAW!$O$18:$AS$676,MATCH(A7091,RAW!$N$18:$N$676,0),MATCH(C7091,RAW!$O$17:$AU$17,0))</f>
        <v>1.4</v>
      </c>
    </row>
    <row r="7092" spans="1:5" x14ac:dyDescent="0.3">
      <c r="A7092" s="1" t="str">
        <f t="shared" si="110"/>
        <v>Feb-1960</v>
      </c>
      <c r="B7092" s="1">
        <v>21947</v>
      </c>
      <c r="C7092">
        <v>29</v>
      </c>
      <c r="D7092" s="1">
        <v>21975</v>
      </c>
      <c r="E7092">
        <f>INDEX(RAW!$O$18:$AS$676,MATCH(A7092,RAW!$N$18:$N$676,0),MATCH(C7092,RAW!$O$17:$AU$17,0))</f>
        <v>4.7</v>
      </c>
    </row>
    <row r="7093" spans="1:5" x14ac:dyDescent="0.3">
      <c r="A7093" s="1" t="str">
        <f t="shared" si="110"/>
        <v>Mar-1960</v>
      </c>
      <c r="B7093" s="1">
        <v>21976</v>
      </c>
      <c r="C7093">
        <v>1</v>
      </c>
      <c r="D7093" s="1">
        <v>21976</v>
      </c>
      <c r="E7093">
        <f>INDEX(RAW!$O$18:$AS$676,MATCH(A7093,RAW!$N$18:$N$676,0),MATCH(C7093,RAW!$O$17:$AU$17,0))</f>
        <v>0</v>
      </c>
    </row>
    <row r="7094" spans="1:5" x14ac:dyDescent="0.3">
      <c r="A7094" s="1" t="str">
        <f t="shared" si="110"/>
        <v>Mar-1960</v>
      </c>
      <c r="B7094" s="1">
        <v>21976</v>
      </c>
      <c r="C7094">
        <v>2</v>
      </c>
      <c r="D7094" s="1">
        <v>21977</v>
      </c>
      <c r="E7094">
        <f>INDEX(RAW!$O$18:$AS$676,MATCH(A7094,RAW!$N$18:$N$676,0),MATCH(C7094,RAW!$O$17:$AU$17,0))</f>
        <v>21</v>
      </c>
    </row>
    <row r="7095" spans="1:5" x14ac:dyDescent="0.3">
      <c r="A7095" s="1" t="str">
        <f t="shared" si="110"/>
        <v>Mar-1960</v>
      </c>
      <c r="B7095" s="1">
        <v>21976</v>
      </c>
      <c r="C7095">
        <v>3</v>
      </c>
      <c r="D7095" s="1">
        <v>21978</v>
      </c>
      <c r="E7095">
        <f>INDEX(RAW!$O$18:$AS$676,MATCH(A7095,RAW!$N$18:$N$676,0),MATCH(C7095,RAW!$O$17:$AU$17,0))</f>
        <v>15.2</v>
      </c>
    </row>
    <row r="7096" spans="1:5" x14ac:dyDescent="0.3">
      <c r="A7096" s="1" t="str">
        <f t="shared" si="110"/>
        <v>Mar-1960</v>
      </c>
      <c r="B7096" s="1">
        <v>21976</v>
      </c>
      <c r="C7096">
        <v>4</v>
      </c>
      <c r="D7096" s="1">
        <v>21979</v>
      </c>
      <c r="E7096">
        <f>INDEX(RAW!$O$18:$AS$676,MATCH(A7096,RAW!$N$18:$N$676,0),MATCH(C7096,RAW!$O$17:$AU$17,0))</f>
        <v>1.6</v>
      </c>
    </row>
    <row r="7097" spans="1:5" x14ac:dyDescent="0.3">
      <c r="A7097" s="1" t="str">
        <f t="shared" si="110"/>
        <v>Mar-1960</v>
      </c>
      <c r="B7097" s="1">
        <v>21976</v>
      </c>
      <c r="C7097">
        <v>5</v>
      </c>
      <c r="D7097" s="1">
        <v>21980</v>
      </c>
      <c r="E7097">
        <f>INDEX(RAW!$O$18:$AS$676,MATCH(A7097,RAW!$N$18:$N$676,0),MATCH(C7097,RAW!$O$17:$AU$17,0))</f>
        <v>2.7</v>
      </c>
    </row>
    <row r="7098" spans="1:5" x14ac:dyDescent="0.3">
      <c r="A7098" s="1" t="str">
        <f t="shared" si="110"/>
        <v>Mar-1960</v>
      </c>
      <c r="B7098" s="1">
        <v>21976</v>
      </c>
      <c r="C7098">
        <v>6</v>
      </c>
      <c r="D7098" s="1">
        <v>21981</v>
      </c>
      <c r="E7098">
        <f>INDEX(RAW!$O$18:$AS$676,MATCH(A7098,RAW!$N$18:$N$676,0),MATCH(C7098,RAW!$O$17:$AU$17,0))</f>
        <v>16</v>
      </c>
    </row>
    <row r="7099" spans="1:5" x14ac:dyDescent="0.3">
      <c r="A7099" s="1" t="str">
        <f t="shared" si="110"/>
        <v>Mar-1960</v>
      </c>
      <c r="B7099" s="1">
        <v>21976</v>
      </c>
      <c r="C7099">
        <v>7</v>
      </c>
      <c r="D7099" s="1">
        <v>21982</v>
      </c>
      <c r="E7099">
        <f>INDEX(RAW!$O$18:$AS$676,MATCH(A7099,RAW!$N$18:$N$676,0),MATCH(C7099,RAW!$O$17:$AU$17,0))</f>
        <v>5.9</v>
      </c>
    </row>
    <row r="7100" spans="1:5" x14ac:dyDescent="0.3">
      <c r="A7100" s="1" t="str">
        <f t="shared" si="110"/>
        <v>Mar-1960</v>
      </c>
      <c r="B7100" s="1">
        <v>21976</v>
      </c>
      <c r="C7100">
        <v>8</v>
      </c>
      <c r="D7100" s="1">
        <v>21983</v>
      </c>
      <c r="E7100">
        <f>INDEX(RAW!$O$18:$AS$676,MATCH(A7100,RAW!$N$18:$N$676,0),MATCH(C7100,RAW!$O$17:$AU$17,0))</f>
        <v>6</v>
      </c>
    </row>
    <row r="7101" spans="1:5" x14ac:dyDescent="0.3">
      <c r="A7101" s="1" t="str">
        <f t="shared" si="110"/>
        <v>Mar-1960</v>
      </c>
      <c r="B7101" s="1">
        <v>21976</v>
      </c>
      <c r="C7101">
        <v>9</v>
      </c>
      <c r="D7101" s="1">
        <v>21984</v>
      </c>
      <c r="E7101">
        <f>INDEX(RAW!$O$18:$AS$676,MATCH(A7101,RAW!$N$18:$N$676,0),MATCH(C7101,RAW!$O$17:$AU$17,0))</f>
        <v>0</v>
      </c>
    </row>
    <row r="7102" spans="1:5" x14ac:dyDescent="0.3">
      <c r="A7102" s="1" t="str">
        <f t="shared" si="110"/>
        <v>Mar-1960</v>
      </c>
      <c r="B7102" s="1">
        <v>21976</v>
      </c>
      <c r="C7102">
        <v>10</v>
      </c>
      <c r="D7102" s="1">
        <v>21985</v>
      </c>
      <c r="E7102">
        <f>INDEX(RAW!$O$18:$AS$676,MATCH(A7102,RAW!$N$18:$N$676,0),MATCH(C7102,RAW!$O$17:$AU$17,0))</f>
        <v>9</v>
      </c>
    </row>
    <row r="7103" spans="1:5" x14ac:dyDescent="0.3">
      <c r="A7103" s="1" t="str">
        <f t="shared" si="110"/>
        <v>Mar-1960</v>
      </c>
      <c r="B7103" s="1">
        <v>21976</v>
      </c>
      <c r="C7103">
        <v>11</v>
      </c>
      <c r="D7103" s="1">
        <v>21986</v>
      </c>
      <c r="E7103">
        <f>INDEX(RAW!$O$18:$AS$676,MATCH(A7103,RAW!$N$18:$N$676,0),MATCH(C7103,RAW!$O$17:$AU$17,0))</f>
        <v>7.2</v>
      </c>
    </row>
    <row r="7104" spans="1:5" x14ac:dyDescent="0.3">
      <c r="A7104" s="1" t="str">
        <f t="shared" si="110"/>
        <v>Mar-1960</v>
      </c>
      <c r="B7104" s="1">
        <v>21976</v>
      </c>
      <c r="C7104">
        <v>12</v>
      </c>
      <c r="D7104" s="1">
        <v>21987</v>
      </c>
      <c r="E7104">
        <f>INDEX(RAW!$O$18:$AS$676,MATCH(A7104,RAW!$N$18:$N$676,0),MATCH(C7104,RAW!$O$17:$AU$17,0))</f>
        <v>6.8</v>
      </c>
    </row>
    <row r="7105" spans="1:5" x14ac:dyDescent="0.3">
      <c r="A7105" s="1" t="str">
        <f t="shared" si="110"/>
        <v>Mar-1960</v>
      </c>
      <c r="B7105" s="1">
        <v>21976</v>
      </c>
      <c r="C7105">
        <v>13</v>
      </c>
      <c r="D7105" s="1">
        <v>21988</v>
      </c>
      <c r="E7105">
        <f>INDEX(RAW!$O$18:$AS$676,MATCH(A7105,RAW!$N$18:$N$676,0),MATCH(C7105,RAW!$O$17:$AU$17,0))</f>
        <v>6</v>
      </c>
    </row>
    <row r="7106" spans="1:5" x14ac:dyDescent="0.3">
      <c r="A7106" s="1" t="str">
        <f t="shared" si="110"/>
        <v>Mar-1960</v>
      </c>
      <c r="B7106" s="1">
        <v>21976</v>
      </c>
      <c r="C7106">
        <v>14</v>
      </c>
      <c r="D7106" s="1">
        <v>21989</v>
      </c>
      <c r="E7106">
        <f>INDEX(RAW!$O$18:$AS$676,MATCH(A7106,RAW!$N$18:$N$676,0),MATCH(C7106,RAW!$O$17:$AU$17,0))</f>
        <v>7.7</v>
      </c>
    </row>
    <row r="7107" spans="1:5" x14ac:dyDescent="0.3">
      <c r="A7107" s="1" t="str">
        <f t="shared" ref="A7107:A7170" si="111">TEXT(B7107, "mmm") &amp; "-" &amp; TEXT(B7107, "yyyy")</f>
        <v>Mar-1960</v>
      </c>
      <c r="B7107" s="1">
        <v>21976</v>
      </c>
      <c r="C7107">
        <v>15</v>
      </c>
      <c r="D7107" s="1">
        <v>21990</v>
      </c>
      <c r="E7107">
        <f>INDEX(RAW!$O$18:$AS$676,MATCH(A7107,RAW!$N$18:$N$676,0),MATCH(C7107,RAW!$O$17:$AU$17,0))</f>
        <v>3.7</v>
      </c>
    </row>
    <row r="7108" spans="1:5" x14ac:dyDescent="0.3">
      <c r="A7108" s="1" t="str">
        <f t="shared" si="111"/>
        <v>Mar-1960</v>
      </c>
      <c r="B7108" s="1">
        <v>21976</v>
      </c>
      <c r="C7108">
        <v>16</v>
      </c>
      <c r="D7108" s="1">
        <v>21991</v>
      </c>
      <c r="E7108">
        <f>INDEX(RAW!$O$18:$AS$676,MATCH(A7108,RAW!$N$18:$N$676,0),MATCH(C7108,RAW!$O$17:$AU$17,0))</f>
        <v>8.6999999999999993</v>
      </c>
    </row>
    <row r="7109" spans="1:5" x14ac:dyDescent="0.3">
      <c r="A7109" s="1" t="str">
        <f t="shared" si="111"/>
        <v>Mar-1960</v>
      </c>
      <c r="B7109" s="1">
        <v>21976</v>
      </c>
      <c r="C7109">
        <v>17</v>
      </c>
      <c r="D7109" s="1">
        <v>21992</v>
      </c>
      <c r="E7109">
        <f>INDEX(RAW!$O$18:$AS$676,MATCH(A7109,RAW!$N$18:$N$676,0),MATCH(C7109,RAW!$O$17:$AU$17,0))</f>
        <v>2.5</v>
      </c>
    </row>
    <row r="7110" spans="1:5" x14ac:dyDescent="0.3">
      <c r="A7110" s="1" t="str">
        <f t="shared" si="111"/>
        <v>Mar-1960</v>
      </c>
      <c r="B7110" s="1">
        <v>21976</v>
      </c>
      <c r="C7110">
        <v>18</v>
      </c>
      <c r="D7110" s="1">
        <v>21993</v>
      </c>
      <c r="E7110">
        <f>INDEX(RAW!$O$18:$AS$676,MATCH(A7110,RAW!$N$18:$N$676,0),MATCH(C7110,RAW!$O$17:$AU$17,0))</f>
        <v>3</v>
      </c>
    </row>
    <row r="7111" spans="1:5" x14ac:dyDescent="0.3">
      <c r="A7111" s="1" t="str">
        <f t="shared" si="111"/>
        <v>Mar-1960</v>
      </c>
      <c r="B7111" s="1">
        <v>21976</v>
      </c>
      <c r="C7111">
        <v>19</v>
      </c>
      <c r="D7111" s="1">
        <v>21994</v>
      </c>
      <c r="E7111">
        <f>INDEX(RAW!$O$18:$AS$676,MATCH(A7111,RAW!$N$18:$N$676,0),MATCH(C7111,RAW!$O$17:$AU$17,0))</f>
        <v>0</v>
      </c>
    </row>
    <row r="7112" spans="1:5" x14ac:dyDescent="0.3">
      <c r="A7112" s="1" t="str">
        <f t="shared" si="111"/>
        <v>Mar-1960</v>
      </c>
      <c r="B7112" s="1">
        <v>21976</v>
      </c>
      <c r="C7112">
        <v>20</v>
      </c>
      <c r="D7112" s="1">
        <v>21995</v>
      </c>
      <c r="E7112">
        <f>INDEX(RAW!$O$18:$AS$676,MATCH(A7112,RAW!$N$18:$N$676,0),MATCH(C7112,RAW!$O$17:$AU$17,0))</f>
        <v>0</v>
      </c>
    </row>
    <row r="7113" spans="1:5" x14ac:dyDescent="0.3">
      <c r="A7113" s="1" t="str">
        <f t="shared" si="111"/>
        <v>Mar-1960</v>
      </c>
      <c r="B7113" s="1">
        <v>21976</v>
      </c>
      <c r="C7113">
        <v>21</v>
      </c>
      <c r="D7113" s="1">
        <v>21996</v>
      </c>
      <c r="E7113">
        <f>INDEX(RAW!$O$18:$AS$676,MATCH(A7113,RAW!$N$18:$N$676,0),MATCH(C7113,RAW!$O$17:$AU$17,0))</f>
        <v>1.4</v>
      </c>
    </row>
    <row r="7114" spans="1:5" x14ac:dyDescent="0.3">
      <c r="A7114" s="1" t="str">
        <f t="shared" si="111"/>
        <v>Mar-1960</v>
      </c>
      <c r="B7114" s="1">
        <v>21976</v>
      </c>
      <c r="C7114">
        <v>22</v>
      </c>
      <c r="D7114" s="1">
        <v>21997</v>
      </c>
      <c r="E7114">
        <f>INDEX(RAW!$O$18:$AS$676,MATCH(A7114,RAW!$N$18:$N$676,0),MATCH(C7114,RAW!$O$17:$AU$17,0))</f>
        <v>0</v>
      </c>
    </row>
    <row r="7115" spans="1:5" x14ac:dyDescent="0.3">
      <c r="A7115" s="1" t="str">
        <f t="shared" si="111"/>
        <v>Mar-1960</v>
      </c>
      <c r="B7115" s="1">
        <v>21976</v>
      </c>
      <c r="C7115">
        <v>23</v>
      </c>
      <c r="D7115" s="1">
        <v>21998</v>
      </c>
      <c r="E7115">
        <f>INDEX(RAW!$O$18:$AS$676,MATCH(A7115,RAW!$N$18:$N$676,0),MATCH(C7115,RAW!$O$17:$AU$17,0))</f>
        <v>11.8</v>
      </c>
    </row>
    <row r="7116" spans="1:5" x14ac:dyDescent="0.3">
      <c r="A7116" s="1" t="str">
        <f t="shared" si="111"/>
        <v>Mar-1960</v>
      </c>
      <c r="B7116" s="1">
        <v>21976</v>
      </c>
      <c r="C7116">
        <v>24</v>
      </c>
      <c r="D7116" s="1">
        <v>21999</v>
      </c>
      <c r="E7116">
        <f>INDEX(RAW!$O$18:$AS$676,MATCH(A7116,RAW!$N$18:$N$676,0),MATCH(C7116,RAW!$O$17:$AU$17,0))</f>
        <v>0.6</v>
      </c>
    </row>
    <row r="7117" spans="1:5" x14ac:dyDescent="0.3">
      <c r="A7117" s="1" t="str">
        <f t="shared" si="111"/>
        <v>Mar-1960</v>
      </c>
      <c r="B7117" s="1">
        <v>21976</v>
      </c>
      <c r="C7117">
        <v>25</v>
      </c>
      <c r="D7117" s="1">
        <v>22000</v>
      </c>
      <c r="E7117">
        <f>INDEX(RAW!$O$18:$AS$676,MATCH(A7117,RAW!$N$18:$N$676,0),MATCH(C7117,RAW!$O$17:$AU$17,0))</f>
        <v>1</v>
      </c>
    </row>
    <row r="7118" spans="1:5" x14ac:dyDescent="0.3">
      <c r="A7118" s="1" t="str">
        <f t="shared" si="111"/>
        <v>Mar-1960</v>
      </c>
      <c r="B7118" s="1">
        <v>21976</v>
      </c>
      <c r="C7118">
        <v>26</v>
      </c>
      <c r="D7118" s="1">
        <v>22001</v>
      </c>
      <c r="E7118">
        <f>INDEX(RAW!$O$18:$AS$676,MATCH(A7118,RAW!$N$18:$N$676,0),MATCH(C7118,RAW!$O$17:$AU$17,0))</f>
        <v>1.1000000000000001</v>
      </c>
    </row>
    <row r="7119" spans="1:5" x14ac:dyDescent="0.3">
      <c r="A7119" s="1" t="str">
        <f t="shared" si="111"/>
        <v>Mar-1960</v>
      </c>
      <c r="B7119" s="1">
        <v>21976</v>
      </c>
      <c r="C7119">
        <v>27</v>
      </c>
      <c r="D7119" s="1">
        <v>22002</v>
      </c>
      <c r="E7119">
        <f>INDEX(RAW!$O$18:$AS$676,MATCH(A7119,RAW!$N$18:$N$676,0),MATCH(C7119,RAW!$O$17:$AU$17,0))</f>
        <v>0</v>
      </c>
    </row>
    <row r="7120" spans="1:5" x14ac:dyDescent="0.3">
      <c r="A7120" s="1" t="str">
        <f t="shared" si="111"/>
        <v>Mar-1960</v>
      </c>
      <c r="B7120" s="1">
        <v>21976</v>
      </c>
      <c r="C7120">
        <v>28</v>
      </c>
      <c r="D7120" s="1">
        <v>22003</v>
      </c>
      <c r="E7120">
        <f>INDEX(RAW!$O$18:$AS$676,MATCH(A7120,RAW!$N$18:$N$676,0),MATCH(C7120,RAW!$O$17:$AU$17,0))</f>
        <v>0</v>
      </c>
    </row>
    <row r="7121" spans="1:5" x14ac:dyDescent="0.3">
      <c r="A7121" s="1" t="str">
        <f t="shared" si="111"/>
        <v>Mar-1960</v>
      </c>
      <c r="B7121" s="1">
        <v>21976</v>
      </c>
      <c r="C7121">
        <v>29</v>
      </c>
      <c r="D7121" s="1">
        <v>22004</v>
      </c>
      <c r="E7121">
        <f>INDEX(RAW!$O$18:$AS$676,MATCH(A7121,RAW!$N$18:$N$676,0),MATCH(C7121,RAW!$O$17:$AU$17,0))</f>
        <v>0</v>
      </c>
    </row>
    <row r="7122" spans="1:5" x14ac:dyDescent="0.3">
      <c r="A7122" s="1" t="str">
        <f t="shared" si="111"/>
        <v>Mar-1960</v>
      </c>
      <c r="B7122" s="1">
        <v>21976</v>
      </c>
      <c r="C7122">
        <v>30</v>
      </c>
      <c r="D7122" s="1">
        <v>22005</v>
      </c>
      <c r="E7122">
        <f>INDEX(RAW!$O$18:$AS$676,MATCH(A7122,RAW!$N$18:$N$676,0),MATCH(C7122,RAW!$O$17:$AU$17,0))</f>
        <v>5</v>
      </c>
    </row>
    <row r="7123" spans="1:5" x14ac:dyDescent="0.3">
      <c r="A7123" s="1" t="str">
        <f t="shared" si="111"/>
        <v>Mar-1960</v>
      </c>
      <c r="B7123" s="1">
        <v>21976</v>
      </c>
      <c r="C7123">
        <v>31</v>
      </c>
      <c r="D7123" s="1">
        <v>22006</v>
      </c>
      <c r="E7123">
        <f>INDEX(RAW!$O$18:$AS$676,MATCH(A7123,RAW!$N$18:$N$676,0),MATCH(C7123,RAW!$O$17:$AU$17,0))</f>
        <v>4</v>
      </c>
    </row>
    <row r="7124" spans="1:5" x14ac:dyDescent="0.3">
      <c r="A7124" s="1" t="str">
        <f t="shared" si="111"/>
        <v>Apr-1960</v>
      </c>
      <c r="B7124" s="1">
        <v>22007</v>
      </c>
      <c r="C7124">
        <v>1</v>
      </c>
      <c r="D7124" s="1">
        <v>22007</v>
      </c>
      <c r="E7124">
        <f>INDEX(RAW!$O$18:$AS$676,MATCH(A7124,RAW!$N$18:$N$676,0),MATCH(C7124,RAW!$O$17:$AU$17,0))</f>
        <v>0.8</v>
      </c>
    </row>
    <row r="7125" spans="1:5" x14ac:dyDescent="0.3">
      <c r="A7125" s="1" t="str">
        <f t="shared" si="111"/>
        <v>Apr-1960</v>
      </c>
      <c r="B7125" s="1">
        <v>22007</v>
      </c>
      <c r="C7125">
        <v>2</v>
      </c>
      <c r="D7125" s="1">
        <v>22008</v>
      </c>
      <c r="E7125">
        <f>INDEX(RAW!$O$18:$AS$676,MATCH(A7125,RAW!$N$18:$N$676,0),MATCH(C7125,RAW!$O$17:$AU$17,0))</f>
        <v>0</v>
      </c>
    </row>
    <row r="7126" spans="1:5" x14ac:dyDescent="0.3">
      <c r="A7126" s="1" t="str">
        <f t="shared" si="111"/>
        <v>Apr-1960</v>
      </c>
      <c r="B7126" s="1">
        <v>22007</v>
      </c>
      <c r="C7126">
        <v>3</v>
      </c>
      <c r="D7126" s="1">
        <v>22009</v>
      </c>
      <c r="E7126">
        <f>INDEX(RAW!$O$18:$AS$676,MATCH(A7126,RAW!$N$18:$N$676,0),MATCH(C7126,RAW!$O$17:$AU$17,0))</f>
        <v>1.5</v>
      </c>
    </row>
    <row r="7127" spans="1:5" x14ac:dyDescent="0.3">
      <c r="A7127" s="1" t="str">
        <f t="shared" si="111"/>
        <v>Apr-1960</v>
      </c>
      <c r="B7127" s="1">
        <v>22007</v>
      </c>
      <c r="C7127">
        <v>4</v>
      </c>
      <c r="D7127" s="1">
        <v>22010</v>
      </c>
      <c r="E7127">
        <f>INDEX(RAW!$O$18:$AS$676,MATCH(A7127,RAW!$N$18:$N$676,0),MATCH(C7127,RAW!$O$17:$AU$17,0))</f>
        <v>0</v>
      </c>
    </row>
    <row r="7128" spans="1:5" x14ac:dyDescent="0.3">
      <c r="A7128" s="1" t="str">
        <f t="shared" si="111"/>
        <v>Apr-1960</v>
      </c>
      <c r="B7128" s="1">
        <v>22007</v>
      </c>
      <c r="C7128">
        <v>5</v>
      </c>
      <c r="D7128" s="1">
        <v>22011</v>
      </c>
      <c r="E7128">
        <f>INDEX(RAW!$O$18:$AS$676,MATCH(A7128,RAW!$N$18:$N$676,0),MATCH(C7128,RAW!$O$17:$AU$17,0))</f>
        <v>0</v>
      </c>
    </row>
    <row r="7129" spans="1:5" x14ac:dyDescent="0.3">
      <c r="A7129" s="1" t="str">
        <f t="shared" si="111"/>
        <v>Apr-1960</v>
      </c>
      <c r="B7129" s="1">
        <v>22007</v>
      </c>
      <c r="C7129">
        <v>6</v>
      </c>
      <c r="D7129" s="1">
        <v>22012</v>
      </c>
      <c r="E7129">
        <f>INDEX(RAW!$O$18:$AS$676,MATCH(A7129,RAW!$N$18:$N$676,0),MATCH(C7129,RAW!$O$17:$AU$17,0))</f>
        <v>0</v>
      </c>
    </row>
    <row r="7130" spans="1:5" x14ac:dyDescent="0.3">
      <c r="A7130" s="1" t="str">
        <f t="shared" si="111"/>
        <v>Apr-1960</v>
      </c>
      <c r="B7130" s="1">
        <v>22007</v>
      </c>
      <c r="C7130">
        <v>7</v>
      </c>
      <c r="D7130" s="1">
        <v>22013</v>
      </c>
      <c r="E7130">
        <f>INDEX(RAW!$O$18:$AS$676,MATCH(A7130,RAW!$N$18:$N$676,0),MATCH(C7130,RAW!$O$17:$AU$17,0))</f>
        <v>0</v>
      </c>
    </row>
    <row r="7131" spans="1:5" x14ac:dyDescent="0.3">
      <c r="A7131" s="1" t="str">
        <f t="shared" si="111"/>
        <v>Apr-1960</v>
      </c>
      <c r="B7131" s="1">
        <v>22007</v>
      </c>
      <c r="C7131">
        <v>8</v>
      </c>
      <c r="D7131" s="1">
        <v>22014</v>
      </c>
      <c r="E7131">
        <f>INDEX(RAW!$O$18:$AS$676,MATCH(A7131,RAW!$N$18:$N$676,0),MATCH(C7131,RAW!$O$17:$AU$17,0))</f>
        <v>0</v>
      </c>
    </row>
    <row r="7132" spans="1:5" x14ac:dyDescent="0.3">
      <c r="A7132" s="1" t="str">
        <f t="shared" si="111"/>
        <v>Apr-1960</v>
      </c>
      <c r="B7132" s="1">
        <v>22007</v>
      </c>
      <c r="C7132">
        <v>9</v>
      </c>
      <c r="D7132" s="1">
        <v>22015</v>
      </c>
      <c r="E7132">
        <f>INDEX(RAW!$O$18:$AS$676,MATCH(A7132,RAW!$N$18:$N$676,0),MATCH(C7132,RAW!$O$17:$AU$17,0))</f>
        <v>0</v>
      </c>
    </row>
    <row r="7133" spans="1:5" x14ac:dyDescent="0.3">
      <c r="A7133" s="1" t="str">
        <f t="shared" si="111"/>
        <v>Apr-1960</v>
      </c>
      <c r="B7133" s="1">
        <v>22007</v>
      </c>
      <c r="C7133">
        <v>10</v>
      </c>
      <c r="D7133" s="1">
        <v>22016</v>
      </c>
      <c r="E7133">
        <f>INDEX(RAW!$O$18:$AS$676,MATCH(A7133,RAW!$N$18:$N$676,0),MATCH(C7133,RAW!$O$17:$AU$17,0))</f>
        <v>0</v>
      </c>
    </row>
    <row r="7134" spans="1:5" x14ac:dyDescent="0.3">
      <c r="A7134" s="1" t="str">
        <f t="shared" si="111"/>
        <v>Apr-1960</v>
      </c>
      <c r="B7134" s="1">
        <v>22007</v>
      </c>
      <c r="C7134">
        <v>11</v>
      </c>
      <c r="D7134" s="1">
        <v>22017</v>
      </c>
      <c r="E7134">
        <f>INDEX(RAW!$O$18:$AS$676,MATCH(A7134,RAW!$N$18:$N$676,0),MATCH(C7134,RAW!$O$17:$AU$17,0))</f>
        <v>4.7</v>
      </c>
    </row>
    <row r="7135" spans="1:5" x14ac:dyDescent="0.3">
      <c r="A7135" s="1" t="str">
        <f t="shared" si="111"/>
        <v>Apr-1960</v>
      </c>
      <c r="B7135" s="1">
        <v>22007</v>
      </c>
      <c r="C7135">
        <v>12</v>
      </c>
      <c r="D7135" s="1">
        <v>22018</v>
      </c>
      <c r="E7135">
        <f>INDEX(RAW!$O$18:$AS$676,MATCH(A7135,RAW!$N$18:$N$676,0),MATCH(C7135,RAW!$O$17:$AU$17,0))</f>
        <v>4.5999999999999996</v>
      </c>
    </row>
    <row r="7136" spans="1:5" x14ac:dyDescent="0.3">
      <c r="A7136" s="1" t="str">
        <f t="shared" si="111"/>
        <v>Apr-1960</v>
      </c>
      <c r="B7136" s="1">
        <v>22007</v>
      </c>
      <c r="C7136">
        <v>13</v>
      </c>
      <c r="D7136" s="1">
        <v>22019</v>
      </c>
      <c r="E7136">
        <f>INDEX(RAW!$O$18:$AS$676,MATCH(A7136,RAW!$N$18:$N$676,0),MATCH(C7136,RAW!$O$17:$AU$17,0))</f>
        <v>0</v>
      </c>
    </row>
    <row r="7137" spans="1:5" x14ac:dyDescent="0.3">
      <c r="A7137" s="1" t="str">
        <f t="shared" si="111"/>
        <v>Apr-1960</v>
      </c>
      <c r="B7137" s="1">
        <v>22007</v>
      </c>
      <c r="C7137">
        <v>14</v>
      </c>
      <c r="D7137" s="1">
        <v>22020</v>
      </c>
      <c r="E7137">
        <f>INDEX(RAW!$O$18:$AS$676,MATCH(A7137,RAW!$N$18:$N$676,0),MATCH(C7137,RAW!$O$17:$AU$17,0))</f>
        <v>0</v>
      </c>
    </row>
    <row r="7138" spans="1:5" x14ac:dyDescent="0.3">
      <c r="A7138" s="1" t="str">
        <f t="shared" si="111"/>
        <v>Apr-1960</v>
      </c>
      <c r="B7138" s="1">
        <v>22007</v>
      </c>
      <c r="C7138">
        <v>15</v>
      </c>
      <c r="D7138" s="1">
        <v>22021</v>
      </c>
      <c r="E7138">
        <f>INDEX(RAW!$O$18:$AS$676,MATCH(A7138,RAW!$N$18:$N$676,0),MATCH(C7138,RAW!$O$17:$AU$17,0))</f>
        <v>0</v>
      </c>
    </row>
    <row r="7139" spans="1:5" x14ac:dyDescent="0.3">
      <c r="A7139" s="1" t="str">
        <f t="shared" si="111"/>
        <v>Apr-1960</v>
      </c>
      <c r="B7139" s="1">
        <v>22007</v>
      </c>
      <c r="C7139">
        <v>16</v>
      </c>
      <c r="D7139" s="1">
        <v>22022</v>
      </c>
      <c r="E7139">
        <f>INDEX(RAW!$O$18:$AS$676,MATCH(A7139,RAW!$N$18:$N$676,0),MATCH(C7139,RAW!$O$17:$AU$17,0))</f>
        <v>0</v>
      </c>
    </row>
    <row r="7140" spans="1:5" x14ac:dyDescent="0.3">
      <c r="A7140" s="1" t="str">
        <f t="shared" si="111"/>
        <v>Apr-1960</v>
      </c>
      <c r="B7140" s="1">
        <v>22007</v>
      </c>
      <c r="C7140">
        <v>17</v>
      </c>
      <c r="D7140" s="1">
        <v>22023</v>
      </c>
      <c r="E7140">
        <f>INDEX(RAW!$O$18:$AS$676,MATCH(A7140,RAW!$N$18:$N$676,0),MATCH(C7140,RAW!$O$17:$AU$17,0))</f>
        <v>0</v>
      </c>
    </row>
    <row r="7141" spans="1:5" x14ac:dyDescent="0.3">
      <c r="A7141" s="1" t="str">
        <f t="shared" si="111"/>
        <v>Apr-1960</v>
      </c>
      <c r="B7141" s="1">
        <v>22007</v>
      </c>
      <c r="C7141">
        <v>18</v>
      </c>
      <c r="D7141" s="1">
        <v>22024</v>
      </c>
      <c r="E7141">
        <f>INDEX(RAW!$O$18:$AS$676,MATCH(A7141,RAW!$N$18:$N$676,0),MATCH(C7141,RAW!$O$17:$AU$17,0))</f>
        <v>0</v>
      </c>
    </row>
    <row r="7142" spans="1:5" x14ac:dyDescent="0.3">
      <c r="A7142" s="1" t="str">
        <f t="shared" si="111"/>
        <v>Apr-1960</v>
      </c>
      <c r="B7142" s="1">
        <v>22007</v>
      </c>
      <c r="C7142">
        <v>19</v>
      </c>
      <c r="D7142" s="1">
        <v>22025</v>
      </c>
      <c r="E7142">
        <f>INDEX(RAW!$O$18:$AS$676,MATCH(A7142,RAW!$N$18:$N$676,0),MATCH(C7142,RAW!$O$17:$AU$17,0))</f>
        <v>0</v>
      </c>
    </row>
    <row r="7143" spans="1:5" x14ac:dyDescent="0.3">
      <c r="A7143" s="1" t="str">
        <f t="shared" si="111"/>
        <v>Apr-1960</v>
      </c>
      <c r="B7143" s="1">
        <v>22007</v>
      </c>
      <c r="C7143">
        <v>20</v>
      </c>
      <c r="D7143" s="1">
        <v>22026</v>
      </c>
      <c r="E7143">
        <f>INDEX(RAW!$O$18:$AS$676,MATCH(A7143,RAW!$N$18:$N$676,0),MATCH(C7143,RAW!$O$17:$AU$17,0))</f>
        <v>0</v>
      </c>
    </row>
    <row r="7144" spans="1:5" x14ac:dyDescent="0.3">
      <c r="A7144" s="1" t="str">
        <f t="shared" si="111"/>
        <v>Apr-1960</v>
      </c>
      <c r="B7144" s="1">
        <v>22007</v>
      </c>
      <c r="C7144">
        <v>21</v>
      </c>
      <c r="D7144" s="1">
        <v>22027</v>
      </c>
      <c r="E7144">
        <f>INDEX(RAW!$O$18:$AS$676,MATCH(A7144,RAW!$N$18:$N$676,0),MATCH(C7144,RAW!$O$17:$AU$17,0))</f>
        <v>0</v>
      </c>
    </row>
    <row r="7145" spans="1:5" x14ac:dyDescent="0.3">
      <c r="A7145" s="1" t="str">
        <f t="shared" si="111"/>
        <v>Apr-1960</v>
      </c>
      <c r="B7145" s="1">
        <v>22007</v>
      </c>
      <c r="C7145">
        <v>22</v>
      </c>
      <c r="D7145" s="1">
        <v>22028</v>
      </c>
      <c r="E7145">
        <f>INDEX(RAW!$O$18:$AS$676,MATCH(A7145,RAW!$N$18:$N$676,0),MATCH(C7145,RAW!$O$17:$AU$17,0))</f>
        <v>0</v>
      </c>
    </row>
    <row r="7146" spans="1:5" x14ac:dyDescent="0.3">
      <c r="A7146" s="1" t="str">
        <f t="shared" si="111"/>
        <v>Apr-1960</v>
      </c>
      <c r="B7146" s="1">
        <v>22007</v>
      </c>
      <c r="C7146">
        <v>23</v>
      </c>
      <c r="D7146" s="1">
        <v>22029</v>
      </c>
      <c r="E7146">
        <f>INDEX(RAW!$O$18:$AS$676,MATCH(A7146,RAW!$N$18:$N$676,0),MATCH(C7146,RAW!$O$17:$AU$17,0))</f>
        <v>0</v>
      </c>
    </row>
    <row r="7147" spans="1:5" x14ac:dyDescent="0.3">
      <c r="A7147" s="1" t="str">
        <f t="shared" si="111"/>
        <v>Apr-1960</v>
      </c>
      <c r="B7147" s="1">
        <v>22007</v>
      </c>
      <c r="C7147">
        <v>24</v>
      </c>
      <c r="D7147" s="1">
        <v>22030</v>
      </c>
      <c r="E7147">
        <f>INDEX(RAW!$O$18:$AS$676,MATCH(A7147,RAW!$N$18:$N$676,0),MATCH(C7147,RAW!$O$17:$AU$17,0))</f>
        <v>0</v>
      </c>
    </row>
    <row r="7148" spans="1:5" x14ac:dyDescent="0.3">
      <c r="A7148" s="1" t="str">
        <f t="shared" si="111"/>
        <v>Apr-1960</v>
      </c>
      <c r="B7148" s="1">
        <v>22007</v>
      </c>
      <c r="C7148">
        <v>25</v>
      </c>
      <c r="D7148" s="1">
        <v>22031</v>
      </c>
      <c r="E7148">
        <f>INDEX(RAW!$O$18:$AS$676,MATCH(A7148,RAW!$N$18:$N$676,0),MATCH(C7148,RAW!$O$17:$AU$17,0))</f>
        <v>0</v>
      </c>
    </row>
    <row r="7149" spans="1:5" x14ac:dyDescent="0.3">
      <c r="A7149" s="1" t="str">
        <f t="shared" si="111"/>
        <v>Apr-1960</v>
      </c>
      <c r="B7149" s="1">
        <v>22007</v>
      </c>
      <c r="C7149">
        <v>26</v>
      </c>
      <c r="D7149" s="1">
        <v>22032</v>
      </c>
      <c r="E7149">
        <f>INDEX(RAW!$O$18:$AS$676,MATCH(A7149,RAW!$N$18:$N$676,0),MATCH(C7149,RAW!$O$17:$AU$17,0))</f>
        <v>0</v>
      </c>
    </row>
    <row r="7150" spans="1:5" x14ac:dyDescent="0.3">
      <c r="A7150" s="1" t="str">
        <f t="shared" si="111"/>
        <v>Apr-1960</v>
      </c>
      <c r="B7150" s="1">
        <v>22007</v>
      </c>
      <c r="C7150">
        <v>27</v>
      </c>
      <c r="D7150" s="1">
        <v>22033</v>
      </c>
      <c r="E7150">
        <f>INDEX(RAW!$O$18:$AS$676,MATCH(A7150,RAW!$N$18:$N$676,0),MATCH(C7150,RAW!$O$17:$AU$17,0))</f>
        <v>0</v>
      </c>
    </row>
    <row r="7151" spans="1:5" x14ac:dyDescent="0.3">
      <c r="A7151" s="1" t="str">
        <f t="shared" si="111"/>
        <v>Apr-1960</v>
      </c>
      <c r="B7151" s="1">
        <v>22007</v>
      </c>
      <c r="C7151">
        <v>28</v>
      </c>
      <c r="D7151" s="1">
        <v>22034</v>
      </c>
      <c r="E7151">
        <f>INDEX(RAW!$O$18:$AS$676,MATCH(A7151,RAW!$N$18:$N$676,0),MATCH(C7151,RAW!$O$17:$AU$17,0))</f>
        <v>0</v>
      </c>
    </row>
    <row r="7152" spans="1:5" x14ac:dyDescent="0.3">
      <c r="A7152" s="1" t="str">
        <f t="shared" si="111"/>
        <v>Apr-1960</v>
      </c>
      <c r="B7152" s="1">
        <v>22007</v>
      </c>
      <c r="C7152">
        <v>29</v>
      </c>
      <c r="D7152" s="1">
        <v>22035</v>
      </c>
      <c r="E7152">
        <f>INDEX(RAW!$O$18:$AS$676,MATCH(A7152,RAW!$N$18:$N$676,0),MATCH(C7152,RAW!$O$17:$AU$17,0))</f>
        <v>0</v>
      </c>
    </row>
    <row r="7153" spans="1:5" x14ac:dyDescent="0.3">
      <c r="A7153" s="1" t="str">
        <f t="shared" si="111"/>
        <v>Apr-1960</v>
      </c>
      <c r="B7153" s="1">
        <v>22007</v>
      </c>
      <c r="C7153">
        <v>30</v>
      </c>
      <c r="D7153" s="1">
        <v>22036</v>
      </c>
      <c r="E7153">
        <f>INDEX(RAW!$O$18:$AS$676,MATCH(A7153,RAW!$N$18:$N$676,0),MATCH(C7153,RAW!$O$17:$AU$17,0))</f>
        <v>0</v>
      </c>
    </row>
    <row r="7154" spans="1:5" x14ac:dyDescent="0.3">
      <c r="A7154" s="1" t="str">
        <f t="shared" si="111"/>
        <v>May-1960</v>
      </c>
      <c r="B7154" s="1">
        <v>22037</v>
      </c>
      <c r="C7154">
        <v>1</v>
      </c>
      <c r="D7154" s="1">
        <v>22037</v>
      </c>
      <c r="E7154">
        <f>INDEX(RAW!$O$18:$AS$676,MATCH(A7154,RAW!$N$18:$N$676,0),MATCH(C7154,RAW!$O$17:$AU$17,0))</f>
        <v>0</v>
      </c>
    </row>
    <row r="7155" spans="1:5" x14ac:dyDescent="0.3">
      <c r="A7155" s="1" t="str">
        <f t="shared" si="111"/>
        <v>May-1960</v>
      </c>
      <c r="B7155" s="1">
        <v>22037</v>
      </c>
      <c r="C7155">
        <v>2</v>
      </c>
      <c r="D7155" s="1">
        <v>22038</v>
      </c>
      <c r="E7155">
        <f>INDEX(RAW!$O$18:$AS$676,MATCH(A7155,RAW!$N$18:$N$676,0),MATCH(C7155,RAW!$O$17:$AU$17,0))</f>
        <v>0.7</v>
      </c>
    </row>
    <row r="7156" spans="1:5" x14ac:dyDescent="0.3">
      <c r="A7156" s="1" t="str">
        <f t="shared" si="111"/>
        <v>May-1960</v>
      </c>
      <c r="B7156" s="1">
        <v>22037</v>
      </c>
      <c r="C7156">
        <v>3</v>
      </c>
      <c r="D7156" s="1">
        <v>22039</v>
      </c>
      <c r="E7156">
        <f>INDEX(RAW!$O$18:$AS$676,MATCH(A7156,RAW!$N$18:$N$676,0),MATCH(C7156,RAW!$O$17:$AU$17,0))</f>
        <v>0</v>
      </c>
    </row>
    <row r="7157" spans="1:5" x14ac:dyDescent="0.3">
      <c r="A7157" s="1" t="str">
        <f t="shared" si="111"/>
        <v>May-1960</v>
      </c>
      <c r="B7157" s="1">
        <v>22037</v>
      </c>
      <c r="C7157">
        <v>4</v>
      </c>
      <c r="D7157" s="1">
        <v>22040</v>
      </c>
      <c r="E7157">
        <f>INDEX(RAW!$O$18:$AS$676,MATCH(A7157,RAW!$N$18:$N$676,0),MATCH(C7157,RAW!$O$17:$AU$17,0))</f>
        <v>0</v>
      </c>
    </row>
    <row r="7158" spans="1:5" x14ac:dyDescent="0.3">
      <c r="A7158" s="1" t="str">
        <f t="shared" si="111"/>
        <v>May-1960</v>
      </c>
      <c r="B7158" s="1">
        <v>22037</v>
      </c>
      <c r="C7158">
        <v>5</v>
      </c>
      <c r="D7158" s="1">
        <v>22041</v>
      </c>
      <c r="E7158">
        <f>INDEX(RAW!$O$18:$AS$676,MATCH(A7158,RAW!$N$18:$N$676,0),MATCH(C7158,RAW!$O$17:$AU$17,0))</f>
        <v>0</v>
      </c>
    </row>
    <row r="7159" spans="1:5" x14ac:dyDescent="0.3">
      <c r="A7159" s="1" t="str">
        <f t="shared" si="111"/>
        <v>May-1960</v>
      </c>
      <c r="B7159" s="1">
        <v>22037</v>
      </c>
      <c r="C7159">
        <v>6</v>
      </c>
      <c r="D7159" s="1">
        <v>22042</v>
      </c>
      <c r="E7159">
        <f>INDEX(RAW!$O$18:$AS$676,MATCH(A7159,RAW!$N$18:$N$676,0),MATCH(C7159,RAW!$O$17:$AU$17,0))</f>
        <v>0</v>
      </c>
    </row>
    <row r="7160" spans="1:5" x14ac:dyDescent="0.3">
      <c r="A7160" s="1" t="str">
        <f t="shared" si="111"/>
        <v>May-1960</v>
      </c>
      <c r="B7160" s="1">
        <v>22037</v>
      </c>
      <c r="C7160">
        <v>7</v>
      </c>
      <c r="D7160" s="1">
        <v>22043</v>
      </c>
      <c r="E7160">
        <f>INDEX(RAW!$O$18:$AS$676,MATCH(A7160,RAW!$N$18:$N$676,0),MATCH(C7160,RAW!$O$17:$AU$17,0))</f>
        <v>0</v>
      </c>
    </row>
    <row r="7161" spans="1:5" x14ac:dyDescent="0.3">
      <c r="A7161" s="1" t="str">
        <f t="shared" si="111"/>
        <v>May-1960</v>
      </c>
      <c r="B7161" s="1">
        <v>22037</v>
      </c>
      <c r="C7161">
        <v>8</v>
      </c>
      <c r="D7161" s="1">
        <v>22044</v>
      </c>
      <c r="E7161">
        <f>INDEX(RAW!$O$18:$AS$676,MATCH(A7161,RAW!$N$18:$N$676,0),MATCH(C7161,RAW!$O$17:$AU$17,0))</f>
        <v>0</v>
      </c>
    </row>
    <row r="7162" spans="1:5" x14ac:dyDescent="0.3">
      <c r="A7162" s="1" t="str">
        <f t="shared" si="111"/>
        <v>May-1960</v>
      </c>
      <c r="B7162" s="1">
        <v>22037</v>
      </c>
      <c r="C7162">
        <v>9</v>
      </c>
      <c r="D7162" s="1">
        <v>22045</v>
      </c>
      <c r="E7162">
        <f>INDEX(RAW!$O$18:$AS$676,MATCH(A7162,RAW!$N$18:$N$676,0),MATCH(C7162,RAW!$O$17:$AU$17,0))</f>
        <v>0</v>
      </c>
    </row>
    <row r="7163" spans="1:5" x14ac:dyDescent="0.3">
      <c r="A7163" s="1" t="str">
        <f t="shared" si="111"/>
        <v>May-1960</v>
      </c>
      <c r="B7163" s="1">
        <v>22037</v>
      </c>
      <c r="C7163">
        <v>10</v>
      </c>
      <c r="D7163" s="1">
        <v>22046</v>
      </c>
      <c r="E7163">
        <f>INDEX(RAW!$O$18:$AS$676,MATCH(A7163,RAW!$N$18:$N$676,0),MATCH(C7163,RAW!$O$17:$AU$17,0))</f>
        <v>0</v>
      </c>
    </row>
    <row r="7164" spans="1:5" x14ac:dyDescent="0.3">
      <c r="A7164" s="1" t="str">
        <f t="shared" si="111"/>
        <v>May-1960</v>
      </c>
      <c r="B7164" s="1">
        <v>22037</v>
      </c>
      <c r="C7164">
        <v>11</v>
      </c>
      <c r="D7164" s="1">
        <v>22047</v>
      </c>
      <c r="E7164">
        <f>INDEX(RAW!$O$18:$AS$676,MATCH(A7164,RAW!$N$18:$N$676,0),MATCH(C7164,RAW!$O$17:$AU$17,0))</f>
        <v>25</v>
      </c>
    </row>
    <row r="7165" spans="1:5" x14ac:dyDescent="0.3">
      <c r="A7165" s="1" t="str">
        <f t="shared" si="111"/>
        <v>May-1960</v>
      </c>
      <c r="B7165" s="1">
        <v>22037</v>
      </c>
      <c r="C7165">
        <v>12</v>
      </c>
      <c r="D7165" s="1">
        <v>22048</v>
      </c>
      <c r="E7165">
        <f>INDEX(RAW!$O$18:$AS$676,MATCH(A7165,RAW!$N$18:$N$676,0),MATCH(C7165,RAW!$O$17:$AU$17,0))</f>
        <v>0</v>
      </c>
    </row>
    <row r="7166" spans="1:5" x14ac:dyDescent="0.3">
      <c r="A7166" s="1" t="str">
        <f t="shared" si="111"/>
        <v>May-1960</v>
      </c>
      <c r="B7166" s="1">
        <v>22037</v>
      </c>
      <c r="C7166">
        <v>13</v>
      </c>
      <c r="D7166" s="1">
        <v>22049</v>
      </c>
      <c r="E7166">
        <f>INDEX(RAW!$O$18:$AS$676,MATCH(A7166,RAW!$N$18:$N$676,0),MATCH(C7166,RAW!$O$17:$AU$17,0))</f>
        <v>0</v>
      </c>
    </row>
    <row r="7167" spans="1:5" x14ac:dyDescent="0.3">
      <c r="A7167" s="1" t="str">
        <f t="shared" si="111"/>
        <v>May-1960</v>
      </c>
      <c r="B7167" s="1">
        <v>22037</v>
      </c>
      <c r="C7167">
        <v>14</v>
      </c>
      <c r="D7167" s="1">
        <v>22050</v>
      </c>
      <c r="E7167">
        <f>INDEX(RAW!$O$18:$AS$676,MATCH(A7167,RAW!$N$18:$N$676,0),MATCH(C7167,RAW!$O$17:$AU$17,0))</f>
        <v>0</v>
      </c>
    </row>
    <row r="7168" spans="1:5" x14ac:dyDescent="0.3">
      <c r="A7168" s="1" t="str">
        <f t="shared" si="111"/>
        <v>May-1960</v>
      </c>
      <c r="B7168" s="1">
        <v>22037</v>
      </c>
      <c r="C7168">
        <v>15</v>
      </c>
      <c r="D7168" s="1">
        <v>22051</v>
      </c>
      <c r="E7168">
        <f>INDEX(RAW!$O$18:$AS$676,MATCH(A7168,RAW!$N$18:$N$676,0),MATCH(C7168,RAW!$O$17:$AU$17,0))</f>
        <v>0</v>
      </c>
    </row>
    <row r="7169" spans="1:5" x14ac:dyDescent="0.3">
      <c r="A7169" s="1" t="str">
        <f t="shared" si="111"/>
        <v>May-1960</v>
      </c>
      <c r="B7169" s="1">
        <v>22037</v>
      </c>
      <c r="C7169">
        <v>16</v>
      </c>
      <c r="D7169" s="1">
        <v>22052</v>
      </c>
      <c r="E7169">
        <f>INDEX(RAW!$O$18:$AS$676,MATCH(A7169,RAW!$N$18:$N$676,0),MATCH(C7169,RAW!$O$17:$AU$17,0))</f>
        <v>35.5</v>
      </c>
    </row>
    <row r="7170" spans="1:5" x14ac:dyDescent="0.3">
      <c r="A7170" s="1" t="str">
        <f t="shared" si="111"/>
        <v>May-1960</v>
      </c>
      <c r="B7170" s="1">
        <v>22037</v>
      </c>
      <c r="C7170">
        <v>17</v>
      </c>
      <c r="D7170" s="1">
        <v>22053</v>
      </c>
      <c r="E7170">
        <f>INDEX(RAW!$O$18:$AS$676,MATCH(A7170,RAW!$N$18:$N$676,0),MATCH(C7170,RAW!$O$17:$AU$17,0))</f>
        <v>18.600000000000001</v>
      </c>
    </row>
    <row r="7171" spans="1:5" x14ac:dyDescent="0.3">
      <c r="A7171" s="1" t="str">
        <f t="shared" ref="A7171:A7234" si="112">TEXT(B7171, "mmm") &amp; "-" &amp; TEXT(B7171, "yyyy")</f>
        <v>May-1960</v>
      </c>
      <c r="B7171" s="1">
        <v>22037</v>
      </c>
      <c r="C7171">
        <v>18</v>
      </c>
      <c r="D7171" s="1">
        <v>22054</v>
      </c>
      <c r="E7171">
        <f>INDEX(RAW!$O$18:$AS$676,MATCH(A7171,RAW!$N$18:$N$676,0),MATCH(C7171,RAW!$O$17:$AU$17,0))</f>
        <v>7</v>
      </c>
    </row>
    <row r="7172" spans="1:5" x14ac:dyDescent="0.3">
      <c r="A7172" s="1" t="str">
        <f t="shared" si="112"/>
        <v>May-1960</v>
      </c>
      <c r="B7172" s="1">
        <v>22037</v>
      </c>
      <c r="C7172">
        <v>19</v>
      </c>
      <c r="D7172" s="1">
        <v>22055</v>
      </c>
      <c r="E7172">
        <f>INDEX(RAW!$O$18:$AS$676,MATCH(A7172,RAW!$N$18:$N$676,0),MATCH(C7172,RAW!$O$17:$AU$17,0))</f>
        <v>0</v>
      </c>
    </row>
    <row r="7173" spans="1:5" x14ac:dyDescent="0.3">
      <c r="A7173" s="1" t="str">
        <f t="shared" si="112"/>
        <v>May-1960</v>
      </c>
      <c r="B7173" s="1">
        <v>22037</v>
      </c>
      <c r="C7173">
        <v>20</v>
      </c>
      <c r="D7173" s="1">
        <v>22056</v>
      </c>
      <c r="E7173">
        <f>INDEX(RAW!$O$18:$AS$676,MATCH(A7173,RAW!$N$18:$N$676,0),MATCH(C7173,RAW!$O$17:$AU$17,0))</f>
        <v>0</v>
      </c>
    </row>
    <row r="7174" spans="1:5" x14ac:dyDescent="0.3">
      <c r="A7174" s="1" t="str">
        <f t="shared" si="112"/>
        <v>May-1960</v>
      </c>
      <c r="B7174" s="1">
        <v>22037</v>
      </c>
      <c r="C7174">
        <v>21</v>
      </c>
      <c r="D7174" s="1">
        <v>22057</v>
      </c>
      <c r="E7174">
        <f>INDEX(RAW!$O$18:$AS$676,MATCH(A7174,RAW!$N$18:$N$676,0),MATCH(C7174,RAW!$O$17:$AU$17,0))</f>
        <v>0</v>
      </c>
    </row>
    <row r="7175" spans="1:5" x14ac:dyDescent="0.3">
      <c r="A7175" s="1" t="str">
        <f t="shared" si="112"/>
        <v>May-1960</v>
      </c>
      <c r="B7175" s="1">
        <v>22037</v>
      </c>
      <c r="C7175">
        <v>22</v>
      </c>
      <c r="D7175" s="1">
        <v>22058</v>
      </c>
      <c r="E7175">
        <f>INDEX(RAW!$O$18:$AS$676,MATCH(A7175,RAW!$N$18:$N$676,0),MATCH(C7175,RAW!$O$17:$AU$17,0))</f>
        <v>0</v>
      </c>
    </row>
    <row r="7176" spans="1:5" x14ac:dyDescent="0.3">
      <c r="A7176" s="1" t="str">
        <f t="shared" si="112"/>
        <v>May-1960</v>
      </c>
      <c r="B7176" s="1">
        <v>22037</v>
      </c>
      <c r="C7176">
        <v>23</v>
      </c>
      <c r="D7176" s="1">
        <v>22059</v>
      </c>
      <c r="E7176">
        <f>INDEX(RAW!$O$18:$AS$676,MATCH(A7176,RAW!$N$18:$N$676,0),MATCH(C7176,RAW!$O$17:$AU$17,0))</f>
        <v>0</v>
      </c>
    </row>
    <row r="7177" spans="1:5" x14ac:dyDescent="0.3">
      <c r="A7177" s="1" t="str">
        <f t="shared" si="112"/>
        <v>May-1960</v>
      </c>
      <c r="B7177" s="1">
        <v>22037</v>
      </c>
      <c r="C7177">
        <v>24</v>
      </c>
      <c r="D7177" s="1">
        <v>22060</v>
      </c>
      <c r="E7177">
        <f>INDEX(RAW!$O$18:$AS$676,MATCH(A7177,RAW!$N$18:$N$676,0),MATCH(C7177,RAW!$O$17:$AU$17,0))</f>
        <v>0</v>
      </c>
    </row>
    <row r="7178" spans="1:5" x14ac:dyDescent="0.3">
      <c r="A7178" s="1" t="str">
        <f t="shared" si="112"/>
        <v>May-1960</v>
      </c>
      <c r="B7178" s="1">
        <v>22037</v>
      </c>
      <c r="C7178">
        <v>25</v>
      </c>
      <c r="D7178" s="1">
        <v>22061</v>
      </c>
      <c r="E7178">
        <f>INDEX(RAW!$O$18:$AS$676,MATCH(A7178,RAW!$N$18:$N$676,0),MATCH(C7178,RAW!$O$17:$AU$17,0))</f>
        <v>0</v>
      </c>
    </row>
    <row r="7179" spans="1:5" x14ac:dyDescent="0.3">
      <c r="A7179" s="1" t="str">
        <f t="shared" si="112"/>
        <v>May-1960</v>
      </c>
      <c r="B7179" s="1">
        <v>22037</v>
      </c>
      <c r="C7179">
        <v>26</v>
      </c>
      <c r="D7179" s="1">
        <v>22062</v>
      </c>
      <c r="E7179">
        <f>INDEX(RAW!$O$18:$AS$676,MATCH(A7179,RAW!$N$18:$N$676,0),MATCH(C7179,RAW!$O$17:$AU$17,0))</f>
        <v>0</v>
      </c>
    </row>
    <row r="7180" spans="1:5" x14ac:dyDescent="0.3">
      <c r="A7180" s="1" t="str">
        <f t="shared" si="112"/>
        <v>May-1960</v>
      </c>
      <c r="B7180" s="1">
        <v>22037</v>
      </c>
      <c r="C7180">
        <v>27</v>
      </c>
      <c r="D7180" s="1">
        <v>22063</v>
      </c>
      <c r="E7180">
        <f>INDEX(RAW!$O$18:$AS$676,MATCH(A7180,RAW!$N$18:$N$676,0),MATCH(C7180,RAW!$O$17:$AU$17,0))</f>
        <v>0</v>
      </c>
    </row>
    <row r="7181" spans="1:5" x14ac:dyDescent="0.3">
      <c r="A7181" s="1" t="str">
        <f t="shared" si="112"/>
        <v>May-1960</v>
      </c>
      <c r="B7181" s="1">
        <v>22037</v>
      </c>
      <c r="C7181">
        <v>28</v>
      </c>
      <c r="D7181" s="1">
        <v>22064</v>
      </c>
      <c r="E7181">
        <f>INDEX(RAW!$O$18:$AS$676,MATCH(A7181,RAW!$N$18:$N$676,0),MATCH(C7181,RAW!$O$17:$AU$17,0))</f>
        <v>0</v>
      </c>
    </row>
    <row r="7182" spans="1:5" x14ac:dyDescent="0.3">
      <c r="A7182" s="1" t="str">
        <f t="shared" si="112"/>
        <v>May-1960</v>
      </c>
      <c r="B7182" s="1">
        <v>22037</v>
      </c>
      <c r="C7182">
        <v>29</v>
      </c>
      <c r="D7182" s="1">
        <v>22065</v>
      </c>
      <c r="E7182">
        <f>INDEX(RAW!$O$18:$AS$676,MATCH(A7182,RAW!$N$18:$N$676,0),MATCH(C7182,RAW!$O$17:$AU$17,0))</f>
        <v>0</v>
      </c>
    </row>
    <row r="7183" spans="1:5" x14ac:dyDescent="0.3">
      <c r="A7183" s="1" t="str">
        <f t="shared" si="112"/>
        <v>May-1960</v>
      </c>
      <c r="B7183" s="1">
        <v>22037</v>
      </c>
      <c r="C7183">
        <v>30</v>
      </c>
      <c r="D7183" s="1">
        <v>22066</v>
      </c>
      <c r="E7183">
        <f>INDEX(RAW!$O$18:$AS$676,MATCH(A7183,RAW!$N$18:$N$676,0),MATCH(C7183,RAW!$O$17:$AU$17,0))</f>
        <v>0</v>
      </c>
    </row>
    <row r="7184" spans="1:5" x14ac:dyDescent="0.3">
      <c r="A7184" s="1" t="str">
        <f t="shared" si="112"/>
        <v>May-1960</v>
      </c>
      <c r="B7184" s="1">
        <v>22037</v>
      </c>
      <c r="C7184">
        <v>31</v>
      </c>
      <c r="D7184" s="1">
        <v>22067</v>
      </c>
      <c r="E7184">
        <f>INDEX(RAW!$O$18:$AS$676,MATCH(A7184,RAW!$N$18:$N$676,0),MATCH(C7184,RAW!$O$17:$AU$17,0))</f>
        <v>0</v>
      </c>
    </row>
    <row r="7185" spans="1:5" x14ac:dyDescent="0.3">
      <c r="A7185" s="1" t="str">
        <f t="shared" si="112"/>
        <v>Jun-1960</v>
      </c>
      <c r="B7185" s="1">
        <v>22068</v>
      </c>
      <c r="C7185">
        <v>1</v>
      </c>
      <c r="D7185" s="1">
        <v>22068</v>
      </c>
      <c r="E7185">
        <f>INDEX(RAW!$O$18:$AS$676,MATCH(A7185,RAW!$N$18:$N$676,0),MATCH(C7185,RAW!$O$17:$AU$17,0))</f>
        <v>0.4</v>
      </c>
    </row>
    <row r="7186" spans="1:5" x14ac:dyDescent="0.3">
      <c r="A7186" s="1" t="str">
        <f t="shared" si="112"/>
        <v>Jun-1960</v>
      </c>
      <c r="B7186" s="1">
        <v>22068</v>
      </c>
      <c r="C7186">
        <v>2</v>
      </c>
      <c r="D7186" s="1">
        <v>22069</v>
      </c>
      <c r="E7186">
        <f>INDEX(RAW!$O$18:$AS$676,MATCH(A7186,RAW!$N$18:$N$676,0),MATCH(C7186,RAW!$O$17:$AU$17,0))</f>
        <v>0</v>
      </c>
    </row>
    <row r="7187" spans="1:5" x14ac:dyDescent="0.3">
      <c r="A7187" s="1" t="str">
        <f t="shared" si="112"/>
        <v>Jun-1960</v>
      </c>
      <c r="B7187" s="1">
        <v>22068</v>
      </c>
      <c r="C7187">
        <v>3</v>
      </c>
      <c r="D7187" s="1">
        <v>22070</v>
      </c>
      <c r="E7187">
        <f>INDEX(RAW!$O$18:$AS$676,MATCH(A7187,RAW!$N$18:$N$676,0),MATCH(C7187,RAW!$O$17:$AU$17,0))</f>
        <v>0</v>
      </c>
    </row>
    <row r="7188" spans="1:5" x14ac:dyDescent="0.3">
      <c r="A7188" s="1" t="str">
        <f t="shared" si="112"/>
        <v>Jun-1960</v>
      </c>
      <c r="B7188" s="1">
        <v>22068</v>
      </c>
      <c r="C7188">
        <v>4</v>
      </c>
      <c r="D7188" s="1">
        <v>22071</v>
      </c>
      <c r="E7188">
        <f>INDEX(RAW!$O$18:$AS$676,MATCH(A7188,RAW!$N$18:$N$676,0),MATCH(C7188,RAW!$O$17:$AU$17,0))</f>
        <v>0</v>
      </c>
    </row>
    <row r="7189" spans="1:5" x14ac:dyDescent="0.3">
      <c r="A7189" s="1" t="str">
        <f t="shared" si="112"/>
        <v>Jun-1960</v>
      </c>
      <c r="B7189" s="1">
        <v>22068</v>
      </c>
      <c r="C7189">
        <v>5</v>
      </c>
      <c r="D7189" s="1">
        <v>22072</v>
      </c>
      <c r="E7189">
        <f>INDEX(RAW!$O$18:$AS$676,MATCH(A7189,RAW!$N$18:$N$676,0),MATCH(C7189,RAW!$O$17:$AU$17,0))</f>
        <v>0</v>
      </c>
    </row>
    <row r="7190" spans="1:5" x14ac:dyDescent="0.3">
      <c r="A7190" s="1" t="str">
        <f t="shared" si="112"/>
        <v>Jun-1960</v>
      </c>
      <c r="B7190" s="1">
        <v>22068</v>
      </c>
      <c r="C7190">
        <v>6</v>
      </c>
      <c r="D7190" s="1">
        <v>22073</v>
      </c>
      <c r="E7190">
        <f>INDEX(RAW!$O$18:$AS$676,MATCH(A7190,RAW!$N$18:$N$676,0),MATCH(C7190,RAW!$O$17:$AU$17,0))</f>
        <v>0</v>
      </c>
    </row>
    <row r="7191" spans="1:5" x14ac:dyDescent="0.3">
      <c r="A7191" s="1" t="str">
        <f t="shared" si="112"/>
        <v>Jun-1960</v>
      </c>
      <c r="B7191" s="1">
        <v>22068</v>
      </c>
      <c r="C7191">
        <v>7</v>
      </c>
      <c r="D7191" s="1">
        <v>22074</v>
      </c>
      <c r="E7191">
        <f>INDEX(RAW!$O$18:$AS$676,MATCH(A7191,RAW!$N$18:$N$676,0),MATCH(C7191,RAW!$O$17:$AU$17,0))</f>
        <v>0</v>
      </c>
    </row>
    <row r="7192" spans="1:5" x14ac:dyDescent="0.3">
      <c r="A7192" s="1" t="str">
        <f t="shared" si="112"/>
        <v>Jun-1960</v>
      </c>
      <c r="B7192" s="1">
        <v>22068</v>
      </c>
      <c r="C7192">
        <v>8</v>
      </c>
      <c r="D7192" s="1">
        <v>22075</v>
      </c>
      <c r="E7192">
        <f>INDEX(RAW!$O$18:$AS$676,MATCH(A7192,RAW!$N$18:$N$676,0),MATCH(C7192,RAW!$O$17:$AU$17,0))</f>
        <v>0</v>
      </c>
    </row>
    <row r="7193" spans="1:5" x14ac:dyDescent="0.3">
      <c r="A7193" s="1" t="str">
        <f t="shared" si="112"/>
        <v>Jun-1960</v>
      </c>
      <c r="B7193" s="1">
        <v>22068</v>
      </c>
      <c r="C7193">
        <v>9</v>
      </c>
      <c r="D7193" s="1">
        <v>22076</v>
      </c>
      <c r="E7193">
        <f>INDEX(RAW!$O$18:$AS$676,MATCH(A7193,RAW!$N$18:$N$676,0),MATCH(C7193,RAW!$O$17:$AU$17,0))</f>
        <v>0</v>
      </c>
    </row>
    <row r="7194" spans="1:5" x14ac:dyDescent="0.3">
      <c r="A7194" s="1" t="str">
        <f t="shared" si="112"/>
        <v>Jun-1960</v>
      </c>
      <c r="B7194" s="1">
        <v>22068</v>
      </c>
      <c r="C7194">
        <v>10</v>
      </c>
      <c r="D7194" s="1">
        <v>22077</v>
      </c>
      <c r="E7194">
        <f>INDEX(RAW!$O$18:$AS$676,MATCH(A7194,RAW!$N$18:$N$676,0),MATCH(C7194,RAW!$O$17:$AU$17,0))</f>
        <v>0</v>
      </c>
    </row>
    <row r="7195" spans="1:5" x14ac:dyDescent="0.3">
      <c r="A7195" s="1" t="str">
        <f t="shared" si="112"/>
        <v>Jun-1960</v>
      </c>
      <c r="B7195" s="1">
        <v>22068</v>
      </c>
      <c r="C7195">
        <v>11</v>
      </c>
      <c r="D7195" s="1">
        <v>22078</v>
      </c>
      <c r="E7195">
        <f>INDEX(RAW!$O$18:$AS$676,MATCH(A7195,RAW!$N$18:$N$676,0),MATCH(C7195,RAW!$O$17:$AU$17,0))</f>
        <v>0</v>
      </c>
    </row>
    <row r="7196" spans="1:5" x14ac:dyDescent="0.3">
      <c r="A7196" s="1" t="str">
        <f t="shared" si="112"/>
        <v>Jun-1960</v>
      </c>
      <c r="B7196" s="1">
        <v>22068</v>
      </c>
      <c r="C7196">
        <v>12</v>
      </c>
      <c r="D7196" s="1">
        <v>22079</v>
      </c>
      <c r="E7196">
        <f>INDEX(RAW!$O$18:$AS$676,MATCH(A7196,RAW!$N$18:$N$676,0),MATCH(C7196,RAW!$O$17:$AU$17,0))</f>
        <v>2.9</v>
      </c>
    </row>
    <row r="7197" spans="1:5" x14ac:dyDescent="0.3">
      <c r="A7197" s="1" t="str">
        <f t="shared" si="112"/>
        <v>Jun-1960</v>
      </c>
      <c r="B7197" s="1">
        <v>22068</v>
      </c>
      <c r="C7197">
        <v>13</v>
      </c>
      <c r="D7197" s="1">
        <v>22080</v>
      </c>
      <c r="E7197">
        <f>INDEX(RAW!$O$18:$AS$676,MATCH(A7197,RAW!$N$18:$N$676,0),MATCH(C7197,RAW!$O$17:$AU$17,0))</f>
        <v>0</v>
      </c>
    </row>
    <row r="7198" spans="1:5" x14ac:dyDescent="0.3">
      <c r="A7198" s="1" t="str">
        <f t="shared" si="112"/>
        <v>Jun-1960</v>
      </c>
      <c r="B7198" s="1">
        <v>22068</v>
      </c>
      <c r="C7198">
        <v>14</v>
      </c>
      <c r="D7198" s="1">
        <v>22081</v>
      </c>
      <c r="E7198">
        <f>INDEX(RAW!$O$18:$AS$676,MATCH(A7198,RAW!$N$18:$N$676,0),MATCH(C7198,RAW!$O$17:$AU$17,0))</f>
        <v>0</v>
      </c>
    </row>
    <row r="7199" spans="1:5" x14ac:dyDescent="0.3">
      <c r="A7199" s="1" t="str">
        <f t="shared" si="112"/>
        <v>Jun-1960</v>
      </c>
      <c r="B7199" s="1">
        <v>22068</v>
      </c>
      <c r="C7199">
        <v>15</v>
      </c>
      <c r="D7199" s="1">
        <v>22082</v>
      </c>
      <c r="E7199">
        <f>INDEX(RAW!$O$18:$AS$676,MATCH(A7199,RAW!$N$18:$N$676,0),MATCH(C7199,RAW!$O$17:$AU$17,0))</f>
        <v>0</v>
      </c>
    </row>
    <row r="7200" spans="1:5" x14ac:dyDescent="0.3">
      <c r="A7200" s="1" t="str">
        <f t="shared" si="112"/>
        <v>Jun-1960</v>
      </c>
      <c r="B7200" s="1">
        <v>22068</v>
      </c>
      <c r="C7200">
        <v>16</v>
      </c>
      <c r="D7200" s="1">
        <v>22083</v>
      </c>
      <c r="E7200">
        <f>INDEX(RAW!$O$18:$AS$676,MATCH(A7200,RAW!$N$18:$N$676,0),MATCH(C7200,RAW!$O$17:$AU$17,0))</f>
        <v>0</v>
      </c>
    </row>
    <row r="7201" spans="1:5" x14ac:dyDescent="0.3">
      <c r="A7201" s="1" t="str">
        <f t="shared" si="112"/>
        <v>Jun-1960</v>
      </c>
      <c r="B7201" s="1">
        <v>22068</v>
      </c>
      <c r="C7201">
        <v>17</v>
      </c>
      <c r="D7201" s="1">
        <v>22084</v>
      </c>
      <c r="E7201">
        <f>INDEX(RAW!$O$18:$AS$676,MATCH(A7201,RAW!$N$18:$N$676,0),MATCH(C7201,RAW!$O$17:$AU$17,0))</f>
        <v>0</v>
      </c>
    </row>
    <row r="7202" spans="1:5" x14ac:dyDescent="0.3">
      <c r="A7202" s="1" t="str">
        <f t="shared" si="112"/>
        <v>Jun-1960</v>
      </c>
      <c r="B7202" s="1">
        <v>22068</v>
      </c>
      <c r="C7202">
        <v>18</v>
      </c>
      <c r="D7202" s="1">
        <v>22085</v>
      </c>
      <c r="E7202">
        <f>INDEX(RAW!$O$18:$AS$676,MATCH(A7202,RAW!$N$18:$N$676,0),MATCH(C7202,RAW!$O$17:$AU$17,0))</f>
        <v>0</v>
      </c>
    </row>
    <row r="7203" spans="1:5" x14ac:dyDescent="0.3">
      <c r="A7203" s="1" t="str">
        <f t="shared" si="112"/>
        <v>Jun-1960</v>
      </c>
      <c r="B7203" s="1">
        <v>22068</v>
      </c>
      <c r="C7203">
        <v>19</v>
      </c>
      <c r="D7203" s="1">
        <v>22086</v>
      </c>
      <c r="E7203">
        <f>INDEX(RAW!$O$18:$AS$676,MATCH(A7203,RAW!$N$18:$N$676,0),MATCH(C7203,RAW!$O$17:$AU$17,0))</f>
        <v>0</v>
      </c>
    </row>
    <row r="7204" spans="1:5" x14ac:dyDescent="0.3">
      <c r="A7204" s="1" t="str">
        <f t="shared" si="112"/>
        <v>Jun-1960</v>
      </c>
      <c r="B7204" s="1">
        <v>22068</v>
      </c>
      <c r="C7204">
        <v>20</v>
      </c>
      <c r="D7204" s="1">
        <v>22087</v>
      </c>
      <c r="E7204">
        <f>INDEX(RAW!$O$18:$AS$676,MATCH(A7204,RAW!$N$18:$N$676,0),MATCH(C7204,RAW!$O$17:$AU$17,0))</f>
        <v>0</v>
      </c>
    </row>
    <row r="7205" spans="1:5" x14ac:dyDescent="0.3">
      <c r="A7205" s="1" t="str">
        <f t="shared" si="112"/>
        <v>Jun-1960</v>
      </c>
      <c r="B7205" s="1">
        <v>22068</v>
      </c>
      <c r="C7205">
        <v>21</v>
      </c>
      <c r="D7205" s="1">
        <v>22088</v>
      </c>
      <c r="E7205">
        <f>INDEX(RAW!$O$18:$AS$676,MATCH(A7205,RAW!$N$18:$N$676,0),MATCH(C7205,RAW!$O$17:$AU$17,0))</f>
        <v>0.4</v>
      </c>
    </row>
    <row r="7206" spans="1:5" x14ac:dyDescent="0.3">
      <c r="A7206" s="1" t="str">
        <f t="shared" si="112"/>
        <v>Jun-1960</v>
      </c>
      <c r="B7206" s="1">
        <v>22068</v>
      </c>
      <c r="C7206">
        <v>22</v>
      </c>
      <c r="D7206" s="1">
        <v>22089</v>
      </c>
      <c r="E7206">
        <f>INDEX(RAW!$O$18:$AS$676,MATCH(A7206,RAW!$N$18:$N$676,0),MATCH(C7206,RAW!$O$17:$AU$17,0))</f>
        <v>0</v>
      </c>
    </row>
    <row r="7207" spans="1:5" x14ac:dyDescent="0.3">
      <c r="A7207" s="1" t="str">
        <f t="shared" si="112"/>
        <v>Jun-1960</v>
      </c>
      <c r="B7207" s="1">
        <v>22068</v>
      </c>
      <c r="C7207">
        <v>23</v>
      </c>
      <c r="D7207" s="1">
        <v>22090</v>
      </c>
      <c r="E7207">
        <f>INDEX(RAW!$O$18:$AS$676,MATCH(A7207,RAW!$N$18:$N$676,0),MATCH(C7207,RAW!$O$17:$AU$17,0))</f>
        <v>0</v>
      </c>
    </row>
    <row r="7208" spans="1:5" x14ac:dyDescent="0.3">
      <c r="A7208" s="1" t="str">
        <f t="shared" si="112"/>
        <v>Jun-1960</v>
      </c>
      <c r="B7208" s="1">
        <v>22068</v>
      </c>
      <c r="C7208">
        <v>24</v>
      </c>
      <c r="D7208" s="1">
        <v>22091</v>
      </c>
      <c r="E7208">
        <f>INDEX(RAW!$O$18:$AS$676,MATCH(A7208,RAW!$N$18:$N$676,0),MATCH(C7208,RAW!$O$17:$AU$17,0))</f>
        <v>0</v>
      </c>
    </row>
    <row r="7209" spans="1:5" x14ac:dyDescent="0.3">
      <c r="A7209" s="1" t="str">
        <f t="shared" si="112"/>
        <v>Jun-1960</v>
      </c>
      <c r="B7209" s="1">
        <v>22068</v>
      </c>
      <c r="C7209">
        <v>25</v>
      </c>
      <c r="D7209" s="1">
        <v>22092</v>
      </c>
      <c r="E7209">
        <f>INDEX(RAW!$O$18:$AS$676,MATCH(A7209,RAW!$N$18:$N$676,0),MATCH(C7209,RAW!$O$17:$AU$17,0))</f>
        <v>0</v>
      </c>
    </row>
    <row r="7210" spans="1:5" x14ac:dyDescent="0.3">
      <c r="A7210" s="1" t="str">
        <f t="shared" si="112"/>
        <v>Jun-1960</v>
      </c>
      <c r="B7210" s="1">
        <v>22068</v>
      </c>
      <c r="C7210">
        <v>26</v>
      </c>
      <c r="D7210" s="1">
        <v>22093</v>
      </c>
      <c r="E7210">
        <f>INDEX(RAW!$O$18:$AS$676,MATCH(A7210,RAW!$N$18:$N$676,0),MATCH(C7210,RAW!$O$17:$AU$17,0))</f>
        <v>0</v>
      </c>
    </row>
    <row r="7211" spans="1:5" x14ac:dyDescent="0.3">
      <c r="A7211" s="1" t="str">
        <f t="shared" si="112"/>
        <v>Jun-1960</v>
      </c>
      <c r="B7211" s="1">
        <v>22068</v>
      </c>
      <c r="C7211">
        <v>27</v>
      </c>
      <c r="D7211" s="1">
        <v>22094</v>
      </c>
      <c r="E7211">
        <f>INDEX(RAW!$O$18:$AS$676,MATCH(A7211,RAW!$N$18:$N$676,0),MATCH(C7211,RAW!$O$17:$AU$17,0))</f>
        <v>0</v>
      </c>
    </row>
    <row r="7212" spans="1:5" x14ac:dyDescent="0.3">
      <c r="A7212" s="1" t="str">
        <f t="shared" si="112"/>
        <v>Jun-1960</v>
      </c>
      <c r="B7212" s="1">
        <v>22068</v>
      </c>
      <c r="C7212">
        <v>28</v>
      </c>
      <c r="D7212" s="1">
        <v>22095</v>
      </c>
      <c r="E7212">
        <f>INDEX(RAW!$O$18:$AS$676,MATCH(A7212,RAW!$N$18:$N$676,0),MATCH(C7212,RAW!$O$17:$AU$17,0))</f>
        <v>7</v>
      </c>
    </row>
    <row r="7213" spans="1:5" x14ac:dyDescent="0.3">
      <c r="A7213" s="1" t="str">
        <f t="shared" si="112"/>
        <v>Jun-1960</v>
      </c>
      <c r="B7213" s="1">
        <v>22068</v>
      </c>
      <c r="C7213">
        <v>29</v>
      </c>
      <c r="D7213" s="1">
        <v>22096</v>
      </c>
      <c r="E7213">
        <f>INDEX(RAW!$O$18:$AS$676,MATCH(A7213,RAW!$N$18:$N$676,0),MATCH(C7213,RAW!$O$17:$AU$17,0))</f>
        <v>0</v>
      </c>
    </row>
    <row r="7214" spans="1:5" x14ac:dyDescent="0.3">
      <c r="A7214" s="1" t="str">
        <f t="shared" si="112"/>
        <v>Jun-1960</v>
      </c>
      <c r="B7214" s="1">
        <v>22068</v>
      </c>
      <c r="C7214">
        <v>30</v>
      </c>
      <c r="D7214" s="1">
        <v>22097</v>
      </c>
      <c r="E7214">
        <f>INDEX(RAW!$O$18:$AS$676,MATCH(A7214,RAW!$N$18:$N$676,0),MATCH(C7214,RAW!$O$17:$AU$17,0))</f>
        <v>0</v>
      </c>
    </row>
    <row r="7215" spans="1:5" x14ac:dyDescent="0.3">
      <c r="A7215" s="1" t="str">
        <f t="shared" si="112"/>
        <v>Jul-1960</v>
      </c>
      <c r="B7215" s="1">
        <v>22098</v>
      </c>
      <c r="C7215">
        <v>1</v>
      </c>
      <c r="D7215" s="1">
        <v>22098</v>
      </c>
      <c r="E7215">
        <f>INDEX(RAW!$O$18:$AS$676,MATCH(A7215,RAW!$N$18:$N$676,0),MATCH(C7215,RAW!$O$17:$AU$17,0))</f>
        <v>0</v>
      </c>
    </row>
    <row r="7216" spans="1:5" x14ac:dyDescent="0.3">
      <c r="A7216" s="1" t="str">
        <f t="shared" si="112"/>
        <v>Jul-1960</v>
      </c>
      <c r="B7216" s="1">
        <v>22098</v>
      </c>
      <c r="C7216">
        <v>2</v>
      </c>
      <c r="D7216" s="1">
        <v>22099</v>
      </c>
      <c r="E7216">
        <f>INDEX(RAW!$O$18:$AS$676,MATCH(A7216,RAW!$N$18:$N$676,0),MATCH(C7216,RAW!$O$17:$AU$17,0))</f>
        <v>0</v>
      </c>
    </row>
    <row r="7217" spans="1:5" x14ac:dyDescent="0.3">
      <c r="A7217" s="1" t="str">
        <f t="shared" si="112"/>
        <v>Jul-1960</v>
      </c>
      <c r="B7217" s="1">
        <v>22098</v>
      </c>
      <c r="C7217">
        <v>3</v>
      </c>
      <c r="D7217" s="1">
        <v>22100</v>
      </c>
      <c r="E7217">
        <f>INDEX(RAW!$O$18:$AS$676,MATCH(A7217,RAW!$N$18:$N$676,0),MATCH(C7217,RAW!$O$17:$AU$17,0))</f>
        <v>0</v>
      </c>
    </row>
    <row r="7218" spans="1:5" x14ac:dyDescent="0.3">
      <c r="A7218" s="1" t="str">
        <f t="shared" si="112"/>
        <v>Jul-1960</v>
      </c>
      <c r="B7218" s="1">
        <v>22098</v>
      </c>
      <c r="C7218">
        <v>4</v>
      </c>
      <c r="D7218" s="1">
        <v>22101</v>
      </c>
      <c r="E7218">
        <f>INDEX(RAW!$O$18:$AS$676,MATCH(A7218,RAW!$N$18:$N$676,0),MATCH(C7218,RAW!$O$17:$AU$17,0))</f>
        <v>0.1</v>
      </c>
    </row>
    <row r="7219" spans="1:5" x14ac:dyDescent="0.3">
      <c r="A7219" s="1" t="str">
        <f t="shared" si="112"/>
        <v>Jul-1960</v>
      </c>
      <c r="B7219" s="1">
        <v>22098</v>
      </c>
      <c r="C7219">
        <v>5</v>
      </c>
      <c r="D7219" s="1">
        <v>22102</v>
      </c>
      <c r="E7219">
        <f>INDEX(RAW!$O$18:$AS$676,MATCH(A7219,RAW!$N$18:$N$676,0),MATCH(C7219,RAW!$O$17:$AU$17,0))</f>
        <v>0.5</v>
      </c>
    </row>
    <row r="7220" spans="1:5" x14ac:dyDescent="0.3">
      <c r="A7220" s="1" t="str">
        <f t="shared" si="112"/>
        <v>Jul-1960</v>
      </c>
      <c r="B7220" s="1">
        <v>22098</v>
      </c>
      <c r="C7220">
        <v>6</v>
      </c>
      <c r="D7220" s="1">
        <v>22103</v>
      </c>
      <c r="E7220">
        <f>INDEX(RAW!$O$18:$AS$676,MATCH(A7220,RAW!$N$18:$N$676,0),MATCH(C7220,RAW!$O$17:$AU$17,0))</f>
        <v>0</v>
      </c>
    </row>
    <row r="7221" spans="1:5" x14ac:dyDescent="0.3">
      <c r="A7221" s="1" t="str">
        <f t="shared" si="112"/>
        <v>Jul-1960</v>
      </c>
      <c r="B7221" s="1">
        <v>22098</v>
      </c>
      <c r="C7221">
        <v>7</v>
      </c>
      <c r="D7221" s="1">
        <v>22104</v>
      </c>
      <c r="E7221">
        <f>INDEX(RAW!$O$18:$AS$676,MATCH(A7221,RAW!$N$18:$N$676,0),MATCH(C7221,RAW!$O$17:$AU$17,0))</f>
        <v>0</v>
      </c>
    </row>
    <row r="7222" spans="1:5" x14ac:dyDescent="0.3">
      <c r="A7222" s="1" t="str">
        <f t="shared" si="112"/>
        <v>Jul-1960</v>
      </c>
      <c r="B7222" s="1">
        <v>22098</v>
      </c>
      <c r="C7222">
        <v>8</v>
      </c>
      <c r="D7222" s="1">
        <v>22105</v>
      </c>
      <c r="E7222">
        <f>INDEX(RAW!$O$18:$AS$676,MATCH(A7222,RAW!$N$18:$N$676,0),MATCH(C7222,RAW!$O$17:$AU$17,0))</f>
        <v>0</v>
      </c>
    </row>
    <row r="7223" spans="1:5" x14ac:dyDescent="0.3">
      <c r="A7223" s="1" t="str">
        <f t="shared" si="112"/>
        <v>Jul-1960</v>
      </c>
      <c r="B7223" s="1">
        <v>22098</v>
      </c>
      <c r="C7223">
        <v>9</v>
      </c>
      <c r="D7223" s="1">
        <v>22106</v>
      </c>
      <c r="E7223">
        <f>INDEX(RAW!$O$18:$AS$676,MATCH(A7223,RAW!$N$18:$N$676,0),MATCH(C7223,RAW!$O$17:$AU$17,0))</f>
        <v>0</v>
      </c>
    </row>
    <row r="7224" spans="1:5" x14ac:dyDescent="0.3">
      <c r="A7224" s="1" t="str">
        <f t="shared" si="112"/>
        <v>Jul-1960</v>
      </c>
      <c r="B7224" s="1">
        <v>22098</v>
      </c>
      <c r="C7224">
        <v>10</v>
      </c>
      <c r="D7224" s="1">
        <v>22107</v>
      </c>
      <c r="E7224">
        <f>INDEX(RAW!$O$18:$AS$676,MATCH(A7224,RAW!$N$18:$N$676,0),MATCH(C7224,RAW!$O$17:$AU$17,0))</f>
        <v>0</v>
      </c>
    </row>
    <row r="7225" spans="1:5" x14ac:dyDescent="0.3">
      <c r="A7225" s="1" t="str">
        <f t="shared" si="112"/>
        <v>Jul-1960</v>
      </c>
      <c r="B7225" s="1">
        <v>22098</v>
      </c>
      <c r="C7225">
        <v>11</v>
      </c>
      <c r="D7225" s="1">
        <v>22108</v>
      </c>
      <c r="E7225">
        <f>INDEX(RAW!$O$18:$AS$676,MATCH(A7225,RAW!$N$18:$N$676,0),MATCH(C7225,RAW!$O$17:$AU$17,0))</f>
        <v>0</v>
      </c>
    </row>
    <row r="7226" spans="1:5" x14ac:dyDescent="0.3">
      <c r="A7226" s="1" t="str">
        <f t="shared" si="112"/>
        <v>Jul-1960</v>
      </c>
      <c r="B7226" s="1">
        <v>22098</v>
      </c>
      <c r="C7226">
        <v>12</v>
      </c>
      <c r="D7226" s="1">
        <v>22109</v>
      </c>
      <c r="E7226">
        <f>INDEX(RAW!$O$18:$AS$676,MATCH(A7226,RAW!$N$18:$N$676,0),MATCH(C7226,RAW!$O$17:$AU$17,0))</f>
        <v>0</v>
      </c>
    </row>
    <row r="7227" spans="1:5" x14ac:dyDescent="0.3">
      <c r="A7227" s="1" t="str">
        <f t="shared" si="112"/>
        <v>Jul-1960</v>
      </c>
      <c r="B7227" s="1">
        <v>22098</v>
      </c>
      <c r="C7227">
        <v>13</v>
      </c>
      <c r="D7227" s="1">
        <v>22110</v>
      </c>
      <c r="E7227">
        <f>INDEX(RAW!$O$18:$AS$676,MATCH(A7227,RAW!$N$18:$N$676,0),MATCH(C7227,RAW!$O$17:$AU$17,0))</f>
        <v>0</v>
      </c>
    </row>
    <row r="7228" spans="1:5" x14ac:dyDescent="0.3">
      <c r="A7228" s="1" t="str">
        <f t="shared" si="112"/>
        <v>Jul-1960</v>
      </c>
      <c r="B7228" s="1">
        <v>22098</v>
      </c>
      <c r="C7228">
        <v>14</v>
      </c>
      <c r="D7228" s="1">
        <v>22111</v>
      </c>
      <c r="E7228">
        <f>INDEX(RAW!$O$18:$AS$676,MATCH(A7228,RAW!$N$18:$N$676,0),MATCH(C7228,RAW!$O$17:$AU$17,0))</f>
        <v>0</v>
      </c>
    </row>
    <row r="7229" spans="1:5" x14ac:dyDescent="0.3">
      <c r="A7229" s="1" t="str">
        <f t="shared" si="112"/>
        <v>Jul-1960</v>
      </c>
      <c r="B7229" s="1">
        <v>22098</v>
      </c>
      <c r="C7229">
        <v>15</v>
      </c>
      <c r="D7229" s="1">
        <v>22112</v>
      </c>
      <c r="E7229">
        <f>INDEX(RAW!$O$18:$AS$676,MATCH(A7229,RAW!$N$18:$N$676,0),MATCH(C7229,RAW!$O$17:$AU$17,0))</f>
        <v>0</v>
      </c>
    </row>
    <row r="7230" spans="1:5" x14ac:dyDescent="0.3">
      <c r="A7230" s="1" t="str">
        <f t="shared" si="112"/>
        <v>Jul-1960</v>
      </c>
      <c r="B7230" s="1">
        <v>22098</v>
      </c>
      <c r="C7230">
        <v>16</v>
      </c>
      <c r="D7230" s="1">
        <v>22113</v>
      </c>
      <c r="E7230">
        <f>INDEX(RAW!$O$18:$AS$676,MATCH(A7230,RAW!$N$18:$N$676,0),MATCH(C7230,RAW!$O$17:$AU$17,0))</f>
        <v>0</v>
      </c>
    </row>
    <row r="7231" spans="1:5" x14ac:dyDescent="0.3">
      <c r="A7231" s="1" t="str">
        <f t="shared" si="112"/>
        <v>Jul-1960</v>
      </c>
      <c r="B7231" s="1">
        <v>22098</v>
      </c>
      <c r="C7231">
        <v>17</v>
      </c>
      <c r="D7231" s="1">
        <v>22114</v>
      </c>
      <c r="E7231">
        <f>INDEX(RAW!$O$18:$AS$676,MATCH(A7231,RAW!$N$18:$N$676,0),MATCH(C7231,RAW!$O$17:$AU$17,0))</f>
        <v>0</v>
      </c>
    </row>
    <row r="7232" spans="1:5" x14ac:dyDescent="0.3">
      <c r="A7232" s="1" t="str">
        <f t="shared" si="112"/>
        <v>Jul-1960</v>
      </c>
      <c r="B7232" s="1">
        <v>22098</v>
      </c>
      <c r="C7232">
        <v>18</v>
      </c>
      <c r="D7232" s="1">
        <v>22115</v>
      </c>
      <c r="E7232">
        <f>INDEX(RAW!$O$18:$AS$676,MATCH(A7232,RAW!$N$18:$N$676,0),MATCH(C7232,RAW!$O$17:$AU$17,0))</f>
        <v>0</v>
      </c>
    </row>
    <row r="7233" spans="1:5" x14ac:dyDescent="0.3">
      <c r="A7233" s="1" t="str">
        <f t="shared" si="112"/>
        <v>Jul-1960</v>
      </c>
      <c r="B7233" s="1">
        <v>22098</v>
      </c>
      <c r="C7233">
        <v>19</v>
      </c>
      <c r="D7233" s="1">
        <v>22116</v>
      </c>
      <c r="E7233">
        <f>INDEX(RAW!$O$18:$AS$676,MATCH(A7233,RAW!$N$18:$N$676,0),MATCH(C7233,RAW!$O$17:$AU$17,0))</f>
        <v>0</v>
      </c>
    </row>
    <row r="7234" spans="1:5" x14ac:dyDescent="0.3">
      <c r="A7234" s="1" t="str">
        <f t="shared" si="112"/>
        <v>Jul-1960</v>
      </c>
      <c r="B7234" s="1">
        <v>22098</v>
      </c>
      <c r="C7234">
        <v>20</v>
      </c>
      <c r="D7234" s="1">
        <v>22117</v>
      </c>
      <c r="E7234">
        <f>INDEX(RAW!$O$18:$AS$676,MATCH(A7234,RAW!$N$18:$N$676,0),MATCH(C7234,RAW!$O$17:$AU$17,0))</f>
        <v>0</v>
      </c>
    </row>
    <row r="7235" spans="1:5" x14ac:dyDescent="0.3">
      <c r="A7235" s="1" t="str">
        <f t="shared" ref="A7235:A7298" si="113">TEXT(B7235, "mmm") &amp; "-" &amp; TEXT(B7235, "yyyy")</f>
        <v>Jul-1960</v>
      </c>
      <c r="B7235" s="1">
        <v>22098</v>
      </c>
      <c r="C7235">
        <v>21</v>
      </c>
      <c r="D7235" s="1">
        <v>22118</v>
      </c>
      <c r="E7235">
        <f>INDEX(RAW!$O$18:$AS$676,MATCH(A7235,RAW!$N$18:$N$676,0),MATCH(C7235,RAW!$O$17:$AU$17,0))</f>
        <v>0.6</v>
      </c>
    </row>
    <row r="7236" spans="1:5" x14ac:dyDescent="0.3">
      <c r="A7236" s="1" t="str">
        <f t="shared" si="113"/>
        <v>Jul-1960</v>
      </c>
      <c r="B7236" s="1">
        <v>22098</v>
      </c>
      <c r="C7236">
        <v>22</v>
      </c>
      <c r="D7236" s="1">
        <v>22119</v>
      </c>
      <c r="E7236">
        <f>INDEX(RAW!$O$18:$AS$676,MATCH(A7236,RAW!$N$18:$N$676,0),MATCH(C7236,RAW!$O$17:$AU$17,0))</f>
        <v>0</v>
      </c>
    </row>
    <row r="7237" spans="1:5" x14ac:dyDescent="0.3">
      <c r="A7237" s="1" t="str">
        <f t="shared" si="113"/>
        <v>Jul-1960</v>
      </c>
      <c r="B7237" s="1">
        <v>22098</v>
      </c>
      <c r="C7237">
        <v>23</v>
      </c>
      <c r="D7237" s="1">
        <v>22120</v>
      </c>
      <c r="E7237">
        <f>INDEX(RAW!$O$18:$AS$676,MATCH(A7237,RAW!$N$18:$N$676,0),MATCH(C7237,RAW!$O$17:$AU$17,0))</f>
        <v>0</v>
      </c>
    </row>
    <row r="7238" spans="1:5" x14ac:dyDescent="0.3">
      <c r="A7238" s="1" t="str">
        <f t="shared" si="113"/>
        <v>Jul-1960</v>
      </c>
      <c r="B7238" s="1">
        <v>22098</v>
      </c>
      <c r="C7238">
        <v>24</v>
      </c>
      <c r="D7238" s="1">
        <v>22121</v>
      </c>
      <c r="E7238">
        <f>INDEX(RAW!$O$18:$AS$676,MATCH(A7238,RAW!$N$18:$N$676,0),MATCH(C7238,RAW!$O$17:$AU$17,0))</f>
        <v>0</v>
      </c>
    </row>
    <row r="7239" spans="1:5" x14ac:dyDescent="0.3">
      <c r="A7239" s="1" t="str">
        <f t="shared" si="113"/>
        <v>Jul-1960</v>
      </c>
      <c r="B7239" s="1">
        <v>22098</v>
      </c>
      <c r="C7239">
        <v>25</v>
      </c>
      <c r="D7239" s="1">
        <v>22122</v>
      </c>
      <c r="E7239">
        <f>INDEX(RAW!$O$18:$AS$676,MATCH(A7239,RAW!$N$18:$N$676,0),MATCH(C7239,RAW!$O$17:$AU$17,0))</f>
        <v>0</v>
      </c>
    </row>
    <row r="7240" spans="1:5" x14ac:dyDescent="0.3">
      <c r="A7240" s="1" t="str">
        <f t="shared" si="113"/>
        <v>Jul-1960</v>
      </c>
      <c r="B7240" s="1">
        <v>22098</v>
      </c>
      <c r="C7240">
        <v>26</v>
      </c>
      <c r="D7240" s="1">
        <v>22123</v>
      </c>
      <c r="E7240">
        <f>INDEX(RAW!$O$18:$AS$676,MATCH(A7240,RAW!$N$18:$N$676,0),MATCH(C7240,RAW!$O$17:$AU$17,0))</f>
        <v>6.6</v>
      </c>
    </row>
    <row r="7241" spans="1:5" x14ac:dyDescent="0.3">
      <c r="A7241" s="1" t="str">
        <f t="shared" si="113"/>
        <v>Jul-1960</v>
      </c>
      <c r="B7241" s="1">
        <v>22098</v>
      </c>
      <c r="C7241">
        <v>27</v>
      </c>
      <c r="D7241" s="1">
        <v>22124</v>
      </c>
      <c r="E7241">
        <f>INDEX(RAW!$O$18:$AS$676,MATCH(A7241,RAW!$N$18:$N$676,0),MATCH(C7241,RAW!$O$17:$AU$17,0))</f>
        <v>0</v>
      </c>
    </row>
    <row r="7242" spans="1:5" x14ac:dyDescent="0.3">
      <c r="A7242" s="1" t="str">
        <f t="shared" si="113"/>
        <v>Jul-1960</v>
      </c>
      <c r="B7242" s="1">
        <v>22098</v>
      </c>
      <c r="C7242">
        <v>28</v>
      </c>
      <c r="D7242" s="1">
        <v>22125</v>
      </c>
      <c r="E7242">
        <f>INDEX(RAW!$O$18:$AS$676,MATCH(A7242,RAW!$N$18:$N$676,0),MATCH(C7242,RAW!$O$17:$AU$17,0))</f>
        <v>0</v>
      </c>
    </row>
    <row r="7243" spans="1:5" x14ac:dyDescent="0.3">
      <c r="A7243" s="1" t="str">
        <f t="shared" si="113"/>
        <v>Jul-1960</v>
      </c>
      <c r="B7243" s="1">
        <v>22098</v>
      </c>
      <c r="C7243">
        <v>29</v>
      </c>
      <c r="D7243" s="1">
        <v>22126</v>
      </c>
      <c r="E7243">
        <f>INDEX(RAW!$O$18:$AS$676,MATCH(A7243,RAW!$N$18:$N$676,0),MATCH(C7243,RAW!$O$17:$AU$17,0))</f>
        <v>0</v>
      </c>
    </row>
    <row r="7244" spans="1:5" x14ac:dyDescent="0.3">
      <c r="A7244" s="1" t="str">
        <f t="shared" si="113"/>
        <v>Jul-1960</v>
      </c>
      <c r="B7244" s="1">
        <v>22098</v>
      </c>
      <c r="C7244">
        <v>30</v>
      </c>
      <c r="D7244" s="1">
        <v>22127</v>
      </c>
      <c r="E7244">
        <f>INDEX(RAW!$O$18:$AS$676,MATCH(A7244,RAW!$N$18:$N$676,0),MATCH(C7244,RAW!$O$17:$AU$17,0))</f>
        <v>0.1</v>
      </c>
    </row>
    <row r="7245" spans="1:5" x14ac:dyDescent="0.3">
      <c r="A7245" s="1" t="str">
        <f t="shared" si="113"/>
        <v>Jul-1960</v>
      </c>
      <c r="B7245" s="1">
        <v>22098</v>
      </c>
      <c r="C7245">
        <v>31</v>
      </c>
      <c r="D7245" s="1">
        <v>22128</v>
      </c>
      <c r="E7245">
        <f>INDEX(RAW!$O$18:$AS$676,MATCH(A7245,RAW!$N$18:$N$676,0),MATCH(C7245,RAW!$O$17:$AU$17,0))</f>
        <v>0</v>
      </c>
    </row>
    <row r="7246" spans="1:5" x14ac:dyDescent="0.3">
      <c r="A7246" s="1" t="str">
        <f t="shared" si="113"/>
        <v>Aug-1960</v>
      </c>
      <c r="B7246" s="1">
        <v>22129</v>
      </c>
      <c r="C7246">
        <v>1</v>
      </c>
      <c r="D7246" s="1">
        <v>22129</v>
      </c>
      <c r="E7246">
        <f>INDEX(RAW!$O$18:$AS$676,MATCH(A7246,RAW!$N$18:$N$676,0),MATCH(C7246,RAW!$O$17:$AU$17,0))</f>
        <v>0</v>
      </c>
    </row>
    <row r="7247" spans="1:5" x14ac:dyDescent="0.3">
      <c r="A7247" s="1" t="str">
        <f t="shared" si="113"/>
        <v>Aug-1960</v>
      </c>
      <c r="B7247" s="1">
        <v>22129</v>
      </c>
      <c r="C7247">
        <v>2</v>
      </c>
      <c r="D7247" s="1">
        <v>22130</v>
      </c>
      <c r="E7247">
        <f>INDEX(RAW!$O$18:$AS$676,MATCH(A7247,RAW!$N$18:$N$676,0),MATCH(C7247,RAW!$O$17:$AU$17,0))</f>
        <v>0</v>
      </c>
    </row>
    <row r="7248" spans="1:5" x14ac:dyDescent="0.3">
      <c r="A7248" s="1" t="str">
        <f t="shared" si="113"/>
        <v>Aug-1960</v>
      </c>
      <c r="B7248" s="1">
        <v>22129</v>
      </c>
      <c r="C7248">
        <v>3</v>
      </c>
      <c r="D7248" s="1">
        <v>22131</v>
      </c>
      <c r="E7248">
        <f>INDEX(RAW!$O$18:$AS$676,MATCH(A7248,RAW!$N$18:$N$676,0),MATCH(C7248,RAW!$O$17:$AU$17,0))</f>
        <v>0</v>
      </c>
    </row>
    <row r="7249" spans="1:5" x14ac:dyDescent="0.3">
      <c r="A7249" s="1" t="str">
        <f t="shared" si="113"/>
        <v>Aug-1960</v>
      </c>
      <c r="B7249" s="1">
        <v>22129</v>
      </c>
      <c r="C7249">
        <v>4</v>
      </c>
      <c r="D7249" s="1">
        <v>22132</v>
      </c>
      <c r="E7249">
        <f>INDEX(RAW!$O$18:$AS$676,MATCH(A7249,RAW!$N$18:$N$676,0),MATCH(C7249,RAW!$O$17:$AU$17,0))</f>
        <v>0</v>
      </c>
    </row>
    <row r="7250" spans="1:5" x14ac:dyDescent="0.3">
      <c r="A7250" s="1" t="str">
        <f t="shared" si="113"/>
        <v>Aug-1960</v>
      </c>
      <c r="B7250" s="1">
        <v>22129</v>
      </c>
      <c r="C7250">
        <v>5</v>
      </c>
      <c r="D7250" s="1">
        <v>22133</v>
      </c>
      <c r="E7250">
        <f>INDEX(RAW!$O$18:$AS$676,MATCH(A7250,RAW!$N$18:$N$676,0),MATCH(C7250,RAW!$O$17:$AU$17,0))</f>
        <v>0</v>
      </c>
    </row>
    <row r="7251" spans="1:5" x14ac:dyDescent="0.3">
      <c r="A7251" s="1" t="str">
        <f t="shared" si="113"/>
        <v>Aug-1960</v>
      </c>
      <c r="B7251" s="1">
        <v>22129</v>
      </c>
      <c r="C7251">
        <v>6</v>
      </c>
      <c r="D7251" s="1">
        <v>22134</v>
      </c>
      <c r="E7251">
        <f>INDEX(RAW!$O$18:$AS$676,MATCH(A7251,RAW!$N$18:$N$676,0),MATCH(C7251,RAW!$O$17:$AU$17,0))</f>
        <v>0</v>
      </c>
    </row>
    <row r="7252" spans="1:5" x14ac:dyDescent="0.3">
      <c r="A7252" s="1" t="str">
        <f t="shared" si="113"/>
        <v>Aug-1960</v>
      </c>
      <c r="B7252" s="1">
        <v>22129</v>
      </c>
      <c r="C7252">
        <v>7</v>
      </c>
      <c r="D7252" s="1">
        <v>22135</v>
      </c>
      <c r="E7252">
        <f>INDEX(RAW!$O$18:$AS$676,MATCH(A7252,RAW!$N$18:$N$676,0),MATCH(C7252,RAW!$O$17:$AU$17,0))</f>
        <v>0</v>
      </c>
    </row>
    <row r="7253" spans="1:5" x14ac:dyDescent="0.3">
      <c r="A7253" s="1" t="str">
        <f t="shared" si="113"/>
        <v>Aug-1960</v>
      </c>
      <c r="B7253" s="1">
        <v>22129</v>
      </c>
      <c r="C7253">
        <v>8</v>
      </c>
      <c r="D7253" s="1">
        <v>22136</v>
      </c>
      <c r="E7253">
        <f>INDEX(RAW!$O$18:$AS$676,MATCH(A7253,RAW!$N$18:$N$676,0),MATCH(C7253,RAW!$O$17:$AU$17,0))</f>
        <v>0</v>
      </c>
    </row>
    <row r="7254" spans="1:5" x14ac:dyDescent="0.3">
      <c r="A7254" s="1" t="str">
        <f t="shared" si="113"/>
        <v>Aug-1960</v>
      </c>
      <c r="B7254" s="1">
        <v>22129</v>
      </c>
      <c r="C7254">
        <v>9</v>
      </c>
      <c r="D7254" s="1">
        <v>22137</v>
      </c>
      <c r="E7254">
        <f>INDEX(RAW!$O$18:$AS$676,MATCH(A7254,RAW!$N$18:$N$676,0),MATCH(C7254,RAW!$O$17:$AU$17,0))</f>
        <v>1.7</v>
      </c>
    </row>
    <row r="7255" spans="1:5" x14ac:dyDescent="0.3">
      <c r="A7255" s="1" t="str">
        <f t="shared" si="113"/>
        <v>Aug-1960</v>
      </c>
      <c r="B7255" s="1">
        <v>22129</v>
      </c>
      <c r="C7255">
        <v>10</v>
      </c>
      <c r="D7255" s="1">
        <v>22138</v>
      </c>
      <c r="E7255">
        <f>INDEX(RAW!$O$18:$AS$676,MATCH(A7255,RAW!$N$18:$N$676,0),MATCH(C7255,RAW!$O$17:$AU$17,0))</f>
        <v>0</v>
      </c>
    </row>
    <row r="7256" spans="1:5" x14ac:dyDescent="0.3">
      <c r="A7256" s="1" t="str">
        <f t="shared" si="113"/>
        <v>Aug-1960</v>
      </c>
      <c r="B7256" s="1">
        <v>22129</v>
      </c>
      <c r="C7256">
        <v>11</v>
      </c>
      <c r="D7256" s="1">
        <v>22139</v>
      </c>
      <c r="E7256">
        <f>INDEX(RAW!$O$18:$AS$676,MATCH(A7256,RAW!$N$18:$N$676,0),MATCH(C7256,RAW!$O$17:$AU$17,0))</f>
        <v>0</v>
      </c>
    </row>
    <row r="7257" spans="1:5" x14ac:dyDescent="0.3">
      <c r="A7257" s="1" t="str">
        <f t="shared" si="113"/>
        <v>Aug-1960</v>
      </c>
      <c r="B7257" s="1">
        <v>22129</v>
      </c>
      <c r="C7257">
        <v>12</v>
      </c>
      <c r="D7257" s="1">
        <v>22140</v>
      </c>
      <c r="E7257">
        <f>INDEX(RAW!$O$18:$AS$676,MATCH(A7257,RAW!$N$18:$N$676,0),MATCH(C7257,RAW!$O$17:$AU$17,0))</f>
        <v>0</v>
      </c>
    </row>
    <row r="7258" spans="1:5" x14ac:dyDescent="0.3">
      <c r="A7258" s="1" t="str">
        <f t="shared" si="113"/>
        <v>Aug-1960</v>
      </c>
      <c r="B7258" s="1">
        <v>22129</v>
      </c>
      <c r="C7258">
        <v>13</v>
      </c>
      <c r="D7258" s="1">
        <v>22141</v>
      </c>
      <c r="E7258">
        <f>INDEX(RAW!$O$18:$AS$676,MATCH(A7258,RAW!$N$18:$N$676,0),MATCH(C7258,RAW!$O$17:$AU$17,0))</f>
        <v>0</v>
      </c>
    </row>
    <row r="7259" spans="1:5" x14ac:dyDescent="0.3">
      <c r="A7259" s="1" t="str">
        <f t="shared" si="113"/>
        <v>Aug-1960</v>
      </c>
      <c r="B7259" s="1">
        <v>22129</v>
      </c>
      <c r="C7259">
        <v>14</v>
      </c>
      <c r="D7259" s="1">
        <v>22142</v>
      </c>
      <c r="E7259">
        <f>INDEX(RAW!$O$18:$AS$676,MATCH(A7259,RAW!$N$18:$N$676,0),MATCH(C7259,RAW!$O$17:$AU$17,0))</f>
        <v>0</v>
      </c>
    </row>
    <row r="7260" spans="1:5" x14ac:dyDescent="0.3">
      <c r="A7260" s="1" t="str">
        <f t="shared" si="113"/>
        <v>Aug-1960</v>
      </c>
      <c r="B7260" s="1">
        <v>22129</v>
      </c>
      <c r="C7260">
        <v>15</v>
      </c>
      <c r="D7260" s="1">
        <v>22143</v>
      </c>
      <c r="E7260">
        <f>INDEX(RAW!$O$18:$AS$676,MATCH(A7260,RAW!$N$18:$N$676,0),MATCH(C7260,RAW!$O$17:$AU$17,0))</f>
        <v>0</v>
      </c>
    </row>
    <row r="7261" spans="1:5" x14ac:dyDescent="0.3">
      <c r="A7261" s="1" t="str">
        <f t="shared" si="113"/>
        <v>Aug-1960</v>
      </c>
      <c r="B7261" s="1">
        <v>22129</v>
      </c>
      <c r="C7261">
        <v>16</v>
      </c>
      <c r="D7261" s="1">
        <v>22144</v>
      </c>
      <c r="E7261">
        <f>INDEX(RAW!$O$18:$AS$676,MATCH(A7261,RAW!$N$18:$N$676,0),MATCH(C7261,RAW!$O$17:$AU$17,0))</f>
        <v>0</v>
      </c>
    </row>
    <row r="7262" spans="1:5" x14ac:dyDescent="0.3">
      <c r="A7262" s="1" t="str">
        <f t="shared" si="113"/>
        <v>Aug-1960</v>
      </c>
      <c r="B7262" s="1">
        <v>22129</v>
      </c>
      <c r="C7262">
        <v>17</v>
      </c>
      <c r="D7262" s="1">
        <v>22145</v>
      </c>
      <c r="E7262">
        <f>INDEX(RAW!$O$18:$AS$676,MATCH(A7262,RAW!$N$18:$N$676,0),MATCH(C7262,RAW!$O$17:$AU$17,0))</f>
        <v>0</v>
      </c>
    </row>
    <row r="7263" spans="1:5" x14ac:dyDescent="0.3">
      <c r="A7263" s="1" t="str">
        <f t="shared" si="113"/>
        <v>Aug-1960</v>
      </c>
      <c r="B7263" s="1">
        <v>22129</v>
      </c>
      <c r="C7263">
        <v>18</v>
      </c>
      <c r="D7263" s="1">
        <v>22146</v>
      </c>
      <c r="E7263">
        <f>INDEX(RAW!$O$18:$AS$676,MATCH(A7263,RAW!$N$18:$N$676,0),MATCH(C7263,RAW!$O$17:$AU$17,0))</f>
        <v>0</v>
      </c>
    </row>
    <row r="7264" spans="1:5" x14ac:dyDescent="0.3">
      <c r="A7264" s="1" t="str">
        <f t="shared" si="113"/>
        <v>Aug-1960</v>
      </c>
      <c r="B7264" s="1">
        <v>22129</v>
      </c>
      <c r="C7264">
        <v>19</v>
      </c>
      <c r="D7264" s="1">
        <v>22147</v>
      </c>
      <c r="E7264">
        <f>INDEX(RAW!$O$18:$AS$676,MATCH(A7264,RAW!$N$18:$N$676,0),MATCH(C7264,RAW!$O$17:$AU$17,0))</f>
        <v>0</v>
      </c>
    </row>
    <row r="7265" spans="1:5" x14ac:dyDescent="0.3">
      <c r="A7265" s="1" t="str">
        <f t="shared" si="113"/>
        <v>Aug-1960</v>
      </c>
      <c r="B7265" s="1">
        <v>22129</v>
      </c>
      <c r="C7265">
        <v>20</v>
      </c>
      <c r="D7265" s="1">
        <v>22148</v>
      </c>
      <c r="E7265">
        <f>INDEX(RAW!$O$18:$AS$676,MATCH(A7265,RAW!$N$18:$N$676,0),MATCH(C7265,RAW!$O$17:$AU$17,0))</f>
        <v>0</v>
      </c>
    </row>
    <row r="7266" spans="1:5" x14ac:dyDescent="0.3">
      <c r="A7266" s="1" t="str">
        <f t="shared" si="113"/>
        <v>Aug-1960</v>
      </c>
      <c r="B7266" s="1">
        <v>22129</v>
      </c>
      <c r="C7266">
        <v>21</v>
      </c>
      <c r="D7266" s="1">
        <v>22149</v>
      </c>
      <c r="E7266">
        <f>INDEX(RAW!$O$18:$AS$676,MATCH(A7266,RAW!$N$18:$N$676,0),MATCH(C7266,RAW!$O$17:$AU$17,0))</f>
        <v>0</v>
      </c>
    </row>
    <row r="7267" spans="1:5" x14ac:dyDescent="0.3">
      <c r="A7267" s="1" t="str">
        <f t="shared" si="113"/>
        <v>Aug-1960</v>
      </c>
      <c r="B7267" s="1">
        <v>22129</v>
      </c>
      <c r="C7267">
        <v>22</v>
      </c>
      <c r="D7267" s="1">
        <v>22150</v>
      </c>
      <c r="E7267">
        <f>INDEX(RAW!$O$18:$AS$676,MATCH(A7267,RAW!$N$18:$N$676,0),MATCH(C7267,RAW!$O$17:$AU$17,0))</f>
        <v>0</v>
      </c>
    </row>
    <row r="7268" spans="1:5" x14ac:dyDescent="0.3">
      <c r="A7268" s="1" t="str">
        <f t="shared" si="113"/>
        <v>Aug-1960</v>
      </c>
      <c r="B7268" s="1">
        <v>22129</v>
      </c>
      <c r="C7268">
        <v>23</v>
      </c>
      <c r="D7268" s="1">
        <v>22151</v>
      </c>
      <c r="E7268">
        <f>INDEX(RAW!$O$18:$AS$676,MATCH(A7268,RAW!$N$18:$N$676,0),MATCH(C7268,RAW!$O$17:$AU$17,0))</f>
        <v>0</v>
      </c>
    </row>
    <row r="7269" spans="1:5" x14ac:dyDescent="0.3">
      <c r="A7269" s="1" t="str">
        <f t="shared" si="113"/>
        <v>Aug-1960</v>
      </c>
      <c r="B7269" s="1">
        <v>22129</v>
      </c>
      <c r="C7269">
        <v>24</v>
      </c>
      <c r="D7269" s="1">
        <v>22152</v>
      </c>
      <c r="E7269">
        <f>INDEX(RAW!$O$18:$AS$676,MATCH(A7269,RAW!$N$18:$N$676,0),MATCH(C7269,RAW!$O$17:$AU$17,0))</f>
        <v>0</v>
      </c>
    </row>
    <row r="7270" spans="1:5" x14ac:dyDescent="0.3">
      <c r="A7270" s="1" t="str">
        <f t="shared" si="113"/>
        <v>Aug-1960</v>
      </c>
      <c r="B7270" s="1">
        <v>22129</v>
      </c>
      <c r="C7270">
        <v>25</v>
      </c>
      <c r="D7270" s="1">
        <v>22153</v>
      </c>
      <c r="E7270">
        <f>INDEX(RAW!$O$18:$AS$676,MATCH(A7270,RAW!$N$18:$N$676,0),MATCH(C7270,RAW!$O$17:$AU$17,0))</f>
        <v>0</v>
      </c>
    </row>
    <row r="7271" spans="1:5" x14ac:dyDescent="0.3">
      <c r="A7271" s="1" t="str">
        <f t="shared" si="113"/>
        <v>Aug-1960</v>
      </c>
      <c r="B7271" s="1">
        <v>22129</v>
      </c>
      <c r="C7271">
        <v>26</v>
      </c>
      <c r="D7271" s="1">
        <v>22154</v>
      </c>
      <c r="E7271">
        <f>INDEX(RAW!$O$18:$AS$676,MATCH(A7271,RAW!$N$18:$N$676,0),MATCH(C7271,RAW!$O$17:$AU$17,0))</f>
        <v>0</v>
      </c>
    </row>
    <row r="7272" spans="1:5" x14ac:dyDescent="0.3">
      <c r="A7272" s="1" t="str">
        <f t="shared" si="113"/>
        <v>Aug-1960</v>
      </c>
      <c r="B7272" s="1">
        <v>22129</v>
      </c>
      <c r="C7272">
        <v>27</v>
      </c>
      <c r="D7272" s="1">
        <v>22155</v>
      </c>
      <c r="E7272">
        <f>INDEX(RAW!$O$18:$AS$676,MATCH(A7272,RAW!$N$18:$N$676,0),MATCH(C7272,RAW!$O$17:$AU$17,0))</f>
        <v>0</v>
      </c>
    </row>
    <row r="7273" spans="1:5" x14ac:dyDescent="0.3">
      <c r="A7273" s="1" t="str">
        <f t="shared" si="113"/>
        <v>Aug-1960</v>
      </c>
      <c r="B7273" s="1">
        <v>22129</v>
      </c>
      <c r="C7273">
        <v>28</v>
      </c>
      <c r="D7273" s="1">
        <v>22156</v>
      </c>
      <c r="E7273">
        <f>INDEX(RAW!$O$18:$AS$676,MATCH(A7273,RAW!$N$18:$N$676,0),MATCH(C7273,RAW!$O$17:$AU$17,0))</f>
        <v>0</v>
      </c>
    </row>
    <row r="7274" spans="1:5" x14ac:dyDescent="0.3">
      <c r="A7274" s="1" t="str">
        <f t="shared" si="113"/>
        <v>Aug-1960</v>
      </c>
      <c r="B7274" s="1">
        <v>22129</v>
      </c>
      <c r="C7274">
        <v>29</v>
      </c>
      <c r="D7274" s="1">
        <v>22157</v>
      </c>
      <c r="E7274">
        <f>INDEX(RAW!$O$18:$AS$676,MATCH(A7274,RAW!$N$18:$N$676,0),MATCH(C7274,RAW!$O$17:$AU$17,0))</f>
        <v>0</v>
      </c>
    </row>
    <row r="7275" spans="1:5" x14ac:dyDescent="0.3">
      <c r="A7275" s="1" t="str">
        <f t="shared" si="113"/>
        <v>Aug-1960</v>
      </c>
      <c r="B7275" s="1">
        <v>22129</v>
      </c>
      <c r="C7275">
        <v>30</v>
      </c>
      <c r="D7275" s="1">
        <v>22158</v>
      </c>
      <c r="E7275">
        <f>INDEX(RAW!$O$18:$AS$676,MATCH(A7275,RAW!$N$18:$N$676,0),MATCH(C7275,RAW!$O$17:$AU$17,0))</f>
        <v>0</v>
      </c>
    </row>
    <row r="7276" spans="1:5" x14ac:dyDescent="0.3">
      <c r="A7276" s="1" t="str">
        <f t="shared" si="113"/>
        <v>Aug-1960</v>
      </c>
      <c r="B7276" s="1">
        <v>22129</v>
      </c>
      <c r="C7276">
        <v>31</v>
      </c>
      <c r="D7276" s="1">
        <v>22159</v>
      </c>
      <c r="E7276">
        <f>INDEX(RAW!$O$18:$AS$676,MATCH(A7276,RAW!$N$18:$N$676,0),MATCH(C7276,RAW!$O$17:$AU$17,0))</f>
        <v>0</v>
      </c>
    </row>
    <row r="7277" spans="1:5" x14ac:dyDescent="0.3">
      <c r="A7277" s="1" t="str">
        <f t="shared" si="113"/>
        <v>Sep-1960</v>
      </c>
      <c r="B7277" s="1">
        <v>22160</v>
      </c>
      <c r="C7277">
        <v>1</v>
      </c>
      <c r="D7277" s="1">
        <v>22160</v>
      </c>
      <c r="E7277">
        <f>INDEX(RAW!$O$18:$AS$676,MATCH(A7277,RAW!$N$18:$N$676,0),MATCH(C7277,RAW!$O$17:$AU$17,0))</f>
        <v>0</v>
      </c>
    </row>
    <row r="7278" spans="1:5" x14ac:dyDescent="0.3">
      <c r="A7278" s="1" t="str">
        <f t="shared" si="113"/>
        <v>Sep-1960</v>
      </c>
      <c r="B7278" s="1">
        <v>22160</v>
      </c>
      <c r="C7278">
        <v>2</v>
      </c>
      <c r="D7278" s="1">
        <v>22161</v>
      </c>
      <c r="E7278">
        <f>INDEX(RAW!$O$18:$AS$676,MATCH(A7278,RAW!$N$18:$N$676,0),MATCH(C7278,RAW!$O$17:$AU$17,0))</f>
        <v>2.9</v>
      </c>
    </row>
    <row r="7279" spans="1:5" x14ac:dyDescent="0.3">
      <c r="A7279" s="1" t="str">
        <f t="shared" si="113"/>
        <v>Sep-1960</v>
      </c>
      <c r="B7279" s="1">
        <v>22160</v>
      </c>
      <c r="C7279">
        <v>3</v>
      </c>
      <c r="D7279" s="1">
        <v>22162</v>
      </c>
      <c r="E7279">
        <f>INDEX(RAW!$O$18:$AS$676,MATCH(A7279,RAW!$N$18:$N$676,0),MATCH(C7279,RAW!$O$17:$AU$17,0))</f>
        <v>9.5</v>
      </c>
    </row>
    <row r="7280" spans="1:5" x14ac:dyDescent="0.3">
      <c r="A7280" s="1" t="str">
        <f t="shared" si="113"/>
        <v>Sep-1960</v>
      </c>
      <c r="B7280" s="1">
        <v>22160</v>
      </c>
      <c r="C7280">
        <v>4</v>
      </c>
      <c r="D7280" s="1">
        <v>22163</v>
      </c>
      <c r="E7280">
        <f>INDEX(RAW!$O$18:$AS$676,MATCH(A7280,RAW!$N$18:$N$676,0),MATCH(C7280,RAW!$O$17:$AU$17,0))</f>
        <v>0.7</v>
      </c>
    </row>
    <row r="7281" spans="1:5" x14ac:dyDescent="0.3">
      <c r="A7281" s="1" t="str">
        <f t="shared" si="113"/>
        <v>Sep-1960</v>
      </c>
      <c r="B7281" s="1">
        <v>22160</v>
      </c>
      <c r="C7281">
        <v>5</v>
      </c>
      <c r="D7281" s="1">
        <v>22164</v>
      </c>
      <c r="E7281">
        <f>INDEX(RAW!$O$18:$AS$676,MATCH(A7281,RAW!$N$18:$N$676,0),MATCH(C7281,RAW!$O$17:$AU$17,0))</f>
        <v>0.8</v>
      </c>
    </row>
    <row r="7282" spans="1:5" x14ac:dyDescent="0.3">
      <c r="A7282" s="1" t="str">
        <f t="shared" si="113"/>
        <v>Sep-1960</v>
      </c>
      <c r="B7282" s="1">
        <v>22160</v>
      </c>
      <c r="C7282">
        <v>6</v>
      </c>
      <c r="D7282" s="1">
        <v>22165</v>
      </c>
      <c r="E7282">
        <f>INDEX(RAW!$O$18:$AS$676,MATCH(A7282,RAW!$N$18:$N$676,0),MATCH(C7282,RAW!$O$17:$AU$17,0))</f>
        <v>0</v>
      </c>
    </row>
    <row r="7283" spans="1:5" x14ac:dyDescent="0.3">
      <c r="A7283" s="1" t="str">
        <f t="shared" si="113"/>
        <v>Sep-1960</v>
      </c>
      <c r="B7283" s="1">
        <v>22160</v>
      </c>
      <c r="C7283">
        <v>7</v>
      </c>
      <c r="D7283" s="1">
        <v>22166</v>
      </c>
      <c r="E7283">
        <f>INDEX(RAW!$O$18:$AS$676,MATCH(A7283,RAW!$N$18:$N$676,0),MATCH(C7283,RAW!$O$17:$AU$17,0))</f>
        <v>0</v>
      </c>
    </row>
    <row r="7284" spans="1:5" x14ac:dyDescent="0.3">
      <c r="A7284" s="1" t="str">
        <f t="shared" si="113"/>
        <v>Sep-1960</v>
      </c>
      <c r="B7284" s="1">
        <v>22160</v>
      </c>
      <c r="C7284">
        <v>8</v>
      </c>
      <c r="D7284" s="1">
        <v>22167</v>
      </c>
      <c r="E7284">
        <f>INDEX(RAW!$O$18:$AS$676,MATCH(A7284,RAW!$N$18:$N$676,0),MATCH(C7284,RAW!$O$17:$AU$17,0))</f>
        <v>0</v>
      </c>
    </row>
    <row r="7285" spans="1:5" x14ac:dyDescent="0.3">
      <c r="A7285" s="1" t="str">
        <f t="shared" si="113"/>
        <v>Sep-1960</v>
      </c>
      <c r="B7285" s="1">
        <v>22160</v>
      </c>
      <c r="C7285">
        <v>9</v>
      </c>
      <c r="D7285" s="1">
        <v>22168</v>
      </c>
      <c r="E7285">
        <f>INDEX(RAW!$O$18:$AS$676,MATCH(A7285,RAW!$N$18:$N$676,0),MATCH(C7285,RAW!$O$17:$AU$17,0))</f>
        <v>0</v>
      </c>
    </row>
    <row r="7286" spans="1:5" x14ac:dyDescent="0.3">
      <c r="A7286" s="1" t="str">
        <f t="shared" si="113"/>
        <v>Sep-1960</v>
      </c>
      <c r="B7286" s="1">
        <v>22160</v>
      </c>
      <c r="C7286">
        <v>10</v>
      </c>
      <c r="D7286" s="1">
        <v>22169</v>
      </c>
      <c r="E7286">
        <f>INDEX(RAW!$O$18:$AS$676,MATCH(A7286,RAW!$N$18:$N$676,0),MATCH(C7286,RAW!$O$17:$AU$17,0))</f>
        <v>0</v>
      </c>
    </row>
    <row r="7287" spans="1:5" x14ac:dyDescent="0.3">
      <c r="A7287" s="1" t="str">
        <f t="shared" si="113"/>
        <v>Sep-1960</v>
      </c>
      <c r="B7287" s="1">
        <v>22160</v>
      </c>
      <c r="C7287">
        <v>11</v>
      </c>
      <c r="D7287" s="1">
        <v>22170</v>
      </c>
      <c r="E7287">
        <f>INDEX(RAW!$O$18:$AS$676,MATCH(A7287,RAW!$N$18:$N$676,0),MATCH(C7287,RAW!$O$17:$AU$17,0))</f>
        <v>0</v>
      </c>
    </row>
    <row r="7288" spans="1:5" x14ac:dyDescent="0.3">
      <c r="A7288" s="1" t="str">
        <f t="shared" si="113"/>
        <v>Sep-1960</v>
      </c>
      <c r="B7288" s="1">
        <v>22160</v>
      </c>
      <c r="C7288">
        <v>12</v>
      </c>
      <c r="D7288" s="1">
        <v>22171</v>
      </c>
      <c r="E7288">
        <f>INDEX(RAW!$O$18:$AS$676,MATCH(A7288,RAW!$N$18:$N$676,0),MATCH(C7288,RAW!$O$17:$AU$17,0))</f>
        <v>0</v>
      </c>
    </row>
    <row r="7289" spans="1:5" x14ac:dyDescent="0.3">
      <c r="A7289" s="1" t="str">
        <f t="shared" si="113"/>
        <v>Sep-1960</v>
      </c>
      <c r="B7289" s="1">
        <v>22160</v>
      </c>
      <c r="C7289">
        <v>13</v>
      </c>
      <c r="D7289" s="1">
        <v>22172</v>
      </c>
      <c r="E7289">
        <f>INDEX(RAW!$O$18:$AS$676,MATCH(A7289,RAW!$N$18:$N$676,0),MATCH(C7289,RAW!$O$17:$AU$17,0))</f>
        <v>0</v>
      </c>
    </row>
    <row r="7290" spans="1:5" x14ac:dyDescent="0.3">
      <c r="A7290" s="1" t="str">
        <f t="shared" si="113"/>
        <v>Sep-1960</v>
      </c>
      <c r="B7290" s="1">
        <v>22160</v>
      </c>
      <c r="C7290">
        <v>14</v>
      </c>
      <c r="D7290" s="1">
        <v>22173</v>
      </c>
      <c r="E7290">
        <f>INDEX(RAW!$O$18:$AS$676,MATCH(A7290,RAW!$N$18:$N$676,0),MATCH(C7290,RAW!$O$17:$AU$17,0))</f>
        <v>0</v>
      </c>
    </row>
    <row r="7291" spans="1:5" x14ac:dyDescent="0.3">
      <c r="A7291" s="1" t="str">
        <f t="shared" si="113"/>
        <v>Sep-1960</v>
      </c>
      <c r="B7291" s="1">
        <v>22160</v>
      </c>
      <c r="C7291">
        <v>15</v>
      </c>
      <c r="D7291" s="1">
        <v>22174</v>
      </c>
      <c r="E7291">
        <f>INDEX(RAW!$O$18:$AS$676,MATCH(A7291,RAW!$N$18:$N$676,0),MATCH(C7291,RAW!$O$17:$AU$17,0))</f>
        <v>0</v>
      </c>
    </row>
    <row r="7292" spans="1:5" x14ac:dyDescent="0.3">
      <c r="A7292" s="1" t="str">
        <f t="shared" si="113"/>
        <v>Sep-1960</v>
      </c>
      <c r="B7292" s="1">
        <v>22160</v>
      </c>
      <c r="C7292">
        <v>16</v>
      </c>
      <c r="D7292" s="1">
        <v>22175</v>
      </c>
      <c r="E7292">
        <f>INDEX(RAW!$O$18:$AS$676,MATCH(A7292,RAW!$N$18:$N$676,0),MATCH(C7292,RAW!$O$17:$AU$17,0))</f>
        <v>0</v>
      </c>
    </row>
    <row r="7293" spans="1:5" x14ac:dyDescent="0.3">
      <c r="A7293" s="1" t="str">
        <f t="shared" si="113"/>
        <v>Sep-1960</v>
      </c>
      <c r="B7293" s="1">
        <v>22160</v>
      </c>
      <c r="C7293">
        <v>17</v>
      </c>
      <c r="D7293" s="1">
        <v>22176</v>
      </c>
      <c r="E7293">
        <f>INDEX(RAW!$O$18:$AS$676,MATCH(A7293,RAW!$N$18:$N$676,0),MATCH(C7293,RAW!$O$17:$AU$17,0))</f>
        <v>0</v>
      </c>
    </row>
    <row r="7294" spans="1:5" x14ac:dyDescent="0.3">
      <c r="A7294" s="1" t="str">
        <f t="shared" si="113"/>
        <v>Sep-1960</v>
      </c>
      <c r="B7294" s="1">
        <v>22160</v>
      </c>
      <c r="C7294">
        <v>18</v>
      </c>
      <c r="D7294" s="1">
        <v>22177</v>
      </c>
      <c r="E7294">
        <f>INDEX(RAW!$O$18:$AS$676,MATCH(A7294,RAW!$N$18:$N$676,0),MATCH(C7294,RAW!$O$17:$AU$17,0))</f>
        <v>0</v>
      </c>
    </row>
    <row r="7295" spans="1:5" x14ac:dyDescent="0.3">
      <c r="A7295" s="1" t="str">
        <f t="shared" si="113"/>
        <v>Sep-1960</v>
      </c>
      <c r="B7295" s="1">
        <v>22160</v>
      </c>
      <c r="C7295">
        <v>19</v>
      </c>
      <c r="D7295" s="1">
        <v>22178</v>
      </c>
      <c r="E7295">
        <f>INDEX(RAW!$O$18:$AS$676,MATCH(A7295,RAW!$N$18:$N$676,0),MATCH(C7295,RAW!$O$17:$AU$17,0))</f>
        <v>0</v>
      </c>
    </row>
    <row r="7296" spans="1:5" x14ac:dyDescent="0.3">
      <c r="A7296" s="1" t="str">
        <f t="shared" si="113"/>
        <v>Sep-1960</v>
      </c>
      <c r="B7296" s="1">
        <v>22160</v>
      </c>
      <c r="C7296">
        <v>20</v>
      </c>
      <c r="D7296" s="1">
        <v>22179</v>
      </c>
      <c r="E7296">
        <f>INDEX(RAW!$O$18:$AS$676,MATCH(A7296,RAW!$N$18:$N$676,0),MATCH(C7296,RAW!$O$17:$AU$17,0))</f>
        <v>0</v>
      </c>
    </row>
    <row r="7297" spans="1:5" x14ac:dyDescent="0.3">
      <c r="A7297" s="1" t="str">
        <f t="shared" si="113"/>
        <v>Sep-1960</v>
      </c>
      <c r="B7297" s="1">
        <v>22160</v>
      </c>
      <c r="C7297">
        <v>21</v>
      </c>
      <c r="D7297" s="1">
        <v>22180</v>
      </c>
      <c r="E7297">
        <f>INDEX(RAW!$O$18:$AS$676,MATCH(A7297,RAW!$N$18:$N$676,0),MATCH(C7297,RAW!$O$17:$AU$17,0))</f>
        <v>0</v>
      </c>
    </row>
    <row r="7298" spans="1:5" x14ac:dyDescent="0.3">
      <c r="A7298" s="1" t="str">
        <f t="shared" si="113"/>
        <v>Sep-1960</v>
      </c>
      <c r="B7298" s="1">
        <v>22160</v>
      </c>
      <c r="C7298">
        <v>22</v>
      </c>
      <c r="D7298" s="1">
        <v>22181</v>
      </c>
      <c r="E7298">
        <f>INDEX(RAW!$O$18:$AS$676,MATCH(A7298,RAW!$N$18:$N$676,0),MATCH(C7298,RAW!$O$17:$AU$17,0))</f>
        <v>0</v>
      </c>
    </row>
    <row r="7299" spans="1:5" x14ac:dyDescent="0.3">
      <c r="A7299" s="1" t="str">
        <f t="shared" ref="A7299:A7362" si="114">TEXT(B7299, "mmm") &amp; "-" &amp; TEXT(B7299, "yyyy")</f>
        <v>Sep-1960</v>
      </c>
      <c r="B7299" s="1">
        <v>22160</v>
      </c>
      <c r="C7299">
        <v>23</v>
      </c>
      <c r="D7299" s="1">
        <v>22182</v>
      </c>
      <c r="E7299">
        <f>INDEX(RAW!$O$18:$AS$676,MATCH(A7299,RAW!$N$18:$N$676,0),MATCH(C7299,RAW!$O$17:$AU$17,0))</f>
        <v>0</v>
      </c>
    </row>
    <row r="7300" spans="1:5" x14ac:dyDescent="0.3">
      <c r="A7300" s="1" t="str">
        <f t="shared" si="114"/>
        <v>Sep-1960</v>
      </c>
      <c r="B7300" s="1">
        <v>22160</v>
      </c>
      <c r="C7300">
        <v>24</v>
      </c>
      <c r="D7300" s="1">
        <v>22183</v>
      </c>
      <c r="E7300">
        <f>INDEX(RAW!$O$18:$AS$676,MATCH(A7300,RAW!$N$18:$N$676,0),MATCH(C7300,RAW!$O$17:$AU$17,0))</f>
        <v>0</v>
      </c>
    </row>
    <row r="7301" spans="1:5" x14ac:dyDescent="0.3">
      <c r="A7301" s="1" t="str">
        <f t="shared" si="114"/>
        <v>Sep-1960</v>
      </c>
      <c r="B7301" s="1">
        <v>22160</v>
      </c>
      <c r="C7301">
        <v>25</v>
      </c>
      <c r="D7301" s="1">
        <v>22184</v>
      </c>
      <c r="E7301">
        <f>INDEX(RAW!$O$18:$AS$676,MATCH(A7301,RAW!$N$18:$N$676,0),MATCH(C7301,RAW!$O$17:$AU$17,0))</f>
        <v>0</v>
      </c>
    </row>
    <row r="7302" spans="1:5" x14ac:dyDescent="0.3">
      <c r="A7302" s="1" t="str">
        <f t="shared" si="114"/>
        <v>Sep-1960</v>
      </c>
      <c r="B7302" s="1">
        <v>22160</v>
      </c>
      <c r="C7302">
        <v>26</v>
      </c>
      <c r="D7302" s="1">
        <v>22185</v>
      </c>
      <c r="E7302">
        <f>INDEX(RAW!$O$18:$AS$676,MATCH(A7302,RAW!$N$18:$N$676,0),MATCH(C7302,RAW!$O$17:$AU$17,0))</f>
        <v>0</v>
      </c>
    </row>
    <row r="7303" spans="1:5" x14ac:dyDescent="0.3">
      <c r="A7303" s="1" t="str">
        <f t="shared" si="114"/>
        <v>Sep-1960</v>
      </c>
      <c r="B7303" s="1">
        <v>22160</v>
      </c>
      <c r="C7303">
        <v>27</v>
      </c>
      <c r="D7303" s="1">
        <v>22186</v>
      </c>
      <c r="E7303">
        <f>INDEX(RAW!$O$18:$AS$676,MATCH(A7303,RAW!$N$18:$N$676,0),MATCH(C7303,RAW!$O$17:$AU$17,0))</f>
        <v>0</v>
      </c>
    </row>
    <row r="7304" spans="1:5" x14ac:dyDescent="0.3">
      <c r="A7304" s="1" t="str">
        <f t="shared" si="114"/>
        <v>Sep-1960</v>
      </c>
      <c r="B7304" s="1">
        <v>22160</v>
      </c>
      <c r="C7304">
        <v>28</v>
      </c>
      <c r="D7304" s="1">
        <v>22187</v>
      </c>
      <c r="E7304">
        <f>INDEX(RAW!$O$18:$AS$676,MATCH(A7304,RAW!$N$18:$N$676,0),MATCH(C7304,RAW!$O$17:$AU$17,0))</f>
        <v>1.4</v>
      </c>
    </row>
    <row r="7305" spans="1:5" x14ac:dyDescent="0.3">
      <c r="A7305" s="1" t="str">
        <f t="shared" si="114"/>
        <v>Sep-1960</v>
      </c>
      <c r="B7305" s="1">
        <v>22160</v>
      </c>
      <c r="C7305">
        <v>29</v>
      </c>
      <c r="D7305" s="1">
        <v>22188</v>
      </c>
      <c r="E7305">
        <f>INDEX(RAW!$O$18:$AS$676,MATCH(A7305,RAW!$N$18:$N$676,0),MATCH(C7305,RAW!$O$17:$AU$17,0))</f>
        <v>0</v>
      </c>
    </row>
    <row r="7306" spans="1:5" x14ac:dyDescent="0.3">
      <c r="A7306" s="1" t="str">
        <f t="shared" si="114"/>
        <v>Sep-1960</v>
      </c>
      <c r="B7306" s="1">
        <v>22160</v>
      </c>
      <c r="C7306">
        <v>30</v>
      </c>
      <c r="D7306" s="1">
        <v>22189</v>
      </c>
      <c r="E7306">
        <f>INDEX(RAW!$O$18:$AS$676,MATCH(A7306,RAW!$N$18:$N$676,0),MATCH(C7306,RAW!$O$17:$AU$17,0))</f>
        <v>0</v>
      </c>
    </row>
    <row r="7307" spans="1:5" x14ac:dyDescent="0.3">
      <c r="A7307" s="1" t="str">
        <f t="shared" si="114"/>
        <v>Oct-1960</v>
      </c>
      <c r="B7307" s="1">
        <v>22190</v>
      </c>
      <c r="C7307">
        <v>1</v>
      </c>
      <c r="D7307" s="1">
        <v>22190</v>
      </c>
      <c r="E7307">
        <f>INDEX(RAW!$O$18:$AS$676,MATCH(A7307,RAW!$N$18:$N$676,0),MATCH(C7307,RAW!$O$17:$AU$17,0))</f>
        <v>18.399999999999999</v>
      </c>
    </row>
    <row r="7308" spans="1:5" x14ac:dyDescent="0.3">
      <c r="A7308" s="1" t="str">
        <f t="shared" si="114"/>
        <v>Oct-1960</v>
      </c>
      <c r="B7308" s="1">
        <v>22190</v>
      </c>
      <c r="C7308">
        <v>2</v>
      </c>
      <c r="D7308" s="1">
        <v>22191</v>
      </c>
      <c r="E7308">
        <f>INDEX(RAW!$O$18:$AS$676,MATCH(A7308,RAW!$N$18:$N$676,0),MATCH(C7308,RAW!$O$17:$AU$17,0))</f>
        <v>0</v>
      </c>
    </row>
    <row r="7309" spans="1:5" x14ac:dyDescent="0.3">
      <c r="A7309" s="1" t="str">
        <f t="shared" si="114"/>
        <v>Oct-1960</v>
      </c>
      <c r="B7309" s="1">
        <v>22190</v>
      </c>
      <c r="C7309">
        <v>3</v>
      </c>
      <c r="D7309" s="1">
        <v>22192</v>
      </c>
      <c r="E7309">
        <f>INDEX(RAW!$O$18:$AS$676,MATCH(A7309,RAW!$N$18:$N$676,0),MATCH(C7309,RAW!$O$17:$AU$17,0))</f>
        <v>0</v>
      </c>
    </row>
    <row r="7310" spans="1:5" x14ac:dyDescent="0.3">
      <c r="A7310" s="1" t="str">
        <f t="shared" si="114"/>
        <v>Oct-1960</v>
      </c>
      <c r="B7310" s="1">
        <v>22190</v>
      </c>
      <c r="C7310">
        <v>4</v>
      </c>
      <c r="D7310" s="1">
        <v>22193</v>
      </c>
      <c r="E7310">
        <f>INDEX(RAW!$O$18:$AS$676,MATCH(A7310,RAW!$N$18:$N$676,0),MATCH(C7310,RAW!$O$17:$AU$17,0))</f>
        <v>0</v>
      </c>
    </row>
    <row r="7311" spans="1:5" x14ac:dyDescent="0.3">
      <c r="A7311" s="1" t="str">
        <f t="shared" si="114"/>
        <v>Oct-1960</v>
      </c>
      <c r="B7311" s="1">
        <v>22190</v>
      </c>
      <c r="C7311">
        <v>5</v>
      </c>
      <c r="D7311" s="1">
        <v>22194</v>
      </c>
      <c r="E7311">
        <f>INDEX(RAW!$O$18:$AS$676,MATCH(A7311,RAW!$N$18:$N$676,0),MATCH(C7311,RAW!$O$17:$AU$17,0))</f>
        <v>0</v>
      </c>
    </row>
    <row r="7312" spans="1:5" x14ac:dyDescent="0.3">
      <c r="A7312" s="1" t="str">
        <f t="shared" si="114"/>
        <v>Oct-1960</v>
      </c>
      <c r="B7312" s="1">
        <v>22190</v>
      </c>
      <c r="C7312">
        <v>6</v>
      </c>
      <c r="D7312" s="1">
        <v>22195</v>
      </c>
      <c r="E7312">
        <f>INDEX(RAW!$O$18:$AS$676,MATCH(A7312,RAW!$N$18:$N$676,0),MATCH(C7312,RAW!$O$17:$AU$17,0))</f>
        <v>0</v>
      </c>
    </row>
    <row r="7313" spans="1:5" x14ac:dyDescent="0.3">
      <c r="A7313" s="1" t="str">
        <f t="shared" si="114"/>
        <v>Oct-1960</v>
      </c>
      <c r="B7313" s="1">
        <v>22190</v>
      </c>
      <c r="C7313">
        <v>7</v>
      </c>
      <c r="D7313" s="1">
        <v>22196</v>
      </c>
      <c r="E7313">
        <f>INDEX(RAW!$O$18:$AS$676,MATCH(A7313,RAW!$N$18:$N$676,0),MATCH(C7313,RAW!$O$17:$AU$17,0))</f>
        <v>0</v>
      </c>
    </row>
    <row r="7314" spans="1:5" x14ac:dyDescent="0.3">
      <c r="A7314" s="1" t="str">
        <f t="shared" si="114"/>
        <v>Oct-1960</v>
      </c>
      <c r="B7314" s="1">
        <v>22190</v>
      </c>
      <c r="C7314">
        <v>8</v>
      </c>
      <c r="D7314" s="1">
        <v>22197</v>
      </c>
      <c r="E7314">
        <f>INDEX(RAW!$O$18:$AS$676,MATCH(A7314,RAW!$N$18:$N$676,0),MATCH(C7314,RAW!$O$17:$AU$17,0))</f>
        <v>0</v>
      </c>
    </row>
    <row r="7315" spans="1:5" x14ac:dyDescent="0.3">
      <c r="A7315" s="1" t="str">
        <f t="shared" si="114"/>
        <v>Oct-1960</v>
      </c>
      <c r="B7315" s="1">
        <v>22190</v>
      </c>
      <c r="C7315">
        <v>9</v>
      </c>
      <c r="D7315" s="1">
        <v>22198</v>
      </c>
      <c r="E7315">
        <f>INDEX(RAW!$O$18:$AS$676,MATCH(A7315,RAW!$N$18:$N$676,0),MATCH(C7315,RAW!$O$17:$AU$17,0))</f>
        <v>0</v>
      </c>
    </row>
    <row r="7316" spans="1:5" x14ac:dyDescent="0.3">
      <c r="A7316" s="1" t="str">
        <f t="shared" si="114"/>
        <v>Oct-1960</v>
      </c>
      <c r="B7316" s="1">
        <v>22190</v>
      </c>
      <c r="C7316">
        <v>10</v>
      </c>
      <c r="D7316" s="1">
        <v>22199</v>
      </c>
      <c r="E7316">
        <f>INDEX(RAW!$O$18:$AS$676,MATCH(A7316,RAW!$N$18:$N$676,0),MATCH(C7316,RAW!$O$17:$AU$17,0))</f>
        <v>0</v>
      </c>
    </row>
    <row r="7317" spans="1:5" x14ac:dyDescent="0.3">
      <c r="A7317" s="1" t="str">
        <f t="shared" si="114"/>
        <v>Oct-1960</v>
      </c>
      <c r="B7317" s="1">
        <v>22190</v>
      </c>
      <c r="C7317">
        <v>11</v>
      </c>
      <c r="D7317" s="1">
        <v>22200</v>
      </c>
      <c r="E7317">
        <f>INDEX(RAW!$O$18:$AS$676,MATCH(A7317,RAW!$N$18:$N$676,0),MATCH(C7317,RAW!$O$17:$AU$17,0))</f>
        <v>0</v>
      </c>
    </row>
    <row r="7318" spans="1:5" x14ac:dyDescent="0.3">
      <c r="A7318" s="1" t="str">
        <f t="shared" si="114"/>
        <v>Oct-1960</v>
      </c>
      <c r="B7318" s="1">
        <v>22190</v>
      </c>
      <c r="C7318">
        <v>12</v>
      </c>
      <c r="D7318" s="1">
        <v>22201</v>
      </c>
      <c r="E7318">
        <f>INDEX(RAW!$O$18:$AS$676,MATCH(A7318,RAW!$N$18:$N$676,0),MATCH(C7318,RAW!$O$17:$AU$17,0))</f>
        <v>0</v>
      </c>
    </row>
    <row r="7319" spans="1:5" x14ac:dyDescent="0.3">
      <c r="A7319" s="1" t="str">
        <f t="shared" si="114"/>
        <v>Oct-1960</v>
      </c>
      <c r="B7319" s="1">
        <v>22190</v>
      </c>
      <c r="C7319">
        <v>13</v>
      </c>
      <c r="D7319" s="1">
        <v>22202</v>
      </c>
      <c r="E7319">
        <f>INDEX(RAW!$O$18:$AS$676,MATCH(A7319,RAW!$N$18:$N$676,0),MATCH(C7319,RAW!$O$17:$AU$17,0))</f>
        <v>0</v>
      </c>
    </row>
    <row r="7320" spans="1:5" x14ac:dyDescent="0.3">
      <c r="A7320" s="1" t="str">
        <f t="shared" si="114"/>
        <v>Oct-1960</v>
      </c>
      <c r="B7320" s="1">
        <v>22190</v>
      </c>
      <c r="C7320">
        <v>14</v>
      </c>
      <c r="D7320" s="1">
        <v>22203</v>
      </c>
      <c r="E7320">
        <f>INDEX(RAW!$O$18:$AS$676,MATCH(A7320,RAW!$N$18:$N$676,0),MATCH(C7320,RAW!$O$17:$AU$17,0))</f>
        <v>0</v>
      </c>
    </row>
    <row r="7321" spans="1:5" x14ac:dyDescent="0.3">
      <c r="A7321" s="1" t="str">
        <f t="shared" si="114"/>
        <v>Oct-1960</v>
      </c>
      <c r="B7321" s="1">
        <v>22190</v>
      </c>
      <c r="C7321">
        <v>15</v>
      </c>
      <c r="D7321" s="1">
        <v>22204</v>
      </c>
      <c r="E7321">
        <f>INDEX(RAW!$O$18:$AS$676,MATCH(A7321,RAW!$N$18:$N$676,0),MATCH(C7321,RAW!$O$17:$AU$17,0))</f>
        <v>0</v>
      </c>
    </row>
    <row r="7322" spans="1:5" x14ac:dyDescent="0.3">
      <c r="A7322" s="1" t="str">
        <f t="shared" si="114"/>
        <v>Oct-1960</v>
      </c>
      <c r="B7322" s="1">
        <v>22190</v>
      </c>
      <c r="C7322">
        <v>16</v>
      </c>
      <c r="D7322" s="1">
        <v>22205</v>
      </c>
      <c r="E7322">
        <f>INDEX(RAW!$O$18:$AS$676,MATCH(A7322,RAW!$N$18:$N$676,0),MATCH(C7322,RAW!$O$17:$AU$17,0))</f>
        <v>0</v>
      </c>
    </row>
    <row r="7323" spans="1:5" x14ac:dyDescent="0.3">
      <c r="A7323" s="1" t="str">
        <f t="shared" si="114"/>
        <v>Oct-1960</v>
      </c>
      <c r="B7323" s="1">
        <v>22190</v>
      </c>
      <c r="C7323">
        <v>17</v>
      </c>
      <c r="D7323" s="1">
        <v>22206</v>
      </c>
      <c r="E7323">
        <f>INDEX(RAW!$O$18:$AS$676,MATCH(A7323,RAW!$N$18:$N$676,0),MATCH(C7323,RAW!$O$17:$AU$17,0))</f>
        <v>0</v>
      </c>
    </row>
    <row r="7324" spans="1:5" x14ac:dyDescent="0.3">
      <c r="A7324" s="1" t="str">
        <f t="shared" si="114"/>
        <v>Oct-1960</v>
      </c>
      <c r="B7324" s="1">
        <v>22190</v>
      </c>
      <c r="C7324">
        <v>18</v>
      </c>
      <c r="D7324" s="1">
        <v>22207</v>
      </c>
      <c r="E7324">
        <f>INDEX(RAW!$O$18:$AS$676,MATCH(A7324,RAW!$N$18:$N$676,0),MATCH(C7324,RAW!$O$17:$AU$17,0))</f>
        <v>0</v>
      </c>
    </row>
    <row r="7325" spans="1:5" x14ac:dyDescent="0.3">
      <c r="A7325" s="1" t="str">
        <f t="shared" si="114"/>
        <v>Oct-1960</v>
      </c>
      <c r="B7325" s="1">
        <v>22190</v>
      </c>
      <c r="C7325">
        <v>19</v>
      </c>
      <c r="D7325" s="1">
        <v>22208</v>
      </c>
      <c r="E7325">
        <f>INDEX(RAW!$O$18:$AS$676,MATCH(A7325,RAW!$N$18:$N$676,0),MATCH(C7325,RAW!$O$17:$AU$17,0))</f>
        <v>0</v>
      </c>
    </row>
    <row r="7326" spans="1:5" x14ac:dyDescent="0.3">
      <c r="A7326" s="1" t="str">
        <f t="shared" si="114"/>
        <v>Oct-1960</v>
      </c>
      <c r="B7326" s="1">
        <v>22190</v>
      </c>
      <c r="C7326">
        <v>20</v>
      </c>
      <c r="D7326" s="1">
        <v>22209</v>
      </c>
      <c r="E7326">
        <f>INDEX(RAW!$O$18:$AS$676,MATCH(A7326,RAW!$N$18:$N$676,0),MATCH(C7326,RAW!$O$17:$AU$17,0))</f>
        <v>0</v>
      </c>
    </row>
    <row r="7327" spans="1:5" x14ac:dyDescent="0.3">
      <c r="A7327" s="1" t="str">
        <f t="shared" si="114"/>
        <v>Oct-1960</v>
      </c>
      <c r="B7327" s="1">
        <v>22190</v>
      </c>
      <c r="C7327">
        <v>21</v>
      </c>
      <c r="D7327" s="1">
        <v>22210</v>
      </c>
      <c r="E7327">
        <f>INDEX(RAW!$O$18:$AS$676,MATCH(A7327,RAW!$N$18:$N$676,0),MATCH(C7327,RAW!$O$17:$AU$17,0))</f>
        <v>0</v>
      </c>
    </row>
    <row r="7328" spans="1:5" x14ac:dyDescent="0.3">
      <c r="A7328" s="1" t="str">
        <f t="shared" si="114"/>
        <v>Oct-1960</v>
      </c>
      <c r="B7328" s="1">
        <v>22190</v>
      </c>
      <c r="C7328">
        <v>22</v>
      </c>
      <c r="D7328" s="1">
        <v>22211</v>
      </c>
      <c r="E7328">
        <f>INDEX(RAW!$O$18:$AS$676,MATCH(A7328,RAW!$N$18:$N$676,0),MATCH(C7328,RAW!$O$17:$AU$17,0))</f>
        <v>0</v>
      </c>
    </row>
    <row r="7329" spans="1:5" x14ac:dyDescent="0.3">
      <c r="A7329" s="1" t="str">
        <f t="shared" si="114"/>
        <v>Oct-1960</v>
      </c>
      <c r="B7329" s="1">
        <v>22190</v>
      </c>
      <c r="C7329">
        <v>23</v>
      </c>
      <c r="D7329" s="1">
        <v>22212</v>
      </c>
      <c r="E7329">
        <f>INDEX(RAW!$O$18:$AS$676,MATCH(A7329,RAW!$N$18:$N$676,0),MATCH(C7329,RAW!$O$17:$AU$17,0))</f>
        <v>0</v>
      </c>
    </row>
    <row r="7330" spans="1:5" x14ac:dyDescent="0.3">
      <c r="A7330" s="1" t="str">
        <f t="shared" si="114"/>
        <v>Oct-1960</v>
      </c>
      <c r="B7330" s="1">
        <v>22190</v>
      </c>
      <c r="C7330">
        <v>24</v>
      </c>
      <c r="D7330" s="1">
        <v>22213</v>
      </c>
      <c r="E7330">
        <f>INDEX(RAW!$O$18:$AS$676,MATCH(A7330,RAW!$N$18:$N$676,0),MATCH(C7330,RAW!$O$17:$AU$17,0))</f>
        <v>0</v>
      </c>
    </row>
    <row r="7331" spans="1:5" x14ac:dyDescent="0.3">
      <c r="A7331" s="1" t="str">
        <f t="shared" si="114"/>
        <v>Oct-1960</v>
      </c>
      <c r="B7331" s="1">
        <v>22190</v>
      </c>
      <c r="C7331">
        <v>25</v>
      </c>
      <c r="D7331" s="1">
        <v>22214</v>
      </c>
      <c r="E7331">
        <f>INDEX(RAW!$O$18:$AS$676,MATCH(A7331,RAW!$N$18:$N$676,0),MATCH(C7331,RAW!$O$17:$AU$17,0))</f>
        <v>0</v>
      </c>
    </row>
    <row r="7332" spans="1:5" x14ac:dyDescent="0.3">
      <c r="A7332" s="1" t="str">
        <f t="shared" si="114"/>
        <v>Oct-1960</v>
      </c>
      <c r="B7332" s="1">
        <v>22190</v>
      </c>
      <c r="C7332">
        <v>26</v>
      </c>
      <c r="D7332" s="1">
        <v>22215</v>
      </c>
      <c r="E7332">
        <f>INDEX(RAW!$O$18:$AS$676,MATCH(A7332,RAW!$N$18:$N$676,0),MATCH(C7332,RAW!$O$17:$AU$17,0))</f>
        <v>6.6</v>
      </c>
    </row>
    <row r="7333" spans="1:5" x14ac:dyDescent="0.3">
      <c r="A7333" s="1" t="str">
        <f t="shared" si="114"/>
        <v>Oct-1960</v>
      </c>
      <c r="B7333" s="1">
        <v>22190</v>
      </c>
      <c r="C7333">
        <v>27</v>
      </c>
      <c r="D7333" s="1">
        <v>22216</v>
      </c>
      <c r="E7333">
        <f>INDEX(RAW!$O$18:$AS$676,MATCH(A7333,RAW!$N$18:$N$676,0),MATCH(C7333,RAW!$O$17:$AU$17,0))</f>
        <v>4.2</v>
      </c>
    </row>
    <row r="7334" spans="1:5" x14ac:dyDescent="0.3">
      <c r="A7334" s="1" t="str">
        <f t="shared" si="114"/>
        <v>Oct-1960</v>
      </c>
      <c r="B7334" s="1">
        <v>22190</v>
      </c>
      <c r="C7334">
        <v>28</v>
      </c>
      <c r="D7334" s="1">
        <v>22217</v>
      </c>
      <c r="E7334">
        <f>INDEX(RAW!$O$18:$AS$676,MATCH(A7334,RAW!$N$18:$N$676,0),MATCH(C7334,RAW!$O$17:$AU$17,0))</f>
        <v>2.2999999999999998</v>
      </c>
    </row>
    <row r="7335" spans="1:5" x14ac:dyDescent="0.3">
      <c r="A7335" s="1" t="str">
        <f t="shared" si="114"/>
        <v>Oct-1960</v>
      </c>
      <c r="B7335" s="1">
        <v>22190</v>
      </c>
      <c r="C7335">
        <v>29</v>
      </c>
      <c r="D7335" s="1">
        <v>22218</v>
      </c>
      <c r="E7335">
        <f>INDEX(RAW!$O$18:$AS$676,MATCH(A7335,RAW!$N$18:$N$676,0),MATCH(C7335,RAW!$O$17:$AU$17,0))</f>
        <v>0.6</v>
      </c>
    </row>
    <row r="7336" spans="1:5" x14ac:dyDescent="0.3">
      <c r="A7336" s="1" t="str">
        <f t="shared" si="114"/>
        <v>Oct-1960</v>
      </c>
      <c r="B7336" s="1">
        <v>22190</v>
      </c>
      <c r="C7336">
        <v>30</v>
      </c>
      <c r="D7336" s="1">
        <v>22219</v>
      </c>
      <c r="E7336">
        <f>INDEX(RAW!$O$18:$AS$676,MATCH(A7336,RAW!$N$18:$N$676,0),MATCH(C7336,RAW!$O$17:$AU$17,0))</f>
        <v>0</v>
      </c>
    </row>
    <row r="7337" spans="1:5" x14ac:dyDescent="0.3">
      <c r="A7337" s="1" t="str">
        <f t="shared" si="114"/>
        <v>Oct-1960</v>
      </c>
      <c r="B7337" s="1">
        <v>22190</v>
      </c>
      <c r="C7337">
        <v>31</v>
      </c>
      <c r="D7337" s="1">
        <v>22220</v>
      </c>
      <c r="E7337">
        <f>INDEX(RAW!$O$18:$AS$676,MATCH(A7337,RAW!$N$18:$N$676,0),MATCH(C7337,RAW!$O$17:$AU$17,0))</f>
        <v>0</v>
      </c>
    </row>
    <row r="7338" spans="1:5" x14ac:dyDescent="0.3">
      <c r="A7338" s="1" t="str">
        <f t="shared" si="114"/>
        <v>Nov-1960</v>
      </c>
      <c r="B7338" s="1">
        <v>22221</v>
      </c>
      <c r="C7338">
        <v>1</v>
      </c>
      <c r="D7338" s="1">
        <v>22221</v>
      </c>
      <c r="E7338">
        <f>INDEX(RAW!$O$18:$AS$676,MATCH(A7338,RAW!$N$18:$N$676,0),MATCH(C7338,RAW!$O$17:$AU$17,0))</f>
        <v>0</v>
      </c>
    </row>
    <row r="7339" spans="1:5" x14ac:dyDescent="0.3">
      <c r="A7339" s="1" t="str">
        <f t="shared" si="114"/>
        <v>Nov-1960</v>
      </c>
      <c r="B7339" s="1">
        <v>22221</v>
      </c>
      <c r="C7339">
        <v>2</v>
      </c>
      <c r="D7339" s="1">
        <v>22222</v>
      </c>
      <c r="E7339">
        <f>INDEX(RAW!$O$18:$AS$676,MATCH(A7339,RAW!$N$18:$N$676,0),MATCH(C7339,RAW!$O$17:$AU$17,0))</f>
        <v>0</v>
      </c>
    </row>
    <row r="7340" spans="1:5" x14ac:dyDescent="0.3">
      <c r="A7340" s="1" t="str">
        <f t="shared" si="114"/>
        <v>Nov-1960</v>
      </c>
      <c r="B7340" s="1">
        <v>22221</v>
      </c>
      <c r="C7340">
        <v>3</v>
      </c>
      <c r="D7340" s="1">
        <v>22223</v>
      </c>
      <c r="E7340">
        <f>INDEX(RAW!$O$18:$AS$676,MATCH(A7340,RAW!$N$18:$N$676,0),MATCH(C7340,RAW!$O$17:$AU$17,0))</f>
        <v>0</v>
      </c>
    </row>
    <row r="7341" spans="1:5" x14ac:dyDescent="0.3">
      <c r="A7341" s="1" t="str">
        <f t="shared" si="114"/>
        <v>Nov-1960</v>
      </c>
      <c r="B7341" s="1">
        <v>22221</v>
      </c>
      <c r="C7341">
        <v>4</v>
      </c>
      <c r="D7341" s="1">
        <v>22224</v>
      </c>
      <c r="E7341">
        <f>INDEX(RAW!$O$18:$AS$676,MATCH(A7341,RAW!$N$18:$N$676,0),MATCH(C7341,RAW!$O$17:$AU$17,0))</f>
        <v>0</v>
      </c>
    </row>
    <row r="7342" spans="1:5" x14ac:dyDescent="0.3">
      <c r="A7342" s="1" t="str">
        <f t="shared" si="114"/>
        <v>Nov-1960</v>
      </c>
      <c r="B7342" s="1">
        <v>22221</v>
      </c>
      <c r="C7342">
        <v>5</v>
      </c>
      <c r="D7342" s="1">
        <v>22225</v>
      </c>
      <c r="E7342">
        <f>INDEX(RAW!$O$18:$AS$676,MATCH(A7342,RAW!$N$18:$N$676,0),MATCH(C7342,RAW!$O$17:$AU$17,0))</f>
        <v>0</v>
      </c>
    </row>
    <row r="7343" spans="1:5" x14ac:dyDescent="0.3">
      <c r="A7343" s="1" t="str">
        <f t="shared" si="114"/>
        <v>Nov-1960</v>
      </c>
      <c r="B7343" s="1">
        <v>22221</v>
      </c>
      <c r="C7343">
        <v>6</v>
      </c>
      <c r="D7343" s="1">
        <v>22226</v>
      </c>
      <c r="E7343">
        <f>INDEX(RAW!$O$18:$AS$676,MATCH(A7343,RAW!$N$18:$N$676,0),MATCH(C7343,RAW!$O$17:$AU$17,0))</f>
        <v>0</v>
      </c>
    </row>
    <row r="7344" spans="1:5" x14ac:dyDescent="0.3">
      <c r="A7344" s="1" t="str">
        <f t="shared" si="114"/>
        <v>Nov-1960</v>
      </c>
      <c r="B7344" s="1">
        <v>22221</v>
      </c>
      <c r="C7344">
        <v>7</v>
      </c>
      <c r="D7344" s="1">
        <v>22227</v>
      </c>
      <c r="E7344">
        <f>INDEX(RAW!$O$18:$AS$676,MATCH(A7344,RAW!$N$18:$N$676,0),MATCH(C7344,RAW!$O$17:$AU$17,0))</f>
        <v>7.4</v>
      </c>
    </row>
    <row r="7345" spans="1:5" x14ac:dyDescent="0.3">
      <c r="A7345" s="1" t="str">
        <f t="shared" si="114"/>
        <v>Nov-1960</v>
      </c>
      <c r="B7345" s="1">
        <v>22221</v>
      </c>
      <c r="C7345">
        <v>8</v>
      </c>
      <c r="D7345" s="1">
        <v>22228</v>
      </c>
      <c r="E7345">
        <f>INDEX(RAW!$O$18:$AS$676,MATCH(A7345,RAW!$N$18:$N$676,0),MATCH(C7345,RAW!$O$17:$AU$17,0))</f>
        <v>0</v>
      </c>
    </row>
    <row r="7346" spans="1:5" x14ac:dyDescent="0.3">
      <c r="A7346" s="1" t="str">
        <f t="shared" si="114"/>
        <v>Nov-1960</v>
      </c>
      <c r="B7346" s="1">
        <v>22221</v>
      </c>
      <c r="C7346">
        <v>9</v>
      </c>
      <c r="D7346" s="1">
        <v>22229</v>
      </c>
      <c r="E7346">
        <f>INDEX(RAW!$O$18:$AS$676,MATCH(A7346,RAW!$N$18:$N$676,0),MATCH(C7346,RAW!$O$17:$AU$17,0))</f>
        <v>0</v>
      </c>
    </row>
    <row r="7347" spans="1:5" x14ac:dyDescent="0.3">
      <c r="A7347" s="1" t="str">
        <f t="shared" si="114"/>
        <v>Nov-1960</v>
      </c>
      <c r="B7347" s="1">
        <v>22221</v>
      </c>
      <c r="C7347">
        <v>10</v>
      </c>
      <c r="D7347" s="1">
        <v>22230</v>
      </c>
      <c r="E7347">
        <f>INDEX(RAW!$O$18:$AS$676,MATCH(A7347,RAW!$N$18:$N$676,0),MATCH(C7347,RAW!$O$17:$AU$17,0))</f>
        <v>0</v>
      </c>
    </row>
    <row r="7348" spans="1:5" x14ac:dyDescent="0.3">
      <c r="A7348" s="1" t="str">
        <f t="shared" si="114"/>
        <v>Nov-1960</v>
      </c>
      <c r="B7348" s="1">
        <v>22221</v>
      </c>
      <c r="C7348">
        <v>11</v>
      </c>
      <c r="D7348" s="1">
        <v>22231</v>
      </c>
      <c r="E7348">
        <f>INDEX(RAW!$O$18:$AS$676,MATCH(A7348,RAW!$N$18:$N$676,0),MATCH(C7348,RAW!$O$17:$AU$17,0))</f>
        <v>0</v>
      </c>
    </row>
    <row r="7349" spans="1:5" x14ac:dyDescent="0.3">
      <c r="A7349" s="1" t="str">
        <f t="shared" si="114"/>
        <v>Nov-1960</v>
      </c>
      <c r="B7349" s="1">
        <v>22221</v>
      </c>
      <c r="C7349">
        <v>12</v>
      </c>
      <c r="D7349" s="1">
        <v>22232</v>
      </c>
      <c r="E7349">
        <f>INDEX(RAW!$O$18:$AS$676,MATCH(A7349,RAW!$N$18:$N$676,0),MATCH(C7349,RAW!$O$17:$AU$17,0))</f>
        <v>3.4</v>
      </c>
    </row>
    <row r="7350" spans="1:5" x14ac:dyDescent="0.3">
      <c r="A7350" s="1" t="str">
        <f t="shared" si="114"/>
        <v>Nov-1960</v>
      </c>
      <c r="B7350" s="1">
        <v>22221</v>
      </c>
      <c r="C7350">
        <v>13</v>
      </c>
      <c r="D7350" s="1">
        <v>22233</v>
      </c>
      <c r="E7350">
        <f>INDEX(RAW!$O$18:$AS$676,MATCH(A7350,RAW!$N$18:$N$676,0),MATCH(C7350,RAW!$O$17:$AU$17,0))</f>
        <v>23</v>
      </c>
    </row>
    <row r="7351" spans="1:5" x14ac:dyDescent="0.3">
      <c r="A7351" s="1" t="str">
        <f t="shared" si="114"/>
        <v>Nov-1960</v>
      </c>
      <c r="B7351" s="1">
        <v>22221</v>
      </c>
      <c r="C7351">
        <v>14</v>
      </c>
      <c r="D7351" s="1">
        <v>22234</v>
      </c>
      <c r="E7351">
        <f>INDEX(RAW!$O$18:$AS$676,MATCH(A7351,RAW!$N$18:$N$676,0),MATCH(C7351,RAW!$O$17:$AU$17,0))</f>
        <v>27</v>
      </c>
    </row>
    <row r="7352" spans="1:5" x14ac:dyDescent="0.3">
      <c r="A7352" s="1" t="str">
        <f t="shared" si="114"/>
        <v>Nov-1960</v>
      </c>
      <c r="B7352" s="1">
        <v>22221</v>
      </c>
      <c r="C7352">
        <v>15</v>
      </c>
      <c r="D7352" s="1">
        <v>22235</v>
      </c>
      <c r="E7352">
        <f>INDEX(RAW!$O$18:$AS$676,MATCH(A7352,RAW!$N$18:$N$676,0),MATCH(C7352,RAW!$O$17:$AU$17,0))</f>
        <v>21</v>
      </c>
    </row>
    <row r="7353" spans="1:5" x14ac:dyDescent="0.3">
      <c r="A7353" s="1" t="str">
        <f t="shared" si="114"/>
        <v>Nov-1960</v>
      </c>
      <c r="B7353" s="1">
        <v>22221</v>
      </c>
      <c r="C7353">
        <v>16</v>
      </c>
      <c r="D7353" s="1">
        <v>22236</v>
      </c>
      <c r="E7353">
        <f>INDEX(RAW!$O$18:$AS$676,MATCH(A7353,RAW!$N$18:$N$676,0),MATCH(C7353,RAW!$O$17:$AU$17,0))</f>
        <v>4.4000000000000004</v>
      </c>
    </row>
    <row r="7354" spans="1:5" x14ac:dyDescent="0.3">
      <c r="A7354" s="1" t="str">
        <f t="shared" si="114"/>
        <v>Nov-1960</v>
      </c>
      <c r="B7354" s="1">
        <v>22221</v>
      </c>
      <c r="C7354">
        <v>17</v>
      </c>
      <c r="D7354" s="1">
        <v>22237</v>
      </c>
      <c r="E7354">
        <f>INDEX(RAW!$O$18:$AS$676,MATCH(A7354,RAW!$N$18:$N$676,0),MATCH(C7354,RAW!$O$17:$AU$17,0))</f>
        <v>2.8</v>
      </c>
    </row>
    <row r="7355" spans="1:5" x14ac:dyDescent="0.3">
      <c r="A7355" s="1" t="str">
        <f t="shared" si="114"/>
        <v>Nov-1960</v>
      </c>
      <c r="B7355" s="1">
        <v>22221</v>
      </c>
      <c r="C7355">
        <v>18</v>
      </c>
      <c r="D7355" s="1">
        <v>22238</v>
      </c>
      <c r="E7355">
        <f>INDEX(RAW!$O$18:$AS$676,MATCH(A7355,RAW!$N$18:$N$676,0),MATCH(C7355,RAW!$O$17:$AU$17,0))</f>
        <v>0</v>
      </c>
    </row>
    <row r="7356" spans="1:5" x14ac:dyDescent="0.3">
      <c r="A7356" s="1" t="str">
        <f t="shared" si="114"/>
        <v>Nov-1960</v>
      </c>
      <c r="B7356" s="1">
        <v>22221</v>
      </c>
      <c r="C7356">
        <v>19</v>
      </c>
      <c r="D7356" s="1">
        <v>22239</v>
      </c>
      <c r="E7356">
        <f>INDEX(RAW!$O$18:$AS$676,MATCH(A7356,RAW!$N$18:$N$676,0),MATCH(C7356,RAW!$O$17:$AU$17,0))</f>
        <v>0.5</v>
      </c>
    </row>
    <row r="7357" spans="1:5" x14ac:dyDescent="0.3">
      <c r="A7357" s="1" t="str">
        <f t="shared" si="114"/>
        <v>Nov-1960</v>
      </c>
      <c r="B7357" s="1">
        <v>22221</v>
      </c>
      <c r="C7357">
        <v>20</v>
      </c>
      <c r="D7357" s="1">
        <v>22240</v>
      </c>
      <c r="E7357">
        <f>INDEX(RAW!$O$18:$AS$676,MATCH(A7357,RAW!$N$18:$N$676,0),MATCH(C7357,RAW!$O$17:$AU$17,0))</f>
        <v>46.8</v>
      </c>
    </row>
    <row r="7358" spans="1:5" x14ac:dyDescent="0.3">
      <c r="A7358" s="1" t="str">
        <f t="shared" si="114"/>
        <v>Nov-1960</v>
      </c>
      <c r="B7358" s="1">
        <v>22221</v>
      </c>
      <c r="C7358">
        <v>21</v>
      </c>
      <c r="D7358" s="1">
        <v>22241</v>
      </c>
      <c r="E7358">
        <f>INDEX(RAW!$O$18:$AS$676,MATCH(A7358,RAW!$N$18:$N$676,0),MATCH(C7358,RAW!$O$17:$AU$17,0))</f>
        <v>0.8</v>
      </c>
    </row>
    <row r="7359" spans="1:5" x14ac:dyDescent="0.3">
      <c r="A7359" s="1" t="str">
        <f t="shared" si="114"/>
        <v>Nov-1960</v>
      </c>
      <c r="B7359" s="1">
        <v>22221</v>
      </c>
      <c r="C7359">
        <v>22</v>
      </c>
      <c r="D7359" s="1">
        <v>22242</v>
      </c>
      <c r="E7359">
        <f>INDEX(RAW!$O$18:$AS$676,MATCH(A7359,RAW!$N$18:$N$676,0),MATCH(C7359,RAW!$O$17:$AU$17,0))</f>
        <v>20.8</v>
      </c>
    </row>
    <row r="7360" spans="1:5" x14ac:dyDescent="0.3">
      <c r="A7360" s="1" t="str">
        <f t="shared" si="114"/>
        <v>Nov-1960</v>
      </c>
      <c r="B7360" s="1">
        <v>22221</v>
      </c>
      <c r="C7360">
        <v>23</v>
      </c>
      <c r="D7360" s="1">
        <v>22243</v>
      </c>
      <c r="E7360">
        <f>INDEX(RAW!$O$18:$AS$676,MATCH(A7360,RAW!$N$18:$N$676,0),MATCH(C7360,RAW!$O$17:$AU$17,0))</f>
        <v>5.8</v>
      </c>
    </row>
    <row r="7361" spans="1:5" x14ac:dyDescent="0.3">
      <c r="A7361" s="1" t="str">
        <f t="shared" si="114"/>
        <v>Nov-1960</v>
      </c>
      <c r="B7361" s="1">
        <v>22221</v>
      </c>
      <c r="C7361">
        <v>24</v>
      </c>
      <c r="D7361" s="1">
        <v>22244</v>
      </c>
      <c r="E7361">
        <f>INDEX(RAW!$O$18:$AS$676,MATCH(A7361,RAW!$N$18:$N$676,0),MATCH(C7361,RAW!$O$17:$AU$17,0))</f>
        <v>0</v>
      </c>
    </row>
    <row r="7362" spans="1:5" x14ac:dyDescent="0.3">
      <c r="A7362" s="1" t="str">
        <f t="shared" si="114"/>
        <v>Nov-1960</v>
      </c>
      <c r="B7362" s="1">
        <v>22221</v>
      </c>
      <c r="C7362">
        <v>25</v>
      </c>
      <c r="D7362" s="1">
        <v>22245</v>
      </c>
      <c r="E7362">
        <f>INDEX(RAW!$O$18:$AS$676,MATCH(A7362,RAW!$N$18:$N$676,0),MATCH(C7362,RAW!$O$17:$AU$17,0))</f>
        <v>10</v>
      </c>
    </row>
    <row r="7363" spans="1:5" x14ac:dyDescent="0.3">
      <c r="A7363" s="1" t="str">
        <f t="shared" ref="A7363:A7426" si="115">TEXT(B7363, "mmm") &amp; "-" &amp; TEXT(B7363, "yyyy")</f>
        <v>Nov-1960</v>
      </c>
      <c r="B7363" s="1">
        <v>22221</v>
      </c>
      <c r="C7363">
        <v>26</v>
      </c>
      <c r="D7363" s="1">
        <v>22246</v>
      </c>
      <c r="E7363">
        <f>INDEX(RAW!$O$18:$AS$676,MATCH(A7363,RAW!$N$18:$N$676,0),MATCH(C7363,RAW!$O$17:$AU$17,0))</f>
        <v>18.3</v>
      </c>
    </row>
    <row r="7364" spans="1:5" x14ac:dyDescent="0.3">
      <c r="A7364" s="1" t="str">
        <f t="shared" si="115"/>
        <v>Nov-1960</v>
      </c>
      <c r="B7364" s="1">
        <v>22221</v>
      </c>
      <c r="C7364">
        <v>27</v>
      </c>
      <c r="D7364" s="1">
        <v>22247</v>
      </c>
      <c r="E7364">
        <f>INDEX(RAW!$O$18:$AS$676,MATCH(A7364,RAW!$N$18:$N$676,0),MATCH(C7364,RAW!$O$17:$AU$17,0))</f>
        <v>25</v>
      </c>
    </row>
    <row r="7365" spans="1:5" x14ac:dyDescent="0.3">
      <c r="A7365" s="1" t="str">
        <f t="shared" si="115"/>
        <v>Nov-1960</v>
      </c>
      <c r="B7365" s="1">
        <v>22221</v>
      </c>
      <c r="C7365">
        <v>28</v>
      </c>
      <c r="D7365" s="1">
        <v>22248</v>
      </c>
      <c r="E7365">
        <f>INDEX(RAW!$O$18:$AS$676,MATCH(A7365,RAW!$N$18:$N$676,0),MATCH(C7365,RAW!$O$17:$AU$17,0))</f>
        <v>37.200000000000003</v>
      </c>
    </row>
    <row r="7366" spans="1:5" x14ac:dyDescent="0.3">
      <c r="A7366" s="1" t="str">
        <f t="shared" si="115"/>
        <v>Nov-1960</v>
      </c>
      <c r="B7366" s="1">
        <v>22221</v>
      </c>
      <c r="C7366">
        <v>29</v>
      </c>
      <c r="D7366" s="1">
        <v>22249</v>
      </c>
      <c r="E7366">
        <f>INDEX(RAW!$O$18:$AS$676,MATCH(A7366,RAW!$N$18:$N$676,0),MATCH(C7366,RAW!$O$17:$AU$17,0))</f>
        <v>51</v>
      </c>
    </row>
    <row r="7367" spans="1:5" x14ac:dyDescent="0.3">
      <c r="A7367" s="1" t="str">
        <f t="shared" si="115"/>
        <v>Nov-1960</v>
      </c>
      <c r="B7367" s="1">
        <v>22221</v>
      </c>
      <c r="C7367">
        <v>30</v>
      </c>
      <c r="D7367" s="1">
        <v>22250</v>
      </c>
      <c r="E7367">
        <f>INDEX(RAW!$O$18:$AS$676,MATCH(A7367,RAW!$N$18:$N$676,0),MATCH(C7367,RAW!$O$17:$AU$17,0))</f>
        <v>4.2</v>
      </c>
    </row>
    <row r="7368" spans="1:5" x14ac:dyDescent="0.3">
      <c r="A7368" s="1" t="str">
        <f t="shared" si="115"/>
        <v>Dec-1960</v>
      </c>
      <c r="B7368" s="1">
        <v>22251</v>
      </c>
      <c r="C7368">
        <v>1</v>
      </c>
      <c r="D7368" s="1">
        <v>22251</v>
      </c>
      <c r="E7368">
        <f>INDEX(RAW!$O$18:$AS$676,MATCH(A7368,RAW!$N$18:$N$676,0),MATCH(C7368,RAW!$O$17:$AU$17,0))</f>
        <v>0</v>
      </c>
    </row>
    <row r="7369" spans="1:5" x14ac:dyDescent="0.3">
      <c r="A7369" s="1" t="str">
        <f t="shared" si="115"/>
        <v>Dec-1960</v>
      </c>
      <c r="B7369" s="1">
        <v>22251</v>
      </c>
      <c r="C7369">
        <v>2</v>
      </c>
      <c r="D7369" s="1">
        <v>22252</v>
      </c>
      <c r="E7369">
        <f>INDEX(RAW!$O$18:$AS$676,MATCH(A7369,RAW!$N$18:$N$676,0),MATCH(C7369,RAW!$O$17:$AU$17,0))</f>
        <v>0</v>
      </c>
    </row>
    <row r="7370" spans="1:5" x14ac:dyDescent="0.3">
      <c r="A7370" s="1" t="str">
        <f t="shared" si="115"/>
        <v>Dec-1960</v>
      </c>
      <c r="B7370" s="1">
        <v>22251</v>
      </c>
      <c r="C7370">
        <v>3</v>
      </c>
      <c r="D7370" s="1">
        <v>22253</v>
      </c>
      <c r="E7370">
        <f>INDEX(RAW!$O$18:$AS$676,MATCH(A7370,RAW!$N$18:$N$676,0),MATCH(C7370,RAW!$O$17:$AU$17,0))</f>
        <v>28</v>
      </c>
    </row>
    <row r="7371" spans="1:5" x14ac:dyDescent="0.3">
      <c r="A7371" s="1" t="str">
        <f t="shared" si="115"/>
        <v>Dec-1960</v>
      </c>
      <c r="B7371" s="1">
        <v>22251</v>
      </c>
      <c r="C7371">
        <v>4</v>
      </c>
      <c r="D7371" s="1">
        <v>22254</v>
      </c>
      <c r="E7371">
        <f>INDEX(RAW!$O$18:$AS$676,MATCH(A7371,RAW!$N$18:$N$676,0),MATCH(C7371,RAW!$O$17:$AU$17,0))</f>
        <v>14.6</v>
      </c>
    </row>
    <row r="7372" spans="1:5" x14ac:dyDescent="0.3">
      <c r="A7372" s="1" t="str">
        <f t="shared" si="115"/>
        <v>Dec-1960</v>
      </c>
      <c r="B7372" s="1">
        <v>22251</v>
      </c>
      <c r="C7372">
        <v>5</v>
      </c>
      <c r="D7372" s="1">
        <v>22255</v>
      </c>
      <c r="E7372">
        <f>INDEX(RAW!$O$18:$AS$676,MATCH(A7372,RAW!$N$18:$N$676,0),MATCH(C7372,RAW!$O$17:$AU$17,0))</f>
        <v>1.9</v>
      </c>
    </row>
    <row r="7373" spans="1:5" x14ac:dyDescent="0.3">
      <c r="A7373" s="1" t="str">
        <f t="shared" si="115"/>
        <v>Dec-1960</v>
      </c>
      <c r="B7373" s="1">
        <v>22251</v>
      </c>
      <c r="C7373">
        <v>6</v>
      </c>
      <c r="D7373" s="1">
        <v>22256</v>
      </c>
      <c r="E7373">
        <f>INDEX(RAW!$O$18:$AS$676,MATCH(A7373,RAW!$N$18:$N$676,0),MATCH(C7373,RAW!$O$17:$AU$17,0))</f>
        <v>0</v>
      </c>
    </row>
    <row r="7374" spans="1:5" x14ac:dyDescent="0.3">
      <c r="A7374" s="1" t="str">
        <f t="shared" si="115"/>
        <v>Dec-1960</v>
      </c>
      <c r="B7374" s="1">
        <v>22251</v>
      </c>
      <c r="C7374">
        <v>7</v>
      </c>
      <c r="D7374" s="1">
        <v>22257</v>
      </c>
      <c r="E7374">
        <f>INDEX(RAW!$O$18:$AS$676,MATCH(A7374,RAW!$N$18:$N$676,0),MATCH(C7374,RAW!$O$17:$AU$17,0))</f>
        <v>21.3</v>
      </c>
    </row>
    <row r="7375" spans="1:5" x14ac:dyDescent="0.3">
      <c r="A7375" s="1" t="str">
        <f t="shared" si="115"/>
        <v>Dec-1960</v>
      </c>
      <c r="B7375" s="1">
        <v>22251</v>
      </c>
      <c r="C7375">
        <v>8</v>
      </c>
      <c r="D7375" s="1">
        <v>22258</v>
      </c>
      <c r="E7375">
        <f>INDEX(RAW!$O$18:$AS$676,MATCH(A7375,RAW!$N$18:$N$676,0),MATCH(C7375,RAW!$O$17:$AU$17,0))</f>
        <v>65.3</v>
      </c>
    </row>
    <row r="7376" spans="1:5" x14ac:dyDescent="0.3">
      <c r="A7376" s="1" t="str">
        <f t="shared" si="115"/>
        <v>Dec-1960</v>
      </c>
      <c r="B7376" s="1">
        <v>22251</v>
      </c>
      <c r="C7376">
        <v>9</v>
      </c>
      <c r="D7376" s="1">
        <v>22259</v>
      </c>
      <c r="E7376">
        <f>INDEX(RAW!$O$18:$AS$676,MATCH(A7376,RAW!$N$18:$N$676,0),MATCH(C7376,RAW!$O$17:$AU$17,0))</f>
        <v>11.7</v>
      </c>
    </row>
    <row r="7377" spans="1:5" x14ac:dyDescent="0.3">
      <c r="A7377" s="1" t="str">
        <f t="shared" si="115"/>
        <v>Dec-1960</v>
      </c>
      <c r="B7377" s="1">
        <v>22251</v>
      </c>
      <c r="C7377">
        <v>10</v>
      </c>
      <c r="D7377" s="1">
        <v>22260</v>
      </c>
      <c r="E7377">
        <f>INDEX(RAW!$O$18:$AS$676,MATCH(A7377,RAW!$N$18:$N$676,0),MATCH(C7377,RAW!$O$17:$AU$17,0))</f>
        <v>1.5</v>
      </c>
    </row>
    <row r="7378" spans="1:5" x14ac:dyDescent="0.3">
      <c r="A7378" s="1" t="str">
        <f t="shared" si="115"/>
        <v>Dec-1960</v>
      </c>
      <c r="B7378" s="1">
        <v>22251</v>
      </c>
      <c r="C7378">
        <v>11</v>
      </c>
      <c r="D7378" s="1">
        <v>22261</v>
      </c>
      <c r="E7378">
        <f>INDEX(RAW!$O$18:$AS$676,MATCH(A7378,RAW!$N$18:$N$676,0),MATCH(C7378,RAW!$O$17:$AU$17,0))</f>
        <v>0</v>
      </c>
    </row>
    <row r="7379" spans="1:5" x14ac:dyDescent="0.3">
      <c r="A7379" s="1" t="str">
        <f t="shared" si="115"/>
        <v>Dec-1960</v>
      </c>
      <c r="B7379" s="1">
        <v>22251</v>
      </c>
      <c r="C7379">
        <v>12</v>
      </c>
      <c r="D7379" s="1">
        <v>22262</v>
      </c>
      <c r="E7379">
        <f>INDEX(RAW!$O$18:$AS$676,MATCH(A7379,RAW!$N$18:$N$676,0),MATCH(C7379,RAW!$O$17:$AU$17,0))</f>
        <v>0</v>
      </c>
    </row>
    <row r="7380" spans="1:5" x14ac:dyDescent="0.3">
      <c r="A7380" s="1" t="str">
        <f t="shared" si="115"/>
        <v>Dec-1960</v>
      </c>
      <c r="B7380" s="1">
        <v>22251</v>
      </c>
      <c r="C7380">
        <v>13</v>
      </c>
      <c r="D7380" s="1">
        <v>22263</v>
      </c>
      <c r="E7380">
        <f>INDEX(RAW!$O$18:$AS$676,MATCH(A7380,RAW!$N$18:$N$676,0),MATCH(C7380,RAW!$O$17:$AU$17,0))</f>
        <v>0</v>
      </c>
    </row>
    <row r="7381" spans="1:5" x14ac:dyDescent="0.3">
      <c r="A7381" s="1" t="str">
        <f t="shared" si="115"/>
        <v>Dec-1960</v>
      </c>
      <c r="B7381" s="1">
        <v>22251</v>
      </c>
      <c r="C7381">
        <v>14</v>
      </c>
      <c r="D7381" s="1">
        <v>22264</v>
      </c>
      <c r="E7381">
        <f>INDEX(RAW!$O$18:$AS$676,MATCH(A7381,RAW!$N$18:$N$676,0),MATCH(C7381,RAW!$O$17:$AU$17,0))</f>
        <v>8.4</v>
      </c>
    </row>
    <row r="7382" spans="1:5" x14ac:dyDescent="0.3">
      <c r="A7382" s="1" t="str">
        <f t="shared" si="115"/>
        <v>Dec-1960</v>
      </c>
      <c r="B7382" s="1">
        <v>22251</v>
      </c>
      <c r="C7382">
        <v>15</v>
      </c>
      <c r="D7382" s="1">
        <v>22265</v>
      </c>
      <c r="E7382">
        <f>INDEX(RAW!$O$18:$AS$676,MATCH(A7382,RAW!$N$18:$N$676,0),MATCH(C7382,RAW!$O$17:$AU$17,0))</f>
        <v>23.3</v>
      </c>
    </row>
    <row r="7383" spans="1:5" x14ac:dyDescent="0.3">
      <c r="A7383" s="1" t="str">
        <f t="shared" si="115"/>
        <v>Dec-1960</v>
      </c>
      <c r="B7383" s="1">
        <v>22251</v>
      </c>
      <c r="C7383">
        <v>16</v>
      </c>
      <c r="D7383" s="1">
        <v>22266</v>
      </c>
      <c r="E7383">
        <f>INDEX(RAW!$O$18:$AS$676,MATCH(A7383,RAW!$N$18:$N$676,0),MATCH(C7383,RAW!$O$17:$AU$17,0))</f>
        <v>37.200000000000003</v>
      </c>
    </row>
    <row r="7384" spans="1:5" x14ac:dyDescent="0.3">
      <c r="A7384" s="1" t="str">
        <f t="shared" si="115"/>
        <v>Dec-1960</v>
      </c>
      <c r="B7384" s="1">
        <v>22251</v>
      </c>
      <c r="C7384">
        <v>17</v>
      </c>
      <c r="D7384" s="1">
        <v>22267</v>
      </c>
      <c r="E7384">
        <f>INDEX(RAW!$O$18:$AS$676,MATCH(A7384,RAW!$N$18:$N$676,0),MATCH(C7384,RAW!$O$17:$AU$17,0))</f>
        <v>14</v>
      </c>
    </row>
    <row r="7385" spans="1:5" x14ac:dyDescent="0.3">
      <c r="A7385" s="1" t="str">
        <f t="shared" si="115"/>
        <v>Dec-1960</v>
      </c>
      <c r="B7385" s="1">
        <v>22251</v>
      </c>
      <c r="C7385">
        <v>18</v>
      </c>
      <c r="D7385" s="1">
        <v>22268</v>
      </c>
      <c r="E7385">
        <f>INDEX(RAW!$O$18:$AS$676,MATCH(A7385,RAW!$N$18:$N$676,0),MATCH(C7385,RAW!$O$17:$AU$17,0))</f>
        <v>27.1</v>
      </c>
    </row>
    <row r="7386" spans="1:5" x14ac:dyDescent="0.3">
      <c r="A7386" s="1" t="str">
        <f t="shared" si="115"/>
        <v>Dec-1960</v>
      </c>
      <c r="B7386" s="1">
        <v>22251</v>
      </c>
      <c r="C7386">
        <v>19</v>
      </c>
      <c r="D7386" s="1">
        <v>22269</v>
      </c>
      <c r="E7386">
        <f>INDEX(RAW!$O$18:$AS$676,MATCH(A7386,RAW!$N$18:$N$676,0),MATCH(C7386,RAW!$O$17:$AU$17,0))</f>
        <v>11</v>
      </c>
    </row>
    <row r="7387" spans="1:5" x14ac:dyDescent="0.3">
      <c r="A7387" s="1" t="str">
        <f t="shared" si="115"/>
        <v>Dec-1960</v>
      </c>
      <c r="B7387" s="1">
        <v>22251</v>
      </c>
      <c r="C7387">
        <v>20</v>
      </c>
      <c r="D7387" s="1">
        <v>22270</v>
      </c>
      <c r="E7387">
        <f>INDEX(RAW!$O$18:$AS$676,MATCH(A7387,RAW!$N$18:$N$676,0),MATCH(C7387,RAW!$O$17:$AU$17,0))</f>
        <v>37.5</v>
      </c>
    </row>
    <row r="7388" spans="1:5" x14ac:dyDescent="0.3">
      <c r="A7388" s="1" t="str">
        <f t="shared" si="115"/>
        <v>Dec-1960</v>
      </c>
      <c r="B7388" s="1">
        <v>22251</v>
      </c>
      <c r="C7388">
        <v>21</v>
      </c>
      <c r="D7388" s="1">
        <v>22271</v>
      </c>
      <c r="E7388">
        <f>INDEX(RAW!$O$18:$AS$676,MATCH(A7388,RAW!$N$18:$N$676,0),MATCH(C7388,RAW!$O$17:$AU$17,0))</f>
        <v>0</v>
      </c>
    </row>
    <row r="7389" spans="1:5" x14ac:dyDescent="0.3">
      <c r="A7389" s="1" t="str">
        <f t="shared" si="115"/>
        <v>Dec-1960</v>
      </c>
      <c r="B7389" s="1">
        <v>22251</v>
      </c>
      <c r="C7389">
        <v>22</v>
      </c>
      <c r="D7389" s="1">
        <v>22272</v>
      </c>
      <c r="E7389">
        <f>INDEX(RAW!$O$18:$AS$676,MATCH(A7389,RAW!$N$18:$N$676,0),MATCH(C7389,RAW!$O$17:$AU$17,0))</f>
        <v>0</v>
      </c>
    </row>
    <row r="7390" spans="1:5" x14ac:dyDescent="0.3">
      <c r="A7390" s="1" t="str">
        <f t="shared" si="115"/>
        <v>Dec-1960</v>
      </c>
      <c r="B7390" s="1">
        <v>22251</v>
      </c>
      <c r="C7390">
        <v>23</v>
      </c>
      <c r="D7390" s="1">
        <v>22273</v>
      </c>
      <c r="E7390">
        <f>INDEX(RAW!$O$18:$AS$676,MATCH(A7390,RAW!$N$18:$N$676,0),MATCH(C7390,RAW!$O$17:$AU$17,0))</f>
        <v>0</v>
      </c>
    </row>
    <row r="7391" spans="1:5" x14ac:dyDescent="0.3">
      <c r="A7391" s="1" t="str">
        <f t="shared" si="115"/>
        <v>Dec-1960</v>
      </c>
      <c r="B7391" s="1">
        <v>22251</v>
      </c>
      <c r="C7391">
        <v>24</v>
      </c>
      <c r="D7391" s="1">
        <v>22274</v>
      </c>
      <c r="E7391">
        <f>INDEX(RAW!$O$18:$AS$676,MATCH(A7391,RAW!$N$18:$N$676,0),MATCH(C7391,RAW!$O$17:$AU$17,0))</f>
        <v>0</v>
      </c>
    </row>
    <row r="7392" spans="1:5" x14ac:dyDescent="0.3">
      <c r="A7392" s="1" t="str">
        <f t="shared" si="115"/>
        <v>Dec-1960</v>
      </c>
      <c r="B7392" s="1">
        <v>22251</v>
      </c>
      <c r="C7392">
        <v>25</v>
      </c>
      <c r="D7392" s="1">
        <v>22275</v>
      </c>
      <c r="E7392">
        <f>INDEX(RAW!$O$18:$AS$676,MATCH(A7392,RAW!$N$18:$N$676,0),MATCH(C7392,RAW!$O$17:$AU$17,0))</f>
        <v>0</v>
      </c>
    </row>
    <row r="7393" spans="1:5" x14ac:dyDescent="0.3">
      <c r="A7393" s="1" t="str">
        <f t="shared" si="115"/>
        <v>Dec-1960</v>
      </c>
      <c r="B7393" s="1">
        <v>22251</v>
      </c>
      <c r="C7393">
        <v>26</v>
      </c>
      <c r="D7393" s="1">
        <v>22276</v>
      </c>
      <c r="E7393">
        <f>INDEX(RAW!$O$18:$AS$676,MATCH(A7393,RAW!$N$18:$N$676,0),MATCH(C7393,RAW!$O$17:$AU$17,0))</f>
        <v>0</v>
      </c>
    </row>
    <row r="7394" spans="1:5" x14ac:dyDescent="0.3">
      <c r="A7394" s="1" t="str">
        <f t="shared" si="115"/>
        <v>Dec-1960</v>
      </c>
      <c r="B7394" s="1">
        <v>22251</v>
      </c>
      <c r="C7394">
        <v>27</v>
      </c>
      <c r="D7394" s="1">
        <v>22277</v>
      </c>
      <c r="E7394">
        <f>INDEX(RAW!$O$18:$AS$676,MATCH(A7394,RAW!$N$18:$N$676,0),MATCH(C7394,RAW!$O$17:$AU$17,0))</f>
        <v>0</v>
      </c>
    </row>
    <row r="7395" spans="1:5" x14ac:dyDescent="0.3">
      <c r="A7395" s="1" t="str">
        <f t="shared" si="115"/>
        <v>Dec-1960</v>
      </c>
      <c r="B7395" s="1">
        <v>22251</v>
      </c>
      <c r="C7395">
        <v>28</v>
      </c>
      <c r="D7395" s="1">
        <v>22278</v>
      </c>
      <c r="E7395">
        <f>INDEX(RAW!$O$18:$AS$676,MATCH(A7395,RAW!$N$18:$N$676,0),MATCH(C7395,RAW!$O$17:$AU$17,0))</f>
        <v>0</v>
      </c>
    </row>
    <row r="7396" spans="1:5" x14ac:dyDescent="0.3">
      <c r="A7396" s="1" t="str">
        <f t="shared" si="115"/>
        <v>Dec-1960</v>
      </c>
      <c r="B7396" s="1">
        <v>22251</v>
      </c>
      <c r="C7396">
        <v>29</v>
      </c>
      <c r="D7396" s="1">
        <v>22279</v>
      </c>
      <c r="E7396">
        <f>INDEX(RAW!$O$18:$AS$676,MATCH(A7396,RAW!$N$18:$N$676,0),MATCH(C7396,RAW!$O$17:$AU$17,0))</f>
        <v>0</v>
      </c>
    </row>
    <row r="7397" spans="1:5" x14ac:dyDescent="0.3">
      <c r="A7397" s="1" t="str">
        <f t="shared" si="115"/>
        <v>Dec-1960</v>
      </c>
      <c r="B7397" s="1">
        <v>22251</v>
      </c>
      <c r="C7397">
        <v>30</v>
      </c>
      <c r="D7397" s="1">
        <v>22280</v>
      </c>
      <c r="E7397">
        <f>INDEX(RAW!$O$18:$AS$676,MATCH(A7397,RAW!$N$18:$N$676,0),MATCH(C7397,RAW!$O$17:$AU$17,0))</f>
        <v>0</v>
      </c>
    </row>
    <row r="7398" spans="1:5" x14ac:dyDescent="0.3">
      <c r="A7398" s="1" t="str">
        <f t="shared" si="115"/>
        <v>Dec-1960</v>
      </c>
      <c r="B7398" s="1">
        <v>22251</v>
      </c>
      <c r="C7398">
        <v>31</v>
      </c>
      <c r="D7398" s="1">
        <v>22281</v>
      </c>
      <c r="E7398">
        <f>INDEX(RAW!$O$18:$AS$676,MATCH(A7398,RAW!$N$18:$N$676,0),MATCH(C7398,RAW!$O$17:$AU$17,0))</f>
        <v>5.0999999999999996</v>
      </c>
    </row>
    <row r="7399" spans="1:5" x14ac:dyDescent="0.3">
      <c r="A7399" s="1" t="str">
        <f t="shared" si="115"/>
        <v>Jan-1961</v>
      </c>
      <c r="B7399" s="1">
        <v>22282</v>
      </c>
      <c r="C7399">
        <v>1</v>
      </c>
      <c r="D7399" s="1">
        <v>22282</v>
      </c>
      <c r="E7399">
        <f>INDEX(RAW!$O$18:$AS$676,MATCH(A7399,RAW!$N$18:$N$676,0),MATCH(C7399,RAW!$O$17:$AU$17,0))</f>
        <v>11.4</v>
      </c>
    </row>
    <row r="7400" spans="1:5" x14ac:dyDescent="0.3">
      <c r="A7400" s="1" t="str">
        <f t="shared" si="115"/>
        <v>Jan-1961</v>
      </c>
      <c r="B7400" s="1">
        <v>22282</v>
      </c>
      <c r="C7400">
        <v>2</v>
      </c>
      <c r="D7400" s="1">
        <v>22283</v>
      </c>
      <c r="E7400">
        <f>INDEX(RAW!$O$18:$AS$676,MATCH(A7400,RAW!$N$18:$N$676,0),MATCH(C7400,RAW!$O$17:$AU$17,0))</f>
        <v>41</v>
      </c>
    </row>
    <row r="7401" spans="1:5" x14ac:dyDescent="0.3">
      <c r="A7401" s="1" t="str">
        <f t="shared" si="115"/>
        <v>Jan-1961</v>
      </c>
      <c r="B7401" s="1">
        <v>22282</v>
      </c>
      <c r="C7401">
        <v>3</v>
      </c>
      <c r="D7401" s="1">
        <v>22284</v>
      </c>
      <c r="E7401">
        <f>INDEX(RAW!$O$18:$AS$676,MATCH(A7401,RAW!$N$18:$N$676,0),MATCH(C7401,RAW!$O$17:$AU$17,0))</f>
        <v>13.8</v>
      </c>
    </row>
    <row r="7402" spans="1:5" x14ac:dyDescent="0.3">
      <c r="A7402" s="1" t="str">
        <f t="shared" si="115"/>
        <v>Jan-1961</v>
      </c>
      <c r="B7402" s="1">
        <v>22282</v>
      </c>
      <c r="C7402">
        <v>4</v>
      </c>
      <c r="D7402" s="1">
        <v>22285</v>
      </c>
      <c r="E7402">
        <f>INDEX(RAW!$O$18:$AS$676,MATCH(A7402,RAW!$N$18:$N$676,0),MATCH(C7402,RAW!$O$17:$AU$17,0))</f>
        <v>42.4</v>
      </c>
    </row>
    <row r="7403" spans="1:5" x14ac:dyDescent="0.3">
      <c r="A7403" s="1" t="str">
        <f t="shared" si="115"/>
        <v>Jan-1961</v>
      </c>
      <c r="B7403" s="1">
        <v>22282</v>
      </c>
      <c r="C7403">
        <v>5</v>
      </c>
      <c r="D7403" s="1">
        <v>22286</v>
      </c>
      <c r="E7403">
        <f>INDEX(RAW!$O$18:$AS$676,MATCH(A7403,RAW!$N$18:$N$676,0),MATCH(C7403,RAW!$O$17:$AU$17,0))</f>
        <v>28</v>
      </c>
    </row>
    <row r="7404" spans="1:5" x14ac:dyDescent="0.3">
      <c r="A7404" s="1" t="str">
        <f t="shared" si="115"/>
        <v>Jan-1961</v>
      </c>
      <c r="B7404" s="1">
        <v>22282</v>
      </c>
      <c r="C7404">
        <v>6</v>
      </c>
      <c r="D7404" s="1">
        <v>22287</v>
      </c>
      <c r="E7404">
        <f>INDEX(RAW!$O$18:$AS$676,MATCH(A7404,RAW!$N$18:$N$676,0),MATCH(C7404,RAW!$O$17:$AU$17,0))</f>
        <v>9.8000000000000007</v>
      </c>
    </row>
    <row r="7405" spans="1:5" x14ac:dyDescent="0.3">
      <c r="A7405" s="1" t="str">
        <f t="shared" si="115"/>
        <v>Jan-1961</v>
      </c>
      <c r="B7405" s="1">
        <v>22282</v>
      </c>
      <c r="C7405">
        <v>7</v>
      </c>
      <c r="D7405" s="1">
        <v>22288</v>
      </c>
      <c r="E7405">
        <f>INDEX(RAW!$O$18:$AS$676,MATCH(A7405,RAW!$N$18:$N$676,0),MATCH(C7405,RAW!$O$17:$AU$17,0))</f>
        <v>23.1</v>
      </c>
    </row>
    <row r="7406" spans="1:5" x14ac:dyDescent="0.3">
      <c r="A7406" s="1" t="str">
        <f t="shared" si="115"/>
        <v>Jan-1961</v>
      </c>
      <c r="B7406" s="1">
        <v>22282</v>
      </c>
      <c r="C7406">
        <v>8</v>
      </c>
      <c r="D7406" s="1">
        <v>22289</v>
      </c>
      <c r="E7406">
        <f>INDEX(RAW!$O$18:$AS$676,MATCH(A7406,RAW!$N$18:$N$676,0),MATCH(C7406,RAW!$O$17:$AU$17,0))</f>
        <v>0.3</v>
      </c>
    </row>
    <row r="7407" spans="1:5" x14ac:dyDescent="0.3">
      <c r="A7407" s="1" t="str">
        <f t="shared" si="115"/>
        <v>Jan-1961</v>
      </c>
      <c r="B7407" s="1">
        <v>22282</v>
      </c>
      <c r="C7407">
        <v>9</v>
      </c>
      <c r="D7407" s="1">
        <v>22290</v>
      </c>
      <c r="E7407">
        <f>INDEX(RAW!$O$18:$AS$676,MATCH(A7407,RAW!$N$18:$N$676,0),MATCH(C7407,RAW!$O$17:$AU$17,0))</f>
        <v>10.5</v>
      </c>
    </row>
    <row r="7408" spans="1:5" x14ac:dyDescent="0.3">
      <c r="A7408" s="1" t="str">
        <f t="shared" si="115"/>
        <v>Jan-1961</v>
      </c>
      <c r="B7408" s="1">
        <v>22282</v>
      </c>
      <c r="C7408">
        <v>10</v>
      </c>
      <c r="D7408" s="1">
        <v>22291</v>
      </c>
      <c r="E7408">
        <f>INDEX(RAW!$O$18:$AS$676,MATCH(A7408,RAW!$N$18:$N$676,0),MATCH(C7408,RAW!$O$17:$AU$17,0))</f>
        <v>63</v>
      </c>
    </row>
    <row r="7409" spans="1:5" x14ac:dyDescent="0.3">
      <c r="A7409" s="1" t="str">
        <f t="shared" si="115"/>
        <v>Jan-1961</v>
      </c>
      <c r="B7409" s="1">
        <v>22282</v>
      </c>
      <c r="C7409">
        <v>11</v>
      </c>
      <c r="D7409" s="1">
        <v>22292</v>
      </c>
      <c r="E7409">
        <f>INDEX(RAW!$O$18:$AS$676,MATCH(A7409,RAW!$N$18:$N$676,0),MATCH(C7409,RAW!$O$17:$AU$17,0))</f>
        <v>6</v>
      </c>
    </row>
    <row r="7410" spans="1:5" x14ac:dyDescent="0.3">
      <c r="A7410" s="1" t="str">
        <f t="shared" si="115"/>
        <v>Jan-1961</v>
      </c>
      <c r="B7410" s="1">
        <v>22282</v>
      </c>
      <c r="C7410">
        <v>12</v>
      </c>
      <c r="D7410" s="1">
        <v>22293</v>
      </c>
      <c r="E7410">
        <f>INDEX(RAW!$O$18:$AS$676,MATCH(A7410,RAW!$N$18:$N$676,0),MATCH(C7410,RAW!$O$17:$AU$17,0))</f>
        <v>10</v>
      </c>
    </row>
    <row r="7411" spans="1:5" x14ac:dyDescent="0.3">
      <c r="A7411" s="1" t="str">
        <f t="shared" si="115"/>
        <v>Jan-1961</v>
      </c>
      <c r="B7411" s="1">
        <v>22282</v>
      </c>
      <c r="C7411">
        <v>13</v>
      </c>
      <c r="D7411" s="1">
        <v>22294</v>
      </c>
      <c r="E7411">
        <f>INDEX(RAW!$O$18:$AS$676,MATCH(A7411,RAW!$N$18:$N$676,0),MATCH(C7411,RAW!$O$17:$AU$17,0))</f>
        <v>17</v>
      </c>
    </row>
    <row r="7412" spans="1:5" x14ac:dyDescent="0.3">
      <c r="A7412" s="1" t="str">
        <f t="shared" si="115"/>
        <v>Jan-1961</v>
      </c>
      <c r="B7412" s="1">
        <v>22282</v>
      </c>
      <c r="C7412">
        <v>14</v>
      </c>
      <c r="D7412" s="1">
        <v>22295</v>
      </c>
      <c r="E7412">
        <f>INDEX(RAW!$O$18:$AS$676,MATCH(A7412,RAW!$N$18:$N$676,0),MATCH(C7412,RAW!$O$17:$AU$17,0))</f>
        <v>4</v>
      </c>
    </row>
    <row r="7413" spans="1:5" x14ac:dyDescent="0.3">
      <c r="A7413" s="1" t="str">
        <f t="shared" si="115"/>
        <v>Jan-1961</v>
      </c>
      <c r="B7413" s="1">
        <v>22282</v>
      </c>
      <c r="C7413">
        <v>15</v>
      </c>
      <c r="D7413" s="1">
        <v>22296</v>
      </c>
      <c r="E7413">
        <f>INDEX(RAW!$O$18:$AS$676,MATCH(A7413,RAW!$N$18:$N$676,0),MATCH(C7413,RAW!$O$17:$AU$17,0))</f>
        <v>17</v>
      </c>
    </row>
    <row r="7414" spans="1:5" x14ac:dyDescent="0.3">
      <c r="A7414" s="1" t="str">
        <f t="shared" si="115"/>
        <v>Jan-1961</v>
      </c>
      <c r="B7414" s="1">
        <v>22282</v>
      </c>
      <c r="C7414">
        <v>16</v>
      </c>
      <c r="D7414" s="1">
        <v>22297</v>
      </c>
      <c r="E7414">
        <f>INDEX(RAW!$O$18:$AS$676,MATCH(A7414,RAW!$N$18:$N$676,0),MATCH(C7414,RAW!$O$17:$AU$17,0))</f>
        <v>0</v>
      </c>
    </row>
    <row r="7415" spans="1:5" x14ac:dyDescent="0.3">
      <c r="A7415" s="1" t="str">
        <f t="shared" si="115"/>
        <v>Jan-1961</v>
      </c>
      <c r="B7415" s="1">
        <v>22282</v>
      </c>
      <c r="C7415">
        <v>17</v>
      </c>
      <c r="D7415" s="1">
        <v>22298</v>
      </c>
      <c r="E7415">
        <f>INDEX(RAW!$O$18:$AS$676,MATCH(A7415,RAW!$N$18:$N$676,0),MATCH(C7415,RAW!$O$17:$AU$17,0))</f>
        <v>11.2</v>
      </c>
    </row>
    <row r="7416" spans="1:5" x14ac:dyDescent="0.3">
      <c r="A7416" s="1" t="str">
        <f t="shared" si="115"/>
        <v>Jan-1961</v>
      </c>
      <c r="B7416" s="1">
        <v>22282</v>
      </c>
      <c r="C7416">
        <v>18</v>
      </c>
      <c r="D7416" s="1">
        <v>22299</v>
      </c>
      <c r="E7416">
        <f>INDEX(RAW!$O$18:$AS$676,MATCH(A7416,RAW!$N$18:$N$676,0),MATCH(C7416,RAW!$O$17:$AU$17,0))</f>
        <v>0</v>
      </c>
    </row>
    <row r="7417" spans="1:5" x14ac:dyDescent="0.3">
      <c r="A7417" s="1" t="str">
        <f t="shared" si="115"/>
        <v>Jan-1961</v>
      </c>
      <c r="B7417" s="1">
        <v>22282</v>
      </c>
      <c r="C7417">
        <v>19</v>
      </c>
      <c r="D7417" s="1">
        <v>22300</v>
      </c>
      <c r="E7417">
        <f>INDEX(RAW!$O$18:$AS$676,MATCH(A7417,RAW!$N$18:$N$676,0),MATCH(C7417,RAW!$O$17:$AU$17,0))</f>
        <v>0</v>
      </c>
    </row>
    <row r="7418" spans="1:5" x14ac:dyDescent="0.3">
      <c r="A7418" s="1" t="str">
        <f t="shared" si="115"/>
        <v>Jan-1961</v>
      </c>
      <c r="B7418" s="1">
        <v>22282</v>
      </c>
      <c r="C7418">
        <v>20</v>
      </c>
      <c r="D7418" s="1">
        <v>22301</v>
      </c>
      <c r="E7418">
        <f>INDEX(RAW!$O$18:$AS$676,MATCH(A7418,RAW!$N$18:$N$676,0),MATCH(C7418,RAW!$O$17:$AU$17,0))</f>
        <v>13.1</v>
      </c>
    </row>
    <row r="7419" spans="1:5" x14ac:dyDescent="0.3">
      <c r="A7419" s="1" t="str">
        <f t="shared" si="115"/>
        <v>Jan-1961</v>
      </c>
      <c r="B7419" s="1">
        <v>22282</v>
      </c>
      <c r="C7419">
        <v>21</v>
      </c>
      <c r="D7419" s="1">
        <v>22302</v>
      </c>
      <c r="E7419">
        <f>INDEX(RAW!$O$18:$AS$676,MATCH(A7419,RAW!$N$18:$N$676,0),MATCH(C7419,RAW!$O$17:$AU$17,0))</f>
        <v>15.5</v>
      </c>
    </row>
    <row r="7420" spans="1:5" x14ac:dyDescent="0.3">
      <c r="A7420" s="1" t="str">
        <f t="shared" si="115"/>
        <v>Jan-1961</v>
      </c>
      <c r="B7420" s="1">
        <v>22282</v>
      </c>
      <c r="C7420">
        <v>22</v>
      </c>
      <c r="D7420" s="1">
        <v>22303</v>
      </c>
      <c r="E7420">
        <f>INDEX(RAW!$O$18:$AS$676,MATCH(A7420,RAW!$N$18:$N$676,0),MATCH(C7420,RAW!$O$17:$AU$17,0))</f>
        <v>4.4000000000000004</v>
      </c>
    </row>
    <row r="7421" spans="1:5" x14ac:dyDescent="0.3">
      <c r="A7421" s="1" t="str">
        <f t="shared" si="115"/>
        <v>Jan-1961</v>
      </c>
      <c r="B7421" s="1">
        <v>22282</v>
      </c>
      <c r="C7421">
        <v>23</v>
      </c>
      <c r="D7421" s="1">
        <v>22304</v>
      </c>
      <c r="E7421">
        <f>INDEX(RAW!$O$18:$AS$676,MATCH(A7421,RAW!$N$18:$N$676,0),MATCH(C7421,RAW!$O$17:$AU$17,0))</f>
        <v>0.1</v>
      </c>
    </row>
    <row r="7422" spans="1:5" x14ac:dyDescent="0.3">
      <c r="A7422" s="1" t="str">
        <f t="shared" si="115"/>
        <v>Jan-1961</v>
      </c>
      <c r="B7422" s="1">
        <v>22282</v>
      </c>
      <c r="C7422">
        <v>24</v>
      </c>
      <c r="D7422" s="1">
        <v>22305</v>
      </c>
      <c r="E7422">
        <f>INDEX(RAW!$O$18:$AS$676,MATCH(A7422,RAW!$N$18:$N$676,0),MATCH(C7422,RAW!$O$17:$AU$17,0))</f>
        <v>38</v>
      </c>
    </row>
    <row r="7423" spans="1:5" x14ac:dyDescent="0.3">
      <c r="A7423" s="1" t="str">
        <f t="shared" si="115"/>
        <v>Jan-1961</v>
      </c>
      <c r="B7423" s="1">
        <v>22282</v>
      </c>
      <c r="C7423">
        <v>25</v>
      </c>
      <c r="D7423" s="1">
        <v>22306</v>
      </c>
      <c r="E7423">
        <f>INDEX(RAW!$O$18:$AS$676,MATCH(A7423,RAW!$N$18:$N$676,0),MATCH(C7423,RAW!$O$17:$AU$17,0))</f>
        <v>5.5</v>
      </c>
    </row>
    <row r="7424" spans="1:5" x14ac:dyDescent="0.3">
      <c r="A7424" s="1" t="str">
        <f t="shared" si="115"/>
        <v>Jan-1961</v>
      </c>
      <c r="B7424" s="1">
        <v>22282</v>
      </c>
      <c r="C7424">
        <v>26</v>
      </c>
      <c r="D7424" s="1">
        <v>22307</v>
      </c>
      <c r="E7424">
        <f>INDEX(RAW!$O$18:$AS$676,MATCH(A7424,RAW!$N$18:$N$676,0),MATCH(C7424,RAW!$O$17:$AU$17,0))</f>
        <v>51</v>
      </c>
    </row>
    <row r="7425" spans="1:5" x14ac:dyDescent="0.3">
      <c r="A7425" s="1" t="str">
        <f t="shared" si="115"/>
        <v>Jan-1961</v>
      </c>
      <c r="B7425" s="1">
        <v>22282</v>
      </c>
      <c r="C7425">
        <v>27</v>
      </c>
      <c r="D7425" s="1">
        <v>22308</v>
      </c>
      <c r="E7425">
        <f>INDEX(RAW!$O$18:$AS$676,MATCH(A7425,RAW!$N$18:$N$676,0),MATCH(C7425,RAW!$O$17:$AU$17,0))</f>
        <v>75.2</v>
      </c>
    </row>
    <row r="7426" spans="1:5" x14ac:dyDescent="0.3">
      <c r="A7426" s="1" t="str">
        <f t="shared" si="115"/>
        <v>Jan-1961</v>
      </c>
      <c r="B7426" s="1">
        <v>22282</v>
      </c>
      <c r="C7426">
        <v>28</v>
      </c>
      <c r="D7426" s="1">
        <v>22309</v>
      </c>
      <c r="E7426">
        <f>INDEX(RAW!$O$18:$AS$676,MATCH(A7426,RAW!$N$18:$N$676,0),MATCH(C7426,RAW!$O$17:$AU$17,0))</f>
        <v>32.299999999999997</v>
      </c>
    </row>
    <row r="7427" spans="1:5" x14ac:dyDescent="0.3">
      <c r="A7427" s="1" t="str">
        <f t="shared" ref="A7427:A7490" si="116">TEXT(B7427, "mmm") &amp; "-" &amp; TEXT(B7427, "yyyy")</f>
        <v>Jan-1961</v>
      </c>
      <c r="B7427" s="1">
        <v>22282</v>
      </c>
      <c r="C7427">
        <v>29</v>
      </c>
      <c r="D7427" s="1">
        <v>22310</v>
      </c>
      <c r="E7427">
        <f>INDEX(RAW!$O$18:$AS$676,MATCH(A7427,RAW!$N$18:$N$676,0),MATCH(C7427,RAW!$O$17:$AU$17,0))</f>
        <v>13.3</v>
      </c>
    </row>
    <row r="7428" spans="1:5" x14ac:dyDescent="0.3">
      <c r="A7428" s="1" t="str">
        <f t="shared" si="116"/>
        <v>Jan-1961</v>
      </c>
      <c r="B7428" s="1">
        <v>22282</v>
      </c>
      <c r="C7428">
        <v>30</v>
      </c>
      <c r="D7428" s="1">
        <v>22311</v>
      </c>
      <c r="E7428">
        <f>INDEX(RAW!$O$18:$AS$676,MATCH(A7428,RAW!$N$18:$N$676,0),MATCH(C7428,RAW!$O$17:$AU$17,0))</f>
        <v>6</v>
      </c>
    </row>
    <row r="7429" spans="1:5" x14ac:dyDescent="0.3">
      <c r="A7429" s="1" t="str">
        <f t="shared" si="116"/>
        <v>Jan-1961</v>
      </c>
      <c r="B7429" s="1">
        <v>22282</v>
      </c>
      <c r="C7429">
        <v>31</v>
      </c>
      <c r="D7429" s="1">
        <v>22312</v>
      </c>
      <c r="E7429">
        <f>INDEX(RAW!$O$18:$AS$676,MATCH(A7429,RAW!$N$18:$N$676,0),MATCH(C7429,RAW!$O$17:$AU$17,0))</f>
        <v>0.2</v>
      </c>
    </row>
    <row r="7430" spans="1:5" x14ac:dyDescent="0.3">
      <c r="A7430" s="1" t="str">
        <f t="shared" si="116"/>
        <v>Feb-1961</v>
      </c>
      <c r="B7430" s="1">
        <v>22313</v>
      </c>
      <c r="C7430">
        <v>1</v>
      </c>
      <c r="D7430" s="1">
        <v>22313</v>
      </c>
      <c r="E7430">
        <f>INDEX(RAW!$O$18:$AS$676,MATCH(A7430,RAW!$N$18:$N$676,0),MATCH(C7430,RAW!$O$17:$AU$17,0))</f>
        <v>15</v>
      </c>
    </row>
    <row r="7431" spans="1:5" x14ac:dyDescent="0.3">
      <c r="A7431" s="1" t="str">
        <f t="shared" si="116"/>
        <v>Feb-1961</v>
      </c>
      <c r="B7431" s="1">
        <v>22313</v>
      </c>
      <c r="C7431">
        <v>2</v>
      </c>
      <c r="D7431" s="1">
        <v>22314</v>
      </c>
      <c r="E7431">
        <f>INDEX(RAW!$O$18:$AS$676,MATCH(A7431,RAW!$N$18:$N$676,0),MATCH(C7431,RAW!$O$17:$AU$17,0))</f>
        <v>0.6</v>
      </c>
    </row>
    <row r="7432" spans="1:5" x14ac:dyDescent="0.3">
      <c r="A7432" s="1" t="str">
        <f t="shared" si="116"/>
        <v>Feb-1961</v>
      </c>
      <c r="B7432" s="1">
        <v>22313</v>
      </c>
      <c r="C7432">
        <v>3</v>
      </c>
      <c r="D7432" s="1">
        <v>22315</v>
      </c>
      <c r="E7432">
        <f>INDEX(RAW!$O$18:$AS$676,MATCH(A7432,RAW!$N$18:$N$676,0),MATCH(C7432,RAW!$O$17:$AU$17,0))</f>
        <v>0</v>
      </c>
    </row>
    <row r="7433" spans="1:5" x14ac:dyDescent="0.3">
      <c r="A7433" s="1" t="str">
        <f t="shared" si="116"/>
        <v>Feb-1961</v>
      </c>
      <c r="B7433" s="1">
        <v>22313</v>
      </c>
      <c r="C7433">
        <v>4</v>
      </c>
      <c r="D7433" s="1">
        <v>22316</v>
      </c>
      <c r="E7433">
        <f>INDEX(RAW!$O$18:$AS$676,MATCH(A7433,RAW!$N$18:$N$676,0),MATCH(C7433,RAW!$O$17:$AU$17,0))</f>
        <v>0</v>
      </c>
    </row>
    <row r="7434" spans="1:5" x14ac:dyDescent="0.3">
      <c r="A7434" s="1" t="str">
        <f t="shared" si="116"/>
        <v>Feb-1961</v>
      </c>
      <c r="B7434" s="1">
        <v>22313</v>
      </c>
      <c r="C7434">
        <v>5</v>
      </c>
      <c r="D7434" s="1">
        <v>22317</v>
      </c>
      <c r="E7434">
        <f>INDEX(RAW!$O$18:$AS$676,MATCH(A7434,RAW!$N$18:$N$676,0),MATCH(C7434,RAW!$O$17:$AU$17,0))</f>
        <v>0</v>
      </c>
    </row>
    <row r="7435" spans="1:5" x14ac:dyDescent="0.3">
      <c r="A7435" s="1" t="str">
        <f t="shared" si="116"/>
        <v>Feb-1961</v>
      </c>
      <c r="B7435" s="1">
        <v>22313</v>
      </c>
      <c r="C7435">
        <v>6</v>
      </c>
      <c r="D7435" s="1">
        <v>22318</v>
      </c>
      <c r="E7435">
        <f>INDEX(RAW!$O$18:$AS$676,MATCH(A7435,RAW!$N$18:$N$676,0),MATCH(C7435,RAW!$O$17:$AU$17,0))</f>
        <v>0</v>
      </c>
    </row>
    <row r="7436" spans="1:5" x14ac:dyDescent="0.3">
      <c r="A7436" s="1" t="str">
        <f t="shared" si="116"/>
        <v>Feb-1961</v>
      </c>
      <c r="B7436" s="1">
        <v>22313</v>
      </c>
      <c r="C7436">
        <v>7</v>
      </c>
      <c r="D7436" s="1">
        <v>22319</v>
      </c>
      <c r="E7436">
        <f>INDEX(RAW!$O$18:$AS$676,MATCH(A7436,RAW!$N$18:$N$676,0),MATCH(C7436,RAW!$O$17:$AU$17,0))</f>
        <v>0</v>
      </c>
    </row>
    <row r="7437" spans="1:5" x14ac:dyDescent="0.3">
      <c r="A7437" s="1" t="str">
        <f t="shared" si="116"/>
        <v>Feb-1961</v>
      </c>
      <c r="B7437" s="1">
        <v>22313</v>
      </c>
      <c r="C7437">
        <v>8</v>
      </c>
      <c r="D7437" s="1">
        <v>22320</v>
      </c>
      <c r="E7437">
        <f>INDEX(RAW!$O$18:$AS$676,MATCH(A7437,RAW!$N$18:$N$676,0),MATCH(C7437,RAW!$O$17:$AU$17,0))</f>
        <v>0</v>
      </c>
    </row>
    <row r="7438" spans="1:5" x14ac:dyDescent="0.3">
      <c r="A7438" s="1" t="str">
        <f t="shared" si="116"/>
        <v>Feb-1961</v>
      </c>
      <c r="B7438" s="1">
        <v>22313</v>
      </c>
      <c r="C7438">
        <v>9</v>
      </c>
      <c r="D7438" s="1">
        <v>22321</v>
      </c>
      <c r="E7438">
        <f>INDEX(RAW!$O$18:$AS$676,MATCH(A7438,RAW!$N$18:$N$676,0),MATCH(C7438,RAW!$O$17:$AU$17,0))</f>
        <v>0</v>
      </c>
    </row>
    <row r="7439" spans="1:5" x14ac:dyDescent="0.3">
      <c r="A7439" s="1" t="str">
        <f t="shared" si="116"/>
        <v>Feb-1961</v>
      </c>
      <c r="B7439" s="1">
        <v>22313</v>
      </c>
      <c r="C7439">
        <v>10</v>
      </c>
      <c r="D7439" s="1">
        <v>22322</v>
      </c>
      <c r="E7439">
        <f>INDEX(RAW!$O$18:$AS$676,MATCH(A7439,RAW!$N$18:$N$676,0),MATCH(C7439,RAW!$O$17:$AU$17,0))</f>
        <v>1.6</v>
      </c>
    </row>
    <row r="7440" spans="1:5" x14ac:dyDescent="0.3">
      <c r="A7440" s="1" t="str">
        <f t="shared" si="116"/>
        <v>Feb-1961</v>
      </c>
      <c r="B7440" s="1">
        <v>22313</v>
      </c>
      <c r="C7440">
        <v>11</v>
      </c>
      <c r="D7440" s="1">
        <v>22323</v>
      </c>
      <c r="E7440">
        <f>INDEX(RAW!$O$18:$AS$676,MATCH(A7440,RAW!$N$18:$N$676,0),MATCH(C7440,RAW!$O$17:$AU$17,0))</f>
        <v>0</v>
      </c>
    </row>
    <row r="7441" spans="1:5" x14ac:dyDescent="0.3">
      <c r="A7441" s="1" t="str">
        <f t="shared" si="116"/>
        <v>Feb-1961</v>
      </c>
      <c r="B7441" s="1">
        <v>22313</v>
      </c>
      <c r="C7441">
        <v>12</v>
      </c>
      <c r="D7441" s="1">
        <v>22324</v>
      </c>
      <c r="E7441">
        <f>INDEX(RAW!$O$18:$AS$676,MATCH(A7441,RAW!$N$18:$N$676,0),MATCH(C7441,RAW!$O$17:$AU$17,0))</f>
        <v>7.9</v>
      </c>
    </row>
    <row r="7442" spans="1:5" x14ac:dyDescent="0.3">
      <c r="A7442" s="1" t="str">
        <f t="shared" si="116"/>
        <v>Feb-1961</v>
      </c>
      <c r="B7442" s="1">
        <v>22313</v>
      </c>
      <c r="C7442">
        <v>13</v>
      </c>
      <c r="D7442" s="1">
        <v>22325</v>
      </c>
      <c r="E7442">
        <f>INDEX(RAW!$O$18:$AS$676,MATCH(A7442,RAW!$N$18:$N$676,0),MATCH(C7442,RAW!$O$17:$AU$17,0))</f>
        <v>7.4</v>
      </c>
    </row>
    <row r="7443" spans="1:5" x14ac:dyDescent="0.3">
      <c r="A7443" s="1" t="str">
        <f t="shared" si="116"/>
        <v>Feb-1961</v>
      </c>
      <c r="B7443" s="1">
        <v>22313</v>
      </c>
      <c r="C7443">
        <v>14</v>
      </c>
      <c r="D7443" s="1">
        <v>22326</v>
      </c>
      <c r="E7443">
        <f>INDEX(RAW!$O$18:$AS$676,MATCH(A7443,RAW!$N$18:$N$676,0),MATCH(C7443,RAW!$O$17:$AU$17,0))</f>
        <v>21</v>
      </c>
    </row>
    <row r="7444" spans="1:5" x14ac:dyDescent="0.3">
      <c r="A7444" s="1" t="str">
        <f t="shared" si="116"/>
        <v>Feb-1961</v>
      </c>
      <c r="B7444" s="1">
        <v>22313</v>
      </c>
      <c r="C7444">
        <v>15</v>
      </c>
      <c r="D7444" s="1">
        <v>22327</v>
      </c>
      <c r="E7444">
        <f>INDEX(RAW!$O$18:$AS$676,MATCH(A7444,RAW!$N$18:$N$676,0),MATCH(C7444,RAW!$O$17:$AU$17,0))</f>
        <v>31.3</v>
      </c>
    </row>
    <row r="7445" spans="1:5" x14ac:dyDescent="0.3">
      <c r="A7445" s="1" t="str">
        <f t="shared" si="116"/>
        <v>Feb-1961</v>
      </c>
      <c r="B7445" s="1">
        <v>22313</v>
      </c>
      <c r="C7445">
        <v>16</v>
      </c>
      <c r="D7445" s="1">
        <v>22328</v>
      </c>
      <c r="E7445">
        <f>INDEX(RAW!$O$18:$AS$676,MATCH(A7445,RAW!$N$18:$N$676,0),MATCH(C7445,RAW!$O$17:$AU$17,0))</f>
        <v>1.6</v>
      </c>
    </row>
    <row r="7446" spans="1:5" x14ac:dyDescent="0.3">
      <c r="A7446" s="1" t="str">
        <f t="shared" si="116"/>
        <v>Feb-1961</v>
      </c>
      <c r="B7446" s="1">
        <v>22313</v>
      </c>
      <c r="C7446">
        <v>17</v>
      </c>
      <c r="D7446" s="1">
        <v>22329</v>
      </c>
      <c r="E7446">
        <f>INDEX(RAW!$O$18:$AS$676,MATCH(A7446,RAW!$N$18:$N$676,0),MATCH(C7446,RAW!$O$17:$AU$17,0))</f>
        <v>0</v>
      </c>
    </row>
    <row r="7447" spans="1:5" x14ac:dyDescent="0.3">
      <c r="A7447" s="1" t="str">
        <f t="shared" si="116"/>
        <v>Feb-1961</v>
      </c>
      <c r="B7447" s="1">
        <v>22313</v>
      </c>
      <c r="C7447">
        <v>18</v>
      </c>
      <c r="D7447" s="1">
        <v>22330</v>
      </c>
      <c r="E7447">
        <f>INDEX(RAW!$O$18:$AS$676,MATCH(A7447,RAW!$N$18:$N$676,0),MATCH(C7447,RAW!$O$17:$AU$17,0))</f>
        <v>0</v>
      </c>
    </row>
    <row r="7448" spans="1:5" x14ac:dyDescent="0.3">
      <c r="A7448" s="1" t="str">
        <f t="shared" si="116"/>
        <v>Feb-1961</v>
      </c>
      <c r="B7448" s="1">
        <v>22313</v>
      </c>
      <c r="C7448">
        <v>19</v>
      </c>
      <c r="D7448" s="1">
        <v>22331</v>
      </c>
      <c r="E7448">
        <f>INDEX(RAW!$O$18:$AS$676,MATCH(A7448,RAW!$N$18:$N$676,0),MATCH(C7448,RAW!$O$17:$AU$17,0))</f>
        <v>0</v>
      </c>
    </row>
    <row r="7449" spans="1:5" x14ac:dyDescent="0.3">
      <c r="A7449" s="1" t="str">
        <f t="shared" si="116"/>
        <v>Feb-1961</v>
      </c>
      <c r="B7449" s="1">
        <v>22313</v>
      </c>
      <c r="C7449">
        <v>20</v>
      </c>
      <c r="D7449" s="1">
        <v>22332</v>
      </c>
      <c r="E7449">
        <f>INDEX(RAW!$O$18:$AS$676,MATCH(A7449,RAW!$N$18:$N$676,0),MATCH(C7449,RAW!$O$17:$AU$17,0))</f>
        <v>4.5</v>
      </c>
    </row>
    <row r="7450" spans="1:5" x14ac:dyDescent="0.3">
      <c r="A7450" s="1" t="str">
        <f t="shared" si="116"/>
        <v>Feb-1961</v>
      </c>
      <c r="B7450" s="1">
        <v>22313</v>
      </c>
      <c r="C7450">
        <v>21</v>
      </c>
      <c r="D7450" s="1">
        <v>22333</v>
      </c>
      <c r="E7450">
        <f>INDEX(RAW!$O$18:$AS$676,MATCH(A7450,RAW!$N$18:$N$676,0),MATCH(C7450,RAW!$O$17:$AU$17,0))</f>
        <v>10</v>
      </c>
    </row>
    <row r="7451" spans="1:5" x14ac:dyDescent="0.3">
      <c r="A7451" s="1" t="str">
        <f t="shared" si="116"/>
        <v>Feb-1961</v>
      </c>
      <c r="B7451" s="1">
        <v>22313</v>
      </c>
      <c r="C7451">
        <v>22</v>
      </c>
      <c r="D7451" s="1">
        <v>22334</v>
      </c>
      <c r="E7451">
        <f>INDEX(RAW!$O$18:$AS$676,MATCH(A7451,RAW!$N$18:$N$676,0),MATCH(C7451,RAW!$O$17:$AU$17,0))</f>
        <v>0</v>
      </c>
    </row>
    <row r="7452" spans="1:5" x14ac:dyDescent="0.3">
      <c r="A7452" s="1" t="str">
        <f t="shared" si="116"/>
        <v>Feb-1961</v>
      </c>
      <c r="B7452" s="1">
        <v>22313</v>
      </c>
      <c r="C7452">
        <v>23</v>
      </c>
      <c r="D7452" s="1">
        <v>22335</v>
      </c>
      <c r="E7452">
        <f>INDEX(RAW!$O$18:$AS$676,MATCH(A7452,RAW!$N$18:$N$676,0),MATCH(C7452,RAW!$O$17:$AU$17,0))</f>
        <v>0</v>
      </c>
    </row>
    <row r="7453" spans="1:5" x14ac:dyDescent="0.3">
      <c r="A7453" s="1" t="str">
        <f t="shared" si="116"/>
        <v>Feb-1961</v>
      </c>
      <c r="B7453" s="1">
        <v>22313</v>
      </c>
      <c r="C7453">
        <v>24</v>
      </c>
      <c r="D7453" s="1">
        <v>22336</v>
      </c>
      <c r="E7453">
        <f>INDEX(RAW!$O$18:$AS$676,MATCH(A7453,RAW!$N$18:$N$676,0),MATCH(C7453,RAW!$O$17:$AU$17,0))</f>
        <v>1.2</v>
      </c>
    </row>
    <row r="7454" spans="1:5" x14ac:dyDescent="0.3">
      <c r="A7454" s="1" t="str">
        <f t="shared" si="116"/>
        <v>Feb-1961</v>
      </c>
      <c r="B7454" s="1">
        <v>22313</v>
      </c>
      <c r="C7454">
        <v>25</v>
      </c>
      <c r="D7454" s="1">
        <v>22337</v>
      </c>
      <c r="E7454">
        <f>INDEX(RAW!$O$18:$AS$676,MATCH(A7454,RAW!$N$18:$N$676,0),MATCH(C7454,RAW!$O$17:$AU$17,0))</f>
        <v>0</v>
      </c>
    </row>
    <row r="7455" spans="1:5" x14ac:dyDescent="0.3">
      <c r="A7455" s="1" t="str">
        <f t="shared" si="116"/>
        <v>Feb-1961</v>
      </c>
      <c r="B7455" s="1">
        <v>22313</v>
      </c>
      <c r="C7455">
        <v>26</v>
      </c>
      <c r="D7455" s="1">
        <v>22338</v>
      </c>
      <c r="E7455">
        <f>INDEX(RAW!$O$18:$AS$676,MATCH(A7455,RAW!$N$18:$N$676,0),MATCH(C7455,RAW!$O$17:$AU$17,0))</f>
        <v>6.2</v>
      </c>
    </row>
    <row r="7456" spans="1:5" x14ac:dyDescent="0.3">
      <c r="A7456" s="1" t="str">
        <f t="shared" si="116"/>
        <v>Feb-1961</v>
      </c>
      <c r="B7456" s="1">
        <v>22313</v>
      </c>
      <c r="C7456">
        <v>27</v>
      </c>
      <c r="D7456" s="1">
        <v>22339</v>
      </c>
      <c r="E7456">
        <f>INDEX(RAW!$O$18:$AS$676,MATCH(A7456,RAW!$N$18:$N$676,0),MATCH(C7456,RAW!$O$17:$AU$17,0))</f>
        <v>1.5</v>
      </c>
    </row>
    <row r="7457" spans="1:5" x14ac:dyDescent="0.3">
      <c r="A7457" s="1" t="str">
        <f t="shared" si="116"/>
        <v>Feb-1961</v>
      </c>
      <c r="B7457" s="1">
        <v>22313</v>
      </c>
      <c r="C7457">
        <v>28</v>
      </c>
      <c r="D7457" s="1">
        <v>22340</v>
      </c>
      <c r="E7457">
        <f>INDEX(RAW!$O$18:$AS$676,MATCH(A7457,RAW!$N$18:$N$676,0),MATCH(C7457,RAW!$O$17:$AU$17,0))</f>
        <v>0</v>
      </c>
    </row>
    <row r="7458" spans="1:5" x14ac:dyDescent="0.3">
      <c r="A7458" s="1" t="str">
        <f t="shared" si="116"/>
        <v>Mar-1961</v>
      </c>
      <c r="B7458" s="1">
        <v>22341</v>
      </c>
      <c r="C7458">
        <v>1</v>
      </c>
      <c r="D7458" s="1">
        <v>22341</v>
      </c>
      <c r="E7458">
        <f>INDEX(RAW!$O$18:$AS$676,MATCH(A7458,RAW!$N$18:$N$676,0),MATCH(C7458,RAW!$O$17:$AU$17,0))</f>
        <v>4.5</v>
      </c>
    </row>
    <row r="7459" spans="1:5" x14ac:dyDescent="0.3">
      <c r="A7459" s="1" t="str">
        <f t="shared" si="116"/>
        <v>Mar-1961</v>
      </c>
      <c r="B7459" s="1">
        <v>22341</v>
      </c>
      <c r="C7459">
        <v>2</v>
      </c>
      <c r="D7459" s="1">
        <v>22342</v>
      </c>
      <c r="E7459">
        <f>INDEX(RAW!$O$18:$AS$676,MATCH(A7459,RAW!$N$18:$N$676,0),MATCH(C7459,RAW!$O$17:$AU$17,0))</f>
        <v>37.4</v>
      </c>
    </row>
    <row r="7460" spans="1:5" x14ac:dyDescent="0.3">
      <c r="A7460" s="1" t="str">
        <f t="shared" si="116"/>
        <v>Mar-1961</v>
      </c>
      <c r="B7460" s="1">
        <v>22341</v>
      </c>
      <c r="C7460">
        <v>3</v>
      </c>
      <c r="D7460" s="1">
        <v>22343</v>
      </c>
      <c r="E7460">
        <f>INDEX(RAW!$O$18:$AS$676,MATCH(A7460,RAW!$N$18:$N$676,0),MATCH(C7460,RAW!$O$17:$AU$17,0))</f>
        <v>0</v>
      </c>
    </row>
    <row r="7461" spans="1:5" x14ac:dyDescent="0.3">
      <c r="A7461" s="1" t="str">
        <f t="shared" si="116"/>
        <v>Mar-1961</v>
      </c>
      <c r="B7461" s="1">
        <v>22341</v>
      </c>
      <c r="C7461">
        <v>4</v>
      </c>
      <c r="D7461" s="1">
        <v>22344</v>
      </c>
      <c r="E7461">
        <f>INDEX(RAW!$O$18:$AS$676,MATCH(A7461,RAW!$N$18:$N$676,0),MATCH(C7461,RAW!$O$17:$AU$17,0))</f>
        <v>0</v>
      </c>
    </row>
    <row r="7462" spans="1:5" x14ac:dyDescent="0.3">
      <c r="A7462" s="1" t="str">
        <f t="shared" si="116"/>
        <v>Mar-1961</v>
      </c>
      <c r="B7462" s="1">
        <v>22341</v>
      </c>
      <c r="C7462">
        <v>5</v>
      </c>
      <c r="D7462" s="1">
        <v>22345</v>
      </c>
      <c r="E7462">
        <f>INDEX(RAW!$O$18:$AS$676,MATCH(A7462,RAW!$N$18:$N$676,0),MATCH(C7462,RAW!$O$17:$AU$17,0))</f>
        <v>3.7</v>
      </c>
    </row>
    <row r="7463" spans="1:5" x14ac:dyDescent="0.3">
      <c r="A7463" s="1" t="str">
        <f t="shared" si="116"/>
        <v>Mar-1961</v>
      </c>
      <c r="B7463" s="1">
        <v>22341</v>
      </c>
      <c r="C7463">
        <v>6</v>
      </c>
      <c r="D7463" s="1">
        <v>22346</v>
      </c>
      <c r="E7463">
        <f>INDEX(RAW!$O$18:$AS$676,MATCH(A7463,RAW!$N$18:$N$676,0),MATCH(C7463,RAW!$O$17:$AU$17,0))</f>
        <v>9.1999999999999993</v>
      </c>
    </row>
    <row r="7464" spans="1:5" x14ac:dyDescent="0.3">
      <c r="A7464" s="1" t="str">
        <f t="shared" si="116"/>
        <v>Mar-1961</v>
      </c>
      <c r="B7464" s="1">
        <v>22341</v>
      </c>
      <c r="C7464">
        <v>7</v>
      </c>
      <c r="D7464" s="1">
        <v>22347</v>
      </c>
      <c r="E7464">
        <f>INDEX(RAW!$O$18:$AS$676,MATCH(A7464,RAW!$N$18:$N$676,0),MATCH(C7464,RAW!$O$17:$AU$17,0))</f>
        <v>11</v>
      </c>
    </row>
    <row r="7465" spans="1:5" x14ac:dyDescent="0.3">
      <c r="A7465" s="1" t="str">
        <f t="shared" si="116"/>
        <v>Mar-1961</v>
      </c>
      <c r="B7465" s="1">
        <v>22341</v>
      </c>
      <c r="C7465">
        <v>8</v>
      </c>
      <c r="D7465" s="1">
        <v>22348</v>
      </c>
      <c r="E7465">
        <f>INDEX(RAW!$O$18:$AS$676,MATCH(A7465,RAW!$N$18:$N$676,0),MATCH(C7465,RAW!$O$17:$AU$17,0))</f>
        <v>10.6</v>
      </c>
    </row>
    <row r="7466" spans="1:5" x14ac:dyDescent="0.3">
      <c r="A7466" s="1" t="str">
        <f t="shared" si="116"/>
        <v>Mar-1961</v>
      </c>
      <c r="B7466" s="1">
        <v>22341</v>
      </c>
      <c r="C7466">
        <v>9</v>
      </c>
      <c r="D7466" s="1">
        <v>22349</v>
      </c>
      <c r="E7466">
        <f>INDEX(RAW!$O$18:$AS$676,MATCH(A7466,RAW!$N$18:$N$676,0),MATCH(C7466,RAW!$O$17:$AU$17,0))</f>
        <v>0</v>
      </c>
    </row>
    <row r="7467" spans="1:5" x14ac:dyDescent="0.3">
      <c r="A7467" s="1" t="str">
        <f t="shared" si="116"/>
        <v>Mar-1961</v>
      </c>
      <c r="B7467" s="1">
        <v>22341</v>
      </c>
      <c r="C7467">
        <v>10</v>
      </c>
      <c r="D7467" s="1">
        <v>22350</v>
      </c>
      <c r="E7467">
        <f>INDEX(RAW!$O$18:$AS$676,MATCH(A7467,RAW!$N$18:$N$676,0),MATCH(C7467,RAW!$O$17:$AU$17,0))</f>
        <v>0</v>
      </c>
    </row>
    <row r="7468" spans="1:5" x14ac:dyDescent="0.3">
      <c r="A7468" s="1" t="str">
        <f t="shared" si="116"/>
        <v>Mar-1961</v>
      </c>
      <c r="B7468" s="1">
        <v>22341</v>
      </c>
      <c r="C7468">
        <v>11</v>
      </c>
      <c r="D7468" s="1">
        <v>22351</v>
      </c>
      <c r="E7468">
        <f>INDEX(RAW!$O$18:$AS$676,MATCH(A7468,RAW!$N$18:$N$676,0),MATCH(C7468,RAW!$O$17:$AU$17,0))</f>
        <v>0</v>
      </c>
    </row>
    <row r="7469" spans="1:5" x14ac:dyDescent="0.3">
      <c r="A7469" s="1" t="str">
        <f t="shared" si="116"/>
        <v>Mar-1961</v>
      </c>
      <c r="B7469" s="1">
        <v>22341</v>
      </c>
      <c r="C7469">
        <v>12</v>
      </c>
      <c r="D7469" s="1">
        <v>22352</v>
      </c>
      <c r="E7469">
        <f>INDEX(RAW!$O$18:$AS$676,MATCH(A7469,RAW!$N$18:$N$676,0),MATCH(C7469,RAW!$O$17:$AU$17,0))</f>
        <v>0</v>
      </c>
    </row>
    <row r="7470" spans="1:5" x14ac:dyDescent="0.3">
      <c r="A7470" s="1" t="str">
        <f t="shared" si="116"/>
        <v>Mar-1961</v>
      </c>
      <c r="B7470" s="1">
        <v>22341</v>
      </c>
      <c r="C7470">
        <v>13</v>
      </c>
      <c r="D7470" s="1">
        <v>22353</v>
      </c>
      <c r="E7470">
        <f>INDEX(RAW!$O$18:$AS$676,MATCH(A7470,RAW!$N$18:$N$676,0),MATCH(C7470,RAW!$O$17:$AU$17,0))</f>
        <v>2.6</v>
      </c>
    </row>
    <row r="7471" spans="1:5" x14ac:dyDescent="0.3">
      <c r="A7471" s="1" t="str">
        <f t="shared" si="116"/>
        <v>Mar-1961</v>
      </c>
      <c r="B7471" s="1">
        <v>22341</v>
      </c>
      <c r="C7471">
        <v>14</v>
      </c>
      <c r="D7471" s="1">
        <v>22354</v>
      </c>
      <c r="E7471">
        <f>INDEX(RAW!$O$18:$AS$676,MATCH(A7471,RAW!$N$18:$N$676,0),MATCH(C7471,RAW!$O$17:$AU$17,0))</f>
        <v>0</v>
      </c>
    </row>
    <row r="7472" spans="1:5" x14ac:dyDescent="0.3">
      <c r="A7472" s="1" t="str">
        <f t="shared" si="116"/>
        <v>Mar-1961</v>
      </c>
      <c r="B7472" s="1">
        <v>22341</v>
      </c>
      <c r="C7472">
        <v>15</v>
      </c>
      <c r="D7472" s="1">
        <v>22355</v>
      </c>
      <c r="E7472">
        <f>INDEX(RAW!$O$18:$AS$676,MATCH(A7472,RAW!$N$18:$N$676,0),MATCH(C7472,RAW!$O$17:$AU$17,0))</f>
        <v>0</v>
      </c>
    </row>
    <row r="7473" spans="1:5" x14ac:dyDescent="0.3">
      <c r="A7473" s="1" t="str">
        <f t="shared" si="116"/>
        <v>Mar-1961</v>
      </c>
      <c r="B7473" s="1">
        <v>22341</v>
      </c>
      <c r="C7473">
        <v>16</v>
      </c>
      <c r="D7473" s="1">
        <v>22356</v>
      </c>
      <c r="E7473">
        <f>INDEX(RAW!$O$18:$AS$676,MATCH(A7473,RAW!$N$18:$N$676,0),MATCH(C7473,RAW!$O$17:$AU$17,0))</f>
        <v>0</v>
      </c>
    </row>
    <row r="7474" spans="1:5" x14ac:dyDescent="0.3">
      <c r="A7474" s="1" t="str">
        <f t="shared" si="116"/>
        <v>Mar-1961</v>
      </c>
      <c r="B7474" s="1">
        <v>22341</v>
      </c>
      <c r="C7474">
        <v>17</v>
      </c>
      <c r="D7474" s="1">
        <v>22357</v>
      </c>
      <c r="E7474">
        <f>INDEX(RAW!$O$18:$AS$676,MATCH(A7474,RAW!$N$18:$N$676,0),MATCH(C7474,RAW!$O$17:$AU$17,0))</f>
        <v>1.6</v>
      </c>
    </row>
    <row r="7475" spans="1:5" x14ac:dyDescent="0.3">
      <c r="A7475" s="1" t="str">
        <f t="shared" si="116"/>
        <v>Mar-1961</v>
      </c>
      <c r="B7475" s="1">
        <v>22341</v>
      </c>
      <c r="C7475">
        <v>18</v>
      </c>
      <c r="D7475" s="1">
        <v>22358</v>
      </c>
      <c r="E7475">
        <f>INDEX(RAW!$O$18:$AS$676,MATCH(A7475,RAW!$N$18:$N$676,0),MATCH(C7475,RAW!$O$17:$AU$17,0))</f>
        <v>0</v>
      </c>
    </row>
    <row r="7476" spans="1:5" x14ac:dyDescent="0.3">
      <c r="A7476" s="1" t="str">
        <f t="shared" si="116"/>
        <v>Mar-1961</v>
      </c>
      <c r="B7476" s="1">
        <v>22341</v>
      </c>
      <c r="C7476">
        <v>19</v>
      </c>
      <c r="D7476" s="1">
        <v>22359</v>
      </c>
      <c r="E7476">
        <f>INDEX(RAW!$O$18:$AS$676,MATCH(A7476,RAW!$N$18:$N$676,0),MATCH(C7476,RAW!$O$17:$AU$17,0))</f>
        <v>0</v>
      </c>
    </row>
    <row r="7477" spans="1:5" x14ac:dyDescent="0.3">
      <c r="A7477" s="1" t="str">
        <f t="shared" si="116"/>
        <v>Mar-1961</v>
      </c>
      <c r="B7477" s="1">
        <v>22341</v>
      </c>
      <c r="C7477">
        <v>20</v>
      </c>
      <c r="D7477" s="1">
        <v>22360</v>
      </c>
      <c r="E7477">
        <f>INDEX(RAW!$O$18:$AS$676,MATCH(A7477,RAW!$N$18:$N$676,0),MATCH(C7477,RAW!$O$17:$AU$17,0))</f>
        <v>0</v>
      </c>
    </row>
    <row r="7478" spans="1:5" x14ac:dyDescent="0.3">
      <c r="A7478" s="1" t="str">
        <f t="shared" si="116"/>
        <v>Mar-1961</v>
      </c>
      <c r="B7478" s="1">
        <v>22341</v>
      </c>
      <c r="C7478">
        <v>21</v>
      </c>
      <c r="D7478" s="1">
        <v>22361</v>
      </c>
      <c r="E7478">
        <f>INDEX(RAW!$O$18:$AS$676,MATCH(A7478,RAW!$N$18:$N$676,0),MATCH(C7478,RAW!$O$17:$AU$17,0))</f>
        <v>0</v>
      </c>
    </row>
    <row r="7479" spans="1:5" x14ac:dyDescent="0.3">
      <c r="A7479" s="1" t="str">
        <f t="shared" si="116"/>
        <v>Mar-1961</v>
      </c>
      <c r="B7479" s="1">
        <v>22341</v>
      </c>
      <c r="C7479">
        <v>22</v>
      </c>
      <c r="D7479" s="1">
        <v>22362</v>
      </c>
      <c r="E7479">
        <f>INDEX(RAW!$O$18:$AS$676,MATCH(A7479,RAW!$N$18:$N$676,0),MATCH(C7479,RAW!$O$17:$AU$17,0))</f>
        <v>0</v>
      </c>
    </row>
    <row r="7480" spans="1:5" x14ac:dyDescent="0.3">
      <c r="A7480" s="1" t="str">
        <f t="shared" si="116"/>
        <v>Mar-1961</v>
      </c>
      <c r="B7480" s="1">
        <v>22341</v>
      </c>
      <c r="C7480">
        <v>23</v>
      </c>
      <c r="D7480" s="1">
        <v>22363</v>
      </c>
      <c r="E7480">
        <f>INDEX(RAW!$O$18:$AS$676,MATCH(A7480,RAW!$N$18:$N$676,0),MATCH(C7480,RAW!$O$17:$AU$17,0))</f>
        <v>0</v>
      </c>
    </row>
    <row r="7481" spans="1:5" x14ac:dyDescent="0.3">
      <c r="A7481" s="1" t="str">
        <f t="shared" si="116"/>
        <v>Mar-1961</v>
      </c>
      <c r="B7481" s="1">
        <v>22341</v>
      </c>
      <c r="C7481">
        <v>24</v>
      </c>
      <c r="D7481" s="1">
        <v>22364</v>
      </c>
      <c r="E7481">
        <f>INDEX(RAW!$O$18:$AS$676,MATCH(A7481,RAW!$N$18:$N$676,0),MATCH(C7481,RAW!$O$17:$AU$17,0))</f>
        <v>0</v>
      </c>
    </row>
    <row r="7482" spans="1:5" x14ac:dyDescent="0.3">
      <c r="A7482" s="1" t="str">
        <f t="shared" si="116"/>
        <v>Mar-1961</v>
      </c>
      <c r="B7482" s="1">
        <v>22341</v>
      </c>
      <c r="C7482">
        <v>25</v>
      </c>
      <c r="D7482" s="1">
        <v>22365</v>
      </c>
      <c r="E7482">
        <f>INDEX(RAW!$O$18:$AS$676,MATCH(A7482,RAW!$N$18:$N$676,0),MATCH(C7482,RAW!$O$17:$AU$17,0))</f>
        <v>0</v>
      </c>
    </row>
    <row r="7483" spans="1:5" x14ac:dyDescent="0.3">
      <c r="A7483" s="1" t="str">
        <f t="shared" si="116"/>
        <v>Mar-1961</v>
      </c>
      <c r="B7483" s="1">
        <v>22341</v>
      </c>
      <c r="C7483">
        <v>26</v>
      </c>
      <c r="D7483" s="1">
        <v>22366</v>
      </c>
      <c r="E7483">
        <f>INDEX(RAW!$O$18:$AS$676,MATCH(A7483,RAW!$N$18:$N$676,0),MATCH(C7483,RAW!$O$17:$AU$17,0))</f>
        <v>0</v>
      </c>
    </row>
    <row r="7484" spans="1:5" x14ac:dyDescent="0.3">
      <c r="A7484" s="1" t="str">
        <f t="shared" si="116"/>
        <v>Mar-1961</v>
      </c>
      <c r="B7484" s="1">
        <v>22341</v>
      </c>
      <c r="C7484">
        <v>27</v>
      </c>
      <c r="D7484" s="1">
        <v>22367</v>
      </c>
      <c r="E7484">
        <f>INDEX(RAW!$O$18:$AS$676,MATCH(A7484,RAW!$N$18:$N$676,0),MATCH(C7484,RAW!$O$17:$AU$17,0))</f>
        <v>0</v>
      </c>
    </row>
    <row r="7485" spans="1:5" x14ac:dyDescent="0.3">
      <c r="A7485" s="1" t="str">
        <f t="shared" si="116"/>
        <v>Mar-1961</v>
      </c>
      <c r="B7485" s="1">
        <v>22341</v>
      </c>
      <c r="C7485">
        <v>28</v>
      </c>
      <c r="D7485" s="1">
        <v>22368</v>
      </c>
      <c r="E7485">
        <f>INDEX(RAW!$O$18:$AS$676,MATCH(A7485,RAW!$N$18:$N$676,0),MATCH(C7485,RAW!$O$17:$AU$17,0))</f>
        <v>0</v>
      </c>
    </row>
    <row r="7486" spans="1:5" x14ac:dyDescent="0.3">
      <c r="A7486" s="1" t="str">
        <f t="shared" si="116"/>
        <v>Mar-1961</v>
      </c>
      <c r="B7486" s="1">
        <v>22341</v>
      </c>
      <c r="C7486">
        <v>29</v>
      </c>
      <c r="D7486" s="1">
        <v>22369</v>
      </c>
      <c r="E7486">
        <f>INDEX(RAW!$O$18:$AS$676,MATCH(A7486,RAW!$N$18:$N$676,0),MATCH(C7486,RAW!$O$17:$AU$17,0))</f>
        <v>0</v>
      </c>
    </row>
    <row r="7487" spans="1:5" x14ac:dyDescent="0.3">
      <c r="A7487" s="1" t="str">
        <f t="shared" si="116"/>
        <v>Mar-1961</v>
      </c>
      <c r="B7487" s="1">
        <v>22341</v>
      </c>
      <c r="C7487">
        <v>30</v>
      </c>
      <c r="D7487" s="1">
        <v>22370</v>
      </c>
      <c r="E7487">
        <f>INDEX(RAW!$O$18:$AS$676,MATCH(A7487,RAW!$N$18:$N$676,0),MATCH(C7487,RAW!$O$17:$AU$17,0))</f>
        <v>0</v>
      </c>
    </row>
    <row r="7488" spans="1:5" x14ac:dyDescent="0.3">
      <c r="A7488" s="1" t="str">
        <f t="shared" si="116"/>
        <v>Mar-1961</v>
      </c>
      <c r="B7488" s="1">
        <v>22341</v>
      </c>
      <c r="C7488">
        <v>31</v>
      </c>
      <c r="D7488" s="1">
        <v>22371</v>
      </c>
      <c r="E7488">
        <f>INDEX(RAW!$O$18:$AS$676,MATCH(A7488,RAW!$N$18:$N$676,0),MATCH(C7488,RAW!$O$17:$AU$17,0))</f>
        <v>0</v>
      </c>
    </row>
    <row r="7489" spans="1:5" x14ac:dyDescent="0.3">
      <c r="A7489" s="1" t="str">
        <f t="shared" si="116"/>
        <v>Apr-1961</v>
      </c>
      <c r="B7489" s="1">
        <v>22372</v>
      </c>
      <c r="C7489">
        <v>1</v>
      </c>
      <c r="D7489" s="1">
        <v>22372</v>
      </c>
      <c r="E7489">
        <f>INDEX(RAW!$O$18:$AS$676,MATCH(A7489,RAW!$N$18:$N$676,0),MATCH(C7489,RAW!$O$17:$AU$17,0))</f>
        <v>0</v>
      </c>
    </row>
    <row r="7490" spans="1:5" x14ac:dyDescent="0.3">
      <c r="A7490" s="1" t="str">
        <f t="shared" si="116"/>
        <v>Apr-1961</v>
      </c>
      <c r="B7490" s="1">
        <v>22372</v>
      </c>
      <c r="C7490">
        <v>2</v>
      </c>
      <c r="D7490" s="1">
        <v>22373</v>
      </c>
      <c r="E7490">
        <f>INDEX(RAW!$O$18:$AS$676,MATCH(A7490,RAW!$N$18:$N$676,0),MATCH(C7490,RAW!$O$17:$AU$17,0))</f>
        <v>0</v>
      </c>
    </row>
    <row r="7491" spans="1:5" x14ac:dyDescent="0.3">
      <c r="A7491" s="1" t="str">
        <f t="shared" ref="A7491:A7554" si="117">TEXT(B7491, "mmm") &amp; "-" &amp; TEXT(B7491, "yyyy")</f>
        <v>Apr-1961</v>
      </c>
      <c r="B7491" s="1">
        <v>22372</v>
      </c>
      <c r="C7491">
        <v>3</v>
      </c>
      <c r="D7491" s="1">
        <v>22374</v>
      </c>
      <c r="E7491">
        <f>INDEX(RAW!$O$18:$AS$676,MATCH(A7491,RAW!$N$18:$N$676,0),MATCH(C7491,RAW!$O$17:$AU$17,0))</f>
        <v>0</v>
      </c>
    </row>
    <row r="7492" spans="1:5" x14ac:dyDescent="0.3">
      <c r="A7492" s="1" t="str">
        <f t="shared" si="117"/>
        <v>Apr-1961</v>
      </c>
      <c r="B7492" s="1">
        <v>22372</v>
      </c>
      <c r="C7492">
        <v>4</v>
      </c>
      <c r="D7492" s="1">
        <v>22375</v>
      </c>
      <c r="E7492">
        <f>INDEX(RAW!$O$18:$AS$676,MATCH(A7492,RAW!$N$18:$N$676,0),MATCH(C7492,RAW!$O$17:$AU$17,0))</f>
        <v>0</v>
      </c>
    </row>
    <row r="7493" spans="1:5" x14ac:dyDescent="0.3">
      <c r="A7493" s="1" t="str">
        <f t="shared" si="117"/>
        <v>Apr-1961</v>
      </c>
      <c r="B7493" s="1">
        <v>22372</v>
      </c>
      <c r="C7493">
        <v>5</v>
      </c>
      <c r="D7493" s="1">
        <v>22376</v>
      </c>
      <c r="E7493">
        <f>INDEX(RAW!$O$18:$AS$676,MATCH(A7493,RAW!$N$18:$N$676,0),MATCH(C7493,RAW!$O$17:$AU$17,0))</f>
        <v>0</v>
      </c>
    </row>
    <row r="7494" spans="1:5" x14ac:dyDescent="0.3">
      <c r="A7494" s="1" t="str">
        <f t="shared" si="117"/>
        <v>Apr-1961</v>
      </c>
      <c r="B7494" s="1">
        <v>22372</v>
      </c>
      <c r="C7494">
        <v>6</v>
      </c>
      <c r="D7494" s="1">
        <v>22377</v>
      </c>
      <c r="E7494">
        <f>INDEX(RAW!$O$18:$AS$676,MATCH(A7494,RAW!$N$18:$N$676,0),MATCH(C7494,RAW!$O$17:$AU$17,0))</f>
        <v>14</v>
      </c>
    </row>
    <row r="7495" spans="1:5" x14ac:dyDescent="0.3">
      <c r="A7495" s="1" t="str">
        <f t="shared" si="117"/>
        <v>Apr-1961</v>
      </c>
      <c r="B7495" s="1">
        <v>22372</v>
      </c>
      <c r="C7495">
        <v>7</v>
      </c>
      <c r="D7495" s="1">
        <v>22378</v>
      </c>
      <c r="E7495">
        <f>INDEX(RAW!$O$18:$AS$676,MATCH(A7495,RAW!$N$18:$N$676,0),MATCH(C7495,RAW!$O$17:$AU$17,0))</f>
        <v>4.8</v>
      </c>
    </row>
    <row r="7496" spans="1:5" x14ac:dyDescent="0.3">
      <c r="A7496" s="1" t="str">
        <f t="shared" si="117"/>
        <v>Apr-1961</v>
      </c>
      <c r="B7496" s="1">
        <v>22372</v>
      </c>
      <c r="C7496">
        <v>8</v>
      </c>
      <c r="D7496" s="1">
        <v>22379</v>
      </c>
      <c r="E7496">
        <f>INDEX(RAW!$O$18:$AS$676,MATCH(A7496,RAW!$N$18:$N$676,0),MATCH(C7496,RAW!$O$17:$AU$17,0))</f>
        <v>0</v>
      </c>
    </row>
    <row r="7497" spans="1:5" x14ac:dyDescent="0.3">
      <c r="A7497" s="1" t="str">
        <f t="shared" si="117"/>
        <v>Apr-1961</v>
      </c>
      <c r="B7497" s="1">
        <v>22372</v>
      </c>
      <c r="C7497">
        <v>9</v>
      </c>
      <c r="D7497" s="1">
        <v>22380</v>
      </c>
      <c r="E7497">
        <f>INDEX(RAW!$O$18:$AS$676,MATCH(A7497,RAW!$N$18:$N$676,0),MATCH(C7497,RAW!$O$17:$AU$17,0))</f>
        <v>0</v>
      </c>
    </row>
    <row r="7498" spans="1:5" x14ac:dyDescent="0.3">
      <c r="A7498" s="1" t="str">
        <f t="shared" si="117"/>
        <v>Apr-1961</v>
      </c>
      <c r="B7498" s="1">
        <v>22372</v>
      </c>
      <c r="C7498">
        <v>10</v>
      </c>
      <c r="D7498" s="1">
        <v>22381</v>
      </c>
      <c r="E7498">
        <f>INDEX(RAW!$O$18:$AS$676,MATCH(A7498,RAW!$N$18:$N$676,0),MATCH(C7498,RAW!$O$17:$AU$17,0))</f>
        <v>0</v>
      </c>
    </row>
    <row r="7499" spans="1:5" x14ac:dyDescent="0.3">
      <c r="A7499" s="1" t="str">
        <f t="shared" si="117"/>
        <v>Apr-1961</v>
      </c>
      <c r="B7499" s="1">
        <v>22372</v>
      </c>
      <c r="C7499">
        <v>11</v>
      </c>
      <c r="D7499" s="1">
        <v>22382</v>
      </c>
      <c r="E7499">
        <f>INDEX(RAW!$O$18:$AS$676,MATCH(A7499,RAW!$N$18:$N$676,0),MATCH(C7499,RAW!$O$17:$AU$17,0))</f>
        <v>0</v>
      </c>
    </row>
    <row r="7500" spans="1:5" x14ac:dyDescent="0.3">
      <c r="A7500" s="1" t="str">
        <f t="shared" si="117"/>
        <v>Apr-1961</v>
      </c>
      <c r="B7500" s="1">
        <v>22372</v>
      </c>
      <c r="C7500">
        <v>12</v>
      </c>
      <c r="D7500" s="1">
        <v>22383</v>
      </c>
      <c r="E7500">
        <f>INDEX(RAW!$O$18:$AS$676,MATCH(A7500,RAW!$N$18:$N$676,0),MATCH(C7500,RAW!$O$17:$AU$17,0))</f>
        <v>0</v>
      </c>
    </row>
    <row r="7501" spans="1:5" x14ac:dyDescent="0.3">
      <c r="A7501" s="1" t="str">
        <f t="shared" si="117"/>
        <v>Apr-1961</v>
      </c>
      <c r="B7501" s="1">
        <v>22372</v>
      </c>
      <c r="C7501">
        <v>13</v>
      </c>
      <c r="D7501" s="1">
        <v>22384</v>
      </c>
      <c r="E7501">
        <f>INDEX(RAW!$O$18:$AS$676,MATCH(A7501,RAW!$N$18:$N$676,0),MATCH(C7501,RAW!$O$17:$AU$17,0))</f>
        <v>0</v>
      </c>
    </row>
    <row r="7502" spans="1:5" x14ac:dyDescent="0.3">
      <c r="A7502" s="1" t="str">
        <f t="shared" si="117"/>
        <v>Apr-1961</v>
      </c>
      <c r="B7502" s="1">
        <v>22372</v>
      </c>
      <c r="C7502">
        <v>14</v>
      </c>
      <c r="D7502" s="1">
        <v>22385</v>
      </c>
      <c r="E7502">
        <f>INDEX(RAW!$O$18:$AS$676,MATCH(A7502,RAW!$N$18:$N$676,0),MATCH(C7502,RAW!$O$17:$AU$17,0))</f>
        <v>0</v>
      </c>
    </row>
    <row r="7503" spans="1:5" x14ac:dyDescent="0.3">
      <c r="A7503" s="1" t="str">
        <f t="shared" si="117"/>
        <v>Apr-1961</v>
      </c>
      <c r="B7503" s="1">
        <v>22372</v>
      </c>
      <c r="C7503">
        <v>15</v>
      </c>
      <c r="D7503" s="1">
        <v>22386</v>
      </c>
      <c r="E7503">
        <f>INDEX(RAW!$O$18:$AS$676,MATCH(A7503,RAW!$N$18:$N$676,0),MATCH(C7503,RAW!$O$17:$AU$17,0))</f>
        <v>0</v>
      </c>
    </row>
    <row r="7504" spans="1:5" x14ac:dyDescent="0.3">
      <c r="A7504" s="1" t="str">
        <f t="shared" si="117"/>
        <v>Apr-1961</v>
      </c>
      <c r="B7504" s="1">
        <v>22372</v>
      </c>
      <c r="C7504">
        <v>16</v>
      </c>
      <c r="D7504" s="1">
        <v>22387</v>
      </c>
      <c r="E7504">
        <f>INDEX(RAW!$O$18:$AS$676,MATCH(A7504,RAW!$N$18:$N$676,0),MATCH(C7504,RAW!$O$17:$AU$17,0))</f>
        <v>0</v>
      </c>
    </row>
    <row r="7505" spans="1:5" x14ac:dyDescent="0.3">
      <c r="A7505" s="1" t="str">
        <f t="shared" si="117"/>
        <v>Apr-1961</v>
      </c>
      <c r="B7505" s="1">
        <v>22372</v>
      </c>
      <c r="C7505">
        <v>17</v>
      </c>
      <c r="D7505" s="1">
        <v>22388</v>
      </c>
      <c r="E7505">
        <f>INDEX(RAW!$O$18:$AS$676,MATCH(A7505,RAW!$N$18:$N$676,0),MATCH(C7505,RAW!$O$17:$AU$17,0))</f>
        <v>0</v>
      </c>
    </row>
    <row r="7506" spans="1:5" x14ac:dyDescent="0.3">
      <c r="A7506" s="1" t="str">
        <f t="shared" si="117"/>
        <v>Apr-1961</v>
      </c>
      <c r="B7506" s="1">
        <v>22372</v>
      </c>
      <c r="C7506">
        <v>18</v>
      </c>
      <c r="D7506" s="1">
        <v>22389</v>
      </c>
      <c r="E7506">
        <f>INDEX(RAW!$O$18:$AS$676,MATCH(A7506,RAW!$N$18:$N$676,0),MATCH(C7506,RAW!$O$17:$AU$17,0))</f>
        <v>0</v>
      </c>
    </row>
    <row r="7507" spans="1:5" x14ac:dyDescent="0.3">
      <c r="A7507" s="1" t="str">
        <f t="shared" si="117"/>
        <v>Apr-1961</v>
      </c>
      <c r="B7507" s="1">
        <v>22372</v>
      </c>
      <c r="C7507">
        <v>19</v>
      </c>
      <c r="D7507" s="1">
        <v>22390</v>
      </c>
      <c r="E7507">
        <f>INDEX(RAW!$O$18:$AS$676,MATCH(A7507,RAW!$N$18:$N$676,0),MATCH(C7507,RAW!$O$17:$AU$17,0))</f>
        <v>0</v>
      </c>
    </row>
    <row r="7508" spans="1:5" x14ac:dyDescent="0.3">
      <c r="A7508" s="1" t="str">
        <f t="shared" si="117"/>
        <v>Apr-1961</v>
      </c>
      <c r="B7508" s="1">
        <v>22372</v>
      </c>
      <c r="C7508">
        <v>20</v>
      </c>
      <c r="D7508" s="1">
        <v>22391</v>
      </c>
      <c r="E7508">
        <f>INDEX(RAW!$O$18:$AS$676,MATCH(A7508,RAW!$N$18:$N$676,0),MATCH(C7508,RAW!$O$17:$AU$17,0))</f>
        <v>0</v>
      </c>
    </row>
    <row r="7509" spans="1:5" x14ac:dyDescent="0.3">
      <c r="A7509" s="1" t="str">
        <f t="shared" si="117"/>
        <v>Apr-1961</v>
      </c>
      <c r="B7509" s="1">
        <v>22372</v>
      </c>
      <c r="C7509">
        <v>21</v>
      </c>
      <c r="D7509" s="1">
        <v>22392</v>
      </c>
      <c r="E7509">
        <f>INDEX(RAW!$O$18:$AS$676,MATCH(A7509,RAW!$N$18:$N$676,0),MATCH(C7509,RAW!$O$17:$AU$17,0))</f>
        <v>0</v>
      </c>
    </row>
    <row r="7510" spans="1:5" x14ac:dyDescent="0.3">
      <c r="A7510" s="1" t="str">
        <f t="shared" si="117"/>
        <v>Apr-1961</v>
      </c>
      <c r="B7510" s="1">
        <v>22372</v>
      </c>
      <c r="C7510">
        <v>22</v>
      </c>
      <c r="D7510" s="1">
        <v>22393</v>
      </c>
      <c r="E7510">
        <f>INDEX(RAW!$O$18:$AS$676,MATCH(A7510,RAW!$N$18:$N$676,0),MATCH(C7510,RAW!$O$17:$AU$17,0))</f>
        <v>0</v>
      </c>
    </row>
    <row r="7511" spans="1:5" x14ac:dyDescent="0.3">
      <c r="A7511" s="1" t="str">
        <f t="shared" si="117"/>
        <v>Apr-1961</v>
      </c>
      <c r="B7511" s="1">
        <v>22372</v>
      </c>
      <c r="C7511">
        <v>23</v>
      </c>
      <c r="D7511" s="1">
        <v>22394</v>
      </c>
      <c r="E7511">
        <f>INDEX(RAW!$O$18:$AS$676,MATCH(A7511,RAW!$N$18:$N$676,0),MATCH(C7511,RAW!$O$17:$AU$17,0))</f>
        <v>0</v>
      </c>
    </row>
    <row r="7512" spans="1:5" x14ac:dyDescent="0.3">
      <c r="A7512" s="1" t="str">
        <f t="shared" si="117"/>
        <v>Apr-1961</v>
      </c>
      <c r="B7512" s="1">
        <v>22372</v>
      </c>
      <c r="C7512">
        <v>24</v>
      </c>
      <c r="D7512" s="1">
        <v>22395</v>
      </c>
      <c r="E7512">
        <f>INDEX(RAW!$O$18:$AS$676,MATCH(A7512,RAW!$N$18:$N$676,0),MATCH(C7512,RAW!$O$17:$AU$17,0))</f>
        <v>0</v>
      </c>
    </row>
    <row r="7513" spans="1:5" x14ac:dyDescent="0.3">
      <c r="A7513" s="1" t="str">
        <f t="shared" si="117"/>
        <v>Apr-1961</v>
      </c>
      <c r="B7513" s="1">
        <v>22372</v>
      </c>
      <c r="C7513">
        <v>25</v>
      </c>
      <c r="D7513" s="1">
        <v>22396</v>
      </c>
      <c r="E7513">
        <f>INDEX(RAW!$O$18:$AS$676,MATCH(A7513,RAW!$N$18:$N$676,0),MATCH(C7513,RAW!$O$17:$AU$17,0))</f>
        <v>0</v>
      </c>
    </row>
    <row r="7514" spans="1:5" x14ac:dyDescent="0.3">
      <c r="A7514" s="1" t="str">
        <f t="shared" si="117"/>
        <v>Apr-1961</v>
      </c>
      <c r="B7514" s="1">
        <v>22372</v>
      </c>
      <c r="C7514">
        <v>26</v>
      </c>
      <c r="D7514" s="1">
        <v>22397</v>
      </c>
      <c r="E7514">
        <f>INDEX(RAW!$O$18:$AS$676,MATCH(A7514,RAW!$N$18:$N$676,0),MATCH(C7514,RAW!$O$17:$AU$17,0))</f>
        <v>0</v>
      </c>
    </row>
    <row r="7515" spans="1:5" x14ac:dyDescent="0.3">
      <c r="A7515" s="1" t="str">
        <f t="shared" si="117"/>
        <v>Apr-1961</v>
      </c>
      <c r="B7515" s="1">
        <v>22372</v>
      </c>
      <c r="C7515">
        <v>27</v>
      </c>
      <c r="D7515" s="1">
        <v>22398</v>
      </c>
      <c r="E7515">
        <f>INDEX(RAW!$O$18:$AS$676,MATCH(A7515,RAW!$N$18:$N$676,0),MATCH(C7515,RAW!$O$17:$AU$17,0))</f>
        <v>3.6</v>
      </c>
    </row>
    <row r="7516" spans="1:5" x14ac:dyDescent="0.3">
      <c r="A7516" s="1" t="str">
        <f t="shared" si="117"/>
        <v>Apr-1961</v>
      </c>
      <c r="B7516" s="1">
        <v>22372</v>
      </c>
      <c r="C7516">
        <v>28</v>
      </c>
      <c r="D7516" s="1">
        <v>22399</v>
      </c>
      <c r="E7516">
        <f>INDEX(RAW!$O$18:$AS$676,MATCH(A7516,RAW!$N$18:$N$676,0),MATCH(C7516,RAW!$O$17:$AU$17,0))</f>
        <v>10.5</v>
      </c>
    </row>
    <row r="7517" spans="1:5" x14ac:dyDescent="0.3">
      <c r="A7517" s="1" t="str">
        <f t="shared" si="117"/>
        <v>Apr-1961</v>
      </c>
      <c r="B7517" s="1">
        <v>22372</v>
      </c>
      <c r="C7517">
        <v>29</v>
      </c>
      <c r="D7517" s="1">
        <v>22400</v>
      </c>
      <c r="E7517">
        <f>INDEX(RAW!$O$18:$AS$676,MATCH(A7517,RAW!$N$18:$N$676,0),MATCH(C7517,RAW!$O$17:$AU$17,0))</f>
        <v>0</v>
      </c>
    </row>
    <row r="7518" spans="1:5" x14ac:dyDescent="0.3">
      <c r="A7518" s="1" t="str">
        <f t="shared" si="117"/>
        <v>Apr-1961</v>
      </c>
      <c r="B7518" s="1">
        <v>22372</v>
      </c>
      <c r="C7518">
        <v>30</v>
      </c>
      <c r="D7518" s="1">
        <v>22401</v>
      </c>
      <c r="E7518">
        <f>INDEX(RAW!$O$18:$AS$676,MATCH(A7518,RAW!$N$18:$N$676,0),MATCH(C7518,RAW!$O$17:$AU$17,0))</f>
        <v>0</v>
      </c>
    </row>
    <row r="7519" spans="1:5" x14ac:dyDescent="0.3">
      <c r="A7519" s="1" t="str">
        <f t="shared" si="117"/>
        <v>May-1961</v>
      </c>
      <c r="B7519" s="1">
        <v>22402</v>
      </c>
      <c r="C7519">
        <v>1</v>
      </c>
      <c r="D7519" s="1">
        <v>22402</v>
      </c>
      <c r="E7519">
        <f>INDEX(RAW!$O$18:$AS$676,MATCH(A7519,RAW!$N$18:$N$676,0),MATCH(C7519,RAW!$O$17:$AU$17,0))</f>
        <v>0</v>
      </c>
    </row>
    <row r="7520" spans="1:5" x14ac:dyDescent="0.3">
      <c r="A7520" s="1" t="str">
        <f t="shared" si="117"/>
        <v>May-1961</v>
      </c>
      <c r="B7520" s="1">
        <v>22402</v>
      </c>
      <c r="C7520">
        <v>2</v>
      </c>
      <c r="D7520" s="1">
        <v>22403</v>
      </c>
      <c r="E7520">
        <f>INDEX(RAW!$O$18:$AS$676,MATCH(A7520,RAW!$N$18:$N$676,0),MATCH(C7520,RAW!$O$17:$AU$17,0))</f>
        <v>0</v>
      </c>
    </row>
    <row r="7521" spans="1:5" x14ac:dyDescent="0.3">
      <c r="A7521" s="1" t="str">
        <f t="shared" si="117"/>
        <v>May-1961</v>
      </c>
      <c r="B7521" s="1">
        <v>22402</v>
      </c>
      <c r="C7521">
        <v>3</v>
      </c>
      <c r="D7521" s="1">
        <v>22404</v>
      </c>
      <c r="E7521">
        <f>INDEX(RAW!$O$18:$AS$676,MATCH(A7521,RAW!$N$18:$N$676,0),MATCH(C7521,RAW!$O$17:$AU$17,0))</f>
        <v>0</v>
      </c>
    </row>
    <row r="7522" spans="1:5" x14ac:dyDescent="0.3">
      <c r="A7522" s="1" t="str">
        <f t="shared" si="117"/>
        <v>May-1961</v>
      </c>
      <c r="B7522" s="1">
        <v>22402</v>
      </c>
      <c r="C7522">
        <v>4</v>
      </c>
      <c r="D7522" s="1">
        <v>22405</v>
      </c>
      <c r="E7522">
        <f>INDEX(RAW!$O$18:$AS$676,MATCH(A7522,RAW!$N$18:$N$676,0),MATCH(C7522,RAW!$O$17:$AU$17,0))</f>
        <v>0</v>
      </c>
    </row>
    <row r="7523" spans="1:5" x14ac:dyDescent="0.3">
      <c r="A7523" s="1" t="str">
        <f t="shared" si="117"/>
        <v>May-1961</v>
      </c>
      <c r="B7523" s="1">
        <v>22402</v>
      </c>
      <c r="C7523">
        <v>5</v>
      </c>
      <c r="D7523" s="1">
        <v>22406</v>
      </c>
      <c r="E7523">
        <f>INDEX(RAW!$O$18:$AS$676,MATCH(A7523,RAW!$N$18:$N$676,0),MATCH(C7523,RAW!$O$17:$AU$17,0))</f>
        <v>22.5</v>
      </c>
    </row>
    <row r="7524" spans="1:5" x14ac:dyDescent="0.3">
      <c r="A7524" s="1" t="str">
        <f t="shared" si="117"/>
        <v>May-1961</v>
      </c>
      <c r="B7524" s="1">
        <v>22402</v>
      </c>
      <c r="C7524">
        <v>6</v>
      </c>
      <c r="D7524" s="1">
        <v>22407</v>
      </c>
      <c r="E7524">
        <f>INDEX(RAW!$O$18:$AS$676,MATCH(A7524,RAW!$N$18:$N$676,0),MATCH(C7524,RAW!$O$17:$AU$17,0))</f>
        <v>0</v>
      </c>
    </row>
    <row r="7525" spans="1:5" x14ac:dyDescent="0.3">
      <c r="A7525" s="1" t="str">
        <f t="shared" si="117"/>
        <v>May-1961</v>
      </c>
      <c r="B7525" s="1">
        <v>22402</v>
      </c>
      <c r="C7525">
        <v>7</v>
      </c>
      <c r="D7525" s="1">
        <v>22408</v>
      </c>
      <c r="E7525">
        <f>INDEX(RAW!$O$18:$AS$676,MATCH(A7525,RAW!$N$18:$N$676,0),MATCH(C7525,RAW!$O$17:$AU$17,0))</f>
        <v>0</v>
      </c>
    </row>
    <row r="7526" spans="1:5" x14ac:dyDescent="0.3">
      <c r="A7526" s="1" t="str">
        <f t="shared" si="117"/>
        <v>May-1961</v>
      </c>
      <c r="B7526" s="1">
        <v>22402</v>
      </c>
      <c r="C7526">
        <v>8</v>
      </c>
      <c r="D7526" s="1">
        <v>22409</v>
      </c>
      <c r="E7526">
        <f>INDEX(RAW!$O$18:$AS$676,MATCH(A7526,RAW!$N$18:$N$676,0),MATCH(C7526,RAW!$O$17:$AU$17,0))</f>
        <v>0</v>
      </c>
    </row>
    <row r="7527" spans="1:5" x14ac:dyDescent="0.3">
      <c r="A7527" s="1" t="str">
        <f t="shared" si="117"/>
        <v>May-1961</v>
      </c>
      <c r="B7527" s="1">
        <v>22402</v>
      </c>
      <c r="C7527">
        <v>9</v>
      </c>
      <c r="D7527" s="1">
        <v>22410</v>
      </c>
      <c r="E7527">
        <f>INDEX(RAW!$O$18:$AS$676,MATCH(A7527,RAW!$N$18:$N$676,0),MATCH(C7527,RAW!$O$17:$AU$17,0))</f>
        <v>0</v>
      </c>
    </row>
    <row r="7528" spans="1:5" x14ac:dyDescent="0.3">
      <c r="A7528" s="1" t="str">
        <f t="shared" si="117"/>
        <v>May-1961</v>
      </c>
      <c r="B7528" s="1">
        <v>22402</v>
      </c>
      <c r="C7528">
        <v>10</v>
      </c>
      <c r="D7528" s="1">
        <v>22411</v>
      </c>
      <c r="E7528">
        <f>INDEX(RAW!$O$18:$AS$676,MATCH(A7528,RAW!$N$18:$N$676,0),MATCH(C7528,RAW!$O$17:$AU$17,0))</f>
        <v>0</v>
      </c>
    </row>
    <row r="7529" spans="1:5" x14ac:dyDescent="0.3">
      <c r="A7529" s="1" t="str">
        <f t="shared" si="117"/>
        <v>May-1961</v>
      </c>
      <c r="B7529" s="1">
        <v>22402</v>
      </c>
      <c r="C7529">
        <v>11</v>
      </c>
      <c r="D7529" s="1">
        <v>22412</v>
      </c>
      <c r="E7529">
        <f>INDEX(RAW!$O$18:$AS$676,MATCH(A7529,RAW!$N$18:$N$676,0),MATCH(C7529,RAW!$O$17:$AU$17,0))</f>
        <v>0</v>
      </c>
    </row>
    <row r="7530" spans="1:5" x14ac:dyDescent="0.3">
      <c r="A7530" s="1" t="str">
        <f t="shared" si="117"/>
        <v>May-1961</v>
      </c>
      <c r="B7530" s="1">
        <v>22402</v>
      </c>
      <c r="C7530">
        <v>12</v>
      </c>
      <c r="D7530" s="1">
        <v>22413</v>
      </c>
      <c r="E7530">
        <f>INDEX(RAW!$O$18:$AS$676,MATCH(A7530,RAW!$N$18:$N$676,0),MATCH(C7530,RAW!$O$17:$AU$17,0))</f>
        <v>0</v>
      </c>
    </row>
    <row r="7531" spans="1:5" x14ac:dyDescent="0.3">
      <c r="A7531" s="1" t="str">
        <f t="shared" si="117"/>
        <v>May-1961</v>
      </c>
      <c r="B7531" s="1">
        <v>22402</v>
      </c>
      <c r="C7531">
        <v>13</v>
      </c>
      <c r="D7531" s="1">
        <v>22414</v>
      </c>
      <c r="E7531">
        <f>INDEX(RAW!$O$18:$AS$676,MATCH(A7531,RAW!$N$18:$N$676,0),MATCH(C7531,RAW!$O$17:$AU$17,0))</f>
        <v>0</v>
      </c>
    </row>
    <row r="7532" spans="1:5" x14ac:dyDescent="0.3">
      <c r="A7532" s="1" t="str">
        <f t="shared" si="117"/>
        <v>May-1961</v>
      </c>
      <c r="B7532" s="1">
        <v>22402</v>
      </c>
      <c r="C7532">
        <v>14</v>
      </c>
      <c r="D7532" s="1">
        <v>22415</v>
      </c>
      <c r="E7532">
        <f>INDEX(RAW!$O$18:$AS$676,MATCH(A7532,RAW!$N$18:$N$676,0),MATCH(C7532,RAW!$O$17:$AU$17,0))</f>
        <v>0</v>
      </c>
    </row>
    <row r="7533" spans="1:5" x14ac:dyDescent="0.3">
      <c r="A7533" s="1" t="str">
        <f t="shared" si="117"/>
        <v>May-1961</v>
      </c>
      <c r="B7533" s="1">
        <v>22402</v>
      </c>
      <c r="C7533">
        <v>15</v>
      </c>
      <c r="D7533" s="1">
        <v>22416</v>
      </c>
      <c r="E7533">
        <f>INDEX(RAW!$O$18:$AS$676,MATCH(A7533,RAW!$N$18:$N$676,0),MATCH(C7533,RAW!$O$17:$AU$17,0))</f>
        <v>0</v>
      </c>
    </row>
    <row r="7534" spans="1:5" x14ac:dyDescent="0.3">
      <c r="A7534" s="1" t="str">
        <f t="shared" si="117"/>
        <v>May-1961</v>
      </c>
      <c r="B7534" s="1">
        <v>22402</v>
      </c>
      <c r="C7534">
        <v>16</v>
      </c>
      <c r="D7534" s="1">
        <v>22417</v>
      </c>
      <c r="E7534">
        <f>INDEX(RAW!$O$18:$AS$676,MATCH(A7534,RAW!$N$18:$N$676,0),MATCH(C7534,RAW!$O$17:$AU$17,0))</f>
        <v>0</v>
      </c>
    </row>
    <row r="7535" spans="1:5" x14ac:dyDescent="0.3">
      <c r="A7535" s="1" t="str">
        <f t="shared" si="117"/>
        <v>May-1961</v>
      </c>
      <c r="B7535" s="1">
        <v>22402</v>
      </c>
      <c r="C7535">
        <v>17</v>
      </c>
      <c r="D7535" s="1">
        <v>22418</v>
      </c>
      <c r="E7535">
        <f>INDEX(RAW!$O$18:$AS$676,MATCH(A7535,RAW!$N$18:$N$676,0),MATCH(C7535,RAW!$O$17:$AU$17,0))</f>
        <v>0</v>
      </c>
    </row>
    <row r="7536" spans="1:5" x14ac:dyDescent="0.3">
      <c r="A7536" s="1" t="str">
        <f t="shared" si="117"/>
        <v>May-1961</v>
      </c>
      <c r="B7536" s="1">
        <v>22402</v>
      </c>
      <c r="C7536">
        <v>18</v>
      </c>
      <c r="D7536" s="1">
        <v>22419</v>
      </c>
      <c r="E7536">
        <f>INDEX(RAW!$O$18:$AS$676,MATCH(A7536,RAW!$N$18:$N$676,0),MATCH(C7536,RAW!$O$17:$AU$17,0))</f>
        <v>0</v>
      </c>
    </row>
    <row r="7537" spans="1:5" x14ac:dyDescent="0.3">
      <c r="A7537" s="1" t="str">
        <f t="shared" si="117"/>
        <v>May-1961</v>
      </c>
      <c r="B7537" s="1">
        <v>22402</v>
      </c>
      <c r="C7537">
        <v>19</v>
      </c>
      <c r="D7537" s="1">
        <v>22420</v>
      </c>
      <c r="E7537">
        <f>INDEX(RAW!$O$18:$AS$676,MATCH(A7537,RAW!$N$18:$N$676,0),MATCH(C7537,RAW!$O$17:$AU$17,0))</f>
        <v>0</v>
      </c>
    </row>
    <row r="7538" spans="1:5" x14ac:dyDescent="0.3">
      <c r="A7538" s="1" t="str">
        <f t="shared" si="117"/>
        <v>May-1961</v>
      </c>
      <c r="B7538" s="1">
        <v>22402</v>
      </c>
      <c r="C7538">
        <v>20</v>
      </c>
      <c r="D7538" s="1">
        <v>22421</v>
      </c>
      <c r="E7538">
        <f>INDEX(RAW!$O$18:$AS$676,MATCH(A7538,RAW!$N$18:$N$676,0),MATCH(C7538,RAW!$O$17:$AU$17,0))</f>
        <v>0</v>
      </c>
    </row>
    <row r="7539" spans="1:5" x14ac:dyDescent="0.3">
      <c r="A7539" s="1" t="str">
        <f t="shared" si="117"/>
        <v>May-1961</v>
      </c>
      <c r="B7539" s="1">
        <v>22402</v>
      </c>
      <c r="C7539">
        <v>21</v>
      </c>
      <c r="D7539" s="1">
        <v>22422</v>
      </c>
      <c r="E7539">
        <f>INDEX(RAW!$O$18:$AS$676,MATCH(A7539,RAW!$N$18:$N$676,0),MATCH(C7539,RAW!$O$17:$AU$17,0))</f>
        <v>0</v>
      </c>
    </row>
    <row r="7540" spans="1:5" x14ac:dyDescent="0.3">
      <c r="A7540" s="1" t="str">
        <f t="shared" si="117"/>
        <v>May-1961</v>
      </c>
      <c r="B7540" s="1">
        <v>22402</v>
      </c>
      <c r="C7540">
        <v>22</v>
      </c>
      <c r="D7540" s="1">
        <v>22423</v>
      </c>
      <c r="E7540">
        <f>INDEX(RAW!$O$18:$AS$676,MATCH(A7540,RAW!$N$18:$N$676,0),MATCH(C7540,RAW!$O$17:$AU$17,0))</f>
        <v>0</v>
      </c>
    </row>
    <row r="7541" spans="1:5" x14ac:dyDescent="0.3">
      <c r="A7541" s="1" t="str">
        <f t="shared" si="117"/>
        <v>May-1961</v>
      </c>
      <c r="B7541" s="1">
        <v>22402</v>
      </c>
      <c r="C7541">
        <v>23</v>
      </c>
      <c r="D7541" s="1">
        <v>22424</v>
      </c>
      <c r="E7541">
        <f>INDEX(RAW!$O$18:$AS$676,MATCH(A7541,RAW!$N$18:$N$676,0),MATCH(C7541,RAW!$O$17:$AU$17,0))</f>
        <v>0</v>
      </c>
    </row>
    <row r="7542" spans="1:5" x14ac:dyDescent="0.3">
      <c r="A7542" s="1" t="str">
        <f t="shared" si="117"/>
        <v>May-1961</v>
      </c>
      <c r="B7542" s="1">
        <v>22402</v>
      </c>
      <c r="C7542">
        <v>24</v>
      </c>
      <c r="D7542" s="1">
        <v>22425</v>
      </c>
      <c r="E7542">
        <f>INDEX(RAW!$O$18:$AS$676,MATCH(A7542,RAW!$N$18:$N$676,0),MATCH(C7542,RAW!$O$17:$AU$17,0))</f>
        <v>0</v>
      </c>
    </row>
    <row r="7543" spans="1:5" x14ac:dyDescent="0.3">
      <c r="A7543" s="1" t="str">
        <f t="shared" si="117"/>
        <v>May-1961</v>
      </c>
      <c r="B7543" s="1">
        <v>22402</v>
      </c>
      <c r="C7543">
        <v>25</v>
      </c>
      <c r="D7543" s="1">
        <v>22426</v>
      </c>
      <c r="E7543">
        <f>INDEX(RAW!$O$18:$AS$676,MATCH(A7543,RAW!$N$18:$N$676,0),MATCH(C7543,RAW!$O$17:$AU$17,0))</f>
        <v>0</v>
      </c>
    </row>
    <row r="7544" spans="1:5" x14ac:dyDescent="0.3">
      <c r="A7544" s="1" t="str">
        <f t="shared" si="117"/>
        <v>May-1961</v>
      </c>
      <c r="B7544" s="1">
        <v>22402</v>
      </c>
      <c r="C7544">
        <v>26</v>
      </c>
      <c r="D7544" s="1">
        <v>22427</v>
      </c>
      <c r="E7544">
        <f>INDEX(RAW!$O$18:$AS$676,MATCH(A7544,RAW!$N$18:$N$676,0),MATCH(C7544,RAW!$O$17:$AU$17,0))</f>
        <v>0</v>
      </c>
    </row>
    <row r="7545" spans="1:5" x14ac:dyDescent="0.3">
      <c r="A7545" s="1" t="str">
        <f t="shared" si="117"/>
        <v>May-1961</v>
      </c>
      <c r="B7545" s="1">
        <v>22402</v>
      </c>
      <c r="C7545">
        <v>27</v>
      </c>
      <c r="D7545" s="1">
        <v>22428</v>
      </c>
      <c r="E7545">
        <f>INDEX(RAW!$O$18:$AS$676,MATCH(A7545,RAW!$N$18:$N$676,0),MATCH(C7545,RAW!$O$17:$AU$17,0))</f>
        <v>0</v>
      </c>
    </row>
    <row r="7546" spans="1:5" x14ac:dyDescent="0.3">
      <c r="A7546" s="1" t="str">
        <f t="shared" si="117"/>
        <v>May-1961</v>
      </c>
      <c r="B7546" s="1">
        <v>22402</v>
      </c>
      <c r="C7546">
        <v>28</v>
      </c>
      <c r="D7546" s="1">
        <v>22429</v>
      </c>
      <c r="E7546">
        <f>INDEX(RAW!$O$18:$AS$676,MATCH(A7546,RAW!$N$18:$N$676,0),MATCH(C7546,RAW!$O$17:$AU$17,0))</f>
        <v>0</v>
      </c>
    </row>
    <row r="7547" spans="1:5" x14ac:dyDescent="0.3">
      <c r="A7547" s="1" t="str">
        <f t="shared" si="117"/>
        <v>May-1961</v>
      </c>
      <c r="B7547" s="1">
        <v>22402</v>
      </c>
      <c r="C7547">
        <v>29</v>
      </c>
      <c r="D7547" s="1">
        <v>22430</v>
      </c>
      <c r="E7547">
        <f>INDEX(RAW!$O$18:$AS$676,MATCH(A7547,RAW!$N$18:$N$676,0),MATCH(C7547,RAW!$O$17:$AU$17,0))</f>
        <v>0</v>
      </c>
    </row>
    <row r="7548" spans="1:5" x14ac:dyDescent="0.3">
      <c r="A7548" s="1" t="str">
        <f t="shared" si="117"/>
        <v>May-1961</v>
      </c>
      <c r="B7548" s="1">
        <v>22402</v>
      </c>
      <c r="C7548">
        <v>30</v>
      </c>
      <c r="D7548" s="1">
        <v>22431</v>
      </c>
      <c r="E7548">
        <f>INDEX(RAW!$O$18:$AS$676,MATCH(A7548,RAW!$N$18:$N$676,0),MATCH(C7548,RAW!$O$17:$AU$17,0))</f>
        <v>0</v>
      </c>
    </row>
    <row r="7549" spans="1:5" x14ac:dyDescent="0.3">
      <c r="A7549" s="1" t="str">
        <f t="shared" si="117"/>
        <v>May-1961</v>
      </c>
      <c r="B7549" s="1">
        <v>22402</v>
      </c>
      <c r="C7549">
        <v>31</v>
      </c>
      <c r="D7549" s="1">
        <v>22432</v>
      </c>
      <c r="E7549">
        <f>INDEX(RAW!$O$18:$AS$676,MATCH(A7549,RAW!$N$18:$N$676,0),MATCH(C7549,RAW!$O$17:$AU$17,0))</f>
        <v>0</v>
      </c>
    </row>
    <row r="7550" spans="1:5" x14ac:dyDescent="0.3">
      <c r="A7550" s="1" t="str">
        <f t="shared" si="117"/>
        <v>Jun-1961</v>
      </c>
      <c r="B7550" s="1">
        <v>22433</v>
      </c>
      <c r="C7550">
        <v>1</v>
      </c>
      <c r="D7550" s="1">
        <v>22433</v>
      </c>
      <c r="E7550">
        <f>INDEX(RAW!$O$18:$AS$676,MATCH(A7550,RAW!$N$18:$N$676,0),MATCH(C7550,RAW!$O$17:$AU$17,0))</f>
        <v>0</v>
      </c>
    </row>
    <row r="7551" spans="1:5" x14ac:dyDescent="0.3">
      <c r="A7551" s="1" t="str">
        <f t="shared" si="117"/>
        <v>Jun-1961</v>
      </c>
      <c r="B7551" s="1">
        <v>22433</v>
      </c>
      <c r="C7551">
        <v>2</v>
      </c>
      <c r="D7551" s="1">
        <v>22434</v>
      </c>
      <c r="E7551">
        <f>INDEX(RAW!$O$18:$AS$676,MATCH(A7551,RAW!$N$18:$N$676,0),MATCH(C7551,RAW!$O$17:$AU$17,0))</f>
        <v>0</v>
      </c>
    </row>
    <row r="7552" spans="1:5" x14ac:dyDescent="0.3">
      <c r="A7552" s="1" t="str">
        <f t="shared" si="117"/>
        <v>Jun-1961</v>
      </c>
      <c r="B7552" s="1">
        <v>22433</v>
      </c>
      <c r="C7552">
        <v>3</v>
      </c>
      <c r="D7552" s="1">
        <v>22435</v>
      </c>
      <c r="E7552">
        <f>INDEX(RAW!$O$18:$AS$676,MATCH(A7552,RAW!$N$18:$N$676,0),MATCH(C7552,RAW!$O$17:$AU$17,0))</f>
        <v>0</v>
      </c>
    </row>
    <row r="7553" spans="1:5" x14ac:dyDescent="0.3">
      <c r="A7553" s="1" t="str">
        <f t="shared" si="117"/>
        <v>Jun-1961</v>
      </c>
      <c r="B7553" s="1">
        <v>22433</v>
      </c>
      <c r="C7553">
        <v>4</v>
      </c>
      <c r="D7553" s="1">
        <v>22436</v>
      </c>
      <c r="E7553">
        <f>INDEX(RAW!$O$18:$AS$676,MATCH(A7553,RAW!$N$18:$N$676,0),MATCH(C7553,RAW!$O$17:$AU$17,0))</f>
        <v>0</v>
      </c>
    </row>
    <row r="7554" spans="1:5" x14ac:dyDescent="0.3">
      <c r="A7554" s="1" t="str">
        <f t="shared" si="117"/>
        <v>Jun-1961</v>
      </c>
      <c r="B7554" s="1">
        <v>22433</v>
      </c>
      <c r="C7554">
        <v>5</v>
      </c>
      <c r="D7554" s="1">
        <v>22437</v>
      </c>
      <c r="E7554">
        <f>INDEX(RAW!$O$18:$AS$676,MATCH(A7554,RAW!$N$18:$N$676,0),MATCH(C7554,RAW!$O$17:$AU$17,0))</f>
        <v>0</v>
      </c>
    </row>
    <row r="7555" spans="1:5" x14ac:dyDescent="0.3">
      <c r="A7555" s="1" t="str">
        <f t="shared" ref="A7555:A7618" si="118">TEXT(B7555, "mmm") &amp; "-" &amp; TEXT(B7555, "yyyy")</f>
        <v>Jun-1961</v>
      </c>
      <c r="B7555" s="1">
        <v>22433</v>
      </c>
      <c r="C7555">
        <v>6</v>
      </c>
      <c r="D7555" s="1">
        <v>22438</v>
      </c>
      <c r="E7555">
        <f>INDEX(RAW!$O$18:$AS$676,MATCH(A7555,RAW!$N$18:$N$676,0),MATCH(C7555,RAW!$O$17:$AU$17,0))</f>
        <v>0</v>
      </c>
    </row>
    <row r="7556" spans="1:5" x14ac:dyDescent="0.3">
      <c r="A7556" s="1" t="str">
        <f t="shared" si="118"/>
        <v>Jun-1961</v>
      </c>
      <c r="B7556" s="1">
        <v>22433</v>
      </c>
      <c r="C7556">
        <v>7</v>
      </c>
      <c r="D7556" s="1">
        <v>22439</v>
      </c>
      <c r="E7556">
        <f>INDEX(RAW!$O$18:$AS$676,MATCH(A7556,RAW!$N$18:$N$676,0),MATCH(C7556,RAW!$O$17:$AU$17,0))</f>
        <v>0</v>
      </c>
    </row>
    <row r="7557" spans="1:5" x14ac:dyDescent="0.3">
      <c r="A7557" s="1" t="str">
        <f t="shared" si="118"/>
        <v>Jun-1961</v>
      </c>
      <c r="B7557" s="1">
        <v>22433</v>
      </c>
      <c r="C7557">
        <v>8</v>
      </c>
      <c r="D7557" s="1">
        <v>22440</v>
      </c>
      <c r="E7557">
        <f>INDEX(RAW!$O$18:$AS$676,MATCH(A7557,RAW!$N$18:$N$676,0),MATCH(C7557,RAW!$O$17:$AU$17,0))</f>
        <v>9.3000000000000007</v>
      </c>
    </row>
    <row r="7558" spans="1:5" x14ac:dyDescent="0.3">
      <c r="A7558" s="1" t="str">
        <f t="shared" si="118"/>
        <v>Jun-1961</v>
      </c>
      <c r="B7558" s="1">
        <v>22433</v>
      </c>
      <c r="C7558">
        <v>9</v>
      </c>
      <c r="D7558" s="1">
        <v>22441</v>
      </c>
      <c r="E7558">
        <f>INDEX(RAW!$O$18:$AS$676,MATCH(A7558,RAW!$N$18:$N$676,0),MATCH(C7558,RAW!$O$17:$AU$17,0))</f>
        <v>1.1000000000000001</v>
      </c>
    </row>
    <row r="7559" spans="1:5" x14ac:dyDescent="0.3">
      <c r="A7559" s="1" t="str">
        <f t="shared" si="118"/>
        <v>Jun-1961</v>
      </c>
      <c r="B7559" s="1">
        <v>22433</v>
      </c>
      <c r="C7559">
        <v>10</v>
      </c>
      <c r="D7559" s="1">
        <v>22442</v>
      </c>
      <c r="E7559">
        <f>INDEX(RAW!$O$18:$AS$676,MATCH(A7559,RAW!$N$18:$N$676,0),MATCH(C7559,RAW!$O$17:$AU$17,0))</f>
        <v>0</v>
      </c>
    </row>
    <row r="7560" spans="1:5" x14ac:dyDescent="0.3">
      <c r="A7560" s="1" t="str">
        <f t="shared" si="118"/>
        <v>Jun-1961</v>
      </c>
      <c r="B7560" s="1">
        <v>22433</v>
      </c>
      <c r="C7560">
        <v>11</v>
      </c>
      <c r="D7560" s="1">
        <v>22443</v>
      </c>
      <c r="E7560">
        <f>INDEX(RAW!$O$18:$AS$676,MATCH(A7560,RAW!$N$18:$N$676,0),MATCH(C7560,RAW!$O$17:$AU$17,0))</f>
        <v>0</v>
      </c>
    </row>
    <row r="7561" spans="1:5" x14ac:dyDescent="0.3">
      <c r="A7561" s="1" t="str">
        <f t="shared" si="118"/>
        <v>Jun-1961</v>
      </c>
      <c r="B7561" s="1">
        <v>22433</v>
      </c>
      <c r="C7561">
        <v>12</v>
      </c>
      <c r="D7561" s="1">
        <v>22444</v>
      </c>
      <c r="E7561">
        <f>INDEX(RAW!$O$18:$AS$676,MATCH(A7561,RAW!$N$18:$N$676,0),MATCH(C7561,RAW!$O$17:$AU$17,0))</f>
        <v>0</v>
      </c>
    </row>
    <row r="7562" spans="1:5" x14ac:dyDescent="0.3">
      <c r="A7562" s="1" t="str">
        <f t="shared" si="118"/>
        <v>Jun-1961</v>
      </c>
      <c r="B7562" s="1">
        <v>22433</v>
      </c>
      <c r="C7562">
        <v>13</v>
      </c>
      <c r="D7562" s="1">
        <v>22445</v>
      </c>
      <c r="E7562">
        <f>INDEX(RAW!$O$18:$AS$676,MATCH(A7562,RAW!$N$18:$N$676,0),MATCH(C7562,RAW!$O$17:$AU$17,0))</f>
        <v>0</v>
      </c>
    </row>
    <row r="7563" spans="1:5" x14ac:dyDescent="0.3">
      <c r="A7563" s="1" t="str">
        <f t="shared" si="118"/>
        <v>Jun-1961</v>
      </c>
      <c r="B7563" s="1">
        <v>22433</v>
      </c>
      <c r="C7563">
        <v>14</v>
      </c>
      <c r="D7563" s="1">
        <v>22446</v>
      </c>
      <c r="E7563">
        <f>INDEX(RAW!$O$18:$AS$676,MATCH(A7563,RAW!$N$18:$N$676,0),MATCH(C7563,RAW!$O$17:$AU$17,0))</f>
        <v>0</v>
      </c>
    </row>
    <row r="7564" spans="1:5" x14ac:dyDescent="0.3">
      <c r="A7564" s="1" t="str">
        <f t="shared" si="118"/>
        <v>Jun-1961</v>
      </c>
      <c r="B7564" s="1">
        <v>22433</v>
      </c>
      <c r="C7564">
        <v>15</v>
      </c>
      <c r="D7564" s="1">
        <v>22447</v>
      </c>
      <c r="E7564">
        <f>INDEX(RAW!$O$18:$AS$676,MATCH(A7564,RAW!$N$18:$N$676,0),MATCH(C7564,RAW!$O$17:$AU$17,0))</f>
        <v>0</v>
      </c>
    </row>
    <row r="7565" spans="1:5" x14ac:dyDescent="0.3">
      <c r="A7565" s="1" t="str">
        <f t="shared" si="118"/>
        <v>Jun-1961</v>
      </c>
      <c r="B7565" s="1">
        <v>22433</v>
      </c>
      <c r="C7565">
        <v>16</v>
      </c>
      <c r="D7565" s="1">
        <v>22448</v>
      </c>
      <c r="E7565">
        <f>INDEX(RAW!$O$18:$AS$676,MATCH(A7565,RAW!$N$18:$N$676,0),MATCH(C7565,RAW!$O$17:$AU$17,0))</f>
        <v>0</v>
      </c>
    </row>
    <row r="7566" spans="1:5" x14ac:dyDescent="0.3">
      <c r="A7566" s="1" t="str">
        <f t="shared" si="118"/>
        <v>Jun-1961</v>
      </c>
      <c r="B7566" s="1">
        <v>22433</v>
      </c>
      <c r="C7566">
        <v>17</v>
      </c>
      <c r="D7566" s="1">
        <v>22449</v>
      </c>
      <c r="E7566">
        <f>INDEX(RAW!$O$18:$AS$676,MATCH(A7566,RAW!$N$18:$N$676,0),MATCH(C7566,RAW!$O$17:$AU$17,0))</f>
        <v>0</v>
      </c>
    </row>
    <row r="7567" spans="1:5" x14ac:dyDescent="0.3">
      <c r="A7567" s="1" t="str">
        <f t="shared" si="118"/>
        <v>Jun-1961</v>
      </c>
      <c r="B7567" s="1">
        <v>22433</v>
      </c>
      <c r="C7567">
        <v>18</v>
      </c>
      <c r="D7567" s="1">
        <v>22450</v>
      </c>
      <c r="E7567">
        <f>INDEX(RAW!$O$18:$AS$676,MATCH(A7567,RAW!$N$18:$N$676,0),MATCH(C7567,RAW!$O$17:$AU$17,0))</f>
        <v>0</v>
      </c>
    </row>
    <row r="7568" spans="1:5" x14ac:dyDescent="0.3">
      <c r="A7568" s="1" t="str">
        <f t="shared" si="118"/>
        <v>Jun-1961</v>
      </c>
      <c r="B7568" s="1">
        <v>22433</v>
      </c>
      <c r="C7568">
        <v>19</v>
      </c>
      <c r="D7568" s="1">
        <v>22451</v>
      </c>
      <c r="E7568">
        <f>INDEX(RAW!$O$18:$AS$676,MATCH(A7568,RAW!$N$18:$N$676,0),MATCH(C7568,RAW!$O$17:$AU$17,0))</f>
        <v>0</v>
      </c>
    </row>
    <row r="7569" spans="1:5" x14ac:dyDescent="0.3">
      <c r="A7569" s="1" t="str">
        <f t="shared" si="118"/>
        <v>Jun-1961</v>
      </c>
      <c r="B7569" s="1">
        <v>22433</v>
      </c>
      <c r="C7569">
        <v>20</v>
      </c>
      <c r="D7569" s="1">
        <v>22452</v>
      </c>
      <c r="E7569">
        <f>INDEX(RAW!$O$18:$AS$676,MATCH(A7569,RAW!$N$18:$N$676,0),MATCH(C7569,RAW!$O$17:$AU$17,0))</f>
        <v>0</v>
      </c>
    </row>
    <row r="7570" spans="1:5" x14ac:dyDescent="0.3">
      <c r="A7570" s="1" t="str">
        <f t="shared" si="118"/>
        <v>Jun-1961</v>
      </c>
      <c r="B7570" s="1">
        <v>22433</v>
      </c>
      <c r="C7570">
        <v>21</v>
      </c>
      <c r="D7570" s="1">
        <v>22453</v>
      </c>
      <c r="E7570">
        <f>INDEX(RAW!$O$18:$AS$676,MATCH(A7570,RAW!$N$18:$N$676,0),MATCH(C7570,RAW!$O$17:$AU$17,0))</f>
        <v>0</v>
      </c>
    </row>
    <row r="7571" spans="1:5" x14ac:dyDescent="0.3">
      <c r="A7571" s="1" t="str">
        <f t="shared" si="118"/>
        <v>Jun-1961</v>
      </c>
      <c r="B7571" s="1">
        <v>22433</v>
      </c>
      <c r="C7571">
        <v>22</v>
      </c>
      <c r="D7571" s="1">
        <v>22454</v>
      </c>
      <c r="E7571">
        <f>INDEX(RAW!$O$18:$AS$676,MATCH(A7571,RAW!$N$18:$N$676,0),MATCH(C7571,RAW!$O$17:$AU$17,0))</f>
        <v>0</v>
      </c>
    </row>
    <row r="7572" spans="1:5" x14ac:dyDescent="0.3">
      <c r="A7572" s="1" t="str">
        <f t="shared" si="118"/>
        <v>Jun-1961</v>
      </c>
      <c r="B7572" s="1">
        <v>22433</v>
      </c>
      <c r="C7572">
        <v>23</v>
      </c>
      <c r="D7572" s="1">
        <v>22455</v>
      </c>
      <c r="E7572">
        <f>INDEX(RAW!$O$18:$AS$676,MATCH(A7572,RAW!$N$18:$N$676,0),MATCH(C7572,RAW!$O$17:$AU$17,0))</f>
        <v>0</v>
      </c>
    </row>
    <row r="7573" spans="1:5" x14ac:dyDescent="0.3">
      <c r="A7573" s="1" t="str">
        <f t="shared" si="118"/>
        <v>Jun-1961</v>
      </c>
      <c r="B7573" s="1">
        <v>22433</v>
      </c>
      <c r="C7573">
        <v>24</v>
      </c>
      <c r="D7573" s="1">
        <v>22456</v>
      </c>
      <c r="E7573">
        <f>INDEX(RAW!$O$18:$AS$676,MATCH(A7573,RAW!$N$18:$N$676,0),MATCH(C7573,RAW!$O$17:$AU$17,0))</f>
        <v>0.2</v>
      </c>
    </row>
    <row r="7574" spans="1:5" x14ac:dyDescent="0.3">
      <c r="A7574" s="1" t="str">
        <f t="shared" si="118"/>
        <v>Jun-1961</v>
      </c>
      <c r="B7574" s="1">
        <v>22433</v>
      </c>
      <c r="C7574">
        <v>25</v>
      </c>
      <c r="D7574" s="1">
        <v>22457</v>
      </c>
      <c r="E7574">
        <f>INDEX(RAW!$O$18:$AS$676,MATCH(A7574,RAW!$N$18:$N$676,0),MATCH(C7574,RAW!$O$17:$AU$17,0))</f>
        <v>0.1</v>
      </c>
    </row>
    <row r="7575" spans="1:5" x14ac:dyDescent="0.3">
      <c r="A7575" s="1" t="str">
        <f t="shared" si="118"/>
        <v>Jun-1961</v>
      </c>
      <c r="B7575" s="1">
        <v>22433</v>
      </c>
      <c r="C7575">
        <v>26</v>
      </c>
      <c r="D7575" s="1">
        <v>22458</v>
      </c>
      <c r="E7575">
        <f>INDEX(RAW!$O$18:$AS$676,MATCH(A7575,RAW!$N$18:$N$676,0),MATCH(C7575,RAW!$O$17:$AU$17,0))</f>
        <v>0</v>
      </c>
    </row>
    <row r="7576" spans="1:5" x14ac:dyDescent="0.3">
      <c r="A7576" s="1" t="str">
        <f t="shared" si="118"/>
        <v>Jun-1961</v>
      </c>
      <c r="B7576" s="1">
        <v>22433</v>
      </c>
      <c r="C7576">
        <v>27</v>
      </c>
      <c r="D7576" s="1">
        <v>22459</v>
      </c>
      <c r="E7576">
        <f>INDEX(RAW!$O$18:$AS$676,MATCH(A7576,RAW!$N$18:$N$676,0),MATCH(C7576,RAW!$O$17:$AU$17,0))</f>
        <v>0</v>
      </c>
    </row>
    <row r="7577" spans="1:5" x14ac:dyDescent="0.3">
      <c r="A7577" s="1" t="str">
        <f t="shared" si="118"/>
        <v>Jun-1961</v>
      </c>
      <c r="B7577" s="1">
        <v>22433</v>
      </c>
      <c r="C7577">
        <v>28</v>
      </c>
      <c r="D7577" s="1">
        <v>22460</v>
      </c>
      <c r="E7577">
        <f>INDEX(RAW!$O$18:$AS$676,MATCH(A7577,RAW!$N$18:$N$676,0),MATCH(C7577,RAW!$O$17:$AU$17,0))</f>
        <v>0</v>
      </c>
    </row>
    <row r="7578" spans="1:5" x14ac:dyDescent="0.3">
      <c r="A7578" s="1" t="str">
        <f t="shared" si="118"/>
        <v>Jun-1961</v>
      </c>
      <c r="B7578" s="1">
        <v>22433</v>
      </c>
      <c r="C7578">
        <v>29</v>
      </c>
      <c r="D7578" s="1">
        <v>22461</v>
      </c>
      <c r="E7578">
        <f>INDEX(RAW!$O$18:$AS$676,MATCH(A7578,RAW!$N$18:$N$676,0),MATCH(C7578,RAW!$O$17:$AU$17,0))</f>
        <v>0</v>
      </c>
    </row>
    <row r="7579" spans="1:5" x14ac:dyDescent="0.3">
      <c r="A7579" s="1" t="str">
        <f t="shared" si="118"/>
        <v>Jun-1961</v>
      </c>
      <c r="B7579" s="1">
        <v>22433</v>
      </c>
      <c r="C7579">
        <v>30</v>
      </c>
      <c r="D7579" s="1">
        <v>22462</v>
      </c>
      <c r="E7579">
        <f>INDEX(RAW!$O$18:$AS$676,MATCH(A7579,RAW!$N$18:$N$676,0),MATCH(C7579,RAW!$O$17:$AU$17,0))</f>
        <v>0.2</v>
      </c>
    </row>
    <row r="7580" spans="1:5" x14ac:dyDescent="0.3">
      <c r="A7580" s="1" t="str">
        <f t="shared" si="118"/>
        <v>Jul-1961</v>
      </c>
      <c r="B7580" s="1">
        <v>22463</v>
      </c>
      <c r="C7580">
        <v>1</v>
      </c>
      <c r="D7580" s="1">
        <v>22463</v>
      </c>
      <c r="E7580">
        <f>INDEX(RAW!$O$18:$AS$676,MATCH(A7580,RAW!$N$18:$N$676,0),MATCH(C7580,RAW!$O$17:$AU$17,0))</f>
        <v>0</v>
      </c>
    </row>
    <row r="7581" spans="1:5" x14ac:dyDescent="0.3">
      <c r="A7581" s="1" t="str">
        <f t="shared" si="118"/>
        <v>Jul-1961</v>
      </c>
      <c r="B7581" s="1">
        <v>22463</v>
      </c>
      <c r="C7581">
        <v>2</v>
      </c>
      <c r="D7581" s="1">
        <v>22464</v>
      </c>
      <c r="E7581">
        <f>INDEX(RAW!$O$18:$AS$676,MATCH(A7581,RAW!$N$18:$N$676,0),MATCH(C7581,RAW!$O$17:$AU$17,0))</f>
        <v>0</v>
      </c>
    </row>
    <row r="7582" spans="1:5" x14ac:dyDescent="0.3">
      <c r="A7582" s="1" t="str">
        <f t="shared" si="118"/>
        <v>Jul-1961</v>
      </c>
      <c r="B7582" s="1">
        <v>22463</v>
      </c>
      <c r="C7582">
        <v>3</v>
      </c>
      <c r="D7582" s="1">
        <v>22465</v>
      </c>
      <c r="E7582">
        <f>INDEX(RAW!$O$18:$AS$676,MATCH(A7582,RAW!$N$18:$N$676,0),MATCH(C7582,RAW!$O$17:$AU$17,0))</f>
        <v>0</v>
      </c>
    </row>
    <row r="7583" spans="1:5" x14ac:dyDescent="0.3">
      <c r="A7583" s="1" t="str">
        <f t="shared" si="118"/>
        <v>Jul-1961</v>
      </c>
      <c r="B7583" s="1">
        <v>22463</v>
      </c>
      <c r="C7583">
        <v>4</v>
      </c>
      <c r="D7583" s="1">
        <v>22466</v>
      </c>
      <c r="E7583">
        <f>INDEX(RAW!$O$18:$AS$676,MATCH(A7583,RAW!$N$18:$N$676,0),MATCH(C7583,RAW!$O$17:$AU$17,0))</f>
        <v>0</v>
      </c>
    </row>
    <row r="7584" spans="1:5" x14ac:dyDescent="0.3">
      <c r="A7584" s="1" t="str">
        <f t="shared" si="118"/>
        <v>Jul-1961</v>
      </c>
      <c r="B7584" s="1">
        <v>22463</v>
      </c>
      <c r="C7584">
        <v>5</v>
      </c>
      <c r="D7584" s="1">
        <v>22467</v>
      </c>
      <c r="E7584">
        <f>INDEX(RAW!$O$18:$AS$676,MATCH(A7584,RAW!$N$18:$N$676,0),MATCH(C7584,RAW!$O$17:$AU$17,0))</f>
        <v>0</v>
      </c>
    </row>
    <row r="7585" spans="1:5" x14ac:dyDescent="0.3">
      <c r="A7585" s="1" t="str">
        <f t="shared" si="118"/>
        <v>Jul-1961</v>
      </c>
      <c r="B7585" s="1">
        <v>22463</v>
      </c>
      <c r="C7585">
        <v>6</v>
      </c>
      <c r="D7585" s="1">
        <v>22468</v>
      </c>
      <c r="E7585">
        <f>INDEX(RAW!$O$18:$AS$676,MATCH(A7585,RAW!$N$18:$N$676,0),MATCH(C7585,RAW!$O$17:$AU$17,0))</f>
        <v>0</v>
      </c>
    </row>
    <row r="7586" spans="1:5" x14ac:dyDescent="0.3">
      <c r="A7586" s="1" t="str">
        <f t="shared" si="118"/>
        <v>Jul-1961</v>
      </c>
      <c r="B7586" s="1">
        <v>22463</v>
      </c>
      <c r="C7586">
        <v>7</v>
      </c>
      <c r="D7586" s="1">
        <v>22469</v>
      </c>
      <c r="E7586">
        <f>INDEX(RAW!$O$18:$AS$676,MATCH(A7586,RAW!$N$18:$N$676,0),MATCH(C7586,RAW!$O$17:$AU$17,0))</f>
        <v>0</v>
      </c>
    </row>
    <row r="7587" spans="1:5" x14ac:dyDescent="0.3">
      <c r="A7587" s="1" t="str">
        <f t="shared" si="118"/>
        <v>Jul-1961</v>
      </c>
      <c r="B7587" s="1">
        <v>22463</v>
      </c>
      <c r="C7587">
        <v>8</v>
      </c>
      <c r="D7587" s="1">
        <v>22470</v>
      </c>
      <c r="E7587">
        <f>INDEX(RAW!$O$18:$AS$676,MATCH(A7587,RAW!$N$18:$N$676,0),MATCH(C7587,RAW!$O$17:$AU$17,0))</f>
        <v>0</v>
      </c>
    </row>
    <row r="7588" spans="1:5" x14ac:dyDescent="0.3">
      <c r="A7588" s="1" t="str">
        <f t="shared" si="118"/>
        <v>Jul-1961</v>
      </c>
      <c r="B7588" s="1">
        <v>22463</v>
      </c>
      <c r="C7588">
        <v>9</v>
      </c>
      <c r="D7588" s="1">
        <v>22471</v>
      </c>
      <c r="E7588">
        <f>INDEX(RAW!$O$18:$AS$676,MATCH(A7588,RAW!$N$18:$N$676,0),MATCH(C7588,RAW!$O$17:$AU$17,0))</f>
        <v>0</v>
      </c>
    </row>
    <row r="7589" spans="1:5" x14ac:dyDescent="0.3">
      <c r="A7589" s="1" t="str">
        <f t="shared" si="118"/>
        <v>Jul-1961</v>
      </c>
      <c r="B7589" s="1">
        <v>22463</v>
      </c>
      <c r="C7589">
        <v>10</v>
      </c>
      <c r="D7589" s="1">
        <v>22472</v>
      </c>
      <c r="E7589">
        <f>INDEX(RAW!$O$18:$AS$676,MATCH(A7589,RAW!$N$18:$N$676,0),MATCH(C7589,RAW!$O$17:$AU$17,0))</f>
        <v>0</v>
      </c>
    </row>
    <row r="7590" spans="1:5" x14ac:dyDescent="0.3">
      <c r="A7590" s="1" t="str">
        <f t="shared" si="118"/>
        <v>Jul-1961</v>
      </c>
      <c r="B7590" s="1">
        <v>22463</v>
      </c>
      <c r="C7590">
        <v>11</v>
      </c>
      <c r="D7590" s="1">
        <v>22473</v>
      </c>
      <c r="E7590">
        <f>INDEX(RAW!$O$18:$AS$676,MATCH(A7590,RAW!$N$18:$N$676,0),MATCH(C7590,RAW!$O$17:$AU$17,0))</f>
        <v>0</v>
      </c>
    </row>
    <row r="7591" spans="1:5" x14ac:dyDescent="0.3">
      <c r="A7591" s="1" t="str">
        <f t="shared" si="118"/>
        <v>Jul-1961</v>
      </c>
      <c r="B7591" s="1">
        <v>22463</v>
      </c>
      <c r="C7591">
        <v>12</v>
      </c>
      <c r="D7591" s="1">
        <v>22474</v>
      </c>
      <c r="E7591">
        <f>INDEX(RAW!$O$18:$AS$676,MATCH(A7591,RAW!$N$18:$N$676,0),MATCH(C7591,RAW!$O$17:$AU$17,0))</f>
        <v>0</v>
      </c>
    </row>
    <row r="7592" spans="1:5" x14ac:dyDescent="0.3">
      <c r="A7592" s="1" t="str">
        <f t="shared" si="118"/>
        <v>Jul-1961</v>
      </c>
      <c r="B7592" s="1">
        <v>22463</v>
      </c>
      <c r="C7592">
        <v>13</v>
      </c>
      <c r="D7592" s="1">
        <v>22475</v>
      </c>
      <c r="E7592">
        <f>INDEX(RAW!$O$18:$AS$676,MATCH(A7592,RAW!$N$18:$N$676,0),MATCH(C7592,RAW!$O$17:$AU$17,0))</f>
        <v>0.1</v>
      </c>
    </row>
    <row r="7593" spans="1:5" x14ac:dyDescent="0.3">
      <c r="A7593" s="1" t="str">
        <f t="shared" si="118"/>
        <v>Jul-1961</v>
      </c>
      <c r="B7593" s="1">
        <v>22463</v>
      </c>
      <c r="C7593">
        <v>14</v>
      </c>
      <c r="D7593" s="1">
        <v>22476</v>
      </c>
      <c r="E7593">
        <f>INDEX(RAW!$O$18:$AS$676,MATCH(A7593,RAW!$N$18:$N$676,0),MATCH(C7593,RAW!$O$17:$AU$17,0))</f>
        <v>0</v>
      </c>
    </row>
    <row r="7594" spans="1:5" x14ac:dyDescent="0.3">
      <c r="A7594" s="1" t="str">
        <f t="shared" si="118"/>
        <v>Jul-1961</v>
      </c>
      <c r="B7594" s="1">
        <v>22463</v>
      </c>
      <c r="C7594">
        <v>15</v>
      </c>
      <c r="D7594" s="1">
        <v>22477</v>
      </c>
      <c r="E7594">
        <f>INDEX(RAW!$O$18:$AS$676,MATCH(A7594,RAW!$N$18:$N$676,0),MATCH(C7594,RAW!$O$17:$AU$17,0))</f>
        <v>0</v>
      </c>
    </row>
    <row r="7595" spans="1:5" x14ac:dyDescent="0.3">
      <c r="A7595" s="1" t="str">
        <f t="shared" si="118"/>
        <v>Jul-1961</v>
      </c>
      <c r="B7595" s="1">
        <v>22463</v>
      </c>
      <c r="C7595">
        <v>16</v>
      </c>
      <c r="D7595" s="1">
        <v>22478</v>
      </c>
      <c r="E7595">
        <f>INDEX(RAW!$O$18:$AS$676,MATCH(A7595,RAW!$N$18:$N$676,0),MATCH(C7595,RAW!$O$17:$AU$17,0))</f>
        <v>0</v>
      </c>
    </row>
    <row r="7596" spans="1:5" x14ac:dyDescent="0.3">
      <c r="A7596" s="1" t="str">
        <f t="shared" si="118"/>
        <v>Jul-1961</v>
      </c>
      <c r="B7596" s="1">
        <v>22463</v>
      </c>
      <c r="C7596">
        <v>17</v>
      </c>
      <c r="D7596" s="1">
        <v>22479</v>
      </c>
      <c r="E7596">
        <f>INDEX(RAW!$O$18:$AS$676,MATCH(A7596,RAW!$N$18:$N$676,0),MATCH(C7596,RAW!$O$17:$AU$17,0))</f>
        <v>0</v>
      </c>
    </row>
    <row r="7597" spans="1:5" x14ac:dyDescent="0.3">
      <c r="A7597" s="1" t="str">
        <f t="shared" si="118"/>
        <v>Jul-1961</v>
      </c>
      <c r="B7597" s="1">
        <v>22463</v>
      </c>
      <c r="C7597">
        <v>18</v>
      </c>
      <c r="D7597" s="1">
        <v>22480</v>
      </c>
      <c r="E7597">
        <f>INDEX(RAW!$O$18:$AS$676,MATCH(A7597,RAW!$N$18:$N$676,0),MATCH(C7597,RAW!$O$17:$AU$17,0))</f>
        <v>0</v>
      </c>
    </row>
    <row r="7598" spans="1:5" x14ac:dyDescent="0.3">
      <c r="A7598" s="1" t="str">
        <f t="shared" si="118"/>
        <v>Jul-1961</v>
      </c>
      <c r="B7598" s="1">
        <v>22463</v>
      </c>
      <c r="C7598">
        <v>19</v>
      </c>
      <c r="D7598" s="1">
        <v>22481</v>
      </c>
      <c r="E7598">
        <f>INDEX(RAW!$O$18:$AS$676,MATCH(A7598,RAW!$N$18:$N$676,0),MATCH(C7598,RAW!$O$17:$AU$17,0))</f>
        <v>0</v>
      </c>
    </row>
    <row r="7599" spans="1:5" x14ac:dyDescent="0.3">
      <c r="A7599" s="1" t="str">
        <f t="shared" si="118"/>
        <v>Jul-1961</v>
      </c>
      <c r="B7599" s="1">
        <v>22463</v>
      </c>
      <c r="C7599">
        <v>20</v>
      </c>
      <c r="D7599" s="1">
        <v>22482</v>
      </c>
      <c r="E7599">
        <f>INDEX(RAW!$O$18:$AS$676,MATCH(A7599,RAW!$N$18:$N$676,0),MATCH(C7599,RAW!$O$17:$AU$17,0))</f>
        <v>0</v>
      </c>
    </row>
    <row r="7600" spans="1:5" x14ac:dyDescent="0.3">
      <c r="A7600" s="1" t="str">
        <f t="shared" si="118"/>
        <v>Jul-1961</v>
      </c>
      <c r="B7600" s="1">
        <v>22463</v>
      </c>
      <c r="C7600">
        <v>21</v>
      </c>
      <c r="D7600" s="1">
        <v>22483</v>
      </c>
      <c r="E7600">
        <f>INDEX(RAW!$O$18:$AS$676,MATCH(A7600,RAW!$N$18:$N$676,0),MATCH(C7600,RAW!$O$17:$AU$17,0))</f>
        <v>0.2</v>
      </c>
    </row>
    <row r="7601" spans="1:5" x14ac:dyDescent="0.3">
      <c r="A7601" s="1" t="str">
        <f t="shared" si="118"/>
        <v>Jul-1961</v>
      </c>
      <c r="B7601" s="1">
        <v>22463</v>
      </c>
      <c r="C7601">
        <v>22</v>
      </c>
      <c r="D7601" s="1">
        <v>22484</v>
      </c>
      <c r="E7601">
        <f>INDEX(RAW!$O$18:$AS$676,MATCH(A7601,RAW!$N$18:$N$676,0),MATCH(C7601,RAW!$O$17:$AU$17,0))</f>
        <v>0</v>
      </c>
    </row>
    <row r="7602" spans="1:5" x14ac:dyDescent="0.3">
      <c r="A7602" s="1" t="str">
        <f t="shared" si="118"/>
        <v>Jul-1961</v>
      </c>
      <c r="B7602" s="1">
        <v>22463</v>
      </c>
      <c r="C7602">
        <v>23</v>
      </c>
      <c r="D7602" s="1">
        <v>22485</v>
      </c>
      <c r="E7602">
        <f>INDEX(RAW!$O$18:$AS$676,MATCH(A7602,RAW!$N$18:$N$676,0),MATCH(C7602,RAW!$O$17:$AU$17,0))</f>
        <v>0</v>
      </c>
    </row>
    <row r="7603" spans="1:5" x14ac:dyDescent="0.3">
      <c r="A7603" s="1" t="str">
        <f t="shared" si="118"/>
        <v>Jul-1961</v>
      </c>
      <c r="B7603" s="1">
        <v>22463</v>
      </c>
      <c r="C7603">
        <v>24</v>
      </c>
      <c r="D7603" s="1">
        <v>22486</v>
      </c>
      <c r="E7603">
        <f>INDEX(RAW!$O$18:$AS$676,MATCH(A7603,RAW!$N$18:$N$676,0),MATCH(C7603,RAW!$O$17:$AU$17,0))</f>
        <v>0</v>
      </c>
    </row>
    <row r="7604" spans="1:5" x14ac:dyDescent="0.3">
      <c r="A7604" s="1" t="str">
        <f t="shared" si="118"/>
        <v>Jul-1961</v>
      </c>
      <c r="B7604" s="1">
        <v>22463</v>
      </c>
      <c r="C7604">
        <v>25</v>
      </c>
      <c r="D7604" s="1">
        <v>22487</v>
      </c>
      <c r="E7604">
        <f>INDEX(RAW!$O$18:$AS$676,MATCH(A7604,RAW!$N$18:$N$676,0),MATCH(C7604,RAW!$O$17:$AU$17,0))</f>
        <v>0</v>
      </c>
    </row>
    <row r="7605" spans="1:5" x14ac:dyDescent="0.3">
      <c r="A7605" s="1" t="str">
        <f t="shared" si="118"/>
        <v>Jul-1961</v>
      </c>
      <c r="B7605" s="1">
        <v>22463</v>
      </c>
      <c r="C7605">
        <v>26</v>
      </c>
      <c r="D7605" s="1">
        <v>22488</v>
      </c>
      <c r="E7605">
        <f>INDEX(RAW!$O$18:$AS$676,MATCH(A7605,RAW!$N$18:$N$676,0),MATCH(C7605,RAW!$O$17:$AU$17,0))</f>
        <v>0</v>
      </c>
    </row>
    <row r="7606" spans="1:5" x14ac:dyDescent="0.3">
      <c r="A7606" s="1" t="str">
        <f t="shared" si="118"/>
        <v>Jul-1961</v>
      </c>
      <c r="B7606" s="1">
        <v>22463</v>
      </c>
      <c r="C7606">
        <v>27</v>
      </c>
      <c r="D7606" s="1">
        <v>22489</v>
      </c>
      <c r="E7606">
        <f>INDEX(RAW!$O$18:$AS$676,MATCH(A7606,RAW!$N$18:$N$676,0),MATCH(C7606,RAW!$O$17:$AU$17,0))</f>
        <v>0</v>
      </c>
    </row>
    <row r="7607" spans="1:5" x14ac:dyDescent="0.3">
      <c r="A7607" s="1" t="str">
        <f t="shared" si="118"/>
        <v>Jul-1961</v>
      </c>
      <c r="B7607" s="1">
        <v>22463</v>
      </c>
      <c r="C7607">
        <v>28</v>
      </c>
      <c r="D7607" s="1">
        <v>22490</v>
      </c>
      <c r="E7607">
        <f>INDEX(RAW!$O$18:$AS$676,MATCH(A7607,RAW!$N$18:$N$676,0),MATCH(C7607,RAW!$O$17:$AU$17,0))</f>
        <v>0</v>
      </c>
    </row>
    <row r="7608" spans="1:5" x14ac:dyDescent="0.3">
      <c r="A7608" s="1" t="str">
        <f t="shared" si="118"/>
        <v>Jul-1961</v>
      </c>
      <c r="B7608" s="1">
        <v>22463</v>
      </c>
      <c r="C7608">
        <v>29</v>
      </c>
      <c r="D7608" s="1">
        <v>22491</v>
      </c>
      <c r="E7608">
        <f>INDEX(RAW!$O$18:$AS$676,MATCH(A7608,RAW!$N$18:$N$676,0),MATCH(C7608,RAW!$O$17:$AU$17,0))</f>
        <v>0</v>
      </c>
    </row>
    <row r="7609" spans="1:5" x14ac:dyDescent="0.3">
      <c r="A7609" s="1" t="str">
        <f t="shared" si="118"/>
        <v>Jul-1961</v>
      </c>
      <c r="B7609" s="1">
        <v>22463</v>
      </c>
      <c r="C7609">
        <v>30</v>
      </c>
      <c r="D7609" s="1">
        <v>22492</v>
      </c>
      <c r="E7609">
        <f>INDEX(RAW!$O$18:$AS$676,MATCH(A7609,RAW!$N$18:$N$676,0),MATCH(C7609,RAW!$O$17:$AU$17,0))</f>
        <v>0</v>
      </c>
    </row>
    <row r="7610" spans="1:5" x14ac:dyDescent="0.3">
      <c r="A7610" s="1" t="str">
        <f t="shared" si="118"/>
        <v>Jul-1961</v>
      </c>
      <c r="B7610" s="1">
        <v>22463</v>
      </c>
      <c r="C7610">
        <v>31</v>
      </c>
      <c r="D7610" s="1">
        <v>22493</v>
      </c>
      <c r="E7610">
        <f>INDEX(RAW!$O$18:$AS$676,MATCH(A7610,RAW!$N$18:$N$676,0),MATCH(C7610,RAW!$O$17:$AU$17,0))</f>
        <v>0</v>
      </c>
    </row>
    <row r="7611" spans="1:5" x14ac:dyDescent="0.3">
      <c r="A7611" s="1" t="str">
        <f t="shared" si="118"/>
        <v>Aug-1961</v>
      </c>
      <c r="B7611" s="1">
        <v>22494</v>
      </c>
      <c r="C7611">
        <v>1</v>
      </c>
      <c r="D7611" s="1">
        <v>22494</v>
      </c>
      <c r="E7611">
        <f>INDEX(RAW!$O$18:$AS$676,MATCH(A7611,RAW!$N$18:$N$676,0),MATCH(C7611,RAW!$O$17:$AU$17,0))</f>
        <v>0</v>
      </c>
    </row>
    <row r="7612" spans="1:5" x14ac:dyDescent="0.3">
      <c r="A7612" s="1" t="str">
        <f t="shared" si="118"/>
        <v>Aug-1961</v>
      </c>
      <c r="B7612" s="1">
        <v>22494</v>
      </c>
      <c r="C7612">
        <v>2</v>
      </c>
      <c r="D7612" s="1">
        <v>22495</v>
      </c>
      <c r="E7612">
        <f>INDEX(RAW!$O$18:$AS$676,MATCH(A7612,RAW!$N$18:$N$676,0),MATCH(C7612,RAW!$O$17:$AU$17,0))</f>
        <v>0</v>
      </c>
    </row>
    <row r="7613" spans="1:5" x14ac:dyDescent="0.3">
      <c r="A7613" s="1" t="str">
        <f t="shared" si="118"/>
        <v>Aug-1961</v>
      </c>
      <c r="B7613" s="1">
        <v>22494</v>
      </c>
      <c r="C7613">
        <v>3</v>
      </c>
      <c r="D7613" s="1">
        <v>22496</v>
      </c>
      <c r="E7613">
        <f>INDEX(RAW!$O$18:$AS$676,MATCH(A7613,RAW!$N$18:$N$676,0),MATCH(C7613,RAW!$O$17:$AU$17,0))</f>
        <v>0</v>
      </c>
    </row>
    <row r="7614" spans="1:5" x14ac:dyDescent="0.3">
      <c r="A7614" s="1" t="str">
        <f t="shared" si="118"/>
        <v>Aug-1961</v>
      </c>
      <c r="B7614" s="1">
        <v>22494</v>
      </c>
      <c r="C7614">
        <v>4</v>
      </c>
      <c r="D7614" s="1">
        <v>22497</v>
      </c>
      <c r="E7614">
        <f>INDEX(RAW!$O$18:$AS$676,MATCH(A7614,RAW!$N$18:$N$676,0),MATCH(C7614,RAW!$O$17:$AU$17,0))</f>
        <v>0</v>
      </c>
    </row>
    <row r="7615" spans="1:5" x14ac:dyDescent="0.3">
      <c r="A7615" s="1" t="str">
        <f t="shared" si="118"/>
        <v>Aug-1961</v>
      </c>
      <c r="B7615" s="1">
        <v>22494</v>
      </c>
      <c r="C7615">
        <v>5</v>
      </c>
      <c r="D7615" s="1">
        <v>22498</v>
      </c>
      <c r="E7615">
        <f>INDEX(RAW!$O$18:$AS$676,MATCH(A7615,RAW!$N$18:$N$676,0),MATCH(C7615,RAW!$O$17:$AU$17,0))</f>
        <v>0</v>
      </c>
    </row>
    <row r="7616" spans="1:5" x14ac:dyDescent="0.3">
      <c r="A7616" s="1" t="str">
        <f t="shared" si="118"/>
        <v>Aug-1961</v>
      </c>
      <c r="B7616" s="1">
        <v>22494</v>
      </c>
      <c r="C7616">
        <v>6</v>
      </c>
      <c r="D7616" s="1">
        <v>22499</v>
      </c>
      <c r="E7616">
        <f>INDEX(RAW!$O$18:$AS$676,MATCH(A7616,RAW!$N$18:$N$676,0),MATCH(C7616,RAW!$O$17:$AU$17,0))</f>
        <v>0</v>
      </c>
    </row>
    <row r="7617" spans="1:5" x14ac:dyDescent="0.3">
      <c r="A7617" s="1" t="str">
        <f t="shared" si="118"/>
        <v>Aug-1961</v>
      </c>
      <c r="B7617" s="1">
        <v>22494</v>
      </c>
      <c r="C7617">
        <v>7</v>
      </c>
      <c r="D7617" s="1">
        <v>22500</v>
      </c>
      <c r="E7617">
        <f>INDEX(RAW!$O$18:$AS$676,MATCH(A7617,RAW!$N$18:$N$676,0),MATCH(C7617,RAW!$O$17:$AU$17,0))</f>
        <v>0</v>
      </c>
    </row>
    <row r="7618" spans="1:5" x14ac:dyDescent="0.3">
      <c r="A7618" s="1" t="str">
        <f t="shared" si="118"/>
        <v>Aug-1961</v>
      </c>
      <c r="B7618" s="1">
        <v>22494</v>
      </c>
      <c r="C7618">
        <v>8</v>
      </c>
      <c r="D7618" s="1">
        <v>22501</v>
      </c>
      <c r="E7618">
        <f>INDEX(RAW!$O$18:$AS$676,MATCH(A7618,RAW!$N$18:$N$676,0),MATCH(C7618,RAW!$O$17:$AU$17,0))</f>
        <v>0</v>
      </c>
    </row>
    <row r="7619" spans="1:5" x14ac:dyDescent="0.3">
      <c r="A7619" s="1" t="str">
        <f t="shared" ref="A7619:A7682" si="119">TEXT(B7619, "mmm") &amp; "-" &amp; TEXT(B7619, "yyyy")</f>
        <v>Aug-1961</v>
      </c>
      <c r="B7619" s="1">
        <v>22494</v>
      </c>
      <c r="C7619">
        <v>9</v>
      </c>
      <c r="D7619" s="1">
        <v>22502</v>
      </c>
      <c r="E7619">
        <f>INDEX(RAW!$O$18:$AS$676,MATCH(A7619,RAW!$N$18:$N$676,0),MATCH(C7619,RAW!$O$17:$AU$17,0))</f>
        <v>0</v>
      </c>
    </row>
    <row r="7620" spans="1:5" x14ac:dyDescent="0.3">
      <c r="A7620" s="1" t="str">
        <f t="shared" si="119"/>
        <v>Aug-1961</v>
      </c>
      <c r="B7620" s="1">
        <v>22494</v>
      </c>
      <c r="C7620">
        <v>10</v>
      </c>
      <c r="D7620" s="1">
        <v>22503</v>
      </c>
      <c r="E7620">
        <f>INDEX(RAW!$O$18:$AS$676,MATCH(A7620,RAW!$N$18:$N$676,0),MATCH(C7620,RAW!$O$17:$AU$17,0))</f>
        <v>0</v>
      </c>
    </row>
    <row r="7621" spans="1:5" x14ac:dyDescent="0.3">
      <c r="A7621" s="1" t="str">
        <f t="shared" si="119"/>
        <v>Aug-1961</v>
      </c>
      <c r="B7621" s="1">
        <v>22494</v>
      </c>
      <c r="C7621">
        <v>11</v>
      </c>
      <c r="D7621" s="1">
        <v>22504</v>
      </c>
      <c r="E7621">
        <f>INDEX(RAW!$O$18:$AS$676,MATCH(A7621,RAW!$N$18:$N$676,0),MATCH(C7621,RAW!$O$17:$AU$17,0))</f>
        <v>0</v>
      </c>
    </row>
    <row r="7622" spans="1:5" x14ac:dyDescent="0.3">
      <c r="A7622" s="1" t="str">
        <f t="shared" si="119"/>
        <v>Aug-1961</v>
      </c>
      <c r="B7622" s="1">
        <v>22494</v>
      </c>
      <c r="C7622">
        <v>12</v>
      </c>
      <c r="D7622" s="1">
        <v>22505</v>
      </c>
      <c r="E7622">
        <f>INDEX(RAW!$O$18:$AS$676,MATCH(A7622,RAW!$N$18:$N$676,0),MATCH(C7622,RAW!$O$17:$AU$17,0))</f>
        <v>0</v>
      </c>
    </row>
    <row r="7623" spans="1:5" x14ac:dyDescent="0.3">
      <c r="A7623" s="1" t="str">
        <f t="shared" si="119"/>
        <v>Aug-1961</v>
      </c>
      <c r="B7623" s="1">
        <v>22494</v>
      </c>
      <c r="C7623">
        <v>13</v>
      </c>
      <c r="D7623" s="1">
        <v>22506</v>
      </c>
      <c r="E7623">
        <f>INDEX(RAW!$O$18:$AS$676,MATCH(A7623,RAW!$N$18:$N$676,0),MATCH(C7623,RAW!$O$17:$AU$17,0))</f>
        <v>0</v>
      </c>
    </row>
    <row r="7624" spans="1:5" x14ac:dyDescent="0.3">
      <c r="A7624" s="1" t="str">
        <f t="shared" si="119"/>
        <v>Aug-1961</v>
      </c>
      <c r="B7624" s="1">
        <v>22494</v>
      </c>
      <c r="C7624">
        <v>14</v>
      </c>
      <c r="D7624" s="1">
        <v>22507</v>
      </c>
      <c r="E7624">
        <f>INDEX(RAW!$O$18:$AS$676,MATCH(A7624,RAW!$N$18:$N$676,0),MATCH(C7624,RAW!$O$17:$AU$17,0))</f>
        <v>0</v>
      </c>
    </row>
    <row r="7625" spans="1:5" x14ac:dyDescent="0.3">
      <c r="A7625" s="1" t="str">
        <f t="shared" si="119"/>
        <v>Aug-1961</v>
      </c>
      <c r="B7625" s="1">
        <v>22494</v>
      </c>
      <c r="C7625">
        <v>15</v>
      </c>
      <c r="D7625" s="1">
        <v>22508</v>
      </c>
      <c r="E7625">
        <f>INDEX(RAW!$O$18:$AS$676,MATCH(A7625,RAW!$N$18:$N$676,0),MATCH(C7625,RAW!$O$17:$AU$17,0))</f>
        <v>0</v>
      </c>
    </row>
    <row r="7626" spans="1:5" x14ac:dyDescent="0.3">
      <c r="A7626" s="1" t="str">
        <f t="shared" si="119"/>
        <v>Aug-1961</v>
      </c>
      <c r="B7626" s="1">
        <v>22494</v>
      </c>
      <c r="C7626">
        <v>16</v>
      </c>
      <c r="D7626" s="1">
        <v>22509</v>
      </c>
      <c r="E7626">
        <f>INDEX(RAW!$O$18:$AS$676,MATCH(A7626,RAW!$N$18:$N$676,0),MATCH(C7626,RAW!$O$17:$AU$17,0))</f>
        <v>0</v>
      </c>
    </row>
    <row r="7627" spans="1:5" x14ac:dyDescent="0.3">
      <c r="A7627" s="1" t="str">
        <f t="shared" si="119"/>
        <v>Aug-1961</v>
      </c>
      <c r="B7627" s="1">
        <v>22494</v>
      </c>
      <c r="C7627">
        <v>17</v>
      </c>
      <c r="D7627" s="1">
        <v>22510</v>
      </c>
      <c r="E7627">
        <f>INDEX(RAW!$O$18:$AS$676,MATCH(A7627,RAW!$N$18:$N$676,0),MATCH(C7627,RAW!$O$17:$AU$17,0))</f>
        <v>0</v>
      </c>
    </row>
    <row r="7628" spans="1:5" x14ac:dyDescent="0.3">
      <c r="A7628" s="1" t="str">
        <f t="shared" si="119"/>
        <v>Aug-1961</v>
      </c>
      <c r="B7628" s="1">
        <v>22494</v>
      </c>
      <c r="C7628">
        <v>18</v>
      </c>
      <c r="D7628" s="1">
        <v>22511</v>
      </c>
      <c r="E7628">
        <f>INDEX(RAW!$O$18:$AS$676,MATCH(A7628,RAW!$N$18:$N$676,0),MATCH(C7628,RAW!$O$17:$AU$17,0))</f>
        <v>0</v>
      </c>
    </row>
    <row r="7629" spans="1:5" x14ac:dyDescent="0.3">
      <c r="A7629" s="1" t="str">
        <f t="shared" si="119"/>
        <v>Aug-1961</v>
      </c>
      <c r="B7629" s="1">
        <v>22494</v>
      </c>
      <c r="C7629">
        <v>19</v>
      </c>
      <c r="D7629" s="1">
        <v>22512</v>
      </c>
      <c r="E7629">
        <f>INDEX(RAW!$O$18:$AS$676,MATCH(A7629,RAW!$N$18:$N$676,0),MATCH(C7629,RAW!$O$17:$AU$17,0))</f>
        <v>0</v>
      </c>
    </row>
    <row r="7630" spans="1:5" x14ac:dyDescent="0.3">
      <c r="A7630" s="1" t="str">
        <f t="shared" si="119"/>
        <v>Aug-1961</v>
      </c>
      <c r="B7630" s="1">
        <v>22494</v>
      </c>
      <c r="C7630">
        <v>20</v>
      </c>
      <c r="D7630" s="1">
        <v>22513</v>
      </c>
      <c r="E7630">
        <f>INDEX(RAW!$O$18:$AS$676,MATCH(A7630,RAW!$N$18:$N$676,0),MATCH(C7630,RAW!$O$17:$AU$17,0))</f>
        <v>0</v>
      </c>
    </row>
    <row r="7631" spans="1:5" x14ac:dyDescent="0.3">
      <c r="A7631" s="1" t="str">
        <f t="shared" si="119"/>
        <v>Aug-1961</v>
      </c>
      <c r="B7631" s="1">
        <v>22494</v>
      </c>
      <c r="C7631">
        <v>21</v>
      </c>
      <c r="D7631" s="1">
        <v>22514</v>
      </c>
      <c r="E7631">
        <f>INDEX(RAW!$O$18:$AS$676,MATCH(A7631,RAW!$N$18:$N$676,0),MATCH(C7631,RAW!$O$17:$AU$17,0))</f>
        <v>0</v>
      </c>
    </row>
    <row r="7632" spans="1:5" x14ac:dyDescent="0.3">
      <c r="A7632" s="1" t="str">
        <f t="shared" si="119"/>
        <v>Aug-1961</v>
      </c>
      <c r="B7632" s="1">
        <v>22494</v>
      </c>
      <c r="C7632">
        <v>22</v>
      </c>
      <c r="D7632" s="1">
        <v>22515</v>
      </c>
      <c r="E7632">
        <f>INDEX(RAW!$O$18:$AS$676,MATCH(A7632,RAW!$N$18:$N$676,0),MATCH(C7632,RAW!$O$17:$AU$17,0))</f>
        <v>0</v>
      </c>
    </row>
    <row r="7633" spans="1:5" x14ac:dyDescent="0.3">
      <c r="A7633" s="1" t="str">
        <f t="shared" si="119"/>
        <v>Aug-1961</v>
      </c>
      <c r="B7633" s="1">
        <v>22494</v>
      </c>
      <c r="C7633">
        <v>23</v>
      </c>
      <c r="D7633" s="1">
        <v>22516</v>
      </c>
      <c r="E7633">
        <f>INDEX(RAW!$O$18:$AS$676,MATCH(A7633,RAW!$N$18:$N$676,0),MATCH(C7633,RAW!$O$17:$AU$17,0))</f>
        <v>0</v>
      </c>
    </row>
    <row r="7634" spans="1:5" x14ac:dyDescent="0.3">
      <c r="A7634" s="1" t="str">
        <f t="shared" si="119"/>
        <v>Aug-1961</v>
      </c>
      <c r="B7634" s="1">
        <v>22494</v>
      </c>
      <c r="C7634">
        <v>24</v>
      </c>
      <c r="D7634" s="1">
        <v>22517</v>
      </c>
      <c r="E7634">
        <f>INDEX(RAW!$O$18:$AS$676,MATCH(A7634,RAW!$N$18:$N$676,0),MATCH(C7634,RAW!$O$17:$AU$17,0))</f>
        <v>0</v>
      </c>
    </row>
    <row r="7635" spans="1:5" x14ac:dyDescent="0.3">
      <c r="A7635" s="1" t="str">
        <f t="shared" si="119"/>
        <v>Aug-1961</v>
      </c>
      <c r="B7635" s="1">
        <v>22494</v>
      </c>
      <c r="C7635">
        <v>25</v>
      </c>
      <c r="D7635" s="1">
        <v>22518</v>
      </c>
      <c r="E7635">
        <f>INDEX(RAW!$O$18:$AS$676,MATCH(A7635,RAW!$N$18:$N$676,0),MATCH(C7635,RAW!$O$17:$AU$17,0))</f>
        <v>0</v>
      </c>
    </row>
    <row r="7636" spans="1:5" x14ac:dyDescent="0.3">
      <c r="A7636" s="1" t="str">
        <f t="shared" si="119"/>
        <v>Aug-1961</v>
      </c>
      <c r="B7636" s="1">
        <v>22494</v>
      </c>
      <c r="C7636">
        <v>26</v>
      </c>
      <c r="D7636" s="1">
        <v>22519</v>
      </c>
      <c r="E7636">
        <f>INDEX(RAW!$O$18:$AS$676,MATCH(A7636,RAW!$N$18:$N$676,0),MATCH(C7636,RAW!$O$17:$AU$17,0))</f>
        <v>0</v>
      </c>
    </row>
    <row r="7637" spans="1:5" x14ac:dyDescent="0.3">
      <c r="A7637" s="1" t="str">
        <f t="shared" si="119"/>
        <v>Aug-1961</v>
      </c>
      <c r="B7637" s="1">
        <v>22494</v>
      </c>
      <c r="C7637">
        <v>27</v>
      </c>
      <c r="D7637" s="1">
        <v>22520</v>
      </c>
      <c r="E7637">
        <f>INDEX(RAW!$O$18:$AS$676,MATCH(A7637,RAW!$N$18:$N$676,0),MATCH(C7637,RAW!$O$17:$AU$17,0))</f>
        <v>0</v>
      </c>
    </row>
    <row r="7638" spans="1:5" x14ac:dyDescent="0.3">
      <c r="A7638" s="1" t="str">
        <f t="shared" si="119"/>
        <v>Aug-1961</v>
      </c>
      <c r="B7638" s="1">
        <v>22494</v>
      </c>
      <c r="C7638">
        <v>28</v>
      </c>
      <c r="D7638" s="1">
        <v>22521</v>
      </c>
      <c r="E7638">
        <f>INDEX(RAW!$O$18:$AS$676,MATCH(A7638,RAW!$N$18:$N$676,0),MATCH(C7638,RAW!$O$17:$AU$17,0))</f>
        <v>0</v>
      </c>
    </row>
    <row r="7639" spans="1:5" x14ac:dyDescent="0.3">
      <c r="A7639" s="1" t="str">
        <f t="shared" si="119"/>
        <v>Aug-1961</v>
      </c>
      <c r="B7639" s="1">
        <v>22494</v>
      </c>
      <c r="C7639">
        <v>29</v>
      </c>
      <c r="D7639" s="1">
        <v>22522</v>
      </c>
      <c r="E7639">
        <f>INDEX(RAW!$O$18:$AS$676,MATCH(A7639,RAW!$N$18:$N$676,0),MATCH(C7639,RAW!$O$17:$AU$17,0))</f>
        <v>0</v>
      </c>
    </row>
    <row r="7640" spans="1:5" x14ac:dyDescent="0.3">
      <c r="A7640" s="1" t="str">
        <f t="shared" si="119"/>
        <v>Aug-1961</v>
      </c>
      <c r="B7640" s="1">
        <v>22494</v>
      </c>
      <c r="C7640">
        <v>30</v>
      </c>
      <c r="D7640" s="1">
        <v>22523</v>
      </c>
      <c r="E7640">
        <f>INDEX(RAW!$O$18:$AS$676,MATCH(A7640,RAW!$N$18:$N$676,0),MATCH(C7640,RAW!$O$17:$AU$17,0))</f>
        <v>0</v>
      </c>
    </row>
    <row r="7641" spans="1:5" x14ac:dyDescent="0.3">
      <c r="A7641" s="1" t="str">
        <f t="shared" si="119"/>
        <v>Aug-1961</v>
      </c>
      <c r="B7641" s="1">
        <v>22494</v>
      </c>
      <c r="C7641">
        <v>31</v>
      </c>
      <c r="D7641" s="1">
        <v>22524</v>
      </c>
      <c r="E7641">
        <f>INDEX(RAW!$O$18:$AS$676,MATCH(A7641,RAW!$N$18:$N$676,0),MATCH(C7641,RAW!$O$17:$AU$17,0))</f>
        <v>0</v>
      </c>
    </row>
    <row r="7642" spans="1:5" x14ac:dyDescent="0.3">
      <c r="A7642" s="1" t="str">
        <f t="shared" si="119"/>
        <v>Sep-1961</v>
      </c>
      <c r="B7642" s="1">
        <v>22525</v>
      </c>
      <c r="C7642">
        <v>1</v>
      </c>
      <c r="D7642" s="1">
        <v>22525</v>
      </c>
      <c r="E7642">
        <f>INDEX(RAW!$O$18:$AS$676,MATCH(A7642,RAW!$N$18:$N$676,0),MATCH(C7642,RAW!$O$17:$AU$17,0))</f>
        <v>0</v>
      </c>
    </row>
    <row r="7643" spans="1:5" x14ac:dyDescent="0.3">
      <c r="A7643" s="1" t="str">
        <f t="shared" si="119"/>
        <v>Sep-1961</v>
      </c>
      <c r="B7643" s="1">
        <v>22525</v>
      </c>
      <c r="C7643">
        <v>2</v>
      </c>
      <c r="D7643" s="1">
        <v>22526</v>
      </c>
      <c r="E7643">
        <f>INDEX(RAW!$O$18:$AS$676,MATCH(A7643,RAW!$N$18:$N$676,0),MATCH(C7643,RAW!$O$17:$AU$17,0))</f>
        <v>0</v>
      </c>
    </row>
    <row r="7644" spans="1:5" x14ac:dyDescent="0.3">
      <c r="A7644" s="1" t="str">
        <f t="shared" si="119"/>
        <v>Sep-1961</v>
      </c>
      <c r="B7644" s="1">
        <v>22525</v>
      </c>
      <c r="C7644">
        <v>3</v>
      </c>
      <c r="D7644" s="1">
        <v>22527</v>
      </c>
      <c r="E7644">
        <f>INDEX(RAW!$O$18:$AS$676,MATCH(A7644,RAW!$N$18:$N$676,0),MATCH(C7644,RAW!$O$17:$AU$17,0))</f>
        <v>0</v>
      </c>
    </row>
    <row r="7645" spans="1:5" x14ac:dyDescent="0.3">
      <c r="A7645" s="1" t="str">
        <f t="shared" si="119"/>
        <v>Sep-1961</v>
      </c>
      <c r="B7645" s="1">
        <v>22525</v>
      </c>
      <c r="C7645">
        <v>4</v>
      </c>
      <c r="D7645" s="1">
        <v>22528</v>
      </c>
      <c r="E7645">
        <f>INDEX(RAW!$O$18:$AS$676,MATCH(A7645,RAW!$N$18:$N$676,0),MATCH(C7645,RAW!$O$17:$AU$17,0))</f>
        <v>0</v>
      </c>
    </row>
    <row r="7646" spans="1:5" x14ac:dyDescent="0.3">
      <c r="A7646" s="1" t="str">
        <f t="shared" si="119"/>
        <v>Sep-1961</v>
      </c>
      <c r="B7646" s="1">
        <v>22525</v>
      </c>
      <c r="C7646">
        <v>5</v>
      </c>
      <c r="D7646" s="1">
        <v>22529</v>
      </c>
      <c r="E7646">
        <f>INDEX(RAW!$O$18:$AS$676,MATCH(A7646,RAW!$N$18:$N$676,0),MATCH(C7646,RAW!$O$17:$AU$17,0))</f>
        <v>0</v>
      </c>
    </row>
    <row r="7647" spans="1:5" x14ac:dyDescent="0.3">
      <c r="A7647" s="1" t="str">
        <f t="shared" si="119"/>
        <v>Sep-1961</v>
      </c>
      <c r="B7647" s="1">
        <v>22525</v>
      </c>
      <c r="C7647">
        <v>6</v>
      </c>
      <c r="D7647" s="1">
        <v>22530</v>
      </c>
      <c r="E7647">
        <f>INDEX(RAW!$O$18:$AS$676,MATCH(A7647,RAW!$N$18:$N$676,0),MATCH(C7647,RAW!$O$17:$AU$17,0))</f>
        <v>0</v>
      </c>
    </row>
    <row r="7648" spans="1:5" x14ac:dyDescent="0.3">
      <c r="A7648" s="1" t="str">
        <f t="shared" si="119"/>
        <v>Sep-1961</v>
      </c>
      <c r="B7648" s="1">
        <v>22525</v>
      </c>
      <c r="C7648">
        <v>7</v>
      </c>
      <c r="D7648" s="1">
        <v>22531</v>
      </c>
      <c r="E7648">
        <f>INDEX(RAW!$O$18:$AS$676,MATCH(A7648,RAW!$N$18:$N$676,0),MATCH(C7648,RAW!$O$17:$AU$17,0))</f>
        <v>0</v>
      </c>
    </row>
    <row r="7649" spans="1:5" x14ac:dyDescent="0.3">
      <c r="A7649" s="1" t="str">
        <f t="shared" si="119"/>
        <v>Sep-1961</v>
      </c>
      <c r="B7649" s="1">
        <v>22525</v>
      </c>
      <c r="C7649">
        <v>8</v>
      </c>
      <c r="D7649" s="1">
        <v>22532</v>
      </c>
      <c r="E7649">
        <f>INDEX(RAW!$O$18:$AS$676,MATCH(A7649,RAW!$N$18:$N$676,0),MATCH(C7649,RAW!$O$17:$AU$17,0))</f>
        <v>0</v>
      </c>
    </row>
    <row r="7650" spans="1:5" x14ac:dyDescent="0.3">
      <c r="A7650" s="1" t="str">
        <f t="shared" si="119"/>
        <v>Sep-1961</v>
      </c>
      <c r="B7650" s="1">
        <v>22525</v>
      </c>
      <c r="C7650">
        <v>9</v>
      </c>
      <c r="D7650" s="1">
        <v>22533</v>
      </c>
      <c r="E7650">
        <f>INDEX(RAW!$O$18:$AS$676,MATCH(A7650,RAW!$N$18:$N$676,0),MATCH(C7650,RAW!$O$17:$AU$17,0))</f>
        <v>0</v>
      </c>
    </row>
    <row r="7651" spans="1:5" x14ac:dyDescent="0.3">
      <c r="A7651" s="1" t="str">
        <f t="shared" si="119"/>
        <v>Sep-1961</v>
      </c>
      <c r="B7651" s="1">
        <v>22525</v>
      </c>
      <c r="C7651">
        <v>10</v>
      </c>
      <c r="D7651" s="1">
        <v>22534</v>
      </c>
      <c r="E7651">
        <f>INDEX(RAW!$O$18:$AS$676,MATCH(A7651,RAW!$N$18:$N$676,0),MATCH(C7651,RAW!$O$17:$AU$17,0))</f>
        <v>0</v>
      </c>
    </row>
    <row r="7652" spans="1:5" x14ac:dyDescent="0.3">
      <c r="A7652" s="1" t="str">
        <f t="shared" si="119"/>
        <v>Sep-1961</v>
      </c>
      <c r="B7652" s="1">
        <v>22525</v>
      </c>
      <c r="C7652">
        <v>11</v>
      </c>
      <c r="D7652" s="1">
        <v>22535</v>
      </c>
      <c r="E7652">
        <f>INDEX(RAW!$O$18:$AS$676,MATCH(A7652,RAW!$N$18:$N$676,0),MATCH(C7652,RAW!$O$17:$AU$17,0))</f>
        <v>0</v>
      </c>
    </row>
    <row r="7653" spans="1:5" x14ac:dyDescent="0.3">
      <c r="A7653" s="1" t="str">
        <f t="shared" si="119"/>
        <v>Sep-1961</v>
      </c>
      <c r="B7653" s="1">
        <v>22525</v>
      </c>
      <c r="C7653">
        <v>12</v>
      </c>
      <c r="D7653" s="1">
        <v>22536</v>
      </c>
      <c r="E7653">
        <f>INDEX(RAW!$O$18:$AS$676,MATCH(A7653,RAW!$N$18:$N$676,0),MATCH(C7653,RAW!$O$17:$AU$17,0))</f>
        <v>0</v>
      </c>
    </row>
    <row r="7654" spans="1:5" x14ac:dyDescent="0.3">
      <c r="A7654" s="1" t="str">
        <f t="shared" si="119"/>
        <v>Sep-1961</v>
      </c>
      <c r="B7654" s="1">
        <v>22525</v>
      </c>
      <c r="C7654">
        <v>13</v>
      </c>
      <c r="D7654" s="1">
        <v>22537</v>
      </c>
      <c r="E7654">
        <f>INDEX(RAW!$O$18:$AS$676,MATCH(A7654,RAW!$N$18:$N$676,0),MATCH(C7654,RAW!$O$17:$AU$17,0))</f>
        <v>0</v>
      </c>
    </row>
    <row r="7655" spans="1:5" x14ac:dyDescent="0.3">
      <c r="A7655" s="1" t="str">
        <f t="shared" si="119"/>
        <v>Sep-1961</v>
      </c>
      <c r="B7655" s="1">
        <v>22525</v>
      </c>
      <c r="C7655">
        <v>14</v>
      </c>
      <c r="D7655" s="1">
        <v>22538</v>
      </c>
      <c r="E7655">
        <f>INDEX(RAW!$O$18:$AS$676,MATCH(A7655,RAW!$N$18:$N$676,0),MATCH(C7655,RAW!$O$17:$AU$17,0))</f>
        <v>0</v>
      </c>
    </row>
    <row r="7656" spans="1:5" x14ac:dyDescent="0.3">
      <c r="A7656" s="1" t="str">
        <f t="shared" si="119"/>
        <v>Sep-1961</v>
      </c>
      <c r="B7656" s="1">
        <v>22525</v>
      </c>
      <c r="C7656">
        <v>15</v>
      </c>
      <c r="D7656" s="1">
        <v>22539</v>
      </c>
      <c r="E7656">
        <f>INDEX(RAW!$O$18:$AS$676,MATCH(A7656,RAW!$N$18:$N$676,0),MATCH(C7656,RAW!$O$17:$AU$17,0))</f>
        <v>0</v>
      </c>
    </row>
    <row r="7657" spans="1:5" x14ac:dyDescent="0.3">
      <c r="A7657" s="1" t="str">
        <f t="shared" si="119"/>
        <v>Sep-1961</v>
      </c>
      <c r="B7657" s="1">
        <v>22525</v>
      </c>
      <c r="C7657">
        <v>16</v>
      </c>
      <c r="D7657" s="1">
        <v>22540</v>
      </c>
      <c r="E7657">
        <f>INDEX(RAW!$O$18:$AS$676,MATCH(A7657,RAW!$N$18:$N$676,0),MATCH(C7657,RAW!$O$17:$AU$17,0))</f>
        <v>0</v>
      </c>
    </row>
    <row r="7658" spans="1:5" x14ac:dyDescent="0.3">
      <c r="A7658" s="1" t="str">
        <f t="shared" si="119"/>
        <v>Sep-1961</v>
      </c>
      <c r="B7658" s="1">
        <v>22525</v>
      </c>
      <c r="C7658">
        <v>17</v>
      </c>
      <c r="D7658" s="1">
        <v>22541</v>
      </c>
      <c r="E7658">
        <f>INDEX(RAW!$O$18:$AS$676,MATCH(A7658,RAW!$N$18:$N$676,0),MATCH(C7658,RAW!$O$17:$AU$17,0))</f>
        <v>0</v>
      </c>
    </row>
    <row r="7659" spans="1:5" x14ac:dyDescent="0.3">
      <c r="A7659" s="1" t="str">
        <f t="shared" si="119"/>
        <v>Sep-1961</v>
      </c>
      <c r="B7659" s="1">
        <v>22525</v>
      </c>
      <c r="C7659">
        <v>18</v>
      </c>
      <c r="D7659" s="1">
        <v>22542</v>
      </c>
      <c r="E7659">
        <f>INDEX(RAW!$O$18:$AS$676,MATCH(A7659,RAW!$N$18:$N$676,0),MATCH(C7659,RAW!$O$17:$AU$17,0))</f>
        <v>0</v>
      </c>
    </row>
    <row r="7660" spans="1:5" x14ac:dyDescent="0.3">
      <c r="A7660" s="1" t="str">
        <f t="shared" si="119"/>
        <v>Sep-1961</v>
      </c>
      <c r="B7660" s="1">
        <v>22525</v>
      </c>
      <c r="C7660">
        <v>19</v>
      </c>
      <c r="D7660" s="1">
        <v>22543</v>
      </c>
      <c r="E7660">
        <f>INDEX(RAW!$O$18:$AS$676,MATCH(A7660,RAW!$N$18:$N$676,0),MATCH(C7660,RAW!$O$17:$AU$17,0))</f>
        <v>0</v>
      </c>
    </row>
    <row r="7661" spans="1:5" x14ac:dyDescent="0.3">
      <c r="A7661" s="1" t="str">
        <f t="shared" si="119"/>
        <v>Sep-1961</v>
      </c>
      <c r="B7661" s="1">
        <v>22525</v>
      </c>
      <c r="C7661">
        <v>20</v>
      </c>
      <c r="D7661" s="1">
        <v>22544</v>
      </c>
      <c r="E7661">
        <f>INDEX(RAW!$O$18:$AS$676,MATCH(A7661,RAW!$N$18:$N$676,0),MATCH(C7661,RAW!$O$17:$AU$17,0))</f>
        <v>0</v>
      </c>
    </row>
    <row r="7662" spans="1:5" x14ac:dyDescent="0.3">
      <c r="A7662" s="1" t="str">
        <f t="shared" si="119"/>
        <v>Sep-1961</v>
      </c>
      <c r="B7662" s="1">
        <v>22525</v>
      </c>
      <c r="C7662">
        <v>21</v>
      </c>
      <c r="D7662" s="1">
        <v>22545</v>
      </c>
      <c r="E7662">
        <f>INDEX(RAW!$O$18:$AS$676,MATCH(A7662,RAW!$N$18:$N$676,0),MATCH(C7662,RAW!$O$17:$AU$17,0))</f>
        <v>0</v>
      </c>
    </row>
    <row r="7663" spans="1:5" x14ac:dyDescent="0.3">
      <c r="A7663" s="1" t="str">
        <f t="shared" si="119"/>
        <v>Sep-1961</v>
      </c>
      <c r="B7663" s="1">
        <v>22525</v>
      </c>
      <c r="C7663">
        <v>22</v>
      </c>
      <c r="D7663" s="1">
        <v>22546</v>
      </c>
      <c r="E7663">
        <f>INDEX(RAW!$O$18:$AS$676,MATCH(A7663,RAW!$N$18:$N$676,0),MATCH(C7663,RAW!$O$17:$AU$17,0))</f>
        <v>0</v>
      </c>
    </row>
    <row r="7664" spans="1:5" x14ac:dyDescent="0.3">
      <c r="A7664" s="1" t="str">
        <f t="shared" si="119"/>
        <v>Sep-1961</v>
      </c>
      <c r="B7664" s="1">
        <v>22525</v>
      </c>
      <c r="C7664">
        <v>23</v>
      </c>
      <c r="D7664" s="1">
        <v>22547</v>
      </c>
      <c r="E7664">
        <f>INDEX(RAW!$O$18:$AS$676,MATCH(A7664,RAW!$N$18:$N$676,0),MATCH(C7664,RAW!$O$17:$AU$17,0))</f>
        <v>0</v>
      </c>
    </row>
    <row r="7665" spans="1:5" x14ac:dyDescent="0.3">
      <c r="A7665" s="1" t="str">
        <f t="shared" si="119"/>
        <v>Sep-1961</v>
      </c>
      <c r="B7665" s="1">
        <v>22525</v>
      </c>
      <c r="C7665">
        <v>24</v>
      </c>
      <c r="D7665" s="1">
        <v>22548</v>
      </c>
      <c r="E7665">
        <f>INDEX(RAW!$O$18:$AS$676,MATCH(A7665,RAW!$N$18:$N$676,0),MATCH(C7665,RAW!$O$17:$AU$17,0))</f>
        <v>0</v>
      </c>
    </row>
    <row r="7666" spans="1:5" x14ac:dyDescent="0.3">
      <c r="A7666" s="1" t="str">
        <f t="shared" si="119"/>
        <v>Sep-1961</v>
      </c>
      <c r="B7666" s="1">
        <v>22525</v>
      </c>
      <c r="C7666">
        <v>25</v>
      </c>
      <c r="D7666" s="1">
        <v>22549</v>
      </c>
      <c r="E7666">
        <f>INDEX(RAW!$O$18:$AS$676,MATCH(A7666,RAW!$N$18:$N$676,0),MATCH(C7666,RAW!$O$17:$AU$17,0))</f>
        <v>0</v>
      </c>
    </row>
    <row r="7667" spans="1:5" x14ac:dyDescent="0.3">
      <c r="A7667" s="1" t="str">
        <f t="shared" si="119"/>
        <v>Sep-1961</v>
      </c>
      <c r="B7667" s="1">
        <v>22525</v>
      </c>
      <c r="C7667">
        <v>26</v>
      </c>
      <c r="D7667" s="1">
        <v>22550</v>
      </c>
      <c r="E7667">
        <f>INDEX(RAW!$O$18:$AS$676,MATCH(A7667,RAW!$N$18:$N$676,0),MATCH(C7667,RAW!$O$17:$AU$17,0))</f>
        <v>0</v>
      </c>
    </row>
    <row r="7668" spans="1:5" x14ac:dyDescent="0.3">
      <c r="A7668" s="1" t="str">
        <f t="shared" si="119"/>
        <v>Sep-1961</v>
      </c>
      <c r="B7668" s="1">
        <v>22525</v>
      </c>
      <c r="C7668">
        <v>27</v>
      </c>
      <c r="D7668" s="1">
        <v>22551</v>
      </c>
      <c r="E7668">
        <f>INDEX(RAW!$O$18:$AS$676,MATCH(A7668,RAW!$N$18:$N$676,0),MATCH(C7668,RAW!$O$17:$AU$17,0))</f>
        <v>0</v>
      </c>
    </row>
    <row r="7669" spans="1:5" x14ac:dyDescent="0.3">
      <c r="A7669" s="1" t="str">
        <f t="shared" si="119"/>
        <v>Sep-1961</v>
      </c>
      <c r="B7669" s="1">
        <v>22525</v>
      </c>
      <c r="C7669">
        <v>28</v>
      </c>
      <c r="D7669" s="1">
        <v>22552</v>
      </c>
      <c r="E7669">
        <f>INDEX(RAW!$O$18:$AS$676,MATCH(A7669,RAW!$N$18:$N$676,0),MATCH(C7669,RAW!$O$17:$AU$17,0))</f>
        <v>0</v>
      </c>
    </row>
    <row r="7670" spans="1:5" x14ac:dyDescent="0.3">
      <c r="A7670" s="1" t="str">
        <f t="shared" si="119"/>
        <v>Sep-1961</v>
      </c>
      <c r="B7670" s="1">
        <v>22525</v>
      </c>
      <c r="C7670">
        <v>29</v>
      </c>
      <c r="D7670" s="1">
        <v>22553</v>
      </c>
      <c r="E7670">
        <f>INDEX(RAW!$O$18:$AS$676,MATCH(A7670,RAW!$N$18:$N$676,0),MATCH(C7670,RAW!$O$17:$AU$17,0))</f>
        <v>0</v>
      </c>
    </row>
    <row r="7671" spans="1:5" x14ac:dyDescent="0.3">
      <c r="A7671" s="1" t="str">
        <f t="shared" si="119"/>
        <v>Sep-1961</v>
      </c>
      <c r="B7671" s="1">
        <v>22525</v>
      </c>
      <c r="C7671">
        <v>30</v>
      </c>
      <c r="D7671" s="1">
        <v>22554</v>
      </c>
      <c r="E7671">
        <f>INDEX(RAW!$O$18:$AS$676,MATCH(A7671,RAW!$N$18:$N$676,0),MATCH(C7671,RAW!$O$17:$AU$17,0))</f>
        <v>0</v>
      </c>
    </row>
    <row r="7672" spans="1:5" x14ac:dyDescent="0.3">
      <c r="A7672" s="1" t="str">
        <f t="shared" si="119"/>
        <v>Oct-1961</v>
      </c>
      <c r="B7672" s="1">
        <v>22555</v>
      </c>
      <c r="C7672">
        <v>1</v>
      </c>
      <c r="D7672" s="1">
        <v>22555</v>
      </c>
      <c r="E7672">
        <f>INDEX(RAW!$O$18:$AS$676,MATCH(A7672,RAW!$N$18:$N$676,0),MATCH(C7672,RAW!$O$17:$AU$17,0))</f>
        <v>0</v>
      </c>
    </row>
    <row r="7673" spans="1:5" x14ac:dyDescent="0.3">
      <c r="A7673" s="1" t="str">
        <f t="shared" si="119"/>
        <v>Oct-1961</v>
      </c>
      <c r="B7673" s="1">
        <v>22555</v>
      </c>
      <c r="C7673">
        <v>2</v>
      </c>
      <c r="D7673" s="1">
        <v>22556</v>
      </c>
      <c r="E7673">
        <f>INDEX(RAW!$O$18:$AS$676,MATCH(A7673,RAW!$N$18:$N$676,0),MATCH(C7673,RAW!$O$17:$AU$17,0))</f>
        <v>0</v>
      </c>
    </row>
    <row r="7674" spans="1:5" x14ac:dyDescent="0.3">
      <c r="A7674" s="1" t="str">
        <f t="shared" si="119"/>
        <v>Oct-1961</v>
      </c>
      <c r="B7674" s="1">
        <v>22555</v>
      </c>
      <c r="C7674">
        <v>3</v>
      </c>
      <c r="D7674" s="1">
        <v>22557</v>
      </c>
      <c r="E7674">
        <f>INDEX(RAW!$O$18:$AS$676,MATCH(A7674,RAW!$N$18:$N$676,0),MATCH(C7674,RAW!$O$17:$AU$17,0))</f>
        <v>0</v>
      </c>
    </row>
    <row r="7675" spans="1:5" x14ac:dyDescent="0.3">
      <c r="A7675" s="1" t="str">
        <f t="shared" si="119"/>
        <v>Oct-1961</v>
      </c>
      <c r="B7675" s="1">
        <v>22555</v>
      </c>
      <c r="C7675">
        <v>4</v>
      </c>
      <c r="D7675" s="1">
        <v>22558</v>
      </c>
      <c r="E7675">
        <f>INDEX(RAW!$O$18:$AS$676,MATCH(A7675,RAW!$N$18:$N$676,0),MATCH(C7675,RAW!$O$17:$AU$17,0))</f>
        <v>0</v>
      </c>
    </row>
    <row r="7676" spans="1:5" x14ac:dyDescent="0.3">
      <c r="A7676" s="1" t="str">
        <f t="shared" si="119"/>
        <v>Oct-1961</v>
      </c>
      <c r="B7676" s="1">
        <v>22555</v>
      </c>
      <c r="C7676">
        <v>5</v>
      </c>
      <c r="D7676" s="1">
        <v>22559</v>
      </c>
      <c r="E7676">
        <f>INDEX(RAW!$O$18:$AS$676,MATCH(A7676,RAW!$N$18:$N$676,0),MATCH(C7676,RAW!$O$17:$AU$17,0))</f>
        <v>0</v>
      </c>
    </row>
    <row r="7677" spans="1:5" x14ac:dyDescent="0.3">
      <c r="A7677" s="1" t="str">
        <f t="shared" si="119"/>
        <v>Oct-1961</v>
      </c>
      <c r="B7677" s="1">
        <v>22555</v>
      </c>
      <c r="C7677">
        <v>6</v>
      </c>
      <c r="D7677" s="1">
        <v>22560</v>
      </c>
      <c r="E7677">
        <f>INDEX(RAW!$O$18:$AS$676,MATCH(A7677,RAW!$N$18:$N$676,0),MATCH(C7677,RAW!$O$17:$AU$17,0))</f>
        <v>0</v>
      </c>
    </row>
    <row r="7678" spans="1:5" x14ac:dyDescent="0.3">
      <c r="A7678" s="1" t="str">
        <f t="shared" si="119"/>
        <v>Oct-1961</v>
      </c>
      <c r="B7678" s="1">
        <v>22555</v>
      </c>
      <c r="C7678">
        <v>7</v>
      </c>
      <c r="D7678" s="1">
        <v>22561</v>
      </c>
      <c r="E7678">
        <f>INDEX(RAW!$O$18:$AS$676,MATCH(A7678,RAW!$N$18:$N$676,0),MATCH(C7678,RAW!$O$17:$AU$17,0))</f>
        <v>0</v>
      </c>
    </row>
    <row r="7679" spans="1:5" x14ac:dyDescent="0.3">
      <c r="A7679" s="1" t="str">
        <f t="shared" si="119"/>
        <v>Oct-1961</v>
      </c>
      <c r="B7679" s="1">
        <v>22555</v>
      </c>
      <c r="C7679">
        <v>8</v>
      </c>
      <c r="D7679" s="1">
        <v>22562</v>
      </c>
      <c r="E7679">
        <f>INDEX(RAW!$O$18:$AS$676,MATCH(A7679,RAW!$N$18:$N$676,0),MATCH(C7679,RAW!$O$17:$AU$17,0))</f>
        <v>0</v>
      </c>
    </row>
    <row r="7680" spans="1:5" x14ac:dyDescent="0.3">
      <c r="A7680" s="1" t="str">
        <f t="shared" si="119"/>
        <v>Oct-1961</v>
      </c>
      <c r="B7680" s="1">
        <v>22555</v>
      </c>
      <c r="C7680">
        <v>9</v>
      </c>
      <c r="D7680" s="1">
        <v>22563</v>
      </c>
      <c r="E7680">
        <f>INDEX(RAW!$O$18:$AS$676,MATCH(A7680,RAW!$N$18:$N$676,0),MATCH(C7680,RAW!$O$17:$AU$17,0))</f>
        <v>0</v>
      </c>
    </row>
    <row r="7681" spans="1:5" x14ac:dyDescent="0.3">
      <c r="A7681" s="1" t="str">
        <f t="shared" si="119"/>
        <v>Oct-1961</v>
      </c>
      <c r="B7681" s="1">
        <v>22555</v>
      </c>
      <c r="C7681">
        <v>10</v>
      </c>
      <c r="D7681" s="1">
        <v>22564</v>
      </c>
      <c r="E7681">
        <f>INDEX(RAW!$O$18:$AS$676,MATCH(A7681,RAW!$N$18:$N$676,0),MATCH(C7681,RAW!$O$17:$AU$17,0))</f>
        <v>0</v>
      </c>
    </row>
    <row r="7682" spans="1:5" x14ac:dyDescent="0.3">
      <c r="A7682" s="1" t="str">
        <f t="shared" si="119"/>
        <v>Oct-1961</v>
      </c>
      <c r="B7682" s="1">
        <v>22555</v>
      </c>
      <c r="C7682">
        <v>11</v>
      </c>
      <c r="D7682" s="1">
        <v>22565</v>
      </c>
      <c r="E7682">
        <f>INDEX(RAW!$O$18:$AS$676,MATCH(A7682,RAW!$N$18:$N$676,0),MATCH(C7682,RAW!$O$17:$AU$17,0))</f>
        <v>0</v>
      </c>
    </row>
    <row r="7683" spans="1:5" x14ac:dyDescent="0.3">
      <c r="A7683" s="1" t="str">
        <f t="shared" ref="A7683:A7746" si="120">TEXT(B7683, "mmm") &amp; "-" &amp; TEXT(B7683, "yyyy")</f>
        <v>Oct-1961</v>
      </c>
      <c r="B7683" s="1">
        <v>22555</v>
      </c>
      <c r="C7683">
        <v>12</v>
      </c>
      <c r="D7683" s="1">
        <v>22566</v>
      </c>
      <c r="E7683">
        <f>INDEX(RAW!$O$18:$AS$676,MATCH(A7683,RAW!$N$18:$N$676,0),MATCH(C7683,RAW!$O$17:$AU$17,0))</f>
        <v>0</v>
      </c>
    </row>
    <row r="7684" spans="1:5" x14ac:dyDescent="0.3">
      <c r="A7684" s="1" t="str">
        <f t="shared" si="120"/>
        <v>Oct-1961</v>
      </c>
      <c r="B7684" s="1">
        <v>22555</v>
      </c>
      <c r="C7684">
        <v>13</v>
      </c>
      <c r="D7684" s="1">
        <v>22567</v>
      </c>
      <c r="E7684">
        <f>INDEX(RAW!$O$18:$AS$676,MATCH(A7684,RAW!$N$18:$N$676,0),MATCH(C7684,RAW!$O$17:$AU$17,0))</f>
        <v>14</v>
      </c>
    </row>
    <row r="7685" spans="1:5" x14ac:dyDescent="0.3">
      <c r="A7685" s="1" t="str">
        <f t="shared" si="120"/>
        <v>Oct-1961</v>
      </c>
      <c r="B7685" s="1">
        <v>22555</v>
      </c>
      <c r="C7685">
        <v>14</v>
      </c>
      <c r="D7685" s="1">
        <v>22568</v>
      </c>
      <c r="E7685">
        <f>INDEX(RAW!$O$18:$AS$676,MATCH(A7685,RAW!$N$18:$N$676,0),MATCH(C7685,RAW!$O$17:$AU$17,0))</f>
        <v>0</v>
      </c>
    </row>
    <row r="7686" spans="1:5" x14ac:dyDescent="0.3">
      <c r="A7686" s="1" t="str">
        <f t="shared" si="120"/>
        <v>Oct-1961</v>
      </c>
      <c r="B7686" s="1">
        <v>22555</v>
      </c>
      <c r="C7686">
        <v>15</v>
      </c>
      <c r="D7686" s="1">
        <v>22569</v>
      </c>
      <c r="E7686">
        <f>INDEX(RAW!$O$18:$AS$676,MATCH(A7686,RAW!$N$18:$N$676,0),MATCH(C7686,RAW!$O$17:$AU$17,0))</f>
        <v>0</v>
      </c>
    </row>
    <row r="7687" spans="1:5" x14ac:dyDescent="0.3">
      <c r="A7687" s="1" t="str">
        <f t="shared" si="120"/>
        <v>Oct-1961</v>
      </c>
      <c r="B7687" s="1">
        <v>22555</v>
      </c>
      <c r="C7687">
        <v>16</v>
      </c>
      <c r="D7687" s="1">
        <v>22570</v>
      </c>
      <c r="E7687">
        <f>INDEX(RAW!$O$18:$AS$676,MATCH(A7687,RAW!$N$18:$N$676,0),MATCH(C7687,RAW!$O$17:$AU$17,0))</f>
        <v>0</v>
      </c>
    </row>
    <row r="7688" spans="1:5" x14ac:dyDescent="0.3">
      <c r="A7688" s="1" t="str">
        <f t="shared" si="120"/>
        <v>Oct-1961</v>
      </c>
      <c r="B7688" s="1">
        <v>22555</v>
      </c>
      <c r="C7688">
        <v>17</v>
      </c>
      <c r="D7688" s="1">
        <v>22571</v>
      </c>
      <c r="E7688">
        <f>INDEX(RAW!$O$18:$AS$676,MATCH(A7688,RAW!$N$18:$N$676,0),MATCH(C7688,RAW!$O$17:$AU$17,0))</f>
        <v>0</v>
      </c>
    </row>
    <row r="7689" spans="1:5" x14ac:dyDescent="0.3">
      <c r="A7689" s="1" t="str">
        <f t="shared" si="120"/>
        <v>Oct-1961</v>
      </c>
      <c r="B7689" s="1">
        <v>22555</v>
      </c>
      <c r="C7689">
        <v>18</v>
      </c>
      <c r="D7689" s="1">
        <v>22572</v>
      </c>
      <c r="E7689">
        <f>INDEX(RAW!$O$18:$AS$676,MATCH(A7689,RAW!$N$18:$N$676,0),MATCH(C7689,RAW!$O$17:$AU$17,0))</f>
        <v>5</v>
      </c>
    </row>
    <row r="7690" spans="1:5" x14ac:dyDescent="0.3">
      <c r="A7690" s="1" t="str">
        <f t="shared" si="120"/>
        <v>Oct-1961</v>
      </c>
      <c r="B7690" s="1">
        <v>22555</v>
      </c>
      <c r="C7690">
        <v>19</v>
      </c>
      <c r="D7690" s="1">
        <v>22573</v>
      </c>
      <c r="E7690">
        <f>INDEX(RAW!$O$18:$AS$676,MATCH(A7690,RAW!$N$18:$N$676,0),MATCH(C7690,RAW!$O$17:$AU$17,0))</f>
        <v>0</v>
      </c>
    </row>
    <row r="7691" spans="1:5" x14ac:dyDescent="0.3">
      <c r="A7691" s="1" t="str">
        <f t="shared" si="120"/>
        <v>Oct-1961</v>
      </c>
      <c r="B7691" s="1">
        <v>22555</v>
      </c>
      <c r="C7691">
        <v>20</v>
      </c>
      <c r="D7691" s="1">
        <v>22574</v>
      </c>
      <c r="E7691">
        <f>INDEX(RAW!$O$18:$AS$676,MATCH(A7691,RAW!$N$18:$N$676,0),MATCH(C7691,RAW!$O$17:$AU$17,0))</f>
        <v>0</v>
      </c>
    </row>
    <row r="7692" spans="1:5" x14ac:dyDescent="0.3">
      <c r="A7692" s="1" t="str">
        <f t="shared" si="120"/>
        <v>Oct-1961</v>
      </c>
      <c r="B7692" s="1">
        <v>22555</v>
      </c>
      <c r="C7692">
        <v>21</v>
      </c>
      <c r="D7692" s="1">
        <v>22575</v>
      </c>
      <c r="E7692">
        <f>INDEX(RAW!$O$18:$AS$676,MATCH(A7692,RAW!$N$18:$N$676,0),MATCH(C7692,RAW!$O$17:$AU$17,0))</f>
        <v>0</v>
      </c>
    </row>
    <row r="7693" spans="1:5" x14ac:dyDescent="0.3">
      <c r="A7693" s="1" t="str">
        <f t="shared" si="120"/>
        <v>Oct-1961</v>
      </c>
      <c r="B7693" s="1">
        <v>22555</v>
      </c>
      <c r="C7693">
        <v>22</v>
      </c>
      <c r="D7693" s="1">
        <v>22576</v>
      </c>
      <c r="E7693">
        <f>INDEX(RAW!$O$18:$AS$676,MATCH(A7693,RAW!$N$18:$N$676,0),MATCH(C7693,RAW!$O$17:$AU$17,0))</f>
        <v>0</v>
      </c>
    </row>
    <row r="7694" spans="1:5" x14ac:dyDescent="0.3">
      <c r="A7694" s="1" t="str">
        <f t="shared" si="120"/>
        <v>Oct-1961</v>
      </c>
      <c r="B7694" s="1">
        <v>22555</v>
      </c>
      <c r="C7694">
        <v>23</v>
      </c>
      <c r="D7694" s="1">
        <v>22577</v>
      </c>
      <c r="E7694">
        <f>INDEX(RAW!$O$18:$AS$676,MATCH(A7694,RAW!$N$18:$N$676,0),MATCH(C7694,RAW!$O$17:$AU$17,0))</f>
        <v>0</v>
      </c>
    </row>
    <row r="7695" spans="1:5" x14ac:dyDescent="0.3">
      <c r="A7695" s="1" t="str">
        <f t="shared" si="120"/>
        <v>Oct-1961</v>
      </c>
      <c r="B7695" s="1">
        <v>22555</v>
      </c>
      <c r="C7695">
        <v>24</v>
      </c>
      <c r="D7695" s="1">
        <v>22578</v>
      </c>
      <c r="E7695">
        <f>INDEX(RAW!$O$18:$AS$676,MATCH(A7695,RAW!$N$18:$N$676,0),MATCH(C7695,RAW!$O$17:$AU$17,0))</f>
        <v>0</v>
      </c>
    </row>
    <row r="7696" spans="1:5" x14ac:dyDescent="0.3">
      <c r="A7696" s="1" t="str">
        <f t="shared" si="120"/>
        <v>Oct-1961</v>
      </c>
      <c r="B7696" s="1">
        <v>22555</v>
      </c>
      <c r="C7696">
        <v>25</v>
      </c>
      <c r="D7696" s="1">
        <v>22579</v>
      </c>
      <c r="E7696">
        <f>INDEX(RAW!$O$18:$AS$676,MATCH(A7696,RAW!$N$18:$N$676,0),MATCH(C7696,RAW!$O$17:$AU$17,0))</f>
        <v>0</v>
      </c>
    </row>
    <row r="7697" spans="1:5" x14ac:dyDescent="0.3">
      <c r="A7697" s="1" t="str">
        <f t="shared" si="120"/>
        <v>Oct-1961</v>
      </c>
      <c r="B7697" s="1">
        <v>22555</v>
      </c>
      <c r="C7697">
        <v>26</v>
      </c>
      <c r="D7697" s="1">
        <v>22580</v>
      </c>
      <c r="E7697">
        <f>INDEX(RAW!$O$18:$AS$676,MATCH(A7697,RAW!$N$18:$N$676,0),MATCH(C7697,RAW!$O$17:$AU$17,0))</f>
        <v>0</v>
      </c>
    </row>
    <row r="7698" spans="1:5" x14ac:dyDescent="0.3">
      <c r="A7698" s="1" t="str">
        <f t="shared" si="120"/>
        <v>Oct-1961</v>
      </c>
      <c r="B7698" s="1">
        <v>22555</v>
      </c>
      <c r="C7698">
        <v>27</v>
      </c>
      <c r="D7698" s="1">
        <v>22581</v>
      </c>
      <c r="E7698">
        <f>INDEX(RAW!$O$18:$AS$676,MATCH(A7698,RAW!$N$18:$N$676,0),MATCH(C7698,RAW!$O$17:$AU$17,0))</f>
        <v>0</v>
      </c>
    </row>
    <row r="7699" spans="1:5" x14ac:dyDescent="0.3">
      <c r="A7699" s="1" t="str">
        <f t="shared" si="120"/>
        <v>Oct-1961</v>
      </c>
      <c r="B7699" s="1">
        <v>22555</v>
      </c>
      <c r="C7699">
        <v>28</v>
      </c>
      <c r="D7699" s="1">
        <v>22582</v>
      </c>
      <c r="E7699">
        <f>INDEX(RAW!$O$18:$AS$676,MATCH(A7699,RAW!$N$18:$N$676,0),MATCH(C7699,RAW!$O$17:$AU$17,0))</f>
        <v>0</v>
      </c>
    </row>
    <row r="7700" spans="1:5" x14ac:dyDescent="0.3">
      <c r="A7700" s="1" t="str">
        <f t="shared" si="120"/>
        <v>Oct-1961</v>
      </c>
      <c r="B7700" s="1">
        <v>22555</v>
      </c>
      <c r="C7700">
        <v>29</v>
      </c>
      <c r="D7700" s="1">
        <v>22583</v>
      </c>
      <c r="E7700">
        <f>INDEX(RAW!$O$18:$AS$676,MATCH(A7700,RAW!$N$18:$N$676,0),MATCH(C7700,RAW!$O$17:$AU$17,0))</f>
        <v>0</v>
      </c>
    </row>
    <row r="7701" spans="1:5" x14ac:dyDescent="0.3">
      <c r="A7701" s="1" t="str">
        <f t="shared" si="120"/>
        <v>Oct-1961</v>
      </c>
      <c r="B7701" s="1">
        <v>22555</v>
      </c>
      <c r="C7701">
        <v>30</v>
      </c>
      <c r="D7701" s="1">
        <v>22584</v>
      </c>
      <c r="E7701">
        <f>INDEX(RAW!$O$18:$AS$676,MATCH(A7701,RAW!$N$18:$N$676,0),MATCH(C7701,RAW!$O$17:$AU$17,0))</f>
        <v>0</v>
      </c>
    </row>
    <row r="7702" spans="1:5" x14ac:dyDescent="0.3">
      <c r="A7702" s="1" t="str">
        <f t="shared" si="120"/>
        <v>Oct-1961</v>
      </c>
      <c r="B7702" s="1">
        <v>22555</v>
      </c>
      <c r="C7702">
        <v>31</v>
      </c>
      <c r="D7702" s="1">
        <v>22585</v>
      </c>
      <c r="E7702">
        <f>INDEX(RAW!$O$18:$AS$676,MATCH(A7702,RAW!$N$18:$N$676,0),MATCH(C7702,RAW!$O$17:$AU$17,0))</f>
        <v>0</v>
      </c>
    </row>
    <row r="7703" spans="1:5" x14ac:dyDescent="0.3">
      <c r="A7703" s="1" t="str">
        <f t="shared" si="120"/>
        <v>Nov-1961</v>
      </c>
      <c r="B7703" s="1">
        <v>22586</v>
      </c>
      <c r="C7703">
        <v>1</v>
      </c>
      <c r="D7703" s="1">
        <v>22586</v>
      </c>
      <c r="E7703">
        <f>INDEX(RAW!$O$18:$AS$676,MATCH(A7703,RAW!$N$18:$N$676,0),MATCH(C7703,RAW!$O$17:$AU$17,0))</f>
        <v>0</v>
      </c>
    </row>
    <row r="7704" spans="1:5" x14ac:dyDescent="0.3">
      <c r="A7704" s="1" t="str">
        <f t="shared" si="120"/>
        <v>Nov-1961</v>
      </c>
      <c r="B7704" s="1">
        <v>22586</v>
      </c>
      <c r="C7704">
        <v>2</v>
      </c>
      <c r="D7704" s="1">
        <v>22587</v>
      </c>
      <c r="E7704">
        <f>INDEX(RAW!$O$18:$AS$676,MATCH(A7704,RAW!$N$18:$N$676,0),MATCH(C7704,RAW!$O$17:$AU$17,0))</f>
        <v>0</v>
      </c>
    </row>
    <row r="7705" spans="1:5" x14ac:dyDescent="0.3">
      <c r="A7705" s="1" t="str">
        <f t="shared" si="120"/>
        <v>Nov-1961</v>
      </c>
      <c r="B7705" s="1">
        <v>22586</v>
      </c>
      <c r="C7705">
        <v>3</v>
      </c>
      <c r="D7705" s="1">
        <v>22588</v>
      </c>
      <c r="E7705">
        <f>INDEX(RAW!$O$18:$AS$676,MATCH(A7705,RAW!$N$18:$N$676,0),MATCH(C7705,RAW!$O$17:$AU$17,0))</f>
        <v>2</v>
      </c>
    </row>
    <row r="7706" spans="1:5" x14ac:dyDescent="0.3">
      <c r="A7706" s="1" t="str">
        <f t="shared" si="120"/>
        <v>Nov-1961</v>
      </c>
      <c r="B7706" s="1">
        <v>22586</v>
      </c>
      <c r="C7706">
        <v>4</v>
      </c>
      <c r="D7706" s="1">
        <v>22589</v>
      </c>
      <c r="E7706">
        <f>INDEX(RAW!$O$18:$AS$676,MATCH(A7706,RAW!$N$18:$N$676,0),MATCH(C7706,RAW!$O$17:$AU$17,0))</f>
        <v>0</v>
      </c>
    </row>
    <row r="7707" spans="1:5" x14ac:dyDescent="0.3">
      <c r="A7707" s="1" t="str">
        <f t="shared" si="120"/>
        <v>Nov-1961</v>
      </c>
      <c r="B7707" s="1">
        <v>22586</v>
      </c>
      <c r="C7707">
        <v>5</v>
      </c>
      <c r="D7707" s="1">
        <v>22590</v>
      </c>
      <c r="E7707">
        <f>INDEX(RAW!$O$18:$AS$676,MATCH(A7707,RAW!$N$18:$N$676,0),MATCH(C7707,RAW!$O$17:$AU$17,0))</f>
        <v>0</v>
      </c>
    </row>
    <row r="7708" spans="1:5" x14ac:dyDescent="0.3">
      <c r="A7708" s="1" t="str">
        <f t="shared" si="120"/>
        <v>Nov-1961</v>
      </c>
      <c r="B7708" s="1">
        <v>22586</v>
      </c>
      <c r="C7708">
        <v>6</v>
      </c>
      <c r="D7708" s="1">
        <v>22591</v>
      </c>
      <c r="E7708">
        <f>INDEX(RAW!$O$18:$AS$676,MATCH(A7708,RAW!$N$18:$N$676,0),MATCH(C7708,RAW!$O$17:$AU$17,0))</f>
        <v>5</v>
      </c>
    </row>
    <row r="7709" spans="1:5" x14ac:dyDescent="0.3">
      <c r="A7709" s="1" t="str">
        <f t="shared" si="120"/>
        <v>Nov-1961</v>
      </c>
      <c r="B7709" s="1">
        <v>22586</v>
      </c>
      <c r="C7709">
        <v>7</v>
      </c>
      <c r="D7709" s="1">
        <v>22592</v>
      </c>
      <c r="E7709">
        <f>INDEX(RAW!$O$18:$AS$676,MATCH(A7709,RAW!$N$18:$N$676,0),MATCH(C7709,RAW!$O$17:$AU$17,0))</f>
        <v>0</v>
      </c>
    </row>
    <row r="7710" spans="1:5" x14ac:dyDescent="0.3">
      <c r="A7710" s="1" t="str">
        <f t="shared" si="120"/>
        <v>Nov-1961</v>
      </c>
      <c r="B7710" s="1">
        <v>22586</v>
      </c>
      <c r="C7710">
        <v>8</v>
      </c>
      <c r="D7710" s="1">
        <v>22593</v>
      </c>
      <c r="E7710">
        <f>INDEX(RAW!$O$18:$AS$676,MATCH(A7710,RAW!$N$18:$N$676,0),MATCH(C7710,RAW!$O$17:$AU$17,0))</f>
        <v>0</v>
      </c>
    </row>
    <row r="7711" spans="1:5" x14ac:dyDescent="0.3">
      <c r="A7711" s="1" t="str">
        <f t="shared" si="120"/>
        <v>Nov-1961</v>
      </c>
      <c r="B7711" s="1">
        <v>22586</v>
      </c>
      <c r="C7711">
        <v>9</v>
      </c>
      <c r="D7711" s="1">
        <v>22594</v>
      </c>
      <c r="E7711">
        <f>INDEX(RAW!$O$18:$AS$676,MATCH(A7711,RAW!$N$18:$N$676,0),MATCH(C7711,RAW!$O$17:$AU$17,0))</f>
        <v>0</v>
      </c>
    </row>
    <row r="7712" spans="1:5" x14ac:dyDescent="0.3">
      <c r="A7712" s="1" t="str">
        <f t="shared" si="120"/>
        <v>Nov-1961</v>
      </c>
      <c r="B7712" s="1">
        <v>22586</v>
      </c>
      <c r="C7712">
        <v>10</v>
      </c>
      <c r="D7712" s="1">
        <v>22595</v>
      </c>
      <c r="E7712">
        <f>INDEX(RAW!$O$18:$AS$676,MATCH(A7712,RAW!$N$18:$N$676,0),MATCH(C7712,RAW!$O$17:$AU$17,0))</f>
        <v>0</v>
      </c>
    </row>
    <row r="7713" spans="1:5" x14ac:dyDescent="0.3">
      <c r="A7713" s="1" t="str">
        <f t="shared" si="120"/>
        <v>Nov-1961</v>
      </c>
      <c r="B7713" s="1">
        <v>22586</v>
      </c>
      <c r="C7713">
        <v>11</v>
      </c>
      <c r="D7713" s="1">
        <v>22596</v>
      </c>
      <c r="E7713">
        <f>INDEX(RAW!$O$18:$AS$676,MATCH(A7713,RAW!$N$18:$N$676,0),MATCH(C7713,RAW!$O$17:$AU$17,0))</f>
        <v>0</v>
      </c>
    </row>
    <row r="7714" spans="1:5" x14ac:dyDescent="0.3">
      <c r="A7714" s="1" t="str">
        <f t="shared" si="120"/>
        <v>Nov-1961</v>
      </c>
      <c r="B7714" s="1">
        <v>22586</v>
      </c>
      <c r="C7714">
        <v>12</v>
      </c>
      <c r="D7714" s="1">
        <v>22597</v>
      </c>
      <c r="E7714">
        <f>INDEX(RAW!$O$18:$AS$676,MATCH(A7714,RAW!$N$18:$N$676,0),MATCH(C7714,RAW!$O$17:$AU$17,0))</f>
        <v>21</v>
      </c>
    </row>
    <row r="7715" spans="1:5" x14ac:dyDescent="0.3">
      <c r="A7715" s="1" t="str">
        <f t="shared" si="120"/>
        <v>Nov-1961</v>
      </c>
      <c r="B7715" s="1">
        <v>22586</v>
      </c>
      <c r="C7715">
        <v>13</v>
      </c>
      <c r="D7715" s="1">
        <v>22598</v>
      </c>
      <c r="E7715">
        <f>INDEX(RAW!$O$18:$AS$676,MATCH(A7715,RAW!$N$18:$N$676,0),MATCH(C7715,RAW!$O$17:$AU$17,0))</f>
        <v>0</v>
      </c>
    </row>
    <row r="7716" spans="1:5" x14ac:dyDescent="0.3">
      <c r="A7716" s="1" t="str">
        <f t="shared" si="120"/>
        <v>Nov-1961</v>
      </c>
      <c r="B7716" s="1">
        <v>22586</v>
      </c>
      <c r="C7716">
        <v>14</v>
      </c>
      <c r="D7716" s="1">
        <v>22599</v>
      </c>
      <c r="E7716">
        <f>INDEX(RAW!$O$18:$AS$676,MATCH(A7716,RAW!$N$18:$N$676,0),MATCH(C7716,RAW!$O$17:$AU$17,0))</f>
        <v>20.399999999999999</v>
      </c>
    </row>
    <row r="7717" spans="1:5" x14ac:dyDescent="0.3">
      <c r="A7717" s="1" t="str">
        <f t="shared" si="120"/>
        <v>Nov-1961</v>
      </c>
      <c r="B7717" s="1">
        <v>22586</v>
      </c>
      <c r="C7717">
        <v>15</v>
      </c>
      <c r="D7717" s="1">
        <v>22600</v>
      </c>
      <c r="E7717">
        <f>INDEX(RAW!$O$18:$AS$676,MATCH(A7717,RAW!$N$18:$N$676,0),MATCH(C7717,RAW!$O$17:$AU$17,0))</f>
        <v>0</v>
      </c>
    </row>
    <row r="7718" spans="1:5" x14ac:dyDescent="0.3">
      <c r="A7718" s="1" t="str">
        <f t="shared" si="120"/>
        <v>Nov-1961</v>
      </c>
      <c r="B7718" s="1">
        <v>22586</v>
      </c>
      <c r="C7718">
        <v>16</v>
      </c>
      <c r="D7718" s="1">
        <v>22601</v>
      </c>
      <c r="E7718">
        <f>INDEX(RAW!$O$18:$AS$676,MATCH(A7718,RAW!$N$18:$N$676,0),MATCH(C7718,RAW!$O$17:$AU$17,0))</f>
        <v>0</v>
      </c>
    </row>
    <row r="7719" spans="1:5" x14ac:dyDescent="0.3">
      <c r="A7719" s="1" t="str">
        <f t="shared" si="120"/>
        <v>Nov-1961</v>
      </c>
      <c r="B7719" s="1">
        <v>22586</v>
      </c>
      <c r="C7719">
        <v>17</v>
      </c>
      <c r="D7719" s="1">
        <v>22602</v>
      </c>
      <c r="E7719">
        <f>INDEX(RAW!$O$18:$AS$676,MATCH(A7719,RAW!$N$18:$N$676,0),MATCH(C7719,RAW!$O$17:$AU$17,0))</f>
        <v>22.4</v>
      </c>
    </row>
    <row r="7720" spans="1:5" x14ac:dyDescent="0.3">
      <c r="A7720" s="1" t="str">
        <f t="shared" si="120"/>
        <v>Nov-1961</v>
      </c>
      <c r="B7720" s="1">
        <v>22586</v>
      </c>
      <c r="C7720">
        <v>18</v>
      </c>
      <c r="D7720" s="1">
        <v>22603</v>
      </c>
      <c r="E7720">
        <f>INDEX(RAW!$O$18:$AS$676,MATCH(A7720,RAW!$N$18:$N$676,0),MATCH(C7720,RAW!$O$17:$AU$17,0))</f>
        <v>11.7</v>
      </c>
    </row>
    <row r="7721" spans="1:5" x14ac:dyDescent="0.3">
      <c r="A7721" s="1" t="str">
        <f t="shared" si="120"/>
        <v>Nov-1961</v>
      </c>
      <c r="B7721" s="1">
        <v>22586</v>
      </c>
      <c r="C7721">
        <v>19</v>
      </c>
      <c r="D7721" s="1">
        <v>22604</v>
      </c>
      <c r="E7721">
        <f>INDEX(RAW!$O$18:$AS$676,MATCH(A7721,RAW!$N$18:$N$676,0),MATCH(C7721,RAW!$O$17:$AU$17,0))</f>
        <v>0</v>
      </c>
    </row>
    <row r="7722" spans="1:5" x14ac:dyDescent="0.3">
      <c r="A7722" s="1" t="str">
        <f t="shared" si="120"/>
        <v>Nov-1961</v>
      </c>
      <c r="B7722" s="1">
        <v>22586</v>
      </c>
      <c r="C7722">
        <v>20</v>
      </c>
      <c r="D7722" s="1">
        <v>22605</v>
      </c>
      <c r="E7722">
        <f>INDEX(RAW!$O$18:$AS$676,MATCH(A7722,RAW!$N$18:$N$676,0),MATCH(C7722,RAW!$O$17:$AU$17,0))</f>
        <v>0</v>
      </c>
    </row>
    <row r="7723" spans="1:5" x14ac:dyDescent="0.3">
      <c r="A7723" s="1" t="str">
        <f t="shared" si="120"/>
        <v>Nov-1961</v>
      </c>
      <c r="B7723" s="1">
        <v>22586</v>
      </c>
      <c r="C7723">
        <v>21</v>
      </c>
      <c r="D7723" s="1">
        <v>22606</v>
      </c>
      <c r="E7723">
        <f>INDEX(RAW!$O$18:$AS$676,MATCH(A7723,RAW!$N$18:$N$676,0),MATCH(C7723,RAW!$O$17:$AU$17,0))</f>
        <v>0</v>
      </c>
    </row>
    <row r="7724" spans="1:5" x14ac:dyDescent="0.3">
      <c r="A7724" s="1" t="str">
        <f t="shared" si="120"/>
        <v>Nov-1961</v>
      </c>
      <c r="B7724" s="1">
        <v>22586</v>
      </c>
      <c r="C7724">
        <v>22</v>
      </c>
      <c r="D7724" s="1">
        <v>22607</v>
      </c>
      <c r="E7724">
        <f>INDEX(RAW!$O$18:$AS$676,MATCH(A7724,RAW!$N$18:$N$676,0),MATCH(C7724,RAW!$O$17:$AU$17,0))</f>
        <v>0</v>
      </c>
    </row>
    <row r="7725" spans="1:5" x14ac:dyDescent="0.3">
      <c r="A7725" s="1" t="str">
        <f t="shared" si="120"/>
        <v>Nov-1961</v>
      </c>
      <c r="B7725" s="1">
        <v>22586</v>
      </c>
      <c r="C7725">
        <v>23</v>
      </c>
      <c r="D7725" s="1">
        <v>22608</v>
      </c>
      <c r="E7725">
        <f>INDEX(RAW!$O$18:$AS$676,MATCH(A7725,RAW!$N$18:$N$676,0),MATCH(C7725,RAW!$O$17:$AU$17,0))</f>
        <v>0</v>
      </c>
    </row>
    <row r="7726" spans="1:5" x14ac:dyDescent="0.3">
      <c r="A7726" s="1" t="str">
        <f t="shared" si="120"/>
        <v>Nov-1961</v>
      </c>
      <c r="B7726" s="1">
        <v>22586</v>
      </c>
      <c r="C7726">
        <v>24</v>
      </c>
      <c r="D7726" s="1">
        <v>22609</v>
      </c>
      <c r="E7726">
        <f>INDEX(RAW!$O$18:$AS$676,MATCH(A7726,RAW!$N$18:$N$676,0),MATCH(C7726,RAW!$O$17:$AU$17,0))</f>
        <v>0</v>
      </c>
    </row>
    <row r="7727" spans="1:5" x14ac:dyDescent="0.3">
      <c r="A7727" s="1" t="str">
        <f t="shared" si="120"/>
        <v>Nov-1961</v>
      </c>
      <c r="B7727" s="1">
        <v>22586</v>
      </c>
      <c r="C7727">
        <v>25</v>
      </c>
      <c r="D7727" s="1">
        <v>22610</v>
      </c>
      <c r="E7727">
        <f>INDEX(RAW!$O$18:$AS$676,MATCH(A7727,RAW!$N$18:$N$676,0),MATCH(C7727,RAW!$O$17:$AU$17,0))</f>
        <v>0</v>
      </c>
    </row>
    <row r="7728" spans="1:5" x14ac:dyDescent="0.3">
      <c r="A7728" s="1" t="str">
        <f t="shared" si="120"/>
        <v>Nov-1961</v>
      </c>
      <c r="B7728" s="1">
        <v>22586</v>
      </c>
      <c r="C7728">
        <v>26</v>
      </c>
      <c r="D7728" s="1">
        <v>22611</v>
      </c>
      <c r="E7728">
        <f>INDEX(RAW!$O$18:$AS$676,MATCH(A7728,RAW!$N$18:$N$676,0),MATCH(C7728,RAW!$O$17:$AU$17,0))</f>
        <v>0</v>
      </c>
    </row>
    <row r="7729" spans="1:5" x14ac:dyDescent="0.3">
      <c r="A7729" s="1" t="str">
        <f t="shared" si="120"/>
        <v>Nov-1961</v>
      </c>
      <c r="B7729" s="1">
        <v>22586</v>
      </c>
      <c r="C7729">
        <v>27</v>
      </c>
      <c r="D7729" s="1">
        <v>22612</v>
      </c>
      <c r="E7729">
        <f>INDEX(RAW!$O$18:$AS$676,MATCH(A7729,RAW!$N$18:$N$676,0),MATCH(C7729,RAW!$O$17:$AU$17,0))</f>
        <v>0</v>
      </c>
    </row>
    <row r="7730" spans="1:5" x14ac:dyDescent="0.3">
      <c r="A7730" s="1" t="str">
        <f t="shared" si="120"/>
        <v>Nov-1961</v>
      </c>
      <c r="B7730" s="1">
        <v>22586</v>
      </c>
      <c r="C7730">
        <v>28</v>
      </c>
      <c r="D7730" s="1">
        <v>22613</v>
      </c>
      <c r="E7730">
        <f>INDEX(RAW!$O$18:$AS$676,MATCH(A7730,RAW!$N$18:$N$676,0),MATCH(C7730,RAW!$O$17:$AU$17,0))</f>
        <v>0</v>
      </c>
    </row>
    <row r="7731" spans="1:5" x14ac:dyDescent="0.3">
      <c r="A7731" s="1" t="str">
        <f t="shared" si="120"/>
        <v>Nov-1961</v>
      </c>
      <c r="B7731" s="1">
        <v>22586</v>
      </c>
      <c r="C7731">
        <v>29</v>
      </c>
      <c r="D7731" s="1">
        <v>22614</v>
      </c>
      <c r="E7731">
        <f>INDEX(RAW!$O$18:$AS$676,MATCH(A7731,RAW!$N$18:$N$676,0),MATCH(C7731,RAW!$O$17:$AU$17,0))</f>
        <v>0</v>
      </c>
    </row>
    <row r="7732" spans="1:5" x14ac:dyDescent="0.3">
      <c r="A7732" s="1" t="str">
        <f t="shared" si="120"/>
        <v>Nov-1961</v>
      </c>
      <c r="B7732" s="1">
        <v>22586</v>
      </c>
      <c r="C7732">
        <v>30</v>
      </c>
      <c r="D7732" s="1">
        <v>22615</v>
      </c>
      <c r="E7732">
        <f>INDEX(RAW!$O$18:$AS$676,MATCH(A7732,RAW!$N$18:$N$676,0),MATCH(C7732,RAW!$O$17:$AU$17,0))</f>
        <v>31.3</v>
      </c>
    </row>
    <row r="7733" spans="1:5" x14ac:dyDescent="0.3">
      <c r="A7733" s="1" t="str">
        <f t="shared" si="120"/>
        <v>Dec-1961</v>
      </c>
      <c r="B7733" s="1">
        <v>22616</v>
      </c>
      <c r="C7733">
        <v>1</v>
      </c>
      <c r="D7733" s="1">
        <v>22616</v>
      </c>
      <c r="E7733">
        <f>INDEX(RAW!$O$18:$AS$676,MATCH(A7733,RAW!$N$18:$N$676,0),MATCH(C7733,RAW!$O$17:$AU$17,0))</f>
        <v>0</v>
      </c>
    </row>
    <row r="7734" spans="1:5" x14ac:dyDescent="0.3">
      <c r="A7734" s="1" t="str">
        <f t="shared" si="120"/>
        <v>Dec-1961</v>
      </c>
      <c r="B7734" s="1">
        <v>22616</v>
      </c>
      <c r="C7734">
        <v>2</v>
      </c>
      <c r="D7734" s="1">
        <v>22617</v>
      </c>
      <c r="E7734">
        <f>INDEX(RAW!$O$18:$AS$676,MATCH(A7734,RAW!$N$18:$N$676,0),MATCH(C7734,RAW!$O$17:$AU$17,0))</f>
        <v>0</v>
      </c>
    </row>
    <row r="7735" spans="1:5" x14ac:dyDescent="0.3">
      <c r="A7735" s="1" t="str">
        <f t="shared" si="120"/>
        <v>Dec-1961</v>
      </c>
      <c r="B7735" s="1">
        <v>22616</v>
      </c>
      <c r="C7735">
        <v>3</v>
      </c>
      <c r="D7735" s="1">
        <v>22618</v>
      </c>
      <c r="E7735">
        <f>INDEX(RAW!$O$18:$AS$676,MATCH(A7735,RAW!$N$18:$N$676,0),MATCH(C7735,RAW!$O$17:$AU$17,0))</f>
        <v>1</v>
      </c>
    </row>
    <row r="7736" spans="1:5" x14ac:dyDescent="0.3">
      <c r="A7736" s="1" t="str">
        <f t="shared" si="120"/>
        <v>Dec-1961</v>
      </c>
      <c r="B7736" s="1">
        <v>22616</v>
      </c>
      <c r="C7736">
        <v>4</v>
      </c>
      <c r="D7736" s="1">
        <v>22619</v>
      </c>
      <c r="E7736">
        <f>INDEX(RAW!$O$18:$AS$676,MATCH(A7736,RAW!$N$18:$N$676,0),MATCH(C7736,RAW!$O$17:$AU$17,0))</f>
        <v>14</v>
      </c>
    </row>
    <row r="7737" spans="1:5" x14ac:dyDescent="0.3">
      <c r="A7737" s="1" t="str">
        <f t="shared" si="120"/>
        <v>Dec-1961</v>
      </c>
      <c r="B7737" s="1">
        <v>22616</v>
      </c>
      <c r="C7737">
        <v>5</v>
      </c>
      <c r="D7737" s="1">
        <v>22620</v>
      </c>
      <c r="E7737">
        <f>INDEX(RAW!$O$18:$AS$676,MATCH(A7737,RAW!$N$18:$N$676,0),MATCH(C7737,RAW!$O$17:$AU$17,0))</f>
        <v>0</v>
      </c>
    </row>
    <row r="7738" spans="1:5" x14ac:dyDescent="0.3">
      <c r="A7738" s="1" t="str">
        <f t="shared" si="120"/>
        <v>Dec-1961</v>
      </c>
      <c r="B7738" s="1">
        <v>22616</v>
      </c>
      <c r="C7738">
        <v>6</v>
      </c>
      <c r="D7738" s="1">
        <v>22621</v>
      </c>
      <c r="E7738">
        <f>INDEX(RAW!$O$18:$AS$676,MATCH(A7738,RAW!$N$18:$N$676,0),MATCH(C7738,RAW!$O$17:$AU$17,0))</f>
        <v>5</v>
      </c>
    </row>
    <row r="7739" spans="1:5" x14ac:dyDescent="0.3">
      <c r="A7739" s="1" t="str">
        <f t="shared" si="120"/>
        <v>Dec-1961</v>
      </c>
      <c r="B7739" s="1">
        <v>22616</v>
      </c>
      <c r="C7739">
        <v>7</v>
      </c>
      <c r="D7739" s="1">
        <v>22622</v>
      </c>
      <c r="E7739">
        <f>INDEX(RAW!$O$18:$AS$676,MATCH(A7739,RAW!$N$18:$N$676,0),MATCH(C7739,RAW!$O$17:$AU$17,0))</f>
        <v>8.4</v>
      </c>
    </row>
    <row r="7740" spans="1:5" x14ac:dyDescent="0.3">
      <c r="A7740" s="1" t="str">
        <f t="shared" si="120"/>
        <v>Dec-1961</v>
      </c>
      <c r="B7740" s="1">
        <v>22616</v>
      </c>
      <c r="C7740">
        <v>8</v>
      </c>
      <c r="D7740" s="1">
        <v>22623</v>
      </c>
      <c r="E7740">
        <f>INDEX(RAW!$O$18:$AS$676,MATCH(A7740,RAW!$N$18:$N$676,0),MATCH(C7740,RAW!$O$17:$AU$17,0))</f>
        <v>6.6</v>
      </c>
    </row>
    <row r="7741" spans="1:5" x14ac:dyDescent="0.3">
      <c r="A7741" s="1" t="str">
        <f t="shared" si="120"/>
        <v>Dec-1961</v>
      </c>
      <c r="B7741" s="1">
        <v>22616</v>
      </c>
      <c r="C7741">
        <v>9</v>
      </c>
      <c r="D7741" s="1">
        <v>22624</v>
      </c>
      <c r="E7741">
        <f>INDEX(RAW!$O$18:$AS$676,MATCH(A7741,RAW!$N$18:$N$676,0),MATCH(C7741,RAW!$O$17:$AU$17,0))</f>
        <v>7</v>
      </c>
    </row>
    <row r="7742" spans="1:5" x14ac:dyDescent="0.3">
      <c r="A7742" s="1" t="str">
        <f t="shared" si="120"/>
        <v>Dec-1961</v>
      </c>
      <c r="B7742" s="1">
        <v>22616</v>
      </c>
      <c r="C7742">
        <v>10</v>
      </c>
      <c r="D7742" s="1">
        <v>22625</v>
      </c>
      <c r="E7742">
        <f>INDEX(RAW!$O$18:$AS$676,MATCH(A7742,RAW!$N$18:$N$676,0),MATCH(C7742,RAW!$O$17:$AU$17,0))</f>
        <v>6.3</v>
      </c>
    </row>
    <row r="7743" spans="1:5" x14ac:dyDescent="0.3">
      <c r="A7743" s="1" t="str">
        <f t="shared" si="120"/>
        <v>Dec-1961</v>
      </c>
      <c r="B7743" s="1">
        <v>22616</v>
      </c>
      <c r="C7743">
        <v>11</v>
      </c>
      <c r="D7743" s="1">
        <v>22626</v>
      </c>
      <c r="E7743">
        <f>INDEX(RAW!$O$18:$AS$676,MATCH(A7743,RAW!$N$18:$N$676,0),MATCH(C7743,RAW!$O$17:$AU$17,0))</f>
        <v>2.2000000000000002</v>
      </c>
    </row>
    <row r="7744" spans="1:5" x14ac:dyDescent="0.3">
      <c r="A7744" s="1" t="str">
        <f t="shared" si="120"/>
        <v>Dec-1961</v>
      </c>
      <c r="B7744" s="1">
        <v>22616</v>
      </c>
      <c r="C7744">
        <v>12</v>
      </c>
      <c r="D7744" s="1">
        <v>22627</v>
      </c>
      <c r="E7744">
        <f>INDEX(RAW!$O$18:$AS$676,MATCH(A7744,RAW!$N$18:$N$676,0),MATCH(C7744,RAW!$O$17:$AU$17,0))</f>
        <v>7</v>
      </c>
    </row>
    <row r="7745" spans="1:5" x14ac:dyDescent="0.3">
      <c r="A7745" s="1" t="str">
        <f t="shared" si="120"/>
        <v>Dec-1961</v>
      </c>
      <c r="B7745" s="1">
        <v>22616</v>
      </c>
      <c r="C7745">
        <v>13</v>
      </c>
      <c r="D7745" s="1">
        <v>22628</v>
      </c>
      <c r="E7745">
        <f>INDEX(RAW!$O$18:$AS$676,MATCH(A7745,RAW!$N$18:$N$676,0),MATCH(C7745,RAW!$O$17:$AU$17,0))</f>
        <v>30.5</v>
      </c>
    </row>
    <row r="7746" spans="1:5" x14ac:dyDescent="0.3">
      <c r="A7746" s="1" t="str">
        <f t="shared" si="120"/>
        <v>Dec-1961</v>
      </c>
      <c r="B7746" s="1">
        <v>22616</v>
      </c>
      <c r="C7746">
        <v>14</v>
      </c>
      <c r="D7746" s="1">
        <v>22629</v>
      </c>
      <c r="E7746">
        <f>INDEX(RAW!$O$18:$AS$676,MATCH(A7746,RAW!$N$18:$N$676,0),MATCH(C7746,RAW!$O$17:$AU$17,0))</f>
        <v>65</v>
      </c>
    </row>
    <row r="7747" spans="1:5" x14ac:dyDescent="0.3">
      <c r="A7747" s="1" t="str">
        <f t="shared" ref="A7747:A7810" si="121">TEXT(B7747, "mmm") &amp; "-" &amp; TEXT(B7747, "yyyy")</f>
        <v>Dec-1961</v>
      </c>
      <c r="B7747" s="1">
        <v>22616</v>
      </c>
      <c r="C7747">
        <v>15</v>
      </c>
      <c r="D7747" s="1">
        <v>22630</v>
      </c>
      <c r="E7747">
        <f>INDEX(RAW!$O$18:$AS$676,MATCH(A7747,RAW!$N$18:$N$676,0),MATCH(C7747,RAW!$O$17:$AU$17,0))</f>
        <v>8.3000000000000007</v>
      </c>
    </row>
    <row r="7748" spans="1:5" x14ac:dyDescent="0.3">
      <c r="A7748" s="1" t="str">
        <f t="shared" si="121"/>
        <v>Dec-1961</v>
      </c>
      <c r="B7748" s="1">
        <v>22616</v>
      </c>
      <c r="C7748">
        <v>16</v>
      </c>
      <c r="D7748" s="1">
        <v>22631</v>
      </c>
      <c r="E7748">
        <f>INDEX(RAW!$O$18:$AS$676,MATCH(A7748,RAW!$N$18:$N$676,0),MATCH(C7748,RAW!$O$17:$AU$17,0))</f>
        <v>0.2</v>
      </c>
    </row>
    <row r="7749" spans="1:5" x14ac:dyDescent="0.3">
      <c r="A7749" s="1" t="str">
        <f t="shared" si="121"/>
        <v>Dec-1961</v>
      </c>
      <c r="B7749" s="1">
        <v>22616</v>
      </c>
      <c r="C7749">
        <v>17</v>
      </c>
      <c r="D7749" s="1">
        <v>22632</v>
      </c>
      <c r="E7749">
        <f>INDEX(RAW!$O$18:$AS$676,MATCH(A7749,RAW!$N$18:$N$676,0),MATCH(C7749,RAW!$O$17:$AU$17,0))</f>
        <v>0</v>
      </c>
    </row>
    <row r="7750" spans="1:5" x14ac:dyDescent="0.3">
      <c r="A7750" s="1" t="str">
        <f t="shared" si="121"/>
        <v>Dec-1961</v>
      </c>
      <c r="B7750" s="1">
        <v>22616</v>
      </c>
      <c r="C7750">
        <v>18</v>
      </c>
      <c r="D7750" s="1">
        <v>22633</v>
      </c>
      <c r="E7750">
        <f>INDEX(RAW!$O$18:$AS$676,MATCH(A7750,RAW!$N$18:$N$676,0),MATCH(C7750,RAW!$O$17:$AU$17,0))</f>
        <v>0</v>
      </c>
    </row>
    <row r="7751" spans="1:5" x14ac:dyDescent="0.3">
      <c r="A7751" s="1" t="str">
        <f t="shared" si="121"/>
        <v>Dec-1961</v>
      </c>
      <c r="B7751" s="1">
        <v>22616</v>
      </c>
      <c r="C7751">
        <v>19</v>
      </c>
      <c r="D7751" s="1">
        <v>22634</v>
      </c>
      <c r="E7751">
        <f>INDEX(RAW!$O$18:$AS$676,MATCH(A7751,RAW!$N$18:$N$676,0),MATCH(C7751,RAW!$O$17:$AU$17,0))</f>
        <v>0</v>
      </c>
    </row>
    <row r="7752" spans="1:5" x14ac:dyDescent="0.3">
      <c r="A7752" s="1" t="str">
        <f t="shared" si="121"/>
        <v>Dec-1961</v>
      </c>
      <c r="B7752" s="1">
        <v>22616</v>
      </c>
      <c r="C7752">
        <v>20</v>
      </c>
      <c r="D7752" s="1">
        <v>22635</v>
      </c>
      <c r="E7752">
        <f>INDEX(RAW!$O$18:$AS$676,MATCH(A7752,RAW!$N$18:$N$676,0),MATCH(C7752,RAW!$O$17:$AU$17,0))</f>
        <v>0</v>
      </c>
    </row>
    <row r="7753" spans="1:5" x14ac:dyDescent="0.3">
      <c r="A7753" s="1" t="str">
        <f t="shared" si="121"/>
        <v>Dec-1961</v>
      </c>
      <c r="B7753" s="1">
        <v>22616</v>
      </c>
      <c r="C7753">
        <v>21</v>
      </c>
      <c r="D7753" s="1">
        <v>22636</v>
      </c>
      <c r="E7753">
        <f>INDEX(RAW!$O$18:$AS$676,MATCH(A7753,RAW!$N$18:$N$676,0),MATCH(C7753,RAW!$O$17:$AU$17,0))</f>
        <v>0</v>
      </c>
    </row>
    <row r="7754" spans="1:5" x14ac:dyDescent="0.3">
      <c r="A7754" s="1" t="str">
        <f t="shared" si="121"/>
        <v>Dec-1961</v>
      </c>
      <c r="B7754" s="1">
        <v>22616</v>
      </c>
      <c r="C7754">
        <v>22</v>
      </c>
      <c r="D7754" s="1">
        <v>22637</v>
      </c>
      <c r="E7754">
        <f>INDEX(RAW!$O$18:$AS$676,MATCH(A7754,RAW!$N$18:$N$676,0),MATCH(C7754,RAW!$O$17:$AU$17,0))</f>
        <v>0</v>
      </c>
    </row>
    <row r="7755" spans="1:5" x14ac:dyDescent="0.3">
      <c r="A7755" s="1" t="str">
        <f t="shared" si="121"/>
        <v>Dec-1961</v>
      </c>
      <c r="B7755" s="1">
        <v>22616</v>
      </c>
      <c r="C7755">
        <v>23</v>
      </c>
      <c r="D7755" s="1">
        <v>22638</v>
      </c>
      <c r="E7755">
        <f>INDEX(RAW!$O$18:$AS$676,MATCH(A7755,RAW!$N$18:$N$676,0),MATCH(C7755,RAW!$O$17:$AU$17,0))</f>
        <v>0</v>
      </c>
    </row>
    <row r="7756" spans="1:5" x14ac:dyDescent="0.3">
      <c r="A7756" s="1" t="str">
        <f t="shared" si="121"/>
        <v>Dec-1961</v>
      </c>
      <c r="B7756" s="1">
        <v>22616</v>
      </c>
      <c r="C7756">
        <v>24</v>
      </c>
      <c r="D7756" s="1">
        <v>22639</v>
      </c>
      <c r="E7756">
        <f>INDEX(RAW!$O$18:$AS$676,MATCH(A7756,RAW!$N$18:$N$676,0),MATCH(C7756,RAW!$O$17:$AU$17,0))</f>
        <v>0</v>
      </c>
    </row>
    <row r="7757" spans="1:5" x14ac:dyDescent="0.3">
      <c r="A7757" s="1" t="str">
        <f t="shared" si="121"/>
        <v>Dec-1961</v>
      </c>
      <c r="B7757" s="1">
        <v>22616</v>
      </c>
      <c r="C7757">
        <v>25</v>
      </c>
      <c r="D7757" s="1">
        <v>22640</v>
      </c>
      <c r="E7757">
        <f>INDEX(RAW!$O$18:$AS$676,MATCH(A7757,RAW!$N$18:$N$676,0),MATCH(C7757,RAW!$O$17:$AU$17,0))</f>
        <v>0</v>
      </c>
    </row>
    <row r="7758" spans="1:5" x14ac:dyDescent="0.3">
      <c r="A7758" s="1" t="str">
        <f t="shared" si="121"/>
        <v>Dec-1961</v>
      </c>
      <c r="B7758" s="1">
        <v>22616</v>
      </c>
      <c r="C7758">
        <v>26</v>
      </c>
      <c r="D7758" s="1">
        <v>22641</v>
      </c>
      <c r="E7758">
        <f>INDEX(RAW!$O$18:$AS$676,MATCH(A7758,RAW!$N$18:$N$676,0),MATCH(C7758,RAW!$O$17:$AU$17,0))</f>
        <v>0</v>
      </c>
    </row>
    <row r="7759" spans="1:5" x14ac:dyDescent="0.3">
      <c r="A7759" s="1" t="str">
        <f t="shared" si="121"/>
        <v>Dec-1961</v>
      </c>
      <c r="B7759" s="1">
        <v>22616</v>
      </c>
      <c r="C7759">
        <v>27</v>
      </c>
      <c r="D7759" s="1">
        <v>22642</v>
      </c>
      <c r="E7759">
        <f>INDEX(RAW!$O$18:$AS$676,MATCH(A7759,RAW!$N$18:$N$676,0),MATCH(C7759,RAW!$O$17:$AU$17,0))</f>
        <v>0</v>
      </c>
    </row>
    <row r="7760" spans="1:5" x14ac:dyDescent="0.3">
      <c r="A7760" s="1" t="str">
        <f t="shared" si="121"/>
        <v>Dec-1961</v>
      </c>
      <c r="B7760" s="1">
        <v>22616</v>
      </c>
      <c r="C7760">
        <v>28</v>
      </c>
      <c r="D7760" s="1">
        <v>22643</v>
      </c>
      <c r="E7760">
        <f>INDEX(RAW!$O$18:$AS$676,MATCH(A7760,RAW!$N$18:$N$676,0),MATCH(C7760,RAW!$O$17:$AU$17,0))</f>
        <v>0</v>
      </c>
    </row>
    <row r="7761" spans="1:5" x14ac:dyDescent="0.3">
      <c r="A7761" s="1" t="str">
        <f t="shared" si="121"/>
        <v>Dec-1961</v>
      </c>
      <c r="B7761" s="1">
        <v>22616</v>
      </c>
      <c r="C7761">
        <v>29</v>
      </c>
      <c r="D7761" s="1">
        <v>22644</v>
      </c>
      <c r="E7761">
        <f>INDEX(RAW!$O$18:$AS$676,MATCH(A7761,RAW!$N$18:$N$676,0),MATCH(C7761,RAW!$O$17:$AU$17,0))</f>
        <v>14</v>
      </c>
    </row>
    <row r="7762" spans="1:5" x14ac:dyDescent="0.3">
      <c r="A7762" s="1" t="str">
        <f t="shared" si="121"/>
        <v>Dec-1961</v>
      </c>
      <c r="B7762" s="1">
        <v>22616</v>
      </c>
      <c r="C7762">
        <v>30</v>
      </c>
      <c r="D7762" s="1">
        <v>22645</v>
      </c>
      <c r="E7762">
        <f>INDEX(RAW!$O$18:$AS$676,MATCH(A7762,RAW!$N$18:$N$676,0),MATCH(C7762,RAW!$O$17:$AU$17,0))</f>
        <v>35</v>
      </c>
    </row>
    <row r="7763" spans="1:5" x14ac:dyDescent="0.3">
      <c r="A7763" s="1" t="str">
        <f t="shared" si="121"/>
        <v>Dec-1961</v>
      </c>
      <c r="B7763" s="1">
        <v>22616</v>
      </c>
      <c r="C7763">
        <v>31</v>
      </c>
      <c r="D7763" s="1">
        <v>22646</v>
      </c>
      <c r="E7763">
        <f>INDEX(RAW!$O$18:$AS$676,MATCH(A7763,RAW!$N$18:$N$676,0),MATCH(C7763,RAW!$O$17:$AU$17,0))</f>
        <v>28</v>
      </c>
    </row>
    <row r="7764" spans="1:5" x14ac:dyDescent="0.3">
      <c r="A7764" s="1" t="str">
        <f t="shared" si="121"/>
        <v>Jan-1962</v>
      </c>
      <c r="B7764" s="1">
        <v>22647</v>
      </c>
      <c r="C7764">
        <v>1</v>
      </c>
      <c r="D7764" s="1">
        <v>22647</v>
      </c>
      <c r="E7764">
        <f>INDEX(RAW!$O$18:$AS$676,MATCH(A7764,RAW!$N$18:$N$676,0),MATCH(C7764,RAW!$O$17:$AU$17,0))</f>
        <v>3</v>
      </c>
    </row>
    <row r="7765" spans="1:5" x14ac:dyDescent="0.3">
      <c r="A7765" s="1" t="str">
        <f t="shared" si="121"/>
        <v>Jan-1962</v>
      </c>
      <c r="B7765" s="1">
        <v>22647</v>
      </c>
      <c r="C7765">
        <v>2</v>
      </c>
      <c r="D7765" s="1">
        <v>22648</v>
      </c>
      <c r="E7765">
        <f>INDEX(RAW!$O$18:$AS$676,MATCH(A7765,RAW!$N$18:$N$676,0),MATCH(C7765,RAW!$O$17:$AU$17,0))</f>
        <v>12</v>
      </c>
    </row>
    <row r="7766" spans="1:5" x14ac:dyDescent="0.3">
      <c r="A7766" s="1" t="str">
        <f t="shared" si="121"/>
        <v>Jan-1962</v>
      </c>
      <c r="B7766" s="1">
        <v>22647</v>
      </c>
      <c r="C7766">
        <v>3</v>
      </c>
      <c r="D7766" s="1">
        <v>22649</v>
      </c>
      <c r="E7766">
        <f>INDEX(RAW!$O$18:$AS$676,MATCH(A7766,RAW!$N$18:$N$676,0),MATCH(C7766,RAW!$O$17:$AU$17,0))</f>
        <v>21</v>
      </c>
    </row>
    <row r="7767" spans="1:5" x14ac:dyDescent="0.3">
      <c r="A7767" s="1" t="str">
        <f t="shared" si="121"/>
        <v>Jan-1962</v>
      </c>
      <c r="B7767" s="1">
        <v>22647</v>
      </c>
      <c r="C7767">
        <v>4</v>
      </c>
      <c r="D7767" s="1">
        <v>22650</v>
      </c>
      <c r="E7767">
        <f>INDEX(RAW!$O$18:$AS$676,MATCH(A7767,RAW!$N$18:$N$676,0),MATCH(C7767,RAW!$O$17:$AU$17,0))</f>
        <v>18</v>
      </c>
    </row>
    <row r="7768" spans="1:5" x14ac:dyDescent="0.3">
      <c r="A7768" s="1" t="str">
        <f t="shared" si="121"/>
        <v>Jan-1962</v>
      </c>
      <c r="B7768" s="1">
        <v>22647</v>
      </c>
      <c r="C7768">
        <v>5</v>
      </c>
      <c r="D7768" s="1">
        <v>22651</v>
      </c>
      <c r="E7768">
        <f>INDEX(RAW!$O$18:$AS$676,MATCH(A7768,RAW!$N$18:$N$676,0),MATCH(C7768,RAW!$O$17:$AU$17,0))</f>
        <v>17.5</v>
      </c>
    </row>
    <row r="7769" spans="1:5" x14ac:dyDescent="0.3">
      <c r="A7769" s="1" t="str">
        <f t="shared" si="121"/>
        <v>Jan-1962</v>
      </c>
      <c r="B7769" s="1">
        <v>22647</v>
      </c>
      <c r="C7769">
        <v>6</v>
      </c>
      <c r="D7769" s="1">
        <v>22652</v>
      </c>
      <c r="E7769">
        <f>INDEX(RAW!$O$18:$AS$676,MATCH(A7769,RAW!$N$18:$N$676,0),MATCH(C7769,RAW!$O$17:$AU$17,0))</f>
        <v>5</v>
      </c>
    </row>
    <row r="7770" spans="1:5" x14ac:dyDescent="0.3">
      <c r="A7770" s="1" t="str">
        <f t="shared" si="121"/>
        <v>Jan-1962</v>
      </c>
      <c r="B7770" s="1">
        <v>22647</v>
      </c>
      <c r="C7770">
        <v>7</v>
      </c>
      <c r="D7770" s="1">
        <v>22653</v>
      </c>
      <c r="E7770">
        <f>INDEX(RAW!$O$18:$AS$676,MATCH(A7770,RAW!$N$18:$N$676,0),MATCH(C7770,RAW!$O$17:$AU$17,0))</f>
        <v>32</v>
      </c>
    </row>
    <row r="7771" spans="1:5" x14ac:dyDescent="0.3">
      <c r="A7771" s="1" t="str">
        <f t="shared" si="121"/>
        <v>Jan-1962</v>
      </c>
      <c r="B7771" s="1">
        <v>22647</v>
      </c>
      <c r="C7771">
        <v>8</v>
      </c>
      <c r="D7771" s="1">
        <v>22654</v>
      </c>
      <c r="E7771">
        <f>INDEX(RAW!$O$18:$AS$676,MATCH(A7771,RAW!$N$18:$N$676,0),MATCH(C7771,RAW!$O$17:$AU$17,0))</f>
        <v>4</v>
      </c>
    </row>
    <row r="7772" spans="1:5" x14ac:dyDescent="0.3">
      <c r="A7772" s="1" t="str">
        <f t="shared" si="121"/>
        <v>Jan-1962</v>
      </c>
      <c r="B7772" s="1">
        <v>22647</v>
      </c>
      <c r="C7772">
        <v>9</v>
      </c>
      <c r="D7772" s="1">
        <v>22655</v>
      </c>
      <c r="E7772">
        <f>INDEX(RAW!$O$18:$AS$676,MATCH(A7772,RAW!$N$18:$N$676,0),MATCH(C7772,RAW!$O$17:$AU$17,0))</f>
        <v>0</v>
      </c>
    </row>
    <row r="7773" spans="1:5" x14ac:dyDescent="0.3">
      <c r="A7773" s="1" t="str">
        <f t="shared" si="121"/>
        <v>Jan-1962</v>
      </c>
      <c r="B7773" s="1">
        <v>22647</v>
      </c>
      <c r="C7773">
        <v>10</v>
      </c>
      <c r="D7773" s="1">
        <v>22656</v>
      </c>
      <c r="E7773">
        <f>INDEX(RAW!$O$18:$AS$676,MATCH(A7773,RAW!$N$18:$N$676,0),MATCH(C7773,RAW!$O$17:$AU$17,0))</f>
        <v>77</v>
      </c>
    </row>
    <row r="7774" spans="1:5" x14ac:dyDescent="0.3">
      <c r="A7774" s="1" t="str">
        <f t="shared" si="121"/>
        <v>Jan-1962</v>
      </c>
      <c r="B7774" s="1">
        <v>22647</v>
      </c>
      <c r="C7774">
        <v>11</v>
      </c>
      <c r="D7774" s="1">
        <v>22657</v>
      </c>
      <c r="E7774">
        <f>INDEX(RAW!$O$18:$AS$676,MATCH(A7774,RAW!$N$18:$N$676,0),MATCH(C7774,RAW!$O$17:$AU$17,0))</f>
        <v>12</v>
      </c>
    </row>
    <row r="7775" spans="1:5" x14ac:dyDescent="0.3">
      <c r="A7775" s="1" t="str">
        <f t="shared" si="121"/>
        <v>Jan-1962</v>
      </c>
      <c r="B7775" s="1">
        <v>22647</v>
      </c>
      <c r="C7775">
        <v>12</v>
      </c>
      <c r="D7775" s="1">
        <v>22658</v>
      </c>
      <c r="E7775">
        <f>INDEX(RAW!$O$18:$AS$676,MATCH(A7775,RAW!$N$18:$N$676,0),MATCH(C7775,RAW!$O$17:$AU$17,0))</f>
        <v>86</v>
      </c>
    </row>
    <row r="7776" spans="1:5" x14ac:dyDescent="0.3">
      <c r="A7776" s="1" t="str">
        <f t="shared" si="121"/>
        <v>Jan-1962</v>
      </c>
      <c r="B7776" s="1">
        <v>22647</v>
      </c>
      <c r="C7776">
        <v>13</v>
      </c>
      <c r="D7776" s="1">
        <v>22659</v>
      </c>
      <c r="E7776">
        <f>INDEX(RAW!$O$18:$AS$676,MATCH(A7776,RAW!$N$18:$N$676,0),MATCH(C7776,RAW!$O$17:$AU$17,0))</f>
        <v>0</v>
      </c>
    </row>
    <row r="7777" spans="1:5" x14ac:dyDescent="0.3">
      <c r="A7777" s="1" t="str">
        <f t="shared" si="121"/>
        <v>Jan-1962</v>
      </c>
      <c r="B7777" s="1">
        <v>22647</v>
      </c>
      <c r="C7777">
        <v>14</v>
      </c>
      <c r="D7777" s="1">
        <v>22660</v>
      </c>
      <c r="E7777">
        <f>INDEX(RAW!$O$18:$AS$676,MATCH(A7777,RAW!$N$18:$N$676,0),MATCH(C7777,RAW!$O$17:$AU$17,0))</f>
        <v>13</v>
      </c>
    </row>
    <row r="7778" spans="1:5" x14ac:dyDescent="0.3">
      <c r="A7778" s="1" t="str">
        <f t="shared" si="121"/>
        <v>Jan-1962</v>
      </c>
      <c r="B7778" s="1">
        <v>22647</v>
      </c>
      <c r="C7778">
        <v>15</v>
      </c>
      <c r="D7778" s="1">
        <v>22661</v>
      </c>
      <c r="E7778">
        <f>INDEX(RAW!$O$18:$AS$676,MATCH(A7778,RAW!$N$18:$N$676,0),MATCH(C7778,RAW!$O$17:$AU$17,0))</f>
        <v>42</v>
      </c>
    </row>
    <row r="7779" spans="1:5" x14ac:dyDescent="0.3">
      <c r="A7779" s="1" t="str">
        <f t="shared" si="121"/>
        <v>Jan-1962</v>
      </c>
      <c r="B7779" s="1">
        <v>22647</v>
      </c>
      <c r="C7779">
        <v>16</v>
      </c>
      <c r="D7779" s="1">
        <v>22662</v>
      </c>
      <c r="E7779">
        <f>INDEX(RAW!$O$18:$AS$676,MATCH(A7779,RAW!$N$18:$N$676,0),MATCH(C7779,RAW!$O$17:$AU$17,0))</f>
        <v>12</v>
      </c>
    </row>
    <row r="7780" spans="1:5" x14ac:dyDescent="0.3">
      <c r="A7780" s="1" t="str">
        <f t="shared" si="121"/>
        <v>Jan-1962</v>
      </c>
      <c r="B7780" s="1">
        <v>22647</v>
      </c>
      <c r="C7780">
        <v>17</v>
      </c>
      <c r="D7780" s="1">
        <v>22663</v>
      </c>
      <c r="E7780">
        <f>INDEX(RAW!$O$18:$AS$676,MATCH(A7780,RAW!$N$18:$N$676,0),MATCH(C7780,RAW!$O$17:$AU$17,0))</f>
        <v>6.5</v>
      </c>
    </row>
    <row r="7781" spans="1:5" x14ac:dyDescent="0.3">
      <c r="A7781" s="1" t="str">
        <f t="shared" si="121"/>
        <v>Jan-1962</v>
      </c>
      <c r="B7781" s="1">
        <v>22647</v>
      </c>
      <c r="C7781">
        <v>18</v>
      </c>
      <c r="D7781" s="1">
        <v>22664</v>
      </c>
      <c r="E7781">
        <f>INDEX(RAW!$O$18:$AS$676,MATCH(A7781,RAW!$N$18:$N$676,0),MATCH(C7781,RAW!$O$17:$AU$17,0))</f>
        <v>2.6</v>
      </c>
    </row>
    <row r="7782" spans="1:5" x14ac:dyDescent="0.3">
      <c r="A7782" s="1" t="str">
        <f t="shared" si="121"/>
        <v>Jan-1962</v>
      </c>
      <c r="B7782" s="1">
        <v>22647</v>
      </c>
      <c r="C7782">
        <v>19</v>
      </c>
      <c r="D7782" s="1">
        <v>22665</v>
      </c>
      <c r="E7782">
        <f>INDEX(RAW!$O$18:$AS$676,MATCH(A7782,RAW!$N$18:$N$676,0),MATCH(C7782,RAW!$O$17:$AU$17,0))</f>
        <v>0</v>
      </c>
    </row>
    <row r="7783" spans="1:5" x14ac:dyDescent="0.3">
      <c r="A7783" s="1" t="str">
        <f t="shared" si="121"/>
        <v>Jan-1962</v>
      </c>
      <c r="B7783" s="1">
        <v>22647</v>
      </c>
      <c r="C7783">
        <v>20</v>
      </c>
      <c r="D7783" s="1">
        <v>22666</v>
      </c>
      <c r="E7783">
        <f>INDEX(RAW!$O$18:$AS$676,MATCH(A7783,RAW!$N$18:$N$676,0),MATCH(C7783,RAW!$O$17:$AU$17,0))</f>
        <v>3.6</v>
      </c>
    </row>
    <row r="7784" spans="1:5" x14ac:dyDescent="0.3">
      <c r="A7784" s="1" t="str">
        <f t="shared" si="121"/>
        <v>Jan-1962</v>
      </c>
      <c r="B7784" s="1">
        <v>22647</v>
      </c>
      <c r="C7784">
        <v>21</v>
      </c>
      <c r="D7784" s="1">
        <v>22667</v>
      </c>
      <c r="E7784">
        <f>INDEX(RAW!$O$18:$AS$676,MATCH(A7784,RAW!$N$18:$N$676,0),MATCH(C7784,RAW!$O$17:$AU$17,0))</f>
        <v>10</v>
      </c>
    </row>
    <row r="7785" spans="1:5" x14ac:dyDescent="0.3">
      <c r="A7785" s="1" t="str">
        <f t="shared" si="121"/>
        <v>Jan-1962</v>
      </c>
      <c r="B7785" s="1">
        <v>22647</v>
      </c>
      <c r="C7785">
        <v>22</v>
      </c>
      <c r="D7785" s="1">
        <v>22668</v>
      </c>
      <c r="E7785">
        <f>INDEX(RAW!$O$18:$AS$676,MATCH(A7785,RAW!$N$18:$N$676,0),MATCH(C7785,RAW!$O$17:$AU$17,0))</f>
        <v>9</v>
      </c>
    </row>
    <row r="7786" spans="1:5" x14ac:dyDescent="0.3">
      <c r="A7786" s="1" t="str">
        <f t="shared" si="121"/>
        <v>Jan-1962</v>
      </c>
      <c r="B7786" s="1">
        <v>22647</v>
      </c>
      <c r="C7786">
        <v>23</v>
      </c>
      <c r="D7786" s="1">
        <v>22669</v>
      </c>
      <c r="E7786">
        <f>INDEX(RAW!$O$18:$AS$676,MATCH(A7786,RAW!$N$18:$N$676,0),MATCH(C7786,RAW!$O$17:$AU$17,0))</f>
        <v>12</v>
      </c>
    </row>
    <row r="7787" spans="1:5" x14ac:dyDescent="0.3">
      <c r="A7787" s="1" t="str">
        <f t="shared" si="121"/>
        <v>Jan-1962</v>
      </c>
      <c r="B7787" s="1">
        <v>22647</v>
      </c>
      <c r="C7787">
        <v>24</v>
      </c>
      <c r="D7787" s="1">
        <v>22670</v>
      </c>
      <c r="E7787">
        <f>INDEX(RAW!$O$18:$AS$676,MATCH(A7787,RAW!$N$18:$N$676,0),MATCH(C7787,RAW!$O$17:$AU$17,0))</f>
        <v>16</v>
      </c>
    </row>
    <row r="7788" spans="1:5" x14ac:dyDescent="0.3">
      <c r="A7788" s="1" t="str">
        <f t="shared" si="121"/>
        <v>Jan-1962</v>
      </c>
      <c r="B7788" s="1">
        <v>22647</v>
      </c>
      <c r="C7788">
        <v>25</v>
      </c>
      <c r="D7788" s="1">
        <v>22671</v>
      </c>
      <c r="E7788">
        <f>INDEX(RAW!$O$18:$AS$676,MATCH(A7788,RAW!$N$18:$N$676,0),MATCH(C7788,RAW!$O$17:$AU$17,0))</f>
        <v>18</v>
      </c>
    </row>
    <row r="7789" spans="1:5" x14ac:dyDescent="0.3">
      <c r="A7789" s="1" t="str">
        <f t="shared" si="121"/>
        <v>Jan-1962</v>
      </c>
      <c r="B7789" s="1">
        <v>22647</v>
      </c>
      <c r="C7789">
        <v>26</v>
      </c>
      <c r="D7789" s="1">
        <v>22672</v>
      </c>
      <c r="E7789">
        <f>INDEX(RAW!$O$18:$AS$676,MATCH(A7789,RAW!$N$18:$N$676,0),MATCH(C7789,RAW!$O$17:$AU$17,0))</f>
        <v>14</v>
      </c>
    </row>
    <row r="7790" spans="1:5" x14ac:dyDescent="0.3">
      <c r="A7790" s="1" t="str">
        <f t="shared" si="121"/>
        <v>Jan-1962</v>
      </c>
      <c r="B7790" s="1">
        <v>22647</v>
      </c>
      <c r="C7790">
        <v>27</v>
      </c>
      <c r="D7790" s="1">
        <v>22673</v>
      </c>
      <c r="E7790">
        <f>INDEX(RAW!$O$18:$AS$676,MATCH(A7790,RAW!$N$18:$N$676,0),MATCH(C7790,RAW!$O$17:$AU$17,0))</f>
        <v>6.5</v>
      </c>
    </row>
    <row r="7791" spans="1:5" x14ac:dyDescent="0.3">
      <c r="A7791" s="1" t="str">
        <f t="shared" si="121"/>
        <v>Jan-1962</v>
      </c>
      <c r="B7791" s="1">
        <v>22647</v>
      </c>
      <c r="C7791">
        <v>28</v>
      </c>
      <c r="D7791" s="1">
        <v>22674</v>
      </c>
      <c r="E7791">
        <f>INDEX(RAW!$O$18:$AS$676,MATCH(A7791,RAW!$N$18:$N$676,0),MATCH(C7791,RAW!$O$17:$AU$17,0))</f>
        <v>7.5</v>
      </c>
    </row>
    <row r="7792" spans="1:5" x14ac:dyDescent="0.3">
      <c r="A7792" s="1" t="str">
        <f t="shared" si="121"/>
        <v>Jan-1962</v>
      </c>
      <c r="B7792" s="1">
        <v>22647</v>
      </c>
      <c r="C7792">
        <v>29</v>
      </c>
      <c r="D7792" s="1">
        <v>22675</v>
      </c>
      <c r="E7792">
        <f>INDEX(RAW!$O$18:$AS$676,MATCH(A7792,RAW!$N$18:$N$676,0),MATCH(C7792,RAW!$O$17:$AU$17,0))</f>
        <v>10</v>
      </c>
    </row>
    <row r="7793" spans="1:5" x14ac:dyDescent="0.3">
      <c r="A7793" s="1" t="str">
        <f t="shared" si="121"/>
        <v>Jan-1962</v>
      </c>
      <c r="B7793" s="1">
        <v>22647</v>
      </c>
      <c r="C7793">
        <v>30</v>
      </c>
      <c r="D7793" s="1">
        <v>22676</v>
      </c>
      <c r="E7793">
        <f>INDEX(RAW!$O$18:$AS$676,MATCH(A7793,RAW!$N$18:$N$676,0),MATCH(C7793,RAW!$O$17:$AU$17,0))</f>
        <v>0</v>
      </c>
    </row>
    <row r="7794" spans="1:5" x14ac:dyDescent="0.3">
      <c r="A7794" s="1" t="str">
        <f t="shared" si="121"/>
        <v>Jan-1962</v>
      </c>
      <c r="B7794" s="1">
        <v>22647</v>
      </c>
      <c r="C7794">
        <v>31</v>
      </c>
      <c r="D7794" s="1">
        <v>22677</v>
      </c>
      <c r="E7794">
        <f>INDEX(RAW!$O$18:$AS$676,MATCH(A7794,RAW!$N$18:$N$676,0),MATCH(C7794,RAW!$O$17:$AU$17,0))</f>
        <v>40.299999999999997</v>
      </c>
    </row>
    <row r="7795" spans="1:5" x14ac:dyDescent="0.3">
      <c r="A7795" s="1" t="str">
        <f t="shared" si="121"/>
        <v>Feb-1962</v>
      </c>
      <c r="B7795" s="1">
        <v>22678</v>
      </c>
      <c r="C7795">
        <v>1</v>
      </c>
      <c r="D7795" s="1">
        <v>22678</v>
      </c>
      <c r="E7795">
        <f>INDEX(RAW!$O$18:$AS$676,MATCH(A7795,RAW!$N$18:$N$676,0),MATCH(C7795,RAW!$O$17:$AU$17,0))</f>
        <v>0</v>
      </c>
    </row>
    <row r="7796" spans="1:5" x14ac:dyDescent="0.3">
      <c r="A7796" s="1" t="str">
        <f t="shared" si="121"/>
        <v>Feb-1962</v>
      </c>
      <c r="B7796" s="1">
        <v>22678</v>
      </c>
      <c r="C7796">
        <v>2</v>
      </c>
      <c r="D7796" s="1">
        <v>22679</v>
      </c>
      <c r="E7796">
        <f>INDEX(RAW!$O$18:$AS$676,MATCH(A7796,RAW!$N$18:$N$676,0),MATCH(C7796,RAW!$O$17:$AU$17,0))</f>
        <v>2</v>
      </c>
    </row>
    <row r="7797" spans="1:5" x14ac:dyDescent="0.3">
      <c r="A7797" s="1" t="str">
        <f t="shared" si="121"/>
        <v>Feb-1962</v>
      </c>
      <c r="B7797" s="1">
        <v>22678</v>
      </c>
      <c r="C7797">
        <v>3</v>
      </c>
      <c r="D7797" s="1">
        <v>22680</v>
      </c>
      <c r="E7797">
        <f>INDEX(RAW!$O$18:$AS$676,MATCH(A7797,RAW!$N$18:$N$676,0),MATCH(C7797,RAW!$O$17:$AU$17,0))</f>
        <v>11</v>
      </c>
    </row>
    <row r="7798" spans="1:5" x14ac:dyDescent="0.3">
      <c r="A7798" s="1" t="str">
        <f t="shared" si="121"/>
        <v>Feb-1962</v>
      </c>
      <c r="B7798" s="1">
        <v>22678</v>
      </c>
      <c r="C7798">
        <v>4</v>
      </c>
      <c r="D7798" s="1">
        <v>22681</v>
      </c>
      <c r="E7798">
        <f>INDEX(RAW!$O$18:$AS$676,MATCH(A7798,RAW!$N$18:$N$676,0),MATCH(C7798,RAW!$O$17:$AU$17,0))</f>
        <v>21</v>
      </c>
    </row>
    <row r="7799" spans="1:5" x14ac:dyDescent="0.3">
      <c r="A7799" s="1" t="str">
        <f t="shared" si="121"/>
        <v>Feb-1962</v>
      </c>
      <c r="B7799" s="1">
        <v>22678</v>
      </c>
      <c r="C7799">
        <v>5</v>
      </c>
      <c r="D7799" s="1">
        <v>22682</v>
      </c>
      <c r="E7799">
        <f>INDEX(RAW!$O$18:$AS$676,MATCH(A7799,RAW!$N$18:$N$676,0),MATCH(C7799,RAW!$O$17:$AU$17,0))</f>
        <v>7.6</v>
      </c>
    </row>
    <row r="7800" spans="1:5" x14ac:dyDescent="0.3">
      <c r="A7800" s="1" t="str">
        <f t="shared" si="121"/>
        <v>Feb-1962</v>
      </c>
      <c r="B7800" s="1">
        <v>22678</v>
      </c>
      <c r="C7800">
        <v>6</v>
      </c>
      <c r="D7800" s="1">
        <v>22683</v>
      </c>
      <c r="E7800">
        <f>INDEX(RAW!$O$18:$AS$676,MATCH(A7800,RAW!$N$18:$N$676,0),MATCH(C7800,RAW!$O$17:$AU$17,0))</f>
        <v>21</v>
      </c>
    </row>
    <row r="7801" spans="1:5" x14ac:dyDescent="0.3">
      <c r="A7801" s="1" t="str">
        <f t="shared" si="121"/>
        <v>Feb-1962</v>
      </c>
      <c r="B7801" s="1">
        <v>22678</v>
      </c>
      <c r="C7801">
        <v>7</v>
      </c>
      <c r="D7801" s="1">
        <v>22684</v>
      </c>
      <c r="E7801">
        <f>INDEX(RAW!$O$18:$AS$676,MATCH(A7801,RAW!$N$18:$N$676,0),MATCH(C7801,RAW!$O$17:$AU$17,0))</f>
        <v>15</v>
      </c>
    </row>
    <row r="7802" spans="1:5" x14ac:dyDescent="0.3">
      <c r="A7802" s="1" t="str">
        <f t="shared" si="121"/>
        <v>Feb-1962</v>
      </c>
      <c r="B7802" s="1">
        <v>22678</v>
      </c>
      <c r="C7802">
        <v>8</v>
      </c>
      <c r="D7802" s="1">
        <v>22685</v>
      </c>
      <c r="E7802">
        <f>INDEX(RAW!$O$18:$AS$676,MATCH(A7802,RAW!$N$18:$N$676,0),MATCH(C7802,RAW!$O$17:$AU$17,0))</f>
        <v>20</v>
      </c>
    </row>
    <row r="7803" spans="1:5" x14ac:dyDescent="0.3">
      <c r="A7803" s="1" t="str">
        <f t="shared" si="121"/>
        <v>Feb-1962</v>
      </c>
      <c r="B7803" s="1">
        <v>22678</v>
      </c>
      <c r="C7803">
        <v>9</v>
      </c>
      <c r="D7803" s="1">
        <v>22686</v>
      </c>
      <c r="E7803">
        <f>INDEX(RAW!$O$18:$AS$676,MATCH(A7803,RAW!$N$18:$N$676,0),MATCH(C7803,RAW!$O$17:$AU$17,0))</f>
        <v>29.2</v>
      </c>
    </row>
    <row r="7804" spans="1:5" x14ac:dyDescent="0.3">
      <c r="A7804" s="1" t="str">
        <f t="shared" si="121"/>
        <v>Feb-1962</v>
      </c>
      <c r="B7804" s="1">
        <v>22678</v>
      </c>
      <c r="C7804">
        <v>10</v>
      </c>
      <c r="D7804" s="1">
        <v>22687</v>
      </c>
      <c r="E7804">
        <f>INDEX(RAW!$O$18:$AS$676,MATCH(A7804,RAW!$N$18:$N$676,0),MATCH(C7804,RAW!$O$17:$AU$17,0))</f>
        <v>17</v>
      </c>
    </row>
    <row r="7805" spans="1:5" x14ac:dyDescent="0.3">
      <c r="A7805" s="1" t="str">
        <f t="shared" si="121"/>
        <v>Feb-1962</v>
      </c>
      <c r="B7805" s="1">
        <v>22678</v>
      </c>
      <c r="C7805">
        <v>11</v>
      </c>
      <c r="D7805" s="1">
        <v>22688</v>
      </c>
      <c r="E7805">
        <f>INDEX(RAW!$O$18:$AS$676,MATCH(A7805,RAW!$N$18:$N$676,0),MATCH(C7805,RAW!$O$17:$AU$17,0))</f>
        <v>13</v>
      </c>
    </row>
    <row r="7806" spans="1:5" x14ac:dyDescent="0.3">
      <c r="A7806" s="1" t="str">
        <f t="shared" si="121"/>
        <v>Feb-1962</v>
      </c>
      <c r="B7806" s="1">
        <v>22678</v>
      </c>
      <c r="C7806">
        <v>12</v>
      </c>
      <c r="D7806" s="1">
        <v>22689</v>
      </c>
      <c r="E7806">
        <f>INDEX(RAW!$O$18:$AS$676,MATCH(A7806,RAW!$N$18:$N$676,0),MATCH(C7806,RAW!$O$17:$AU$17,0))</f>
        <v>12</v>
      </c>
    </row>
    <row r="7807" spans="1:5" x14ac:dyDescent="0.3">
      <c r="A7807" s="1" t="str">
        <f t="shared" si="121"/>
        <v>Feb-1962</v>
      </c>
      <c r="B7807" s="1">
        <v>22678</v>
      </c>
      <c r="C7807">
        <v>13</v>
      </c>
      <c r="D7807" s="1">
        <v>22690</v>
      </c>
      <c r="E7807">
        <f>INDEX(RAW!$O$18:$AS$676,MATCH(A7807,RAW!$N$18:$N$676,0),MATCH(C7807,RAW!$O$17:$AU$17,0))</f>
        <v>5</v>
      </c>
    </row>
    <row r="7808" spans="1:5" x14ac:dyDescent="0.3">
      <c r="A7808" s="1" t="str">
        <f t="shared" si="121"/>
        <v>Feb-1962</v>
      </c>
      <c r="B7808" s="1">
        <v>22678</v>
      </c>
      <c r="C7808">
        <v>14</v>
      </c>
      <c r="D7808" s="1">
        <v>22691</v>
      </c>
      <c r="E7808">
        <f>INDEX(RAW!$O$18:$AS$676,MATCH(A7808,RAW!$N$18:$N$676,0),MATCH(C7808,RAW!$O$17:$AU$17,0))</f>
        <v>12.5</v>
      </c>
    </row>
    <row r="7809" spans="1:5" x14ac:dyDescent="0.3">
      <c r="A7809" s="1" t="str">
        <f t="shared" si="121"/>
        <v>Feb-1962</v>
      </c>
      <c r="B7809" s="1">
        <v>22678</v>
      </c>
      <c r="C7809">
        <v>15</v>
      </c>
      <c r="D7809" s="1">
        <v>22692</v>
      </c>
      <c r="E7809">
        <f>INDEX(RAW!$O$18:$AS$676,MATCH(A7809,RAW!$N$18:$N$676,0),MATCH(C7809,RAW!$O$17:$AU$17,0))</f>
        <v>23.6</v>
      </c>
    </row>
    <row r="7810" spans="1:5" x14ac:dyDescent="0.3">
      <c r="A7810" s="1" t="str">
        <f t="shared" si="121"/>
        <v>Feb-1962</v>
      </c>
      <c r="B7810" s="1">
        <v>22678</v>
      </c>
      <c r="C7810">
        <v>16</v>
      </c>
      <c r="D7810" s="1">
        <v>22693</v>
      </c>
      <c r="E7810">
        <f>INDEX(RAW!$O$18:$AS$676,MATCH(A7810,RAW!$N$18:$N$676,0),MATCH(C7810,RAW!$O$17:$AU$17,0))</f>
        <v>16.399999999999999</v>
      </c>
    </row>
    <row r="7811" spans="1:5" x14ac:dyDescent="0.3">
      <c r="A7811" s="1" t="str">
        <f t="shared" ref="A7811:A7874" si="122">TEXT(B7811, "mmm") &amp; "-" &amp; TEXT(B7811, "yyyy")</f>
        <v>Feb-1962</v>
      </c>
      <c r="B7811" s="1">
        <v>22678</v>
      </c>
      <c r="C7811">
        <v>17</v>
      </c>
      <c r="D7811" s="1">
        <v>22694</v>
      </c>
      <c r="E7811">
        <f>INDEX(RAW!$O$18:$AS$676,MATCH(A7811,RAW!$N$18:$N$676,0),MATCH(C7811,RAW!$O$17:$AU$17,0))</f>
        <v>0</v>
      </c>
    </row>
    <row r="7812" spans="1:5" x14ac:dyDescent="0.3">
      <c r="A7812" s="1" t="str">
        <f t="shared" si="122"/>
        <v>Feb-1962</v>
      </c>
      <c r="B7812" s="1">
        <v>22678</v>
      </c>
      <c r="C7812">
        <v>18</v>
      </c>
      <c r="D7812" s="1">
        <v>22695</v>
      </c>
      <c r="E7812">
        <f>INDEX(RAW!$O$18:$AS$676,MATCH(A7812,RAW!$N$18:$N$676,0),MATCH(C7812,RAW!$O$17:$AU$17,0))</f>
        <v>10</v>
      </c>
    </row>
    <row r="7813" spans="1:5" x14ac:dyDescent="0.3">
      <c r="A7813" s="1" t="str">
        <f t="shared" si="122"/>
        <v>Feb-1962</v>
      </c>
      <c r="B7813" s="1">
        <v>22678</v>
      </c>
      <c r="C7813">
        <v>19</v>
      </c>
      <c r="D7813" s="1">
        <v>22696</v>
      </c>
      <c r="E7813">
        <f>INDEX(RAW!$O$18:$AS$676,MATCH(A7813,RAW!$N$18:$N$676,0),MATCH(C7813,RAW!$O$17:$AU$17,0))</f>
        <v>16.3</v>
      </c>
    </row>
    <row r="7814" spans="1:5" x14ac:dyDescent="0.3">
      <c r="A7814" s="1" t="str">
        <f t="shared" si="122"/>
        <v>Feb-1962</v>
      </c>
      <c r="B7814" s="1">
        <v>22678</v>
      </c>
      <c r="C7814">
        <v>20</v>
      </c>
      <c r="D7814" s="1">
        <v>22697</v>
      </c>
      <c r="E7814">
        <f>INDEX(RAW!$O$18:$AS$676,MATCH(A7814,RAW!$N$18:$N$676,0),MATCH(C7814,RAW!$O$17:$AU$17,0))</f>
        <v>28.6</v>
      </c>
    </row>
    <row r="7815" spans="1:5" x14ac:dyDescent="0.3">
      <c r="A7815" s="1" t="str">
        <f t="shared" si="122"/>
        <v>Feb-1962</v>
      </c>
      <c r="B7815" s="1">
        <v>22678</v>
      </c>
      <c r="C7815">
        <v>21</v>
      </c>
      <c r="D7815" s="1">
        <v>22698</v>
      </c>
      <c r="E7815">
        <f>INDEX(RAW!$O$18:$AS$676,MATCH(A7815,RAW!$N$18:$N$676,0),MATCH(C7815,RAW!$O$17:$AU$17,0))</f>
        <v>0</v>
      </c>
    </row>
    <row r="7816" spans="1:5" x14ac:dyDescent="0.3">
      <c r="A7816" s="1" t="str">
        <f t="shared" si="122"/>
        <v>Feb-1962</v>
      </c>
      <c r="B7816" s="1">
        <v>22678</v>
      </c>
      <c r="C7816">
        <v>22</v>
      </c>
      <c r="D7816" s="1">
        <v>22699</v>
      </c>
      <c r="E7816">
        <f>INDEX(RAW!$O$18:$AS$676,MATCH(A7816,RAW!$N$18:$N$676,0),MATCH(C7816,RAW!$O$17:$AU$17,0))</f>
        <v>0</v>
      </c>
    </row>
    <row r="7817" spans="1:5" x14ac:dyDescent="0.3">
      <c r="A7817" s="1" t="str">
        <f t="shared" si="122"/>
        <v>Feb-1962</v>
      </c>
      <c r="B7817" s="1">
        <v>22678</v>
      </c>
      <c r="C7817">
        <v>23</v>
      </c>
      <c r="D7817" s="1">
        <v>22700</v>
      </c>
      <c r="E7817">
        <f>INDEX(RAW!$O$18:$AS$676,MATCH(A7817,RAW!$N$18:$N$676,0),MATCH(C7817,RAW!$O$17:$AU$17,0))</f>
        <v>0</v>
      </c>
    </row>
    <row r="7818" spans="1:5" x14ac:dyDescent="0.3">
      <c r="A7818" s="1" t="str">
        <f t="shared" si="122"/>
        <v>Feb-1962</v>
      </c>
      <c r="B7818" s="1">
        <v>22678</v>
      </c>
      <c r="C7818">
        <v>24</v>
      </c>
      <c r="D7818" s="1">
        <v>22701</v>
      </c>
      <c r="E7818">
        <f>INDEX(RAW!$O$18:$AS$676,MATCH(A7818,RAW!$N$18:$N$676,0),MATCH(C7818,RAW!$O$17:$AU$17,0))</f>
        <v>0</v>
      </c>
    </row>
    <row r="7819" spans="1:5" x14ac:dyDescent="0.3">
      <c r="A7819" s="1" t="str">
        <f t="shared" si="122"/>
        <v>Feb-1962</v>
      </c>
      <c r="B7819" s="1">
        <v>22678</v>
      </c>
      <c r="C7819">
        <v>25</v>
      </c>
      <c r="D7819" s="1">
        <v>22702</v>
      </c>
      <c r="E7819">
        <f>INDEX(RAW!$O$18:$AS$676,MATCH(A7819,RAW!$N$18:$N$676,0),MATCH(C7819,RAW!$O$17:$AU$17,0))</f>
        <v>12</v>
      </c>
    </row>
    <row r="7820" spans="1:5" x14ac:dyDescent="0.3">
      <c r="A7820" s="1" t="str">
        <f t="shared" si="122"/>
        <v>Feb-1962</v>
      </c>
      <c r="B7820" s="1">
        <v>22678</v>
      </c>
      <c r="C7820">
        <v>26</v>
      </c>
      <c r="D7820" s="1">
        <v>22703</v>
      </c>
      <c r="E7820">
        <f>INDEX(RAW!$O$18:$AS$676,MATCH(A7820,RAW!$N$18:$N$676,0),MATCH(C7820,RAW!$O$17:$AU$17,0))</f>
        <v>10</v>
      </c>
    </row>
    <row r="7821" spans="1:5" x14ac:dyDescent="0.3">
      <c r="A7821" s="1" t="str">
        <f t="shared" si="122"/>
        <v>Feb-1962</v>
      </c>
      <c r="B7821" s="1">
        <v>22678</v>
      </c>
      <c r="C7821">
        <v>27</v>
      </c>
      <c r="D7821" s="1">
        <v>22704</v>
      </c>
      <c r="E7821">
        <f>INDEX(RAW!$O$18:$AS$676,MATCH(A7821,RAW!$N$18:$N$676,0),MATCH(C7821,RAW!$O$17:$AU$17,0))</f>
        <v>4</v>
      </c>
    </row>
    <row r="7822" spans="1:5" x14ac:dyDescent="0.3">
      <c r="A7822" s="1" t="str">
        <f t="shared" si="122"/>
        <v>Feb-1962</v>
      </c>
      <c r="B7822" s="1">
        <v>22678</v>
      </c>
      <c r="C7822">
        <v>28</v>
      </c>
      <c r="D7822" s="1">
        <v>22705</v>
      </c>
      <c r="E7822">
        <f>INDEX(RAW!$O$18:$AS$676,MATCH(A7822,RAW!$N$18:$N$676,0),MATCH(C7822,RAW!$O$17:$AU$17,0))</f>
        <v>0</v>
      </c>
    </row>
    <row r="7823" spans="1:5" x14ac:dyDescent="0.3">
      <c r="A7823" s="1" t="str">
        <f t="shared" si="122"/>
        <v>Mar-1962</v>
      </c>
      <c r="B7823" s="1">
        <v>22706</v>
      </c>
      <c r="C7823">
        <v>1</v>
      </c>
      <c r="D7823" s="1">
        <v>22706</v>
      </c>
      <c r="E7823">
        <f>INDEX(RAW!$O$18:$AS$676,MATCH(A7823,RAW!$N$18:$N$676,0),MATCH(C7823,RAW!$O$17:$AU$17,0))</f>
        <v>0</v>
      </c>
    </row>
    <row r="7824" spans="1:5" x14ac:dyDescent="0.3">
      <c r="A7824" s="1" t="str">
        <f t="shared" si="122"/>
        <v>Mar-1962</v>
      </c>
      <c r="B7824" s="1">
        <v>22706</v>
      </c>
      <c r="C7824">
        <v>2</v>
      </c>
      <c r="D7824" s="1">
        <v>22707</v>
      </c>
      <c r="E7824">
        <f>INDEX(RAW!$O$18:$AS$676,MATCH(A7824,RAW!$N$18:$N$676,0),MATCH(C7824,RAW!$O$17:$AU$17,0))</f>
        <v>0</v>
      </c>
    </row>
    <row r="7825" spans="1:5" x14ac:dyDescent="0.3">
      <c r="A7825" s="1" t="str">
        <f t="shared" si="122"/>
        <v>Mar-1962</v>
      </c>
      <c r="B7825" s="1">
        <v>22706</v>
      </c>
      <c r="C7825">
        <v>3</v>
      </c>
      <c r="D7825" s="1">
        <v>22708</v>
      </c>
      <c r="E7825">
        <f>INDEX(RAW!$O$18:$AS$676,MATCH(A7825,RAW!$N$18:$N$676,0),MATCH(C7825,RAW!$O$17:$AU$17,0))</f>
        <v>10.5</v>
      </c>
    </row>
    <row r="7826" spans="1:5" x14ac:dyDescent="0.3">
      <c r="A7826" s="1" t="str">
        <f t="shared" si="122"/>
        <v>Mar-1962</v>
      </c>
      <c r="B7826" s="1">
        <v>22706</v>
      </c>
      <c r="C7826">
        <v>4</v>
      </c>
      <c r="D7826" s="1">
        <v>22709</v>
      </c>
      <c r="E7826">
        <f>INDEX(RAW!$O$18:$AS$676,MATCH(A7826,RAW!$N$18:$N$676,0),MATCH(C7826,RAW!$O$17:$AU$17,0))</f>
        <v>13</v>
      </c>
    </row>
    <row r="7827" spans="1:5" x14ac:dyDescent="0.3">
      <c r="A7827" s="1" t="str">
        <f t="shared" si="122"/>
        <v>Mar-1962</v>
      </c>
      <c r="B7827" s="1">
        <v>22706</v>
      </c>
      <c r="C7827">
        <v>5</v>
      </c>
      <c r="D7827" s="1">
        <v>22710</v>
      </c>
      <c r="E7827">
        <f>INDEX(RAW!$O$18:$AS$676,MATCH(A7827,RAW!$N$18:$N$676,0),MATCH(C7827,RAW!$O$17:$AU$17,0))</f>
        <v>14.5</v>
      </c>
    </row>
    <row r="7828" spans="1:5" x14ac:dyDescent="0.3">
      <c r="A7828" s="1" t="str">
        <f t="shared" si="122"/>
        <v>Mar-1962</v>
      </c>
      <c r="B7828" s="1">
        <v>22706</v>
      </c>
      <c r="C7828">
        <v>6</v>
      </c>
      <c r="D7828" s="1">
        <v>22711</v>
      </c>
      <c r="E7828">
        <f>INDEX(RAW!$O$18:$AS$676,MATCH(A7828,RAW!$N$18:$N$676,0),MATCH(C7828,RAW!$O$17:$AU$17,0))</f>
        <v>21</v>
      </c>
    </row>
    <row r="7829" spans="1:5" x14ac:dyDescent="0.3">
      <c r="A7829" s="1" t="str">
        <f t="shared" si="122"/>
        <v>Mar-1962</v>
      </c>
      <c r="B7829" s="1">
        <v>22706</v>
      </c>
      <c r="C7829">
        <v>7</v>
      </c>
      <c r="D7829" s="1">
        <v>22712</v>
      </c>
      <c r="E7829">
        <f>INDEX(RAW!$O$18:$AS$676,MATCH(A7829,RAW!$N$18:$N$676,0),MATCH(C7829,RAW!$O$17:$AU$17,0))</f>
        <v>28</v>
      </c>
    </row>
    <row r="7830" spans="1:5" x14ac:dyDescent="0.3">
      <c r="A7830" s="1" t="str">
        <f t="shared" si="122"/>
        <v>Mar-1962</v>
      </c>
      <c r="B7830" s="1">
        <v>22706</v>
      </c>
      <c r="C7830">
        <v>8</v>
      </c>
      <c r="D7830" s="1">
        <v>22713</v>
      </c>
      <c r="E7830">
        <f>INDEX(RAW!$O$18:$AS$676,MATCH(A7830,RAW!$N$18:$N$676,0),MATCH(C7830,RAW!$O$17:$AU$17,0))</f>
        <v>0</v>
      </c>
    </row>
    <row r="7831" spans="1:5" x14ac:dyDescent="0.3">
      <c r="A7831" s="1" t="str">
        <f t="shared" si="122"/>
        <v>Mar-1962</v>
      </c>
      <c r="B7831" s="1">
        <v>22706</v>
      </c>
      <c r="C7831">
        <v>9</v>
      </c>
      <c r="D7831" s="1">
        <v>22714</v>
      </c>
      <c r="E7831">
        <f>INDEX(RAW!$O$18:$AS$676,MATCH(A7831,RAW!$N$18:$N$676,0),MATCH(C7831,RAW!$O$17:$AU$17,0))</f>
        <v>0</v>
      </c>
    </row>
    <row r="7832" spans="1:5" x14ac:dyDescent="0.3">
      <c r="A7832" s="1" t="str">
        <f t="shared" si="122"/>
        <v>Mar-1962</v>
      </c>
      <c r="B7832" s="1">
        <v>22706</v>
      </c>
      <c r="C7832">
        <v>10</v>
      </c>
      <c r="D7832" s="1">
        <v>22715</v>
      </c>
      <c r="E7832">
        <f>INDEX(RAW!$O$18:$AS$676,MATCH(A7832,RAW!$N$18:$N$676,0),MATCH(C7832,RAW!$O$17:$AU$17,0))</f>
        <v>0</v>
      </c>
    </row>
    <row r="7833" spans="1:5" x14ac:dyDescent="0.3">
      <c r="A7833" s="1" t="str">
        <f t="shared" si="122"/>
        <v>Mar-1962</v>
      </c>
      <c r="B7833" s="1">
        <v>22706</v>
      </c>
      <c r="C7833">
        <v>11</v>
      </c>
      <c r="D7833" s="1">
        <v>22716</v>
      </c>
      <c r="E7833">
        <f>INDEX(RAW!$O$18:$AS$676,MATCH(A7833,RAW!$N$18:$N$676,0),MATCH(C7833,RAW!$O$17:$AU$17,0))</f>
        <v>0</v>
      </c>
    </row>
    <row r="7834" spans="1:5" x14ac:dyDescent="0.3">
      <c r="A7834" s="1" t="str">
        <f t="shared" si="122"/>
        <v>Mar-1962</v>
      </c>
      <c r="B7834" s="1">
        <v>22706</v>
      </c>
      <c r="C7834">
        <v>12</v>
      </c>
      <c r="D7834" s="1">
        <v>22717</v>
      </c>
      <c r="E7834">
        <f>INDEX(RAW!$O$18:$AS$676,MATCH(A7834,RAW!$N$18:$N$676,0),MATCH(C7834,RAW!$O$17:$AU$17,0))</f>
        <v>5.4</v>
      </c>
    </row>
    <row r="7835" spans="1:5" x14ac:dyDescent="0.3">
      <c r="A7835" s="1" t="str">
        <f t="shared" si="122"/>
        <v>Mar-1962</v>
      </c>
      <c r="B7835" s="1">
        <v>22706</v>
      </c>
      <c r="C7835">
        <v>13</v>
      </c>
      <c r="D7835" s="1">
        <v>22718</v>
      </c>
      <c r="E7835">
        <f>INDEX(RAW!$O$18:$AS$676,MATCH(A7835,RAW!$N$18:$N$676,0),MATCH(C7835,RAW!$O$17:$AU$17,0))</f>
        <v>7.5</v>
      </c>
    </row>
    <row r="7836" spans="1:5" x14ac:dyDescent="0.3">
      <c r="A7836" s="1" t="str">
        <f t="shared" si="122"/>
        <v>Mar-1962</v>
      </c>
      <c r="B7836" s="1">
        <v>22706</v>
      </c>
      <c r="C7836">
        <v>14</v>
      </c>
      <c r="D7836" s="1">
        <v>22719</v>
      </c>
      <c r="E7836">
        <f>INDEX(RAW!$O$18:$AS$676,MATCH(A7836,RAW!$N$18:$N$676,0),MATCH(C7836,RAW!$O$17:$AU$17,0))</f>
        <v>3</v>
      </c>
    </row>
    <row r="7837" spans="1:5" x14ac:dyDescent="0.3">
      <c r="A7837" s="1" t="str">
        <f t="shared" si="122"/>
        <v>Mar-1962</v>
      </c>
      <c r="B7837" s="1">
        <v>22706</v>
      </c>
      <c r="C7837">
        <v>15</v>
      </c>
      <c r="D7837" s="1">
        <v>22720</v>
      </c>
      <c r="E7837">
        <f>INDEX(RAW!$O$18:$AS$676,MATCH(A7837,RAW!$N$18:$N$676,0),MATCH(C7837,RAW!$O$17:$AU$17,0))</f>
        <v>0</v>
      </c>
    </row>
    <row r="7838" spans="1:5" x14ac:dyDescent="0.3">
      <c r="A7838" s="1" t="str">
        <f t="shared" si="122"/>
        <v>Mar-1962</v>
      </c>
      <c r="B7838" s="1">
        <v>22706</v>
      </c>
      <c r="C7838">
        <v>16</v>
      </c>
      <c r="D7838" s="1">
        <v>22721</v>
      </c>
      <c r="E7838">
        <f>INDEX(RAW!$O$18:$AS$676,MATCH(A7838,RAW!$N$18:$N$676,0),MATCH(C7838,RAW!$O$17:$AU$17,0))</f>
        <v>0</v>
      </c>
    </row>
    <row r="7839" spans="1:5" x14ac:dyDescent="0.3">
      <c r="A7839" s="1" t="str">
        <f t="shared" si="122"/>
        <v>Mar-1962</v>
      </c>
      <c r="B7839" s="1">
        <v>22706</v>
      </c>
      <c r="C7839">
        <v>17</v>
      </c>
      <c r="D7839" s="1">
        <v>22722</v>
      </c>
      <c r="E7839">
        <f>INDEX(RAW!$O$18:$AS$676,MATCH(A7839,RAW!$N$18:$N$676,0),MATCH(C7839,RAW!$O$17:$AU$17,0))</f>
        <v>0</v>
      </c>
    </row>
    <row r="7840" spans="1:5" x14ac:dyDescent="0.3">
      <c r="A7840" s="1" t="str">
        <f t="shared" si="122"/>
        <v>Mar-1962</v>
      </c>
      <c r="B7840" s="1">
        <v>22706</v>
      </c>
      <c r="C7840">
        <v>18</v>
      </c>
      <c r="D7840" s="1">
        <v>22723</v>
      </c>
      <c r="E7840">
        <f>INDEX(RAW!$O$18:$AS$676,MATCH(A7840,RAW!$N$18:$N$676,0),MATCH(C7840,RAW!$O$17:$AU$17,0))</f>
        <v>0</v>
      </c>
    </row>
    <row r="7841" spans="1:5" x14ac:dyDescent="0.3">
      <c r="A7841" s="1" t="str">
        <f t="shared" si="122"/>
        <v>Mar-1962</v>
      </c>
      <c r="B7841" s="1">
        <v>22706</v>
      </c>
      <c r="C7841">
        <v>19</v>
      </c>
      <c r="D7841" s="1">
        <v>22724</v>
      </c>
      <c r="E7841">
        <f>INDEX(RAW!$O$18:$AS$676,MATCH(A7841,RAW!$N$18:$N$676,0),MATCH(C7841,RAW!$O$17:$AU$17,0))</f>
        <v>5.8</v>
      </c>
    </row>
    <row r="7842" spans="1:5" x14ac:dyDescent="0.3">
      <c r="A7842" s="1" t="str">
        <f t="shared" si="122"/>
        <v>Mar-1962</v>
      </c>
      <c r="B7842" s="1">
        <v>22706</v>
      </c>
      <c r="C7842">
        <v>20</v>
      </c>
      <c r="D7842" s="1">
        <v>22725</v>
      </c>
      <c r="E7842">
        <f>INDEX(RAW!$O$18:$AS$676,MATCH(A7842,RAW!$N$18:$N$676,0),MATCH(C7842,RAW!$O$17:$AU$17,0))</f>
        <v>0</v>
      </c>
    </row>
    <row r="7843" spans="1:5" x14ac:dyDescent="0.3">
      <c r="A7843" s="1" t="str">
        <f t="shared" si="122"/>
        <v>Mar-1962</v>
      </c>
      <c r="B7843" s="1">
        <v>22706</v>
      </c>
      <c r="C7843">
        <v>21</v>
      </c>
      <c r="D7843" s="1">
        <v>22726</v>
      </c>
      <c r="E7843">
        <f>INDEX(RAW!$O$18:$AS$676,MATCH(A7843,RAW!$N$18:$N$676,0),MATCH(C7843,RAW!$O$17:$AU$17,0))</f>
        <v>0</v>
      </c>
    </row>
    <row r="7844" spans="1:5" x14ac:dyDescent="0.3">
      <c r="A7844" s="1" t="str">
        <f t="shared" si="122"/>
        <v>Mar-1962</v>
      </c>
      <c r="B7844" s="1">
        <v>22706</v>
      </c>
      <c r="C7844">
        <v>22</v>
      </c>
      <c r="D7844" s="1">
        <v>22727</v>
      </c>
      <c r="E7844">
        <f>INDEX(RAW!$O$18:$AS$676,MATCH(A7844,RAW!$N$18:$N$676,0),MATCH(C7844,RAW!$O$17:$AU$17,0))</f>
        <v>0.5</v>
      </c>
    </row>
    <row r="7845" spans="1:5" x14ac:dyDescent="0.3">
      <c r="A7845" s="1" t="str">
        <f t="shared" si="122"/>
        <v>Mar-1962</v>
      </c>
      <c r="B7845" s="1">
        <v>22706</v>
      </c>
      <c r="C7845">
        <v>23</v>
      </c>
      <c r="D7845" s="1">
        <v>22728</v>
      </c>
      <c r="E7845">
        <f>INDEX(RAW!$O$18:$AS$676,MATCH(A7845,RAW!$N$18:$N$676,0),MATCH(C7845,RAW!$O$17:$AU$17,0))</f>
        <v>0</v>
      </c>
    </row>
    <row r="7846" spans="1:5" x14ac:dyDescent="0.3">
      <c r="A7846" s="1" t="str">
        <f t="shared" si="122"/>
        <v>Mar-1962</v>
      </c>
      <c r="B7846" s="1">
        <v>22706</v>
      </c>
      <c r="C7846">
        <v>24</v>
      </c>
      <c r="D7846" s="1">
        <v>22729</v>
      </c>
      <c r="E7846">
        <f>INDEX(RAW!$O$18:$AS$676,MATCH(A7846,RAW!$N$18:$N$676,0),MATCH(C7846,RAW!$O$17:$AU$17,0))</f>
        <v>0</v>
      </c>
    </row>
    <row r="7847" spans="1:5" x14ac:dyDescent="0.3">
      <c r="A7847" s="1" t="str">
        <f t="shared" si="122"/>
        <v>Mar-1962</v>
      </c>
      <c r="B7847" s="1">
        <v>22706</v>
      </c>
      <c r="C7847">
        <v>25</v>
      </c>
      <c r="D7847" s="1">
        <v>22730</v>
      </c>
      <c r="E7847">
        <f>INDEX(RAW!$O$18:$AS$676,MATCH(A7847,RAW!$N$18:$N$676,0),MATCH(C7847,RAW!$O$17:$AU$17,0))</f>
        <v>0</v>
      </c>
    </row>
    <row r="7848" spans="1:5" x14ac:dyDescent="0.3">
      <c r="A7848" s="1" t="str">
        <f t="shared" si="122"/>
        <v>Mar-1962</v>
      </c>
      <c r="B7848" s="1">
        <v>22706</v>
      </c>
      <c r="C7848">
        <v>26</v>
      </c>
      <c r="D7848" s="1">
        <v>22731</v>
      </c>
      <c r="E7848">
        <f>INDEX(RAW!$O$18:$AS$676,MATCH(A7848,RAW!$N$18:$N$676,0),MATCH(C7848,RAW!$O$17:$AU$17,0))</f>
        <v>0</v>
      </c>
    </row>
    <row r="7849" spans="1:5" x14ac:dyDescent="0.3">
      <c r="A7849" s="1" t="str">
        <f t="shared" si="122"/>
        <v>Mar-1962</v>
      </c>
      <c r="B7849" s="1">
        <v>22706</v>
      </c>
      <c r="C7849">
        <v>27</v>
      </c>
      <c r="D7849" s="1">
        <v>22732</v>
      </c>
      <c r="E7849">
        <f>INDEX(RAW!$O$18:$AS$676,MATCH(A7849,RAW!$N$18:$N$676,0),MATCH(C7849,RAW!$O$17:$AU$17,0))</f>
        <v>0</v>
      </c>
    </row>
    <row r="7850" spans="1:5" x14ac:dyDescent="0.3">
      <c r="A7850" s="1" t="str">
        <f t="shared" si="122"/>
        <v>Mar-1962</v>
      </c>
      <c r="B7850" s="1">
        <v>22706</v>
      </c>
      <c r="C7850">
        <v>28</v>
      </c>
      <c r="D7850" s="1">
        <v>22733</v>
      </c>
      <c r="E7850">
        <f>INDEX(RAW!$O$18:$AS$676,MATCH(A7850,RAW!$N$18:$N$676,0),MATCH(C7850,RAW!$O$17:$AU$17,0))</f>
        <v>0</v>
      </c>
    </row>
    <row r="7851" spans="1:5" x14ac:dyDescent="0.3">
      <c r="A7851" s="1" t="str">
        <f t="shared" si="122"/>
        <v>Mar-1962</v>
      </c>
      <c r="B7851" s="1">
        <v>22706</v>
      </c>
      <c r="C7851">
        <v>29</v>
      </c>
      <c r="D7851" s="1">
        <v>22734</v>
      </c>
      <c r="E7851">
        <f>INDEX(RAW!$O$18:$AS$676,MATCH(A7851,RAW!$N$18:$N$676,0),MATCH(C7851,RAW!$O$17:$AU$17,0))</f>
        <v>0</v>
      </c>
    </row>
    <row r="7852" spans="1:5" x14ac:dyDescent="0.3">
      <c r="A7852" s="1" t="str">
        <f t="shared" si="122"/>
        <v>Mar-1962</v>
      </c>
      <c r="B7852" s="1">
        <v>22706</v>
      </c>
      <c r="C7852">
        <v>30</v>
      </c>
      <c r="D7852" s="1">
        <v>22735</v>
      </c>
      <c r="E7852">
        <f>INDEX(RAW!$O$18:$AS$676,MATCH(A7852,RAW!$N$18:$N$676,0),MATCH(C7852,RAW!$O$17:$AU$17,0))</f>
        <v>0</v>
      </c>
    </row>
    <row r="7853" spans="1:5" x14ac:dyDescent="0.3">
      <c r="A7853" s="1" t="str">
        <f t="shared" si="122"/>
        <v>Mar-1962</v>
      </c>
      <c r="B7853" s="1">
        <v>22706</v>
      </c>
      <c r="C7853">
        <v>31</v>
      </c>
      <c r="D7853" s="1">
        <v>22736</v>
      </c>
      <c r="E7853">
        <f>INDEX(RAW!$O$18:$AS$676,MATCH(A7853,RAW!$N$18:$N$676,0),MATCH(C7853,RAW!$O$17:$AU$17,0))</f>
        <v>0</v>
      </c>
    </row>
    <row r="7854" spans="1:5" x14ac:dyDescent="0.3">
      <c r="A7854" s="1" t="str">
        <f t="shared" si="122"/>
        <v>Apr-1962</v>
      </c>
      <c r="B7854" s="1">
        <v>22737</v>
      </c>
      <c r="C7854">
        <v>1</v>
      </c>
      <c r="D7854" s="1">
        <v>22737</v>
      </c>
      <c r="E7854">
        <f>INDEX(RAW!$O$18:$AS$676,MATCH(A7854,RAW!$N$18:$N$676,0),MATCH(C7854,RAW!$O$17:$AU$17,0))</f>
        <v>0</v>
      </c>
    </row>
    <row r="7855" spans="1:5" x14ac:dyDescent="0.3">
      <c r="A7855" s="1" t="str">
        <f t="shared" si="122"/>
        <v>Apr-1962</v>
      </c>
      <c r="B7855" s="1">
        <v>22737</v>
      </c>
      <c r="C7855">
        <v>2</v>
      </c>
      <c r="D7855" s="1">
        <v>22738</v>
      </c>
      <c r="E7855">
        <f>INDEX(RAW!$O$18:$AS$676,MATCH(A7855,RAW!$N$18:$N$676,0),MATCH(C7855,RAW!$O$17:$AU$17,0))</f>
        <v>0</v>
      </c>
    </row>
    <row r="7856" spans="1:5" x14ac:dyDescent="0.3">
      <c r="A7856" s="1" t="str">
        <f t="shared" si="122"/>
        <v>Apr-1962</v>
      </c>
      <c r="B7856" s="1">
        <v>22737</v>
      </c>
      <c r="C7856">
        <v>3</v>
      </c>
      <c r="D7856" s="1">
        <v>22739</v>
      </c>
      <c r="E7856">
        <f>INDEX(RAW!$O$18:$AS$676,MATCH(A7856,RAW!$N$18:$N$676,0),MATCH(C7856,RAW!$O$17:$AU$17,0))</f>
        <v>9.5</v>
      </c>
    </row>
    <row r="7857" spans="1:5" x14ac:dyDescent="0.3">
      <c r="A7857" s="1" t="str">
        <f t="shared" si="122"/>
        <v>Apr-1962</v>
      </c>
      <c r="B7857" s="1">
        <v>22737</v>
      </c>
      <c r="C7857">
        <v>4</v>
      </c>
      <c r="D7857" s="1">
        <v>22740</v>
      </c>
      <c r="E7857">
        <f>INDEX(RAW!$O$18:$AS$676,MATCH(A7857,RAW!$N$18:$N$676,0),MATCH(C7857,RAW!$O$17:$AU$17,0))</f>
        <v>0</v>
      </c>
    </row>
    <row r="7858" spans="1:5" x14ac:dyDescent="0.3">
      <c r="A7858" s="1" t="str">
        <f t="shared" si="122"/>
        <v>Apr-1962</v>
      </c>
      <c r="B7858" s="1">
        <v>22737</v>
      </c>
      <c r="C7858">
        <v>5</v>
      </c>
      <c r="D7858" s="1">
        <v>22741</v>
      </c>
      <c r="E7858">
        <f>INDEX(RAW!$O$18:$AS$676,MATCH(A7858,RAW!$N$18:$N$676,0),MATCH(C7858,RAW!$O$17:$AU$17,0))</f>
        <v>4.5</v>
      </c>
    </row>
    <row r="7859" spans="1:5" x14ac:dyDescent="0.3">
      <c r="A7859" s="1" t="str">
        <f t="shared" si="122"/>
        <v>Apr-1962</v>
      </c>
      <c r="B7859" s="1">
        <v>22737</v>
      </c>
      <c r="C7859">
        <v>6</v>
      </c>
      <c r="D7859" s="1">
        <v>22742</v>
      </c>
      <c r="E7859">
        <f>INDEX(RAW!$O$18:$AS$676,MATCH(A7859,RAW!$N$18:$N$676,0),MATCH(C7859,RAW!$O$17:$AU$17,0))</f>
        <v>0</v>
      </c>
    </row>
    <row r="7860" spans="1:5" x14ac:dyDescent="0.3">
      <c r="A7860" s="1" t="str">
        <f t="shared" si="122"/>
        <v>Apr-1962</v>
      </c>
      <c r="B7860" s="1">
        <v>22737</v>
      </c>
      <c r="C7860">
        <v>7</v>
      </c>
      <c r="D7860" s="1">
        <v>22743</v>
      </c>
      <c r="E7860">
        <f>INDEX(RAW!$O$18:$AS$676,MATCH(A7860,RAW!$N$18:$N$676,0),MATCH(C7860,RAW!$O$17:$AU$17,0))</f>
        <v>0</v>
      </c>
    </row>
    <row r="7861" spans="1:5" x14ac:dyDescent="0.3">
      <c r="A7861" s="1" t="str">
        <f t="shared" si="122"/>
        <v>Apr-1962</v>
      </c>
      <c r="B7861" s="1">
        <v>22737</v>
      </c>
      <c r="C7861">
        <v>8</v>
      </c>
      <c r="D7861" s="1">
        <v>22744</v>
      </c>
      <c r="E7861">
        <f>INDEX(RAW!$O$18:$AS$676,MATCH(A7861,RAW!$N$18:$N$676,0),MATCH(C7861,RAW!$O$17:$AU$17,0))</f>
        <v>0</v>
      </c>
    </row>
    <row r="7862" spans="1:5" x14ac:dyDescent="0.3">
      <c r="A7862" s="1" t="str">
        <f t="shared" si="122"/>
        <v>Apr-1962</v>
      </c>
      <c r="B7862" s="1">
        <v>22737</v>
      </c>
      <c r="C7862">
        <v>9</v>
      </c>
      <c r="D7862" s="1">
        <v>22745</v>
      </c>
      <c r="E7862">
        <f>INDEX(RAW!$O$18:$AS$676,MATCH(A7862,RAW!$N$18:$N$676,0),MATCH(C7862,RAW!$O$17:$AU$17,0))</f>
        <v>0</v>
      </c>
    </row>
    <row r="7863" spans="1:5" x14ac:dyDescent="0.3">
      <c r="A7863" s="1" t="str">
        <f t="shared" si="122"/>
        <v>Apr-1962</v>
      </c>
      <c r="B7863" s="1">
        <v>22737</v>
      </c>
      <c r="C7863">
        <v>10</v>
      </c>
      <c r="D7863" s="1">
        <v>22746</v>
      </c>
      <c r="E7863">
        <f>INDEX(RAW!$O$18:$AS$676,MATCH(A7863,RAW!$N$18:$N$676,0),MATCH(C7863,RAW!$O$17:$AU$17,0))</f>
        <v>0</v>
      </c>
    </row>
    <row r="7864" spans="1:5" x14ac:dyDescent="0.3">
      <c r="A7864" s="1" t="str">
        <f t="shared" si="122"/>
        <v>Apr-1962</v>
      </c>
      <c r="B7864" s="1">
        <v>22737</v>
      </c>
      <c r="C7864">
        <v>11</v>
      </c>
      <c r="D7864" s="1">
        <v>22747</v>
      </c>
      <c r="E7864">
        <f>INDEX(RAW!$O$18:$AS$676,MATCH(A7864,RAW!$N$18:$N$676,0),MATCH(C7864,RAW!$O$17:$AU$17,0))</f>
        <v>4.9000000000000004</v>
      </c>
    </row>
    <row r="7865" spans="1:5" x14ac:dyDescent="0.3">
      <c r="A7865" s="1" t="str">
        <f t="shared" si="122"/>
        <v>Apr-1962</v>
      </c>
      <c r="B7865" s="1">
        <v>22737</v>
      </c>
      <c r="C7865">
        <v>12</v>
      </c>
      <c r="D7865" s="1">
        <v>22748</v>
      </c>
      <c r="E7865">
        <f>INDEX(RAW!$O$18:$AS$676,MATCH(A7865,RAW!$N$18:$N$676,0),MATCH(C7865,RAW!$O$17:$AU$17,0))</f>
        <v>0</v>
      </c>
    </row>
    <row r="7866" spans="1:5" x14ac:dyDescent="0.3">
      <c r="A7866" s="1" t="str">
        <f t="shared" si="122"/>
        <v>Apr-1962</v>
      </c>
      <c r="B7866" s="1">
        <v>22737</v>
      </c>
      <c r="C7866">
        <v>13</v>
      </c>
      <c r="D7866" s="1">
        <v>22749</v>
      </c>
      <c r="E7866">
        <f>INDEX(RAW!$O$18:$AS$676,MATCH(A7866,RAW!$N$18:$N$676,0),MATCH(C7866,RAW!$O$17:$AU$17,0))</f>
        <v>0</v>
      </c>
    </row>
    <row r="7867" spans="1:5" x14ac:dyDescent="0.3">
      <c r="A7867" s="1" t="str">
        <f t="shared" si="122"/>
        <v>Apr-1962</v>
      </c>
      <c r="B7867" s="1">
        <v>22737</v>
      </c>
      <c r="C7867">
        <v>14</v>
      </c>
      <c r="D7867" s="1">
        <v>22750</v>
      </c>
      <c r="E7867">
        <f>INDEX(RAW!$O$18:$AS$676,MATCH(A7867,RAW!$N$18:$N$676,0),MATCH(C7867,RAW!$O$17:$AU$17,0))</f>
        <v>0</v>
      </c>
    </row>
    <row r="7868" spans="1:5" x14ac:dyDescent="0.3">
      <c r="A7868" s="1" t="str">
        <f t="shared" si="122"/>
        <v>Apr-1962</v>
      </c>
      <c r="B7868" s="1">
        <v>22737</v>
      </c>
      <c r="C7868">
        <v>15</v>
      </c>
      <c r="D7868" s="1">
        <v>22751</v>
      </c>
      <c r="E7868">
        <f>INDEX(RAW!$O$18:$AS$676,MATCH(A7868,RAW!$N$18:$N$676,0),MATCH(C7868,RAW!$O$17:$AU$17,0))</f>
        <v>0</v>
      </c>
    </row>
    <row r="7869" spans="1:5" x14ac:dyDescent="0.3">
      <c r="A7869" s="1" t="str">
        <f t="shared" si="122"/>
        <v>Apr-1962</v>
      </c>
      <c r="B7869" s="1">
        <v>22737</v>
      </c>
      <c r="C7869">
        <v>16</v>
      </c>
      <c r="D7869" s="1">
        <v>22752</v>
      </c>
      <c r="E7869">
        <f>INDEX(RAW!$O$18:$AS$676,MATCH(A7869,RAW!$N$18:$N$676,0),MATCH(C7869,RAW!$O$17:$AU$17,0))</f>
        <v>0</v>
      </c>
    </row>
    <row r="7870" spans="1:5" x14ac:dyDescent="0.3">
      <c r="A7870" s="1" t="str">
        <f t="shared" si="122"/>
        <v>Apr-1962</v>
      </c>
      <c r="B7870" s="1">
        <v>22737</v>
      </c>
      <c r="C7870">
        <v>17</v>
      </c>
      <c r="D7870" s="1">
        <v>22753</v>
      </c>
      <c r="E7870">
        <f>INDEX(RAW!$O$18:$AS$676,MATCH(A7870,RAW!$N$18:$N$676,0),MATCH(C7870,RAW!$O$17:$AU$17,0))</f>
        <v>0</v>
      </c>
    </row>
    <row r="7871" spans="1:5" x14ac:dyDescent="0.3">
      <c r="A7871" s="1" t="str">
        <f t="shared" si="122"/>
        <v>Apr-1962</v>
      </c>
      <c r="B7871" s="1">
        <v>22737</v>
      </c>
      <c r="C7871">
        <v>18</v>
      </c>
      <c r="D7871" s="1">
        <v>22754</v>
      </c>
      <c r="E7871">
        <f>INDEX(RAW!$O$18:$AS$676,MATCH(A7871,RAW!$N$18:$N$676,0),MATCH(C7871,RAW!$O$17:$AU$17,0))</f>
        <v>0</v>
      </c>
    </row>
    <row r="7872" spans="1:5" x14ac:dyDescent="0.3">
      <c r="A7872" s="1" t="str">
        <f t="shared" si="122"/>
        <v>Apr-1962</v>
      </c>
      <c r="B7872" s="1">
        <v>22737</v>
      </c>
      <c r="C7872">
        <v>19</v>
      </c>
      <c r="D7872" s="1">
        <v>22755</v>
      </c>
      <c r="E7872">
        <f>INDEX(RAW!$O$18:$AS$676,MATCH(A7872,RAW!$N$18:$N$676,0),MATCH(C7872,RAW!$O$17:$AU$17,0))</f>
        <v>0</v>
      </c>
    </row>
    <row r="7873" spans="1:5" x14ac:dyDescent="0.3">
      <c r="A7873" s="1" t="str">
        <f t="shared" si="122"/>
        <v>Apr-1962</v>
      </c>
      <c r="B7873" s="1">
        <v>22737</v>
      </c>
      <c r="C7873">
        <v>20</v>
      </c>
      <c r="D7873" s="1">
        <v>22756</v>
      </c>
      <c r="E7873">
        <f>INDEX(RAW!$O$18:$AS$676,MATCH(A7873,RAW!$N$18:$N$676,0),MATCH(C7873,RAW!$O$17:$AU$17,0))</f>
        <v>0</v>
      </c>
    </row>
    <row r="7874" spans="1:5" x14ac:dyDescent="0.3">
      <c r="A7874" s="1" t="str">
        <f t="shared" si="122"/>
        <v>Apr-1962</v>
      </c>
      <c r="B7874" s="1">
        <v>22737</v>
      </c>
      <c r="C7874">
        <v>21</v>
      </c>
      <c r="D7874" s="1">
        <v>22757</v>
      </c>
      <c r="E7874">
        <f>INDEX(RAW!$O$18:$AS$676,MATCH(A7874,RAW!$N$18:$N$676,0),MATCH(C7874,RAW!$O$17:$AU$17,0))</f>
        <v>4.9000000000000004</v>
      </c>
    </row>
    <row r="7875" spans="1:5" x14ac:dyDescent="0.3">
      <c r="A7875" s="1" t="str">
        <f t="shared" ref="A7875:A7938" si="123">TEXT(B7875, "mmm") &amp; "-" &amp; TEXT(B7875, "yyyy")</f>
        <v>Apr-1962</v>
      </c>
      <c r="B7875" s="1">
        <v>22737</v>
      </c>
      <c r="C7875">
        <v>22</v>
      </c>
      <c r="D7875" s="1">
        <v>22758</v>
      </c>
      <c r="E7875">
        <f>INDEX(RAW!$O$18:$AS$676,MATCH(A7875,RAW!$N$18:$N$676,0),MATCH(C7875,RAW!$O$17:$AU$17,0))</f>
        <v>0</v>
      </c>
    </row>
    <row r="7876" spans="1:5" x14ac:dyDescent="0.3">
      <c r="A7876" s="1" t="str">
        <f t="shared" si="123"/>
        <v>Apr-1962</v>
      </c>
      <c r="B7876" s="1">
        <v>22737</v>
      </c>
      <c r="C7876">
        <v>23</v>
      </c>
      <c r="D7876" s="1">
        <v>22759</v>
      </c>
      <c r="E7876">
        <f>INDEX(RAW!$O$18:$AS$676,MATCH(A7876,RAW!$N$18:$N$676,0),MATCH(C7876,RAW!$O$17:$AU$17,0))</f>
        <v>0</v>
      </c>
    </row>
    <row r="7877" spans="1:5" x14ac:dyDescent="0.3">
      <c r="A7877" s="1" t="str">
        <f t="shared" si="123"/>
        <v>Apr-1962</v>
      </c>
      <c r="B7877" s="1">
        <v>22737</v>
      </c>
      <c r="C7877">
        <v>24</v>
      </c>
      <c r="D7877" s="1">
        <v>22760</v>
      </c>
      <c r="E7877">
        <f>INDEX(RAW!$O$18:$AS$676,MATCH(A7877,RAW!$N$18:$N$676,0),MATCH(C7877,RAW!$O$17:$AU$17,0))</f>
        <v>0</v>
      </c>
    </row>
    <row r="7878" spans="1:5" x14ac:dyDescent="0.3">
      <c r="A7878" s="1" t="str">
        <f t="shared" si="123"/>
        <v>Apr-1962</v>
      </c>
      <c r="B7878" s="1">
        <v>22737</v>
      </c>
      <c r="C7878">
        <v>25</v>
      </c>
      <c r="D7878" s="1">
        <v>22761</v>
      </c>
      <c r="E7878">
        <f>INDEX(RAW!$O$18:$AS$676,MATCH(A7878,RAW!$N$18:$N$676,0),MATCH(C7878,RAW!$O$17:$AU$17,0))</f>
        <v>0</v>
      </c>
    </row>
    <row r="7879" spans="1:5" x14ac:dyDescent="0.3">
      <c r="A7879" s="1" t="str">
        <f t="shared" si="123"/>
        <v>Apr-1962</v>
      </c>
      <c r="B7879" s="1">
        <v>22737</v>
      </c>
      <c r="C7879">
        <v>26</v>
      </c>
      <c r="D7879" s="1">
        <v>22762</v>
      </c>
      <c r="E7879">
        <f>INDEX(RAW!$O$18:$AS$676,MATCH(A7879,RAW!$N$18:$N$676,0),MATCH(C7879,RAW!$O$17:$AU$17,0))</f>
        <v>0</v>
      </c>
    </row>
    <row r="7880" spans="1:5" x14ac:dyDescent="0.3">
      <c r="A7880" s="1" t="str">
        <f t="shared" si="123"/>
        <v>Apr-1962</v>
      </c>
      <c r="B7880" s="1">
        <v>22737</v>
      </c>
      <c r="C7880">
        <v>27</v>
      </c>
      <c r="D7880" s="1">
        <v>22763</v>
      </c>
      <c r="E7880">
        <f>INDEX(RAW!$O$18:$AS$676,MATCH(A7880,RAW!$N$18:$N$676,0),MATCH(C7880,RAW!$O$17:$AU$17,0))</f>
        <v>0</v>
      </c>
    </row>
    <row r="7881" spans="1:5" x14ac:dyDescent="0.3">
      <c r="A7881" s="1" t="str">
        <f t="shared" si="123"/>
        <v>Apr-1962</v>
      </c>
      <c r="B7881" s="1">
        <v>22737</v>
      </c>
      <c r="C7881">
        <v>28</v>
      </c>
      <c r="D7881" s="1">
        <v>22764</v>
      </c>
      <c r="E7881">
        <f>INDEX(RAW!$O$18:$AS$676,MATCH(A7881,RAW!$N$18:$N$676,0),MATCH(C7881,RAW!$O$17:$AU$17,0))</f>
        <v>0</v>
      </c>
    </row>
    <row r="7882" spans="1:5" x14ac:dyDescent="0.3">
      <c r="A7882" s="1" t="str">
        <f t="shared" si="123"/>
        <v>Apr-1962</v>
      </c>
      <c r="B7882" s="1">
        <v>22737</v>
      </c>
      <c r="C7882">
        <v>29</v>
      </c>
      <c r="D7882" s="1">
        <v>22765</v>
      </c>
      <c r="E7882">
        <f>INDEX(RAW!$O$18:$AS$676,MATCH(A7882,RAW!$N$18:$N$676,0),MATCH(C7882,RAW!$O$17:$AU$17,0))</f>
        <v>0</v>
      </c>
    </row>
    <row r="7883" spans="1:5" x14ac:dyDescent="0.3">
      <c r="A7883" s="1" t="str">
        <f t="shared" si="123"/>
        <v>Apr-1962</v>
      </c>
      <c r="B7883" s="1">
        <v>22737</v>
      </c>
      <c r="C7883">
        <v>30</v>
      </c>
      <c r="D7883" s="1">
        <v>22766</v>
      </c>
      <c r="E7883">
        <f>INDEX(RAW!$O$18:$AS$676,MATCH(A7883,RAW!$N$18:$N$676,0),MATCH(C7883,RAW!$O$17:$AU$17,0))</f>
        <v>3</v>
      </c>
    </row>
    <row r="7884" spans="1:5" x14ac:dyDescent="0.3">
      <c r="A7884" s="1" t="str">
        <f t="shared" si="123"/>
        <v>May-1962</v>
      </c>
      <c r="B7884" s="1">
        <v>22767</v>
      </c>
      <c r="C7884">
        <v>1</v>
      </c>
      <c r="D7884" s="1">
        <v>22767</v>
      </c>
      <c r="E7884">
        <f>INDEX(RAW!$O$18:$AS$676,MATCH(A7884,RAW!$N$18:$N$676,0),MATCH(C7884,RAW!$O$17:$AU$17,0))</f>
        <v>0</v>
      </c>
    </row>
    <row r="7885" spans="1:5" x14ac:dyDescent="0.3">
      <c r="A7885" s="1" t="str">
        <f t="shared" si="123"/>
        <v>May-1962</v>
      </c>
      <c r="B7885" s="1">
        <v>22767</v>
      </c>
      <c r="C7885">
        <v>2</v>
      </c>
      <c r="D7885" s="1">
        <v>22768</v>
      </c>
      <c r="E7885">
        <f>INDEX(RAW!$O$18:$AS$676,MATCH(A7885,RAW!$N$18:$N$676,0),MATCH(C7885,RAW!$O$17:$AU$17,0))</f>
        <v>0</v>
      </c>
    </row>
    <row r="7886" spans="1:5" x14ac:dyDescent="0.3">
      <c r="A7886" s="1" t="str">
        <f t="shared" si="123"/>
        <v>May-1962</v>
      </c>
      <c r="B7886" s="1">
        <v>22767</v>
      </c>
      <c r="C7886">
        <v>3</v>
      </c>
      <c r="D7886" s="1">
        <v>22769</v>
      </c>
      <c r="E7886">
        <f>INDEX(RAW!$O$18:$AS$676,MATCH(A7886,RAW!$N$18:$N$676,0),MATCH(C7886,RAW!$O$17:$AU$17,0))</f>
        <v>0</v>
      </c>
    </row>
    <row r="7887" spans="1:5" x14ac:dyDescent="0.3">
      <c r="A7887" s="1" t="str">
        <f t="shared" si="123"/>
        <v>May-1962</v>
      </c>
      <c r="B7887" s="1">
        <v>22767</v>
      </c>
      <c r="C7887">
        <v>4</v>
      </c>
      <c r="D7887" s="1">
        <v>22770</v>
      </c>
      <c r="E7887">
        <f>INDEX(RAW!$O$18:$AS$676,MATCH(A7887,RAW!$N$18:$N$676,0),MATCH(C7887,RAW!$O$17:$AU$17,0))</f>
        <v>0</v>
      </c>
    </row>
    <row r="7888" spans="1:5" x14ac:dyDescent="0.3">
      <c r="A7888" s="1" t="str">
        <f t="shared" si="123"/>
        <v>May-1962</v>
      </c>
      <c r="B7888" s="1">
        <v>22767</v>
      </c>
      <c r="C7888">
        <v>5</v>
      </c>
      <c r="D7888" s="1">
        <v>22771</v>
      </c>
      <c r="E7888">
        <f>INDEX(RAW!$O$18:$AS$676,MATCH(A7888,RAW!$N$18:$N$676,0),MATCH(C7888,RAW!$O$17:$AU$17,0))</f>
        <v>0</v>
      </c>
    </row>
    <row r="7889" spans="1:5" x14ac:dyDescent="0.3">
      <c r="A7889" s="1" t="str">
        <f t="shared" si="123"/>
        <v>May-1962</v>
      </c>
      <c r="B7889" s="1">
        <v>22767</v>
      </c>
      <c r="C7889">
        <v>6</v>
      </c>
      <c r="D7889" s="1">
        <v>22772</v>
      </c>
      <c r="E7889">
        <f>INDEX(RAW!$O$18:$AS$676,MATCH(A7889,RAW!$N$18:$N$676,0),MATCH(C7889,RAW!$O$17:$AU$17,0))</f>
        <v>0</v>
      </c>
    </row>
    <row r="7890" spans="1:5" x14ac:dyDescent="0.3">
      <c r="A7890" s="1" t="str">
        <f t="shared" si="123"/>
        <v>May-1962</v>
      </c>
      <c r="B7890" s="1">
        <v>22767</v>
      </c>
      <c r="C7890">
        <v>7</v>
      </c>
      <c r="D7890" s="1">
        <v>22773</v>
      </c>
      <c r="E7890">
        <f>INDEX(RAW!$O$18:$AS$676,MATCH(A7890,RAW!$N$18:$N$676,0),MATCH(C7890,RAW!$O$17:$AU$17,0))</f>
        <v>0</v>
      </c>
    </row>
    <row r="7891" spans="1:5" x14ac:dyDescent="0.3">
      <c r="A7891" s="1" t="str">
        <f t="shared" si="123"/>
        <v>May-1962</v>
      </c>
      <c r="B7891" s="1">
        <v>22767</v>
      </c>
      <c r="C7891">
        <v>8</v>
      </c>
      <c r="D7891" s="1">
        <v>22774</v>
      </c>
      <c r="E7891">
        <f>INDEX(RAW!$O$18:$AS$676,MATCH(A7891,RAW!$N$18:$N$676,0),MATCH(C7891,RAW!$O$17:$AU$17,0))</f>
        <v>0.2</v>
      </c>
    </row>
    <row r="7892" spans="1:5" x14ac:dyDescent="0.3">
      <c r="A7892" s="1" t="str">
        <f t="shared" si="123"/>
        <v>May-1962</v>
      </c>
      <c r="B7892" s="1">
        <v>22767</v>
      </c>
      <c r="C7892">
        <v>9</v>
      </c>
      <c r="D7892" s="1">
        <v>22775</v>
      </c>
      <c r="E7892">
        <f>INDEX(RAW!$O$18:$AS$676,MATCH(A7892,RAW!$N$18:$N$676,0),MATCH(C7892,RAW!$O$17:$AU$17,0))</f>
        <v>0</v>
      </c>
    </row>
    <row r="7893" spans="1:5" x14ac:dyDescent="0.3">
      <c r="A7893" s="1" t="str">
        <f t="shared" si="123"/>
        <v>May-1962</v>
      </c>
      <c r="B7893" s="1">
        <v>22767</v>
      </c>
      <c r="C7893">
        <v>10</v>
      </c>
      <c r="D7893" s="1">
        <v>22776</v>
      </c>
      <c r="E7893">
        <f>INDEX(RAW!$O$18:$AS$676,MATCH(A7893,RAW!$N$18:$N$676,0),MATCH(C7893,RAW!$O$17:$AU$17,0))</f>
        <v>0</v>
      </c>
    </row>
    <row r="7894" spans="1:5" x14ac:dyDescent="0.3">
      <c r="A7894" s="1" t="str">
        <f t="shared" si="123"/>
        <v>May-1962</v>
      </c>
      <c r="B7894" s="1">
        <v>22767</v>
      </c>
      <c r="C7894">
        <v>11</v>
      </c>
      <c r="D7894" s="1">
        <v>22777</v>
      </c>
      <c r="E7894">
        <f>INDEX(RAW!$O$18:$AS$676,MATCH(A7894,RAW!$N$18:$N$676,0),MATCH(C7894,RAW!$O$17:$AU$17,0))</f>
        <v>0.3</v>
      </c>
    </row>
    <row r="7895" spans="1:5" x14ac:dyDescent="0.3">
      <c r="A7895" s="1" t="str">
        <f t="shared" si="123"/>
        <v>May-1962</v>
      </c>
      <c r="B7895" s="1">
        <v>22767</v>
      </c>
      <c r="C7895">
        <v>12</v>
      </c>
      <c r="D7895" s="1">
        <v>22778</v>
      </c>
      <c r="E7895">
        <f>INDEX(RAW!$O$18:$AS$676,MATCH(A7895,RAW!$N$18:$N$676,0),MATCH(C7895,RAW!$O$17:$AU$17,0))</f>
        <v>0</v>
      </c>
    </row>
    <row r="7896" spans="1:5" x14ac:dyDescent="0.3">
      <c r="A7896" s="1" t="str">
        <f t="shared" si="123"/>
        <v>May-1962</v>
      </c>
      <c r="B7896" s="1">
        <v>22767</v>
      </c>
      <c r="C7896">
        <v>13</v>
      </c>
      <c r="D7896" s="1">
        <v>22779</v>
      </c>
      <c r="E7896">
        <f>INDEX(RAW!$O$18:$AS$676,MATCH(A7896,RAW!$N$18:$N$676,0),MATCH(C7896,RAW!$O$17:$AU$17,0))</f>
        <v>0</v>
      </c>
    </row>
    <row r="7897" spans="1:5" x14ac:dyDescent="0.3">
      <c r="A7897" s="1" t="str">
        <f t="shared" si="123"/>
        <v>May-1962</v>
      </c>
      <c r="B7897" s="1">
        <v>22767</v>
      </c>
      <c r="C7897">
        <v>14</v>
      </c>
      <c r="D7897" s="1">
        <v>22780</v>
      </c>
      <c r="E7897">
        <f>INDEX(RAW!$O$18:$AS$676,MATCH(A7897,RAW!$N$18:$N$676,0),MATCH(C7897,RAW!$O$17:$AU$17,0))</f>
        <v>0</v>
      </c>
    </row>
    <row r="7898" spans="1:5" x14ac:dyDescent="0.3">
      <c r="A7898" s="1" t="str">
        <f t="shared" si="123"/>
        <v>May-1962</v>
      </c>
      <c r="B7898" s="1">
        <v>22767</v>
      </c>
      <c r="C7898">
        <v>15</v>
      </c>
      <c r="D7898" s="1">
        <v>22781</v>
      </c>
      <c r="E7898">
        <f>INDEX(RAW!$O$18:$AS$676,MATCH(A7898,RAW!$N$18:$N$676,0),MATCH(C7898,RAW!$O$17:$AU$17,0))</f>
        <v>0</v>
      </c>
    </row>
    <row r="7899" spans="1:5" x14ac:dyDescent="0.3">
      <c r="A7899" s="1" t="str">
        <f t="shared" si="123"/>
        <v>May-1962</v>
      </c>
      <c r="B7899" s="1">
        <v>22767</v>
      </c>
      <c r="C7899">
        <v>16</v>
      </c>
      <c r="D7899" s="1">
        <v>22782</v>
      </c>
      <c r="E7899">
        <f>INDEX(RAW!$O$18:$AS$676,MATCH(A7899,RAW!$N$18:$N$676,0),MATCH(C7899,RAW!$O$17:$AU$17,0))</f>
        <v>0</v>
      </c>
    </row>
    <row r="7900" spans="1:5" x14ac:dyDescent="0.3">
      <c r="A7900" s="1" t="str">
        <f t="shared" si="123"/>
        <v>May-1962</v>
      </c>
      <c r="B7900" s="1">
        <v>22767</v>
      </c>
      <c r="C7900">
        <v>17</v>
      </c>
      <c r="D7900" s="1">
        <v>22783</v>
      </c>
      <c r="E7900">
        <f>INDEX(RAW!$O$18:$AS$676,MATCH(A7900,RAW!$N$18:$N$676,0),MATCH(C7900,RAW!$O$17:$AU$17,0))</f>
        <v>0</v>
      </c>
    </row>
    <row r="7901" spans="1:5" x14ac:dyDescent="0.3">
      <c r="A7901" s="1" t="str">
        <f t="shared" si="123"/>
        <v>May-1962</v>
      </c>
      <c r="B7901" s="1">
        <v>22767</v>
      </c>
      <c r="C7901">
        <v>18</v>
      </c>
      <c r="D7901" s="1">
        <v>22784</v>
      </c>
      <c r="E7901">
        <f>INDEX(RAW!$O$18:$AS$676,MATCH(A7901,RAW!$N$18:$N$676,0),MATCH(C7901,RAW!$O$17:$AU$17,0))</f>
        <v>0</v>
      </c>
    </row>
    <row r="7902" spans="1:5" x14ac:dyDescent="0.3">
      <c r="A7902" s="1" t="str">
        <f t="shared" si="123"/>
        <v>May-1962</v>
      </c>
      <c r="B7902" s="1">
        <v>22767</v>
      </c>
      <c r="C7902">
        <v>19</v>
      </c>
      <c r="D7902" s="1">
        <v>22785</v>
      </c>
      <c r="E7902">
        <f>INDEX(RAW!$O$18:$AS$676,MATCH(A7902,RAW!$N$18:$N$676,0),MATCH(C7902,RAW!$O$17:$AU$17,0))</f>
        <v>0</v>
      </c>
    </row>
    <row r="7903" spans="1:5" x14ac:dyDescent="0.3">
      <c r="A7903" s="1" t="str">
        <f t="shared" si="123"/>
        <v>May-1962</v>
      </c>
      <c r="B7903" s="1">
        <v>22767</v>
      </c>
      <c r="C7903">
        <v>20</v>
      </c>
      <c r="D7903" s="1">
        <v>22786</v>
      </c>
      <c r="E7903">
        <f>INDEX(RAW!$O$18:$AS$676,MATCH(A7903,RAW!$N$18:$N$676,0),MATCH(C7903,RAW!$O$17:$AU$17,0))</f>
        <v>0</v>
      </c>
    </row>
    <row r="7904" spans="1:5" x14ac:dyDescent="0.3">
      <c r="A7904" s="1" t="str">
        <f t="shared" si="123"/>
        <v>May-1962</v>
      </c>
      <c r="B7904" s="1">
        <v>22767</v>
      </c>
      <c r="C7904">
        <v>21</v>
      </c>
      <c r="D7904" s="1">
        <v>22787</v>
      </c>
      <c r="E7904">
        <f>INDEX(RAW!$O$18:$AS$676,MATCH(A7904,RAW!$N$18:$N$676,0),MATCH(C7904,RAW!$O$17:$AU$17,0))</f>
        <v>0</v>
      </c>
    </row>
    <row r="7905" spans="1:5" x14ac:dyDescent="0.3">
      <c r="A7905" s="1" t="str">
        <f t="shared" si="123"/>
        <v>May-1962</v>
      </c>
      <c r="B7905" s="1">
        <v>22767</v>
      </c>
      <c r="C7905">
        <v>22</v>
      </c>
      <c r="D7905" s="1">
        <v>22788</v>
      </c>
      <c r="E7905">
        <f>INDEX(RAW!$O$18:$AS$676,MATCH(A7905,RAW!$N$18:$N$676,0),MATCH(C7905,RAW!$O$17:$AU$17,0))</f>
        <v>0</v>
      </c>
    </row>
    <row r="7906" spans="1:5" x14ac:dyDescent="0.3">
      <c r="A7906" s="1" t="str">
        <f t="shared" si="123"/>
        <v>May-1962</v>
      </c>
      <c r="B7906" s="1">
        <v>22767</v>
      </c>
      <c r="C7906">
        <v>23</v>
      </c>
      <c r="D7906" s="1">
        <v>22789</v>
      </c>
      <c r="E7906">
        <f>INDEX(RAW!$O$18:$AS$676,MATCH(A7906,RAW!$N$18:$N$676,0),MATCH(C7906,RAW!$O$17:$AU$17,0))</f>
        <v>0</v>
      </c>
    </row>
    <row r="7907" spans="1:5" x14ac:dyDescent="0.3">
      <c r="A7907" s="1" t="str">
        <f t="shared" si="123"/>
        <v>May-1962</v>
      </c>
      <c r="B7907" s="1">
        <v>22767</v>
      </c>
      <c r="C7907">
        <v>24</v>
      </c>
      <c r="D7907" s="1">
        <v>22790</v>
      </c>
      <c r="E7907">
        <f>INDEX(RAW!$O$18:$AS$676,MATCH(A7907,RAW!$N$18:$N$676,0),MATCH(C7907,RAW!$O$17:$AU$17,0))</f>
        <v>0</v>
      </c>
    </row>
    <row r="7908" spans="1:5" x14ac:dyDescent="0.3">
      <c r="A7908" s="1" t="str">
        <f t="shared" si="123"/>
        <v>May-1962</v>
      </c>
      <c r="B7908" s="1">
        <v>22767</v>
      </c>
      <c r="C7908">
        <v>25</v>
      </c>
      <c r="D7908" s="1">
        <v>22791</v>
      </c>
      <c r="E7908">
        <f>INDEX(RAW!$O$18:$AS$676,MATCH(A7908,RAW!$N$18:$N$676,0),MATCH(C7908,RAW!$O$17:$AU$17,0))</f>
        <v>0</v>
      </c>
    </row>
    <row r="7909" spans="1:5" x14ac:dyDescent="0.3">
      <c r="A7909" s="1" t="str">
        <f t="shared" si="123"/>
        <v>May-1962</v>
      </c>
      <c r="B7909" s="1">
        <v>22767</v>
      </c>
      <c r="C7909">
        <v>26</v>
      </c>
      <c r="D7909" s="1">
        <v>22792</v>
      </c>
      <c r="E7909">
        <f>INDEX(RAW!$O$18:$AS$676,MATCH(A7909,RAW!$N$18:$N$676,0),MATCH(C7909,RAW!$O$17:$AU$17,0))</f>
        <v>0</v>
      </c>
    </row>
    <row r="7910" spans="1:5" x14ac:dyDescent="0.3">
      <c r="A7910" s="1" t="str">
        <f t="shared" si="123"/>
        <v>May-1962</v>
      </c>
      <c r="B7910" s="1">
        <v>22767</v>
      </c>
      <c r="C7910">
        <v>27</v>
      </c>
      <c r="D7910" s="1">
        <v>22793</v>
      </c>
      <c r="E7910">
        <f>INDEX(RAW!$O$18:$AS$676,MATCH(A7910,RAW!$N$18:$N$676,0),MATCH(C7910,RAW!$O$17:$AU$17,0))</f>
        <v>0</v>
      </c>
    </row>
    <row r="7911" spans="1:5" x14ac:dyDescent="0.3">
      <c r="A7911" s="1" t="str">
        <f t="shared" si="123"/>
        <v>May-1962</v>
      </c>
      <c r="B7911" s="1">
        <v>22767</v>
      </c>
      <c r="C7911">
        <v>28</v>
      </c>
      <c r="D7911" s="1">
        <v>22794</v>
      </c>
      <c r="E7911">
        <f>INDEX(RAW!$O$18:$AS$676,MATCH(A7911,RAW!$N$18:$N$676,0),MATCH(C7911,RAW!$O$17:$AU$17,0))</f>
        <v>0</v>
      </c>
    </row>
    <row r="7912" spans="1:5" x14ac:dyDescent="0.3">
      <c r="A7912" s="1" t="str">
        <f t="shared" si="123"/>
        <v>May-1962</v>
      </c>
      <c r="B7912" s="1">
        <v>22767</v>
      </c>
      <c r="C7912">
        <v>29</v>
      </c>
      <c r="D7912" s="1">
        <v>22795</v>
      </c>
      <c r="E7912">
        <f>INDEX(RAW!$O$18:$AS$676,MATCH(A7912,RAW!$N$18:$N$676,0),MATCH(C7912,RAW!$O$17:$AU$17,0))</f>
        <v>0</v>
      </c>
    </row>
    <row r="7913" spans="1:5" x14ac:dyDescent="0.3">
      <c r="A7913" s="1" t="str">
        <f t="shared" si="123"/>
        <v>May-1962</v>
      </c>
      <c r="B7913" s="1">
        <v>22767</v>
      </c>
      <c r="C7913">
        <v>30</v>
      </c>
      <c r="D7913" s="1">
        <v>22796</v>
      </c>
      <c r="E7913">
        <f>INDEX(RAW!$O$18:$AS$676,MATCH(A7913,RAW!$N$18:$N$676,0),MATCH(C7913,RAW!$O$17:$AU$17,0))</f>
        <v>0</v>
      </c>
    </row>
    <row r="7914" spans="1:5" x14ac:dyDescent="0.3">
      <c r="A7914" s="1" t="str">
        <f t="shared" si="123"/>
        <v>May-1962</v>
      </c>
      <c r="B7914" s="1">
        <v>22767</v>
      </c>
      <c r="C7914">
        <v>31</v>
      </c>
      <c r="D7914" s="1">
        <v>22797</v>
      </c>
      <c r="E7914">
        <f>INDEX(RAW!$O$18:$AS$676,MATCH(A7914,RAW!$N$18:$N$676,0),MATCH(C7914,RAW!$O$17:$AU$17,0))</f>
        <v>0</v>
      </c>
    </row>
    <row r="7915" spans="1:5" x14ac:dyDescent="0.3">
      <c r="A7915" s="1" t="str">
        <f t="shared" si="123"/>
        <v>Jun-1962</v>
      </c>
      <c r="B7915" s="1">
        <v>22798</v>
      </c>
      <c r="C7915">
        <v>1</v>
      </c>
      <c r="D7915" s="1">
        <v>22798</v>
      </c>
      <c r="E7915">
        <f>INDEX(RAW!$O$18:$AS$676,MATCH(A7915,RAW!$N$18:$N$676,0),MATCH(C7915,RAW!$O$17:$AU$17,0))</f>
        <v>0</v>
      </c>
    </row>
    <row r="7916" spans="1:5" x14ac:dyDescent="0.3">
      <c r="A7916" s="1" t="str">
        <f t="shared" si="123"/>
        <v>Jun-1962</v>
      </c>
      <c r="B7916" s="1">
        <v>22798</v>
      </c>
      <c r="C7916">
        <v>2</v>
      </c>
      <c r="D7916" s="1">
        <v>22799</v>
      </c>
      <c r="E7916">
        <f>INDEX(RAW!$O$18:$AS$676,MATCH(A7916,RAW!$N$18:$N$676,0),MATCH(C7916,RAW!$O$17:$AU$17,0))</f>
        <v>0</v>
      </c>
    </row>
    <row r="7917" spans="1:5" x14ac:dyDescent="0.3">
      <c r="A7917" s="1" t="str">
        <f t="shared" si="123"/>
        <v>Jun-1962</v>
      </c>
      <c r="B7917" s="1">
        <v>22798</v>
      </c>
      <c r="C7917">
        <v>3</v>
      </c>
      <c r="D7917" s="1">
        <v>22800</v>
      </c>
      <c r="E7917">
        <f>INDEX(RAW!$O$18:$AS$676,MATCH(A7917,RAW!$N$18:$N$676,0),MATCH(C7917,RAW!$O$17:$AU$17,0))</f>
        <v>0</v>
      </c>
    </row>
    <row r="7918" spans="1:5" x14ac:dyDescent="0.3">
      <c r="A7918" s="1" t="str">
        <f t="shared" si="123"/>
        <v>Jun-1962</v>
      </c>
      <c r="B7918" s="1">
        <v>22798</v>
      </c>
      <c r="C7918">
        <v>4</v>
      </c>
      <c r="D7918" s="1">
        <v>22801</v>
      </c>
      <c r="E7918">
        <f>INDEX(RAW!$O$18:$AS$676,MATCH(A7918,RAW!$N$18:$N$676,0),MATCH(C7918,RAW!$O$17:$AU$17,0))</f>
        <v>0</v>
      </c>
    </row>
    <row r="7919" spans="1:5" x14ac:dyDescent="0.3">
      <c r="A7919" s="1" t="str">
        <f t="shared" si="123"/>
        <v>Jun-1962</v>
      </c>
      <c r="B7919" s="1">
        <v>22798</v>
      </c>
      <c r="C7919">
        <v>5</v>
      </c>
      <c r="D7919" s="1">
        <v>22802</v>
      </c>
      <c r="E7919">
        <f>INDEX(RAW!$O$18:$AS$676,MATCH(A7919,RAW!$N$18:$N$676,0),MATCH(C7919,RAW!$O$17:$AU$17,0))</f>
        <v>0</v>
      </c>
    </row>
    <row r="7920" spans="1:5" x14ac:dyDescent="0.3">
      <c r="A7920" s="1" t="str">
        <f t="shared" si="123"/>
        <v>Jun-1962</v>
      </c>
      <c r="B7920" s="1">
        <v>22798</v>
      </c>
      <c r="C7920">
        <v>6</v>
      </c>
      <c r="D7920" s="1">
        <v>22803</v>
      </c>
      <c r="E7920">
        <f>INDEX(RAW!$O$18:$AS$676,MATCH(A7920,RAW!$N$18:$N$676,0),MATCH(C7920,RAW!$O$17:$AU$17,0))</f>
        <v>0</v>
      </c>
    </row>
    <row r="7921" spans="1:5" x14ac:dyDescent="0.3">
      <c r="A7921" s="1" t="str">
        <f t="shared" si="123"/>
        <v>Jun-1962</v>
      </c>
      <c r="B7921" s="1">
        <v>22798</v>
      </c>
      <c r="C7921">
        <v>7</v>
      </c>
      <c r="D7921" s="1">
        <v>22804</v>
      </c>
      <c r="E7921">
        <f>INDEX(RAW!$O$18:$AS$676,MATCH(A7921,RAW!$N$18:$N$676,0),MATCH(C7921,RAW!$O$17:$AU$17,0))</f>
        <v>0</v>
      </c>
    </row>
    <row r="7922" spans="1:5" x14ac:dyDescent="0.3">
      <c r="A7922" s="1" t="str">
        <f t="shared" si="123"/>
        <v>Jun-1962</v>
      </c>
      <c r="B7922" s="1">
        <v>22798</v>
      </c>
      <c r="C7922">
        <v>8</v>
      </c>
      <c r="D7922" s="1">
        <v>22805</v>
      </c>
      <c r="E7922">
        <f>INDEX(RAW!$O$18:$AS$676,MATCH(A7922,RAW!$N$18:$N$676,0),MATCH(C7922,RAW!$O$17:$AU$17,0))</f>
        <v>0.3</v>
      </c>
    </row>
    <row r="7923" spans="1:5" x14ac:dyDescent="0.3">
      <c r="A7923" s="1" t="str">
        <f t="shared" si="123"/>
        <v>Jun-1962</v>
      </c>
      <c r="B7923" s="1">
        <v>22798</v>
      </c>
      <c r="C7923">
        <v>9</v>
      </c>
      <c r="D7923" s="1">
        <v>22806</v>
      </c>
      <c r="E7923">
        <f>INDEX(RAW!$O$18:$AS$676,MATCH(A7923,RAW!$N$18:$N$676,0),MATCH(C7923,RAW!$O$17:$AU$17,0))</f>
        <v>0</v>
      </c>
    </row>
    <row r="7924" spans="1:5" x14ac:dyDescent="0.3">
      <c r="A7924" s="1" t="str">
        <f t="shared" si="123"/>
        <v>Jun-1962</v>
      </c>
      <c r="B7924" s="1">
        <v>22798</v>
      </c>
      <c r="C7924">
        <v>10</v>
      </c>
      <c r="D7924" s="1">
        <v>22807</v>
      </c>
      <c r="E7924">
        <f>INDEX(RAW!$O$18:$AS$676,MATCH(A7924,RAW!$N$18:$N$676,0),MATCH(C7924,RAW!$O$17:$AU$17,0))</f>
        <v>0</v>
      </c>
    </row>
    <row r="7925" spans="1:5" x14ac:dyDescent="0.3">
      <c r="A7925" s="1" t="str">
        <f t="shared" si="123"/>
        <v>Jun-1962</v>
      </c>
      <c r="B7925" s="1">
        <v>22798</v>
      </c>
      <c r="C7925">
        <v>11</v>
      </c>
      <c r="D7925" s="1">
        <v>22808</v>
      </c>
      <c r="E7925">
        <f>INDEX(RAW!$O$18:$AS$676,MATCH(A7925,RAW!$N$18:$N$676,0),MATCH(C7925,RAW!$O$17:$AU$17,0))</f>
        <v>0</v>
      </c>
    </row>
    <row r="7926" spans="1:5" x14ac:dyDescent="0.3">
      <c r="A7926" s="1" t="str">
        <f t="shared" si="123"/>
        <v>Jun-1962</v>
      </c>
      <c r="B7926" s="1">
        <v>22798</v>
      </c>
      <c r="C7926">
        <v>12</v>
      </c>
      <c r="D7926" s="1">
        <v>22809</v>
      </c>
      <c r="E7926">
        <f>INDEX(RAW!$O$18:$AS$676,MATCH(A7926,RAW!$N$18:$N$676,0),MATCH(C7926,RAW!$O$17:$AU$17,0))</f>
        <v>0</v>
      </c>
    </row>
    <row r="7927" spans="1:5" x14ac:dyDescent="0.3">
      <c r="A7927" s="1" t="str">
        <f t="shared" si="123"/>
        <v>Jun-1962</v>
      </c>
      <c r="B7927" s="1">
        <v>22798</v>
      </c>
      <c r="C7927">
        <v>13</v>
      </c>
      <c r="D7927" s="1">
        <v>22810</v>
      </c>
      <c r="E7927">
        <f>INDEX(RAW!$O$18:$AS$676,MATCH(A7927,RAW!$N$18:$N$676,0),MATCH(C7927,RAW!$O$17:$AU$17,0))</f>
        <v>0</v>
      </c>
    </row>
    <row r="7928" spans="1:5" x14ac:dyDescent="0.3">
      <c r="A7928" s="1" t="str">
        <f t="shared" si="123"/>
        <v>Jun-1962</v>
      </c>
      <c r="B7928" s="1">
        <v>22798</v>
      </c>
      <c r="C7928">
        <v>14</v>
      </c>
      <c r="D7928" s="1">
        <v>22811</v>
      </c>
      <c r="E7928">
        <f>INDEX(RAW!$O$18:$AS$676,MATCH(A7928,RAW!$N$18:$N$676,0),MATCH(C7928,RAW!$O$17:$AU$17,0))</f>
        <v>0</v>
      </c>
    </row>
    <row r="7929" spans="1:5" x14ac:dyDescent="0.3">
      <c r="A7929" s="1" t="str">
        <f t="shared" si="123"/>
        <v>Jun-1962</v>
      </c>
      <c r="B7929" s="1">
        <v>22798</v>
      </c>
      <c r="C7929">
        <v>15</v>
      </c>
      <c r="D7929" s="1">
        <v>22812</v>
      </c>
      <c r="E7929">
        <f>INDEX(RAW!$O$18:$AS$676,MATCH(A7929,RAW!$N$18:$N$676,0),MATCH(C7929,RAW!$O$17:$AU$17,0))</f>
        <v>0</v>
      </c>
    </row>
    <row r="7930" spans="1:5" x14ac:dyDescent="0.3">
      <c r="A7930" s="1" t="str">
        <f t="shared" si="123"/>
        <v>Jun-1962</v>
      </c>
      <c r="B7930" s="1">
        <v>22798</v>
      </c>
      <c r="C7930">
        <v>16</v>
      </c>
      <c r="D7930" s="1">
        <v>22813</v>
      </c>
      <c r="E7930">
        <f>INDEX(RAW!$O$18:$AS$676,MATCH(A7930,RAW!$N$18:$N$676,0),MATCH(C7930,RAW!$O$17:$AU$17,0))</f>
        <v>0</v>
      </c>
    </row>
    <row r="7931" spans="1:5" x14ac:dyDescent="0.3">
      <c r="A7931" s="1" t="str">
        <f t="shared" si="123"/>
        <v>Jun-1962</v>
      </c>
      <c r="B7931" s="1">
        <v>22798</v>
      </c>
      <c r="C7931">
        <v>17</v>
      </c>
      <c r="D7931" s="1">
        <v>22814</v>
      </c>
      <c r="E7931">
        <f>INDEX(RAW!$O$18:$AS$676,MATCH(A7931,RAW!$N$18:$N$676,0),MATCH(C7931,RAW!$O$17:$AU$17,0))</f>
        <v>0</v>
      </c>
    </row>
    <row r="7932" spans="1:5" x14ac:dyDescent="0.3">
      <c r="A7932" s="1" t="str">
        <f t="shared" si="123"/>
        <v>Jun-1962</v>
      </c>
      <c r="B7932" s="1">
        <v>22798</v>
      </c>
      <c r="C7932">
        <v>18</v>
      </c>
      <c r="D7932" s="1">
        <v>22815</v>
      </c>
      <c r="E7932">
        <f>INDEX(RAW!$O$18:$AS$676,MATCH(A7932,RAW!$N$18:$N$676,0),MATCH(C7932,RAW!$O$17:$AU$17,0))</f>
        <v>0</v>
      </c>
    </row>
    <row r="7933" spans="1:5" x14ac:dyDescent="0.3">
      <c r="A7933" s="1" t="str">
        <f t="shared" si="123"/>
        <v>Jun-1962</v>
      </c>
      <c r="B7933" s="1">
        <v>22798</v>
      </c>
      <c r="C7933">
        <v>19</v>
      </c>
      <c r="D7933" s="1">
        <v>22816</v>
      </c>
      <c r="E7933">
        <f>INDEX(RAW!$O$18:$AS$676,MATCH(A7933,RAW!$N$18:$N$676,0),MATCH(C7933,RAW!$O$17:$AU$17,0))</f>
        <v>0</v>
      </c>
    </row>
    <row r="7934" spans="1:5" x14ac:dyDescent="0.3">
      <c r="A7934" s="1" t="str">
        <f t="shared" si="123"/>
        <v>Jun-1962</v>
      </c>
      <c r="B7934" s="1">
        <v>22798</v>
      </c>
      <c r="C7934">
        <v>20</v>
      </c>
      <c r="D7934" s="1">
        <v>22817</v>
      </c>
      <c r="E7934">
        <f>INDEX(RAW!$O$18:$AS$676,MATCH(A7934,RAW!$N$18:$N$676,0),MATCH(C7934,RAW!$O$17:$AU$17,0))</f>
        <v>0</v>
      </c>
    </row>
    <row r="7935" spans="1:5" x14ac:dyDescent="0.3">
      <c r="A7935" s="1" t="str">
        <f t="shared" si="123"/>
        <v>Jun-1962</v>
      </c>
      <c r="B7935" s="1">
        <v>22798</v>
      </c>
      <c r="C7935">
        <v>21</v>
      </c>
      <c r="D7935" s="1">
        <v>22818</v>
      </c>
      <c r="E7935">
        <f>INDEX(RAW!$O$18:$AS$676,MATCH(A7935,RAW!$N$18:$N$676,0),MATCH(C7935,RAW!$O$17:$AU$17,0))</f>
        <v>0</v>
      </c>
    </row>
    <row r="7936" spans="1:5" x14ac:dyDescent="0.3">
      <c r="A7936" s="1" t="str">
        <f t="shared" si="123"/>
        <v>Jun-1962</v>
      </c>
      <c r="B7936" s="1">
        <v>22798</v>
      </c>
      <c r="C7936">
        <v>22</v>
      </c>
      <c r="D7936" s="1">
        <v>22819</v>
      </c>
      <c r="E7936">
        <f>INDEX(RAW!$O$18:$AS$676,MATCH(A7936,RAW!$N$18:$N$676,0),MATCH(C7936,RAW!$O$17:$AU$17,0))</f>
        <v>0</v>
      </c>
    </row>
    <row r="7937" spans="1:5" x14ac:dyDescent="0.3">
      <c r="A7937" s="1" t="str">
        <f t="shared" si="123"/>
        <v>Jun-1962</v>
      </c>
      <c r="B7937" s="1">
        <v>22798</v>
      </c>
      <c r="C7937">
        <v>23</v>
      </c>
      <c r="D7937" s="1">
        <v>22820</v>
      </c>
      <c r="E7937">
        <f>INDEX(RAW!$O$18:$AS$676,MATCH(A7937,RAW!$N$18:$N$676,0),MATCH(C7937,RAW!$O$17:$AU$17,0))</f>
        <v>0</v>
      </c>
    </row>
    <row r="7938" spans="1:5" x14ac:dyDescent="0.3">
      <c r="A7938" s="1" t="str">
        <f t="shared" si="123"/>
        <v>Jun-1962</v>
      </c>
      <c r="B7938" s="1">
        <v>22798</v>
      </c>
      <c r="C7938">
        <v>24</v>
      </c>
      <c r="D7938" s="1">
        <v>22821</v>
      </c>
      <c r="E7938">
        <f>INDEX(RAW!$O$18:$AS$676,MATCH(A7938,RAW!$N$18:$N$676,0),MATCH(C7938,RAW!$O$17:$AU$17,0))</f>
        <v>0</v>
      </c>
    </row>
    <row r="7939" spans="1:5" x14ac:dyDescent="0.3">
      <c r="A7939" s="1" t="str">
        <f t="shared" ref="A7939:A8002" si="124">TEXT(B7939, "mmm") &amp; "-" &amp; TEXT(B7939, "yyyy")</f>
        <v>Jun-1962</v>
      </c>
      <c r="B7939" s="1">
        <v>22798</v>
      </c>
      <c r="C7939">
        <v>25</v>
      </c>
      <c r="D7939" s="1">
        <v>22822</v>
      </c>
      <c r="E7939">
        <f>INDEX(RAW!$O$18:$AS$676,MATCH(A7939,RAW!$N$18:$N$676,0),MATCH(C7939,RAW!$O$17:$AU$17,0))</f>
        <v>0</v>
      </c>
    </row>
    <row r="7940" spans="1:5" x14ac:dyDescent="0.3">
      <c r="A7940" s="1" t="str">
        <f t="shared" si="124"/>
        <v>Jun-1962</v>
      </c>
      <c r="B7940" s="1">
        <v>22798</v>
      </c>
      <c r="C7940">
        <v>26</v>
      </c>
      <c r="D7940" s="1">
        <v>22823</v>
      </c>
      <c r="E7940">
        <f>INDEX(RAW!$O$18:$AS$676,MATCH(A7940,RAW!$N$18:$N$676,0),MATCH(C7940,RAW!$O$17:$AU$17,0))</f>
        <v>0</v>
      </c>
    </row>
    <row r="7941" spans="1:5" x14ac:dyDescent="0.3">
      <c r="A7941" s="1" t="str">
        <f t="shared" si="124"/>
        <v>Jun-1962</v>
      </c>
      <c r="B7941" s="1">
        <v>22798</v>
      </c>
      <c r="C7941">
        <v>27</v>
      </c>
      <c r="D7941" s="1">
        <v>22824</v>
      </c>
      <c r="E7941">
        <f>INDEX(RAW!$O$18:$AS$676,MATCH(A7941,RAW!$N$18:$N$676,0),MATCH(C7941,RAW!$O$17:$AU$17,0))</f>
        <v>0</v>
      </c>
    </row>
    <row r="7942" spans="1:5" x14ac:dyDescent="0.3">
      <c r="A7942" s="1" t="str">
        <f t="shared" si="124"/>
        <v>Jun-1962</v>
      </c>
      <c r="B7942" s="1">
        <v>22798</v>
      </c>
      <c r="C7942">
        <v>28</v>
      </c>
      <c r="D7942" s="1">
        <v>22825</v>
      </c>
      <c r="E7942">
        <f>INDEX(RAW!$O$18:$AS$676,MATCH(A7942,RAW!$N$18:$N$676,0),MATCH(C7942,RAW!$O$17:$AU$17,0))</f>
        <v>0</v>
      </c>
    </row>
    <row r="7943" spans="1:5" x14ac:dyDescent="0.3">
      <c r="A7943" s="1" t="str">
        <f t="shared" si="124"/>
        <v>Jun-1962</v>
      </c>
      <c r="B7943" s="1">
        <v>22798</v>
      </c>
      <c r="C7943">
        <v>29</v>
      </c>
      <c r="D7943" s="1">
        <v>22826</v>
      </c>
      <c r="E7943">
        <f>INDEX(RAW!$O$18:$AS$676,MATCH(A7943,RAW!$N$18:$N$676,0),MATCH(C7943,RAW!$O$17:$AU$17,0))</f>
        <v>0</v>
      </c>
    </row>
    <row r="7944" spans="1:5" x14ac:dyDescent="0.3">
      <c r="A7944" s="1" t="str">
        <f t="shared" si="124"/>
        <v>Jun-1962</v>
      </c>
      <c r="B7944" s="1">
        <v>22798</v>
      </c>
      <c r="C7944">
        <v>30</v>
      </c>
      <c r="D7944" s="1">
        <v>22827</v>
      </c>
      <c r="E7944">
        <f>INDEX(RAW!$O$18:$AS$676,MATCH(A7944,RAW!$N$18:$N$676,0),MATCH(C7944,RAW!$O$17:$AU$17,0))</f>
        <v>0</v>
      </c>
    </row>
    <row r="7945" spans="1:5" x14ac:dyDescent="0.3">
      <c r="A7945" s="1" t="str">
        <f t="shared" si="124"/>
        <v>Jul-1962</v>
      </c>
      <c r="B7945" s="1">
        <v>22828</v>
      </c>
      <c r="C7945">
        <v>1</v>
      </c>
      <c r="D7945" s="1">
        <v>22828</v>
      </c>
      <c r="E7945">
        <f>INDEX(RAW!$O$18:$AS$676,MATCH(A7945,RAW!$N$18:$N$676,0),MATCH(C7945,RAW!$O$17:$AU$17,0))</f>
        <v>0</v>
      </c>
    </row>
    <row r="7946" spans="1:5" x14ac:dyDescent="0.3">
      <c r="A7946" s="1" t="str">
        <f t="shared" si="124"/>
        <v>Jul-1962</v>
      </c>
      <c r="B7946" s="1">
        <v>22828</v>
      </c>
      <c r="C7946">
        <v>2</v>
      </c>
      <c r="D7946" s="1">
        <v>22829</v>
      </c>
      <c r="E7946">
        <f>INDEX(RAW!$O$18:$AS$676,MATCH(A7946,RAW!$N$18:$N$676,0),MATCH(C7946,RAW!$O$17:$AU$17,0))</f>
        <v>0</v>
      </c>
    </row>
    <row r="7947" spans="1:5" x14ac:dyDescent="0.3">
      <c r="A7947" s="1" t="str">
        <f t="shared" si="124"/>
        <v>Jul-1962</v>
      </c>
      <c r="B7947" s="1">
        <v>22828</v>
      </c>
      <c r="C7947">
        <v>3</v>
      </c>
      <c r="D7947" s="1">
        <v>22830</v>
      </c>
      <c r="E7947">
        <f>INDEX(RAW!$O$18:$AS$676,MATCH(A7947,RAW!$N$18:$N$676,0),MATCH(C7947,RAW!$O$17:$AU$17,0))</f>
        <v>0</v>
      </c>
    </row>
    <row r="7948" spans="1:5" x14ac:dyDescent="0.3">
      <c r="A7948" s="1" t="str">
        <f t="shared" si="124"/>
        <v>Jul-1962</v>
      </c>
      <c r="B7948" s="1">
        <v>22828</v>
      </c>
      <c r="C7948">
        <v>4</v>
      </c>
      <c r="D7948" s="1">
        <v>22831</v>
      </c>
      <c r="E7948">
        <f>INDEX(RAW!$O$18:$AS$676,MATCH(A7948,RAW!$N$18:$N$676,0),MATCH(C7948,RAW!$O$17:$AU$17,0))</f>
        <v>0</v>
      </c>
    </row>
    <row r="7949" spans="1:5" x14ac:dyDescent="0.3">
      <c r="A7949" s="1" t="str">
        <f t="shared" si="124"/>
        <v>Jul-1962</v>
      </c>
      <c r="B7949" s="1">
        <v>22828</v>
      </c>
      <c r="C7949">
        <v>5</v>
      </c>
      <c r="D7949" s="1">
        <v>22832</v>
      </c>
      <c r="E7949">
        <f>INDEX(RAW!$O$18:$AS$676,MATCH(A7949,RAW!$N$18:$N$676,0),MATCH(C7949,RAW!$O$17:$AU$17,0))</f>
        <v>0</v>
      </c>
    </row>
    <row r="7950" spans="1:5" x14ac:dyDescent="0.3">
      <c r="A7950" s="1" t="str">
        <f t="shared" si="124"/>
        <v>Jul-1962</v>
      </c>
      <c r="B7950" s="1">
        <v>22828</v>
      </c>
      <c r="C7950">
        <v>6</v>
      </c>
      <c r="D7950" s="1">
        <v>22833</v>
      </c>
      <c r="E7950">
        <f>INDEX(RAW!$O$18:$AS$676,MATCH(A7950,RAW!$N$18:$N$676,0),MATCH(C7950,RAW!$O$17:$AU$17,0))</f>
        <v>0.2</v>
      </c>
    </row>
    <row r="7951" spans="1:5" x14ac:dyDescent="0.3">
      <c r="A7951" s="1" t="str">
        <f t="shared" si="124"/>
        <v>Jul-1962</v>
      </c>
      <c r="B7951" s="1">
        <v>22828</v>
      </c>
      <c r="C7951">
        <v>7</v>
      </c>
      <c r="D7951" s="1">
        <v>22834</v>
      </c>
      <c r="E7951">
        <f>INDEX(RAW!$O$18:$AS$676,MATCH(A7951,RAW!$N$18:$N$676,0),MATCH(C7951,RAW!$O$17:$AU$17,0))</f>
        <v>0</v>
      </c>
    </row>
    <row r="7952" spans="1:5" x14ac:dyDescent="0.3">
      <c r="A7952" s="1" t="str">
        <f t="shared" si="124"/>
        <v>Jul-1962</v>
      </c>
      <c r="B7952" s="1">
        <v>22828</v>
      </c>
      <c r="C7952">
        <v>8</v>
      </c>
      <c r="D7952" s="1">
        <v>22835</v>
      </c>
      <c r="E7952">
        <f>INDEX(RAW!$O$18:$AS$676,MATCH(A7952,RAW!$N$18:$N$676,0),MATCH(C7952,RAW!$O$17:$AU$17,0))</f>
        <v>0</v>
      </c>
    </row>
    <row r="7953" spans="1:5" x14ac:dyDescent="0.3">
      <c r="A7953" s="1" t="str">
        <f t="shared" si="124"/>
        <v>Jul-1962</v>
      </c>
      <c r="B7953" s="1">
        <v>22828</v>
      </c>
      <c r="C7953">
        <v>9</v>
      </c>
      <c r="D7953" s="1">
        <v>22836</v>
      </c>
      <c r="E7953">
        <f>INDEX(RAW!$O$18:$AS$676,MATCH(A7953,RAW!$N$18:$N$676,0),MATCH(C7953,RAW!$O$17:$AU$17,0))</f>
        <v>0</v>
      </c>
    </row>
    <row r="7954" spans="1:5" x14ac:dyDescent="0.3">
      <c r="A7954" s="1" t="str">
        <f t="shared" si="124"/>
        <v>Jul-1962</v>
      </c>
      <c r="B7954" s="1">
        <v>22828</v>
      </c>
      <c r="C7954">
        <v>10</v>
      </c>
      <c r="D7954" s="1">
        <v>22837</v>
      </c>
      <c r="E7954">
        <f>INDEX(RAW!$O$18:$AS$676,MATCH(A7954,RAW!$N$18:$N$676,0),MATCH(C7954,RAW!$O$17:$AU$17,0))</f>
        <v>0</v>
      </c>
    </row>
    <row r="7955" spans="1:5" x14ac:dyDescent="0.3">
      <c r="A7955" s="1" t="str">
        <f t="shared" si="124"/>
        <v>Jul-1962</v>
      </c>
      <c r="B7955" s="1">
        <v>22828</v>
      </c>
      <c r="C7955">
        <v>11</v>
      </c>
      <c r="D7955" s="1">
        <v>22838</v>
      </c>
      <c r="E7955">
        <f>INDEX(RAW!$O$18:$AS$676,MATCH(A7955,RAW!$N$18:$N$676,0),MATCH(C7955,RAW!$O$17:$AU$17,0))</f>
        <v>0</v>
      </c>
    </row>
    <row r="7956" spans="1:5" x14ac:dyDescent="0.3">
      <c r="A7956" s="1" t="str">
        <f t="shared" si="124"/>
        <v>Jul-1962</v>
      </c>
      <c r="B7956" s="1">
        <v>22828</v>
      </c>
      <c r="C7956">
        <v>12</v>
      </c>
      <c r="D7956" s="1">
        <v>22839</v>
      </c>
      <c r="E7956">
        <f>INDEX(RAW!$O$18:$AS$676,MATCH(A7956,RAW!$N$18:$N$676,0),MATCH(C7956,RAW!$O$17:$AU$17,0))</f>
        <v>0</v>
      </c>
    </row>
    <row r="7957" spans="1:5" x14ac:dyDescent="0.3">
      <c r="A7957" s="1" t="str">
        <f t="shared" si="124"/>
        <v>Jul-1962</v>
      </c>
      <c r="B7957" s="1">
        <v>22828</v>
      </c>
      <c r="C7957">
        <v>13</v>
      </c>
      <c r="D7957" s="1">
        <v>22840</v>
      </c>
      <c r="E7957">
        <f>INDEX(RAW!$O$18:$AS$676,MATCH(A7957,RAW!$N$18:$N$676,0),MATCH(C7957,RAW!$O$17:$AU$17,0))</f>
        <v>0</v>
      </c>
    </row>
    <row r="7958" spans="1:5" x14ac:dyDescent="0.3">
      <c r="A7958" s="1" t="str">
        <f t="shared" si="124"/>
        <v>Jul-1962</v>
      </c>
      <c r="B7958" s="1">
        <v>22828</v>
      </c>
      <c r="C7958">
        <v>14</v>
      </c>
      <c r="D7958" s="1">
        <v>22841</v>
      </c>
      <c r="E7958">
        <f>INDEX(RAW!$O$18:$AS$676,MATCH(A7958,RAW!$N$18:$N$676,0),MATCH(C7958,RAW!$O$17:$AU$17,0))</f>
        <v>0</v>
      </c>
    </row>
    <row r="7959" spans="1:5" x14ac:dyDescent="0.3">
      <c r="A7959" s="1" t="str">
        <f t="shared" si="124"/>
        <v>Jul-1962</v>
      </c>
      <c r="B7959" s="1">
        <v>22828</v>
      </c>
      <c r="C7959">
        <v>15</v>
      </c>
      <c r="D7959" s="1">
        <v>22842</v>
      </c>
      <c r="E7959">
        <f>INDEX(RAW!$O$18:$AS$676,MATCH(A7959,RAW!$N$18:$N$676,0),MATCH(C7959,RAW!$O$17:$AU$17,0))</f>
        <v>0</v>
      </c>
    </row>
    <row r="7960" spans="1:5" x14ac:dyDescent="0.3">
      <c r="A7960" s="1" t="str">
        <f t="shared" si="124"/>
        <v>Jul-1962</v>
      </c>
      <c r="B7960" s="1">
        <v>22828</v>
      </c>
      <c r="C7960">
        <v>16</v>
      </c>
      <c r="D7960" s="1">
        <v>22843</v>
      </c>
      <c r="E7960">
        <f>INDEX(RAW!$O$18:$AS$676,MATCH(A7960,RAW!$N$18:$N$676,0),MATCH(C7960,RAW!$O$17:$AU$17,0))</f>
        <v>0</v>
      </c>
    </row>
    <row r="7961" spans="1:5" x14ac:dyDescent="0.3">
      <c r="A7961" s="1" t="str">
        <f t="shared" si="124"/>
        <v>Jul-1962</v>
      </c>
      <c r="B7961" s="1">
        <v>22828</v>
      </c>
      <c r="C7961">
        <v>17</v>
      </c>
      <c r="D7961" s="1">
        <v>22844</v>
      </c>
      <c r="E7961">
        <f>INDEX(RAW!$O$18:$AS$676,MATCH(A7961,RAW!$N$18:$N$676,0),MATCH(C7961,RAW!$O$17:$AU$17,0))</f>
        <v>0</v>
      </c>
    </row>
    <row r="7962" spans="1:5" x14ac:dyDescent="0.3">
      <c r="A7962" s="1" t="str">
        <f t="shared" si="124"/>
        <v>Jul-1962</v>
      </c>
      <c r="B7962" s="1">
        <v>22828</v>
      </c>
      <c r="C7962">
        <v>18</v>
      </c>
      <c r="D7962" s="1">
        <v>22845</v>
      </c>
      <c r="E7962">
        <f>INDEX(RAW!$O$18:$AS$676,MATCH(A7962,RAW!$N$18:$N$676,0),MATCH(C7962,RAW!$O$17:$AU$17,0))</f>
        <v>0</v>
      </c>
    </row>
    <row r="7963" spans="1:5" x14ac:dyDescent="0.3">
      <c r="A7963" s="1" t="str">
        <f t="shared" si="124"/>
        <v>Jul-1962</v>
      </c>
      <c r="B7963" s="1">
        <v>22828</v>
      </c>
      <c r="C7963">
        <v>19</v>
      </c>
      <c r="D7963" s="1">
        <v>22846</v>
      </c>
      <c r="E7963">
        <f>INDEX(RAW!$O$18:$AS$676,MATCH(A7963,RAW!$N$18:$N$676,0),MATCH(C7963,RAW!$O$17:$AU$17,0))</f>
        <v>0</v>
      </c>
    </row>
    <row r="7964" spans="1:5" x14ac:dyDescent="0.3">
      <c r="A7964" s="1" t="str">
        <f t="shared" si="124"/>
        <v>Jul-1962</v>
      </c>
      <c r="B7964" s="1">
        <v>22828</v>
      </c>
      <c r="C7964">
        <v>20</v>
      </c>
      <c r="D7964" s="1">
        <v>22847</v>
      </c>
      <c r="E7964">
        <f>INDEX(RAW!$O$18:$AS$676,MATCH(A7964,RAW!$N$18:$N$676,0),MATCH(C7964,RAW!$O$17:$AU$17,0))</f>
        <v>0</v>
      </c>
    </row>
    <row r="7965" spans="1:5" x14ac:dyDescent="0.3">
      <c r="A7965" s="1" t="str">
        <f t="shared" si="124"/>
        <v>Jul-1962</v>
      </c>
      <c r="B7965" s="1">
        <v>22828</v>
      </c>
      <c r="C7965">
        <v>21</v>
      </c>
      <c r="D7965" s="1">
        <v>22848</v>
      </c>
      <c r="E7965">
        <f>INDEX(RAW!$O$18:$AS$676,MATCH(A7965,RAW!$N$18:$N$676,0),MATCH(C7965,RAW!$O$17:$AU$17,0))</f>
        <v>0</v>
      </c>
    </row>
    <row r="7966" spans="1:5" x14ac:dyDescent="0.3">
      <c r="A7966" s="1" t="str">
        <f t="shared" si="124"/>
        <v>Jul-1962</v>
      </c>
      <c r="B7966" s="1">
        <v>22828</v>
      </c>
      <c r="C7966">
        <v>22</v>
      </c>
      <c r="D7966" s="1">
        <v>22849</v>
      </c>
      <c r="E7966">
        <f>INDEX(RAW!$O$18:$AS$676,MATCH(A7966,RAW!$N$18:$N$676,0),MATCH(C7966,RAW!$O$17:$AU$17,0))</f>
        <v>0</v>
      </c>
    </row>
    <row r="7967" spans="1:5" x14ac:dyDescent="0.3">
      <c r="A7967" s="1" t="str">
        <f t="shared" si="124"/>
        <v>Jul-1962</v>
      </c>
      <c r="B7967" s="1">
        <v>22828</v>
      </c>
      <c r="C7967">
        <v>23</v>
      </c>
      <c r="D7967" s="1">
        <v>22850</v>
      </c>
      <c r="E7967">
        <f>INDEX(RAW!$O$18:$AS$676,MATCH(A7967,RAW!$N$18:$N$676,0),MATCH(C7967,RAW!$O$17:$AU$17,0))</f>
        <v>0</v>
      </c>
    </row>
    <row r="7968" spans="1:5" x14ac:dyDescent="0.3">
      <c r="A7968" s="1" t="str">
        <f t="shared" si="124"/>
        <v>Jul-1962</v>
      </c>
      <c r="B7968" s="1">
        <v>22828</v>
      </c>
      <c r="C7968">
        <v>24</v>
      </c>
      <c r="D7968" s="1">
        <v>22851</v>
      </c>
      <c r="E7968">
        <f>INDEX(RAW!$O$18:$AS$676,MATCH(A7968,RAW!$N$18:$N$676,0),MATCH(C7968,RAW!$O$17:$AU$17,0))</f>
        <v>0</v>
      </c>
    </row>
    <row r="7969" spans="1:5" x14ac:dyDescent="0.3">
      <c r="A7969" s="1" t="str">
        <f t="shared" si="124"/>
        <v>Jul-1962</v>
      </c>
      <c r="B7969" s="1">
        <v>22828</v>
      </c>
      <c r="C7969">
        <v>25</v>
      </c>
      <c r="D7969" s="1">
        <v>22852</v>
      </c>
      <c r="E7969">
        <f>INDEX(RAW!$O$18:$AS$676,MATCH(A7969,RAW!$N$18:$N$676,0),MATCH(C7969,RAW!$O$17:$AU$17,0))</f>
        <v>0</v>
      </c>
    </row>
    <row r="7970" spans="1:5" x14ac:dyDescent="0.3">
      <c r="A7970" s="1" t="str">
        <f t="shared" si="124"/>
        <v>Jul-1962</v>
      </c>
      <c r="B7970" s="1">
        <v>22828</v>
      </c>
      <c r="C7970">
        <v>26</v>
      </c>
      <c r="D7970" s="1">
        <v>22853</v>
      </c>
      <c r="E7970">
        <f>INDEX(RAW!$O$18:$AS$676,MATCH(A7970,RAW!$N$18:$N$676,0),MATCH(C7970,RAW!$O$17:$AU$17,0))</f>
        <v>0</v>
      </c>
    </row>
    <row r="7971" spans="1:5" x14ac:dyDescent="0.3">
      <c r="A7971" s="1" t="str">
        <f t="shared" si="124"/>
        <v>Jul-1962</v>
      </c>
      <c r="B7971" s="1">
        <v>22828</v>
      </c>
      <c r="C7971">
        <v>27</v>
      </c>
      <c r="D7971" s="1">
        <v>22854</v>
      </c>
      <c r="E7971">
        <f>INDEX(RAW!$O$18:$AS$676,MATCH(A7971,RAW!$N$18:$N$676,0),MATCH(C7971,RAW!$O$17:$AU$17,0))</f>
        <v>0</v>
      </c>
    </row>
    <row r="7972" spans="1:5" x14ac:dyDescent="0.3">
      <c r="A7972" s="1" t="str">
        <f t="shared" si="124"/>
        <v>Jul-1962</v>
      </c>
      <c r="B7972" s="1">
        <v>22828</v>
      </c>
      <c r="C7972">
        <v>28</v>
      </c>
      <c r="D7972" s="1">
        <v>22855</v>
      </c>
      <c r="E7972">
        <f>INDEX(RAW!$O$18:$AS$676,MATCH(A7972,RAW!$N$18:$N$676,0),MATCH(C7972,RAW!$O$17:$AU$17,0))</f>
        <v>0</v>
      </c>
    </row>
    <row r="7973" spans="1:5" x14ac:dyDescent="0.3">
      <c r="A7973" s="1" t="str">
        <f t="shared" si="124"/>
        <v>Jul-1962</v>
      </c>
      <c r="B7973" s="1">
        <v>22828</v>
      </c>
      <c r="C7973">
        <v>29</v>
      </c>
      <c r="D7973" s="1">
        <v>22856</v>
      </c>
      <c r="E7973">
        <f>INDEX(RAW!$O$18:$AS$676,MATCH(A7973,RAW!$N$18:$N$676,0),MATCH(C7973,RAW!$O$17:$AU$17,0))</f>
        <v>0</v>
      </c>
    </row>
    <row r="7974" spans="1:5" x14ac:dyDescent="0.3">
      <c r="A7974" s="1" t="str">
        <f t="shared" si="124"/>
        <v>Jul-1962</v>
      </c>
      <c r="B7974" s="1">
        <v>22828</v>
      </c>
      <c r="C7974">
        <v>30</v>
      </c>
      <c r="D7974" s="1">
        <v>22857</v>
      </c>
      <c r="E7974">
        <f>INDEX(RAW!$O$18:$AS$676,MATCH(A7974,RAW!$N$18:$N$676,0),MATCH(C7974,RAW!$O$17:$AU$17,0))</f>
        <v>0</v>
      </c>
    </row>
    <row r="7975" spans="1:5" x14ac:dyDescent="0.3">
      <c r="A7975" s="1" t="str">
        <f t="shared" si="124"/>
        <v>Jul-1962</v>
      </c>
      <c r="B7975" s="1">
        <v>22828</v>
      </c>
      <c r="C7975">
        <v>31</v>
      </c>
      <c r="D7975" s="1">
        <v>22858</v>
      </c>
      <c r="E7975">
        <f>INDEX(RAW!$O$18:$AS$676,MATCH(A7975,RAW!$N$18:$N$676,0),MATCH(C7975,RAW!$O$17:$AU$17,0))</f>
        <v>0</v>
      </c>
    </row>
    <row r="7976" spans="1:5" x14ac:dyDescent="0.3">
      <c r="A7976" s="1" t="str">
        <f t="shared" si="124"/>
        <v>Aug-1962</v>
      </c>
      <c r="B7976" s="1">
        <v>22859</v>
      </c>
      <c r="C7976">
        <v>1</v>
      </c>
      <c r="D7976" s="1">
        <v>22859</v>
      </c>
      <c r="E7976">
        <f>INDEX(RAW!$O$18:$AS$676,MATCH(A7976,RAW!$N$18:$N$676,0),MATCH(C7976,RAW!$O$17:$AU$17,0))</f>
        <v>0</v>
      </c>
    </row>
    <row r="7977" spans="1:5" x14ac:dyDescent="0.3">
      <c r="A7977" s="1" t="str">
        <f t="shared" si="124"/>
        <v>Aug-1962</v>
      </c>
      <c r="B7977" s="1">
        <v>22859</v>
      </c>
      <c r="C7977">
        <v>2</v>
      </c>
      <c r="D7977" s="1">
        <v>22860</v>
      </c>
      <c r="E7977">
        <f>INDEX(RAW!$O$18:$AS$676,MATCH(A7977,RAW!$N$18:$N$676,0),MATCH(C7977,RAW!$O$17:$AU$17,0))</f>
        <v>0</v>
      </c>
    </row>
    <row r="7978" spans="1:5" x14ac:dyDescent="0.3">
      <c r="A7978" s="1" t="str">
        <f t="shared" si="124"/>
        <v>Aug-1962</v>
      </c>
      <c r="B7978" s="1">
        <v>22859</v>
      </c>
      <c r="C7978">
        <v>3</v>
      </c>
      <c r="D7978" s="1">
        <v>22861</v>
      </c>
      <c r="E7978">
        <f>INDEX(RAW!$O$18:$AS$676,MATCH(A7978,RAW!$N$18:$N$676,0),MATCH(C7978,RAW!$O$17:$AU$17,0))</f>
        <v>0</v>
      </c>
    </row>
    <row r="7979" spans="1:5" x14ac:dyDescent="0.3">
      <c r="A7979" s="1" t="str">
        <f t="shared" si="124"/>
        <v>Aug-1962</v>
      </c>
      <c r="B7979" s="1">
        <v>22859</v>
      </c>
      <c r="C7979">
        <v>4</v>
      </c>
      <c r="D7979" s="1">
        <v>22862</v>
      </c>
      <c r="E7979">
        <f>INDEX(RAW!$O$18:$AS$676,MATCH(A7979,RAW!$N$18:$N$676,0),MATCH(C7979,RAW!$O$17:$AU$17,0))</f>
        <v>0</v>
      </c>
    </row>
    <row r="7980" spans="1:5" x14ac:dyDescent="0.3">
      <c r="A7980" s="1" t="str">
        <f t="shared" si="124"/>
        <v>Aug-1962</v>
      </c>
      <c r="B7980" s="1">
        <v>22859</v>
      </c>
      <c r="C7980">
        <v>5</v>
      </c>
      <c r="D7980" s="1">
        <v>22863</v>
      </c>
      <c r="E7980">
        <f>INDEX(RAW!$O$18:$AS$676,MATCH(A7980,RAW!$N$18:$N$676,0),MATCH(C7980,RAW!$O$17:$AU$17,0))</f>
        <v>0</v>
      </c>
    </row>
    <row r="7981" spans="1:5" x14ac:dyDescent="0.3">
      <c r="A7981" s="1" t="str">
        <f t="shared" si="124"/>
        <v>Aug-1962</v>
      </c>
      <c r="B7981" s="1">
        <v>22859</v>
      </c>
      <c r="C7981">
        <v>6</v>
      </c>
      <c r="D7981" s="1">
        <v>22864</v>
      </c>
      <c r="E7981">
        <f>INDEX(RAW!$O$18:$AS$676,MATCH(A7981,RAW!$N$18:$N$676,0),MATCH(C7981,RAW!$O$17:$AU$17,0))</f>
        <v>0</v>
      </c>
    </row>
    <row r="7982" spans="1:5" x14ac:dyDescent="0.3">
      <c r="A7982" s="1" t="str">
        <f t="shared" si="124"/>
        <v>Aug-1962</v>
      </c>
      <c r="B7982" s="1">
        <v>22859</v>
      </c>
      <c r="C7982">
        <v>7</v>
      </c>
      <c r="D7982" s="1">
        <v>22865</v>
      </c>
      <c r="E7982">
        <f>INDEX(RAW!$O$18:$AS$676,MATCH(A7982,RAW!$N$18:$N$676,0),MATCH(C7982,RAW!$O$17:$AU$17,0))</f>
        <v>0</v>
      </c>
    </row>
    <row r="7983" spans="1:5" x14ac:dyDescent="0.3">
      <c r="A7983" s="1" t="str">
        <f t="shared" si="124"/>
        <v>Aug-1962</v>
      </c>
      <c r="B7983" s="1">
        <v>22859</v>
      </c>
      <c r="C7983">
        <v>8</v>
      </c>
      <c r="D7983" s="1">
        <v>22866</v>
      </c>
      <c r="E7983">
        <f>INDEX(RAW!$O$18:$AS$676,MATCH(A7983,RAW!$N$18:$N$676,0),MATCH(C7983,RAW!$O$17:$AU$17,0))</f>
        <v>0</v>
      </c>
    </row>
    <row r="7984" spans="1:5" x14ac:dyDescent="0.3">
      <c r="A7984" s="1" t="str">
        <f t="shared" si="124"/>
        <v>Aug-1962</v>
      </c>
      <c r="B7984" s="1">
        <v>22859</v>
      </c>
      <c r="C7984">
        <v>9</v>
      </c>
      <c r="D7984" s="1">
        <v>22867</v>
      </c>
      <c r="E7984">
        <f>INDEX(RAW!$O$18:$AS$676,MATCH(A7984,RAW!$N$18:$N$676,0),MATCH(C7984,RAW!$O$17:$AU$17,0))</f>
        <v>0</v>
      </c>
    </row>
    <row r="7985" spans="1:5" x14ac:dyDescent="0.3">
      <c r="A7985" s="1" t="str">
        <f t="shared" si="124"/>
        <v>Aug-1962</v>
      </c>
      <c r="B7985" s="1">
        <v>22859</v>
      </c>
      <c r="C7985">
        <v>10</v>
      </c>
      <c r="D7985" s="1">
        <v>22868</v>
      </c>
      <c r="E7985">
        <f>INDEX(RAW!$O$18:$AS$676,MATCH(A7985,RAW!$N$18:$N$676,0),MATCH(C7985,RAW!$O$17:$AU$17,0))</f>
        <v>0</v>
      </c>
    </row>
    <row r="7986" spans="1:5" x14ac:dyDescent="0.3">
      <c r="A7986" s="1" t="str">
        <f t="shared" si="124"/>
        <v>Aug-1962</v>
      </c>
      <c r="B7986" s="1">
        <v>22859</v>
      </c>
      <c r="C7986">
        <v>11</v>
      </c>
      <c r="D7986" s="1">
        <v>22869</v>
      </c>
      <c r="E7986">
        <f>INDEX(RAW!$O$18:$AS$676,MATCH(A7986,RAW!$N$18:$N$676,0),MATCH(C7986,RAW!$O$17:$AU$17,0))</f>
        <v>0</v>
      </c>
    </row>
    <row r="7987" spans="1:5" x14ac:dyDescent="0.3">
      <c r="A7987" s="1" t="str">
        <f t="shared" si="124"/>
        <v>Aug-1962</v>
      </c>
      <c r="B7987" s="1">
        <v>22859</v>
      </c>
      <c r="C7987">
        <v>12</v>
      </c>
      <c r="D7987" s="1">
        <v>22870</v>
      </c>
      <c r="E7987">
        <f>INDEX(RAW!$O$18:$AS$676,MATCH(A7987,RAW!$N$18:$N$676,0),MATCH(C7987,RAW!$O$17:$AU$17,0))</f>
        <v>0</v>
      </c>
    </row>
    <row r="7988" spans="1:5" x14ac:dyDescent="0.3">
      <c r="A7988" s="1" t="str">
        <f t="shared" si="124"/>
        <v>Aug-1962</v>
      </c>
      <c r="B7988" s="1">
        <v>22859</v>
      </c>
      <c r="C7988">
        <v>13</v>
      </c>
      <c r="D7988" s="1">
        <v>22871</v>
      </c>
      <c r="E7988">
        <f>INDEX(RAW!$O$18:$AS$676,MATCH(A7988,RAW!$N$18:$N$676,0),MATCH(C7988,RAW!$O$17:$AU$17,0))</f>
        <v>0</v>
      </c>
    </row>
    <row r="7989" spans="1:5" x14ac:dyDescent="0.3">
      <c r="A7989" s="1" t="str">
        <f t="shared" si="124"/>
        <v>Aug-1962</v>
      </c>
      <c r="B7989" s="1">
        <v>22859</v>
      </c>
      <c r="C7989">
        <v>14</v>
      </c>
      <c r="D7989" s="1">
        <v>22872</v>
      </c>
      <c r="E7989">
        <f>INDEX(RAW!$O$18:$AS$676,MATCH(A7989,RAW!$N$18:$N$676,0),MATCH(C7989,RAW!$O$17:$AU$17,0))</f>
        <v>0</v>
      </c>
    </row>
    <row r="7990" spans="1:5" x14ac:dyDescent="0.3">
      <c r="A7990" s="1" t="str">
        <f t="shared" si="124"/>
        <v>Aug-1962</v>
      </c>
      <c r="B7990" s="1">
        <v>22859</v>
      </c>
      <c r="C7990">
        <v>15</v>
      </c>
      <c r="D7990" s="1">
        <v>22873</v>
      </c>
      <c r="E7990">
        <f>INDEX(RAW!$O$18:$AS$676,MATCH(A7990,RAW!$N$18:$N$676,0),MATCH(C7990,RAW!$O$17:$AU$17,0))</f>
        <v>0</v>
      </c>
    </row>
    <row r="7991" spans="1:5" x14ac:dyDescent="0.3">
      <c r="A7991" s="1" t="str">
        <f t="shared" si="124"/>
        <v>Aug-1962</v>
      </c>
      <c r="B7991" s="1">
        <v>22859</v>
      </c>
      <c r="C7991">
        <v>16</v>
      </c>
      <c r="D7991" s="1">
        <v>22874</v>
      </c>
      <c r="E7991">
        <f>INDEX(RAW!$O$18:$AS$676,MATCH(A7991,RAW!$N$18:$N$676,0),MATCH(C7991,RAW!$O$17:$AU$17,0))</f>
        <v>0</v>
      </c>
    </row>
    <row r="7992" spans="1:5" x14ac:dyDescent="0.3">
      <c r="A7992" s="1" t="str">
        <f t="shared" si="124"/>
        <v>Aug-1962</v>
      </c>
      <c r="B7992" s="1">
        <v>22859</v>
      </c>
      <c r="C7992">
        <v>17</v>
      </c>
      <c r="D7992" s="1">
        <v>22875</v>
      </c>
      <c r="E7992">
        <f>INDEX(RAW!$O$18:$AS$676,MATCH(A7992,RAW!$N$18:$N$676,0),MATCH(C7992,RAW!$O$17:$AU$17,0))</f>
        <v>0</v>
      </c>
    </row>
    <row r="7993" spans="1:5" x14ac:dyDescent="0.3">
      <c r="A7993" s="1" t="str">
        <f t="shared" si="124"/>
        <v>Aug-1962</v>
      </c>
      <c r="B7993" s="1">
        <v>22859</v>
      </c>
      <c r="C7993">
        <v>18</v>
      </c>
      <c r="D7993" s="1">
        <v>22876</v>
      </c>
      <c r="E7993">
        <f>INDEX(RAW!$O$18:$AS$676,MATCH(A7993,RAW!$N$18:$N$676,0),MATCH(C7993,RAW!$O$17:$AU$17,0))</f>
        <v>0</v>
      </c>
    </row>
    <row r="7994" spans="1:5" x14ac:dyDescent="0.3">
      <c r="A7994" s="1" t="str">
        <f t="shared" si="124"/>
        <v>Aug-1962</v>
      </c>
      <c r="B7994" s="1">
        <v>22859</v>
      </c>
      <c r="C7994">
        <v>19</v>
      </c>
      <c r="D7994" s="1">
        <v>22877</v>
      </c>
      <c r="E7994">
        <f>INDEX(RAW!$O$18:$AS$676,MATCH(A7994,RAW!$N$18:$N$676,0),MATCH(C7994,RAW!$O$17:$AU$17,0))</f>
        <v>0</v>
      </c>
    </row>
    <row r="7995" spans="1:5" x14ac:dyDescent="0.3">
      <c r="A7995" s="1" t="str">
        <f t="shared" si="124"/>
        <v>Aug-1962</v>
      </c>
      <c r="B7995" s="1">
        <v>22859</v>
      </c>
      <c r="C7995">
        <v>20</v>
      </c>
      <c r="D7995" s="1">
        <v>22878</v>
      </c>
      <c r="E7995">
        <f>INDEX(RAW!$O$18:$AS$676,MATCH(A7995,RAW!$N$18:$N$676,0),MATCH(C7995,RAW!$O$17:$AU$17,0))</f>
        <v>0</v>
      </c>
    </row>
    <row r="7996" spans="1:5" x14ac:dyDescent="0.3">
      <c r="A7996" s="1" t="str">
        <f t="shared" si="124"/>
        <v>Aug-1962</v>
      </c>
      <c r="B7996" s="1">
        <v>22859</v>
      </c>
      <c r="C7996">
        <v>21</v>
      </c>
      <c r="D7996" s="1">
        <v>22879</v>
      </c>
      <c r="E7996">
        <f>INDEX(RAW!$O$18:$AS$676,MATCH(A7996,RAW!$N$18:$N$676,0),MATCH(C7996,RAW!$O$17:$AU$17,0))</f>
        <v>0</v>
      </c>
    </row>
    <row r="7997" spans="1:5" x14ac:dyDescent="0.3">
      <c r="A7997" s="1" t="str">
        <f t="shared" si="124"/>
        <v>Aug-1962</v>
      </c>
      <c r="B7997" s="1">
        <v>22859</v>
      </c>
      <c r="C7997">
        <v>22</v>
      </c>
      <c r="D7997" s="1">
        <v>22880</v>
      </c>
      <c r="E7997">
        <f>INDEX(RAW!$O$18:$AS$676,MATCH(A7997,RAW!$N$18:$N$676,0),MATCH(C7997,RAW!$O$17:$AU$17,0))</f>
        <v>0</v>
      </c>
    </row>
    <row r="7998" spans="1:5" x14ac:dyDescent="0.3">
      <c r="A7998" s="1" t="str">
        <f t="shared" si="124"/>
        <v>Aug-1962</v>
      </c>
      <c r="B7998" s="1">
        <v>22859</v>
      </c>
      <c r="C7998">
        <v>23</v>
      </c>
      <c r="D7998" s="1">
        <v>22881</v>
      </c>
      <c r="E7998">
        <f>INDEX(RAW!$O$18:$AS$676,MATCH(A7998,RAW!$N$18:$N$676,0),MATCH(C7998,RAW!$O$17:$AU$17,0))</f>
        <v>0</v>
      </c>
    </row>
    <row r="7999" spans="1:5" x14ac:dyDescent="0.3">
      <c r="A7999" s="1" t="str">
        <f t="shared" si="124"/>
        <v>Aug-1962</v>
      </c>
      <c r="B7999" s="1">
        <v>22859</v>
      </c>
      <c r="C7999">
        <v>24</v>
      </c>
      <c r="D7999" s="1">
        <v>22882</v>
      </c>
      <c r="E7999">
        <f>INDEX(RAW!$O$18:$AS$676,MATCH(A7999,RAW!$N$18:$N$676,0),MATCH(C7999,RAW!$O$17:$AU$17,0))</f>
        <v>2.4</v>
      </c>
    </row>
    <row r="8000" spans="1:5" x14ac:dyDescent="0.3">
      <c r="A8000" s="1" t="str">
        <f t="shared" si="124"/>
        <v>Aug-1962</v>
      </c>
      <c r="B8000" s="1">
        <v>22859</v>
      </c>
      <c r="C8000">
        <v>25</v>
      </c>
      <c r="D8000" s="1">
        <v>22883</v>
      </c>
      <c r="E8000">
        <f>INDEX(RAW!$O$18:$AS$676,MATCH(A8000,RAW!$N$18:$N$676,0),MATCH(C8000,RAW!$O$17:$AU$17,0))</f>
        <v>0</v>
      </c>
    </row>
    <row r="8001" spans="1:5" x14ac:dyDescent="0.3">
      <c r="A8001" s="1" t="str">
        <f t="shared" si="124"/>
        <v>Aug-1962</v>
      </c>
      <c r="B8001" s="1">
        <v>22859</v>
      </c>
      <c r="C8001">
        <v>26</v>
      </c>
      <c r="D8001" s="1">
        <v>22884</v>
      </c>
      <c r="E8001">
        <f>INDEX(RAW!$O$18:$AS$676,MATCH(A8001,RAW!$N$18:$N$676,0),MATCH(C8001,RAW!$O$17:$AU$17,0))</f>
        <v>0</v>
      </c>
    </row>
    <row r="8002" spans="1:5" x14ac:dyDescent="0.3">
      <c r="A8002" s="1" t="str">
        <f t="shared" si="124"/>
        <v>Aug-1962</v>
      </c>
      <c r="B8002" s="1">
        <v>22859</v>
      </c>
      <c r="C8002">
        <v>27</v>
      </c>
      <c r="D8002" s="1">
        <v>22885</v>
      </c>
      <c r="E8002">
        <f>INDEX(RAW!$O$18:$AS$676,MATCH(A8002,RAW!$N$18:$N$676,0),MATCH(C8002,RAW!$O$17:$AU$17,0))</f>
        <v>0</v>
      </c>
    </row>
    <row r="8003" spans="1:5" x14ac:dyDescent="0.3">
      <c r="A8003" s="1" t="str">
        <f t="shared" ref="A8003:A8066" si="125">TEXT(B8003, "mmm") &amp; "-" &amp; TEXT(B8003, "yyyy")</f>
        <v>Aug-1962</v>
      </c>
      <c r="B8003" s="1">
        <v>22859</v>
      </c>
      <c r="C8003">
        <v>28</v>
      </c>
      <c r="D8003" s="1">
        <v>22886</v>
      </c>
      <c r="E8003">
        <f>INDEX(RAW!$O$18:$AS$676,MATCH(A8003,RAW!$N$18:$N$676,0),MATCH(C8003,RAW!$O$17:$AU$17,0))</f>
        <v>0</v>
      </c>
    </row>
    <row r="8004" spans="1:5" x14ac:dyDescent="0.3">
      <c r="A8004" s="1" t="str">
        <f t="shared" si="125"/>
        <v>Aug-1962</v>
      </c>
      <c r="B8004" s="1">
        <v>22859</v>
      </c>
      <c r="C8004">
        <v>29</v>
      </c>
      <c r="D8004" s="1">
        <v>22887</v>
      </c>
      <c r="E8004">
        <f>INDEX(RAW!$O$18:$AS$676,MATCH(A8004,RAW!$N$18:$N$676,0),MATCH(C8004,RAW!$O$17:$AU$17,0))</f>
        <v>0</v>
      </c>
    </row>
    <row r="8005" spans="1:5" x14ac:dyDescent="0.3">
      <c r="A8005" s="1" t="str">
        <f t="shared" si="125"/>
        <v>Aug-1962</v>
      </c>
      <c r="B8005" s="1">
        <v>22859</v>
      </c>
      <c r="C8005">
        <v>30</v>
      </c>
      <c r="D8005" s="1">
        <v>22888</v>
      </c>
      <c r="E8005">
        <f>INDEX(RAW!$O$18:$AS$676,MATCH(A8005,RAW!$N$18:$N$676,0),MATCH(C8005,RAW!$O$17:$AU$17,0))</f>
        <v>0</v>
      </c>
    </row>
    <row r="8006" spans="1:5" x14ac:dyDescent="0.3">
      <c r="A8006" s="1" t="str">
        <f t="shared" si="125"/>
        <v>Aug-1962</v>
      </c>
      <c r="B8006" s="1">
        <v>22859</v>
      </c>
      <c r="C8006">
        <v>31</v>
      </c>
      <c r="D8006" s="1">
        <v>22889</v>
      </c>
      <c r="E8006">
        <f>INDEX(RAW!$O$18:$AS$676,MATCH(A8006,RAW!$N$18:$N$676,0),MATCH(C8006,RAW!$O$17:$AU$17,0))</f>
        <v>0</v>
      </c>
    </row>
    <row r="8007" spans="1:5" x14ac:dyDescent="0.3">
      <c r="A8007" s="1" t="str">
        <f t="shared" si="125"/>
        <v>Sep-1962</v>
      </c>
      <c r="B8007" s="1">
        <v>22890</v>
      </c>
      <c r="C8007">
        <v>1</v>
      </c>
      <c r="D8007" s="1">
        <v>22890</v>
      </c>
      <c r="E8007">
        <f>INDEX(RAW!$O$18:$AS$676,MATCH(A8007,RAW!$N$18:$N$676,0),MATCH(C8007,RAW!$O$17:$AU$17,0))</f>
        <v>0</v>
      </c>
    </row>
    <row r="8008" spans="1:5" x14ac:dyDescent="0.3">
      <c r="A8008" s="1" t="str">
        <f t="shared" si="125"/>
        <v>Sep-1962</v>
      </c>
      <c r="B8008" s="1">
        <v>22890</v>
      </c>
      <c r="C8008">
        <v>2</v>
      </c>
      <c r="D8008" s="1">
        <v>22891</v>
      </c>
      <c r="E8008">
        <f>INDEX(RAW!$O$18:$AS$676,MATCH(A8008,RAW!$N$18:$N$676,0),MATCH(C8008,RAW!$O$17:$AU$17,0))</f>
        <v>0</v>
      </c>
    </row>
    <row r="8009" spans="1:5" x14ac:dyDescent="0.3">
      <c r="A8009" s="1" t="str">
        <f t="shared" si="125"/>
        <v>Sep-1962</v>
      </c>
      <c r="B8009" s="1">
        <v>22890</v>
      </c>
      <c r="C8009">
        <v>3</v>
      </c>
      <c r="D8009" s="1">
        <v>22892</v>
      </c>
      <c r="E8009">
        <f>INDEX(RAW!$O$18:$AS$676,MATCH(A8009,RAW!$N$18:$N$676,0),MATCH(C8009,RAW!$O$17:$AU$17,0))</f>
        <v>0</v>
      </c>
    </row>
    <row r="8010" spans="1:5" x14ac:dyDescent="0.3">
      <c r="A8010" s="1" t="str">
        <f t="shared" si="125"/>
        <v>Sep-1962</v>
      </c>
      <c r="B8010" s="1">
        <v>22890</v>
      </c>
      <c r="C8010">
        <v>4</v>
      </c>
      <c r="D8010" s="1">
        <v>22893</v>
      </c>
      <c r="E8010">
        <f>INDEX(RAW!$O$18:$AS$676,MATCH(A8010,RAW!$N$18:$N$676,0),MATCH(C8010,RAW!$O$17:$AU$17,0))</f>
        <v>0</v>
      </c>
    </row>
    <row r="8011" spans="1:5" x14ac:dyDescent="0.3">
      <c r="A8011" s="1" t="str">
        <f t="shared" si="125"/>
        <v>Sep-1962</v>
      </c>
      <c r="B8011" s="1">
        <v>22890</v>
      </c>
      <c r="C8011">
        <v>5</v>
      </c>
      <c r="D8011" s="1">
        <v>22894</v>
      </c>
      <c r="E8011">
        <f>INDEX(RAW!$O$18:$AS$676,MATCH(A8011,RAW!$N$18:$N$676,0),MATCH(C8011,RAW!$O$17:$AU$17,0))</f>
        <v>0</v>
      </c>
    </row>
    <row r="8012" spans="1:5" x14ac:dyDescent="0.3">
      <c r="A8012" s="1" t="str">
        <f t="shared" si="125"/>
        <v>Sep-1962</v>
      </c>
      <c r="B8012" s="1">
        <v>22890</v>
      </c>
      <c r="C8012">
        <v>6</v>
      </c>
      <c r="D8012" s="1">
        <v>22895</v>
      </c>
      <c r="E8012">
        <f>INDEX(RAW!$O$18:$AS$676,MATCH(A8012,RAW!$N$18:$N$676,0),MATCH(C8012,RAW!$O$17:$AU$17,0))</f>
        <v>0</v>
      </c>
    </row>
    <row r="8013" spans="1:5" x14ac:dyDescent="0.3">
      <c r="A8013" s="1" t="str">
        <f t="shared" si="125"/>
        <v>Sep-1962</v>
      </c>
      <c r="B8013" s="1">
        <v>22890</v>
      </c>
      <c r="C8013">
        <v>7</v>
      </c>
      <c r="D8013" s="1">
        <v>22896</v>
      </c>
      <c r="E8013">
        <f>INDEX(RAW!$O$18:$AS$676,MATCH(A8013,RAW!$N$18:$N$676,0),MATCH(C8013,RAW!$O$17:$AU$17,0))</f>
        <v>0</v>
      </c>
    </row>
    <row r="8014" spans="1:5" x14ac:dyDescent="0.3">
      <c r="A8014" s="1" t="str">
        <f t="shared" si="125"/>
        <v>Sep-1962</v>
      </c>
      <c r="B8014" s="1">
        <v>22890</v>
      </c>
      <c r="C8014">
        <v>8</v>
      </c>
      <c r="D8014" s="1">
        <v>22897</v>
      </c>
      <c r="E8014">
        <f>INDEX(RAW!$O$18:$AS$676,MATCH(A8014,RAW!$N$18:$N$676,0),MATCH(C8014,RAW!$O$17:$AU$17,0))</f>
        <v>0</v>
      </c>
    </row>
    <row r="8015" spans="1:5" x14ac:dyDescent="0.3">
      <c r="A8015" s="1" t="str">
        <f t="shared" si="125"/>
        <v>Sep-1962</v>
      </c>
      <c r="B8015" s="1">
        <v>22890</v>
      </c>
      <c r="C8015">
        <v>9</v>
      </c>
      <c r="D8015" s="1">
        <v>22898</v>
      </c>
      <c r="E8015">
        <f>INDEX(RAW!$O$18:$AS$676,MATCH(A8015,RAW!$N$18:$N$676,0),MATCH(C8015,RAW!$O$17:$AU$17,0))</f>
        <v>0</v>
      </c>
    </row>
    <row r="8016" spans="1:5" x14ac:dyDescent="0.3">
      <c r="A8016" s="1" t="str">
        <f t="shared" si="125"/>
        <v>Sep-1962</v>
      </c>
      <c r="B8016" s="1">
        <v>22890</v>
      </c>
      <c r="C8016">
        <v>10</v>
      </c>
      <c r="D8016" s="1">
        <v>22899</v>
      </c>
      <c r="E8016">
        <f>INDEX(RAW!$O$18:$AS$676,MATCH(A8016,RAW!$N$18:$N$676,0),MATCH(C8016,RAW!$O$17:$AU$17,0))</f>
        <v>0</v>
      </c>
    </row>
    <row r="8017" spans="1:5" x14ac:dyDescent="0.3">
      <c r="A8017" s="1" t="str">
        <f t="shared" si="125"/>
        <v>Sep-1962</v>
      </c>
      <c r="B8017" s="1">
        <v>22890</v>
      </c>
      <c r="C8017">
        <v>11</v>
      </c>
      <c r="D8017" s="1">
        <v>22900</v>
      </c>
      <c r="E8017">
        <f>INDEX(RAW!$O$18:$AS$676,MATCH(A8017,RAW!$N$18:$N$676,0),MATCH(C8017,RAW!$O$17:$AU$17,0))</f>
        <v>0</v>
      </c>
    </row>
    <row r="8018" spans="1:5" x14ac:dyDescent="0.3">
      <c r="A8018" s="1" t="str">
        <f t="shared" si="125"/>
        <v>Sep-1962</v>
      </c>
      <c r="B8018" s="1">
        <v>22890</v>
      </c>
      <c r="C8018">
        <v>12</v>
      </c>
      <c r="D8018" s="1">
        <v>22901</v>
      </c>
      <c r="E8018">
        <f>INDEX(RAW!$O$18:$AS$676,MATCH(A8018,RAW!$N$18:$N$676,0),MATCH(C8018,RAW!$O$17:$AU$17,0))</f>
        <v>0</v>
      </c>
    </row>
    <row r="8019" spans="1:5" x14ac:dyDescent="0.3">
      <c r="A8019" s="1" t="str">
        <f t="shared" si="125"/>
        <v>Sep-1962</v>
      </c>
      <c r="B8019" s="1">
        <v>22890</v>
      </c>
      <c r="C8019">
        <v>13</v>
      </c>
      <c r="D8019" s="1">
        <v>22902</v>
      </c>
      <c r="E8019">
        <f>INDEX(RAW!$O$18:$AS$676,MATCH(A8019,RAW!$N$18:$N$676,0),MATCH(C8019,RAW!$O$17:$AU$17,0))</f>
        <v>0</v>
      </c>
    </row>
    <row r="8020" spans="1:5" x14ac:dyDescent="0.3">
      <c r="A8020" s="1" t="str">
        <f t="shared" si="125"/>
        <v>Sep-1962</v>
      </c>
      <c r="B8020" s="1">
        <v>22890</v>
      </c>
      <c r="C8020">
        <v>14</v>
      </c>
      <c r="D8020" s="1">
        <v>22903</v>
      </c>
      <c r="E8020">
        <f>INDEX(RAW!$O$18:$AS$676,MATCH(A8020,RAW!$N$18:$N$676,0),MATCH(C8020,RAW!$O$17:$AU$17,0))</f>
        <v>7.3</v>
      </c>
    </row>
    <row r="8021" spans="1:5" x14ac:dyDescent="0.3">
      <c r="A8021" s="1" t="str">
        <f t="shared" si="125"/>
        <v>Sep-1962</v>
      </c>
      <c r="B8021" s="1">
        <v>22890</v>
      </c>
      <c r="C8021">
        <v>15</v>
      </c>
      <c r="D8021" s="1">
        <v>22904</v>
      </c>
      <c r="E8021">
        <f>INDEX(RAW!$O$18:$AS$676,MATCH(A8021,RAW!$N$18:$N$676,0),MATCH(C8021,RAW!$O$17:$AU$17,0))</f>
        <v>6.6</v>
      </c>
    </row>
    <row r="8022" spans="1:5" x14ac:dyDescent="0.3">
      <c r="A8022" s="1" t="str">
        <f t="shared" si="125"/>
        <v>Sep-1962</v>
      </c>
      <c r="B8022" s="1">
        <v>22890</v>
      </c>
      <c r="C8022">
        <v>16</v>
      </c>
      <c r="D8022" s="1">
        <v>22905</v>
      </c>
      <c r="E8022">
        <f>INDEX(RAW!$O$18:$AS$676,MATCH(A8022,RAW!$N$18:$N$676,0),MATCH(C8022,RAW!$O$17:$AU$17,0))</f>
        <v>0</v>
      </c>
    </row>
    <row r="8023" spans="1:5" x14ac:dyDescent="0.3">
      <c r="A8023" s="1" t="str">
        <f t="shared" si="125"/>
        <v>Sep-1962</v>
      </c>
      <c r="B8023" s="1">
        <v>22890</v>
      </c>
      <c r="C8023">
        <v>17</v>
      </c>
      <c r="D8023" s="1">
        <v>22906</v>
      </c>
      <c r="E8023">
        <f>INDEX(RAW!$O$18:$AS$676,MATCH(A8023,RAW!$N$18:$N$676,0),MATCH(C8023,RAW!$O$17:$AU$17,0))</f>
        <v>0</v>
      </c>
    </row>
    <row r="8024" spans="1:5" x14ac:dyDescent="0.3">
      <c r="A8024" s="1" t="str">
        <f t="shared" si="125"/>
        <v>Sep-1962</v>
      </c>
      <c r="B8024" s="1">
        <v>22890</v>
      </c>
      <c r="C8024">
        <v>18</v>
      </c>
      <c r="D8024" s="1">
        <v>22907</v>
      </c>
      <c r="E8024">
        <f>INDEX(RAW!$O$18:$AS$676,MATCH(A8024,RAW!$N$18:$N$676,0),MATCH(C8024,RAW!$O$17:$AU$17,0))</f>
        <v>0</v>
      </c>
    </row>
    <row r="8025" spans="1:5" x14ac:dyDescent="0.3">
      <c r="A8025" s="1" t="str">
        <f t="shared" si="125"/>
        <v>Sep-1962</v>
      </c>
      <c r="B8025" s="1">
        <v>22890</v>
      </c>
      <c r="C8025">
        <v>19</v>
      </c>
      <c r="D8025" s="1">
        <v>22908</v>
      </c>
      <c r="E8025">
        <f>INDEX(RAW!$O$18:$AS$676,MATCH(A8025,RAW!$N$18:$N$676,0),MATCH(C8025,RAW!$O$17:$AU$17,0))</f>
        <v>0</v>
      </c>
    </row>
    <row r="8026" spans="1:5" x14ac:dyDescent="0.3">
      <c r="A8026" s="1" t="str">
        <f t="shared" si="125"/>
        <v>Sep-1962</v>
      </c>
      <c r="B8026" s="1">
        <v>22890</v>
      </c>
      <c r="C8026">
        <v>20</v>
      </c>
      <c r="D8026" s="1">
        <v>22909</v>
      </c>
      <c r="E8026">
        <f>INDEX(RAW!$O$18:$AS$676,MATCH(A8026,RAW!$N$18:$N$676,0),MATCH(C8026,RAW!$O$17:$AU$17,0))</f>
        <v>0</v>
      </c>
    </row>
    <row r="8027" spans="1:5" x14ac:dyDescent="0.3">
      <c r="A8027" s="1" t="str">
        <f t="shared" si="125"/>
        <v>Sep-1962</v>
      </c>
      <c r="B8027" s="1">
        <v>22890</v>
      </c>
      <c r="C8027">
        <v>21</v>
      </c>
      <c r="D8027" s="1">
        <v>22910</v>
      </c>
      <c r="E8027">
        <f>INDEX(RAW!$O$18:$AS$676,MATCH(A8027,RAW!$N$18:$N$676,0),MATCH(C8027,RAW!$O$17:$AU$17,0))</f>
        <v>0</v>
      </c>
    </row>
    <row r="8028" spans="1:5" x14ac:dyDescent="0.3">
      <c r="A8028" s="1" t="str">
        <f t="shared" si="125"/>
        <v>Sep-1962</v>
      </c>
      <c r="B8028" s="1">
        <v>22890</v>
      </c>
      <c r="C8028">
        <v>22</v>
      </c>
      <c r="D8028" s="1">
        <v>22911</v>
      </c>
      <c r="E8028">
        <f>INDEX(RAW!$O$18:$AS$676,MATCH(A8028,RAW!$N$18:$N$676,0),MATCH(C8028,RAW!$O$17:$AU$17,0))</f>
        <v>0</v>
      </c>
    </row>
    <row r="8029" spans="1:5" x14ac:dyDescent="0.3">
      <c r="A8029" s="1" t="str">
        <f t="shared" si="125"/>
        <v>Sep-1962</v>
      </c>
      <c r="B8029" s="1">
        <v>22890</v>
      </c>
      <c r="C8029">
        <v>23</v>
      </c>
      <c r="D8029" s="1">
        <v>22912</v>
      </c>
      <c r="E8029">
        <f>INDEX(RAW!$O$18:$AS$676,MATCH(A8029,RAW!$N$18:$N$676,0),MATCH(C8029,RAW!$O$17:$AU$17,0))</f>
        <v>0</v>
      </c>
    </row>
    <row r="8030" spans="1:5" x14ac:dyDescent="0.3">
      <c r="A8030" s="1" t="str">
        <f t="shared" si="125"/>
        <v>Sep-1962</v>
      </c>
      <c r="B8030" s="1">
        <v>22890</v>
      </c>
      <c r="C8030">
        <v>24</v>
      </c>
      <c r="D8030" s="1">
        <v>22913</v>
      </c>
      <c r="E8030">
        <f>INDEX(RAW!$O$18:$AS$676,MATCH(A8030,RAW!$N$18:$N$676,0),MATCH(C8030,RAW!$O$17:$AU$17,0))</f>
        <v>20.6</v>
      </c>
    </row>
    <row r="8031" spans="1:5" x14ac:dyDescent="0.3">
      <c r="A8031" s="1" t="str">
        <f t="shared" si="125"/>
        <v>Sep-1962</v>
      </c>
      <c r="B8031" s="1">
        <v>22890</v>
      </c>
      <c r="C8031">
        <v>25</v>
      </c>
      <c r="D8031" s="1">
        <v>22914</v>
      </c>
      <c r="E8031">
        <f>INDEX(RAW!$O$18:$AS$676,MATCH(A8031,RAW!$N$18:$N$676,0),MATCH(C8031,RAW!$O$17:$AU$17,0))</f>
        <v>0</v>
      </c>
    </row>
    <row r="8032" spans="1:5" x14ac:dyDescent="0.3">
      <c r="A8032" s="1" t="str">
        <f t="shared" si="125"/>
        <v>Sep-1962</v>
      </c>
      <c r="B8032" s="1">
        <v>22890</v>
      </c>
      <c r="C8032">
        <v>26</v>
      </c>
      <c r="D8032" s="1">
        <v>22915</v>
      </c>
      <c r="E8032">
        <f>INDEX(RAW!$O$18:$AS$676,MATCH(A8032,RAW!$N$18:$N$676,0),MATCH(C8032,RAW!$O$17:$AU$17,0))</f>
        <v>0</v>
      </c>
    </row>
    <row r="8033" spans="1:5" x14ac:dyDescent="0.3">
      <c r="A8033" s="1" t="str">
        <f t="shared" si="125"/>
        <v>Sep-1962</v>
      </c>
      <c r="B8033" s="1">
        <v>22890</v>
      </c>
      <c r="C8033">
        <v>27</v>
      </c>
      <c r="D8033" s="1">
        <v>22916</v>
      </c>
      <c r="E8033">
        <f>INDEX(RAW!$O$18:$AS$676,MATCH(A8033,RAW!$N$18:$N$676,0),MATCH(C8033,RAW!$O$17:$AU$17,0))</f>
        <v>0</v>
      </c>
    </row>
    <row r="8034" spans="1:5" x14ac:dyDescent="0.3">
      <c r="A8034" s="1" t="str">
        <f t="shared" si="125"/>
        <v>Sep-1962</v>
      </c>
      <c r="B8034" s="1">
        <v>22890</v>
      </c>
      <c r="C8034">
        <v>28</v>
      </c>
      <c r="D8034" s="1">
        <v>22917</v>
      </c>
      <c r="E8034">
        <f>INDEX(RAW!$O$18:$AS$676,MATCH(A8034,RAW!$N$18:$N$676,0),MATCH(C8034,RAW!$O$17:$AU$17,0))</f>
        <v>0</v>
      </c>
    </row>
    <row r="8035" spans="1:5" x14ac:dyDescent="0.3">
      <c r="A8035" s="1" t="str">
        <f t="shared" si="125"/>
        <v>Sep-1962</v>
      </c>
      <c r="B8035" s="1">
        <v>22890</v>
      </c>
      <c r="C8035">
        <v>29</v>
      </c>
      <c r="D8035" s="1">
        <v>22918</v>
      </c>
      <c r="E8035">
        <f>INDEX(RAW!$O$18:$AS$676,MATCH(A8035,RAW!$N$18:$N$676,0),MATCH(C8035,RAW!$O$17:$AU$17,0))</f>
        <v>0</v>
      </c>
    </row>
    <row r="8036" spans="1:5" x14ac:dyDescent="0.3">
      <c r="A8036" s="1" t="str">
        <f t="shared" si="125"/>
        <v>Sep-1962</v>
      </c>
      <c r="B8036" s="1">
        <v>22890</v>
      </c>
      <c r="C8036">
        <v>30</v>
      </c>
      <c r="D8036" s="1">
        <v>22919</v>
      </c>
      <c r="E8036">
        <f>INDEX(RAW!$O$18:$AS$676,MATCH(A8036,RAW!$N$18:$N$676,0),MATCH(C8036,RAW!$O$17:$AU$17,0))</f>
        <v>35</v>
      </c>
    </row>
    <row r="8037" spans="1:5" x14ac:dyDescent="0.3">
      <c r="A8037" s="1" t="str">
        <f t="shared" si="125"/>
        <v>Oct-1962</v>
      </c>
      <c r="B8037" s="1">
        <v>22920</v>
      </c>
      <c r="C8037">
        <v>1</v>
      </c>
      <c r="D8037" s="1">
        <v>22920</v>
      </c>
      <c r="E8037">
        <f>INDEX(RAW!$O$18:$AS$676,MATCH(A8037,RAW!$N$18:$N$676,0),MATCH(C8037,RAW!$O$17:$AU$17,0))</f>
        <v>2.5</v>
      </c>
    </row>
    <row r="8038" spans="1:5" x14ac:dyDescent="0.3">
      <c r="A8038" s="1" t="str">
        <f t="shared" si="125"/>
        <v>Oct-1962</v>
      </c>
      <c r="B8038" s="1">
        <v>22920</v>
      </c>
      <c r="C8038">
        <v>2</v>
      </c>
      <c r="D8038" s="1">
        <v>22921</v>
      </c>
      <c r="E8038">
        <f>INDEX(RAW!$O$18:$AS$676,MATCH(A8038,RAW!$N$18:$N$676,0),MATCH(C8038,RAW!$O$17:$AU$17,0))</f>
        <v>1.5</v>
      </c>
    </row>
    <row r="8039" spans="1:5" x14ac:dyDescent="0.3">
      <c r="A8039" s="1" t="str">
        <f t="shared" si="125"/>
        <v>Oct-1962</v>
      </c>
      <c r="B8039" s="1">
        <v>22920</v>
      </c>
      <c r="C8039">
        <v>3</v>
      </c>
      <c r="D8039" s="1">
        <v>22922</v>
      </c>
      <c r="E8039">
        <f>INDEX(RAW!$O$18:$AS$676,MATCH(A8039,RAW!$N$18:$N$676,0),MATCH(C8039,RAW!$O$17:$AU$17,0))</f>
        <v>14</v>
      </c>
    </row>
    <row r="8040" spans="1:5" x14ac:dyDescent="0.3">
      <c r="A8040" s="1" t="str">
        <f t="shared" si="125"/>
        <v>Oct-1962</v>
      </c>
      <c r="B8040" s="1">
        <v>22920</v>
      </c>
      <c r="C8040">
        <v>4</v>
      </c>
      <c r="D8040" s="1">
        <v>22923</v>
      </c>
      <c r="E8040">
        <f>INDEX(RAW!$O$18:$AS$676,MATCH(A8040,RAW!$N$18:$N$676,0),MATCH(C8040,RAW!$O$17:$AU$17,0))</f>
        <v>0</v>
      </c>
    </row>
    <row r="8041" spans="1:5" x14ac:dyDescent="0.3">
      <c r="A8041" s="1" t="str">
        <f t="shared" si="125"/>
        <v>Oct-1962</v>
      </c>
      <c r="B8041" s="1">
        <v>22920</v>
      </c>
      <c r="C8041">
        <v>5</v>
      </c>
      <c r="D8041" s="1">
        <v>22924</v>
      </c>
      <c r="E8041">
        <f>INDEX(RAW!$O$18:$AS$676,MATCH(A8041,RAW!$N$18:$N$676,0),MATCH(C8041,RAW!$O$17:$AU$17,0))</f>
        <v>5.3</v>
      </c>
    </row>
    <row r="8042" spans="1:5" x14ac:dyDescent="0.3">
      <c r="A8042" s="1" t="str">
        <f t="shared" si="125"/>
        <v>Oct-1962</v>
      </c>
      <c r="B8042" s="1">
        <v>22920</v>
      </c>
      <c r="C8042">
        <v>6</v>
      </c>
      <c r="D8042" s="1">
        <v>22925</v>
      </c>
      <c r="E8042">
        <f>INDEX(RAW!$O$18:$AS$676,MATCH(A8042,RAW!$N$18:$N$676,0),MATCH(C8042,RAW!$O$17:$AU$17,0))</f>
        <v>0</v>
      </c>
    </row>
    <row r="8043" spans="1:5" x14ac:dyDescent="0.3">
      <c r="A8043" s="1" t="str">
        <f t="shared" si="125"/>
        <v>Oct-1962</v>
      </c>
      <c r="B8043" s="1">
        <v>22920</v>
      </c>
      <c r="C8043">
        <v>7</v>
      </c>
      <c r="D8043" s="1">
        <v>22926</v>
      </c>
      <c r="E8043">
        <f>INDEX(RAW!$O$18:$AS$676,MATCH(A8043,RAW!$N$18:$N$676,0),MATCH(C8043,RAW!$O$17:$AU$17,0))</f>
        <v>0</v>
      </c>
    </row>
    <row r="8044" spans="1:5" x14ac:dyDescent="0.3">
      <c r="A8044" s="1" t="str">
        <f t="shared" si="125"/>
        <v>Oct-1962</v>
      </c>
      <c r="B8044" s="1">
        <v>22920</v>
      </c>
      <c r="C8044">
        <v>8</v>
      </c>
      <c r="D8044" s="1">
        <v>22927</v>
      </c>
      <c r="E8044">
        <f>INDEX(RAW!$O$18:$AS$676,MATCH(A8044,RAW!$N$18:$N$676,0),MATCH(C8044,RAW!$O$17:$AU$17,0))</f>
        <v>0</v>
      </c>
    </row>
    <row r="8045" spans="1:5" x14ac:dyDescent="0.3">
      <c r="A8045" s="1" t="str">
        <f t="shared" si="125"/>
        <v>Oct-1962</v>
      </c>
      <c r="B8045" s="1">
        <v>22920</v>
      </c>
      <c r="C8045">
        <v>9</v>
      </c>
      <c r="D8045" s="1">
        <v>22928</v>
      </c>
      <c r="E8045">
        <f>INDEX(RAW!$O$18:$AS$676,MATCH(A8045,RAW!$N$18:$N$676,0),MATCH(C8045,RAW!$O$17:$AU$17,0))</f>
        <v>0</v>
      </c>
    </row>
    <row r="8046" spans="1:5" x14ac:dyDescent="0.3">
      <c r="A8046" s="1" t="str">
        <f t="shared" si="125"/>
        <v>Oct-1962</v>
      </c>
      <c r="B8046" s="1">
        <v>22920</v>
      </c>
      <c r="C8046">
        <v>10</v>
      </c>
      <c r="D8046" s="1">
        <v>22929</v>
      </c>
      <c r="E8046">
        <f>INDEX(RAW!$O$18:$AS$676,MATCH(A8046,RAW!$N$18:$N$676,0),MATCH(C8046,RAW!$O$17:$AU$17,0))</f>
        <v>4</v>
      </c>
    </row>
    <row r="8047" spans="1:5" x14ac:dyDescent="0.3">
      <c r="A8047" s="1" t="str">
        <f t="shared" si="125"/>
        <v>Oct-1962</v>
      </c>
      <c r="B8047" s="1">
        <v>22920</v>
      </c>
      <c r="C8047">
        <v>11</v>
      </c>
      <c r="D8047" s="1">
        <v>22930</v>
      </c>
      <c r="E8047">
        <f>INDEX(RAW!$O$18:$AS$676,MATCH(A8047,RAW!$N$18:$N$676,0),MATCH(C8047,RAW!$O$17:$AU$17,0))</f>
        <v>9.1999999999999993</v>
      </c>
    </row>
    <row r="8048" spans="1:5" x14ac:dyDescent="0.3">
      <c r="A8048" s="1" t="str">
        <f t="shared" si="125"/>
        <v>Oct-1962</v>
      </c>
      <c r="B8048" s="1">
        <v>22920</v>
      </c>
      <c r="C8048">
        <v>12</v>
      </c>
      <c r="D8048" s="1">
        <v>22931</v>
      </c>
      <c r="E8048">
        <f>INDEX(RAW!$O$18:$AS$676,MATCH(A8048,RAW!$N$18:$N$676,0),MATCH(C8048,RAW!$O$17:$AU$17,0))</f>
        <v>59.5</v>
      </c>
    </row>
    <row r="8049" spans="1:5" x14ac:dyDescent="0.3">
      <c r="A8049" s="1" t="str">
        <f t="shared" si="125"/>
        <v>Oct-1962</v>
      </c>
      <c r="B8049" s="1">
        <v>22920</v>
      </c>
      <c r="C8049">
        <v>13</v>
      </c>
      <c r="D8049" s="1">
        <v>22932</v>
      </c>
      <c r="E8049">
        <f>INDEX(RAW!$O$18:$AS$676,MATCH(A8049,RAW!$N$18:$N$676,0),MATCH(C8049,RAW!$O$17:$AU$17,0))</f>
        <v>8.8000000000000007</v>
      </c>
    </row>
    <row r="8050" spans="1:5" x14ac:dyDescent="0.3">
      <c r="A8050" s="1" t="str">
        <f t="shared" si="125"/>
        <v>Oct-1962</v>
      </c>
      <c r="B8050" s="1">
        <v>22920</v>
      </c>
      <c r="C8050">
        <v>14</v>
      </c>
      <c r="D8050" s="1">
        <v>22933</v>
      </c>
      <c r="E8050">
        <f>INDEX(RAW!$O$18:$AS$676,MATCH(A8050,RAW!$N$18:$N$676,0),MATCH(C8050,RAW!$O$17:$AU$17,0))</f>
        <v>7</v>
      </c>
    </row>
    <row r="8051" spans="1:5" x14ac:dyDescent="0.3">
      <c r="A8051" s="1" t="str">
        <f t="shared" si="125"/>
        <v>Oct-1962</v>
      </c>
      <c r="B8051" s="1">
        <v>22920</v>
      </c>
      <c r="C8051">
        <v>15</v>
      </c>
      <c r="D8051" s="1">
        <v>22934</v>
      </c>
      <c r="E8051">
        <f>INDEX(RAW!$O$18:$AS$676,MATCH(A8051,RAW!$N$18:$N$676,0),MATCH(C8051,RAW!$O$17:$AU$17,0))</f>
        <v>18</v>
      </c>
    </row>
    <row r="8052" spans="1:5" x14ac:dyDescent="0.3">
      <c r="A8052" s="1" t="str">
        <f t="shared" si="125"/>
        <v>Oct-1962</v>
      </c>
      <c r="B8052" s="1">
        <v>22920</v>
      </c>
      <c r="C8052">
        <v>16</v>
      </c>
      <c r="D8052" s="1">
        <v>22935</v>
      </c>
      <c r="E8052">
        <f>INDEX(RAW!$O$18:$AS$676,MATCH(A8052,RAW!$N$18:$N$676,0),MATCH(C8052,RAW!$O$17:$AU$17,0))</f>
        <v>3.7</v>
      </c>
    </row>
    <row r="8053" spans="1:5" x14ac:dyDescent="0.3">
      <c r="A8053" s="1" t="str">
        <f t="shared" si="125"/>
        <v>Oct-1962</v>
      </c>
      <c r="B8053" s="1">
        <v>22920</v>
      </c>
      <c r="C8053">
        <v>17</v>
      </c>
      <c r="D8053" s="1">
        <v>22936</v>
      </c>
      <c r="E8053">
        <f>INDEX(RAW!$O$18:$AS$676,MATCH(A8053,RAW!$N$18:$N$676,0),MATCH(C8053,RAW!$O$17:$AU$17,0))</f>
        <v>0</v>
      </c>
    </row>
    <row r="8054" spans="1:5" x14ac:dyDescent="0.3">
      <c r="A8054" s="1" t="str">
        <f t="shared" si="125"/>
        <v>Oct-1962</v>
      </c>
      <c r="B8054" s="1">
        <v>22920</v>
      </c>
      <c r="C8054">
        <v>18</v>
      </c>
      <c r="D8054" s="1">
        <v>22937</v>
      </c>
      <c r="E8054">
        <f>INDEX(RAW!$O$18:$AS$676,MATCH(A8054,RAW!$N$18:$N$676,0),MATCH(C8054,RAW!$O$17:$AU$17,0))</f>
        <v>0</v>
      </c>
    </row>
    <row r="8055" spans="1:5" x14ac:dyDescent="0.3">
      <c r="A8055" s="1" t="str">
        <f t="shared" si="125"/>
        <v>Oct-1962</v>
      </c>
      <c r="B8055" s="1">
        <v>22920</v>
      </c>
      <c r="C8055">
        <v>19</v>
      </c>
      <c r="D8055" s="1">
        <v>22938</v>
      </c>
      <c r="E8055">
        <f>INDEX(RAW!$O$18:$AS$676,MATCH(A8055,RAW!$N$18:$N$676,0),MATCH(C8055,RAW!$O$17:$AU$17,0))</f>
        <v>0</v>
      </c>
    </row>
    <row r="8056" spans="1:5" x14ac:dyDescent="0.3">
      <c r="A8056" s="1" t="str">
        <f t="shared" si="125"/>
        <v>Oct-1962</v>
      </c>
      <c r="B8056" s="1">
        <v>22920</v>
      </c>
      <c r="C8056">
        <v>20</v>
      </c>
      <c r="D8056" s="1">
        <v>22939</v>
      </c>
      <c r="E8056">
        <f>INDEX(RAW!$O$18:$AS$676,MATCH(A8056,RAW!$N$18:$N$676,0),MATCH(C8056,RAW!$O$17:$AU$17,0))</f>
        <v>0</v>
      </c>
    </row>
    <row r="8057" spans="1:5" x14ac:dyDescent="0.3">
      <c r="A8057" s="1" t="str">
        <f t="shared" si="125"/>
        <v>Oct-1962</v>
      </c>
      <c r="B8057" s="1">
        <v>22920</v>
      </c>
      <c r="C8057">
        <v>21</v>
      </c>
      <c r="D8057" s="1">
        <v>22940</v>
      </c>
      <c r="E8057">
        <f>INDEX(RAW!$O$18:$AS$676,MATCH(A8057,RAW!$N$18:$N$676,0),MATCH(C8057,RAW!$O$17:$AU$17,0))</f>
        <v>14</v>
      </c>
    </row>
    <row r="8058" spans="1:5" x14ac:dyDescent="0.3">
      <c r="A8058" s="1" t="str">
        <f t="shared" si="125"/>
        <v>Oct-1962</v>
      </c>
      <c r="B8058" s="1">
        <v>22920</v>
      </c>
      <c r="C8058">
        <v>22</v>
      </c>
      <c r="D8058" s="1">
        <v>22941</v>
      </c>
      <c r="E8058">
        <f>INDEX(RAW!$O$18:$AS$676,MATCH(A8058,RAW!$N$18:$N$676,0),MATCH(C8058,RAW!$O$17:$AU$17,0))</f>
        <v>0</v>
      </c>
    </row>
    <row r="8059" spans="1:5" x14ac:dyDescent="0.3">
      <c r="A8059" s="1" t="str">
        <f t="shared" si="125"/>
        <v>Oct-1962</v>
      </c>
      <c r="B8059" s="1">
        <v>22920</v>
      </c>
      <c r="C8059">
        <v>23</v>
      </c>
      <c r="D8059" s="1">
        <v>22942</v>
      </c>
      <c r="E8059">
        <f>INDEX(RAW!$O$18:$AS$676,MATCH(A8059,RAW!$N$18:$N$676,0),MATCH(C8059,RAW!$O$17:$AU$17,0))</f>
        <v>0</v>
      </c>
    </row>
    <row r="8060" spans="1:5" x14ac:dyDescent="0.3">
      <c r="A8060" s="1" t="str">
        <f t="shared" si="125"/>
        <v>Oct-1962</v>
      </c>
      <c r="B8060" s="1">
        <v>22920</v>
      </c>
      <c r="C8060">
        <v>24</v>
      </c>
      <c r="D8060" s="1">
        <v>22943</v>
      </c>
      <c r="E8060">
        <f>INDEX(RAW!$O$18:$AS$676,MATCH(A8060,RAW!$N$18:$N$676,0),MATCH(C8060,RAW!$O$17:$AU$17,0))</f>
        <v>0.3</v>
      </c>
    </row>
    <row r="8061" spans="1:5" x14ac:dyDescent="0.3">
      <c r="A8061" s="1" t="str">
        <f t="shared" si="125"/>
        <v>Oct-1962</v>
      </c>
      <c r="B8061" s="1">
        <v>22920</v>
      </c>
      <c r="C8061">
        <v>25</v>
      </c>
      <c r="D8061" s="1">
        <v>22944</v>
      </c>
      <c r="E8061">
        <f>INDEX(RAW!$O$18:$AS$676,MATCH(A8061,RAW!$N$18:$N$676,0),MATCH(C8061,RAW!$O$17:$AU$17,0))</f>
        <v>0.2</v>
      </c>
    </row>
    <row r="8062" spans="1:5" x14ac:dyDescent="0.3">
      <c r="A8062" s="1" t="str">
        <f t="shared" si="125"/>
        <v>Oct-1962</v>
      </c>
      <c r="B8062" s="1">
        <v>22920</v>
      </c>
      <c r="C8062">
        <v>26</v>
      </c>
      <c r="D8062" s="1">
        <v>22945</v>
      </c>
      <c r="E8062">
        <f>INDEX(RAW!$O$18:$AS$676,MATCH(A8062,RAW!$N$18:$N$676,0),MATCH(C8062,RAW!$O$17:$AU$17,0))</f>
        <v>0.5</v>
      </c>
    </row>
    <row r="8063" spans="1:5" x14ac:dyDescent="0.3">
      <c r="A8063" s="1" t="str">
        <f t="shared" si="125"/>
        <v>Oct-1962</v>
      </c>
      <c r="B8063" s="1">
        <v>22920</v>
      </c>
      <c r="C8063">
        <v>27</v>
      </c>
      <c r="D8063" s="1">
        <v>22946</v>
      </c>
      <c r="E8063">
        <f>INDEX(RAW!$O$18:$AS$676,MATCH(A8063,RAW!$N$18:$N$676,0),MATCH(C8063,RAW!$O$17:$AU$17,0))</f>
        <v>0.4</v>
      </c>
    </row>
    <row r="8064" spans="1:5" x14ac:dyDescent="0.3">
      <c r="A8064" s="1" t="str">
        <f t="shared" si="125"/>
        <v>Oct-1962</v>
      </c>
      <c r="B8064" s="1">
        <v>22920</v>
      </c>
      <c r="C8064">
        <v>28</v>
      </c>
      <c r="D8064" s="1">
        <v>22947</v>
      </c>
      <c r="E8064">
        <f>INDEX(RAW!$O$18:$AS$676,MATCH(A8064,RAW!$N$18:$N$676,0),MATCH(C8064,RAW!$O$17:$AU$17,0))</f>
        <v>7.2</v>
      </c>
    </row>
    <row r="8065" spans="1:5" x14ac:dyDescent="0.3">
      <c r="A8065" s="1" t="str">
        <f t="shared" si="125"/>
        <v>Oct-1962</v>
      </c>
      <c r="B8065" s="1">
        <v>22920</v>
      </c>
      <c r="C8065">
        <v>29</v>
      </c>
      <c r="D8065" s="1">
        <v>22948</v>
      </c>
      <c r="E8065">
        <f>INDEX(RAW!$O$18:$AS$676,MATCH(A8065,RAW!$N$18:$N$676,0),MATCH(C8065,RAW!$O$17:$AU$17,0))</f>
        <v>14</v>
      </c>
    </row>
    <row r="8066" spans="1:5" x14ac:dyDescent="0.3">
      <c r="A8066" s="1" t="str">
        <f t="shared" si="125"/>
        <v>Oct-1962</v>
      </c>
      <c r="B8066" s="1">
        <v>22920</v>
      </c>
      <c r="C8066">
        <v>30</v>
      </c>
      <c r="D8066" s="1">
        <v>22949</v>
      </c>
      <c r="E8066">
        <f>INDEX(RAW!$O$18:$AS$676,MATCH(A8066,RAW!$N$18:$N$676,0),MATCH(C8066,RAW!$O$17:$AU$17,0))</f>
        <v>11.5</v>
      </c>
    </row>
    <row r="8067" spans="1:5" x14ac:dyDescent="0.3">
      <c r="A8067" s="1" t="str">
        <f t="shared" ref="A8067:A8130" si="126">TEXT(B8067, "mmm") &amp; "-" &amp; TEXT(B8067, "yyyy")</f>
        <v>Oct-1962</v>
      </c>
      <c r="B8067" s="1">
        <v>22920</v>
      </c>
      <c r="C8067">
        <v>31</v>
      </c>
      <c r="D8067" s="1">
        <v>22950</v>
      </c>
      <c r="E8067">
        <f>INDEX(RAW!$O$18:$AS$676,MATCH(A8067,RAW!$N$18:$N$676,0),MATCH(C8067,RAW!$O$17:$AU$17,0))</f>
        <v>14.5</v>
      </c>
    </row>
    <row r="8068" spans="1:5" x14ac:dyDescent="0.3">
      <c r="A8068" s="1" t="str">
        <f t="shared" si="126"/>
        <v>Nov-1962</v>
      </c>
      <c r="B8068" s="1">
        <v>22951</v>
      </c>
      <c r="C8068">
        <v>1</v>
      </c>
      <c r="D8068" s="1">
        <v>22951</v>
      </c>
      <c r="E8068">
        <f>INDEX(RAW!$O$18:$AS$676,MATCH(A8068,RAW!$N$18:$N$676,0),MATCH(C8068,RAW!$O$17:$AU$17,0))</f>
        <v>5</v>
      </c>
    </row>
    <row r="8069" spans="1:5" x14ac:dyDescent="0.3">
      <c r="A8069" s="1" t="str">
        <f t="shared" si="126"/>
        <v>Nov-1962</v>
      </c>
      <c r="B8069" s="1">
        <v>22951</v>
      </c>
      <c r="C8069">
        <v>2</v>
      </c>
      <c r="D8069" s="1">
        <v>22952</v>
      </c>
      <c r="E8069">
        <f>INDEX(RAW!$O$18:$AS$676,MATCH(A8069,RAW!$N$18:$N$676,0),MATCH(C8069,RAW!$O$17:$AU$17,0))</f>
        <v>2.8</v>
      </c>
    </row>
    <row r="8070" spans="1:5" x14ac:dyDescent="0.3">
      <c r="A8070" s="1" t="str">
        <f t="shared" si="126"/>
        <v>Nov-1962</v>
      </c>
      <c r="B8070" s="1">
        <v>22951</v>
      </c>
      <c r="C8070">
        <v>3</v>
      </c>
      <c r="D8070" s="1">
        <v>22953</v>
      </c>
      <c r="E8070">
        <f>INDEX(RAW!$O$18:$AS$676,MATCH(A8070,RAW!$N$18:$N$676,0),MATCH(C8070,RAW!$O$17:$AU$17,0))</f>
        <v>0</v>
      </c>
    </row>
    <row r="8071" spans="1:5" x14ac:dyDescent="0.3">
      <c r="A8071" s="1" t="str">
        <f t="shared" si="126"/>
        <v>Nov-1962</v>
      </c>
      <c r="B8071" s="1">
        <v>22951</v>
      </c>
      <c r="C8071">
        <v>4</v>
      </c>
      <c r="D8071" s="1">
        <v>22954</v>
      </c>
      <c r="E8071">
        <f>INDEX(RAW!$O$18:$AS$676,MATCH(A8071,RAW!$N$18:$N$676,0),MATCH(C8071,RAW!$O$17:$AU$17,0))</f>
        <v>0</v>
      </c>
    </row>
    <row r="8072" spans="1:5" x14ac:dyDescent="0.3">
      <c r="A8072" s="1" t="str">
        <f t="shared" si="126"/>
        <v>Nov-1962</v>
      </c>
      <c r="B8072" s="1">
        <v>22951</v>
      </c>
      <c r="C8072">
        <v>5</v>
      </c>
      <c r="D8072" s="1">
        <v>22955</v>
      </c>
      <c r="E8072">
        <f>INDEX(RAW!$O$18:$AS$676,MATCH(A8072,RAW!$N$18:$N$676,0),MATCH(C8072,RAW!$O$17:$AU$17,0))</f>
        <v>0</v>
      </c>
    </row>
    <row r="8073" spans="1:5" x14ac:dyDescent="0.3">
      <c r="A8073" s="1" t="str">
        <f t="shared" si="126"/>
        <v>Nov-1962</v>
      </c>
      <c r="B8073" s="1">
        <v>22951</v>
      </c>
      <c r="C8073">
        <v>6</v>
      </c>
      <c r="D8073" s="1">
        <v>22956</v>
      </c>
      <c r="E8073">
        <f>INDEX(RAW!$O$18:$AS$676,MATCH(A8073,RAW!$N$18:$N$676,0),MATCH(C8073,RAW!$O$17:$AU$17,0))</f>
        <v>0</v>
      </c>
    </row>
    <row r="8074" spans="1:5" x14ac:dyDescent="0.3">
      <c r="A8074" s="1" t="str">
        <f t="shared" si="126"/>
        <v>Nov-1962</v>
      </c>
      <c r="B8074" s="1">
        <v>22951</v>
      </c>
      <c r="C8074">
        <v>7</v>
      </c>
      <c r="D8074" s="1">
        <v>22957</v>
      </c>
      <c r="E8074">
        <f>INDEX(RAW!$O$18:$AS$676,MATCH(A8074,RAW!$N$18:$N$676,0),MATCH(C8074,RAW!$O$17:$AU$17,0))</f>
        <v>10</v>
      </c>
    </row>
    <row r="8075" spans="1:5" x14ac:dyDescent="0.3">
      <c r="A8075" s="1" t="str">
        <f t="shared" si="126"/>
        <v>Nov-1962</v>
      </c>
      <c r="B8075" s="1">
        <v>22951</v>
      </c>
      <c r="C8075">
        <v>8</v>
      </c>
      <c r="D8075" s="1">
        <v>22958</v>
      </c>
      <c r="E8075">
        <f>INDEX(RAW!$O$18:$AS$676,MATCH(A8075,RAW!$N$18:$N$676,0),MATCH(C8075,RAW!$O$17:$AU$17,0))</f>
        <v>31.7</v>
      </c>
    </row>
    <row r="8076" spans="1:5" x14ac:dyDescent="0.3">
      <c r="A8076" s="1" t="str">
        <f t="shared" si="126"/>
        <v>Nov-1962</v>
      </c>
      <c r="B8076" s="1">
        <v>22951</v>
      </c>
      <c r="C8076">
        <v>9</v>
      </c>
      <c r="D8076" s="1">
        <v>22959</v>
      </c>
      <c r="E8076">
        <f>INDEX(RAW!$O$18:$AS$676,MATCH(A8076,RAW!$N$18:$N$676,0),MATCH(C8076,RAW!$O$17:$AU$17,0))</f>
        <v>29</v>
      </c>
    </row>
    <row r="8077" spans="1:5" x14ac:dyDescent="0.3">
      <c r="A8077" s="1" t="str">
        <f t="shared" si="126"/>
        <v>Nov-1962</v>
      </c>
      <c r="B8077" s="1">
        <v>22951</v>
      </c>
      <c r="C8077">
        <v>10</v>
      </c>
      <c r="D8077" s="1">
        <v>22960</v>
      </c>
      <c r="E8077">
        <f>INDEX(RAW!$O$18:$AS$676,MATCH(A8077,RAW!$N$18:$N$676,0),MATCH(C8077,RAW!$O$17:$AU$17,0))</f>
        <v>31</v>
      </c>
    </row>
    <row r="8078" spans="1:5" x14ac:dyDescent="0.3">
      <c r="A8078" s="1" t="str">
        <f t="shared" si="126"/>
        <v>Nov-1962</v>
      </c>
      <c r="B8078" s="1">
        <v>22951</v>
      </c>
      <c r="C8078">
        <v>11</v>
      </c>
      <c r="D8078" s="1">
        <v>22961</v>
      </c>
      <c r="E8078">
        <f>INDEX(RAW!$O$18:$AS$676,MATCH(A8078,RAW!$N$18:$N$676,0),MATCH(C8078,RAW!$O$17:$AU$17,0))</f>
        <v>13.5</v>
      </c>
    </row>
    <row r="8079" spans="1:5" x14ac:dyDescent="0.3">
      <c r="A8079" s="1" t="str">
        <f t="shared" si="126"/>
        <v>Nov-1962</v>
      </c>
      <c r="B8079" s="1">
        <v>22951</v>
      </c>
      <c r="C8079">
        <v>12</v>
      </c>
      <c r="D8079" s="1">
        <v>22962</v>
      </c>
      <c r="E8079">
        <f>INDEX(RAW!$O$18:$AS$676,MATCH(A8079,RAW!$N$18:$N$676,0),MATCH(C8079,RAW!$O$17:$AU$17,0))</f>
        <v>0</v>
      </c>
    </row>
    <row r="8080" spans="1:5" x14ac:dyDescent="0.3">
      <c r="A8080" s="1" t="str">
        <f t="shared" si="126"/>
        <v>Nov-1962</v>
      </c>
      <c r="B8080" s="1">
        <v>22951</v>
      </c>
      <c r="C8080">
        <v>13</v>
      </c>
      <c r="D8080" s="1">
        <v>22963</v>
      </c>
      <c r="E8080">
        <f>INDEX(RAW!$O$18:$AS$676,MATCH(A8080,RAW!$N$18:$N$676,0),MATCH(C8080,RAW!$O$17:$AU$17,0))</f>
        <v>0</v>
      </c>
    </row>
    <row r="8081" spans="1:5" x14ac:dyDescent="0.3">
      <c r="A8081" s="1" t="str">
        <f t="shared" si="126"/>
        <v>Nov-1962</v>
      </c>
      <c r="B8081" s="1">
        <v>22951</v>
      </c>
      <c r="C8081">
        <v>14</v>
      </c>
      <c r="D8081" s="1">
        <v>22964</v>
      </c>
      <c r="E8081">
        <f>INDEX(RAW!$O$18:$AS$676,MATCH(A8081,RAW!$N$18:$N$676,0),MATCH(C8081,RAW!$O$17:$AU$17,0))</f>
        <v>0</v>
      </c>
    </row>
    <row r="8082" spans="1:5" x14ac:dyDescent="0.3">
      <c r="A8082" s="1" t="str">
        <f t="shared" si="126"/>
        <v>Nov-1962</v>
      </c>
      <c r="B8082" s="1">
        <v>22951</v>
      </c>
      <c r="C8082">
        <v>15</v>
      </c>
      <c r="D8082" s="1">
        <v>22965</v>
      </c>
      <c r="E8082">
        <f>INDEX(RAW!$O$18:$AS$676,MATCH(A8082,RAW!$N$18:$N$676,0),MATCH(C8082,RAW!$O$17:$AU$17,0))</f>
        <v>0</v>
      </c>
    </row>
    <row r="8083" spans="1:5" x14ac:dyDescent="0.3">
      <c r="A8083" s="1" t="str">
        <f t="shared" si="126"/>
        <v>Nov-1962</v>
      </c>
      <c r="B8083" s="1">
        <v>22951</v>
      </c>
      <c r="C8083">
        <v>16</v>
      </c>
      <c r="D8083" s="1">
        <v>22966</v>
      </c>
      <c r="E8083">
        <f>INDEX(RAW!$O$18:$AS$676,MATCH(A8083,RAW!$N$18:$N$676,0),MATCH(C8083,RAW!$O$17:$AU$17,0))</f>
        <v>0</v>
      </c>
    </row>
    <row r="8084" spans="1:5" x14ac:dyDescent="0.3">
      <c r="A8084" s="1" t="str">
        <f t="shared" si="126"/>
        <v>Nov-1962</v>
      </c>
      <c r="B8084" s="1">
        <v>22951</v>
      </c>
      <c r="C8084">
        <v>17</v>
      </c>
      <c r="D8084" s="1">
        <v>22967</v>
      </c>
      <c r="E8084">
        <f>INDEX(RAW!$O$18:$AS$676,MATCH(A8084,RAW!$N$18:$N$676,0),MATCH(C8084,RAW!$O$17:$AU$17,0))</f>
        <v>1.2</v>
      </c>
    </row>
    <row r="8085" spans="1:5" x14ac:dyDescent="0.3">
      <c r="A8085" s="1" t="str">
        <f t="shared" si="126"/>
        <v>Nov-1962</v>
      </c>
      <c r="B8085" s="1">
        <v>22951</v>
      </c>
      <c r="C8085">
        <v>18</v>
      </c>
      <c r="D8085" s="1">
        <v>22968</v>
      </c>
      <c r="E8085">
        <f>INDEX(RAW!$O$18:$AS$676,MATCH(A8085,RAW!$N$18:$N$676,0),MATCH(C8085,RAW!$O$17:$AU$17,0))</f>
        <v>0</v>
      </c>
    </row>
    <row r="8086" spans="1:5" x14ac:dyDescent="0.3">
      <c r="A8086" s="1" t="str">
        <f t="shared" si="126"/>
        <v>Nov-1962</v>
      </c>
      <c r="B8086" s="1">
        <v>22951</v>
      </c>
      <c r="C8086">
        <v>19</v>
      </c>
      <c r="D8086" s="1">
        <v>22969</v>
      </c>
      <c r="E8086">
        <f>INDEX(RAW!$O$18:$AS$676,MATCH(A8086,RAW!$N$18:$N$676,0),MATCH(C8086,RAW!$O$17:$AU$17,0))</f>
        <v>0</v>
      </c>
    </row>
    <row r="8087" spans="1:5" x14ac:dyDescent="0.3">
      <c r="A8087" s="1" t="str">
        <f t="shared" si="126"/>
        <v>Nov-1962</v>
      </c>
      <c r="B8087" s="1">
        <v>22951</v>
      </c>
      <c r="C8087">
        <v>20</v>
      </c>
      <c r="D8087" s="1">
        <v>22970</v>
      </c>
      <c r="E8087">
        <f>INDEX(RAW!$O$18:$AS$676,MATCH(A8087,RAW!$N$18:$N$676,0),MATCH(C8087,RAW!$O$17:$AU$17,0))</f>
        <v>0</v>
      </c>
    </row>
    <row r="8088" spans="1:5" x14ac:dyDescent="0.3">
      <c r="A8088" s="1" t="str">
        <f t="shared" si="126"/>
        <v>Nov-1962</v>
      </c>
      <c r="B8088" s="1">
        <v>22951</v>
      </c>
      <c r="C8088">
        <v>21</v>
      </c>
      <c r="D8088" s="1">
        <v>22971</v>
      </c>
      <c r="E8088">
        <f>INDEX(RAW!$O$18:$AS$676,MATCH(A8088,RAW!$N$18:$N$676,0),MATCH(C8088,RAW!$O$17:$AU$17,0))</f>
        <v>0</v>
      </c>
    </row>
    <row r="8089" spans="1:5" x14ac:dyDescent="0.3">
      <c r="A8089" s="1" t="str">
        <f t="shared" si="126"/>
        <v>Nov-1962</v>
      </c>
      <c r="B8089" s="1">
        <v>22951</v>
      </c>
      <c r="C8089">
        <v>22</v>
      </c>
      <c r="D8089" s="1">
        <v>22972</v>
      </c>
      <c r="E8089">
        <f>INDEX(RAW!$O$18:$AS$676,MATCH(A8089,RAW!$N$18:$N$676,0),MATCH(C8089,RAW!$O$17:$AU$17,0))</f>
        <v>33.299999999999997</v>
      </c>
    </row>
    <row r="8090" spans="1:5" x14ac:dyDescent="0.3">
      <c r="A8090" s="1" t="str">
        <f t="shared" si="126"/>
        <v>Nov-1962</v>
      </c>
      <c r="B8090" s="1">
        <v>22951</v>
      </c>
      <c r="C8090">
        <v>23</v>
      </c>
      <c r="D8090" s="1">
        <v>22973</v>
      </c>
      <c r="E8090">
        <f>INDEX(RAW!$O$18:$AS$676,MATCH(A8090,RAW!$N$18:$N$676,0),MATCH(C8090,RAW!$O$17:$AU$17,0))</f>
        <v>15.8</v>
      </c>
    </row>
    <row r="8091" spans="1:5" x14ac:dyDescent="0.3">
      <c r="A8091" s="1" t="str">
        <f t="shared" si="126"/>
        <v>Nov-1962</v>
      </c>
      <c r="B8091" s="1">
        <v>22951</v>
      </c>
      <c r="C8091">
        <v>24</v>
      </c>
      <c r="D8091" s="1">
        <v>22974</v>
      </c>
      <c r="E8091">
        <f>INDEX(RAW!$O$18:$AS$676,MATCH(A8091,RAW!$N$18:$N$676,0),MATCH(C8091,RAW!$O$17:$AU$17,0))</f>
        <v>1.6</v>
      </c>
    </row>
    <row r="8092" spans="1:5" x14ac:dyDescent="0.3">
      <c r="A8092" s="1" t="str">
        <f t="shared" si="126"/>
        <v>Nov-1962</v>
      </c>
      <c r="B8092" s="1">
        <v>22951</v>
      </c>
      <c r="C8092">
        <v>25</v>
      </c>
      <c r="D8092" s="1">
        <v>22975</v>
      </c>
      <c r="E8092">
        <f>INDEX(RAW!$O$18:$AS$676,MATCH(A8092,RAW!$N$18:$N$676,0),MATCH(C8092,RAW!$O$17:$AU$17,0))</f>
        <v>0</v>
      </c>
    </row>
    <row r="8093" spans="1:5" x14ac:dyDescent="0.3">
      <c r="A8093" s="1" t="str">
        <f t="shared" si="126"/>
        <v>Nov-1962</v>
      </c>
      <c r="B8093" s="1">
        <v>22951</v>
      </c>
      <c r="C8093">
        <v>26</v>
      </c>
      <c r="D8093" s="1">
        <v>22976</v>
      </c>
      <c r="E8093">
        <f>INDEX(RAW!$O$18:$AS$676,MATCH(A8093,RAW!$N$18:$N$676,0),MATCH(C8093,RAW!$O$17:$AU$17,0))</f>
        <v>0</v>
      </c>
    </row>
    <row r="8094" spans="1:5" x14ac:dyDescent="0.3">
      <c r="A8094" s="1" t="str">
        <f t="shared" si="126"/>
        <v>Nov-1962</v>
      </c>
      <c r="B8094" s="1">
        <v>22951</v>
      </c>
      <c r="C8094">
        <v>27</v>
      </c>
      <c r="D8094" s="1">
        <v>22977</v>
      </c>
      <c r="E8094">
        <f>INDEX(RAW!$O$18:$AS$676,MATCH(A8094,RAW!$N$18:$N$676,0),MATCH(C8094,RAW!$O$17:$AU$17,0))</f>
        <v>0</v>
      </c>
    </row>
    <row r="8095" spans="1:5" x14ac:dyDescent="0.3">
      <c r="A8095" s="1" t="str">
        <f t="shared" si="126"/>
        <v>Nov-1962</v>
      </c>
      <c r="B8095" s="1">
        <v>22951</v>
      </c>
      <c r="C8095">
        <v>28</v>
      </c>
      <c r="D8095" s="1">
        <v>22978</v>
      </c>
      <c r="E8095">
        <f>INDEX(RAW!$O$18:$AS$676,MATCH(A8095,RAW!$N$18:$N$676,0),MATCH(C8095,RAW!$O$17:$AU$17,0))</f>
        <v>0</v>
      </c>
    </row>
    <row r="8096" spans="1:5" x14ac:dyDescent="0.3">
      <c r="A8096" s="1" t="str">
        <f t="shared" si="126"/>
        <v>Nov-1962</v>
      </c>
      <c r="B8096" s="1">
        <v>22951</v>
      </c>
      <c r="C8096">
        <v>29</v>
      </c>
      <c r="D8096" s="1">
        <v>22979</v>
      </c>
      <c r="E8096">
        <f>INDEX(RAW!$O$18:$AS$676,MATCH(A8096,RAW!$N$18:$N$676,0),MATCH(C8096,RAW!$O$17:$AU$17,0))</f>
        <v>0</v>
      </c>
    </row>
    <row r="8097" spans="1:5" x14ac:dyDescent="0.3">
      <c r="A8097" s="1" t="str">
        <f t="shared" si="126"/>
        <v>Nov-1962</v>
      </c>
      <c r="B8097" s="1">
        <v>22951</v>
      </c>
      <c r="C8097">
        <v>30</v>
      </c>
      <c r="D8097" s="1">
        <v>22980</v>
      </c>
      <c r="E8097">
        <f>INDEX(RAW!$O$18:$AS$676,MATCH(A8097,RAW!$N$18:$N$676,0),MATCH(C8097,RAW!$O$17:$AU$17,0))</f>
        <v>0</v>
      </c>
    </row>
    <row r="8098" spans="1:5" x14ac:dyDescent="0.3">
      <c r="A8098" s="1" t="str">
        <f t="shared" si="126"/>
        <v>Dec-1962</v>
      </c>
      <c r="B8098" s="1">
        <v>22981</v>
      </c>
      <c r="C8098">
        <v>1</v>
      </c>
      <c r="D8098" s="1">
        <v>22981</v>
      </c>
      <c r="E8098">
        <f>INDEX(RAW!$O$18:$AS$676,MATCH(A8098,RAW!$N$18:$N$676,0),MATCH(C8098,RAW!$O$17:$AU$17,0))</f>
        <v>8.6999999999999993</v>
      </c>
    </row>
    <row r="8099" spans="1:5" x14ac:dyDescent="0.3">
      <c r="A8099" s="1" t="str">
        <f t="shared" si="126"/>
        <v>Dec-1962</v>
      </c>
      <c r="B8099" s="1">
        <v>22981</v>
      </c>
      <c r="C8099">
        <v>2</v>
      </c>
      <c r="D8099" s="1">
        <v>22982</v>
      </c>
      <c r="E8099">
        <f>INDEX(RAW!$O$18:$AS$676,MATCH(A8099,RAW!$N$18:$N$676,0),MATCH(C8099,RAW!$O$17:$AU$17,0))</f>
        <v>3.7</v>
      </c>
    </row>
    <row r="8100" spans="1:5" x14ac:dyDescent="0.3">
      <c r="A8100" s="1" t="str">
        <f t="shared" si="126"/>
        <v>Dec-1962</v>
      </c>
      <c r="B8100" s="1">
        <v>22981</v>
      </c>
      <c r="C8100">
        <v>3</v>
      </c>
      <c r="D8100" s="1">
        <v>22983</v>
      </c>
      <c r="E8100">
        <f>INDEX(RAW!$O$18:$AS$676,MATCH(A8100,RAW!$N$18:$N$676,0),MATCH(C8100,RAW!$O$17:$AU$17,0))</f>
        <v>0</v>
      </c>
    </row>
    <row r="8101" spans="1:5" x14ac:dyDescent="0.3">
      <c r="A8101" s="1" t="str">
        <f t="shared" si="126"/>
        <v>Dec-1962</v>
      </c>
      <c r="B8101" s="1">
        <v>22981</v>
      </c>
      <c r="C8101">
        <v>4</v>
      </c>
      <c r="D8101" s="1">
        <v>22984</v>
      </c>
      <c r="E8101">
        <f>INDEX(RAW!$O$18:$AS$676,MATCH(A8101,RAW!$N$18:$N$676,0),MATCH(C8101,RAW!$O$17:$AU$17,0))</f>
        <v>6.3</v>
      </c>
    </row>
    <row r="8102" spans="1:5" x14ac:dyDescent="0.3">
      <c r="A8102" s="1" t="str">
        <f t="shared" si="126"/>
        <v>Dec-1962</v>
      </c>
      <c r="B8102" s="1">
        <v>22981</v>
      </c>
      <c r="C8102">
        <v>5</v>
      </c>
      <c r="D8102" s="1">
        <v>22985</v>
      </c>
      <c r="E8102">
        <f>INDEX(RAW!$O$18:$AS$676,MATCH(A8102,RAW!$N$18:$N$676,0),MATCH(C8102,RAW!$O$17:$AU$17,0))</f>
        <v>19.3</v>
      </c>
    </row>
    <row r="8103" spans="1:5" x14ac:dyDescent="0.3">
      <c r="A8103" s="1" t="str">
        <f t="shared" si="126"/>
        <v>Dec-1962</v>
      </c>
      <c r="B8103" s="1">
        <v>22981</v>
      </c>
      <c r="C8103">
        <v>6</v>
      </c>
      <c r="D8103" s="1">
        <v>22986</v>
      </c>
      <c r="E8103">
        <f>INDEX(RAW!$O$18:$AS$676,MATCH(A8103,RAW!$N$18:$N$676,0),MATCH(C8103,RAW!$O$17:$AU$17,0))</f>
        <v>3.2</v>
      </c>
    </row>
    <row r="8104" spans="1:5" x14ac:dyDescent="0.3">
      <c r="A8104" s="1" t="str">
        <f t="shared" si="126"/>
        <v>Dec-1962</v>
      </c>
      <c r="B8104" s="1">
        <v>22981</v>
      </c>
      <c r="C8104">
        <v>7</v>
      </c>
      <c r="D8104" s="1">
        <v>22987</v>
      </c>
      <c r="E8104">
        <f>INDEX(RAW!$O$18:$AS$676,MATCH(A8104,RAW!$N$18:$N$676,0),MATCH(C8104,RAW!$O$17:$AU$17,0))</f>
        <v>7</v>
      </c>
    </row>
    <row r="8105" spans="1:5" x14ac:dyDescent="0.3">
      <c r="A8105" s="1" t="str">
        <f t="shared" si="126"/>
        <v>Dec-1962</v>
      </c>
      <c r="B8105" s="1">
        <v>22981</v>
      </c>
      <c r="C8105">
        <v>8</v>
      </c>
      <c r="D8105" s="1">
        <v>22988</v>
      </c>
      <c r="E8105">
        <f>INDEX(RAW!$O$18:$AS$676,MATCH(A8105,RAW!$N$18:$N$676,0),MATCH(C8105,RAW!$O$17:$AU$17,0))</f>
        <v>5.2</v>
      </c>
    </row>
    <row r="8106" spans="1:5" x14ac:dyDescent="0.3">
      <c r="A8106" s="1" t="str">
        <f t="shared" si="126"/>
        <v>Dec-1962</v>
      </c>
      <c r="B8106" s="1">
        <v>22981</v>
      </c>
      <c r="C8106">
        <v>9</v>
      </c>
      <c r="D8106" s="1">
        <v>22989</v>
      </c>
      <c r="E8106">
        <f>INDEX(RAW!$O$18:$AS$676,MATCH(A8106,RAW!$N$18:$N$676,0),MATCH(C8106,RAW!$O$17:$AU$17,0))</f>
        <v>0</v>
      </c>
    </row>
    <row r="8107" spans="1:5" x14ac:dyDescent="0.3">
      <c r="A8107" s="1" t="str">
        <f t="shared" si="126"/>
        <v>Dec-1962</v>
      </c>
      <c r="B8107" s="1">
        <v>22981</v>
      </c>
      <c r="C8107">
        <v>10</v>
      </c>
      <c r="D8107" s="1">
        <v>22990</v>
      </c>
      <c r="E8107">
        <f>INDEX(RAW!$O$18:$AS$676,MATCH(A8107,RAW!$N$18:$N$676,0),MATCH(C8107,RAW!$O$17:$AU$17,0))</f>
        <v>11.3</v>
      </c>
    </row>
    <row r="8108" spans="1:5" x14ac:dyDescent="0.3">
      <c r="A8108" s="1" t="str">
        <f t="shared" si="126"/>
        <v>Dec-1962</v>
      </c>
      <c r="B8108" s="1">
        <v>22981</v>
      </c>
      <c r="C8108">
        <v>11</v>
      </c>
      <c r="D8108" s="1">
        <v>22991</v>
      </c>
      <c r="E8108">
        <f>INDEX(RAW!$O$18:$AS$676,MATCH(A8108,RAW!$N$18:$N$676,0),MATCH(C8108,RAW!$O$17:$AU$17,0))</f>
        <v>10</v>
      </c>
    </row>
    <row r="8109" spans="1:5" x14ac:dyDescent="0.3">
      <c r="A8109" s="1" t="str">
        <f t="shared" si="126"/>
        <v>Dec-1962</v>
      </c>
      <c r="B8109" s="1">
        <v>22981</v>
      </c>
      <c r="C8109">
        <v>12</v>
      </c>
      <c r="D8109" s="1">
        <v>22992</v>
      </c>
      <c r="E8109">
        <f>INDEX(RAW!$O$18:$AS$676,MATCH(A8109,RAW!$N$18:$N$676,0),MATCH(C8109,RAW!$O$17:$AU$17,0))</f>
        <v>7.7</v>
      </c>
    </row>
    <row r="8110" spans="1:5" x14ac:dyDescent="0.3">
      <c r="A8110" s="1" t="str">
        <f t="shared" si="126"/>
        <v>Dec-1962</v>
      </c>
      <c r="B8110" s="1">
        <v>22981</v>
      </c>
      <c r="C8110">
        <v>13</v>
      </c>
      <c r="D8110" s="1">
        <v>22993</v>
      </c>
      <c r="E8110">
        <f>INDEX(RAW!$O$18:$AS$676,MATCH(A8110,RAW!$N$18:$N$676,0),MATCH(C8110,RAW!$O$17:$AU$17,0))</f>
        <v>16</v>
      </c>
    </row>
    <row r="8111" spans="1:5" x14ac:dyDescent="0.3">
      <c r="A8111" s="1" t="str">
        <f t="shared" si="126"/>
        <v>Dec-1962</v>
      </c>
      <c r="B8111" s="1">
        <v>22981</v>
      </c>
      <c r="C8111">
        <v>14</v>
      </c>
      <c r="D8111" s="1">
        <v>22994</v>
      </c>
      <c r="E8111">
        <f>INDEX(RAW!$O$18:$AS$676,MATCH(A8111,RAW!$N$18:$N$676,0),MATCH(C8111,RAW!$O$17:$AU$17,0))</f>
        <v>17</v>
      </c>
    </row>
    <row r="8112" spans="1:5" x14ac:dyDescent="0.3">
      <c r="A8112" s="1" t="str">
        <f t="shared" si="126"/>
        <v>Dec-1962</v>
      </c>
      <c r="B8112" s="1">
        <v>22981</v>
      </c>
      <c r="C8112">
        <v>15</v>
      </c>
      <c r="D8112" s="1">
        <v>22995</v>
      </c>
      <c r="E8112">
        <f>INDEX(RAW!$O$18:$AS$676,MATCH(A8112,RAW!$N$18:$N$676,0),MATCH(C8112,RAW!$O$17:$AU$17,0))</f>
        <v>14</v>
      </c>
    </row>
    <row r="8113" spans="1:5" x14ac:dyDescent="0.3">
      <c r="A8113" s="1" t="str">
        <f t="shared" si="126"/>
        <v>Dec-1962</v>
      </c>
      <c r="B8113" s="1">
        <v>22981</v>
      </c>
      <c r="C8113">
        <v>16</v>
      </c>
      <c r="D8113" s="1">
        <v>22996</v>
      </c>
      <c r="E8113">
        <f>INDEX(RAW!$O$18:$AS$676,MATCH(A8113,RAW!$N$18:$N$676,0),MATCH(C8113,RAW!$O$17:$AU$17,0))</f>
        <v>15</v>
      </c>
    </row>
    <row r="8114" spans="1:5" x14ac:dyDescent="0.3">
      <c r="A8114" s="1" t="str">
        <f t="shared" si="126"/>
        <v>Dec-1962</v>
      </c>
      <c r="B8114" s="1">
        <v>22981</v>
      </c>
      <c r="C8114">
        <v>17</v>
      </c>
      <c r="D8114" s="1">
        <v>22997</v>
      </c>
      <c r="E8114">
        <f>INDEX(RAW!$O$18:$AS$676,MATCH(A8114,RAW!$N$18:$N$676,0),MATCH(C8114,RAW!$O$17:$AU$17,0))</f>
        <v>13.2</v>
      </c>
    </row>
    <row r="8115" spans="1:5" x14ac:dyDescent="0.3">
      <c r="A8115" s="1" t="str">
        <f t="shared" si="126"/>
        <v>Dec-1962</v>
      </c>
      <c r="B8115" s="1">
        <v>22981</v>
      </c>
      <c r="C8115">
        <v>18</v>
      </c>
      <c r="D8115" s="1">
        <v>22998</v>
      </c>
      <c r="E8115">
        <f>INDEX(RAW!$O$18:$AS$676,MATCH(A8115,RAW!$N$18:$N$676,0),MATCH(C8115,RAW!$O$17:$AU$17,0))</f>
        <v>1.4</v>
      </c>
    </row>
    <row r="8116" spans="1:5" x14ac:dyDescent="0.3">
      <c r="A8116" s="1" t="str">
        <f t="shared" si="126"/>
        <v>Dec-1962</v>
      </c>
      <c r="B8116" s="1">
        <v>22981</v>
      </c>
      <c r="C8116">
        <v>19</v>
      </c>
      <c r="D8116" s="1">
        <v>22999</v>
      </c>
      <c r="E8116">
        <f>INDEX(RAW!$O$18:$AS$676,MATCH(A8116,RAW!$N$18:$N$676,0),MATCH(C8116,RAW!$O$17:$AU$17,0))</f>
        <v>19.7</v>
      </c>
    </row>
    <row r="8117" spans="1:5" x14ac:dyDescent="0.3">
      <c r="A8117" s="1" t="str">
        <f t="shared" si="126"/>
        <v>Dec-1962</v>
      </c>
      <c r="B8117" s="1">
        <v>22981</v>
      </c>
      <c r="C8117">
        <v>20</v>
      </c>
      <c r="D8117" s="1">
        <v>23000</v>
      </c>
      <c r="E8117">
        <f>INDEX(RAW!$O$18:$AS$676,MATCH(A8117,RAW!$N$18:$N$676,0),MATCH(C8117,RAW!$O$17:$AU$17,0))</f>
        <v>47.3</v>
      </c>
    </row>
    <row r="8118" spans="1:5" x14ac:dyDescent="0.3">
      <c r="A8118" s="1" t="str">
        <f t="shared" si="126"/>
        <v>Dec-1962</v>
      </c>
      <c r="B8118" s="1">
        <v>22981</v>
      </c>
      <c r="C8118">
        <v>21</v>
      </c>
      <c r="D8118" s="1">
        <v>23001</v>
      </c>
      <c r="E8118">
        <f>INDEX(RAW!$O$18:$AS$676,MATCH(A8118,RAW!$N$18:$N$676,0),MATCH(C8118,RAW!$O$17:$AU$17,0))</f>
        <v>75</v>
      </c>
    </row>
    <row r="8119" spans="1:5" x14ac:dyDescent="0.3">
      <c r="A8119" s="1" t="str">
        <f t="shared" si="126"/>
        <v>Dec-1962</v>
      </c>
      <c r="B8119" s="1">
        <v>22981</v>
      </c>
      <c r="C8119">
        <v>22</v>
      </c>
      <c r="D8119" s="1">
        <v>23002</v>
      </c>
      <c r="E8119">
        <f>INDEX(RAW!$O$18:$AS$676,MATCH(A8119,RAW!$N$18:$N$676,0),MATCH(C8119,RAW!$O$17:$AU$17,0))</f>
        <v>24.7</v>
      </c>
    </row>
    <row r="8120" spans="1:5" x14ac:dyDescent="0.3">
      <c r="A8120" s="1" t="str">
        <f t="shared" si="126"/>
        <v>Dec-1962</v>
      </c>
      <c r="B8120" s="1">
        <v>22981</v>
      </c>
      <c r="C8120">
        <v>23</v>
      </c>
      <c r="D8120" s="1">
        <v>23003</v>
      </c>
      <c r="E8120">
        <f>INDEX(RAW!$O$18:$AS$676,MATCH(A8120,RAW!$N$18:$N$676,0),MATCH(C8120,RAW!$O$17:$AU$17,0))</f>
        <v>28</v>
      </c>
    </row>
    <row r="8121" spans="1:5" x14ac:dyDescent="0.3">
      <c r="A8121" s="1" t="str">
        <f t="shared" si="126"/>
        <v>Dec-1962</v>
      </c>
      <c r="B8121" s="1">
        <v>22981</v>
      </c>
      <c r="C8121">
        <v>24</v>
      </c>
      <c r="D8121" s="1">
        <v>23004</v>
      </c>
      <c r="E8121">
        <f>INDEX(RAW!$O$18:$AS$676,MATCH(A8121,RAW!$N$18:$N$676,0),MATCH(C8121,RAW!$O$17:$AU$17,0))</f>
        <v>46.5</v>
      </c>
    </row>
    <row r="8122" spans="1:5" x14ac:dyDescent="0.3">
      <c r="A8122" s="1" t="str">
        <f t="shared" si="126"/>
        <v>Dec-1962</v>
      </c>
      <c r="B8122" s="1">
        <v>22981</v>
      </c>
      <c r="C8122">
        <v>25</v>
      </c>
      <c r="D8122" s="1">
        <v>23005</v>
      </c>
      <c r="E8122">
        <f>INDEX(RAW!$O$18:$AS$676,MATCH(A8122,RAW!$N$18:$N$676,0),MATCH(C8122,RAW!$O$17:$AU$17,0))</f>
        <v>76.8</v>
      </c>
    </row>
    <row r="8123" spans="1:5" x14ac:dyDescent="0.3">
      <c r="A8123" s="1" t="str">
        <f t="shared" si="126"/>
        <v>Dec-1962</v>
      </c>
      <c r="B8123" s="1">
        <v>22981</v>
      </c>
      <c r="C8123">
        <v>26</v>
      </c>
      <c r="D8123" s="1">
        <v>23006</v>
      </c>
      <c r="E8123">
        <f>INDEX(RAW!$O$18:$AS$676,MATCH(A8123,RAW!$N$18:$N$676,0),MATCH(C8123,RAW!$O$17:$AU$17,0))</f>
        <v>74.8</v>
      </c>
    </row>
    <row r="8124" spans="1:5" x14ac:dyDescent="0.3">
      <c r="A8124" s="1" t="str">
        <f t="shared" si="126"/>
        <v>Dec-1962</v>
      </c>
      <c r="B8124" s="1">
        <v>22981</v>
      </c>
      <c r="C8124">
        <v>27</v>
      </c>
      <c r="D8124" s="1">
        <v>23007</v>
      </c>
      <c r="E8124">
        <f>INDEX(RAW!$O$18:$AS$676,MATCH(A8124,RAW!$N$18:$N$676,0),MATCH(C8124,RAW!$O$17:$AU$17,0))</f>
        <v>2.8</v>
      </c>
    </row>
    <row r="8125" spans="1:5" x14ac:dyDescent="0.3">
      <c r="A8125" s="1" t="str">
        <f t="shared" si="126"/>
        <v>Dec-1962</v>
      </c>
      <c r="B8125" s="1">
        <v>22981</v>
      </c>
      <c r="C8125">
        <v>28</v>
      </c>
      <c r="D8125" s="1">
        <v>23008</v>
      </c>
      <c r="E8125">
        <f>INDEX(RAW!$O$18:$AS$676,MATCH(A8125,RAW!$N$18:$N$676,0),MATCH(C8125,RAW!$O$17:$AU$17,0))</f>
        <v>18</v>
      </c>
    </row>
    <row r="8126" spans="1:5" x14ac:dyDescent="0.3">
      <c r="A8126" s="1" t="str">
        <f t="shared" si="126"/>
        <v>Dec-1962</v>
      </c>
      <c r="B8126" s="1">
        <v>22981</v>
      </c>
      <c r="C8126">
        <v>29</v>
      </c>
      <c r="D8126" s="1">
        <v>23009</v>
      </c>
      <c r="E8126">
        <f>INDEX(RAW!$O$18:$AS$676,MATCH(A8126,RAW!$N$18:$N$676,0),MATCH(C8126,RAW!$O$17:$AU$17,0))</f>
        <v>4.7</v>
      </c>
    </row>
    <row r="8127" spans="1:5" x14ac:dyDescent="0.3">
      <c r="A8127" s="1" t="str">
        <f t="shared" si="126"/>
        <v>Dec-1962</v>
      </c>
      <c r="B8127" s="1">
        <v>22981</v>
      </c>
      <c r="C8127">
        <v>30</v>
      </c>
      <c r="D8127" s="1">
        <v>23010</v>
      </c>
      <c r="E8127">
        <f>INDEX(RAW!$O$18:$AS$676,MATCH(A8127,RAW!$N$18:$N$676,0),MATCH(C8127,RAW!$O$17:$AU$17,0))</f>
        <v>8.8000000000000007</v>
      </c>
    </row>
    <row r="8128" spans="1:5" x14ac:dyDescent="0.3">
      <c r="A8128" s="1" t="str">
        <f t="shared" si="126"/>
        <v>Dec-1962</v>
      </c>
      <c r="B8128" s="1">
        <v>22981</v>
      </c>
      <c r="C8128">
        <v>31</v>
      </c>
      <c r="D8128" s="1">
        <v>23011</v>
      </c>
      <c r="E8128">
        <f>INDEX(RAW!$O$18:$AS$676,MATCH(A8128,RAW!$N$18:$N$676,0),MATCH(C8128,RAW!$O$17:$AU$17,0))</f>
        <v>0</v>
      </c>
    </row>
    <row r="8129" spans="1:5" x14ac:dyDescent="0.3">
      <c r="A8129" s="1" t="str">
        <f t="shared" si="126"/>
        <v>Jan-1963</v>
      </c>
      <c r="B8129" s="1">
        <v>23012</v>
      </c>
      <c r="C8129">
        <v>1</v>
      </c>
      <c r="D8129" s="1">
        <v>23012</v>
      </c>
      <c r="E8129">
        <f>INDEX(RAW!$O$18:$AS$676,MATCH(A8129,RAW!$N$18:$N$676,0),MATCH(C8129,RAW!$O$17:$AU$17,0))</f>
        <v>0</v>
      </c>
    </row>
    <row r="8130" spans="1:5" x14ac:dyDescent="0.3">
      <c r="A8130" s="1" t="str">
        <f t="shared" si="126"/>
        <v>Jan-1963</v>
      </c>
      <c r="B8130" s="1">
        <v>23012</v>
      </c>
      <c r="C8130">
        <v>2</v>
      </c>
      <c r="D8130" s="1">
        <v>23013</v>
      </c>
      <c r="E8130">
        <f>INDEX(RAW!$O$18:$AS$676,MATCH(A8130,RAW!$N$18:$N$676,0),MATCH(C8130,RAW!$O$17:$AU$17,0))</f>
        <v>0</v>
      </c>
    </row>
    <row r="8131" spans="1:5" x14ac:dyDescent="0.3">
      <c r="A8131" s="1" t="str">
        <f t="shared" ref="A8131:A8194" si="127">TEXT(B8131, "mmm") &amp; "-" &amp; TEXT(B8131, "yyyy")</f>
        <v>Jan-1963</v>
      </c>
      <c r="B8131" s="1">
        <v>23012</v>
      </c>
      <c r="C8131">
        <v>3</v>
      </c>
      <c r="D8131" s="1">
        <v>23014</v>
      </c>
      <c r="E8131">
        <f>INDEX(RAW!$O$18:$AS$676,MATCH(A8131,RAW!$N$18:$N$676,0),MATCH(C8131,RAW!$O$17:$AU$17,0))</f>
        <v>6.5</v>
      </c>
    </row>
    <row r="8132" spans="1:5" x14ac:dyDescent="0.3">
      <c r="A8132" s="1" t="str">
        <f t="shared" si="127"/>
        <v>Jan-1963</v>
      </c>
      <c r="B8132" s="1">
        <v>23012</v>
      </c>
      <c r="C8132">
        <v>4</v>
      </c>
      <c r="D8132" s="1">
        <v>23015</v>
      </c>
      <c r="E8132">
        <f>INDEX(RAW!$O$18:$AS$676,MATCH(A8132,RAW!$N$18:$N$676,0),MATCH(C8132,RAW!$O$17:$AU$17,0))</f>
        <v>0</v>
      </c>
    </row>
    <row r="8133" spans="1:5" x14ac:dyDescent="0.3">
      <c r="A8133" s="1" t="str">
        <f t="shared" si="127"/>
        <v>Jan-1963</v>
      </c>
      <c r="B8133" s="1">
        <v>23012</v>
      </c>
      <c r="C8133">
        <v>5</v>
      </c>
      <c r="D8133" s="1">
        <v>23016</v>
      </c>
      <c r="E8133">
        <f>INDEX(RAW!$O$18:$AS$676,MATCH(A8133,RAW!$N$18:$N$676,0),MATCH(C8133,RAW!$O$17:$AU$17,0))</f>
        <v>4</v>
      </c>
    </row>
    <row r="8134" spans="1:5" x14ac:dyDescent="0.3">
      <c r="A8134" s="1" t="str">
        <f t="shared" si="127"/>
        <v>Jan-1963</v>
      </c>
      <c r="B8134" s="1">
        <v>23012</v>
      </c>
      <c r="C8134">
        <v>6</v>
      </c>
      <c r="D8134" s="1">
        <v>23017</v>
      </c>
      <c r="E8134">
        <f>INDEX(RAW!$O$18:$AS$676,MATCH(A8134,RAW!$N$18:$N$676,0),MATCH(C8134,RAW!$O$17:$AU$17,0))</f>
        <v>0</v>
      </c>
    </row>
    <row r="8135" spans="1:5" x14ac:dyDescent="0.3">
      <c r="A8135" s="1" t="str">
        <f t="shared" si="127"/>
        <v>Jan-1963</v>
      </c>
      <c r="B8135" s="1">
        <v>23012</v>
      </c>
      <c r="C8135">
        <v>7</v>
      </c>
      <c r="D8135" s="1">
        <v>23018</v>
      </c>
      <c r="E8135">
        <f>INDEX(RAW!$O$18:$AS$676,MATCH(A8135,RAW!$N$18:$N$676,0),MATCH(C8135,RAW!$O$17:$AU$17,0))</f>
        <v>0</v>
      </c>
    </row>
    <row r="8136" spans="1:5" x14ac:dyDescent="0.3">
      <c r="A8136" s="1" t="str">
        <f t="shared" si="127"/>
        <v>Jan-1963</v>
      </c>
      <c r="B8136" s="1">
        <v>23012</v>
      </c>
      <c r="C8136">
        <v>8</v>
      </c>
      <c r="D8136" s="1">
        <v>23019</v>
      </c>
      <c r="E8136">
        <f>INDEX(RAW!$O$18:$AS$676,MATCH(A8136,RAW!$N$18:$N$676,0),MATCH(C8136,RAW!$O$17:$AU$17,0))</f>
        <v>5</v>
      </c>
    </row>
    <row r="8137" spans="1:5" x14ac:dyDescent="0.3">
      <c r="A8137" s="1" t="str">
        <f t="shared" si="127"/>
        <v>Jan-1963</v>
      </c>
      <c r="B8137" s="1">
        <v>23012</v>
      </c>
      <c r="C8137">
        <v>9</v>
      </c>
      <c r="D8137" s="1">
        <v>23020</v>
      </c>
      <c r="E8137">
        <f>INDEX(RAW!$O$18:$AS$676,MATCH(A8137,RAW!$N$18:$N$676,0),MATCH(C8137,RAW!$O$17:$AU$17,0))</f>
        <v>7</v>
      </c>
    </row>
    <row r="8138" spans="1:5" x14ac:dyDescent="0.3">
      <c r="A8138" s="1" t="str">
        <f t="shared" si="127"/>
        <v>Jan-1963</v>
      </c>
      <c r="B8138" s="1">
        <v>23012</v>
      </c>
      <c r="C8138">
        <v>10</v>
      </c>
      <c r="D8138" s="1">
        <v>23021</v>
      </c>
      <c r="E8138">
        <f>INDEX(RAW!$O$18:$AS$676,MATCH(A8138,RAW!$N$18:$N$676,0),MATCH(C8138,RAW!$O$17:$AU$17,0))</f>
        <v>0</v>
      </c>
    </row>
    <row r="8139" spans="1:5" x14ac:dyDescent="0.3">
      <c r="A8139" s="1" t="str">
        <f t="shared" si="127"/>
        <v>Jan-1963</v>
      </c>
      <c r="B8139" s="1">
        <v>23012</v>
      </c>
      <c r="C8139">
        <v>11</v>
      </c>
      <c r="D8139" s="1">
        <v>23022</v>
      </c>
      <c r="E8139">
        <f>INDEX(RAW!$O$18:$AS$676,MATCH(A8139,RAW!$N$18:$N$676,0),MATCH(C8139,RAW!$O$17:$AU$17,0))</f>
        <v>0</v>
      </c>
    </row>
    <row r="8140" spans="1:5" x14ac:dyDescent="0.3">
      <c r="A8140" s="1" t="str">
        <f t="shared" si="127"/>
        <v>Jan-1963</v>
      </c>
      <c r="B8140" s="1">
        <v>23012</v>
      </c>
      <c r="C8140">
        <v>12</v>
      </c>
      <c r="D8140" s="1">
        <v>23023</v>
      </c>
      <c r="E8140">
        <f>INDEX(RAW!$O$18:$AS$676,MATCH(A8140,RAW!$N$18:$N$676,0),MATCH(C8140,RAW!$O$17:$AU$17,0))</f>
        <v>0</v>
      </c>
    </row>
    <row r="8141" spans="1:5" x14ac:dyDescent="0.3">
      <c r="A8141" s="1" t="str">
        <f t="shared" si="127"/>
        <v>Jan-1963</v>
      </c>
      <c r="B8141" s="1">
        <v>23012</v>
      </c>
      <c r="C8141">
        <v>13</v>
      </c>
      <c r="D8141" s="1">
        <v>23024</v>
      </c>
      <c r="E8141">
        <f>INDEX(RAW!$O$18:$AS$676,MATCH(A8141,RAW!$N$18:$N$676,0),MATCH(C8141,RAW!$O$17:$AU$17,0))</f>
        <v>0</v>
      </c>
    </row>
    <row r="8142" spans="1:5" x14ac:dyDescent="0.3">
      <c r="A8142" s="1" t="str">
        <f t="shared" si="127"/>
        <v>Jan-1963</v>
      </c>
      <c r="B8142" s="1">
        <v>23012</v>
      </c>
      <c r="C8142">
        <v>14</v>
      </c>
      <c r="D8142" s="1">
        <v>23025</v>
      </c>
      <c r="E8142">
        <f>INDEX(RAW!$O$18:$AS$676,MATCH(A8142,RAW!$N$18:$N$676,0),MATCH(C8142,RAW!$O$17:$AU$17,0))</f>
        <v>0</v>
      </c>
    </row>
    <row r="8143" spans="1:5" x14ac:dyDescent="0.3">
      <c r="A8143" s="1" t="str">
        <f t="shared" si="127"/>
        <v>Jan-1963</v>
      </c>
      <c r="B8143" s="1">
        <v>23012</v>
      </c>
      <c r="C8143">
        <v>15</v>
      </c>
      <c r="D8143" s="1">
        <v>23026</v>
      </c>
      <c r="E8143">
        <f>INDEX(RAW!$O$18:$AS$676,MATCH(A8143,RAW!$N$18:$N$676,0),MATCH(C8143,RAW!$O$17:$AU$17,0))</f>
        <v>0</v>
      </c>
    </row>
    <row r="8144" spans="1:5" x14ac:dyDescent="0.3">
      <c r="A8144" s="1" t="str">
        <f t="shared" si="127"/>
        <v>Jan-1963</v>
      </c>
      <c r="B8144" s="1">
        <v>23012</v>
      </c>
      <c r="C8144">
        <v>16</v>
      </c>
      <c r="D8144" s="1">
        <v>23027</v>
      </c>
      <c r="E8144">
        <f>INDEX(RAW!$O$18:$AS$676,MATCH(A8144,RAW!$N$18:$N$676,0),MATCH(C8144,RAW!$O$17:$AU$17,0))</f>
        <v>0</v>
      </c>
    </row>
    <row r="8145" spans="1:5" x14ac:dyDescent="0.3">
      <c r="A8145" s="1" t="str">
        <f t="shared" si="127"/>
        <v>Jan-1963</v>
      </c>
      <c r="B8145" s="1">
        <v>23012</v>
      </c>
      <c r="C8145">
        <v>17</v>
      </c>
      <c r="D8145" s="1">
        <v>23028</v>
      </c>
      <c r="E8145">
        <f>INDEX(RAW!$O$18:$AS$676,MATCH(A8145,RAW!$N$18:$N$676,0),MATCH(C8145,RAW!$O$17:$AU$17,0))</f>
        <v>16.3</v>
      </c>
    </row>
    <row r="8146" spans="1:5" x14ac:dyDescent="0.3">
      <c r="A8146" s="1" t="str">
        <f t="shared" si="127"/>
        <v>Jan-1963</v>
      </c>
      <c r="B8146" s="1">
        <v>23012</v>
      </c>
      <c r="C8146">
        <v>18</v>
      </c>
      <c r="D8146" s="1">
        <v>23029</v>
      </c>
      <c r="E8146">
        <f>INDEX(RAW!$O$18:$AS$676,MATCH(A8146,RAW!$N$18:$N$676,0),MATCH(C8146,RAW!$O$17:$AU$17,0))</f>
        <v>0</v>
      </c>
    </row>
    <row r="8147" spans="1:5" x14ac:dyDescent="0.3">
      <c r="A8147" s="1" t="str">
        <f t="shared" si="127"/>
        <v>Jan-1963</v>
      </c>
      <c r="B8147" s="1">
        <v>23012</v>
      </c>
      <c r="C8147">
        <v>19</v>
      </c>
      <c r="D8147" s="1">
        <v>23030</v>
      </c>
      <c r="E8147">
        <f>INDEX(RAW!$O$18:$AS$676,MATCH(A8147,RAW!$N$18:$N$676,0),MATCH(C8147,RAW!$O$17:$AU$17,0))</f>
        <v>0</v>
      </c>
    </row>
    <row r="8148" spans="1:5" x14ac:dyDescent="0.3">
      <c r="A8148" s="1" t="str">
        <f t="shared" si="127"/>
        <v>Jan-1963</v>
      </c>
      <c r="B8148" s="1">
        <v>23012</v>
      </c>
      <c r="C8148">
        <v>20</v>
      </c>
      <c r="D8148" s="1">
        <v>23031</v>
      </c>
      <c r="E8148">
        <f>INDEX(RAW!$O$18:$AS$676,MATCH(A8148,RAW!$N$18:$N$676,0),MATCH(C8148,RAW!$O$17:$AU$17,0))</f>
        <v>1.5</v>
      </c>
    </row>
    <row r="8149" spans="1:5" x14ac:dyDescent="0.3">
      <c r="A8149" s="1" t="str">
        <f t="shared" si="127"/>
        <v>Jan-1963</v>
      </c>
      <c r="B8149" s="1">
        <v>23012</v>
      </c>
      <c r="C8149">
        <v>21</v>
      </c>
      <c r="D8149" s="1">
        <v>23032</v>
      </c>
      <c r="E8149">
        <f>INDEX(RAW!$O$18:$AS$676,MATCH(A8149,RAW!$N$18:$N$676,0),MATCH(C8149,RAW!$O$17:$AU$17,0))</f>
        <v>0</v>
      </c>
    </row>
    <row r="8150" spans="1:5" x14ac:dyDescent="0.3">
      <c r="A8150" s="1" t="str">
        <f t="shared" si="127"/>
        <v>Jan-1963</v>
      </c>
      <c r="B8150" s="1">
        <v>23012</v>
      </c>
      <c r="C8150">
        <v>22</v>
      </c>
      <c r="D8150" s="1">
        <v>23033</v>
      </c>
      <c r="E8150">
        <f>INDEX(RAW!$O$18:$AS$676,MATCH(A8150,RAW!$N$18:$N$676,0),MATCH(C8150,RAW!$O$17:$AU$17,0))</f>
        <v>0</v>
      </c>
    </row>
    <row r="8151" spans="1:5" x14ac:dyDescent="0.3">
      <c r="A8151" s="1" t="str">
        <f t="shared" si="127"/>
        <v>Jan-1963</v>
      </c>
      <c r="B8151" s="1">
        <v>23012</v>
      </c>
      <c r="C8151">
        <v>23</v>
      </c>
      <c r="D8151" s="1">
        <v>23034</v>
      </c>
      <c r="E8151">
        <f>INDEX(RAW!$O$18:$AS$676,MATCH(A8151,RAW!$N$18:$N$676,0),MATCH(C8151,RAW!$O$17:$AU$17,0))</f>
        <v>7.5</v>
      </c>
    </row>
    <row r="8152" spans="1:5" x14ac:dyDescent="0.3">
      <c r="A8152" s="1" t="str">
        <f t="shared" si="127"/>
        <v>Jan-1963</v>
      </c>
      <c r="B8152" s="1">
        <v>23012</v>
      </c>
      <c r="C8152">
        <v>24</v>
      </c>
      <c r="D8152" s="1">
        <v>23035</v>
      </c>
      <c r="E8152">
        <f>INDEX(RAW!$O$18:$AS$676,MATCH(A8152,RAW!$N$18:$N$676,0),MATCH(C8152,RAW!$O$17:$AU$17,0))</f>
        <v>22</v>
      </c>
    </row>
    <row r="8153" spans="1:5" x14ac:dyDescent="0.3">
      <c r="A8153" s="1" t="str">
        <f t="shared" si="127"/>
        <v>Jan-1963</v>
      </c>
      <c r="B8153" s="1">
        <v>23012</v>
      </c>
      <c r="C8153">
        <v>25</v>
      </c>
      <c r="D8153" s="1">
        <v>23036</v>
      </c>
      <c r="E8153">
        <f>INDEX(RAW!$O$18:$AS$676,MATCH(A8153,RAW!$N$18:$N$676,0),MATCH(C8153,RAW!$O$17:$AU$17,0))</f>
        <v>0</v>
      </c>
    </row>
    <row r="8154" spans="1:5" x14ac:dyDescent="0.3">
      <c r="A8154" s="1" t="str">
        <f t="shared" si="127"/>
        <v>Jan-1963</v>
      </c>
      <c r="B8154" s="1">
        <v>23012</v>
      </c>
      <c r="C8154">
        <v>26</v>
      </c>
      <c r="D8154" s="1">
        <v>23037</v>
      </c>
      <c r="E8154">
        <f>INDEX(RAW!$O$18:$AS$676,MATCH(A8154,RAW!$N$18:$N$676,0),MATCH(C8154,RAW!$O$17:$AU$17,0))</f>
        <v>0</v>
      </c>
    </row>
    <row r="8155" spans="1:5" x14ac:dyDescent="0.3">
      <c r="A8155" s="1" t="str">
        <f t="shared" si="127"/>
        <v>Jan-1963</v>
      </c>
      <c r="B8155" s="1">
        <v>23012</v>
      </c>
      <c r="C8155">
        <v>27</v>
      </c>
      <c r="D8155" s="1">
        <v>23038</v>
      </c>
      <c r="E8155">
        <f>INDEX(RAW!$O$18:$AS$676,MATCH(A8155,RAW!$N$18:$N$676,0),MATCH(C8155,RAW!$O$17:$AU$17,0))</f>
        <v>0</v>
      </c>
    </row>
    <row r="8156" spans="1:5" x14ac:dyDescent="0.3">
      <c r="A8156" s="1" t="str">
        <f t="shared" si="127"/>
        <v>Jan-1963</v>
      </c>
      <c r="B8156" s="1">
        <v>23012</v>
      </c>
      <c r="C8156">
        <v>28</v>
      </c>
      <c r="D8156" s="1">
        <v>23039</v>
      </c>
      <c r="E8156">
        <f>INDEX(RAW!$O$18:$AS$676,MATCH(A8156,RAW!$N$18:$N$676,0),MATCH(C8156,RAW!$O$17:$AU$17,0))</f>
        <v>0</v>
      </c>
    </row>
    <row r="8157" spans="1:5" x14ac:dyDescent="0.3">
      <c r="A8157" s="1" t="str">
        <f t="shared" si="127"/>
        <v>Jan-1963</v>
      </c>
      <c r="B8157" s="1">
        <v>23012</v>
      </c>
      <c r="C8157">
        <v>29</v>
      </c>
      <c r="D8157" s="1">
        <v>23040</v>
      </c>
      <c r="E8157">
        <f>INDEX(RAW!$O$18:$AS$676,MATCH(A8157,RAW!$N$18:$N$676,0),MATCH(C8157,RAW!$O$17:$AU$17,0))</f>
        <v>0</v>
      </c>
    </row>
    <row r="8158" spans="1:5" x14ac:dyDescent="0.3">
      <c r="A8158" s="1" t="str">
        <f t="shared" si="127"/>
        <v>Jan-1963</v>
      </c>
      <c r="B8158" s="1">
        <v>23012</v>
      </c>
      <c r="C8158">
        <v>30</v>
      </c>
      <c r="D8158" s="1">
        <v>23041</v>
      </c>
      <c r="E8158">
        <f>INDEX(RAW!$O$18:$AS$676,MATCH(A8158,RAW!$N$18:$N$676,0),MATCH(C8158,RAW!$O$17:$AU$17,0))</f>
        <v>0</v>
      </c>
    </row>
    <row r="8159" spans="1:5" x14ac:dyDescent="0.3">
      <c r="A8159" s="1" t="str">
        <f t="shared" si="127"/>
        <v>Jan-1963</v>
      </c>
      <c r="B8159" s="1">
        <v>23012</v>
      </c>
      <c r="C8159">
        <v>31</v>
      </c>
      <c r="D8159" s="1">
        <v>23042</v>
      </c>
      <c r="E8159">
        <f>INDEX(RAW!$O$18:$AS$676,MATCH(A8159,RAW!$N$18:$N$676,0),MATCH(C8159,RAW!$O$17:$AU$17,0))</f>
        <v>0</v>
      </c>
    </row>
    <row r="8160" spans="1:5" x14ac:dyDescent="0.3">
      <c r="A8160" s="1" t="str">
        <f t="shared" si="127"/>
        <v>Feb-1963</v>
      </c>
      <c r="B8160" s="1">
        <v>23043</v>
      </c>
      <c r="C8160">
        <v>1</v>
      </c>
      <c r="D8160" s="1">
        <v>23043</v>
      </c>
      <c r="E8160">
        <f>INDEX(RAW!$O$18:$AS$676,MATCH(A8160,RAW!$N$18:$N$676,0),MATCH(C8160,RAW!$O$17:$AU$17,0))</f>
        <v>0</v>
      </c>
    </row>
    <row r="8161" spans="1:5" x14ac:dyDescent="0.3">
      <c r="A8161" s="1" t="str">
        <f t="shared" si="127"/>
        <v>Feb-1963</v>
      </c>
      <c r="B8161" s="1">
        <v>23043</v>
      </c>
      <c r="C8161">
        <v>2</v>
      </c>
      <c r="D8161" s="1">
        <v>23044</v>
      </c>
      <c r="E8161">
        <f>INDEX(RAW!$O$18:$AS$676,MATCH(A8161,RAW!$N$18:$N$676,0),MATCH(C8161,RAW!$O$17:$AU$17,0))</f>
        <v>0</v>
      </c>
    </row>
    <row r="8162" spans="1:5" x14ac:dyDescent="0.3">
      <c r="A8162" s="1" t="str">
        <f t="shared" si="127"/>
        <v>Feb-1963</v>
      </c>
      <c r="B8162" s="1">
        <v>23043</v>
      </c>
      <c r="C8162">
        <v>3</v>
      </c>
      <c r="D8162" s="1">
        <v>23045</v>
      </c>
      <c r="E8162">
        <f>INDEX(RAW!$O$18:$AS$676,MATCH(A8162,RAW!$N$18:$N$676,0),MATCH(C8162,RAW!$O$17:$AU$17,0))</f>
        <v>0</v>
      </c>
    </row>
    <row r="8163" spans="1:5" x14ac:dyDescent="0.3">
      <c r="A8163" s="1" t="str">
        <f t="shared" si="127"/>
        <v>Feb-1963</v>
      </c>
      <c r="B8163" s="1">
        <v>23043</v>
      </c>
      <c r="C8163">
        <v>4</v>
      </c>
      <c r="D8163" s="1">
        <v>23046</v>
      </c>
      <c r="E8163">
        <f>INDEX(RAW!$O$18:$AS$676,MATCH(A8163,RAW!$N$18:$N$676,0),MATCH(C8163,RAW!$O$17:$AU$17,0))</f>
        <v>0</v>
      </c>
    </row>
    <row r="8164" spans="1:5" x14ac:dyDescent="0.3">
      <c r="A8164" s="1" t="str">
        <f t="shared" si="127"/>
        <v>Feb-1963</v>
      </c>
      <c r="B8164" s="1">
        <v>23043</v>
      </c>
      <c r="C8164">
        <v>5</v>
      </c>
      <c r="D8164" s="1">
        <v>23047</v>
      </c>
      <c r="E8164">
        <f>INDEX(RAW!$O$18:$AS$676,MATCH(A8164,RAW!$N$18:$N$676,0),MATCH(C8164,RAW!$O$17:$AU$17,0))</f>
        <v>0</v>
      </c>
    </row>
    <row r="8165" spans="1:5" x14ac:dyDescent="0.3">
      <c r="A8165" s="1" t="str">
        <f t="shared" si="127"/>
        <v>Feb-1963</v>
      </c>
      <c r="B8165" s="1">
        <v>23043</v>
      </c>
      <c r="C8165">
        <v>6</v>
      </c>
      <c r="D8165" s="1">
        <v>23048</v>
      </c>
      <c r="E8165">
        <f>INDEX(RAW!$O$18:$AS$676,MATCH(A8165,RAW!$N$18:$N$676,0),MATCH(C8165,RAW!$O$17:$AU$17,0))</f>
        <v>7.5</v>
      </c>
    </row>
    <row r="8166" spans="1:5" x14ac:dyDescent="0.3">
      <c r="A8166" s="1" t="str">
        <f t="shared" si="127"/>
        <v>Feb-1963</v>
      </c>
      <c r="B8166" s="1">
        <v>23043</v>
      </c>
      <c r="C8166">
        <v>7</v>
      </c>
      <c r="D8166" s="1">
        <v>23049</v>
      </c>
      <c r="E8166">
        <f>INDEX(RAW!$O$18:$AS$676,MATCH(A8166,RAW!$N$18:$N$676,0),MATCH(C8166,RAW!$O$17:$AU$17,0))</f>
        <v>15</v>
      </c>
    </row>
    <row r="8167" spans="1:5" x14ac:dyDescent="0.3">
      <c r="A8167" s="1" t="str">
        <f t="shared" si="127"/>
        <v>Feb-1963</v>
      </c>
      <c r="B8167" s="1">
        <v>23043</v>
      </c>
      <c r="C8167">
        <v>8</v>
      </c>
      <c r="D8167" s="1">
        <v>23050</v>
      </c>
      <c r="E8167">
        <f>INDEX(RAW!$O$18:$AS$676,MATCH(A8167,RAW!$N$18:$N$676,0),MATCH(C8167,RAW!$O$17:$AU$17,0))</f>
        <v>32.5</v>
      </c>
    </row>
    <row r="8168" spans="1:5" x14ac:dyDescent="0.3">
      <c r="A8168" s="1" t="str">
        <f t="shared" si="127"/>
        <v>Feb-1963</v>
      </c>
      <c r="B8168" s="1">
        <v>23043</v>
      </c>
      <c r="C8168">
        <v>9</v>
      </c>
      <c r="D8168" s="1">
        <v>23051</v>
      </c>
      <c r="E8168">
        <f>INDEX(RAW!$O$18:$AS$676,MATCH(A8168,RAW!$N$18:$N$676,0),MATCH(C8168,RAW!$O$17:$AU$17,0))</f>
        <v>1</v>
      </c>
    </row>
    <row r="8169" spans="1:5" x14ac:dyDescent="0.3">
      <c r="A8169" s="1" t="str">
        <f t="shared" si="127"/>
        <v>Feb-1963</v>
      </c>
      <c r="B8169" s="1">
        <v>23043</v>
      </c>
      <c r="C8169">
        <v>10</v>
      </c>
      <c r="D8169" s="1">
        <v>23052</v>
      </c>
      <c r="E8169">
        <f>INDEX(RAW!$O$18:$AS$676,MATCH(A8169,RAW!$N$18:$N$676,0),MATCH(C8169,RAW!$O$17:$AU$17,0))</f>
        <v>0.4</v>
      </c>
    </row>
    <row r="8170" spans="1:5" x14ac:dyDescent="0.3">
      <c r="A8170" s="1" t="str">
        <f t="shared" si="127"/>
        <v>Feb-1963</v>
      </c>
      <c r="B8170" s="1">
        <v>23043</v>
      </c>
      <c r="C8170">
        <v>11</v>
      </c>
      <c r="D8170" s="1">
        <v>23053</v>
      </c>
      <c r="E8170">
        <f>INDEX(RAW!$O$18:$AS$676,MATCH(A8170,RAW!$N$18:$N$676,0),MATCH(C8170,RAW!$O$17:$AU$17,0))</f>
        <v>0</v>
      </c>
    </row>
    <row r="8171" spans="1:5" x14ac:dyDescent="0.3">
      <c r="A8171" s="1" t="str">
        <f t="shared" si="127"/>
        <v>Feb-1963</v>
      </c>
      <c r="B8171" s="1">
        <v>23043</v>
      </c>
      <c r="C8171">
        <v>12</v>
      </c>
      <c r="D8171" s="1">
        <v>23054</v>
      </c>
      <c r="E8171">
        <f>INDEX(RAW!$O$18:$AS$676,MATCH(A8171,RAW!$N$18:$N$676,0),MATCH(C8171,RAW!$O$17:$AU$17,0))</f>
        <v>0</v>
      </c>
    </row>
    <row r="8172" spans="1:5" x14ac:dyDescent="0.3">
      <c r="A8172" s="1" t="str">
        <f t="shared" si="127"/>
        <v>Feb-1963</v>
      </c>
      <c r="B8172" s="1">
        <v>23043</v>
      </c>
      <c r="C8172">
        <v>13</v>
      </c>
      <c r="D8172" s="1">
        <v>23055</v>
      </c>
      <c r="E8172">
        <f>INDEX(RAW!$O$18:$AS$676,MATCH(A8172,RAW!$N$18:$N$676,0),MATCH(C8172,RAW!$O$17:$AU$17,0))</f>
        <v>0</v>
      </c>
    </row>
    <row r="8173" spans="1:5" x14ac:dyDescent="0.3">
      <c r="A8173" s="1" t="str">
        <f t="shared" si="127"/>
        <v>Feb-1963</v>
      </c>
      <c r="B8173" s="1">
        <v>23043</v>
      </c>
      <c r="C8173">
        <v>14</v>
      </c>
      <c r="D8173" s="1">
        <v>23056</v>
      </c>
      <c r="E8173">
        <f>INDEX(RAW!$O$18:$AS$676,MATCH(A8173,RAW!$N$18:$N$676,0),MATCH(C8173,RAW!$O$17:$AU$17,0))</f>
        <v>0.5</v>
      </c>
    </row>
    <row r="8174" spans="1:5" x14ac:dyDescent="0.3">
      <c r="A8174" s="1" t="str">
        <f t="shared" si="127"/>
        <v>Feb-1963</v>
      </c>
      <c r="B8174" s="1">
        <v>23043</v>
      </c>
      <c r="C8174">
        <v>15</v>
      </c>
      <c r="D8174" s="1">
        <v>23057</v>
      </c>
      <c r="E8174">
        <f>INDEX(RAW!$O$18:$AS$676,MATCH(A8174,RAW!$N$18:$N$676,0),MATCH(C8174,RAW!$O$17:$AU$17,0))</f>
        <v>28</v>
      </c>
    </row>
    <row r="8175" spans="1:5" x14ac:dyDescent="0.3">
      <c r="A8175" s="1" t="str">
        <f t="shared" si="127"/>
        <v>Feb-1963</v>
      </c>
      <c r="B8175" s="1">
        <v>23043</v>
      </c>
      <c r="C8175">
        <v>16</v>
      </c>
      <c r="D8175" s="1">
        <v>23058</v>
      </c>
      <c r="E8175">
        <f>INDEX(RAW!$O$18:$AS$676,MATCH(A8175,RAW!$N$18:$N$676,0),MATCH(C8175,RAW!$O$17:$AU$17,0))</f>
        <v>6.3</v>
      </c>
    </row>
    <row r="8176" spans="1:5" x14ac:dyDescent="0.3">
      <c r="A8176" s="1" t="str">
        <f t="shared" si="127"/>
        <v>Feb-1963</v>
      </c>
      <c r="B8176" s="1">
        <v>23043</v>
      </c>
      <c r="C8176">
        <v>17</v>
      </c>
      <c r="D8176" s="1">
        <v>23059</v>
      </c>
      <c r="E8176">
        <f>INDEX(RAW!$O$18:$AS$676,MATCH(A8176,RAW!$N$18:$N$676,0),MATCH(C8176,RAW!$O$17:$AU$17,0))</f>
        <v>0</v>
      </c>
    </row>
    <row r="8177" spans="1:5" x14ac:dyDescent="0.3">
      <c r="A8177" s="1" t="str">
        <f t="shared" si="127"/>
        <v>Feb-1963</v>
      </c>
      <c r="B8177" s="1">
        <v>23043</v>
      </c>
      <c r="C8177">
        <v>18</v>
      </c>
      <c r="D8177" s="1">
        <v>23060</v>
      </c>
      <c r="E8177">
        <f>INDEX(RAW!$O$18:$AS$676,MATCH(A8177,RAW!$N$18:$N$676,0),MATCH(C8177,RAW!$O$17:$AU$17,0))</f>
        <v>0</v>
      </c>
    </row>
    <row r="8178" spans="1:5" x14ac:dyDescent="0.3">
      <c r="A8178" s="1" t="str">
        <f t="shared" si="127"/>
        <v>Feb-1963</v>
      </c>
      <c r="B8178" s="1">
        <v>23043</v>
      </c>
      <c r="C8178">
        <v>19</v>
      </c>
      <c r="D8178" s="1">
        <v>23061</v>
      </c>
      <c r="E8178">
        <f>INDEX(RAW!$O$18:$AS$676,MATCH(A8178,RAW!$N$18:$N$676,0),MATCH(C8178,RAW!$O$17:$AU$17,0))</f>
        <v>0</v>
      </c>
    </row>
    <row r="8179" spans="1:5" x14ac:dyDescent="0.3">
      <c r="A8179" s="1" t="str">
        <f t="shared" si="127"/>
        <v>Feb-1963</v>
      </c>
      <c r="B8179" s="1">
        <v>23043</v>
      </c>
      <c r="C8179">
        <v>20</v>
      </c>
      <c r="D8179" s="1">
        <v>23062</v>
      </c>
      <c r="E8179">
        <f>INDEX(RAW!$O$18:$AS$676,MATCH(A8179,RAW!$N$18:$N$676,0),MATCH(C8179,RAW!$O$17:$AU$17,0))</f>
        <v>0</v>
      </c>
    </row>
    <row r="8180" spans="1:5" x14ac:dyDescent="0.3">
      <c r="A8180" s="1" t="str">
        <f t="shared" si="127"/>
        <v>Feb-1963</v>
      </c>
      <c r="B8180" s="1">
        <v>23043</v>
      </c>
      <c r="C8180">
        <v>21</v>
      </c>
      <c r="D8180" s="1">
        <v>23063</v>
      </c>
      <c r="E8180">
        <f>INDEX(RAW!$O$18:$AS$676,MATCH(A8180,RAW!$N$18:$N$676,0),MATCH(C8180,RAW!$O$17:$AU$17,0))</f>
        <v>0</v>
      </c>
    </row>
    <row r="8181" spans="1:5" x14ac:dyDescent="0.3">
      <c r="A8181" s="1" t="str">
        <f t="shared" si="127"/>
        <v>Feb-1963</v>
      </c>
      <c r="B8181" s="1">
        <v>23043</v>
      </c>
      <c r="C8181">
        <v>22</v>
      </c>
      <c r="D8181" s="1">
        <v>23064</v>
      </c>
      <c r="E8181">
        <f>INDEX(RAW!$O$18:$AS$676,MATCH(A8181,RAW!$N$18:$N$676,0),MATCH(C8181,RAW!$O$17:$AU$17,0))</f>
        <v>0</v>
      </c>
    </row>
    <row r="8182" spans="1:5" x14ac:dyDescent="0.3">
      <c r="A8182" s="1" t="str">
        <f t="shared" si="127"/>
        <v>Feb-1963</v>
      </c>
      <c r="B8182" s="1">
        <v>23043</v>
      </c>
      <c r="C8182">
        <v>23</v>
      </c>
      <c r="D8182" s="1">
        <v>23065</v>
      </c>
      <c r="E8182">
        <f>INDEX(RAW!$O$18:$AS$676,MATCH(A8182,RAW!$N$18:$N$676,0),MATCH(C8182,RAW!$O$17:$AU$17,0))</f>
        <v>2.1</v>
      </c>
    </row>
    <row r="8183" spans="1:5" x14ac:dyDescent="0.3">
      <c r="A8183" s="1" t="str">
        <f t="shared" si="127"/>
        <v>Feb-1963</v>
      </c>
      <c r="B8183" s="1">
        <v>23043</v>
      </c>
      <c r="C8183">
        <v>24</v>
      </c>
      <c r="D8183" s="1">
        <v>23066</v>
      </c>
      <c r="E8183">
        <f>INDEX(RAW!$O$18:$AS$676,MATCH(A8183,RAW!$N$18:$N$676,0),MATCH(C8183,RAW!$O$17:$AU$17,0))</f>
        <v>0</v>
      </c>
    </row>
    <row r="8184" spans="1:5" x14ac:dyDescent="0.3">
      <c r="A8184" s="1" t="str">
        <f t="shared" si="127"/>
        <v>Feb-1963</v>
      </c>
      <c r="B8184" s="1">
        <v>23043</v>
      </c>
      <c r="C8184">
        <v>25</v>
      </c>
      <c r="D8184" s="1">
        <v>23067</v>
      </c>
      <c r="E8184">
        <f>INDEX(RAW!$O$18:$AS$676,MATCH(A8184,RAW!$N$18:$N$676,0),MATCH(C8184,RAW!$O$17:$AU$17,0))</f>
        <v>0</v>
      </c>
    </row>
    <row r="8185" spans="1:5" x14ac:dyDescent="0.3">
      <c r="A8185" s="1" t="str">
        <f t="shared" si="127"/>
        <v>Feb-1963</v>
      </c>
      <c r="B8185" s="1">
        <v>23043</v>
      </c>
      <c r="C8185">
        <v>26</v>
      </c>
      <c r="D8185" s="1">
        <v>23068</v>
      </c>
      <c r="E8185">
        <f>INDEX(RAW!$O$18:$AS$676,MATCH(A8185,RAW!$N$18:$N$676,0),MATCH(C8185,RAW!$O$17:$AU$17,0))</f>
        <v>0</v>
      </c>
    </row>
    <row r="8186" spans="1:5" x14ac:dyDescent="0.3">
      <c r="A8186" s="1" t="str">
        <f t="shared" si="127"/>
        <v>Feb-1963</v>
      </c>
      <c r="B8186" s="1">
        <v>23043</v>
      </c>
      <c r="C8186">
        <v>27</v>
      </c>
      <c r="D8186" s="1">
        <v>23069</v>
      </c>
      <c r="E8186">
        <f>INDEX(RAW!$O$18:$AS$676,MATCH(A8186,RAW!$N$18:$N$676,0),MATCH(C8186,RAW!$O$17:$AU$17,0))</f>
        <v>0</v>
      </c>
    </row>
    <row r="8187" spans="1:5" x14ac:dyDescent="0.3">
      <c r="A8187" s="1" t="str">
        <f t="shared" si="127"/>
        <v>Feb-1963</v>
      </c>
      <c r="B8187" s="1">
        <v>23043</v>
      </c>
      <c r="C8187">
        <v>28</v>
      </c>
      <c r="D8187" s="1">
        <v>23070</v>
      </c>
      <c r="E8187">
        <f>INDEX(RAW!$O$18:$AS$676,MATCH(A8187,RAW!$N$18:$N$676,0),MATCH(C8187,RAW!$O$17:$AU$17,0))</f>
        <v>0</v>
      </c>
    </row>
    <row r="8188" spans="1:5" x14ac:dyDescent="0.3">
      <c r="A8188" s="1" t="str">
        <f t="shared" si="127"/>
        <v>Mar-1963</v>
      </c>
      <c r="B8188" s="1">
        <v>23071</v>
      </c>
      <c r="C8188">
        <v>1</v>
      </c>
      <c r="D8188" s="1">
        <v>23071</v>
      </c>
      <c r="E8188">
        <f>INDEX(RAW!$O$18:$AS$676,MATCH(A8188,RAW!$N$18:$N$676,0),MATCH(C8188,RAW!$O$17:$AU$17,0))</f>
        <v>0</v>
      </c>
    </row>
    <row r="8189" spans="1:5" x14ac:dyDescent="0.3">
      <c r="A8189" s="1" t="str">
        <f t="shared" si="127"/>
        <v>Mar-1963</v>
      </c>
      <c r="B8189" s="1">
        <v>23071</v>
      </c>
      <c r="C8189">
        <v>2</v>
      </c>
      <c r="D8189" s="1">
        <v>23072</v>
      </c>
      <c r="E8189">
        <f>INDEX(RAW!$O$18:$AS$676,MATCH(A8189,RAW!$N$18:$N$676,0),MATCH(C8189,RAW!$O$17:$AU$17,0))</f>
        <v>0</v>
      </c>
    </row>
    <row r="8190" spans="1:5" x14ac:dyDescent="0.3">
      <c r="A8190" s="1" t="str">
        <f t="shared" si="127"/>
        <v>Mar-1963</v>
      </c>
      <c r="B8190" s="1">
        <v>23071</v>
      </c>
      <c r="C8190">
        <v>3</v>
      </c>
      <c r="D8190" s="1">
        <v>23073</v>
      </c>
      <c r="E8190">
        <f>INDEX(RAW!$O$18:$AS$676,MATCH(A8190,RAW!$N$18:$N$676,0),MATCH(C8190,RAW!$O$17:$AU$17,0))</f>
        <v>0.8</v>
      </c>
    </row>
    <row r="8191" spans="1:5" x14ac:dyDescent="0.3">
      <c r="A8191" s="1" t="str">
        <f t="shared" si="127"/>
        <v>Mar-1963</v>
      </c>
      <c r="B8191" s="1">
        <v>23071</v>
      </c>
      <c r="C8191">
        <v>4</v>
      </c>
      <c r="D8191" s="1">
        <v>23074</v>
      </c>
      <c r="E8191">
        <f>INDEX(RAW!$O$18:$AS$676,MATCH(A8191,RAW!$N$18:$N$676,0),MATCH(C8191,RAW!$O$17:$AU$17,0))</f>
        <v>0</v>
      </c>
    </row>
    <row r="8192" spans="1:5" x14ac:dyDescent="0.3">
      <c r="A8192" s="1" t="str">
        <f t="shared" si="127"/>
        <v>Mar-1963</v>
      </c>
      <c r="B8192" s="1">
        <v>23071</v>
      </c>
      <c r="C8192">
        <v>5</v>
      </c>
      <c r="D8192" s="1">
        <v>23075</v>
      </c>
      <c r="E8192">
        <f>INDEX(RAW!$O$18:$AS$676,MATCH(A8192,RAW!$N$18:$N$676,0),MATCH(C8192,RAW!$O$17:$AU$17,0))</f>
        <v>0</v>
      </c>
    </row>
    <row r="8193" spans="1:5" x14ac:dyDescent="0.3">
      <c r="A8193" s="1" t="str">
        <f t="shared" si="127"/>
        <v>Mar-1963</v>
      </c>
      <c r="B8193" s="1">
        <v>23071</v>
      </c>
      <c r="C8193">
        <v>6</v>
      </c>
      <c r="D8193" s="1">
        <v>23076</v>
      </c>
      <c r="E8193">
        <f>INDEX(RAW!$O$18:$AS$676,MATCH(A8193,RAW!$N$18:$N$676,0),MATCH(C8193,RAW!$O$17:$AU$17,0))</f>
        <v>0</v>
      </c>
    </row>
    <row r="8194" spans="1:5" x14ac:dyDescent="0.3">
      <c r="A8194" s="1" t="str">
        <f t="shared" si="127"/>
        <v>Mar-1963</v>
      </c>
      <c r="B8194" s="1">
        <v>23071</v>
      </c>
      <c r="C8194">
        <v>7</v>
      </c>
      <c r="D8194" s="1">
        <v>23077</v>
      </c>
      <c r="E8194">
        <f>INDEX(RAW!$O$18:$AS$676,MATCH(A8194,RAW!$N$18:$N$676,0),MATCH(C8194,RAW!$O$17:$AU$17,0))</f>
        <v>0</v>
      </c>
    </row>
    <row r="8195" spans="1:5" x14ac:dyDescent="0.3">
      <c r="A8195" s="1" t="str">
        <f t="shared" ref="A8195:A8258" si="128">TEXT(B8195, "mmm") &amp; "-" &amp; TEXT(B8195, "yyyy")</f>
        <v>Mar-1963</v>
      </c>
      <c r="B8195" s="1">
        <v>23071</v>
      </c>
      <c r="C8195">
        <v>8</v>
      </c>
      <c r="D8195" s="1">
        <v>23078</v>
      </c>
      <c r="E8195">
        <f>INDEX(RAW!$O$18:$AS$676,MATCH(A8195,RAW!$N$18:$N$676,0),MATCH(C8195,RAW!$O$17:$AU$17,0))</f>
        <v>0</v>
      </c>
    </row>
    <row r="8196" spans="1:5" x14ac:dyDescent="0.3">
      <c r="A8196" s="1" t="str">
        <f t="shared" si="128"/>
        <v>Mar-1963</v>
      </c>
      <c r="B8196" s="1">
        <v>23071</v>
      </c>
      <c r="C8196">
        <v>9</v>
      </c>
      <c r="D8196" s="1">
        <v>23079</v>
      </c>
      <c r="E8196">
        <f>INDEX(RAW!$O$18:$AS$676,MATCH(A8196,RAW!$N$18:$N$676,0),MATCH(C8196,RAW!$O$17:$AU$17,0))</f>
        <v>0</v>
      </c>
    </row>
    <row r="8197" spans="1:5" x14ac:dyDescent="0.3">
      <c r="A8197" s="1" t="str">
        <f t="shared" si="128"/>
        <v>Mar-1963</v>
      </c>
      <c r="B8197" s="1">
        <v>23071</v>
      </c>
      <c r="C8197">
        <v>10</v>
      </c>
      <c r="D8197" s="1">
        <v>23080</v>
      </c>
      <c r="E8197">
        <f>INDEX(RAW!$O$18:$AS$676,MATCH(A8197,RAW!$N$18:$N$676,0),MATCH(C8197,RAW!$O$17:$AU$17,0))</f>
        <v>0</v>
      </c>
    </row>
    <row r="8198" spans="1:5" x14ac:dyDescent="0.3">
      <c r="A8198" s="1" t="str">
        <f t="shared" si="128"/>
        <v>Mar-1963</v>
      </c>
      <c r="B8198" s="1">
        <v>23071</v>
      </c>
      <c r="C8198">
        <v>11</v>
      </c>
      <c r="D8198" s="1">
        <v>23081</v>
      </c>
      <c r="E8198">
        <f>INDEX(RAW!$O$18:$AS$676,MATCH(A8198,RAW!$N$18:$N$676,0),MATCH(C8198,RAW!$O$17:$AU$17,0))</f>
        <v>0</v>
      </c>
    </row>
    <row r="8199" spans="1:5" x14ac:dyDescent="0.3">
      <c r="A8199" s="1" t="str">
        <f t="shared" si="128"/>
        <v>Mar-1963</v>
      </c>
      <c r="B8199" s="1">
        <v>23071</v>
      </c>
      <c r="C8199">
        <v>12</v>
      </c>
      <c r="D8199" s="1">
        <v>23082</v>
      </c>
      <c r="E8199">
        <f>INDEX(RAW!$O$18:$AS$676,MATCH(A8199,RAW!$N$18:$N$676,0),MATCH(C8199,RAW!$O$17:$AU$17,0))</f>
        <v>0</v>
      </c>
    </row>
    <row r="8200" spans="1:5" x14ac:dyDescent="0.3">
      <c r="A8200" s="1" t="str">
        <f t="shared" si="128"/>
        <v>Mar-1963</v>
      </c>
      <c r="B8200" s="1">
        <v>23071</v>
      </c>
      <c r="C8200">
        <v>13</v>
      </c>
      <c r="D8200" s="1">
        <v>23083</v>
      </c>
      <c r="E8200">
        <f>INDEX(RAW!$O$18:$AS$676,MATCH(A8200,RAW!$N$18:$N$676,0),MATCH(C8200,RAW!$O$17:$AU$17,0))</f>
        <v>0</v>
      </c>
    </row>
    <row r="8201" spans="1:5" x14ac:dyDescent="0.3">
      <c r="A8201" s="1" t="str">
        <f t="shared" si="128"/>
        <v>Mar-1963</v>
      </c>
      <c r="B8201" s="1">
        <v>23071</v>
      </c>
      <c r="C8201">
        <v>14</v>
      </c>
      <c r="D8201" s="1">
        <v>23084</v>
      </c>
      <c r="E8201">
        <f>INDEX(RAW!$O$18:$AS$676,MATCH(A8201,RAW!$N$18:$N$676,0),MATCH(C8201,RAW!$O$17:$AU$17,0))</f>
        <v>0</v>
      </c>
    </row>
    <row r="8202" spans="1:5" x14ac:dyDescent="0.3">
      <c r="A8202" s="1" t="str">
        <f t="shared" si="128"/>
        <v>Mar-1963</v>
      </c>
      <c r="B8202" s="1">
        <v>23071</v>
      </c>
      <c r="C8202">
        <v>15</v>
      </c>
      <c r="D8202" s="1">
        <v>23085</v>
      </c>
      <c r="E8202">
        <f>INDEX(RAW!$O$18:$AS$676,MATCH(A8202,RAW!$N$18:$N$676,0),MATCH(C8202,RAW!$O$17:$AU$17,0))</f>
        <v>0</v>
      </c>
    </row>
    <row r="8203" spans="1:5" x14ac:dyDescent="0.3">
      <c r="A8203" s="1" t="str">
        <f t="shared" si="128"/>
        <v>Mar-1963</v>
      </c>
      <c r="B8203" s="1">
        <v>23071</v>
      </c>
      <c r="C8203">
        <v>16</v>
      </c>
      <c r="D8203" s="1">
        <v>23086</v>
      </c>
      <c r="E8203">
        <f>INDEX(RAW!$O$18:$AS$676,MATCH(A8203,RAW!$N$18:$N$676,0),MATCH(C8203,RAW!$O$17:$AU$17,0))</f>
        <v>0</v>
      </c>
    </row>
    <row r="8204" spans="1:5" x14ac:dyDescent="0.3">
      <c r="A8204" s="1" t="str">
        <f t="shared" si="128"/>
        <v>Mar-1963</v>
      </c>
      <c r="B8204" s="1">
        <v>23071</v>
      </c>
      <c r="C8204">
        <v>17</v>
      </c>
      <c r="D8204" s="1">
        <v>23087</v>
      </c>
      <c r="E8204">
        <f>INDEX(RAW!$O$18:$AS$676,MATCH(A8204,RAW!$N$18:$N$676,0),MATCH(C8204,RAW!$O$17:$AU$17,0))</f>
        <v>0</v>
      </c>
    </row>
    <row r="8205" spans="1:5" x14ac:dyDescent="0.3">
      <c r="A8205" s="1" t="str">
        <f t="shared" si="128"/>
        <v>Mar-1963</v>
      </c>
      <c r="B8205" s="1">
        <v>23071</v>
      </c>
      <c r="C8205">
        <v>18</v>
      </c>
      <c r="D8205" s="1">
        <v>23088</v>
      </c>
      <c r="E8205">
        <f>INDEX(RAW!$O$18:$AS$676,MATCH(A8205,RAW!$N$18:$N$676,0),MATCH(C8205,RAW!$O$17:$AU$17,0))</f>
        <v>0</v>
      </c>
    </row>
    <row r="8206" spans="1:5" x14ac:dyDescent="0.3">
      <c r="A8206" s="1" t="str">
        <f t="shared" si="128"/>
        <v>Mar-1963</v>
      </c>
      <c r="B8206" s="1">
        <v>23071</v>
      </c>
      <c r="C8206">
        <v>19</v>
      </c>
      <c r="D8206" s="1">
        <v>23089</v>
      </c>
      <c r="E8206">
        <f>INDEX(RAW!$O$18:$AS$676,MATCH(A8206,RAW!$N$18:$N$676,0),MATCH(C8206,RAW!$O$17:$AU$17,0))</f>
        <v>0</v>
      </c>
    </row>
    <row r="8207" spans="1:5" x14ac:dyDescent="0.3">
      <c r="A8207" s="1" t="str">
        <f t="shared" si="128"/>
        <v>Mar-1963</v>
      </c>
      <c r="B8207" s="1">
        <v>23071</v>
      </c>
      <c r="C8207">
        <v>20</v>
      </c>
      <c r="D8207" s="1">
        <v>23090</v>
      </c>
      <c r="E8207">
        <f>INDEX(RAW!$O$18:$AS$676,MATCH(A8207,RAW!$N$18:$N$676,0),MATCH(C8207,RAW!$O$17:$AU$17,0))</f>
        <v>0</v>
      </c>
    </row>
    <row r="8208" spans="1:5" x14ac:dyDescent="0.3">
      <c r="A8208" s="1" t="str">
        <f t="shared" si="128"/>
        <v>Mar-1963</v>
      </c>
      <c r="B8208" s="1">
        <v>23071</v>
      </c>
      <c r="C8208">
        <v>21</v>
      </c>
      <c r="D8208" s="1">
        <v>23091</v>
      </c>
      <c r="E8208">
        <f>INDEX(RAW!$O$18:$AS$676,MATCH(A8208,RAW!$N$18:$N$676,0),MATCH(C8208,RAW!$O$17:$AU$17,0))</f>
        <v>0</v>
      </c>
    </row>
    <row r="8209" spans="1:5" x14ac:dyDescent="0.3">
      <c r="A8209" s="1" t="str">
        <f t="shared" si="128"/>
        <v>Mar-1963</v>
      </c>
      <c r="B8209" s="1">
        <v>23071</v>
      </c>
      <c r="C8209">
        <v>22</v>
      </c>
      <c r="D8209" s="1">
        <v>23092</v>
      </c>
      <c r="E8209">
        <f>INDEX(RAW!$O$18:$AS$676,MATCH(A8209,RAW!$N$18:$N$676,0),MATCH(C8209,RAW!$O$17:$AU$17,0))</f>
        <v>0</v>
      </c>
    </row>
    <row r="8210" spans="1:5" x14ac:dyDescent="0.3">
      <c r="A8210" s="1" t="str">
        <f t="shared" si="128"/>
        <v>Mar-1963</v>
      </c>
      <c r="B8210" s="1">
        <v>23071</v>
      </c>
      <c r="C8210">
        <v>23</v>
      </c>
      <c r="D8210" s="1">
        <v>23093</v>
      </c>
      <c r="E8210">
        <f>INDEX(RAW!$O$18:$AS$676,MATCH(A8210,RAW!$N$18:$N$676,0),MATCH(C8210,RAW!$O$17:$AU$17,0))</f>
        <v>0</v>
      </c>
    </row>
    <row r="8211" spans="1:5" x14ac:dyDescent="0.3">
      <c r="A8211" s="1" t="str">
        <f t="shared" si="128"/>
        <v>Mar-1963</v>
      </c>
      <c r="B8211" s="1">
        <v>23071</v>
      </c>
      <c r="C8211">
        <v>24</v>
      </c>
      <c r="D8211" s="1">
        <v>23094</v>
      </c>
      <c r="E8211">
        <f>INDEX(RAW!$O$18:$AS$676,MATCH(A8211,RAW!$N$18:$N$676,0),MATCH(C8211,RAW!$O$17:$AU$17,0))</f>
        <v>0</v>
      </c>
    </row>
    <row r="8212" spans="1:5" x14ac:dyDescent="0.3">
      <c r="A8212" s="1" t="str">
        <f t="shared" si="128"/>
        <v>Mar-1963</v>
      </c>
      <c r="B8212" s="1">
        <v>23071</v>
      </c>
      <c r="C8212">
        <v>25</v>
      </c>
      <c r="D8212" s="1">
        <v>23095</v>
      </c>
      <c r="E8212">
        <f>INDEX(RAW!$O$18:$AS$676,MATCH(A8212,RAW!$N$18:$N$676,0),MATCH(C8212,RAW!$O$17:$AU$17,0))</f>
        <v>0</v>
      </c>
    </row>
    <row r="8213" spans="1:5" x14ac:dyDescent="0.3">
      <c r="A8213" s="1" t="str">
        <f t="shared" si="128"/>
        <v>Mar-1963</v>
      </c>
      <c r="B8213" s="1">
        <v>23071</v>
      </c>
      <c r="C8213">
        <v>26</v>
      </c>
      <c r="D8213" s="1">
        <v>23096</v>
      </c>
      <c r="E8213">
        <f>INDEX(RAW!$O$18:$AS$676,MATCH(A8213,RAW!$N$18:$N$676,0),MATCH(C8213,RAW!$O$17:$AU$17,0))</f>
        <v>0</v>
      </c>
    </row>
    <row r="8214" spans="1:5" x14ac:dyDescent="0.3">
      <c r="A8214" s="1" t="str">
        <f t="shared" si="128"/>
        <v>Mar-1963</v>
      </c>
      <c r="B8214" s="1">
        <v>23071</v>
      </c>
      <c r="C8214">
        <v>27</v>
      </c>
      <c r="D8214" s="1">
        <v>23097</v>
      </c>
      <c r="E8214">
        <f>INDEX(RAW!$O$18:$AS$676,MATCH(A8214,RAW!$N$18:$N$676,0),MATCH(C8214,RAW!$O$17:$AU$17,0))</f>
        <v>0</v>
      </c>
    </row>
    <row r="8215" spans="1:5" x14ac:dyDescent="0.3">
      <c r="A8215" s="1" t="str">
        <f t="shared" si="128"/>
        <v>Mar-1963</v>
      </c>
      <c r="B8215" s="1">
        <v>23071</v>
      </c>
      <c r="C8215">
        <v>28</v>
      </c>
      <c r="D8215" s="1">
        <v>23098</v>
      </c>
      <c r="E8215">
        <f>INDEX(RAW!$O$18:$AS$676,MATCH(A8215,RAW!$N$18:$N$676,0),MATCH(C8215,RAW!$O$17:$AU$17,0))</f>
        <v>0</v>
      </c>
    </row>
    <row r="8216" spans="1:5" x14ac:dyDescent="0.3">
      <c r="A8216" s="1" t="str">
        <f t="shared" si="128"/>
        <v>Mar-1963</v>
      </c>
      <c r="B8216" s="1">
        <v>23071</v>
      </c>
      <c r="C8216">
        <v>29</v>
      </c>
      <c r="D8216" s="1">
        <v>23099</v>
      </c>
      <c r="E8216">
        <f>INDEX(RAW!$O$18:$AS$676,MATCH(A8216,RAW!$N$18:$N$676,0),MATCH(C8216,RAW!$O$17:$AU$17,0))</f>
        <v>3.6</v>
      </c>
    </row>
    <row r="8217" spans="1:5" x14ac:dyDescent="0.3">
      <c r="A8217" s="1" t="str">
        <f t="shared" si="128"/>
        <v>Mar-1963</v>
      </c>
      <c r="B8217" s="1">
        <v>23071</v>
      </c>
      <c r="C8217">
        <v>30</v>
      </c>
      <c r="D8217" s="1">
        <v>23100</v>
      </c>
      <c r="E8217">
        <f>INDEX(RAW!$O$18:$AS$676,MATCH(A8217,RAW!$N$18:$N$676,0),MATCH(C8217,RAW!$O$17:$AU$17,0))</f>
        <v>0</v>
      </c>
    </row>
    <row r="8218" spans="1:5" x14ac:dyDescent="0.3">
      <c r="A8218" s="1" t="str">
        <f t="shared" si="128"/>
        <v>Mar-1963</v>
      </c>
      <c r="B8218" s="1">
        <v>23071</v>
      </c>
      <c r="C8218">
        <v>31</v>
      </c>
      <c r="D8218" s="1">
        <v>23101</v>
      </c>
      <c r="E8218">
        <f>INDEX(RAW!$O$18:$AS$676,MATCH(A8218,RAW!$N$18:$N$676,0),MATCH(C8218,RAW!$O$17:$AU$17,0))</f>
        <v>0</v>
      </c>
    </row>
    <row r="8219" spans="1:5" x14ac:dyDescent="0.3">
      <c r="A8219" s="1" t="str">
        <f t="shared" si="128"/>
        <v>Apr-1963</v>
      </c>
      <c r="B8219" s="1">
        <v>23102</v>
      </c>
      <c r="C8219">
        <v>1</v>
      </c>
      <c r="D8219" s="1">
        <v>23102</v>
      </c>
      <c r="E8219">
        <f>INDEX(RAW!$O$18:$AS$676,MATCH(A8219,RAW!$N$18:$N$676,0),MATCH(C8219,RAW!$O$17:$AU$17,0))</f>
        <v>0</v>
      </c>
    </row>
    <row r="8220" spans="1:5" x14ac:dyDescent="0.3">
      <c r="A8220" s="1" t="str">
        <f t="shared" si="128"/>
        <v>Apr-1963</v>
      </c>
      <c r="B8220" s="1">
        <v>23102</v>
      </c>
      <c r="C8220">
        <v>2</v>
      </c>
      <c r="D8220" s="1">
        <v>23103</v>
      </c>
      <c r="E8220">
        <f>INDEX(RAW!$O$18:$AS$676,MATCH(A8220,RAW!$N$18:$N$676,0),MATCH(C8220,RAW!$O$17:$AU$17,0))</f>
        <v>0</v>
      </c>
    </row>
    <row r="8221" spans="1:5" x14ac:dyDescent="0.3">
      <c r="A8221" s="1" t="str">
        <f t="shared" si="128"/>
        <v>Apr-1963</v>
      </c>
      <c r="B8221" s="1">
        <v>23102</v>
      </c>
      <c r="C8221">
        <v>3</v>
      </c>
      <c r="D8221" s="1">
        <v>23104</v>
      </c>
      <c r="E8221">
        <f>INDEX(RAW!$O$18:$AS$676,MATCH(A8221,RAW!$N$18:$N$676,0),MATCH(C8221,RAW!$O$17:$AU$17,0))</f>
        <v>0</v>
      </c>
    </row>
    <row r="8222" spans="1:5" x14ac:dyDescent="0.3">
      <c r="A8222" s="1" t="str">
        <f t="shared" si="128"/>
        <v>Apr-1963</v>
      </c>
      <c r="B8222" s="1">
        <v>23102</v>
      </c>
      <c r="C8222">
        <v>4</v>
      </c>
      <c r="D8222" s="1">
        <v>23105</v>
      </c>
      <c r="E8222">
        <f>INDEX(RAW!$O$18:$AS$676,MATCH(A8222,RAW!$N$18:$N$676,0),MATCH(C8222,RAW!$O$17:$AU$17,0))</f>
        <v>0</v>
      </c>
    </row>
    <row r="8223" spans="1:5" x14ac:dyDescent="0.3">
      <c r="A8223" s="1" t="str">
        <f t="shared" si="128"/>
        <v>Apr-1963</v>
      </c>
      <c r="B8223" s="1">
        <v>23102</v>
      </c>
      <c r="C8223">
        <v>5</v>
      </c>
      <c r="D8223" s="1">
        <v>23106</v>
      </c>
      <c r="E8223">
        <f>INDEX(RAW!$O$18:$AS$676,MATCH(A8223,RAW!$N$18:$N$676,0),MATCH(C8223,RAW!$O$17:$AU$17,0))</f>
        <v>0</v>
      </c>
    </row>
    <row r="8224" spans="1:5" x14ac:dyDescent="0.3">
      <c r="A8224" s="1" t="str">
        <f t="shared" si="128"/>
        <v>Apr-1963</v>
      </c>
      <c r="B8224" s="1">
        <v>23102</v>
      </c>
      <c r="C8224">
        <v>6</v>
      </c>
      <c r="D8224" s="1">
        <v>23107</v>
      </c>
      <c r="E8224">
        <f>INDEX(RAW!$O$18:$AS$676,MATCH(A8224,RAW!$N$18:$N$676,0),MATCH(C8224,RAW!$O$17:$AU$17,0))</f>
        <v>0</v>
      </c>
    </row>
    <row r="8225" spans="1:5" x14ac:dyDescent="0.3">
      <c r="A8225" s="1" t="str">
        <f t="shared" si="128"/>
        <v>Apr-1963</v>
      </c>
      <c r="B8225" s="1">
        <v>23102</v>
      </c>
      <c r="C8225">
        <v>7</v>
      </c>
      <c r="D8225" s="1">
        <v>23108</v>
      </c>
      <c r="E8225">
        <f>INDEX(RAW!$O$18:$AS$676,MATCH(A8225,RAW!$N$18:$N$676,0),MATCH(C8225,RAW!$O$17:$AU$17,0))</f>
        <v>0</v>
      </c>
    </row>
    <row r="8226" spans="1:5" x14ac:dyDescent="0.3">
      <c r="A8226" s="1" t="str">
        <f t="shared" si="128"/>
        <v>Apr-1963</v>
      </c>
      <c r="B8226" s="1">
        <v>23102</v>
      </c>
      <c r="C8226">
        <v>8</v>
      </c>
      <c r="D8226" s="1">
        <v>23109</v>
      </c>
      <c r="E8226">
        <f>INDEX(RAW!$O$18:$AS$676,MATCH(A8226,RAW!$N$18:$N$676,0),MATCH(C8226,RAW!$O$17:$AU$17,0))</f>
        <v>0</v>
      </c>
    </row>
    <row r="8227" spans="1:5" x14ac:dyDescent="0.3">
      <c r="A8227" s="1" t="str">
        <f t="shared" si="128"/>
        <v>Apr-1963</v>
      </c>
      <c r="B8227" s="1">
        <v>23102</v>
      </c>
      <c r="C8227">
        <v>9</v>
      </c>
      <c r="D8227" s="1">
        <v>23110</v>
      </c>
      <c r="E8227">
        <f>INDEX(RAW!$O$18:$AS$676,MATCH(A8227,RAW!$N$18:$N$676,0),MATCH(C8227,RAW!$O$17:$AU$17,0))</f>
        <v>2.6</v>
      </c>
    </row>
    <row r="8228" spans="1:5" x14ac:dyDescent="0.3">
      <c r="A8228" s="1" t="str">
        <f t="shared" si="128"/>
        <v>Apr-1963</v>
      </c>
      <c r="B8228" s="1">
        <v>23102</v>
      </c>
      <c r="C8228">
        <v>10</v>
      </c>
      <c r="D8228" s="1">
        <v>23111</v>
      </c>
      <c r="E8228">
        <f>INDEX(RAW!$O$18:$AS$676,MATCH(A8228,RAW!$N$18:$N$676,0),MATCH(C8228,RAW!$O$17:$AU$17,0))</f>
        <v>3.6</v>
      </c>
    </row>
    <row r="8229" spans="1:5" x14ac:dyDescent="0.3">
      <c r="A8229" s="1" t="str">
        <f t="shared" si="128"/>
        <v>Apr-1963</v>
      </c>
      <c r="B8229" s="1">
        <v>23102</v>
      </c>
      <c r="C8229">
        <v>11</v>
      </c>
      <c r="D8229" s="1">
        <v>23112</v>
      </c>
      <c r="E8229">
        <f>INDEX(RAW!$O$18:$AS$676,MATCH(A8229,RAW!$N$18:$N$676,0),MATCH(C8229,RAW!$O$17:$AU$17,0))</f>
        <v>43.4</v>
      </c>
    </row>
    <row r="8230" spans="1:5" x14ac:dyDescent="0.3">
      <c r="A8230" s="1" t="str">
        <f t="shared" si="128"/>
        <v>Apr-1963</v>
      </c>
      <c r="B8230" s="1">
        <v>23102</v>
      </c>
      <c r="C8230">
        <v>12</v>
      </c>
      <c r="D8230" s="1">
        <v>23113</v>
      </c>
      <c r="E8230">
        <f>INDEX(RAW!$O$18:$AS$676,MATCH(A8230,RAW!$N$18:$N$676,0),MATCH(C8230,RAW!$O$17:$AU$17,0))</f>
        <v>0</v>
      </c>
    </row>
    <row r="8231" spans="1:5" x14ac:dyDescent="0.3">
      <c r="A8231" s="1" t="str">
        <f t="shared" si="128"/>
        <v>Apr-1963</v>
      </c>
      <c r="B8231" s="1">
        <v>23102</v>
      </c>
      <c r="C8231">
        <v>13</v>
      </c>
      <c r="D8231" s="1">
        <v>23114</v>
      </c>
      <c r="E8231">
        <f>INDEX(RAW!$O$18:$AS$676,MATCH(A8231,RAW!$N$18:$N$676,0),MATCH(C8231,RAW!$O$17:$AU$17,0))</f>
        <v>0</v>
      </c>
    </row>
    <row r="8232" spans="1:5" x14ac:dyDescent="0.3">
      <c r="A8232" s="1" t="str">
        <f t="shared" si="128"/>
        <v>Apr-1963</v>
      </c>
      <c r="B8232" s="1">
        <v>23102</v>
      </c>
      <c r="C8232">
        <v>14</v>
      </c>
      <c r="D8232" s="1">
        <v>23115</v>
      </c>
      <c r="E8232">
        <f>INDEX(RAW!$O$18:$AS$676,MATCH(A8232,RAW!$N$18:$N$676,0),MATCH(C8232,RAW!$O$17:$AU$17,0))</f>
        <v>0</v>
      </c>
    </row>
    <row r="8233" spans="1:5" x14ac:dyDescent="0.3">
      <c r="A8233" s="1" t="str">
        <f t="shared" si="128"/>
        <v>Apr-1963</v>
      </c>
      <c r="B8233" s="1">
        <v>23102</v>
      </c>
      <c r="C8233">
        <v>15</v>
      </c>
      <c r="D8233" s="1">
        <v>23116</v>
      </c>
      <c r="E8233">
        <f>INDEX(RAW!$O$18:$AS$676,MATCH(A8233,RAW!$N$18:$N$676,0),MATCH(C8233,RAW!$O$17:$AU$17,0))</f>
        <v>0</v>
      </c>
    </row>
    <row r="8234" spans="1:5" x14ac:dyDescent="0.3">
      <c r="A8234" s="1" t="str">
        <f t="shared" si="128"/>
        <v>Apr-1963</v>
      </c>
      <c r="B8234" s="1">
        <v>23102</v>
      </c>
      <c r="C8234">
        <v>16</v>
      </c>
      <c r="D8234" s="1">
        <v>23117</v>
      </c>
      <c r="E8234">
        <f>INDEX(RAW!$O$18:$AS$676,MATCH(A8234,RAW!$N$18:$N$676,0),MATCH(C8234,RAW!$O$17:$AU$17,0))</f>
        <v>0</v>
      </c>
    </row>
    <row r="8235" spans="1:5" x14ac:dyDescent="0.3">
      <c r="A8235" s="1" t="str">
        <f t="shared" si="128"/>
        <v>Apr-1963</v>
      </c>
      <c r="B8235" s="1">
        <v>23102</v>
      </c>
      <c r="C8235">
        <v>17</v>
      </c>
      <c r="D8235" s="1">
        <v>23118</v>
      </c>
      <c r="E8235">
        <f>INDEX(RAW!$O$18:$AS$676,MATCH(A8235,RAW!$N$18:$N$676,0),MATCH(C8235,RAW!$O$17:$AU$17,0))</f>
        <v>4.0999999999999996</v>
      </c>
    </row>
    <row r="8236" spans="1:5" x14ac:dyDescent="0.3">
      <c r="A8236" s="1" t="str">
        <f t="shared" si="128"/>
        <v>Apr-1963</v>
      </c>
      <c r="B8236" s="1">
        <v>23102</v>
      </c>
      <c r="C8236">
        <v>18</v>
      </c>
      <c r="D8236" s="1">
        <v>23119</v>
      </c>
      <c r="E8236">
        <f>INDEX(RAW!$O$18:$AS$676,MATCH(A8236,RAW!$N$18:$N$676,0),MATCH(C8236,RAW!$O$17:$AU$17,0))</f>
        <v>0</v>
      </c>
    </row>
    <row r="8237" spans="1:5" x14ac:dyDescent="0.3">
      <c r="A8237" s="1" t="str">
        <f t="shared" si="128"/>
        <v>Apr-1963</v>
      </c>
      <c r="B8237" s="1">
        <v>23102</v>
      </c>
      <c r="C8237">
        <v>19</v>
      </c>
      <c r="D8237" s="1">
        <v>23120</v>
      </c>
      <c r="E8237">
        <f>INDEX(RAW!$O$18:$AS$676,MATCH(A8237,RAW!$N$18:$N$676,0),MATCH(C8237,RAW!$O$17:$AU$17,0))</f>
        <v>0</v>
      </c>
    </row>
    <row r="8238" spans="1:5" x14ac:dyDescent="0.3">
      <c r="A8238" s="1" t="str">
        <f t="shared" si="128"/>
        <v>Apr-1963</v>
      </c>
      <c r="B8238" s="1">
        <v>23102</v>
      </c>
      <c r="C8238">
        <v>20</v>
      </c>
      <c r="D8238" s="1">
        <v>23121</v>
      </c>
      <c r="E8238">
        <f>INDEX(RAW!$O$18:$AS$676,MATCH(A8238,RAW!$N$18:$N$676,0),MATCH(C8238,RAW!$O$17:$AU$17,0))</f>
        <v>0</v>
      </c>
    </row>
    <row r="8239" spans="1:5" x14ac:dyDescent="0.3">
      <c r="A8239" s="1" t="str">
        <f t="shared" si="128"/>
        <v>Apr-1963</v>
      </c>
      <c r="B8239" s="1">
        <v>23102</v>
      </c>
      <c r="C8239">
        <v>21</v>
      </c>
      <c r="D8239" s="1">
        <v>23122</v>
      </c>
      <c r="E8239">
        <f>INDEX(RAW!$O$18:$AS$676,MATCH(A8239,RAW!$N$18:$N$676,0),MATCH(C8239,RAW!$O$17:$AU$17,0))</f>
        <v>0</v>
      </c>
    </row>
    <row r="8240" spans="1:5" x14ac:dyDescent="0.3">
      <c r="A8240" s="1" t="str">
        <f t="shared" si="128"/>
        <v>Apr-1963</v>
      </c>
      <c r="B8240" s="1">
        <v>23102</v>
      </c>
      <c r="C8240">
        <v>22</v>
      </c>
      <c r="D8240" s="1">
        <v>23123</v>
      </c>
      <c r="E8240">
        <f>INDEX(RAW!$O$18:$AS$676,MATCH(A8240,RAW!$N$18:$N$676,0),MATCH(C8240,RAW!$O$17:$AU$17,0))</f>
        <v>0</v>
      </c>
    </row>
    <row r="8241" spans="1:5" x14ac:dyDescent="0.3">
      <c r="A8241" s="1" t="str">
        <f t="shared" si="128"/>
        <v>Apr-1963</v>
      </c>
      <c r="B8241" s="1">
        <v>23102</v>
      </c>
      <c r="C8241">
        <v>23</v>
      </c>
      <c r="D8241" s="1">
        <v>23124</v>
      </c>
      <c r="E8241">
        <f>INDEX(RAW!$O$18:$AS$676,MATCH(A8241,RAW!$N$18:$N$676,0),MATCH(C8241,RAW!$O$17:$AU$17,0))</f>
        <v>0</v>
      </c>
    </row>
    <row r="8242" spans="1:5" x14ac:dyDescent="0.3">
      <c r="A8242" s="1" t="str">
        <f t="shared" si="128"/>
        <v>Apr-1963</v>
      </c>
      <c r="B8242" s="1">
        <v>23102</v>
      </c>
      <c r="C8242">
        <v>24</v>
      </c>
      <c r="D8242" s="1">
        <v>23125</v>
      </c>
      <c r="E8242">
        <f>INDEX(RAW!$O$18:$AS$676,MATCH(A8242,RAW!$N$18:$N$676,0),MATCH(C8242,RAW!$O$17:$AU$17,0))</f>
        <v>0</v>
      </c>
    </row>
    <row r="8243" spans="1:5" x14ac:dyDescent="0.3">
      <c r="A8243" s="1" t="str">
        <f t="shared" si="128"/>
        <v>Apr-1963</v>
      </c>
      <c r="B8243" s="1">
        <v>23102</v>
      </c>
      <c r="C8243">
        <v>25</v>
      </c>
      <c r="D8243" s="1">
        <v>23126</v>
      </c>
      <c r="E8243">
        <f>INDEX(RAW!$O$18:$AS$676,MATCH(A8243,RAW!$N$18:$N$676,0),MATCH(C8243,RAW!$O$17:$AU$17,0))</f>
        <v>0</v>
      </c>
    </row>
    <row r="8244" spans="1:5" x14ac:dyDescent="0.3">
      <c r="A8244" s="1" t="str">
        <f t="shared" si="128"/>
        <v>Apr-1963</v>
      </c>
      <c r="B8244" s="1">
        <v>23102</v>
      </c>
      <c r="C8244">
        <v>26</v>
      </c>
      <c r="D8244" s="1">
        <v>23127</v>
      </c>
      <c r="E8244">
        <f>INDEX(RAW!$O$18:$AS$676,MATCH(A8244,RAW!$N$18:$N$676,0),MATCH(C8244,RAW!$O$17:$AU$17,0))</f>
        <v>0</v>
      </c>
    </row>
    <row r="8245" spans="1:5" x14ac:dyDescent="0.3">
      <c r="A8245" s="1" t="str">
        <f t="shared" si="128"/>
        <v>Apr-1963</v>
      </c>
      <c r="B8245" s="1">
        <v>23102</v>
      </c>
      <c r="C8245">
        <v>27</v>
      </c>
      <c r="D8245" s="1">
        <v>23128</v>
      </c>
      <c r="E8245">
        <f>INDEX(RAW!$O$18:$AS$676,MATCH(A8245,RAW!$N$18:$N$676,0),MATCH(C8245,RAW!$O$17:$AU$17,0))</f>
        <v>0</v>
      </c>
    </row>
    <row r="8246" spans="1:5" x14ac:dyDescent="0.3">
      <c r="A8246" s="1" t="str">
        <f t="shared" si="128"/>
        <v>Apr-1963</v>
      </c>
      <c r="B8246" s="1">
        <v>23102</v>
      </c>
      <c r="C8246">
        <v>28</v>
      </c>
      <c r="D8246" s="1">
        <v>23129</v>
      </c>
      <c r="E8246">
        <f>INDEX(RAW!$O$18:$AS$676,MATCH(A8246,RAW!$N$18:$N$676,0),MATCH(C8246,RAW!$O$17:$AU$17,0))</f>
        <v>0</v>
      </c>
    </row>
    <row r="8247" spans="1:5" x14ac:dyDescent="0.3">
      <c r="A8247" s="1" t="str">
        <f t="shared" si="128"/>
        <v>Apr-1963</v>
      </c>
      <c r="B8247" s="1">
        <v>23102</v>
      </c>
      <c r="C8247">
        <v>29</v>
      </c>
      <c r="D8247" s="1">
        <v>23130</v>
      </c>
      <c r="E8247">
        <f>INDEX(RAW!$O$18:$AS$676,MATCH(A8247,RAW!$N$18:$N$676,0),MATCH(C8247,RAW!$O$17:$AU$17,0))</f>
        <v>0</v>
      </c>
    </row>
    <row r="8248" spans="1:5" x14ac:dyDescent="0.3">
      <c r="A8248" s="1" t="str">
        <f t="shared" si="128"/>
        <v>Apr-1963</v>
      </c>
      <c r="B8248" s="1">
        <v>23102</v>
      </c>
      <c r="C8248">
        <v>30</v>
      </c>
      <c r="D8248" s="1">
        <v>23131</v>
      </c>
      <c r="E8248">
        <f>INDEX(RAW!$O$18:$AS$676,MATCH(A8248,RAW!$N$18:$N$676,0),MATCH(C8248,RAW!$O$17:$AU$17,0))</f>
        <v>0</v>
      </c>
    </row>
    <row r="8249" spans="1:5" x14ac:dyDescent="0.3">
      <c r="A8249" s="1" t="str">
        <f t="shared" si="128"/>
        <v>May-1963</v>
      </c>
      <c r="B8249" s="1">
        <v>23132</v>
      </c>
      <c r="C8249">
        <v>1</v>
      </c>
      <c r="D8249" s="1">
        <v>23132</v>
      </c>
      <c r="E8249">
        <f>INDEX(RAW!$O$18:$AS$676,MATCH(A8249,RAW!$N$18:$N$676,0),MATCH(C8249,RAW!$O$17:$AU$17,0))</f>
        <v>0</v>
      </c>
    </row>
    <row r="8250" spans="1:5" x14ac:dyDescent="0.3">
      <c r="A8250" s="1" t="str">
        <f t="shared" si="128"/>
        <v>May-1963</v>
      </c>
      <c r="B8250" s="1">
        <v>23132</v>
      </c>
      <c r="C8250">
        <v>2</v>
      </c>
      <c r="D8250" s="1">
        <v>23133</v>
      </c>
      <c r="E8250">
        <f>INDEX(RAW!$O$18:$AS$676,MATCH(A8250,RAW!$N$18:$N$676,0),MATCH(C8250,RAW!$O$17:$AU$17,0))</f>
        <v>0</v>
      </c>
    </row>
    <row r="8251" spans="1:5" x14ac:dyDescent="0.3">
      <c r="A8251" s="1" t="str">
        <f t="shared" si="128"/>
        <v>May-1963</v>
      </c>
      <c r="B8251" s="1">
        <v>23132</v>
      </c>
      <c r="C8251">
        <v>3</v>
      </c>
      <c r="D8251" s="1">
        <v>23134</v>
      </c>
      <c r="E8251">
        <f>INDEX(RAW!$O$18:$AS$676,MATCH(A8251,RAW!$N$18:$N$676,0),MATCH(C8251,RAW!$O$17:$AU$17,0))</f>
        <v>0</v>
      </c>
    </row>
    <row r="8252" spans="1:5" x14ac:dyDescent="0.3">
      <c r="A8252" s="1" t="str">
        <f t="shared" si="128"/>
        <v>May-1963</v>
      </c>
      <c r="B8252" s="1">
        <v>23132</v>
      </c>
      <c r="C8252">
        <v>4</v>
      </c>
      <c r="D8252" s="1">
        <v>23135</v>
      </c>
      <c r="E8252">
        <f>INDEX(RAW!$O$18:$AS$676,MATCH(A8252,RAW!$N$18:$N$676,0),MATCH(C8252,RAW!$O$17:$AU$17,0))</f>
        <v>0</v>
      </c>
    </row>
    <row r="8253" spans="1:5" x14ac:dyDescent="0.3">
      <c r="A8253" s="1" t="str">
        <f t="shared" si="128"/>
        <v>May-1963</v>
      </c>
      <c r="B8253" s="1">
        <v>23132</v>
      </c>
      <c r="C8253">
        <v>5</v>
      </c>
      <c r="D8253" s="1">
        <v>23136</v>
      </c>
      <c r="E8253">
        <f>INDEX(RAW!$O$18:$AS$676,MATCH(A8253,RAW!$N$18:$N$676,0),MATCH(C8253,RAW!$O$17:$AU$17,0))</f>
        <v>0</v>
      </c>
    </row>
    <row r="8254" spans="1:5" x14ac:dyDescent="0.3">
      <c r="A8254" s="1" t="str">
        <f t="shared" si="128"/>
        <v>May-1963</v>
      </c>
      <c r="B8254" s="1">
        <v>23132</v>
      </c>
      <c r="C8254">
        <v>6</v>
      </c>
      <c r="D8254" s="1">
        <v>23137</v>
      </c>
      <c r="E8254">
        <f>INDEX(RAW!$O$18:$AS$676,MATCH(A8254,RAW!$N$18:$N$676,0),MATCH(C8254,RAW!$O$17:$AU$17,0))</f>
        <v>0</v>
      </c>
    </row>
    <row r="8255" spans="1:5" x14ac:dyDescent="0.3">
      <c r="A8255" s="1" t="str">
        <f t="shared" si="128"/>
        <v>May-1963</v>
      </c>
      <c r="B8255" s="1">
        <v>23132</v>
      </c>
      <c r="C8255">
        <v>7</v>
      </c>
      <c r="D8255" s="1">
        <v>23138</v>
      </c>
      <c r="E8255">
        <f>INDEX(RAW!$O$18:$AS$676,MATCH(A8255,RAW!$N$18:$N$676,0),MATCH(C8255,RAW!$O$17:$AU$17,0))</f>
        <v>0</v>
      </c>
    </row>
    <row r="8256" spans="1:5" x14ac:dyDescent="0.3">
      <c r="A8256" s="1" t="str">
        <f t="shared" si="128"/>
        <v>May-1963</v>
      </c>
      <c r="B8256" s="1">
        <v>23132</v>
      </c>
      <c r="C8256">
        <v>8</v>
      </c>
      <c r="D8256" s="1">
        <v>23139</v>
      </c>
      <c r="E8256">
        <f>INDEX(RAW!$O$18:$AS$676,MATCH(A8256,RAW!$N$18:$N$676,0),MATCH(C8256,RAW!$O$17:$AU$17,0))</f>
        <v>0</v>
      </c>
    </row>
    <row r="8257" spans="1:5" x14ac:dyDescent="0.3">
      <c r="A8257" s="1" t="str">
        <f t="shared" si="128"/>
        <v>May-1963</v>
      </c>
      <c r="B8257" s="1">
        <v>23132</v>
      </c>
      <c r="C8257">
        <v>9</v>
      </c>
      <c r="D8257" s="1">
        <v>23140</v>
      </c>
      <c r="E8257">
        <f>INDEX(RAW!$O$18:$AS$676,MATCH(A8257,RAW!$N$18:$N$676,0),MATCH(C8257,RAW!$O$17:$AU$17,0))</f>
        <v>0</v>
      </c>
    </row>
    <row r="8258" spans="1:5" x14ac:dyDescent="0.3">
      <c r="A8258" s="1" t="str">
        <f t="shared" si="128"/>
        <v>May-1963</v>
      </c>
      <c r="B8258" s="1">
        <v>23132</v>
      </c>
      <c r="C8258">
        <v>10</v>
      </c>
      <c r="D8258" s="1">
        <v>23141</v>
      </c>
      <c r="E8258">
        <f>INDEX(RAW!$O$18:$AS$676,MATCH(A8258,RAW!$N$18:$N$676,0),MATCH(C8258,RAW!$O$17:$AU$17,0))</f>
        <v>0</v>
      </c>
    </row>
    <row r="8259" spans="1:5" x14ac:dyDescent="0.3">
      <c r="A8259" s="1" t="str">
        <f t="shared" ref="A8259:A8322" si="129">TEXT(B8259, "mmm") &amp; "-" &amp; TEXT(B8259, "yyyy")</f>
        <v>May-1963</v>
      </c>
      <c r="B8259" s="1">
        <v>23132</v>
      </c>
      <c r="C8259">
        <v>11</v>
      </c>
      <c r="D8259" s="1">
        <v>23142</v>
      </c>
      <c r="E8259">
        <f>INDEX(RAW!$O$18:$AS$676,MATCH(A8259,RAW!$N$18:$N$676,0),MATCH(C8259,RAW!$O$17:$AU$17,0))</f>
        <v>0</v>
      </c>
    </row>
    <row r="8260" spans="1:5" x14ac:dyDescent="0.3">
      <c r="A8260" s="1" t="str">
        <f t="shared" si="129"/>
        <v>May-1963</v>
      </c>
      <c r="B8260" s="1">
        <v>23132</v>
      </c>
      <c r="C8260">
        <v>12</v>
      </c>
      <c r="D8260" s="1">
        <v>23143</v>
      </c>
      <c r="E8260">
        <f>INDEX(RAW!$O$18:$AS$676,MATCH(A8260,RAW!$N$18:$N$676,0),MATCH(C8260,RAW!$O$17:$AU$17,0))</f>
        <v>0</v>
      </c>
    </row>
    <row r="8261" spans="1:5" x14ac:dyDescent="0.3">
      <c r="A8261" s="1" t="str">
        <f t="shared" si="129"/>
        <v>May-1963</v>
      </c>
      <c r="B8261" s="1">
        <v>23132</v>
      </c>
      <c r="C8261">
        <v>13</v>
      </c>
      <c r="D8261" s="1">
        <v>23144</v>
      </c>
      <c r="E8261">
        <f>INDEX(RAW!$O$18:$AS$676,MATCH(A8261,RAW!$N$18:$N$676,0),MATCH(C8261,RAW!$O$17:$AU$17,0))</f>
        <v>0</v>
      </c>
    </row>
    <row r="8262" spans="1:5" x14ac:dyDescent="0.3">
      <c r="A8262" s="1" t="str">
        <f t="shared" si="129"/>
        <v>May-1963</v>
      </c>
      <c r="B8262" s="1">
        <v>23132</v>
      </c>
      <c r="C8262">
        <v>14</v>
      </c>
      <c r="D8262" s="1">
        <v>23145</v>
      </c>
      <c r="E8262">
        <f>INDEX(RAW!$O$18:$AS$676,MATCH(A8262,RAW!$N$18:$N$676,0),MATCH(C8262,RAW!$O$17:$AU$17,0))</f>
        <v>0</v>
      </c>
    </row>
    <row r="8263" spans="1:5" x14ac:dyDescent="0.3">
      <c r="A8263" s="1" t="str">
        <f t="shared" si="129"/>
        <v>May-1963</v>
      </c>
      <c r="B8263" s="1">
        <v>23132</v>
      </c>
      <c r="C8263">
        <v>15</v>
      </c>
      <c r="D8263" s="1">
        <v>23146</v>
      </c>
      <c r="E8263">
        <f>INDEX(RAW!$O$18:$AS$676,MATCH(A8263,RAW!$N$18:$N$676,0),MATCH(C8263,RAW!$O$17:$AU$17,0))</f>
        <v>0</v>
      </c>
    </row>
    <row r="8264" spans="1:5" x14ac:dyDescent="0.3">
      <c r="A8264" s="1" t="str">
        <f t="shared" si="129"/>
        <v>May-1963</v>
      </c>
      <c r="B8264" s="1">
        <v>23132</v>
      </c>
      <c r="C8264">
        <v>16</v>
      </c>
      <c r="D8264" s="1">
        <v>23147</v>
      </c>
      <c r="E8264">
        <f>INDEX(RAW!$O$18:$AS$676,MATCH(A8264,RAW!$N$18:$N$676,0),MATCH(C8264,RAW!$O$17:$AU$17,0))</f>
        <v>0</v>
      </c>
    </row>
    <row r="8265" spans="1:5" x14ac:dyDescent="0.3">
      <c r="A8265" s="1" t="str">
        <f t="shared" si="129"/>
        <v>May-1963</v>
      </c>
      <c r="B8265" s="1">
        <v>23132</v>
      </c>
      <c r="C8265">
        <v>17</v>
      </c>
      <c r="D8265" s="1">
        <v>23148</v>
      </c>
      <c r="E8265">
        <f>INDEX(RAW!$O$18:$AS$676,MATCH(A8265,RAW!$N$18:$N$676,0),MATCH(C8265,RAW!$O$17:$AU$17,0))</f>
        <v>0</v>
      </c>
    </row>
    <row r="8266" spans="1:5" x14ac:dyDescent="0.3">
      <c r="A8266" s="1" t="str">
        <f t="shared" si="129"/>
        <v>May-1963</v>
      </c>
      <c r="B8266" s="1">
        <v>23132</v>
      </c>
      <c r="C8266">
        <v>18</v>
      </c>
      <c r="D8266" s="1">
        <v>23149</v>
      </c>
      <c r="E8266">
        <f>INDEX(RAW!$O$18:$AS$676,MATCH(A8266,RAW!$N$18:$N$676,0),MATCH(C8266,RAW!$O$17:$AU$17,0))</f>
        <v>0</v>
      </c>
    </row>
    <row r="8267" spans="1:5" x14ac:dyDescent="0.3">
      <c r="A8267" s="1" t="str">
        <f t="shared" si="129"/>
        <v>May-1963</v>
      </c>
      <c r="B8267" s="1">
        <v>23132</v>
      </c>
      <c r="C8267">
        <v>19</v>
      </c>
      <c r="D8267" s="1">
        <v>23150</v>
      </c>
      <c r="E8267">
        <f>INDEX(RAW!$O$18:$AS$676,MATCH(A8267,RAW!$N$18:$N$676,0),MATCH(C8267,RAW!$O$17:$AU$17,0))</f>
        <v>0</v>
      </c>
    </row>
    <row r="8268" spans="1:5" x14ac:dyDescent="0.3">
      <c r="A8268" s="1" t="str">
        <f t="shared" si="129"/>
        <v>May-1963</v>
      </c>
      <c r="B8268" s="1">
        <v>23132</v>
      </c>
      <c r="C8268">
        <v>20</v>
      </c>
      <c r="D8268" s="1">
        <v>23151</v>
      </c>
      <c r="E8268">
        <f>INDEX(RAW!$O$18:$AS$676,MATCH(A8268,RAW!$N$18:$N$676,0),MATCH(C8268,RAW!$O$17:$AU$17,0))</f>
        <v>0</v>
      </c>
    </row>
    <row r="8269" spans="1:5" x14ac:dyDescent="0.3">
      <c r="A8269" s="1" t="str">
        <f t="shared" si="129"/>
        <v>May-1963</v>
      </c>
      <c r="B8269" s="1">
        <v>23132</v>
      </c>
      <c r="C8269">
        <v>21</v>
      </c>
      <c r="D8269" s="1">
        <v>23152</v>
      </c>
      <c r="E8269">
        <f>INDEX(RAW!$O$18:$AS$676,MATCH(A8269,RAW!$N$18:$N$676,0),MATCH(C8269,RAW!$O$17:$AU$17,0))</f>
        <v>0</v>
      </c>
    </row>
    <row r="8270" spans="1:5" x14ac:dyDescent="0.3">
      <c r="A8270" s="1" t="str">
        <f t="shared" si="129"/>
        <v>May-1963</v>
      </c>
      <c r="B8270" s="1">
        <v>23132</v>
      </c>
      <c r="C8270">
        <v>22</v>
      </c>
      <c r="D8270" s="1">
        <v>23153</v>
      </c>
      <c r="E8270">
        <f>INDEX(RAW!$O$18:$AS$676,MATCH(A8270,RAW!$N$18:$N$676,0),MATCH(C8270,RAW!$O$17:$AU$17,0))</f>
        <v>0</v>
      </c>
    </row>
    <row r="8271" spans="1:5" x14ac:dyDescent="0.3">
      <c r="A8271" s="1" t="str">
        <f t="shared" si="129"/>
        <v>May-1963</v>
      </c>
      <c r="B8271" s="1">
        <v>23132</v>
      </c>
      <c r="C8271">
        <v>23</v>
      </c>
      <c r="D8271" s="1">
        <v>23154</v>
      </c>
      <c r="E8271">
        <f>INDEX(RAW!$O$18:$AS$676,MATCH(A8271,RAW!$N$18:$N$676,0),MATCH(C8271,RAW!$O$17:$AU$17,0))</f>
        <v>0</v>
      </c>
    </row>
    <row r="8272" spans="1:5" x14ac:dyDescent="0.3">
      <c r="A8272" s="1" t="str">
        <f t="shared" si="129"/>
        <v>May-1963</v>
      </c>
      <c r="B8272" s="1">
        <v>23132</v>
      </c>
      <c r="C8272">
        <v>24</v>
      </c>
      <c r="D8272" s="1">
        <v>23155</v>
      </c>
      <c r="E8272">
        <f>INDEX(RAW!$O$18:$AS$676,MATCH(A8272,RAW!$N$18:$N$676,0),MATCH(C8272,RAW!$O$17:$AU$17,0))</f>
        <v>0</v>
      </c>
    </row>
    <row r="8273" spans="1:5" x14ac:dyDescent="0.3">
      <c r="A8273" s="1" t="str">
        <f t="shared" si="129"/>
        <v>May-1963</v>
      </c>
      <c r="B8273" s="1">
        <v>23132</v>
      </c>
      <c r="C8273">
        <v>25</v>
      </c>
      <c r="D8273" s="1">
        <v>23156</v>
      </c>
      <c r="E8273">
        <f>INDEX(RAW!$O$18:$AS$676,MATCH(A8273,RAW!$N$18:$N$676,0),MATCH(C8273,RAW!$O$17:$AU$17,0))</f>
        <v>0</v>
      </c>
    </row>
    <row r="8274" spans="1:5" x14ac:dyDescent="0.3">
      <c r="A8274" s="1" t="str">
        <f t="shared" si="129"/>
        <v>May-1963</v>
      </c>
      <c r="B8274" s="1">
        <v>23132</v>
      </c>
      <c r="C8274">
        <v>26</v>
      </c>
      <c r="D8274" s="1">
        <v>23157</v>
      </c>
      <c r="E8274">
        <f>INDEX(RAW!$O$18:$AS$676,MATCH(A8274,RAW!$N$18:$N$676,0),MATCH(C8274,RAW!$O$17:$AU$17,0))</f>
        <v>0</v>
      </c>
    </row>
    <row r="8275" spans="1:5" x14ac:dyDescent="0.3">
      <c r="A8275" s="1" t="str">
        <f t="shared" si="129"/>
        <v>May-1963</v>
      </c>
      <c r="B8275" s="1">
        <v>23132</v>
      </c>
      <c r="C8275">
        <v>27</v>
      </c>
      <c r="D8275" s="1">
        <v>23158</v>
      </c>
      <c r="E8275">
        <f>INDEX(RAW!$O$18:$AS$676,MATCH(A8275,RAW!$N$18:$N$676,0),MATCH(C8275,RAW!$O$17:$AU$17,0))</f>
        <v>0</v>
      </c>
    </row>
    <row r="8276" spans="1:5" x14ac:dyDescent="0.3">
      <c r="A8276" s="1" t="str">
        <f t="shared" si="129"/>
        <v>May-1963</v>
      </c>
      <c r="B8276" s="1">
        <v>23132</v>
      </c>
      <c r="C8276">
        <v>28</v>
      </c>
      <c r="D8276" s="1">
        <v>23159</v>
      </c>
      <c r="E8276">
        <f>INDEX(RAW!$O$18:$AS$676,MATCH(A8276,RAW!$N$18:$N$676,0),MATCH(C8276,RAW!$O$17:$AU$17,0))</f>
        <v>0</v>
      </c>
    </row>
    <row r="8277" spans="1:5" x14ac:dyDescent="0.3">
      <c r="A8277" s="1" t="str">
        <f t="shared" si="129"/>
        <v>May-1963</v>
      </c>
      <c r="B8277" s="1">
        <v>23132</v>
      </c>
      <c r="C8277">
        <v>29</v>
      </c>
      <c r="D8277" s="1">
        <v>23160</v>
      </c>
      <c r="E8277">
        <f>INDEX(RAW!$O$18:$AS$676,MATCH(A8277,RAW!$N$18:$N$676,0),MATCH(C8277,RAW!$O$17:$AU$17,0))</f>
        <v>0</v>
      </c>
    </row>
    <row r="8278" spans="1:5" x14ac:dyDescent="0.3">
      <c r="A8278" s="1" t="str">
        <f t="shared" si="129"/>
        <v>May-1963</v>
      </c>
      <c r="B8278" s="1">
        <v>23132</v>
      </c>
      <c r="C8278">
        <v>30</v>
      </c>
      <c r="D8278" s="1">
        <v>23161</v>
      </c>
      <c r="E8278">
        <f>INDEX(RAW!$O$18:$AS$676,MATCH(A8278,RAW!$N$18:$N$676,0),MATCH(C8278,RAW!$O$17:$AU$17,0))</f>
        <v>0</v>
      </c>
    </row>
    <row r="8279" spans="1:5" x14ac:dyDescent="0.3">
      <c r="A8279" s="1" t="str">
        <f t="shared" si="129"/>
        <v>May-1963</v>
      </c>
      <c r="B8279" s="1">
        <v>23132</v>
      </c>
      <c r="C8279">
        <v>31</v>
      </c>
      <c r="D8279" s="1">
        <v>23162</v>
      </c>
      <c r="E8279">
        <f>INDEX(RAW!$O$18:$AS$676,MATCH(A8279,RAW!$N$18:$N$676,0),MATCH(C8279,RAW!$O$17:$AU$17,0))</f>
        <v>0</v>
      </c>
    </row>
    <row r="8280" spans="1:5" x14ac:dyDescent="0.3">
      <c r="A8280" s="1" t="str">
        <f t="shared" si="129"/>
        <v>Jun-1963</v>
      </c>
      <c r="B8280" s="1">
        <v>23163</v>
      </c>
      <c r="C8280">
        <v>1</v>
      </c>
      <c r="D8280" s="1">
        <v>23163</v>
      </c>
      <c r="E8280">
        <f>INDEX(RAW!$O$18:$AS$676,MATCH(A8280,RAW!$N$18:$N$676,0),MATCH(C8280,RAW!$O$17:$AU$17,0))</f>
        <v>0</v>
      </c>
    </row>
    <row r="8281" spans="1:5" x14ac:dyDescent="0.3">
      <c r="A8281" s="1" t="str">
        <f t="shared" si="129"/>
        <v>Jun-1963</v>
      </c>
      <c r="B8281" s="1">
        <v>23163</v>
      </c>
      <c r="C8281">
        <v>2</v>
      </c>
      <c r="D8281" s="1">
        <v>23164</v>
      </c>
      <c r="E8281">
        <f>INDEX(RAW!$O$18:$AS$676,MATCH(A8281,RAW!$N$18:$N$676,0),MATCH(C8281,RAW!$O$17:$AU$17,0))</f>
        <v>0</v>
      </c>
    </row>
    <row r="8282" spans="1:5" x14ac:dyDescent="0.3">
      <c r="A8282" s="1" t="str">
        <f t="shared" si="129"/>
        <v>Jun-1963</v>
      </c>
      <c r="B8282" s="1">
        <v>23163</v>
      </c>
      <c r="C8282">
        <v>3</v>
      </c>
      <c r="D8282" s="1">
        <v>23165</v>
      </c>
      <c r="E8282">
        <f>INDEX(RAW!$O$18:$AS$676,MATCH(A8282,RAW!$N$18:$N$676,0),MATCH(C8282,RAW!$O$17:$AU$17,0))</f>
        <v>0</v>
      </c>
    </row>
    <row r="8283" spans="1:5" x14ac:dyDescent="0.3">
      <c r="A8283" s="1" t="str">
        <f t="shared" si="129"/>
        <v>Jun-1963</v>
      </c>
      <c r="B8283" s="1">
        <v>23163</v>
      </c>
      <c r="C8283">
        <v>4</v>
      </c>
      <c r="D8283" s="1">
        <v>23166</v>
      </c>
      <c r="E8283">
        <f>INDEX(RAW!$O$18:$AS$676,MATCH(A8283,RAW!$N$18:$N$676,0),MATCH(C8283,RAW!$O$17:$AU$17,0))</f>
        <v>0</v>
      </c>
    </row>
    <row r="8284" spans="1:5" x14ac:dyDescent="0.3">
      <c r="A8284" s="1" t="str">
        <f t="shared" si="129"/>
        <v>Jun-1963</v>
      </c>
      <c r="B8284" s="1">
        <v>23163</v>
      </c>
      <c r="C8284">
        <v>5</v>
      </c>
      <c r="D8284" s="1">
        <v>23167</v>
      </c>
      <c r="E8284">
        <f>INDEX(RAW!$O$18:$AS$676,MATCH(A8284,RAW!$N$18:$N$676,0),MATCH(C8284,RAW!$O$17:$AU$17,0))</f>
        <v>0</v>
      </c>
    </row>
    <row r="8285" spans="1:5" x14ac:dyDescent="0.3">
      <c r="A8285" s="1" t="str">
        <f t="shared" si="129"/>
        <v>Jun-1963</v>
      </c>
      <c r="B8285" s="1">
        <v>23163</v>
      </c>
      <c r="C8285">
        <v>6</v>
      </c>
      <c r="D8285" s="1">
        <v>23168</v>
      </c>
      <c r="E8285">
        <f>INDEX(RAW!$O$18:$AS$676,MATCH(A8285,RAW!$N$18:$N$676,0),MATCH(C8285,RAW!$O$17:$AU$17,0))</f>
        <v>0</v>
      </c>
    </row>
    <row r="8286" spans="1:5" x14ac:dyDescent="0.3">
      <c r="A8286" s="1" t="str">
        <f t="shared" si="129"/>
        <v>Jun-1963</v>
      </c>
      <c r="B8286" s="1">
        <v>23163</v>
      </c>
      <c r="C8286">
        <v>7</v>
      </c>
      <c r="D8286" s="1">
        <v>23169</v>
      </c>
      <c r="E8286">
        <f>INDEX(RAW!$O$18:$AS$676,MATCH(A8286,RAW!$N$18:$N$676,0),MATCH(C8286,RAW!$O$17:$AU$17,0))</f>
        <v>0</v>
      </c>
    </row>
    <row r="8287" spans="1:5" x14ac:dyDescent="0.3">
      <c r="A8287" s="1" t="str">
        <f t="shared" si="129"/>
        <v>Jun-1963</v>
      </c>
      <c r="B8287" s="1">
        <v>23163</v>
      </c>
      <c r="C8287">
        <v>8</v>
      </c>
      <c r="D8287" s="1">
        <v>23170</v>
      </c>
      <c r="E8287">
        <f>INDEX(RAW!$O$18:$AS$676,MATCH(A8287,RAW!$N$18:$N$676,0),MATCH(C8287,RAW!$O$17:$AU$17,0))</f>
        <v>0</v>
      </c>
    </row>
    <row r="8288" spans="1:5" x14ac:dyDescent="0.3">
      <c r="A8288" s="1" t="str">
        <f t="shared" si="129"/>
        <v>Jun-1963</v>
      </c>
      <c r="B8288" s="1">
        <v>23163</v>
      </c>
      <c r="C8288">
        <v>9</v>
      </c>
      <c r="D8288" s="1">
        <v>23171</v>
      </c>
      <c r="E8288">
        <f>INDEX(RAW!$O$18:$AS$676,MATCH(A8288,RAW!$N$18:$N$676,0),MATCH(C8288,RAW!$O$17:$AU$17,0))</f>
        <v>0</v>
      </c>
    </row>
    <row r="8289" spans="1:5" x14ac:dyDescent="0.3">
      <c r="A8289" s="1" t="str">
        <f t="shared" si="129"/>
        <v>Jun-1963</v>
      </c>
      <c r="B8289" s="1">
        <v>23163</v>
      </c>
      <c r="C8289">
        <v>10</v>
      </c>
      <c r="D8289" s="1">
        <v>23172</v>
      </c>
      <c r="E8289">
        <f>INDEX(RAW!$O$18:$AS$676,MATCH(A8289,RAW!$N$18:$N$676,0),MATCH(C8289,RAW!$O$17:$AU$17,0))</f>
        <v>0</v>
      </c>
    </row>
    <row r="8290" spans="1:5" x14ac:dyDescent="0.3">
      <c r="A8290" s="1" t="str">
        <f t="shared" si="129"/>
        <v>Jun-1963</v>
      </c>
      <c r="B8290" s="1">
        <v>23163</v>
      </c>
      <c r="C8290">
        <v>11</v>
      </c>
      <c r="D8290" s="1">
        <v>23173</v>
      </c>
      <c r="E8290">
        <f>INDEX(RAW!$O$18:$AS$676,MATCH(A8290,RAW!$N$18:$N$676,0),MATCH(C8290,RAW!$O$17:$AU$17,0))</f>
        <v>0</v>
      </c>
    </row>
    <row r="8291" spans="1:5" x14ac:dyDescent="0.3">
      <c r="A8291" s="1" t="str">
        <f t="shared" si="129"/>
        <v>Jun-1963</v>
      </c>
      <c r="B8291" s="1">
        <v>23163</v>
      </c>
      <c r="C8291">
        <v>12</v>
      </c>
      <c r="D8291" s="1">
        <v>23174</v>
      </c>
      <c r="E8291">
        <f>INDEX(RAW!$O$18:$AS$676,MATCH(A8291,RAW!$N$18:$N$676,0),MATCH(C8291,RAW!$O$17:$AU$17,0))</f>
        <v>0</v>
      </c>
    </row>
    <row r="8292" spans="1:5" x14ac:dyDescent="0.3">
      <c r="A8292" s="1" t="str">
        <f t="shared" si="129"/>
        <v>Jun-1963</v>
      </c>
      <c r="B8292" s="1">
        <v>23163</v>
      </c>
      <c r="C8292">
        <v>13</v>
      </c>
      <c r="D8292" s="1">
        <v>23175</v>
      </c>
      <c r="E8292">
        <f>INDEX(RAW!$O$18:$AS$676,MATCH(A8292,RAW!$N$18:$N$676,0),MATCH(C8292,RAW!$O$17:$AU$17,0))</f>
        <v>0</v>
      </c>
    </row>
    <row r="8293" spans="1:5" x14ac:dyDescent="0.3">
      <c r="A8293" s="1" t="str">
        <f t="shared" si="129"/>
        <v>Jun-1963</v>
      </c>
      <c r="B8293" s="1">
        <v>23163</v>
      </c>
      <c r="C8293">
        <v>14</v>
      </c>
      <c r="D8293" s="1">
        <v>23176</v>
      </c>
      <c r="E8293">
        <f>INDEX(RAW!$O$18:$AS$676,MATCH(A8293,RAW!$N$18:$N$676,0),MATCH(C8293,RAW!$O$17:$AU$17,0))</f>
        <v>0</v>
      </c>
    </row>
    <row r="8294" spans="1:5" x14ac:dyDescent="0.3">
      <c r="A8294" s="1" t="str">
        <f t="shared" si="129"/>
        <v>Jun-1963</v>
      </c>
      <c r="B8294" s="1">
        <v>23163</v>
      </c>
      <c r="C8294">
        <v>15</v>
      </c>
      <c r="D8294" s="1">
        <v>23177</v>
      </c>
      <c r="E8294">
        <f>INDEX(RAW!$O$18:$AS$676,MATCH(A8294,RAW!$N$18:$N$676,0),MATCH(C8294,RAW!$O$17:$AU$17,0))</f>
        <v>0</v>
      </c>
    </row>
    <row r="8295" spans="1:5" x14ac:dyDescent="0.3">
      <c r="A8295" s="1" t="str">
        <f t="shared" si="129"/>
        <v>Jun-1963</v>
      </c>
      <c r="B8295" s="1">
        <v>23163</v>
      </c>
      <c r="C8295">
        <v>16</v>
      </c>
      <c r="D8295" s="1">
        <v>23178</v>
      </c>
      <c r="E8295">
        <f>INDEX(RAW!$O$18:$AS$676,MATCH(A8295,RAW!$N$18:$N$676,0),MATCH(C8295,RAW!$O$17:$AU$17,0))</f>
        <v>0</v>
      </c>
    </row>
    <row r="8296" spans="1:5" x14ac:dyDescent="0.3">
      <c r="A8296" s="1" t="str">
        <f t="shared" si="129"/>
        <v>Jun-1963</v>
      </c>
      <c r="B8296" s="1">
        <v>23163</v>
      </c>
      <c r="C8296">
        <v>17</v>
      </c>
      <c r="D8296" s="1">
        <v>23179</v>
      </c>
      <c r="E8296">
        <f>INDEX(RAW!$O$18:$AS$676,MATCH(A8296,RAW!$N$18:$N$676,0),MATCH(C8296,RAW!$O$17:$AU$17,0))</f>
        <v>0</v>
      </c>
    </row>
    <row r="8297" spans="1:5" x14ac:dyDescent="0.3">
      <c r="A8297" s="1" t="str">
        <f t="shared" si="129"/>
        <v>Jun-1963</v>
      </c>
      <c r="B8297" s="1">
        <v>23163</v>
      </c>
      <c r="C8297">
        <v>18</v>
      </c>
      <c r="D8297" s="1">
        <v>23180</v>
      </c>
      <c r="E8297">
        <f>INDEX(RAW!$O$18:$AS$676,MATCH(A8297,RAW!$N$18:$N$676,0),MATCH(C8297,RAW!$O$17:$AU$17,0))</f>
        <v>0</v>
      </c>
    </row>
    <row r="8298" spans="1:5" x14ac:dyDescent="0.3">
      <c r="A8298" s="1" t="str">
        <f t="shared" si="129"/>
        <v>Jun-1963</v>
      </c>
      <c r="B8298" s="1">
        <v>23163</v>
      </c>
      <c r="C8298">
        <v>19</v>
      </c>
      <c r="D8298" s="1">
        <v>23181</v>
      </c>
      <c r="E8298">
        <f>INDEX(RAW!$O$18:$AS$676,MATCH(A8298,RAW!$N$18:$N$676,0),MATCH(C8298,RAW!$O$17:$AU$17,0))</f>
        <v>0</v>
      </c>
    </row>
    <row r="8299" spans="1:5" x14ac:dyDescent="0.3">
      <c r="A8299" s="1" t="str">
        <f t="shared" si="129"/>
        <v>Jun-1963</v>
      </c>
      <c r="B8299" s="1">
        <v>23163</v>
      </c>
      <c r="C8299">
        <v>20</v>
      </c>
      <c r="D8299" s="1">
        <v>23182</v>
      </c>
      <c r="E8299">
        <f>INDEX(RAW!$O$18:$AS$676,MATCH(A8299,RAW!$N$18:$N$676,0),MATCH(C8299,RAW!$O$17:$AU$17,0))</f>
        <v>0</v>
      </c>
    </row>
    <row r="8300" spans="1:5" x14ac:dyDescent="0.3">
      <c r="A8300" s="1" t="str">
        <f t="shared" si="129"/>
        <v>Jun-1963</v>
      </c>
      <c r="B8300" s="1">
        <v>23163</v>
      </c>
      <c r="C8300">
        <v>21</v>
      </c>
      <c r="D8300" s="1">
        <v>23183</v>
      </c>
      <c r="E8300">
        <f>INDEX(RAW!$O$18:$AS$676,MATCH(A8300,RAW!$N$18:$N$676,0),MATCH(C8300,RAW!$O$17:$AU$17,0))</f>
        <v>0</v>
      </c>
    </row>
    <row r="8301" spans="1:5" x14ac:dyDescent="0.3">
      <c r="A8301" s="1" t="str">
        <f t="shared" si="129"/>
        <v>Jun-1963</v>
      </c>
      <c r="B8301" s="1">
        <v>23163</v>
      </c>
      <c r="C8301">
        <v>22</v>
      </c>
      <c r="D8301" s="1">
        <v>23184</v>
      </c>
      <c r="E8301">
        <f>INDEX(RAW!$O$18:$AS$676,MATCH(A8301,RAW!$N$18:$N$676,0),MATCH(C8301,RAW!$O$17:$AU$17,0))</f>
        <v>0</v>
      </c>
    </row>
    <row r="8302" spans="1:5" x14ac:dyDescent="0.3">
      <c r="A8302" s="1" t="str">
        <f t="shared" si="129"/>
        <v>Jun-1963</v>
      </c>
      <c r="B8302" s="1">
        <v>23163</v>
      </c>
      <c r="C8302">
        <v>23</v>
      </c>
      <c r="D8302" s="1">
        <v>23185</v>
      </c>
      <c r="E8302">
        <f>INDEX(RAW!$O$18:$AS$676,MATCH(A8302,RAW!$N$18:$N$676,0),MATCH(C8302,RAW!$O$17:$AU$17,0))</f>
        <v>0</v>
      </c>
    </row>
    <row r="8303" spans="1:5" x14ac:dyDescent="0.3">
      <c r="A8303" s="1" t="str">
        <f t="shared" si="129"/>
        <v>Jun-1963</v>
      </c>
      <c r="B8303" s="1">
        <v>23163</v>
      </c>
      <c r="C8303">
        <v>24</v>
      </c>
      <c r="D8303" s="1">
        <v>23186</v>
      </c>
      <c r="E8303">
        <f>INDEX(RAW!$O$18:$AS$676,MATCH(A8303,RAW!$N$18:$N$676,0),MATCH(C8303,RAW!$O$17:$AU$17,0))</f>
        <v>0</v>
      </c>
    </row>
    <row r="8304" spans="1:5" x14ac:dyDescent="0.3">
      <c r="A8304" s="1" t="str">
        <f t="shared" si="129"/>
        <v>Jun-1963</v>
      </c>
      <c r="B8304" s="1">
        <v>23163</v>
      </c>
      <c r="C8304">
        <v>25</v>
      </c>
      <c r="D8304" s="1">
        <v>23187</v>
      </c>
      <c r="E8304">
        <f>INDEX(RAW!$O$18:$AS$676,MATCH(A8304,RAW!$N$18:$N$676,0),MATCH(C8304,RAW!$O$17:$AU$17,0))</f>
        <v>0</v>
      </c>
    </row>
    <row r="8305" spans="1:5" x14ac:dyDescent="0.3">
      <c r="A8305" s="1" t="str">
        <f t="shared" si="129"/>
        <v>Jun-1963</v>
      </c>
      <c r="B8305" s="1">
        <v>23163</v>
      </c>
      <c r="C8305">
        <v>26</v>
      </c>
      <c r="D8305" s="1">
        <v>23188</v>
      </c>
      <c r="E8305">
        <f>INDEX(RAW!$O$18:$AS$676,MATCH(A8305,RAW!$N$18:$N$676,0),MATCH(C8305,RAW!$O$17:$AU$17,0))</f>
        <v>0</v>
      </c>
    </row>
    <row r="8306" spans="1:5" x14ac:dyDescent="0.3">
      <c r="A8306" s="1" t="str">
        <f t="shared" si="129"/>
        <v>Jun-1963</v>
      </c>
      <c r="B8306" s="1">
        <v>23163</v>
      </c>
      <c r="C8306">
        <v>27</v>
      </c>
      <c r="D8306" s="1">
        <v>23189</v>
      </c>
      <c r="E8306">
        <f>INDEX(RAW!$O$18:$AS$676,MATCH(A8306,RAW!$N$18:$N$676,0),MATCH(C8306,RAW!$O$17:$AU$17,0))</f>
        <v>0</v>
      </c>
    </row>
    <row r="8307" spans="1:5" x14ac:dyDescent="0.3">
      <c r="A8307" s="1" t="str">
        <f t="shared" si="129"/>
        <v>Jun-1963</v>
      </c>
      <c r="B8307" s="1">
        <v>23163</v>
      </c>
      <c r="C8307">
        <v>28</v>
      </c>
      <c r="D8307" s="1">
        <v>23190</v>
      </c>
      <c r="E8307">
        <f>INDEX(RAW!$O$18:$AS$676,MATCH(A8307,RAW!$N$18:$N$676,0),MATCH(C8307,RAW!$O$17:$AU$17,0))</f>
        <v>0</v>
      </c>
    </row>
    <row r="8308" spans="1:5" x14ac:dyDescent="0.3">
      <c r="A8308" s="1" t="str">
        <f t="shared" si="129"/>
        <v>Jun-1963</v>
      </c>
      <c r="B8308" s="1">
        <v>23163</v>
      </c>
      <c r="C8308">
        <v>29</v>
      </c>
      <c r="D8308" s="1">
        <v>23191</v>
      </c>
      <c r="E8308">
        <f>INDEX(RAW!$O$18:$AS$676,MATCH(A8308,RAW!$N$18:$N$676,0),MATCH(C8308,RAW!$O$17:$AU$17,0))</f>
        <v>0</v>
      </c>
    </row>
    <row r="8309" spans="1:5" x14ac:dyDescent="0.3">
      <c r="A8309" s="1" t="str">
        <f t="shared" si="129"/>
        <v>Jun-1963</v>
      </c>
      <c r="B8309" s="1">
        <v>23163</v>
      </c>
      <c r="C8309">
        <v>30</v>
      </c>
      <c r="D8309" s="1">
        <v>23192</v>
      </c>
      <c r="E8309">
        <f>INDEX(RAW!$O$18:$AS$676,MATCH(A8309,RAW!$N$18:$N$676,0),MATCH(C8309,RAW!$O$17:$AU$17,0))</f>
        <v>0</v>
      </c>
    </row>
    <row r="8310" spans="1:5" x14ac:dyDescent="0.3">
      <c r="A8310" s="1" t="str">
        <f t="shared" si="129"/>
        <v>Jul-1963</v>
      </c>
      <c r="B8310" s="1">
        <v>23193</v>
      </c>
      <c r="C8310">
        <v>1</v>
      </c>
      <c r="D8310" s="1">
        <v>23193</v>
      </c>
      <c r="E8310">
        <f>INDEX(RAW!$O$18:$AS$676,MATCH(A8310,RAW!$N$18:$N$676,0),MATCH(C8310,RAW!$O$17:$AU$17,0))</f>
        <v>0</v>
      </c>
    </row>
    <row r="8311" spans="1:5" x14ac:dyDescent="0.3">
      <c r="A8311" s="1" t="str">
        <f t="shared" si="129"/>
        <v>Jul-1963</v>
      </c>
      <c r="B8311" s="1">
        <v>23193</v>
      </c>
      <c r="C8311">
        <v>2</v>
      </c>
      <c r="D8311" s="1">
        <v>23194</v>
      </c>
      <c r="E8311">
        <f>INDEX(RAW!$O$18:$AS$676,MATCH(A8311,RAW!$N$18:$N$676,0),MATCH(C8311,RAW!$O$17:$AU$17,0))</f>
        <v>0</v>
      </c>
    </row>
    <row r="8312" spans="1:5" x14ac:dyDescent="0.3">
      <c r="A8312" s="1" t="str">
        <f t="shared" si="129"/>
        <v>Jul-1963</v>
      </c>
      <c r="B8312" s="1">
        <v>23193</v>
      </c>
      <c r="C8312">
        <v>3</v>
      </c>
      <c r="D8312" s="1">
        <v>23195</v>
      </c>
      <c r="E8312">
        <f>INDEX(RAW!$O$18:$AS$676,MATCH(A8312,RAW!$N$18:$N$676,0),MATCH(C8312,RAW!$O$17:$AU$17,0))</f>
        <v>0</v>
      </c>
    </row>
    <row r="8313" spans="1:5" x14ac:dyDescent="0.3">
      <c r="A8313" s="1" t="str">
        <f t="shared" si="129"/>
        <v>Jul-1963</v>
      </c>
      <c r="B8313" s="1">
        <v>23193</v>
      </c>
      <c r="C8313">
        <v>4</v>
      </c>
      <c r="D8313" s="1">
        <v>23196</v>
      </c>
      <c r="E8313">
        <f>INDEX(RAW!$O$18:$AS$676,MATCH(A8313,RAW!$N$18:$N$676,0),MATCH(C8313,RAW!$O$17:$AU$17,0))</f>
        <v>0</v>
      </c>
    </row>
    <row r="8314" spans="1:5" x14ac:dyDescent="0.3">
      <c r="A8314" s="1" t="str">
        <f t="shared" si="129"/>
        <v>Jul-1963</v>
      </c>
      <c r="B8314" s="1">
        <v>23193</v>
      </c>
      <c r="C8314">
        <v>5</v>
      </c>
      <c r="D8314" s="1">
        <v>23197</v>
      </c>
      <c r="E8314">
        <f>INDEX(RAW!$O$18:$AS$676,MATCH(A8314,RAW!$N$18:$N$676,0),MATCH(C8314,RAW!$O$17:$AU$17,0))</f>
        <v>0</v>
      </c>
    </row>
    <row r="8315" spans="1:5" x14ac:dyDescent="0.3">
      <c r="A8315" s="1" t="str">
        <f t="shared" si="129"/>
        <v>Jul-1963</v>
      </c>
      <c r="B8315" s="1">
        <v>23193</v>
      </c>
      <c r="C8315">
        <v>6</v>
      </c>
      <c r="D8315" s="1">
        <v>23198</v>
      </c>
      <c r="E8315">
        <f>INDEX(RAW!$O$18:$AS$676,MATCH(A8315,RAW!$N$18:$N$676,0),MATCH(C8315,RAW!$O$17:$AU$17,0))</f>
        <v>0</v>
      </c>
    </row>
    <row r="8316" spans="1:5" x14ac:dyDescent="0.3">
      <c r="A8316" s="1" t="str">
        <f t="shared" si="129"/>
        <v>Jul-1963</v>
      </c>
      <c r="B8316" s="1">
        <v>23193</v>
      </c>
      <c r="C8316">
        <v>7</v>
      </c>
      <c r="D8316" s="1">
        <v>23199</v>
      </c>
      <c r="E8316">
        <f>INDEX(RAW!$O$18:$AS$676,MATCH(A8316,RAW!$N$18:$N$676,0),MATCH(C8316,RAW!$O$17:$AU$17,0))</f>
        <v>0</v>
      </c>
    </row>
    <row r="8317" spans="1:5" x14ac:dyDescent="0.3">
      <c r="A8317" s="1" t="str">
        <f t="shared" si="129"/>
        <v>Jul-1963</v>
      </c>
      <c r="B8317" s="1">
        <v>23193</v>
      </c>
      <c r="C8317">
        <v>8</v>
      </c>
      <c r="D8317" s="1">
        <v>23200</v>
      </c>
      <c r="E8317">
        <f>INDEX(RAW!$O$18:$AS$676,MATCH(A8317,RAW!$N$18:$N$676,0),MATCH(C8317,RAW!$O$17:$AU$17,0))</f>
        <v>0</v>
      </c>
    </row>
    <row r="8318" spans="1:5" x14ac:dyDescent="0.3">
      <c r="A8318" s="1" t="str">
        <f t="shared" si="129"/>
        <v>Jul-1963</v>
      </c>
      <c r="B8318" s="1">
        <v>23193</v>
      </c>
      <c r="C8318">
        <v>9</v>
      </c>
      <c r="D8318" s="1">
        <v>23201</v>
      </c>
      <c r="E8318">
        <f>INDEX(RAW!$O$18:$AS$676,MATCH(A8318,RAW!$N$18:$N$676,0),MATCH(C8318,RAW!$O$17:$AU$17,0))</f>
        <v>0</v>
      </c>
    </row>
    <row r="8319" spans="1:5" x14ac:dyDescent="0.3">
      <c r="A8319" s="1" t="str">
        <f t="shared" si="129"/>
        <v>Jul-1963</v>
      </c>
      <c r="B8319" s="1">
        <v>23193</v>
      </c>
      <c r="C8319">
        <v>10</v>
      </c>
      <c r="D8319" s="1">
        <v>23202</v>
      </c>
      <c r="E8319">
        <f>INDEX(RAW!$O$18:$AS$676,MATCH(A8319,RAW!$N$18:$N$676,0),MATCH(C8319,RAW!$O$17:$AU$17,0))</f>
        <v>0</v>
      </c>
    </row>
    <row r="8320" spans="1:5" x14ac:dyDescent="0.3">
      <c r="A8320" s="1" t="str">
        <f t="shared" si="129"/>
        <v>Jul-1963</v>
      </c>
      <c r="B8320" s="1">
        <v>23193</v>
      </c>
      <c r="C8320">
        <v>11</v>
      </c>
      <c r="D8320" s="1">
        <v>23203</v>
      </c>
      <c r="E8320">
        <f>INDEX(RAW!$O$18:$AS$676,MATCH(A8320,RAW!$N$18:$N$676,0),MATCH(C8320,RAW!$O$17:$AU$17,0))</f>
        <v>0</v>
      </c>
    </row>
    <row r="8321" spans="1:5" x14ac:dyDescent="0.3">
      <c r="A8321" s="1" t="str">
        <f t="shared" si="129"/>
        <v>Jul-1963</v>
      </c>
      <c r="B8321" s="1">
        <v>23193</v>
      </c>
      <c r="C8321">
        <v>12</v>
      </c>
      <c r="D8321" s="1">
        <v>23204</v>
      </c>
      <c r="E8321">
        <f>INDEX(RAW!$O$18:$AS$676,MATCH(A8321,RAW!$N$18:$N$676,0),MATCH(C8321,RAW!$O$17:$AU$17,0))</f>
        <v>0</v>
      </c>
    </row>
    <row r="8322" spans="1:5" x14ac:dyDescent="0.3">
      <c r="A8322" s="1" t="str">
        <f t="shared" si="129"/>
        <v>Jul-1963</v>
      </c>
      <c r="B8322" s="1">
        <v>23193</v>
      </c>
      <c r="C8322">
        <v>13</v>
      </c>
      <c r="D8322" s="1">
        <v>23205</v>
      </c>
      <c r="E8322">
        <f>INDEX(RAW!$O$18:$AS$676,MATCH(A8322,RAW!$N$18:$N$676,0),MATCH(C8322,RAW!$O$17:$AU$17,0))</f>
        <v>0</v>
      </c>
    </row>
    <row r="8323" spans="1:5" x14ac:dyDescent="0.3">
      <c r="A8323" s="1" t="str">
        <f t="shared" ref="A8323:A8386" si="130">TEXT(B8323, "mmm") &amp; "-" &amp; TEXT(B8323, "yyyy")</f>
        <v>Jul-1963</v>
      </c>
      <c r="B8323" s="1">
        <v>23193</v>
      </c>
      <c r="C8323">
        <v>14</v>
      </c>
      <c r="D8323" s="1">
        <v>23206</v>
      </c>
      <c r="E8323">
        <f>INDEX(RAW!$O$18:$AS$676,MATCH(A8323,RAW!$N$18:$N$676,0),MATCH(C8323,RAW!$O$17:$AU$17,0))</f>
        <v>0</v>
      </c>
    </row>
    <row r="8324" spans="1:5" x14ac:dyDescent="0.3">
      <c r="A8324" s="1" t="str">
        <f t="shared" si="130"/>
        <v>Jul-1963</v>
      </c>
      <c r="B8324" s="1">
        <v>23193</v>
      </c>
      <c r="C8324">
        <v>15</v>
      </c>
      <c r="D8324" s="1">
        <v>23207</v>
      </c>
      <c r="E8324">
        <f>INDEX(RAW!$O$18:$AS$676,MATCH(A8324,RAW!$N$18:$N$676,0),MATCH(C8324,RAW!$O$17:$AU$17,0))</f>
        <v>0</v>
      </c>
    </row>
    <row r="8325" spans="1:5" x14ac:dyDescent="0.3">
      <c r="A8325" s="1" t="str">
        <f t="shared" si="130"/>
        <v>Jul-1963</v>
      </c>
      <c r="B8325" s="1">
        <v>23193</v>
      </c>
      <c r="C8325">
        <v>16</v>
      </c>
      <c r="D8325" s="1">
        <v>23208</v>
      </c>
      <c r="E8325">
        <f>INDEX(RAW!$O$18:$AS$676,MATCH(A8325,RAW!$N$18:$N$676,0),MATCH(C8325,RAW!$O$17:$AU$17,0))</f>
        <v>0</v>
      </c>
    </row>
    <row r="8326" spans="1:5" x14ac:dyDescent="0.3">
      <c r="A8326" s="1" t="str">
        <f t="shared" si="130"/>
        <v>Jul-1963</v>
      </c>
      <c r="B8326" s="1">
        <v>23193</v>
      </c>
      <c r="C8326">
        <v>17</v>
      </c>
      <c r="D8326" s="1">
        <v>23209</v>
      </c>
      <c r="E8326">
        <f>INDEX(RAW!$O$18:$AS$676,MATCH(A8326,RAW!$N$18:$N$676,0),MATCH(C8326,RAW!$O$17:$AU$17,0))</f>
        <v>0</v>
      </c>
    </row>
    <row r="8327" spans="1:5" x14ac:dyDescent="0.3">
      <c r="A8327" s="1" t="str">
        <f t="shared" si="130"/>
        <v>Jul-1963</v>
      </c>
      <c r="B8327" s="1">
        <v>23193</v>
      </c>
      <c r="C8327">
        <v>18</v>
      </c>
      <c r="D8327" s="1">
        <v>23210</v>
      </c>
      <c r="E8327">
        <f>INDEX(RAW!$O$18:$AS$676,MATCH(A8327,RAW!$N$18:$N$676,0),MATCH(C8327,RAW!$O$17:$AU$17,0))</f>
        <v>0</v>
      </c>
    </row>
    <row r="8328" spans="1:5" x14ac:dyDescent="0.3">
      <c r="A8328" s="1" t="str">
        <f t="shared" si="130"/>
        <v>Jul-1963</v>
      </c>
      <c r="B8328" s="1">
        <v>23193</v>
      </c>
      <c r="C8328">
        <v>19</v>
      </c>
      <c r="D8328" s="1">
        <v>23211</v>
      </c>
      <c r="E8328">
        <f>INDEX(RAW!$O$18:$AS$676,MATCH(A8328,RAW!$N$18:$N$676,0),MATCH(C8328,RAW!$O$17:$AU$17,0))</f>
        <v>0</v>
      </c>
    </row>
    <row r="8329" spans="1:5" x14ac:dyDescent="0.3">
      <c r="A8329" s="1" t="str">
        <f t="shared" si="130"/>
        <v>Jul-1963</v>
      </c>
      <c r="B8329" s="1">
        <v>23193</v>
      </c>
      <c r="C8329">
        <v>20</v>
      </c>
      <c r="D8329" s="1">
        <v>23212</v>
      </c>
      <c r="E8329">
        <f>INDEX(RAW!$O$18:$AS$676,MATCH(A8329,RAW!$N$18:$N$676,0),MATCH(C8329,RAW!$O$17:$AU$17,0))</f>
        <v>0</v>
      </c>
    </row>
    <row r="8330" spans="1:5" x14ac:dyDescent="0.3">
      <c r="A8330" s="1" t="str">
        <f t="shared" si="130"/>
        <v>Jul-1963</v>
      </c>
      <c r="B8330" s="1">
        <v>23193</v>
      </c>
      <c r="C8330">
        <v>21</v>
      </c>
      <c r="D8330" s="1">
        <v>23213</v>
      </c>
      <c r="E8330">
        <f>INDEX(RAW!$O$18:$AS$676,MATCH(A8330,RAW!$N$18:$N$676,0),MATCH(C8330,RAW!$O$17:$AU$17,0))</f>
        <v>0</v>
      </c>
    </row>
    <row r="8331" spans="1:5" x14ac:dyDescent="0.3">
      <c r="A8331" s="1" t="str">
        <f t="shared" si="130"/>
        <v>Jul-1963</v>
      </c>
      <c r="B8331" s="1">
        <v>23193</v>
      </c>
      <c r="C8331">
        <v>22</v>
      </c>
      <c r="D8331" s="1">
        <v>23214</v>
      </c>
      <c r="E8331">
        <f>INDEX(RAW!$O$18:$AS$676,MATCH(A8331,RAW!$N$18:$N$676,0),MATCH(C8331,RAW!$O$17:$AU$17,0))</f>
        <v>0</v>
      </c>
    </row>
    <row r="8332" spans="1:5" x14ac:dyDescent="0.3">
      <c r="A8332" s="1" t="str">
        <f t="shared" si="130"/>
        <v>Jul-1963</v>
      </c>
      <c r="B8332" s="1">
        <v>23193</v>
      </c>
      <c r="C8332">
        <v>23</v>
      </c>
      <c r="D8332" s="1">
        <v>23215</v>
      </c>
      <c r="E8332">
        <f>INDEX(RAW!$O$18:$AS$676,MATCH(A8332,RAW!$N$18:$N$676,0),MATCH(C8332,RAW!$O$17:$AU$17,0))</f>
        <v>0</v>
      </c>
    </row>
    <row r="8333" spans="1:5" x14ac:dyDescent="0.3">
      <c r="A8333" s="1" t="str">
        <f t="shared" si="130"/>
        <v>Jul-1963</v>
      </c>
      <c r="B8333" s="1">
        <v>23193</v>
      </c>
      <c r="C8333">
        <v>24</v>
      </c>
      <c r="D8333" s="1">
        <v>23216</v>
      </c>
      <c r="E8333">
        <f>INDEX(RAW!$O$18:$AS$676,MATCH(A8333,RAW!$N$18:$N$676,0),MATCH(C8333,RAW!$O$17:$AU$17,0))</f>
        <v>0</v>
      </c>
    </row>
    <row r="8334" spans="1:5" x14ac:dyDescent="0.3">
      <c r="A8334" s="1" t="str">
        <f t="shared" si="130"/>
        <v>Jul-1963</v>
      </c>
      <c r="B8334" s="1">
        <v>23193</v>
      </c>
      <c r="C8334">
        <v>25</v>
      </c>
      <c r="D8334" s="1">
        <v>23217</v>
      </c>
      <c r="E8334">
        <f>INDEX(RAW!$O$18:$AS$676,MATCH(A8334,RAW!$N$18:$N$676,0),MATCH(C8334,RAW!$O$17:$AU$17,0))</f>
        <v>0</v>
      </c>
    </row>
    <row r="8335" spans="1:5" x14ac:dyDescent="0.3">
      <c r="A8335" s="1" t="str">
        <f t="shared" si="130"/>
        <v>Jul-1963</v>
      </c>
      <c r="B8335" s="1">
        <v>23193</v>
      </c>
      <c r="C8335">
        <v>26</v>
      </c>
      <c r="D8335" s="1">
        <v>23218</v>
      </c>
      <c r="E8335">
        <f>INDEX(RAW!$O$18:$AS$676,MATCH(A8335,RAW!$N$18:$N$676,0),MATCH(C8335,RAW!$O$17:$AU$17,0))</f>
        <v>0</v>
      </c>
    </row>
    <row r="8336" spans="1:5" x14ac:dyDescent="0.3">
      <c r="A8336" s="1" t="str">
        <f t="shared" si="130"/>
        <v>Jul-1963</v>
      </c>
      <c r="B8336" s="1">
        <v>23193</v>
      </c>
      <c r="C8336">
        <v>27</v>
      </c>
      <c r="D8336" s="1">
        <v>23219</v>
      </c>
      <c r="E8336">
        <f>INDEX(RAW!$O$18:$AS$676,MATCH(A8336,RAW!$N$18:$N$676,0),MATCH(C8336,RAW!$O$17:$AU$17,0))</f>
        <v>0</v>
      </c>
    </row>
    <row r="8337" spans="1:5" x14ac:dyDescent="0.3">
      <c r="A8337" s="1" t="str">
        <f t="shared" si="130"/>
        <v>Jul-1963</v>
      </c>
      <c r="B8337" s="1">
        <v>23193</v>
      </c>
      <c r="C8337">
        <v>28</v>
      </c>
      <c r="D8337" s="1">
        <v>23220</v>
      </c>
      <c r="E8337">
        <f>INDEX(RAW!$O$18:$AS$676,MATCH(A8337,RAW!$N$18:$N$676,0),MATCH(C8337,RAW!$O$17:$AU$17,0))</f>
        <v>0</v>
      </c>
    </row>
    <row r="8338" spans="1:5" x14ac:dyDescent="0.3">
      <c r="A8338" s="1" t="str">
        <f t="shared" si="130"/>
        <v>Jul-1963</v>
      </c>
      <c r="B8338" s="1">
        <v>23193</v>
      </c>
      <c r="C8338">
        <v>29</v>
      </c>
      <c r="D8338" s="1">
        <v>23221</v>
      </c>
      <c r="E8338">
        <f>INDEX(RAW!$O$18:$AS$676,MATCH(A8338,RAW!$N$18:$N$676,0),MATCH(C8338,RAW!$O$17:$AU$17,0))</f>
        <v>0</v>
      </c>
    </row>
    <row r="8339" spans="1:5" x14ac:dyDescent="0.3">
      <c r="A8339" s="1" t="str">
        <f t="shared" si="130"/>
        <v>Jul-1963</v>
      </c>
      <c r="B8339" s="1">
        <v>23193</v>
      </c>
      <c r="C8339">
        <v>30</v>
      </c>
      <c r="D8339" s="1">
        <v>23222</v>
      </c>
      <c r="E8339">
        <f>INDEX(RAW!$O$18:$AS$676,MATCH(A8339,RAW!$N$18:$N$676,0),MATCH(C8339,RAW!$O$17:$AU$17,0))</f>
        <v>0</v>
      </c>
    </row>
    <row r="8340" spans="1:5" x14ac:dyDescent="0.3">
      <c r="A8340" s="1" t="str">
        <f t="shared" si="130"/>
        <v>Jul-1963</v>
      </c>
      <c r="B8340" s="1">
        <v>23193</v>
      </c>
      <c r="C8340">
        <v>31</v>
      </c>
      <c r="D8340" s="1">
        <v>23223</v>
      </c>
      <c r="E8340">
        <f>INDEX(RAW!$O$18:$AS$676,MATCH(A8340,RAW!$N$18:$N$676,0),MATCH(C8340,RAW!$O$17:$AU$17,0))</f>
        <v>0</v>
      </c>
    </row>
    <row r="8341" spans="1:5" x14ac:dyDescent="0.3">
      <c r="A8341" s="1" t="str">
        <f t="shared" si="130"/>
        <v>Aug-1963</v>
      </c>
      <c r="B8341" s="1">
        <v>23224</v>
      </c>
      <c r="C8341">
        <v>1</v>
      </c>
      <c r="D8341" s="1">
        <v>23224</v>
      </c>
      <c r="E8341">
        <f>INDEX(RAW!$O$18:$AS$676,MATCH(A8341,RAW!$N$18:$N$676,0),MATCH(C8341,RAW!$O$17:$AU$17,0))</f>
        <v>0</v>
      </c>
    </row>
    <row r="8342" spans="1:5" x14ac:dyDescent="0.3">
      <c r="A8342" s="1" t="str">
        <f t="shared" si="130"/>
        <v>Aug-1963</v>
      </c>
      <c r="B8342" s="1">
        <v>23224</v>
      </c>
      <c r="C8342">
        <v>2</v>
      </c>
      <c r="D8342" s="1">
        <v>23225</v>
      </c>
      <c r="E8342">
        <f>INDEX(RAW!$O$18:$AS$676,MATCH(A8342,RAW!$N$18:$N$676,0),MATCH(C8342,RAW!$O$17:$AU$17,0))</f>
        <v>0</v>
      </c>
    </row>
    <row r="8343" spans="1:5" x14ac:dyDescent="0.3">
      <c r="A8343" s="1" t="str">
        <f t="shared" si="130"/>
        <v>Aug-1963</v>
      </c>
      <c r="B8343" s="1">
        <v>23224</v>
      </c>
      <c r="C8343">
        <v>3</v>
      </c>
      <c r="D8343" s="1">
        <v>23226</v>
      </c>
      <c r="E8343">
        <f>INDEX(RAW!$O$18:$AS$676,MATCH(A8343,RAW!$N$18:$N$676,0),MATCH(C8343,RAW!$O$17:$AU$17,0))</f>
        <v>0</v>
      </c>
    </row>
    <row r="8344" spans="1:5" x14ac:dyDescent="0.3">
      <c r="A8344" s="1" t="str">
        <f t="shared" si="130"/>
        <v>Aug-1963</v>
      </c>
      <c r="B8344" s="1">
        <v>23224</v>
      </c>
      <c r="C8344">
        <v>4</v>
      </c>
      <c r="D8344" s="1">
        <v>23227</v>
      </c>
      <c r="E8344">
        <f>INDEX(RAW!$O$18:$AS$676,MATCH(A8344,RAW!$N$18:$N$676,0),MATCH(C8344,RAW!$O$17:$AU$17,0))</f>
        <v>0</v>
      </c>
    </row>
    <row r="8345" spans="1:5" x14ac:dyDescent="0.3">
      <c r="A8345" s="1" t="str">
        <f t="shared" si="130"/>
        <v>Aug-1963</v>
      </c>
      <c r="B8345" s="1">
        <v>23224</v>
      </c>
      <c r="C8345">
        <v>5</v>
      </c>
      <c r="D8345" s="1">
        <v>23228</v>
      </c>
      <c r="E8345">
        <f>INDEX(RAW!$O$18:$AS$676,MATCH(A8345,RAW!$N$18:$N$676,0),MATCH(C8345,RAW!$O$17:$AU$17,0))</f>
        <v>0</v>
      </c>
    </row>
    <row r="8346" spans="1:5" x14ac:dyDescent="0.3">
      <c r="A8346" s="1" t="str">
        <f t="shared" si="130"/>
        <v>Aug-1963</v>
      </c>
      <c r="B8346" s="1">
        <v>23224</v>
      </c>
      <c r="C8346">
        <v>6</v>
      </c>
      <c r="D8346" s="1">
        <v>23229</v>
      </c>
      <c r="E8346">
        <f>INDEX(RAW!$O$18:$AS$676,MATCH(A8346,RAW!$N$18:$N$676,0),MATCH(C8346,RAW!$O$17:$AU$17,0))</f>
        <v>0</v>
      </c>
    </row>
    <row r="8347" spans="1:5" x14ac:dyDescent="0.3">
      <c r="A8347" s="1" t="str">
        <f t="shared" si="130"/>
        <v>Aug-1963</v>
      </c>
      <c r="B8347" s="1">
        <v>23224</v>
      </c>
      <c r="C8347">
        <v>7</v>
      </c>
      <c r="D8347" s="1">
        <v>23230</v>
      </c>
      <c r="E8347">
        <f>INDEX(RAW!$O$18:$AS$676,MATCH(A8347,RAW!$N$18:$N$676,0),MATCH(C8347,RAW!$O$17:$AU$17,0))</f>
        <v>0</v>
      </c>
    </row>
    <row r="8348" spans="1:5" x14ac:dyDescent="0.3">
      <c r="A8348" s="1" t="str">
        <f t="shared" si="130"/>
        <v>Aug-1963</v>
      </c>
      <c r="B8348" s="1">
        <v>23224</v>
      </c>
      <c r="C8348">
        <v>8</v>
      </c>
      <c r="D8348" s="1">
        <v>23231</v>
      </c>
      <c r="E8348">
        <f>INDEX(RAW!$O$18:$AS$676,MATCH(A8348,RAW!$N$18:$N$676,0),MATCH(C8348,RAW!$O$17:$AU$17,0))</f>
        <v>0</v>
      </c>
    </row>
    <row r="8349" spans="1:5" x14ac:dyDescent="0.3">
      <c r="A8349" s="1" t="str">
        <f t="shared" si="130"/>
        <v>Aug-1963</v>
      </c>
      <c r="B8349" s="1">
        <v>23224</v>
      </c>
      <c r="C8349">
        <v>9</v>
      </c>
      <c r="D8349" s="1">
        <v>23232</v>
      </c>
      <c r="E8349">
        <f>INDEX(RAW!$O$18:$AS$676,MATCH(A8349,RAW!$N$18:$N$676,0),MATCH(C8349,RAW!$O$17:$AU$17,0))</f>
        <v>0</v>
      </c>
    </row>
    <row r="8350" spans="1:5" x14ac:dyDescent="0.3">
      <c r="A8350" s="1" t="str">
        <f t="shared" si="130"/>
        <v>Aug-1963</v>
      </c>
      <c r="B8350" s="1">
        <v>23224</v>
      </c>
      <c r="C8350">
        <v>10</v>
      </c>
      <c r="D8350" s="1">
        <v>23233</v>
      </c>
      <c r="E8350">
        <f>INDEX(RAW!$O$18:$AS$676,MATCH(A8350,RAW!$N$18:$N$676,0),MATCH(C8350,RAW!$O$17:$AU$17,0))</f>
        <v>0</v>
      </c>
    </row>
    <row r="8351" spans="1:5" x14ac:dyDescent="0.3">
      <c r="A8351" s="1" t="str">
        <f t="shared" si="130"/>
        <v>Aug-1963</v>
      </c>
      <c r="B8351" s="1">
        <v>23224</v>
      </c>
      <c r="C8351">
        <v>11</v>
      </c>
      <c r="D8351" s="1">
        <v>23234</v>
      </c>
      <c r="E8351">
        <f>INDEX(RAW!$O$18:$AS$676,MATCH(A8351,RAW!$N$18:$N$676,0),MATCH(C8351,RAW!$O$17:$AU$17,0))</f>
        <v>0</v>
      </c>
    </row>
    <row r="8352" spans="1:5" x14ac:dyDescent="0.3">
      <c r="A8352" s="1" t="str">
        <f t="shared" si="130"/>
        <v>Aug-1963</v>
      </c>
      <c r="B8352" s="1">
        <v>23224</v>
      </c>
      <c r="C8352">
        <v>12</v>
      </c>
      <c r="D8352" s="1">
        <v>23235</v>
      </c>
      <c r="E8352">
        <f>INDEX(RAW!$O$18:$AS$676,MATCH(A8352,RAW!$N$18:$N$676,0),MATCH(C8352,RAW!$O$17:$AU$17,0))</f>
        <v>0</v>
      </c>
    </row>
    <row r="8353" spans="1:5" x14ac:dyDescent="0.3">
      <c r="A8353" s="1" t="str">
        <f t="shared" si="130"/>
        <v>Aug-1963</v>
      </c>
      <c r="B8353" s="1">
        <v>23224</v>
      </c>
      <c r="C8353">
        <v>13</v>
      </c>
      <c r="D8353" s="1">
        <v>23236</v>
      </c>
      <c r="E8353">
        <f>INDEX(RAW!$O$18:$AS$676,MATCH(A8353,RAW!$N$18:$N$676,0),MATCH(C8353,RAW!$O$17:$AU$17,0))</f>
        <v>0</v>
      </c>
    </row>
    <row r="8354" spans="1:5" x14ac:dyDescent="0.3">
      <c r="A8354" s="1" t="str">
        <f t="shared" si="130"/>
        <v>Aug-1963</v>
      </c>
      <c r="B8354" s="1">
        <v>23224</v>
      </c>
      <c r="C8354">
        <v>14</v>
      </c>
      <c r="D8354" s="1">
        <v>23237</v>
      </c>
      <c r="E8354">
        <f>INDEX(RAW!$O$18:$AS$676,MATCH(A8354,RAW!$N$18:$N$676,0),MATCH(C8354,RAW!$O$17:$AU$17,0))</f>
        <v>0</v>
      </c>
    </row>
    <row r="8355" spans="1:5" x14ac:dyDescent="0.3">
      <c r="A8355" s="1" t="str">
        <f t="shared" si="130"/>
        <v>Aug-1963</v>
      </c>
      <c r="B8355" s="1">
        <v>23224</v>
      </c>
      <c r="C8355">
        <v>15</v>
      </c>
      <c r="D8355" s="1">
        <v>23238</v>
      </c>
      <c r="E8355">
        <f>INDEX(RAW!$O$18:$AS$676,MATCH(A8355,RAW!$N$18:$N$676,0),MATCH(C8355,RAW!$O$17:$AU$17,0))</f>
        <v>0</v>
      </c>
    </row>
    <row r="8356" spans="1:5" x14ac:dyDescent="0.3">
      <c r="A8356" s="1" t="str">
        <f t="shared" si="130"/>
        <v>Aug-1963</v>
      </c>
      <c r="B8356" s="1">
        <v>23224</v>
      </c>
      <c r="C8356">
        <v>16</v>
      </c>
      <c r="D8356" s="1">
        <v>23239</v>
      </c>
      <c r="E8356">
        <f>INDEX(RAW!$O$18:$AS$676,MATCH(A8356,RAW!$N$18:$N$676,0),MATCH(C8356,RAW!$O$17:$AU$17,0))</f>
        <v>0</v>
      </c>
    </row>
    <row r="8357" spans="1:5" x14ac:dyDescent="0.3">
      <c r="A8357" s="1" t="str">
        <f t="shared" si="130"/>
        <v>Aug-1963</v>
      </c>
      <c r="B8357" s="1">
        <v>23224</v>
      </c>
      <c r="C8357">
        <v>17</v>
      </c>
      <c r="D8357" s="1">
        <v>23240</v>
      </c>
      <c r="E8357">
        <f>INDEX(RAW!$O$18:$AS$676,MATCH(A8357,RAW!$N$18:$N$676,0),MATCH(C8357,RAW!$O$17:$AU$17,0))</f>
        <v>0</v>
      </c>
    </row>
    <row r="8358" spans="1:5" x14ac:dyDescent="0.3">
      <c r="A8358" s="1" t="str">
        <f t="shared" si="130"/>
        <v>Aug-1963</v>
      </c>
      <c r="B8358" s="1">
        <v>23224</v>
      </c>
      <c r="C8358">
        <v>18</v>
      </c>
      <c r="D8358" s="1">
        <v>23241</v>
      </c>
      <c r="E8358">
        <f>INDEX(RAW!$O$18:$AS$676,MATCH(A8358,RAW!$N$18:$N$676,0),MATCH(C8358,RAW!$O$17:$AU$17,0))</f>
        <v>0</v>
      </c>
    </row>
    <row r="8359" spans="1:5" x14ac:dyDescent="0.3">
      <c r="A8359" s="1" t="str">
        <f t="shared" si="130"/>
        <v>Aug-1963</v>
      </c>
      <c r="B8359" s="1">
        <v>23224</v>
      </c>
      <c r="C8359">
        <v>19</v>
      </c>
      <c r="D8359" s="1">
        <v>23242</v>
      </c>
      <c r="E8359">
        <f>INDEX(RAW!$O$18:$AS$676,MATCH(A8359,RAW!$N$18:$N$676,0),MATCH(C8359,RAW!$O$17:$AU$17,0))</f>
        <v>0</v>
      </c>
    </row>
    <row r="8360" spans="1:5" x14ac:dyDescent="0.3">
      <c r="A8360" s="1" t="str">
        <f t="shared" si="130"/>
        <v>Aug-1963</v>
      </c>
      <c r="B8360" s="1">
        <v>23224</v>
      </c>
      <c r="C8360">
        <v>20</v>
      </c>
      <c r="D8360" s="1">
        <v>23243</v>
      </c>
      <c r="E8360">
        <f>INDEX(RAW!$O$18:$AS$676,MATCH(A8360,RAW!$N$18:$N$676,0),MATCH(C8360,RAW!$O$17:$AU$17,0))</f>
        <v>0</v>
      </c>
    </row>
    <row r="8361" spans="1:5" x14ac:dyDescent="0.3">
      <c r="A8361" s="1" t="str">
        <f t="shared" si="130"/>
        <v>Aug-1963</v>
      </c>
      <c r="B8361" s="1">
        <v>23224</v>
      </c>
      <c r="C8361">
        <v>21</v>
      </c>
      <c r="D8361" s="1">
        <v>23244</v>
      </c>
      <c r="E8361">
        <f>INDEX(RAW!$O$18:$AS$676,MATCH(A8361,RAW!$N$18:$N$676,0),MATCH(C8361,RAW!$O$17:$AU$17,0))</f>
        <v>0</v>
      </c>
    </row>
    <row r="8362" spans="1:5" x14ac:dyDescent="0.3">
      <c r="A8362" s="1" t="str">
        <f t="shared" si="130"/>
        <v>Aug-1963</v>
      </c>
      <c r="B8362" s="1">
        <v>23224</v>
      </c>
      <c r="C8362">
        <v>22</v>
      </c>
      <c r="D8362" s="1">
        <v>23245</v>
      </c>
      <c r="E8362">
        <f>INDEX(RAW!$O$18:$AS$676,MATCH(A8362,RAW!$N$18:$N$676,0),MATCH(C8362,RAW!$O$17:$AU$17,0))</f>
        <v>0</v>
      </c>
    </row>
    <row r="8363" spans="1:5" x14ac:dyDescent="0.3">
      <c r="A8363" s="1" t="str">
        <f t="shared" si="130"/>
        <v>Aug-1963</v>
      </c>
      <c r="B8363" s="1">
        <v>23224</v>
      </c>
      <c r="C8363">
        <v>23</v>
      </c>
      <c r="D8363" s="1">
        <v>23246</v>
      </c>
      <c r="E8363">
        <f>INDEX(RAW!$O$18:$AS$676,MATCH(A8363,RAW!$N$18:$N$676,0),MATCH(C8363,RAW!$O$17:$AU$17,0))</f>
        <v>0</v>
      </c>
    </row>
    <row r="8364" spans="1:5" x14ac:dyDescent="0.3">
      <c r="A8364" s="1" t="str">
        <f t="shared" si="130"/>
        <v>Aug-1963</v>
      </c>
      <c r="B8364" s="1">
        <v>23224</v>
      </c>
      <c r="C8364">
        <v>24</v>
      </c>
      <c r="D8364" s="1">
        <v>23247</v>
      </c>
      <c r="E8364">
        <f>INDEX(RAW!$O$18:$AS$676,MATCH(A8364,RAW!$N$18:$N$676,0),MATCH(C8364,RAW!$O$17:$AU$17,0))</f>
        <v>0</v>
      </c>
    </row>
    <row r="8365" spans="1:5" x14ac:dyDescent="0.3">
      <c r="A8365" s="1" t="str">
        <f t="shared" si="130"/>
        <v>Aug-1963</v>
      </c>
      <c r="B8365" s="1">
        <v>23224</v>
      </c>
      <c r="C8365">
        <v>25</v>
      </c>
      <c r="D8365" s="1">
        <v>23248</v>
      </c>
      <c r="E8365">
        <f>INDEX(RAW!$O$18:$AS$676,MATCH(A8365,RAW!$N$18:$N$676,0),MATCH(C8365,RAW!$O$17:$AU$17,0))</f>
        <v>0</v>
      </c>
    </row>
    <row r="8366" spans="1:5" x14ac:dyDescent="0.3">
      <c r="A8366" s="1" t="str">
        <f t="shared" si="130"/>
        <v>Aug-1963</v>
      </c>
      <c r="B8366" s="1">
        <v>23224</v>
      </c>
      <c r="C8366">
        <v>26</v>
      </c>
      <c r="D8366" s="1">
        <v>23249</v>
      </c>
      <c r="E8366">
        <f>INDEX(RAW!$O$18:$AS$676,MATCH(A8366,RAW!$N$18:$N$676,0),MATCH(C8366,RAW!$O$17:$AU$17,0))</f>
        <v>0</v>
      </c>
    </row>
    <row r="8367" spans="1:5" x14ac:dyDescent="0.3">
      <c r="A8367" s="1" t="str">
        <f t="shared" si="130"/>
        <v>Aug-1963</v>
      </c>
      <c r="B8367" s="1">
        <v>23224</v>
      </c>
      <c r="C8367">
        <v>27</v>
      </c>
      <c r="D8367" s="1">
        <v>23250</v>
      </c>
      <c r="E8367">
        <f>INDEX(RAW!$O$18:$AS$676,MATCH(A8367,RAW!$N$18:$N$676,0),MATCH(C8367,RAW!$O$17:$AU$17,0))</f>
        <v>0</v>
      </c>
    </row>
    <row r="8368" spans="1:5" x14ac:dyDescent="0.3">
      <c r="A8368" s="1" t="str">
        <f t="shared" si="130"/>
        <v>Aug-1963</v>
      </c>
      <c r="B8368" s="1">
        <v>23224</v>
      </c>
      <c r="C8368">
        <v>28</v>
      </c>
      <c r="D8368" s="1">
        <v>23251</v>
      </c>
      <c r="E8368">
        <f>INDEX(RAW!$O$18:$AS$676,MATCH(A8368,RAW!$N$18:$N$676,0),MATCH(C8368,RAW!$O$17:$AU$17,0))</f>
        <v>0</v>
      </c>
    </row>
    <row r="8369" spans="1:5" x14ac:dyDescent="0.3">
      <c r="A8369" s="1" t="str">
        <f t="shared" si="130"/>
        <v>Aug-1963</v>
      </c>
      <c r="B8369" s="1">
        <v>23224</v>
      </c>
      <c r="C8369">
        <v>29</v>
      </c>
      <c r="D8369" s="1">
        <v>23252</v>
      </c>
      <c r="E8369">
        <f>INDEX(RAW!$O$18:$AS$676,MATCH(A8369,RAW!$N$18:$N$676,0),MATCH(C8369,RAW!$O$17:$AU$17,0))</f>
        <v>0</v>
      </c>
    </row>
    <row r="8370" spans="1:5" x14ac:dyDescent="0.3">
      <c r="A8370" s="1" t="str">
        <f t="shared" si="130"/>
        <v>Aug-1963</v>
      </c>
      <c r="B8370" s="1">
        <v>23224</v>
      </c>
      <c r="C8370">
        <v>30</v>
      </c>
      <c r="D8370" s="1">
        <v>23253</v>
      </c>
      <c r="E8370">
        <f>INDEX(RAW!$O$18:$AS$676,MATCH(A8370,RAW!$N$18:$N$676,0),MATCH(C8370,RAW!$O$17:$AU$17,0))</f>
        <v>0</v>
      </c>
    </row>
    <row r="8371" spans="1:5" x14ac:dyDescent="0.3">
      <c r="A8371" s="1" t="str">
        <f t="shared" si="130"/>
        <v>Aug-1963</v>
      </c>
      <c r="B8371" s="1">
        <v>23224</v>
      </c>
      <c r="C8371">
        <v>31</v>
      </c>
      <c r="D8371" s="1">
        <v>23254</v>
      </c>
      <c r="E8371">
        <f>INDEX(RAW!$O$18:$AS$676,MATCH(A8371,RAW!$N$18:$N$676,0),MATCH(C8371,RAW!$O$17:$AU$17,0))</f>
        <v>0</v>
      </c>
    </row>
    <row r="8372" spans="1:5" x14ac:dyDescent="0.3">
      <c r="A8372" s="1" t="str">
        <f t="shared" si="130"/>
        <v>Sep-1963</v>
      </c>
      <c r="B8372" s="1">
        <v>23255</v>
      </c>
      <c r="C8372">
        <v>1</v>
      </c>
      <c r="D8372" s="1">
        <v>23255</v>
      </c>
      <c r="E8372">
        <f>INDEX(RAW!$O$18:$AS$676,MATCH(A8372,RAW!$N$18:$N$676,0),MATCH(C8372,RAW!$O$17:$AU$17,0))</f>
        <v>0</v>
      </c>
    </row>
    <row r="8373" spans="1:5" x14ac:dyDescent="0.3">
      <c r="A8373" s="1" t="str">
        <f t="shared" si="130"/>
        <v>Sep-1963</v>
      </c>
      <c r="B8373" s="1">
        <v>23255</v>
      </c>
      <c r="C8373">
        <v>2</v>
      </c>
      <c r="D8373" s="1">
        <v>23256</v>
      </c>
      <c r="E8373">
        <f>INDEX(RAW!$O$18:$AS$676,MATCH(A8373,RAW!$N$18:$N$676,0),MATCH(C8373,RAW!$O$17:$AU$17,0))</f>
        <v>0</v>
      </c>
    </row>
    <row r="8374" spans="1:5" x14ac:dyDescent="0.3">
      <c r="A8374" s="1" t="str">
        <f t="shared" si="130"/>
        <v>Sep-1963</v>
      </c>
      <c r="B8374" s="1">
        <v>23255</v>
      </c>
      <c r="C8374">
        <v>3</v>
      </c>
      <c r="D8374" s="1">
        <v>23257</v>
      </c>
      <c r="E8374">
        <f>INDEX(RAW!$O$18:$AS$676,MATCH(A8374,RAW!$N$18:$N$676,0),MATCH(C8374,RAW!$O$17:$AU$17,0))</f>
        <v>0</v>
      </c>
    </row>
    <row r="8375" spans="1:5" x14ac:dyDescent="0.3">
      <c r="A8375" s="1" t="str">
        <f t="shared" si="130"/>
        <v>Sep-1963</v>
      </c>
      <c r="B8375" s="1">
        <v>23255</v>
      </c>
      <c r="C8375">
        <v>4</v>
      </c>
      <c r="D8375" s="1">
        <v>23258</v>
      </c>
      <c r="E8375">
        <f>INDEX(RAW!$O$18:$AS$676,MATCH(A8375,RAW!$N$18:$N$676,0),MATCH(C8375,RAW!$O$17:$AU$17,0))</f>
        <v>0</v>
      </c>
    </row>
    <row r="8376" spans="1:5" x14ac:dyDescent="0.3">
      <c r="A8376" s="1" t="str">
        <f t="shared" si="130"/>
        <v>Sep-1963</v>
      </c>
      <c r="B8376" s="1">
        <v>23255</v>
      </c>
      <c r="C8376">
        <v>5</v>
      </c>
      <c r="D8376" s="1">
        <v>23259</v>
      </c>
      <c r="E8376">
        <f>INDEX(RAW!$O$18:$AS$676,MATCH(A8376,RAW!$N$18:$N$676,0),MATCH(C8376,RAW!$O$17:$AU$17,0))</f>
        <v>0</v>
      </c>
    </row>
    <row r="8377" spans="1:5" x14ac:dyDescent="0.3">
      <c r="A8377" s="1" t="str">
        <f t="shared" si="130"/>
        <v>Sep-1963</v>
      </c>
      <c r="B8377" s="1">
        <v>23255</v>
      </c>
      <c r="C8377">
        <v>6</v>
      </c>
      <c r="D8377" s="1">
        <v>23260</v>
      </c>
      <c r="E8377">
        <f>INDEX(RAW!$O$18:$AS$676,MATCH(A8377,RAW!$N$18:$N$676,0),MATCH(C8377,RAW!$O$17:$AU$17,0))</f>
        <v>0</v>
      </c>
    </row>
    <row r="8378" spans="1:5" x14ac:dyDescent="0.3">
      <c r="A8378" s="1" t="str">
        <f t="shared" si="130"/>
        <v>Sep-1963</v>
      </c>
      <c r="B8378" s="1">
        <v>23255</v>
      </c>
      <c r="C8378">
        <v>7</v>
      </c>
      <c r="D8378" s="1">
        <v>23261</v>
      </c>
      <c r="E8378">
        <f>INDEX(RAW!$O$18:$AS$676,MATCH(A8378,RAW!$N$18:$N$676,0),MATCH(C8378,RAW!$O$17:$AU$17,0))</f>
        <v>0</v>
      </c>
    </row>
    <row r="8379" spans="1:5" x14ac:dyDescent="0.3">
      <c r="A8379" s="1" t="str">
        <f t="shared" si="130"/>
        <v>Sep-1963</v>
      </c>
      <c r="B8379" s="1">
        <v>23255</v>
      </c>
      <c r="C8379">
        <v>8</v>
      </c>
      <c r="D8379" s="1">
        <v>23262</v>
      </c>
      <c r="E8379">
        <f>INDEX(RAW!$O$18:$AS$676,MATCH(A8379,RAW!$N$18:$N$676,0),MATCH(C8379,RAW!$O$17:$AU$17,0))</f>
        <v>0</v>
      </c>
    </row>
    <row r="8380" spans="1:5" x14ac:dyDescent="0.3">
      <c r="A8380" s="1" t="str">
        <f t="shared" si="130"/>
        <v>Sep-1963</v>
      </c>
      <c r="B8380" s="1">
        <v>23255</v>
      </c>
      <c r="C8380">
        <v>9</v>
      </c>
      <c r="D8380" s="1">
        <v>23263</v>
      </c>
      <c r="E8380">
        <f>INDEX(RAW!$O$18:$AS$676,MATCH(A8380,RAW!$N$18:$N$676,0),MATCH(C8380,RAW!$O$17:$AU$17,0))</f>
        <v>0</v>
      </c>
    </row>
    <row r="8381" spans="1:5" x14ac:dyDescent="0.3">
      <c r="A8381" s="1" t="str">
        <f t="shared" si="130"/>
        <v>Sep-1963</v>
      </c>
      <c r="B8381" s="1">
        <v>23255</v>
      </c>
      <c r="C8381">
        <v>10</v>
      </c>
      <c r="D8381" s="1">
        <v>23264</v>
      </c>
      <c r="E8381">
        <f>INDEX(RAW!$O$18:$AS$676,MATCH(A8381,RAW!$N$18:$N$676,0),MATCH(C8381,RAW!$O$17:$AU$17,0))</f>
        <v>0</v>
      </c>
    </row>
    <row r="8382" spans="1:5" x14ac:dyDescent="0.3">
      <c r="A8382" s="1" t="str">
        <f t="shared" si="130"/>
        <v>Sep-1963</v>
      </c>
      <c r="B8382" s="1">
        <v>23255</v>
      </c>
      <c r="C8382">
        <v>11</v>
      </c>
      <c r="D8382" s="1">
        <v>23265</v>
      </c>
      <c r="E8382">
        <f>INDEX(RAW!$O$18:$AS$676,MATCH(A8382,RAW!$N$18:$N$676,0),MATCH(C8382,RAW!$O$17:$AU$17,0))</f>
        <v>0</v>
      </c>
    </row>
    <row r="8383" spans="1:5" x14ac:dyDescent="0.3">
      <c r="A8383" s="1" t="str">
        <f t="shared" si="130"/>
        <v>Sep-1963</v>
      </c>
      <c r="B8383" s="1">
        <v>23255</v>
      </c>
      <c r="C8383">
        <v>12</v>
      </c>
      <c r="D8383" s="1">
        <v>23266</v>
      </c>
      <c r="E8383">
        <f>INDEX(RAW!$O$18:$AS$676,MATCH(A8383,RAW!$N$18:$N$676,0),MATCH(C8383,RAW!$O$17:$AU$17,0))</f>
        <v>0</v>
      </c>
    </row>
    <row r="8384" spans="1:5" x14ac:dyDescent="0.3">
      <c r="A8384" s="1" t="str">
        <f t="shared" si="130"/>
        <v>Sep-1963</v>
      </c>
      <c r="B8384" s="1">
        <v>23255</v>
      </c>
      <c r="C8384">
        <v>13</v>
      </c>
      <c r="D8384" s="1">
        <v>23267</v>
      </c>
      <c r="E8384">
        <f>INDEX(RAW!$O$18:$AS$676,MATCH(A8384,RAW!$N$18:$N$676,0),MATCH(C8384,RAW!$O$17:$AU$17,0))</f>
        <v>0</v>
      </c>
    </row>
    <row r="8385" spans="1:5" x14ac:dyDescent="0.3">
      <c r="A8385" s="1" t="str">
        <f t="shared" si="130"/>
        <v>Sep-1963</v>
      </c>
      <c r="B8385" s="1">
        <v>23255</v>
      </c>
      <c r="C8385">
        <v>14</v>
      </c>
      <c r="D8385" s="1">
        <v>23268</v>
      </c>
      <c r="E8385">
        <f>INDEX(RAW!$O$18:$AS$676,MATCH(A8385,RAW!$N$18:$N$676,0),MATCH(C8385,RAW!$O$17:$AU$17,0))</f>
        <v>0</v>
      </c>
    </row>
    <row r="8386" spans="1:5" x14ac:dyDescent="0.3">
      <c r="A8386" s="1" t="str">
        <f t="shared" si="130"/>
        <v>Sep-1963</v>
      </c>
      <c r="B8386" s="1">
        <v>23255</v>
      </c>
      <c r="C8386">
        <v>15</v>
      </c>
      <c r="D8386" s="1">
        <v>23269</v>
      </c>
      <c r="E8386">
        <f>INDEX(RAW!$O$18:$AS$676,MATCH(A8386,RAW!$N$18:$N$676,0),MATCH(C8386,RAW!$O$17:$AU$17,0))</f>
        <v>0</v>
      </c>
    </row>
    <row r="8387" spans="1:5" x14ac:dyDescent="0.3">
      <c r="A8387" s="1" t="str">
        <f t="shared" ref="A8387:A8450" si="131">TEXT(B8387, "mmm") &amp; "-" &amp; TEXT(B8387, "yyyy")</f>
        <v>Sep-1963</v>
      </c>
      <c r="B8387" s="1">
        <v>23255</v>
      </c>
      <c r="C8387">
        <v>16</v>
      </c>
      <c r="D8387" s="1">
        <v>23270</v>
      </c>
      <c r="E8387">
        <f>INDEX(RAW!$O$18:$AS$676,MATCH(A8387,RAW!$N$18:$N$676,0),MATCH(C8387,RAW!$O$17:$AU$17,0))</f>
        <v>0</v>
      </c>
    </row>
    <row r="8388" spans="1:5" x14ac:dyDescent="0.3">
      <c r="A8388" s="1" t="str">
        <f t="shared" si="131"/>
        <v>Sep-1963</v>
      </c>
      <c r="B8388" s="1">
        <v>23255</v>
      </c>
      <c r="C8388">
        <v>17</v>
      </c>
      <c r="D8388" s="1">
        <v>23271</v>
      </c>
      <c r="E8388">
        <f>INDEX(RAW!$O$18:$AS$676,MATCH(A8388,RAW!$N$18:$N$676,0),MATCH(C8388,RAW!$O$17:$AU$17,0))</f>
        <v>0</v>
      </c>
    </row>
    <row r="8389" spans="1:5" x14ac:dyDescent="0.3">
      <c r="A8389" s="1" t="str">
        <f t="shared" si="131"/>
        <v>Sep-1963</v>
      </c>
      <c r="B8389" s="1">
        <v>23255</v>
      </c>
      <c r="C8389">
        <v>18</v>
      </c>
      <c r="D8389" s="1">
        <v>23272</v>
      </c>
      <c r="E8389">
        <f>INDEX(RAW!$O$18:$AS$676,MATCH(A8389,RAW!$N$18:$N$676,0),MATCH(C8389,RAW!$O$17:$AU$17,0))</f>
        <v>0</v>
      </c>
    </row>
    <row r="8390" spans="1:5" x14ac:dyDescent="0.3">
      <c r="A8390" s="1" t="str">
        <f t="shared" si="131"/>
        <v>Sep-1963</v>
      </c>
      <c r="B8390" s="1">
        <v>23255</v>
      </c>
      <c r="C8390">
        <v>19</v>
      </c>
      <c r="D8390" s="1">
        <v>23273</v>
      </c>
      <c r="E8390">
        <f>INDEX(RAW!$O$18:$AS$676,MATCH(A8390,RAW!$N$18:$N$676,0),MATCH(C8390,RAW!$O$17:$AU$17,0))</f>
        <v>0</v>
      </c>
    </row>
    <row r="8391" spans="1:5" x14ac:dyDescent="0.3">
      <c r="A8391" s="1" t="str">
        <f t="shared" si="131"/>
        <v>Sep-1963</v>
      </c>
      <c r="B8391" s="1">
        <v>23255</v>
      </c>
      <c r="C8391">
        <v>20</v>
      </c>
      <c r="D8391" s="1">
        <v>23274</v>
      </c>
      <c r="E8391">
        <f>INDEX(RAW!$O$18:$AS$676,MATCH(A8391,RAW!$N$18:$N$676,0),MATCH(C8391,RAW!$O$17:$AU$17,0))</f>
        <v>0</v>
      </c>
    </row>
    <row r="8392" spans="1:5" x14ac:dyDescent="0.3">
      <c r="A8392" s="1" t="str">
        <f t="shared" si="131"/>
        <v>Sep-1963</v>
      </c>
      <c r="B8392" s="1">
        <v>23255</v>
      </c>
      <c r="C8392">
        <v>21</v>
      </c>
      <c r="D8392" s="1">
        <v>23275</v>
      </c>
      <c r="E8392">
        <f>INDEX(RAW!$O$18:$AS$676,MATCH(A8392,RAW!$N$18:$N$676,0),MATCH(C8392,RAW!$O$17:$AU$17,0))</f>
        <v>0</v>
      </c>
    </row>
    <row r="8393" spans="1:5" x14ac:dyDescent="0.3">
      <c r="A8393" s="1" t="str">
        <f t="shared" si="131"/>
        <v>Sep-1963</v>
      </c>
      <c r="B8393" s="1">
        <v>23255</v>
      </c>
      <c r="C8393">
        <v>22</v>
      </c>
      <c r="D8393" s="1">
        <v>23276</v>
      </c>
      <c r="E8393">
        <f>INDEX(RAW!$O$18:$AS$676,MATCH(A8393,RAW!$N$18:$N$676,0),MATCH(C8393,RAW!$O$17:$AU$17,0))</f>
        <v>0</v>
      </c>
    </row>
    <row r="8394" spans="1:5" x14ac:dyDescent="0.3">
      <c r="A8394" s="1" t="str">
        <f t="shared" si="131"/>
        <v>Sep-1963</v>
      </c>
      <c r="B8394" s="1">
        <v>23255</v>
      </c>
      <c r="C8394">
        <v>23</v>
      </c>
      <c r="D8394" s="1">
        <v>23277</v>
      </c>
      <c r="E8394">
        <f>INDEX(RAW!$O$18:$AS$676,MATCH(A8394,RAW!$N$18:$N$676,0),MATCH(C8394,RAW!$O$17:$AU$17,0))</f>
        <v>0</v>
      </c>
    </row>
    <row r="8395" spans="1:5" x14ac:dyDescent="0.3">
      <c r="A8395" s="1" t="str">
        <f t="shared" si="131"/>
        <v>Sep-1963</v>
      </c>
      <c r="B8395" s="1">
        <v>23255</v>
      </c>
      <c r="C8395">
        <v>24</v>
      </c>
      <c r="D8395" s="1">
        <v>23278</v>
      </c>
      <c r="E8395">
        <f>INDEX(RAW!$O$18:$AS$676,MATCH(A8395,RAW!$N$18:$N$676,0),MATCH(C8395,RAW!$O$17:$AU$17,0))</f>
        <v>0</v>
      </c>
    </row>
    <row r="8396" spans="1:5" x14ac:dyDescent="0.3">
      <c r="A8396" s="1" t="str">
        <f t="shared" si="131"/>
        <v>Sep-1963</v>
      </c>
      <c r="B8396" s="1">
        <v>23255</v>
      </c>
      <c r="C8396">
        <v>25</v>
      </c>
      <c r="D8396" s="1">
        <v>23279</v>
      </c>
      <c r="E8396">
        <f>INDEX(RAW!$O$18:$AS$676,MATCH(A8396,RAW!$N$18:$N$676,0),MATCH(C8396,RAW!$O$17:$AU$17,0))</f>
        <v>0</v>
      </c>
    </row>
    <row r="8397" spans="1:5" x14ac:dyDescent="0.3">
      <c r="A8397" s="1" t="str">
        <f t="shared" si="131"/>
        <v>Sep-1963</v>
      </c>
      <c r="B8397" s="1">
        <v>23255</v>
      </c>
      <c r="C8397">
        <v>26</v>
      </c>
      <c r="D8397" s="1">
        <v>23280</v>
      </c>
      <c r="E8397">
        <f>INDEX(RAW!$O$18:$AS$676,MATCH(A8397,RAW!$N$18:$N$676,0),MATCH(C8397,RAW!$O$17:$AU$17,0))</f>
        <v>0</v>
      </c>
    </row>
    <row r="8398" spans="1:5" x14ac:dyDescent="0.3">
      <c r="A8398" s="1" t="str">
        <f t="shared" si="131"/>
        <v>Sep-1963</v>
      </c>
      <c r="B8398" s="1">
        <v>23255</v>
      </c>
      <c r="C8398">
        <v>27</v>
      </c>
      <c r="D8398" s="1">
        <v>23281</v>
      </c>
      <c r="E8398">
        <f>INDEX(RAW!$O$18:$AS$676,MATCH(A8398,RAW!$N$18:$N$676,0),MATCH(C8398,RAW!$O$17:$AU$17,0))</f>
        <v>0</v>
      </c>
    </row>
    <row r="8399" spans="1:5" x14ac:dyDescent="0.3">
      <c r="A8399" s="1" t="str">
        <f t="shared" si="131"/>
        <v>Sep-1963</v>
      </c>
      <c r="B8399" s="1">
        <v>23255</v>
      </c>
      <c r="C8399">
        <v>28</v>
      </c>
      <c r="D8399" s="1">
        <v>23282</v>
      </c>
      <c r="E8399">
        <f>INDEX(RAW!$O$18:$AS$676,MATCH(A8399,RAW!$N$18:$N$676,0),MATCH(C8399,RAW!$O$17:$AU$17,0))</f>
        <v>0</v>
      </c>
    </row>
    <row r="8400" spans="1:5" x14ac:dyDescent="0.3">
      <c r="A8400" s="1" t="str">
        <f t="shared" si="131"/>
        <v>Sep-1963</v>
      </c>
      <c r="B8400" s="1">
        <v>23255</v>
      </c>
      <c r="C8400">
        <v>29</v>
      </c>
      <c r="D8400" s="1">
        <v>23283</v>
      </c>
      <c r="E8400">
        <f>INDEX(RAW!$O$18:$AS$676,MATCH(A8400,RAW!$N$18:$N$676,0),MATCH(C8400,RAW!$O$17:$AU$17,0))</f>
        <v>0</v>
      </c>
    </row>
    <row r="8401" spans="1:5" x14ac:dyDescent="0.3">
      <c r="A8401" s="1" t="str">
        <f t="shared" si="131"/>
        <v>Sep-1963</v>
      </c>
      <c r="B8401" s="1">
        <v>23255</v>
      </c>
      <c r="C8401">
        <v>30</v>
      </c>
      <c r="D8401" s="1">
        <v>23284</v>
      </c>
      <c r="E8401">
        <f>INDEX(RAW!$O$18:$AS$676,MATCH(A8401,RAW!$N$18:$N$676,0),MATCH(C8401,RAW!$O$17:$AU$17,0))</f>
        <v>0</v>
      </c>
    </row>
    <row r="8402" spans="1:5" x14ac:dyDescent="0.3">
      <c r="A8402" s="1" t="str">
        <f t="shared" si="131"/>
        <v>Oct-1963</v>
      </c>
      <c r="B8402" s="1">
        <v>23285</v>
      </c>
      <c r="C8402">
        <v>1</v>
      </c>
      <c r="D8402" s="1">
        <v>23285</v>
      </c>
      <c r="E8402">
        <f>INDEX(RAW!$O$18:$AS$676,MATCH(A8402,RAW!$N$18:$N$676,0),MATCH(C8402,RAW!$O$17:$AU$17,0))</f>
        <v>0</v>
      </c>
    </row>
    <row r="8403" spans="1:5" x14ac:dyDescent="0.3">
      <c r="A8403" s="1" t="str">
        <f t="shared" si="131"/>
        <v>Oct-1963</v>
      </c>
      <c r="B8403" s="1">
        <v>23285</v>
      </c>
      <c r="C8403">
        <v>2</v>
      </c>
      <c r="D8403" s="1">
        <v>23286</v>
      </c>
      <c r="E8403">
        <f>INDEX(RAW!$O$18:$AS$676,MATCH(A8403,RAW!$N$18:$N$676,0),MATCH(C8403,RAW!$O$17:$AU$17,0))</f>
        <v>0</v>
      </c>
    </row>
    <row r="8404" spans="1:5" x14ac:dyDescent="0.3">
      <c r="A8404" s="1" t="str">
        <f t="shared" si="131"/>
        <v>Oct-1963</v>
      </c>
      <c r="B8404" s="1">
        <v>23285</v>
      </c>
      <c r="C8404">
        <v>3</v>
      </c>
      <c r="D8404" s="1">
        <v>23287</v>
      </c>
      <c r="E8404">
        <f>INDEX(RAW!$O$18:$AS$676,MATCH(A8404,RAW!$N$18:$N$676,0),MATCH(C8404,RAW!$O$17:$AU$17,0))</f>
        <v>0</v>
      </c>
    </row>
    <row r="8405" spans="1:5" x14ac:dyDescent="0.3">
      <c r="A8405" s="1" t="str">
        <f t="shared" si="131"/>
        <v>Oct-1963</v>
      </c>
      <c r="B8405" s="1">
        <v>23285</v>
      </c>
      <c r="C8405">
        <v>4</v>
      </c>
      <c r="D8405" s="1">
        <v>23288</v>
      </c>
      <c r="E8405">
        <f>INDEX(RAW!$O$18:$AS$676,MATCH(A8405,RAW!$N$18:$N$676,0),MATCH(C8405,RAW!$O$17:$AU$17,0))</f>
        <v>0</v>
      </c>
    </row>
    <row r="8406" spans="1:5" x14ac:dyDescent="0.3">
      <c r="A8406" s="1" t="str">
        <f t="shared" si="131"/>
        <v>Oct-1963</v>
      </c>
      <c r="B8406" s="1">
        <v>23285</v>
      </c>
      <c r="C8406">
        <v>5</v>
      </c>
      <c r="D8406" s="1">
        <v>23289</v>
      </c>
      <c r="E8406">
        <f>INDEX(RAW!$O$18:$AS$676,MATCH(A8406,RAW!$N$18:$N$676,0),MATCH(C8406,RAW!$O$17:$AU$17,0))</f>
        <v>0</v>
      </c>
    </row>
    <row r="8407" spans="1:5" x14ac:dyDescent="0.3">
      <c r="A8407" s="1" t="str">
        <f t="shared" si="131"/>
        <v>Oct-1963</v>
      </c>
      <c r="B8407" s="1">
        <v>23285</v>
      </c>
      <c r="C8407">
        <v>6</v>
      </c>
      <c r="D8407" s="1">
        <v>23290</v>
      </c>
      <c r="E8407">
        <f>INDEX(RAW!$O$18:$AS$676,MATCH(A8407,RAW!$N$18:$N$676,0),MATCH(C8407,RAW!$O$17:$AU$17,0))</f>
        <v>0</v>
      </c>
    </row>
    <row r="8408" spans="1:5" x14ac:dyDescent="0.3">
      <c r="A8408" s="1" t="str">
        <f t="shared" si="131"/>
        <v>Oct-1963</v>
      </c>
      <c r="B8408" s="1">
        <v>23285</v>
      </c>
      <c r="C8408">
        <v>7</v>
      </c>
      <c r="D8408" s="1">
        <v>23291</v>
      </c>
      <c r="E8408">
        <f>INDEX(RAW!$O$18:$AS$676,MATCH(A8408,RAW!$N$18:$N$676,0),MATCH(C8408,RAW!$O$17:$AU$17,0))</f>
        <v>0</v>
      </c>
    </row>
    <row r="8409" spans="1:5" x14ac:dyDescent="0.3">
      <c r="A8409" s="1" t="str">
        <f t="shared" si="131"/>
        <v>Oct-1963</v>
      </c>
      <c r="B8409" s="1">
        <v>23285</v>
      </c>
      <c r="C8409">
        <v>8</v>
      </c>
      <c r="D8409" s="1">
        <v>23292</v>
      </c>
      <c r="E8409">
        <f>INDEX(RAW!$O$18:$AS$676,MATCH(A8409,RAW!$N$18:$N$676,0),MATCH(C8409,RAW!$O$17:$AU$17,0))</f>
        <v>0</v>
      </c>
    </row>
    <row r="8410" spans="1:5" x14ac:dyDescent="0.3">
      <c r="A8410" s="1" t="str">
        <f t="shared" si="131"/>
        <v>Oct-1963</v>
      </c>
      <c r="B8410" s="1">
        <v>23285</v>
      </c>
      <c r="C8410">
        <v>9</v>
      </c>
      <c r="D8410" s="1">
        <v>23293</v>
      </c>
      <c r="E8410">
        <f>INDEX(RAW!$O$18:$AS$676,MATCH(A8410,RAW!$N$18:$N$676,0),MATCH(C8410,RAW!$O$17:$AU$17,0))</f>
        <v>0</v>
      </c>
    </row>
    <row r="8411" spans="1:5" x14ac:dyDescent="0.3">
      <c r="A8411" s="1" t="str">
        <f t="shared" si="131"/>
        <v>Oct-1963</v>
      </c>
      <c r="B8411" s="1">
        <v>23285</v>
      </c>
      <c r="C8411">
        <v>10</v>
      </c>
      <c r="D8411" s="1">
        <v>23294</v>
      </c>
      <c r="E8411">
        <f>INDEX(RAW!$O$18:$AS$676,MATCH(A8411,RAW!$N$18:$N$676,0),MATCH(C8411,RAW!$O$17:$AU$17,0))</f>
        <v>0</v>
      </c>
    </row>
    <row r="8412" spans="1:5" x14ac:dyDescent="0.3">
      <c r="A8412" s="1" t="str">
        <f t="shared" si="131"/>
        <v>Oct-1963</v>
      </c>
      <c r="B8412" s="1">
        <v>23285</v>
      </c>
      <c r="C8412">
        <v>11</v>
      </c>
      <c r="D8412" s="1">
        <v>23295</v>
      </c>
      <c r="E8412">
        <f>INDEX(RAW!$O$18:$AS$676,MATCH(A8412,RAW!$N$18:$N$676,0),MATCH(C8412,RAW!$O$17:$AU$17,0))</f>
        <v>0</v>
      </c>
    </row>
    <row r="8413" spans="1:5" x14ac:dyDescent="0.3">
      <c r="A8413" s="1" t="str">
        <f t="shared" si="131"/>
        <v>Oct-1963</v>
      </c>
      <c r="B8413" s="1">
        <v>23285</v>
      </c>
      <c r="C8413">
        <v>12</v>
      </c>
      <c r="D8413" s="1">
        <v>23296</v>
      </c>
      <c r="E8413">
        <f>INDEX(RAW!$O$18:$AS$676,MATCH(A8413,RAW!$N$18:$N$676,0),MATCH(C8413,RAW!$O$17:$AU$17,0))</f>
        <v>0</v>
      </c>
    </row>
    <row r="8414" spans="1:5" x14ac:dyDescent="0.3">
      <c r="A8414" s="1" t="str">
        <f t="shared" si="131"/>
        <v>Oct-1963</v>
      </c>
      <c r="B8414" s="1">
        <v>23285</v>
      </c>
      <c r="C8414">
        <v>13</v>
      </c>
      <c r="D8414" s="1">
        <v>23297</v>
      </c>
      <c r="E8414">
        <f>INDEX(RAW!$O$18:$AS$676,MATCH(A8414,RAW!$N$18:$N$676,0),MATCH(C8414,RAW!$O$17:$AU$17,0))</f>
        <v>0</v>
      </c>
    </row>
    <row r="8415" spans="1:5" x14ac:dyDescent="0.3">
      <c r="A8415" s="1" t="str">
        <f t="shared" si="131"/>
        <v>Oct-1963</v>
      </c>
      <c r="B8415" s="1">
        <v>23285</v>
      </c>
      <c r="C8415">
        <v>14</v>
      </c>
      <c r="D8415" s="1">
        <v>23298</v>
      </c>
      <c r="E8415">
        <f>INDEX(RAW!$O$18:$AS$676,MATCH(A8415,RAW!$N$18:$N$676,0),MATCH(C8415,RAW!$O$17:$AU$17,0))</f>
        <v>0</v>
      </c>
    </row>
    <row r="8416" spans="1:5" x14ac:dyDescent="0.3">
      <c r="A8416" s="1" t="str">
        <f t="shared" si="131"/>
        <v>Oct-1963</v>
      </c>
      <c r="B8416" s="1">
        <v>23285</v>
      </c>
      <c r="C8416">
        <v>15</v>
      </c>
      <c r="D8416" s="1">
        <v>23299</v>
      </c>
      <c r="E8416">
        <f>INDEX(RAW!$O$18:$AS$676,MATCH(A8416,RAW!$N$18:$N$676,0),MATCH(C8416,RAW!$O$17:$AU$17,0))</f>
        <v>0</v>
      </c>
    </row>
    <row r="8417" spans="1:5" x14ac:dyDescent="0.3">
      <c r="A8417" s="1" t="str">
        <f t="shared" si="131"/>
        <v>Oct-1963</v>
      </c>
      <c r="B8417" s="1">
        <v>23285</v>
      </c>
      <c r="C8417">
        <v>16</v>
      </c>
      <c r="D8417" s="1">
        <v>23300</v>
      </c>
      <c r="E8417">
        <f>INDEX(RAW!$O$18:$AS$676,MATCH(A8417,RAW!$N$18:$N$676,0),MATCH(C8417,RAW!$O$17:$AU$17,0))</f>
        <v>0</v>
      </c>
    </row>
    <row r="8418" spans="1:5" x14ac:dyDescent="0.3">
      <c r="A8418" s="1" t="str">
        <f t="shared" si="131"/>
        <v>Oct-1963</v>
      </c>
      <c r="B8418" s="1">
        <v>23285</v>
      </c>
      <c r="C8418">
        <v>17</v>
      </c>
      <c r="D8418" s="1">
        <v>23301</v>
      </c>
      <c r="E8418">
        <f>INDEX(RAW!$O$18:$AS$676,MATCH(A8418,RAW!$N$18:$N$676,0),MATCH(C8418,RAW!$O$17:$AU$17,0))</f>
        <v>0</v>
      </c>
    </row>
    <row r="8419" spans="1:5" x14ac:dyDescent="0.3">
      <c r="A8419" s="1" t="str">
        <f t="shared" si="131"/>
        <v>Oct-1963</v>
      </c>
      <c r="B8419" s="1">
        <v>23285</v>
      </c>
      <c r="C8419">
        <v>18</v>
      </c>
      <c r="D8419" s="1">
        <v>23302</v>
      </c>
      <c r="E8419">
        <f>INDEX(RAW!$O$18:$AS$676,MATCH(A8419,RAW!$N$18:$N$676,0),MATCH(C8419,RAW!$O$17:$AU$17,0))</f>
        <v>0</v>
      </c>
    </row>
    <row r="8420" spans="1:5" x14ac:dyDescent="0.3">
      <c r="A8420" s="1" t="str">
        <f t="shared" si="131"/>
        <v>Oct-1963</v>
      </c>
      <c r="B8420" s="1">
        <v>23285</v>
      </c>
      <c r="C8420">
        <v>19</v>
      </c>
      <c r="D8420" s="1">
        <v>23303</v>
      </c>
      <c r="E8420">
        <f>INDEX(RAW!$O$18:$AS$676,MATCH(A8420,RAW!$N$18:$N$676,0),MATCH(C8420,RAW!$O$17:$AU$17,0))</f>
        <v>0</v>
      </c>
    </row>
    <row r="8421" spans="1:5" x14ac:dyDescent="0.3">
      <c r="A8421" s="1" t="str">
        <f t="shared" si="131"/>
        <v>Oct-1963</v>
      </c>
      <c r="B8421" s="1">
        <v>23285</v>
      </c>
      <c r="C8421">
        <v>20</v>
      </c>
      <c r="D8421" s="1">
        <v>23304</v>
      </c>
      <c r="E8421">
        <f>INDEX(RAW!$O$18:$AS$676,MATCH(A8421,RAW!$N$18:$N$676,0),MATCH(C8421,RAW!$O$17:$AU$17,0))</f>
        <v>0</v>
      </c>
    </row>
    <row r="8422" spans="1:5" x14ac:dyDescent="0.3">
      <c r="A8422" s="1" t="str">
        <f t="shared" si="131"/>
        <v>Oct-1963</v>
      </c>
      <c r="B8422" s="1">
        <v>23285</v>
      </c>
      <c r="C8422">
        <v>21</v>
      </c>
      <c r="D8422" s="1">
        <v>23305</v>
      </c>
      <c r="E8422">
        <f>INDEX(RAW!$O$18:$AS$676,MATCH(A8422,RAW!$N$18:$N$676,0),MATCH(C8422,RAW!$O$17:$AU$17,0))</f>
        <v>0</v>
      </c>
    </row>
    <row r="8423" spans="1:5" x14ac:dyDescent="0.3">
      <c r="A8423" s="1" t="str">
        <f t="shared" si="131"/>
        <v>Oct-1963</v>
      </c>
      <c r="B8423" s="1">
        <v>23285</v>
      </c>
      <c r="C8423">
        <v>22</v>
      </c>
      <c r="D8423" s="1">
        <v>23306</v>
      </c>
      <c r="E8423">
        <f>INDEX(RAW!$O$18:$AS$676,MATCH(A8423,RAW!$N$18:$N$676,0),MATCH(C8423,RAW!$O$17:$AU$17,0))</f>
        <v>0</v>
      </c>
    </row>
    <row r="8424" spans="1:5" x14ac:dyDescent="0.3">
      <c r="A8424" s="1" t="str">
        <f t="shared" si="131"/>
        <v>Oct-1963</v>
      </c>
      <c r="B8424" s="1">
        <v>23285</v>
      </c>
      <c r="C8424">
        <v>23</v>
      </c>
      <c r="D8424" s="1">
        <v>23307</v>
      </c>
      <c r="E8424">
        <f>INDEX(RAW!$O$18:$AS$676,MATCH(A8424,RAW!$N$18:$N$676,0),MATCH(C8424,RAW!$O$17:$AU$17,0))</f>
        <v>0</v>
      </c>
    </row>
    <row r="8425" spans="1:5" x14ac:dyDescent="0.3">
      <c r="A8425" s="1" t="str">
        <f t="shared" si="131"/>
        <v>Oct-1963</v>
      </c>
      <c r="B8425" s="1">
        <v>23285</v>
      </c>
      <c r="C8425">
        <v>24</v>
      </c>
      <c r="D8425" s="1">
        <v>23308</v>
      </c>
      <c r="E8425">
        <f>INDEX(RAW!$O$18:$AS$676,MATCH(A8425,RAW!$N$18:$N$676,0),MATCH(C8425,RAW!$O$17:$AU$17,0))</f>
        <v>0</v>
      </c>
    </row>
    <row r="8426" spans="1:5" x14ac:dyDescent="0.3">
      <c r="A8426" s="1" t="str">
        <f t="shared" si="131"/>
        <v>Oct-1963</v>
      </c>
      <c r="B8426" s="1">
        <v>23285</v>
      </c>
      <c r="C8426">
        <v>25</v>
      </c>
      <c r="D8426" s="1">
        <v>23309</v>
      </c>
      <c r="E8426">
        <f>INDEX(RAW!$O$18:$AS$676,MATCH(A8426,RAW!$N$18:$N$676,0),MATCH(C8426,RAW!$O$17:$AU$17,0))</f>
        <v>0</v>
      </c>
    </row>
    <row r="8427" spans="1:5" x14ac:dyDescent="0.3">
      <c r="A8427" s="1" t="str">
        <f t="shared" si="131"/>
        <v>Oct-1963</v>
      </c>
      <c r="B8427" s="1">
        <v>23285</v>
      </c>
      <c r="C8427">
        <v>26</v>
      </c>
      <c r="D8427" s="1">
        <v>23310</v>
      </c>
      <c r="E8427">
        <f>INDEX(RAW!$O$18:$AS$676,MATCH(A8427,RAW!$N$18:$N$676,0),MATCH(C8427,RAW!$O$17:$AU$17,0))</f>
        <v>0</v>
      </c>
    </row>
    <row r="8428" spans="1:5" x14ac:dyDescent="0.3">
      <c r="A8428" s="1" t="str">
        <f t="shared" si="131"/>
        <v>Oct-1963</v>
      </c>
      <c r="B8428" s="1">
        <v>23285</v>
      </c>
      <c r="C8428">
        <v>27</v>
      </c>
      <c r="D8428" s="1">
        <v>23311</v>
      </c>
      <c r="E8428">
        <f>INDEX(RAW!$O$18:$AS$676,MATCH(A8428,RAW!$N$18:$N$676,0),MATCH(C8428,RAW!$O$17:$AU$17,0))</f>
        <v>0</v>
      </c>
    </row>
    <row r="8429" spans="1:5" x14ac:dyDescent="0.3">
      <c r="A8429" s="1" t="str">
        <f t="shared" si="131"/>
        <v>Oct-1963</v>
      </c>
      <c r="B8429" s="1">
        <v>23285</v>
      </c>
      <c r="C8429">
        <v>28</v>
      </c>
      <c r="D8429" s="1">
        <v>23312</v>
      </c>
      <c r="E8429">
        <f>INDEX(RAW!$O$18:$AS$676,MATCH(A8429,RAW!$N$18:$N$676,0),MATCH(C8429,RAW!$O$17:$AU$17,0))</f>
        <v>39.200000000000003</v>
      </c>
    </row>
    <row r="8430" spans="1:5" x14ac:dyDescent="0.3">
      <c r="A8430" s="1" t="str">
        <f t="shared" si="131"/>
        <v>Oct-1963</v>
      </c>
      <c r="B8430" s="1">
        <v>23285</v>
      </c>
      <c r="C8430">
        <v>29</v>
      </c>
      <c r="D8430" s="1">
        <v>23313</v>
      </c>
      <c r="E8430">
        <f>INDEX(RAW!$O$18:$AS$676,MATCH(A8430,RAW!$N$18:$N$676,0),MATCH(C8430,RAW!$O$17:$AU$17,0))</f>
        <v>0</v>
      </c>
    </row>
    <row r="8431" spans="1:5" x14ac:dyDescent="0.3">
      <c r="A8431" s="1" t="str">
        <f t="shared" si="131"/>
        <v>Oct-1963</v>
      </c>
      <c r="B8431" s="1">
        <v>23285</v>
      </c>
      <c r="C8431">
        <v>30</v>
      </c>
      <c r="D8431" s="1">
        <v>23314</v>
      </c>
      <c r="E8431">
        <f>INDEX(RAW!$O$18:$AS$676,MATCH(A8431,RAW!$N$18:$N$676,0),MATCH(C8431,RAW!$O$17:$AU$17,0))</f>
        <v>0</v>
      </c>
    </row>
    <row r="8432" spans="1:5" x14ac:dyDescent="0.3">
      <c r="A8432" s="1" t="str">
        <f t="shared" si="131"/>
        <v>Oct-1963</v>
      </c>
      <c r="B8432" s="1">
        <v>23285</v>
      </c>
      <c r="C8432">
        <v>31</v>
      </c>
      <c r="D8432" s="1">
        <v>23315</v>
      </c>
      <c r="E8432">
        <f>INDEX(RAW!$O$18:$AS$676,MATCH(A8432,RAW!$N$18:$N$676,0),MATCH(C8432,RAW!$O$17:$AU$17,0))</f>
        <v>0</v>
      </c>
    </row>
    <row r="8433" spans="1:5" x14ac:dyDescent="0.3">
      <c r="A8433" s="1" t="str">
        <f t="shared" si="131"/>
        <v>Nov-1963</v>
      </c>
      <c r="B8433" s="1">
        <v>23316</v>
      </c>
      <c r="C8433">
        <v>1</v>
      </c>
      <c r="D8433" s="1">
        <v>23316</v>
      </c>
      <c r="E8433">
        <f>INDEX(RAW!$O$18:$AS$676,MATCH(A8433,RAW!$N$18:$N$676,0),MATCH(C8433,RAW!$O$17:$AU$17,0))</f>
        <v>0</v>
      </c>
    </row>
    <row r="8434" spans="1:5" x14ac:dyDescent="0.3">
      <c r="A8434" s="1" t="str">
        <f t="shared" si="131"/>
        <v>Nov-1963</v>
      </c>
      <c r="B8434" s="1">
        <v>23316</v>
      </c>
      <c r="C8434">
        <v>2</v>
      </c>
      <c r="D8434" s="1">
        <v>23317</v>
      </c>
      <c r="E8434">
        <f>INDEX(RAW!$O$18:$AS$676,MATCH(A8434,RAW!$N$18:$N$676,0),MATCH(C8434,RAW!$O$17:$AU$17,0))</f>
        <v>0</v>
      </c>
    </row>
    <row r="8435" spans="1:5" x14ac:dyDescent="0.3">
      <c r="A8435" s="1" t="str">
        <f t="shared" si="131"/>
        <v>Nov-1963</v>
      </c>
      <c r="B8435" s="1">
        <v>23316</v>
      </c>
      <c r="C8435">
        <v>3</v>
      </c>
      <c r="D8435" s="1">
        <v>23318</v>
      </c>
      <c r="E8435">
        <f>INDEX(RAW!$O$18:$AS$676,MATCH(A8435,RAW!$N$18:$N$676,0),MATCH(C8435,RAW!$O$17:$AU$17,0))</f>
        <v>0</v>
      </c>
    </row>
    <row r="8436" spans="1:5" x14ac:dyDescent="0.3">
      <c r="A8436" s="1" t="str">
        <f t="shared" si="131"/>
        <v>Nov-1963</v>
      </c>
      <c r="B8436" s="1">
        <v>23316</v>
      </c>
      <c r="C8436">
        <v>4</v>
      </c>
      <c r="D8436" s="1">
        <v>23319</v>
      </c>
      <c r="E8436">
        <f>INDEX(RAW!$O$18:$AS$676,MATCH(A8436,RAW!$N$18:$N$676,0),MATCH(C8436,RAW!$O$17:$AU$17,0))</f>
        <v>0</v>
      </c>
    </row>
    <row r="8437" spans="1:5" x14ac:dyDescent="0.3">
      <c r="A8437" s="1" t="str">
        <f t="shared" si="131"/>
        <v>Nov-1963</v>
      </c>
      <c r="B8437" s="1">
        <v>23316</v>
      </c>
      <c r="C8437">
        <v>5</v>
      </c>
      <c r="D8437" s="1">
        <v>23320</v>
      </c>
      <c r="E8437">
        <f>INDEX(RAW!$O$18:$AS$676,MATCH(A8437,RAW!$N$18:$N$676,0),MATCH(C8437,RAW!$O$17:$AU$17,0))</f>
        <v>0</v>
      </c>
    </row>
    <row r="8438" spans="1:5" x14ac:dyDescent="0.3">
      <c r="A8438" s="1" t="str">
        <f t="shared" si="131"/>
        <v>Nov-1963</v>
      </c>
      <c r="B8438" s="1">
        <v>23316</v>
      </c>
      <c r="C8438">
        <v>6</v>
      </c>
      <c r="D8438" s="1">
        <v>23321</v>
      </c>
      <c r="E8438">
        <f>INDEX(RAW!$O$18:$AS$676,MATCH(A8438,RAW!$N$18:$N$676,0),MATCH(C8438,RAW!$O$17:$AU$17,0))</f>
        <v>0</v>
      </c>
    </row>
    <row r="8439" spans="1:5" x14ac:dyDescent="0.3">
      <c r="A8439" s="1" t="str">
        <f t="shared" si="131"/>
        <v>Nov-1963</v>
      </c>
      <c r="B8439" s="1">
        <v>23316</v>
      </c>
      <c r="C8439">
        <v>7</v>
      </c>
      <c r="D8439" s="1">
        <v>23322</v>
      </c>
      <c r="E8439">
        <f>INDEX(RAW!$O$18:$AS$676,MATCH(A8439,RAW!$N$18:$N$676,0),MATCH(C8439,RAW!$O$17:$AU$17,0))</f>
        <v>0</v>
      </c>
    </row>
    <row r="8440" spans="1:5" x14ac:dyDescent="0.3">
      <c r="A8440" s="1" t="str">
        <f t="shared" si="131"/>
        <v>Nov-1963</v>
      </c>
      <c r="B8440" s="1">
        <v>23316</v>
      </c>
      <c r="C8440">
        <v>8</v>
      </c>
      <c r="D8440" s="1">
        <v>23323</v>
      </c>
      <c r="E8440">
        <f>INDEX(RAW!$O$18:$AS$676,MATCH(A8440,RAW!$N$18:$N$676,0),MATCH(C8440,RAW!$O$17:$AU$17,0))</f>
        <v>0</v>
      </c>
    </row>
    <row r="8441" spans="1:5" x14ac:dyDescent="0.3">
      <c r="A8441" s="1" t="str">
        <f t="shared" si="131"/>
        <v>Nov-1963</v>
      </c>
      <c r="B8441" s="1">
        <v>23316</v>
      </c>
      <c r="C8441">
        <v>9</v>
      </c>
      <c r="D8441" s="1">
        <v>23324</v>
      </c>
      <c r="E8441">
        <f>INDEX(RAW!$O$18:$AS$676,MATCH(A8441,RAW!$N$18:$N$676,0),MATCH(C8441,RAW!$O$17:$AU$17,0))</f>
        <v>0</v>
      </c>
    </row>
    <row r="8442" spans="1:5" x14ac:dyDescent="0.3">
      <c r="A8442" s="1" t="str">
        <f t="shared" si="131"/>
        <v>Nov-1963</v>
      </c>
      <c r="B8442" s="1">
        <v>23316</v>
      </c>
      <c r="C8442">
        <v>10</v>
      </c>
      <c r="D8442" s="1">
        <v>23325</v>
      </c>
      <c r="E8442">
        <f>INDEX(RAW!$O$18:$AS$676,MATCH(A8442,RAW!$N$18:$N$676,0),MATCH(C8442,RAW!$O$17:$AU$17,0))</f>
        <v>2.2000000000000002</v>
      </c>
    </row>
    <row r="8443" spans="1:5" x14ac:dyDescent="0.3">
      <c r="A8443" s="1" t="str">
        <f t="shared" si="131"/>
        <v>Nov-1963</v>
      </c>
      <c r="B8443" s="1">
        <v>23316</v>
      </c>
      <c r="C8443">
        <v>11</v>
      </c>
      <c r="D8443" s="1">
        <v>23326</v>
      </c>
      <c r="E8443">
        <f>INDEX(RAW!$O$18:$AS$676,MATCH(A8443,RAW!$N$18:$N$676,0),MATCH(C8443,RAW!$O$17:$AU$17,0))</f>
        <v>13.1</v>
      </c>
    </row>
    <row r="8444" spans="1:5" x14ac:dyDescent="0.3">
      <c r="A8444" s="1" t="str">
        <f t="shared" si="131"/>
        <v>Nov-1963</v>
      </c>
      <c r="B8444" s="1">
        <v>23316</v>
      </c>
      <c r="C8444">
        <v>12</v>
      </c>
      <c r="D8444" s="1">
        <v>23327</v>
      </c>
      <c r="E8444">
        <f>INDEX(RAW!$O$18:$AS$676,MATCH(A8444,RAW!$N$18:$N$676,0),MATCH(C8444,RAW!$O$17:$AU$17,0))</f>
        <v>22</v>
      </c>
    </row>
    <row r="8445" spans="1:5" x14ac:dyDescent="0.3">
      <c r="A8445" s="1" t="str">
        <f t="shared" si="131"/>
        <v>Nov-1963</v>
      </c>
      <c r="B8445" s="1">
        <v>23316</v>
      </c>
      <c r="C8445">
        <v>13</v>
      </c>
      <c r="D8445" s="1">
        <v>23328</v>
      </c>
      <c r="E8445">
        <f>INDEX(RAW!$O$18:$AS$676,MATCH(A8445,RAW!$N$18:$N$676,0),MATCH(C8445,RAW!$O$17:$AU$17,0))</f>
        <v>14</v>
      </c>
    </row>
    <row r="8446" spans="1:5" x14ac:dyDescent="0.3">
      <c r="A8446" s="1" t="str">
        <f t="shared" si="131"/>
        <v>Nov-1963</v>
      </c>
      <c r="B8446" s="1">
        <v>23316</v>
      </c>
      <c r="C8446">
        <v>14</v>
      </c>
      <c r="D8446" s="1">
        <v>23329</v>
      </c>
      <c r="E8446">
        <f>INDEX(RAW!$O$18:$AS$676,MATCH(A8446,RAW!$N$18:$N$676,0),MATCH(C8446,RAW!$O$17:$AU$17,0))</f>
        <v>7.3</v>
      </c>
    </row>
    <row r="8447" spans="1:5" x14ac:dyDescent="0.3">
      <c r="A8447" s="1" t="str">
        <f t="shared" si="131"/>
        <v>Nov-1963</v>
      </c>
      <c r="B8447" s="1">
        <v>23316</v>
      </c>
      <c r="C8447">
        <v>15</v>
      </c>
      <c r="D8447" s="1">
        <v>23330</v>
      </c>
      <c r="E8447">
        <f>INDEX(RAW!$O$18:$AS$676,MATCH(A8447,RAW!$N$18:$N$676,0),MATCH(C8447,RAW!$O$17:$AU$17,0))</f>
        <v>8.6999999999999993</v>
      </c>
    </row>
    <row r="8448" spans="1:5" x14ac:dyDescent="0.3">
      <c r="A8448" s="1" t="str">
        <f t="shared" si="131"/>
        <v>Nov-1963</v>
      </c>
      <c r="B8448" s="1">
        <v>23316</v>
      </c>
      <c r="C8448">
        <v>16</v>
      </c>
      <c r="D8448" s="1">
        <v>23331</v>
      </c>
      <c r="E8448">
        <f>INDEX(RAW!$O$18:$AS$676,MATCH(A8448,RAW!$N$18:$N$676,0),MATCH(C8448,RAW!$O$17:$AU$17,0))</f>
        <v>17.7</v>
      </c>
    </row>
    <row r="8449" spans="1:5" x14ac:dyDescent="0.3">
      <c r="A8449" s="1" t="str">
        <f t="shared" si="131"/>
        <v>Nov-1963</v>
      </c>
      <c r="B8449" s="1">
        <v>23316</v>
      </c>
      <c r="C8449">
        <v>17</v>
      </c>
      <c r="D8449" s="1">
        <v>23332</v>
      </c>
      <c r="E8449">
        <f>INDEX(RAW!$O$18:$AS$676,MATCH(A8449,RAW!$N$18:$N$676,0),MATCH(C8449,RAW!$O$17:$AU$17,0))</f>
        <v>4</v>
      </c>
    </row>
    <row r="8450" spans="1:5" x14ac:dyDescent="0.3">
      <c r="A8450" s="1" t="str">
        <f t="shared" si="131"/>
        <v>Nov-1963</v>
      </c>
      <c r="B8450" s="1">
        <v>23316</v>
      </c>
      <c r="C8450">
        <v>18</v>
      </c>
      <c r="D8450" s="1">
        <v>23333</v>
      </c>
      <c r="E8450">
        <f>INDEX(RAW!$O$18:$AS$676,MATCH(A8450,RAW!$N$18:$N$676,0),MATCH(C8450,RAW!$O$17:$AU$17,0))</f>
        <v>1</v>
      </c>
    </row>
    <row r="8451" spans="1:5" x14ac:dyDescent="0.3">
      <c r="A8451" s="1" t="str">
        <f t="shared" ref="A8451:A8514" si="132">TEXT(B8451, "mmm") &amp; "-" &amp; TEXT(B8451, "yyyy")</f>
        <v>Nov-1963</v>
      </c>
      <c r="B8451" s="1">
        <v>23316</v>
      </c>
      <c r="C8451">
        <v>19</v>
      </c>
      <c r="D8451" s="1">
        <v>23334</v>
      </c>
      <c r="E8451">
        <f>INDEX(RAW!$O$18:$AS$676,MATCH(A8451,RAW!$N$18:$N$676,0),MATCH(C8451,RAW!$O$17:$AU$17,0))</f>
        <v>21.3</v>
      </c>
    </row>
    <row r="8452" spans="1:5" x14ac:dyDescent="0.3">
      <c r="A8452" s="1" t="str">
        <f t="shared" si="132"/>
        <v>Nov-1963</v>
      </c>
      <c r="B8452" s="1">
        <v>23316</v>
      </c>
      <c r="C8452">
        <v>20</v>
      </c>
      <c r="D8452" s="1">
        <v>23335</v>
      </c>
      <c r="E8452">
        <f>INDEX(RAW!$O$18:$AS$676,MATCH(A8452,RAW!$N$18:$N$676,0),MATCH(C8452,RAW!$O$17:$AU$17,0))</f>
        <v>0</v>
      </c>
    </row>
    <row r="8453" spans="1:5" x14ac:dyDescent="0.3">
      <c r="A8453" s="1" t="str">
        <f t="shared" si="132"/>
        <v>Nov-1963</v>
      </c>
      <c r="B8453" s="1">
        <v>23316</v>
      </c>
      <c r="C8453">
        <v>21</v>
      </c>
      <c r="D8453" s="1">
        <v>23336</v>
      </c>
      <c r="E8453">
        <f>INDEX(RAW!$O$18:$AS$676,MATCH(A8453,RAW!$N$18:$N$676,0),MATCH(C8453,RAW!$O$17:$AU$17,0))</f>
        <v>0</v>
      </c>
    </row>
    <row r="8454" spans="1:5" x14ac:dyDescent="0.3">
      <c r="A8454" s="1" t="str">
        <f t="shared" si="132"/>
        <v>Nov-1963</v>
      </c>
      <c r="B8454" s="1">
        <v>23316</v>
      </c>
      <c r="C8454">
        <v>22</v>
      </c>
      <c r="D8454" s="1">
        <v>23337</v>
      </c>
      <c r="E8454">
        <f>INDEX(RAW!$O$18:$AS$676,MATCH(A8454,RAW!$N$18:$N$676,0),MATCH(C8454,RAW!$O$17:$AU$17,0))</f>
        <v>0</v>
      </c>
    </row>
    <row r="8455" spans="1:5" x14ac:dyDescent="0.3">
      <c r="A8455" s="1" t="str">
        <f t="shared" si="132"/>
        <v>Nov-1963</v>
      </c>
      <c r="B8455" s="1">
        <v>23316</v>
      </c>
      <c r="C8455">
        <v>23</v>
      </c>
      <c r="D8455" s="1">
        <v>23338</v>
      </c>
      <c r="E8455">
        <f>INDEX(RAW!$O$18:$AS$676,MATCH(A8455,RAW!$N$18:$N$676,0),MATCH(C8455,RAW!$O$17:$AU$17,0))</f>
        <v>0</v>
      </c>
    </row>
    <row r="8456" spans="1:5" x14ac:dyDescent="0.3">
      <c r="A8456" s="1" t="str">
        <f t="shared" si="132"/>
        <v>Nov-1963</v>
      </c>
      <c r="B8456" s="1">
        <v>23316</v>
      </c>
      <c r="C8456">
        <v>24</v>
      </c>
      <c r="D8456" s="1">
        <v>23339</v>
      </c>
      <c r="E8456">
        <f>INDEX(RAW!$O$18:$AS$676,MATCH(A8456,RAW!$N$18:$N$676,0),MATCH(C8456,RAW!$O$17:$AU$17,0))</f>
        <v>0</v>
      </c>
    </row>
    <row r="8457" spans="1:5" x14ac:dyDescent="0.3">
      <c r="A8457" s="1" t="str">
        <f t="shared" si="132"/>
        <v>Nov-1963</v>
      </c>
      <c r="B8457" s="1">
        <v>23316</v>
      </c>
      <c r="C8457">
        <v>25</v>
      </c>
      <c r="D8457" s="1">
        <v>23340</v>
      </c>
      <c r="E8457">
        <f>INDEX(RAW!$O$18:$AS$676,MATCH(A8457,RAW!$N$18:$N$676,0),MATCH(C8457,RAW!$O$17:$AU$17,0))</f>
        <v>0</v>
      </c>
    </row>
    <row r="8458" spans="1:5" x14ac:dyDescent="0.3">
      <c r="A8458" s="1" t="str">
        <f t="shared" si="132"/>
        <v>Nov-1963</v>
      </c>
      <c r="B8458" s="1">
        <v>23316</v>
      </c>
      <c r="C8458">
        <v>26</v>
      </c>
      <c r="D8458" s="1">
        <v>23341</v>
      </c>
      <c r="E8458">
        <f>INDEX(RAW!$O$18:$AS$676,MATCH(A8458,RAW!$N$18:$N$676,0),MATCH(C8458,RAW!$O$17:$AU$17,0))</f>
        <v>0</v>
      </c>
    </row>
    <row r="8459" spans="1:5" x14ac:dyDescent="0.3">
      <c r="A8459" s="1" t="str">
        <f t="shared" si="132"/>
        <v>Nov-1963</v>
      </c>
      <c r="B8459" s="1">
        <v>23316</v>
      </c>
      <c r="C8459">
        <v>27</v>
      </c>
      <c r="D8459" s="1">
        <v>23342</v>
      </c>
      <c r="E8459">
        <f>INDEX(RAW!$O$18:$AS$676,MATCH(A8459,RAW!$N$18:$N$676,0),MATCH(C8459,RAW!$O$17:$AU$17,0))</f>
        <v>0</v>
      </c>
    </row>
    <row r="8460" spans="1:5" x14ac:dyDescent="0.3">
      <c r="A8460" s="1" t="str">
        <f t="shared" si="132"/>
        <v>Nov-1963</v>
      </c>
      <c r="B8460" s="1">
        <v>23316</v>
      </c>
      <c r="C8460">
        <v>28</v>
      </c>
      <c r="D8460" s="1">
        <v>23343</v>
      </c>
      <c r="E8460">
        <f>INDEX(RAW!$O$18:$AS$676,MATCH(A8460,RAW!$N$18:$N$676,0),MATCH(C8460,RAW!$O$17:$AU$17,0))</f>
        <v>0</v>
      </c>
    </row>
    <row r="8461" spans="1:5" x14ac:dyDescent="0.3">
      <c r="A8461" s="1" t="str">
        <f t="shared" si="132"/>
        <v>Nov-1963</v>
      </c>
      <c r="B8461" s="1">
        <v>23316</v>
      </c>
      <c r="C8461">
        <v>29</v>
      </c>
      <c r="D8461" s="1">
        <v>23344</v>
      </c>
      <c r="E8461">
        <f>INDEX(RAW!$O$18:$AS$676,MATCH(A8461,RAW!$N$18:$N$676,0),MATCH(C8461,RAW!$O$17:$AU$17,0))</f>
        <v>0</v>
      </c>
    </row>
    <row r="8462" spans="1:5" x14ac:dyDescent="0.3">
      <c r="A8462" s="1" t="str">
        <f t="shared" si="132"/>
        <v>Nov-1963</v>
      </c>
      <c r="B8462" s="1">
        <v>23316</v>
      </c>
      <c r="C8462">
        <v>30</v>
      </c>
      <c r="D8462" s="1">
        <v>23345</v>
      </c>
      <c r="E8462">
        <f>INDEX(RAW!$O$18:$AS$676,MATCH(A8462,RAW!$N$18:$N$676,0),MATCH(C8462,RAW!$O$17:$AU$17,0))</f>
        <v>0</v>
      </c>
    </row>
    <row r="8463" spans="1:5" x14ac:dyDescent="0.3">
      <c r="A8463" s="1" t="str">
        <f t="shared" si="132"/>
        <v>Dec-1963</v>
      </c>
      <c r="B8463" s="1">
        <v>23346</v>
      </c>
      <c r="C8463">
        <v>1</v>
      </c>
      <c r="D8463" s="1">
        <v>23346</v>
      </c>
      <c r="E8463">
        <f>INDEX(RAW!$O$18:$AS$676,MATCH(A8463,RAW!$N$18:$N$676,0),MATCH(C8463,RAW!$O$17:$AU$17,0))</f>
        <v>0</v>
      </c>
    </row>
    <row r="8464" spans="1:5" x14ac:dyDescent="0.3">
      <c r="A8464" s="1" t="str">
        <f t="shared" si="132"/>
        <v>Dec-1963</v>
      </c>
      <c r="B8464" s="1">
        <v>23346</v>
      </c>
      <c r="C8464">
        <v>2</v>
      </c>
      <c r="D8464" s="1">
        <v>23347</v>
      </c>
      <c r="E8464">
        <f>INDEX(RAW!$O$18:$AS$676,MATCH(A8464,RAW!$N$18:$N$676,0),MATCH(C8464,RAW!$O$17:$AU$17,0))</f>
        <v>0</v>
      </c>
    </row>
    <row r="8465" spans="1:5" x14ac:dyDescent="0.3">
      <c r="A8465" s="1" t="str">
        <f t="shared" si="132"/>
        <v>Dec-1963</v>
      </c>
      <c r="B8465" s="1">
        <v>23346</v>
      </c>
      <c r="C8465">
        <v>3</v>
      </c>
      <c r="D8465" s="1">
        <v>23348</v>
      </c>
      <c r="E8465">
        <f>INDEX(RAW!$O$18:$AS$676,MATCH(A8465,RAW!$N$18:$N$676,0),MATCH(C8465,RAW!$O$17:$AU$17,0))</f>
        <v>19.3</v>
      </c>
    </row>
    <row r="8466" spans="1:5" x14ac:dyDescent="0.3">
      <c r="A8466" s="1" t="str">
        <f t="shared" si="132"/>
        <v>Dec-1963</v>
      </c>
      <c r="B8466" s="1">
        <v>23346</v>
      </c>
      <c r="C8466">
        <v>4</v>
      </c>
      <c r="D8466" s="1">
        <v>23349</v>
      </c>
      <c r="E8466">
        <f>INDEX(RAW!$O$18:$AS$676,MATCH(A8466,RAW!$N$18:$N$676,0),MATCH(C8466,RAW!$O$17:$AU$17,0))</f>
        <v>0</v>
      </c>
    </row>
    <row r="8467" spans="1:5" x14ac:dyDescent="0.3">
      <c r="A8467" s="1" t="str">
        <f t="shared" si="132"/>
        <v>Dec-1963</v>
      </c>
      <c r="B8467" s="1">
        <v>23346</v>
      </c>
      <c r="C8467">
        <v>5</v>
      </c>
      <c r="D8467" s="1">
        <v>23350</v>
      </c>
      <c r="E8467">
        <f>INDEX(RAW!$O$18:$AS$676,MATCH(A8467,RAW!$N$18:$N$676,0),MATCH(C8467,RAW!$O$17:$AU$17,0))</f>
        <v>0</v>
      </c>
    </row>
    <row r="8468" spans="1:5" x14ac:dyDescent="0.3">
      <c r="A8468" s="1" t="str">
        <f t="shared" si="132"/>
        <v>Dec-1963</v>
      </c>
      <c r="B8468" s="1">
        <v>23346</v>
      </c>
      <c r="C8468">
        <v>6</v>
      </c>
      <c r="D8468" s="1">
        <v>23351</v>
      </c>
      <c r="E8468">
        <f>INDEX(RAW!$O$18:$AS$676,MATCH(A8468,RAW!$N$18:$N$676,0),MATCH(C8468,RAW!$O$17:$AU$17,0))</f>
        <v>0</v>
      </c>
    </row>
    <row r="8469" spans="1:5" x14ac:dyDescent="0.3">
      <c r="A8469" s="1" t="str">
        <f t="shared" si="132"/>
        <v>Dec-1963</v>
      </c>
      <c r="B8469" s="1">
        <v>23346</v>
      </c>
      <c r="C8469">
        <v>7</v>
      </c>
      <c r="D8469" s="1">
        <v>23352</v>
      </c>
      <c r="E8469">
        <f>INDEX(RAW!$O$18:$AS$676,MATCH(A8469,RAW!$N$18:$N$676,0),MATCH(C8469,RAW!$O$17:$AU$17,0))</f>
        <v>0</v>
      </c>
    </row>
    <row r="8470" spans="1:5" x14ac:dyDescent="0.3">
      <c r="A8470" s="1" t="str">
        <f t="shared" si="132"/>
        <v>Dec-1963</v>
      </c>
      <c r="B8470" s="1">
        <v>23346</v>
      </c>
      <c r="C8470">
        <v>8</v>
      </c>
      <c r="D8470" s="1">
        <v>23353</v>
      </c>
      <c r="E8470">
        <f>INDEX(RAW!$O$18:$AS$676,MATCH(A8470,RAW!$N$18:$N$676,0),MATCH(C8470,RAW!$O$17:$AU$17,0))</f>
        <v>0</v>
      </c>
    </row>
    <row r="8471" spans="1:5" x14ac:dyDescent="0.3">
      <c r="A8471" s="1" t="str">
        <f t="shared" si="132"/>
        <v>Dec-1963</v>
      </c>
      <c r="B8471" s="1">
        <v>23346</v>
      </c>
      <c r="C8471">
        <v>9</v>
      </c>
      <c r="D8471" s="1">
        <v>23354</v>
      </c>
      <c r="E8471">
        <f>INDEX(RAW!$O$18:$AS$676,MATCH(A8471,RAW!$N$18:$N$676,0),MATCH(C8471,RAW!$O$17:$AU$17,0))</f>
        <v>0</v>
      </c>
    </row>
    <row r="8472" spans="1:5" x14ac:dyDescent="0.3">
      <c r="A8472" s="1" t="str">
        <f t="shared" si="132"/>
        <v>Dec-1963</v>
      </c>
      <c r="B8472" s="1">
        <v>23346</v>
      </c>
      <c r="C8472">
        <v>10</v>
      </c>
      <c r="D8472" s="1">
        <v>23355</v>
      </c>
      <c r="E8472">
        <f>INDEX(RAW!$O$18:$AS$676,MATCH(A8472,RAW!$N$18:$N$676,0),MATCH(C8472,RAW!$O$17:$AU$17,0))</f>
        <v>0</v>
      </c>
    </row>
    <row r="8473" spans="1:5" x14ac:dyDescent="0.3">
      <c r="A8473" s="1" t="str">
        <f t="shared" si="132"/>
        <v>Dec-1963</v>
      </c>
      <c r="B8473" s="1">
        <v>23346</v>
      </c>
      <c r="C8473">
        <v>11</v>
      </c>
      <c r="D8473" s="1">
        <v>23356</v>
      </c>
      <c r="E8473">
        <f>INDEX(RAW!$O$18:$AS$676,MATCH(A8473,RAW!$N$18:$N$676,0),MATCH(C8473,RAW!$O$17:$AU$17,0))</f>
        <v>0</v>
      </c>
    </row>
    <row r="8474" spans="1:5" x14ac:dyDescent="0.3">
      <c r="A8474" s="1" t="str">
        <f t="shared" si="132"/>
        <v>Dec-1963</v>
      </c>
      <c r="B8474" s="1">
        <v>23346</v>
      </c>
      <c r="C8474">
        <v>12</v>
      </c>
      <c r="D8474" s="1">
        <v>23357</v>
      </c>
      <c r="E8474">
        <f>INDEX(RAW!$O$18:$AS$676,MATCH(A8474,RAW!$N$18:$N$676,0),MATCH(C8474,RAW!$O$17:$AU$17,0))</f>
        <v>0</v>
      </c>
    </row>
    <row r="8475" spans="1:5" x14ac:dyDescent="0.3">
      <c r="A8475" s="1" t="str">
        <f t="shared" si="132"/>
        <v>Dec-1963</v>
      </c>
      <c r="B8475" s="1">
        <v>23346</v>
      </c>
      <c r="C8475">
        <v>13</v>
      </c>
      <c r="D8475" s="1">
        <v>23358</v>
      </c>
      <c r="E8475">
        <f>INDEX(RAW!$O$18:$AS$676,MATCH(A8475,RAW!$N$18:$N$676,0),MATCH(C8475,RAW!$O$17:$AU$17,0))</f>
        <v>0</v>
      </c>
    </row>
    <row r="8476" spans="1:5" x14ac:dyDescent="0.3">
      <c r="A8476" s="1" t="str">
        <f t="shared" si="132"/>
        <v>Dec-1963</v>
      </c>
      <c r="B8476" s="1">
        <v>23346</v>
      </c>
      <c r="C8476">
        <v>14</v>
      </c>
      <c r="D8476" s="1">
        <v>23359</v>
      </c>
      <c r="E8476">
        <f>INDEX(RAW!$O$18:$AS$676,MATCH(A8476,RAW!$N$18:$N$676,0),MATCH(C8476,RAW!$O$17:$AU$17,0))</f>
        <v>37.700000000000003</v>
      </c>
    </row>
    <row r="8477" spans="1:5" x14ac:dyDescent="0.3">
      <c r="A8477" s="1" t="str">
        <f t="shared" si="132"/>
        <v>Dec-1963</v>
      </c>
      <c r="B8477" s="1">
        <v>23346</v>
      </c>
      <c r="C8477">
        <v>15</v>
      </c>
      <c r="D8477" s="1">
        <v>23360</v>
      </c>
      <c r="E8477">
        <f>INDEX(RAW!$O$18:$AS$676,MATCH(A8477,RAW!$N$18:$N$676,0),MATCH(C8477,RAW!$O$17:$AU$17,0))</f>
        <v>12.4</v>
      </c>
    </row>
    <row r="8478" spans="1:5" x14ac:dyDescent="0.3">
      <c r="A8478" s="1" t="str">
        <f t="shared" si="132"/>
        <v>Dec-1963</v>
      </c>
      <c r="B8478" s="1">
        <v>23346</v>
      </c>
      <c r="C8478">
        <v>16</v>
      </c>
      <c r="D8478" s="1">
        <v>23361</v>
      </c>
      <c r="E8478">
        <f>INDEX(RAW!$O$18:$AS$676,MATCH(A8478,RAW!$N$18:$N$676,0),MATCH(C8478,RAW!$O$17:$AU$17,0))</f>
        <v>0</v>
      </c>
    </row>
    <row r="8479" spans="1:5" x14ac:dyDescent="0.3">
      <c r="A8479" s="1" t="str">
        <f t="shared" si="132"/>
        <v>Dec-1963</v>
      </c>
      <c r="B8479" s="1">
        <v>23346</v>
      </c>
      <c r="C8479">
        <v>17</v>
      </c>
      <c r="D8479" s="1">
        <v>23362</v>
      </c>
      <c r="E8479">
        <f>INDEX(RAW!$O$18:$AS$676,MATCH(A8479,RAW!$N$18:$N$676,0),MATCH(C8479,RAW!$O$17:$AU$17,0))</f>
        <v>0</v>
      </c>
    </row>
    <row r="8480" spans="1:5" x14ac:dyDescent="0.3">
      <c r="A8480" s="1" t="str">
        <f t="shared" si="132"/>
        <v>Dec-1963</v>
      </c>
      <c r="B8480" s="1">
        <v>23346</v>
      </c>
      <c r="C8480">
        <v>18</v>
      </c>
      <c r="D8480" s="1">
        <v>23363</v>
      </c>
      <c r="E8480">
        <f>INDEX(RAW!$O$18:$AS$676,MATCH(A8480,RAW!$N$18:$N$676,0),MATCH(C8480,RAW!$O$17:$AU$17,0))</f>
        <v>0</v>
      </c>
    </row>
    <row r="8481" spans="1:5" x14ac:dyDescent="0.3">
      <c r="A8481" s="1" t="str">
        <f t="shared" si="132"/>
        <v>Dec-1963</v>
      </c>
      <c r="B8481" s="1">
        <v>23346</v>
      </c>
      <c r="C8481">
        <v>19</v>
      </c>
      <c r="D8481" s="1">
        <v>23364</v>
      </c>
      <c r="E8481">
        <f>INDEX(RAW!$O$18:$AS$676,MATCH(A8481,RAW!$N$18:$N$676,0),MATCH(C8481,RAW!$O$17:$AU$17,0))</f>
        <v>0</v>
      </c>
    </row>
    <row r="8482" spans="1:5" x14ac:dyDescent="0.3">
      <c r="A8482" s="1" t="str">
        <f t="shared" si="132"/>
        <v>Dec-1963</v>
      </c>
      <c r="B8482" s="1">
        <v>23346</v>
      </c>
      <c r="C8482">
        <v>20</v>
      </c>
      <c r="D8482" s="1">
        <v>23365</v>
      </c>
      <c r="E8482">
        <f>INDEX(RAW!$O$18:$AS$676,MATCH(A8482,RAW!$N$18:$N$676,0),MATCH(C8482,RAW!$O$17:$AU$17,0))</f>
        <v>9.1999999999999993</v>
      </c>
    </row>
    <row r="8483" spans="1:5" x14ac:dyDescent="0.3">
      <c r="A8483" s="1" t="str">
        <f t="shared" si="132"/>
        <v>Dec-1963</v>
      </c>
      <c r="B8483" s="1">
        <v>23346</v>
      </c>
      <c r="C8483">
        <v>21</v>
      </c>
      <c r="D8483" s="1">
        <v>23366</v>
      </c>
      <c r="E8483">
        <f>INDEX(RAW!$O$18:$AS$676,MATCH(A8483,RAW!$N$18:$N$676,0),MATCH(C8483,RAW!$O$17:$AU$17,0))</f>
        <v>43.4</v>
      </c>
    </row>
    <row r="8484" spans="1:5" x14ac:dyDescent="0.3">
      <c r="A8484" s="1" t="str">
        <f t="shared" si="132"/>
        <v>Dec-1963</v>
      </c>
      <c r="B8484" s="1">
        <v>23346</v>
      </c>
      <c r="C8484">
        <v>22</v>
      </c>
      <c r="D8484" s="1">
        <v>23367</v>
      </c>
      <c r="E8484">
        <f>INDEX(RAW!$O$18:$AS$676,MATCH(A8484,RAW!$N$18:$N$676,0),MATCH(C8484,RAW!$O$17:$AU$17,0))</f>
        <v>0</v>
      </c>
    </row>
    <row r="8485" spans="1:5" x14ac:dyDescent="0.3">
      <c r="A8485" s="1" t="str">
        <f t="shared" si="132"/>
        <v>Dec-1963</v>
      </c>
      <c r="B8485" s="1">
        <v>23346</v>
      </c>
      <c r="C8485">
        <v>23</v>
      </c>
      <c r="D8485" s="1">
        <v>23368</v>
      </c>
      <c r="E8485">
        <f>INDEX(RAW!$O$18:$AS$676,MATCH(A8485,RAW!$N$18:$N$676,0),MATCH(C8485,RAW!$O$17:$AU$17,0))</f>
        <v>0</v>
      </c>
    </row>
    <row r="8486" spans="1:5" x14ac:dyDescent="0.3">
      <c r="A8486" s="1" t="str">
        <f t="shared" si="132"/>
        <v>Dec-1963</v>
      </c>
      <c r="B8486" s="1">
        <v>23346</v>
      </c>
      <c r="C8486">
        <v>24</v>
      </c>
      <c r="D8486" s="1">
        <v>23369</v>
      </c>
      <c r="E8486">
        <f>INDEX(RAW!$O$18:$AS$676,MATCH(A8486,RAW!$N$18:$N$676,0),MATCH(C8486,RAW!$O$17:$AU$17,0))</f>
        <v>0</v>
      </c>
    </row>
    <row r="8487" spans="1:5" x14ac:dyDescent="0.3">
      <c r="A8487" s="1" t="str">
        <f t="shared" si="132"/>
        <v>Dec-1963</v>
      </c>
      <c r="B8487" s="1">
        <v>23346</v>
      </c>
      <c r="C8487">
        <v>25</v>
      </c>
      <c r="D8487" s="1">
        <v>23370</v>
      </c>
      <c r="E8487">
        <f>INDEX(RAW!$O$18:$AS$676,MATCH(A8487,RAW!$N$18:$N$676,0),MATCH(C8487,RAW!$O$17:$AU$17,0))</f>
        <v>0</v>
      </c>
    </row>
    <row r="8488" spans="1:5" x14ac:dyDescent="0.3">
      <c r="A8488" s="1" t="str">
        <f t="shared" si="132"/>
        <v>Dec-1963</v>
      </c>
      <c r="B8488" s="1">
        <v>23346</v>
      </c>
      <c r="C8488">
        <v>26</v>
      </c>
      <c r="D8488" s="1">
        <v>23371</v>
      </c>
      <c r="E8488">
        <f>INDEX(RAW!$O$18:$AS$676,MATCH(A8488,RAW!$N$18:$N$676,0),MATCH(C8488,RAW!$O$17:$AU$17,0))</f>
        <v>0</v>
      </c>
    </row>
    <row r="8489" spans="1:5" x14ac:dyDescent="0.3">
      <c r="A8489" s="1" t="str">
        <f t="shared" si="132"/>
        <v>Dec-1963</v>
      </c>
      <c r="B8489" s="1">
        <v>23346</v>
      </c>
      <c r="C8489">
        <v>27</v>
      </c>
      <c r="D8489" s="1">
        <v>23372</v>
      </c>
      <c r="E8489">
        <f>INDEX(RAW!$O$18:$AS$676,MATCH(A8489,RAW!$N$18:$N$676,0),MATCH(C8489,RAW!$O$17:$AU$17,0))</f>
        <v>0</v>
      </c>
    </row>
    <row r="8490" spans="1:5" x14ac:dyDescent="0.3">
      <c r="A8490" s="1" t="str">
        <f t="shared" si="132"/>
        <v>Dec-1963</v>
      </c>
      <c r="B8490" s="1">
        <v>23346</v>
      </c>
      <c r="C8490">
        <v>28</v>
      </c>
      <c r="D8490" s="1">
        <v>23373</v>
      </c>
      <c r="E8490">
        <f>INDEX(RAW!$O$18:$AS$676,MATCH(A8490,RAW!$N$18:$N$676,0),MATCH(C8490,RAW!$O$17:$AU$17,0))</f>
        <v>0</v>
      </c>
    </row>
    <row r="8491" spans="1:5" x14ac:dyDescent="0.3">
      <c r="A8491" s="1" t="str">
        <f t="shared" si="132"/>
        <v>Dec-1963</v>
      </c>
      <c r="B8491" s="1">
        <v>23346</v>
      </c>
      <c r="C8491">
        <v>29</v>
      </c>
      <c r="D8491" s="1">
        <v>23374</v>
      </c>
      <c r="E8491">
        <f>INDEX(RAW!$O$18:$AS$676,MATCH(A8491,RAW!$N$18:$N$676,0),MATCH(C8491,RAW!$O$17:$AU$17,0))</f>
        <v>0</v>
      </c>
    </row>
    <row r="8492" spans="1:5" x14ac:dyDescent="0.3">
      <c r="A8492" s="1" t="str">
        <f t="shared" si="132"/>
        <v>Dec-1963</v>
      </c>
      <c r="B8492" s="1">
        <v>23346</v>
      </c>
      <c r="C8492">
        <v>30</v>
      </c>
      <c r="D8492" s="1">
        <v>23375</v>
      </c>
      <c r="E8492">
        <f>INDEX(RAW!$O$18:$AS$676,MATCH(A8492,RAW!$N$18:$N$676,0),MATCH(C8492,RAW!$O$17:$AU$17,0))</f>
        <v>5.5</v>
      </c>
    </row>
    <row r="8493" spans="1:5" x14ac:dyDescent="0.3">
      <c r="A8493" s="1" t="str">
        <f t="shared" si="132"/>
        <v>Dec-1963</v>
      </c>
      <c r="B8493" s="1">
        <v>23346</v>
      </c>
      <c r="C8493">
        <v>31</v>
      </c>
      <c r="D8493" s="1">
        <v>23376</v>
      </c>
      <c r="E8493">
        <f>INDEX(RAW!$O$18:$AS$676,MATCH(A8493,RAW!$N$18:$N$676,0),MATCH(C8493,RAW!$O$17:$AU$17,0))</f>
        <v>31</v>
      </c>
    </row>
    <row r="8494" spans="1:5" x14ac:dyDescent="0.3">
      <c r="A8494" s="1" t="str">
        <f t="shared" si="132"/>
        <v>Jan-1964</v>
      </c>
      <c r="B8494" s="1">
        <v>23377</v>
      </c>
      <c r="C8494">
        <v>1</v>
      </c>
      <c r="D8494" s="1">
        <v>23377</v>
      </c>
      <c r="E8494">
        <f>INDEX(RAW!$O$18:$AS$676,MATCH(A8494,RAW!$N$18:$N$676,0),MATCH(C8494,RAW!$O$17:$AU$17,0))</f>
        <v>7</v>
      </c>
    </row>
    <row r="8495" spans="1:5" x14ac:dyDescent="0.3">
      <c r="A8495" s="1" t="str">
        <f t="shared" si="132"/>
        <v>Jan-1964</v>
      </c>
      <c r="B8495" s="1">
        <v>23377</v>
      </c>
      <c r="C8495">
        <v>2</v>
      </c>
      <c r="D8495" s="1">
        <v>23378</v>
      </c>
      <c r="E8495">
        <f>INDEX(RAW!$O$18:$AS$676,MATCH(A8495,RAW!$N$18:$N$676,0),MATCH(C8495,RAW!$O$17:$AU$17,0))</f>
        <v>0</v>
      </c>
    </row>
    <row r="8496" spans="1:5" x14ac:dyDescent="0.3">
      <c r="A8496" s="1" t="str">
        <f t="shared" si="132"/>
        <v>Jan-1964</v>
      </c>
      <c r="B8496" s="1">
        <v>23377</v>
      </c>
      <c r="C8496">
        <v>3</v>
      </c>
      <c r="D8496" s="1">
        <v>23379</v>
      </c>
      <c r="E8496">
        <f>INDEX(RAW!$O$18:$AS$676,MATCH(A8496,RAW!$N$18:$N$676,0),MATCH(C8496,RAW!$O$17:$AU$17,0))</f>
        <v>66.5</v>
      </c>
    </row>
    <row r="8497" spans="1:5" x14ac:dyDescent="0.3">
      <c r="A8497" s="1" t="str">
        <f t="shared" si="132"/>
        <v>Jan-1964</v>
      </c>
      <c r="B8497" s="1">
        <v>23377</v>
      </c>
      <c r="C8497">
        <v>4</v>
      </c>
      <c r="D8497" s="1">
        <v>23380</v>
      </c>
      <c r="E8497">
        <f>INDEX(RAW!$O$18:$AS$676,MATCH(A8497,RAW!$N$18:$N$676,0),MATCH(C8497,RAW!$O$17:$AU$17,0))</f>
        <v>44.3</v>
      </c>
    </row>
    <row r="8498" spans="1:5" x14ac:dyDescent="0.3">
      <c r="A8498" s="1" t="str">
        <f t="shared" si="132"/>
        <v>Jan-1964</v>
      </c>
      <c r="B8498" s="1">
        <v>23377</v>
      </c>
      <c r="C8498">
        <v>5</v>
      </c>
      <c r="D8498" s="1">
        <v>23381</v>
      </c>
      <c r="E8498">
        <f>INDEX(RAW!$O$18:$AS$676,MATCH(A8498,RAW!$N$18:$N$676,0),MATCH(C8498,RAW!$O$17:$AU$17,0))</f>
        <v>13.5</v>
      </c>
    </row>
    <row r="8499" spans="1:5" x14ac:dyDescent="0.3">
      <c r="A8499" s="1" t="str">
        <f t="shared" si="132"/>
        <v>Jan-1964</v>
      </c>
      <c r="B8499" s="1">
        <v>23377</v>
      </c>
      <c r="C8499">
        <v>6</v>
      </c>
      <c r="D8499" s="1">
        <v>23382</v>
      </c>
      <c r="E8499">
        <f>INDEX(RAW!$O$18:$AS$676,MATCH(A8499,RAW!$N$18:$N$676,0),MATCH(C8499,RAW!$O$17:$AU$17,0))</f>
        <v>10.8</v>
      </c>
    </row>
    <row r="8500" spans="1:5" x14ac:dyDescent="0.3">
      <c r="A8500" s="1" t="str">
        <f t="shared" si="132"/>
        <v>Jan-1964</v>
      </c>
      <c r="B8500" s="1">
        <v>23377</v>
      </c>
      <c r="C8500">
        <v>7</v>
      </c>
      <c r="D8500" s="1">
        <v>23383</v>
      </c>
      <c r="E8500">
        <f>INDEX(RAW!$O$18:$AS$676,MATCH(A8500,RAW!$N$18:$N$676,0),MATCH(C8500,RAW!$O$17:$AU$17,0))</f>
        <v>15.4</v>
      </c>
    </row>
    <row r="8501" spans="1:5" x14ac:dyDescent="0.3">
      <c r="A8501" s="1" t="str">
        <f t="shared" si="132"/>
        <v>Jan-1964</v>
      </c>
      <c r="B8501" s="1">
        <v>23377</v>
      </c>
      <c r="C8501">
        <v>8</v>
      </c>
      <c r="D8501" s="1">
        <v>23384</v>
      </c>
      <c r="E8501">
        <f>INDEX(RAW!$O$18:$AS$676,MATCH(A8501,RAW!$N$18:$N$676,0),MATCH(C8501,RAW!$O$17:$AU$17,0))</f>
        <v>2</v>
      </c>
    </row>
    <row r="8502" spans="1:5" x14ac:dyDescent="0.3">
      <c r="A8502" s="1" t="str">
        <f t="shared" si="132"/>
        <v>Jan-1964</v>
      </c>
      <c r="B8502" s="1">
        <v>23377</v>
      </c>
      <c r="C8502">
        <v>9</v>
      </c>
      <c r="D8502" s="1">
        <v>23385</v>
      </c>
      <c r="E8502">
        <f>INDEX(RAW!$O$18:$AS$676,MATCH(A8502,RAW!$N$18:$N$676,0),MATCH(C8502,RAW!$O$17:$AU$17,0))</f>
        <v>0</v>
      </c>
    </row>
    <row r="8503" spans="1:5" x14ac:dyDescent="0.3">
      <c r="A8503" s="1" t="str">
        <f t="shared" si="132"/>
        <v>Jan-1964</v>
      </c>
      <c r="B8503" s="1">
        <v>23377</v>
      </c>
      <c r="C8503">
        <v>10</v>
      </c>
      <c r="D8503" s="1">
        <v>23386</v>
      </c>
      <c r="E8503">
        <f>INDEX(RAW!$O$18:$AS$676,MATCH(A8503,RAW!$N$18:$N$676,0),MATCH(C8503,RAW!$O$17:$AU$17,0))</f>
        <v>3</v>
      </c>
    </row>
    <row r="8504" spans="1:5" x14ac:dyDescent="0.3">
      <c r="A8504" s="1" t="str">
        <f t="shared" si="132"/>
        <v>Jan-1964</v>
      </c>
      <c r="B8504" s="1">
        <v>23377</v>
      </c>
      <c r="C8504">
        <v>11</v>
      </c>
      <c r="D8504" s="1">
        <v>23387</v>
      </c>
      <c r="E8504">
        <f>INDEX(RAW!$O$18:$AS$676,MATCH(A8504,RAW!$N$18:$N$676,0),MATCH(C8504,RAW!$O$17:$AU$17,0))</f>
        <v>1.2</v>
      </c>
    </row>
    <row r="8505" spans="1:5" x14ac:dyDescent="0.3">
      <c r="A8505" s="1" t="str">
        <f t="shared" si="132"/>
        <v>Jan-1964</v>
      </c>
      <c r="B8505" s="1">
        <v>23377</v>
      </c>
      <c r="C8505">
        <v>12</v>
      </c>
      <c r="D8505" s="1">
        <v>23388</v>
      </c>
      <c r="E8505">
        <f>INDEX(RAW!$O$18:$AS$676,MATCH(A8505,RAW!$N$18:$N$676,0),MATCH(C8505,RAW!$O$17:$AU$17,0))</f>
        <v>7.5</v>
      </c>
    </row>
    <row r="8506" spans="1:5" x14ac:dyDescent="0.3">
      <c r="A8506" s="1" t="str">
        <f t="shared" si="132"/>
        <v>Jan-1964</v>
      </c>
      <c r="B8506" s="1">
        <v>23377</v>
      </c>
      <c r="C8506">
        <v>13</v>
      </c>
      <c r="D8506" s="1">
        <v>23389</v>
      </c>
      <c r="E8506">
        <f>INDEX(RAW!$O$18:$AS$676,MATCH(A8506,RAW!$N$18:$N$676,0),MATCH(C8506,RAW!$O$17:$AU$17,0))</f>
        <v>17.2</v>
      </c>
    </row>
    <row r="8507" spans="1:5" x14ac:dyDescent="0.3">
      <c r="A8507" s="1" t="str">
        <f t="shared" si="132"/>
        <v>Jan-1964</v>
      </c>
      <c r="B8507" s="1">
        <v>23377</v>
      </c>
      <c r="C8507">
        <v>14</v>
      </c>
      <c r="D8507" s="1">
        <v>23390</v>
      </c>
      <c r="E8507">
        <f>INDEX(RAW!$O$18:$AS$676,MATCH(A8507,RAW!$N$18:$N$676,0),MATCH(C8507,RAW!$O$17:$AU$17,0))</f>
        <v>17.7</v>
      </c>
    </row>
    <row r="8508" spans="1:5" x14ac:dyDescent="0.3">
      <c r="A8508" s="1" t="str">
        <f t="shared" si="132"/>
        <v>Jan-1964</v>
      </c>
      <c r="B8508" s="1">
        <v>23377</v>
      </c>
      <c r="C8508">
        <v>15</v>
      </c>
      <c r="D8508" s="1">
        <v>23391</v>
      </c>
      <c r="E8508">
        <f>INDEX(RAW!$O$18:$AS$676,MATCH(A8508,RAW!$N$18:$N$676,0),MATCH(C8508,RAW!$O$17:$AU$17,0))</f>
        <v>29.3</v>
      </c>
    </row>
    <row r="8509" spans="1:5" x14ac:dyDescent="0.3">
      <c r="A8509" s="1" t="str">
        <f t="shared" si="132"/>
        <v>Jan-1964</v>
      </c>
      <c r="B8509" s="1">
        <v>23377</v>
      </c>
      <c r="C8509">
        <v>16</v>
      </c>
      <c r="D8509" s="1">
        <v>23392</v>
      </c>
      <c r="E8509">
        <f>INDEX(RAW!$O$18:$AS$676,MATCH(A8509,RAW!$N$18:$N$676,0),MATCH(C8509,RAW!$O$17:$AU$17,0))</f>
        <v>14.5</v>
      </c>
    </row>
    <row r="8510" spans="1:5" x14ac:dyDescent="0.3">
      <c r="A8510" s="1" t="str">
        <f t="shared" si="132"/>
        <v>Jan-1964</v>
      </c>
      <c r="B8510" s="1">
        <v>23377</v>
      </c>
      <c r="C8510">
        <v>17</v>
      </c>
      <c r="D8510" s="1">
        <v>23393</v>
      </c>
      <c r="E8510">
        <f>INDEX(RAW!$O$18:$AS$676,MATCH(A8510,RAW!$N$18:$N$676,0),MATCH(C8510,RAW!$O$17:$AU$17,0))</f>
        <v>4.5999999999999996</v>
      </c>
    </row>
    <row r="8511" spans="1:5" x14ac:dyDescent="0.3">
      <c r="A8511" s="1" t="str">
        <f t="shared" si="132"/>
        <v>Jan-1964</v>
      </c>
      <c r="B8511" s="1">
        <v>23377</v>
      </c>
      <c r="C8511">
        <v>18</v>
      </c>
      <c r="D8511" s="1">
        <v>23394</v>
      </c>
      <c r="E8511">
        <f>INDEX(RAW!$O$18:$AS$676,MATCH(A8511,RAW!$N$18:$N$676,0),MATCH(C8511,RAW!$O$17:$AU$17,0))</f>
        <v>0</v>
      </c>
    </row>
    <row r="8512" spans="1:5" x14ac:dyDescent="0.3">
      <c r="A8512" s="1" t="str">
        <f t="shared" si="132"/>
        <v>Jan-1964</v>
      </c>
      <c r="B8512" s="1">
        <v>23377</v>
      </c>
      <c r="C8512">
        <v>19</v>
      </c>
      <c r="D8512" s="1">
        <v>23395</v>
      </c>
      <c r="E8512">
        <f>INDEX(RAW!$O$18:$AS$676,MATCH(A8512,RAW!$N$18:$N$676,0),MATCH(C8512,RAW!$O$17:$AU$17,0))</f>
        <v>7</v>
      </c>
    </row>
    <row r="8513" spans="1:5" x14ac:dyDescent="0.3">
      <c r="A8513" s="1" t="str">
        <f t="shared" si="132"/>
        <v>Jan-1964</v>
      </c>
      <c r="B8513" s="1">
        <v>23377</v>
      </c>
      <c r="C8513">
        <v>20</v>
      </c>
      <c r="D8513" s="1">
        <v>23396</v>
      </c>
      <c r="E8513">
        <f>INDEX(RAW!$O$18:$AS$676,MATCH(A8513,RAW!$N$18:$N$676,0),MATCH(C8513,RAW!$O$17:$AU$17,0))</f>
        <v>1.6</v>
      </c>
    </row>
    <row r="8514" spans="1:5" x14ac:dyDescent="0.3">
      <c r="A8514" s="1" t="str">
        <f t="shared" si="132"/>
        <v>Jan-1964</v>
      </c>
      <c r="B8514" s="1">
        <v>23377</v>
      </c>
      <c r="C8514">
        <v>21</v>
      </c>
      <c r="D8514" s="1">
        <v>23397</v>
      </c>
      <c r="E8514">
        <f>INDEX(RAW!$O$18:$AS$676,MATCH(A8514,RAW!$N$18:$N$676,0),MATCH(C8514,RAW!$O$17:$AU$17,0))</f>
        <v>2</v>
      </c>
    </row>
    <row r="8515" spans="1:5" x14ac:dyDescent="0.3">
      <c r="A8515" s="1" t="str">
        <f t="shared" ref="A8515:A8578" si="133">TEXT(B8515, "mmm") &amp; "-" &amp; TEXT(B8515, "yyyy")</f>
        <v>Jan-1964</v>
      </c>
      <c r="B8515" s="1">
        <v>23377</v>
      </c>
      <c r="C8515">
        <v>22</v>
      </c>
      <c r="D8515" s="1">
        <v>23398</v>
      </c>
      <c r="E8515">
        <f>INDEX(RAW!$O$18:$AS$676,MATCH(A8515,RAW!$N$18:$N$676,0),MATCH(C8515,RAW!$O$17:$AU$17,0))</f>
        <v>3.2</v>
      </c>
    </row>
    <row r="8516" spans="1:5" x14ac:dyDescent="0.3">
      <c r="A8516" s="1" t="str">
        <f t="shared" si="133"/>
        <v>Jan-1964</v>
      </c>
      <c r="B8516" s="1">
        <v>23377</v>
      </c>
      <c r="C8516">
        <v>23</v>
      </c>
      <c r="D8516" s="1">
        <v>23399</v>
      </c>
      <c r="E8516">
        <f>INDEX(RAW!$O$18:$AS$676,MATCH(A8516,RAW!$N$18:$N$676,0),MATCH(C8516,RAW!$O$17:$AU$17,0))</f>
        <v>8.6</v>
      </c>
    </row>
    <row r="8517" spans="1:5" x14ac:dyDescent="0.3">
      <c r="A8517" s="1" t="str">
        <f t="shared" si="133"/>
        <v>Jan-1964</v>
      </c>
      <c r="B8517" s="1">
        <v>23377</v>
      </c>
      <c r="C8517">
        <v>24</v>
      </c>
      <c r="D8517" s="1">
        <v>23400</v>
      </c>
      <c r="E8517">
        <f>INDEX(RAW!$O$18:$AS$676,MATCH(A8517,RAW!$N$18:$N$676,0),MATCH(C8517,RAW!$O$17:$AU$17,0))</f>
        <v>23</v>
      </c>
    </row>
    <row r="8518" spans="1:5" x14ac:dyDescent="0.3">
      <c r="A8518" s="1" t="str">
        <f t="shared" si="133"/>
        <v>Jan-1964</v>
      </c>
      <c r="B8518" s="1">
        <v>23377</v>
      </c>
      <c r="C8518">
        <v>25</v>
      </c>
      <c r="D8518" s="1">
        <v>23401</v>
      </c>
      <c r="E8518">
        <f>INDEX(RAW!$O$18:$AS$676,MATCH(A8518,RAW!$N$18:$N$676,0),MATCH(C8518,RAW!$O$17:$AU$17,0))</f>
        <v>16</v>
      </c>
    </row>
    <row r="8519" spans="1:5" x14ac:dyDescent="0.3">
      <c r="A8519" s="1" t="str">
        <f t="shared" si="133"/>
        <v>Jan-1964</v>
      </c>
      <c r="B8519" s="1">
        <v>23377</v>
      </c>
      <c r="C8519">
        <v>26</v>
      </c>
      <c r="D8519" s="1">
        <v>23402</v>
      </c>
      <c r="E8519">
        <f>INDEX(RAW!$O$18:$AS$676,MATCH(A8519,RAW!$N$18:$N$676,0),MATCH(C8519,RAW!$O$17:$AU$17,0))</f>
        <v>46.5</v>
      </c>
    </row>
    <row r="8520" spans="1:5" x14ac:dyDescent="0.3">
      <c r="A8520" s="1" t="str">
        <f t="shared" si="133"/>
        <v>Jan-1964</v>
      </c>
      <c r="B8520" s="1">
        <v>23377</v>
      </c>
      <c r="C8520">
        <v>27</v>
      </c>
      <c r="D8520" s="1">
        <v>23403</v>
      </c>
      <c r="E8520">
        <f>INDEX(RAW!$O$18:$AS$676,MATCH(A8520,RAW!$N$18:$N$676,0),MATCH(C8520,RAW!$O$17:$AU$17,0))</f>
        <v>4</v>
      </c>
    </row>
    <row r="8521" spans="1:5" x14ac:dyDescent="0.3">
      <c r="A8521" s="1" t="str">
        <f t="shared" si="133"/>
        <v>Jan-1964</v>
      </c>
      <c r="B8521" s="1">
        <v>23377</v>
      </c>
      <c r="C8521">
        <v>28</v>
      </c>
      <c r="D8521" s="1">
        <v>23404</v>
      </c>
      <c r="E8521">
        <f>INDEX(RAW!$O$18:$AS$676,MATCH(A8521,RAW!$N$18:$N$676,0),MATCH(C8521,RAW!$O$17:$AU$17,0))</f>
        <v>5.3</v>
      </c>
    </row>
    <row r="8522" spans="1:5" x14ac:dyDescent="0.3">
      <c r="A8522" s="1" t="str">
        <f t="shared" si="133"/>
        <v>Jan-1964</v>
      </c>
      <c r="B8522" s="1">
        <v>23377</v>
      </c>
      <c r="C8522">
        <v>29</v>
      </c>
      <c r="D8522" s="1">
        <v>23405</v>
      </c>
      <c r="E8522">
        <f>INDEX(RAW!$O$18:$AS$676,MATCH(A8522,RAW!$N$18:$N$676,0),MATCH(C8522,RAW!$O$17:$AU$17,0))</f>
        <v>12.4</v>
      </c>
    </row>
    <row r="8523" spans="1:5" x14ac:dyDescent="0.3">
      <c r="A8523" s="1" t="str">
        <f t="shared" si="133"/>
        <v>Jan-1964</v>
      </c>
      <c r="B8523" s="1">
        <v>23377</v>
      </c>
      <c r="C8523">
        <v>30</v>
      </c>
      <c r="D8523" s="1">
        <v>23406</v>
      </c>
      <c r="E8523">
        <f>INDEX(RAW!$O$18:$AS$676,MATCH(A8523,RAW!$N$18:$N$676,0),MATCH(C8523,RAW!$O$17:$AU$17,0))</f>
        <v>8</v>
      </c>
    </row>
    <row r="8524" spans="1:5" x14ac:dyDescent="0.3">
      <c r="A8524" s="1" t="str">
        <f t="shared" si="133"/>
        <v>Jan-1964</v>
      </c>
      <c r="B8524" s="1">
        <v>23377</v>
      </c>
      <c r="C8524">
        <v>31</v>
      </c>
      <c r="D8524" s="1">
        <v>23407</v>
      </c>
      <c r="E8524">
        <f>INDEX(RAW!$O$18:$AS$676,MATCH(A8524,RAW!$N$18:$N$676,0),MATCH(C8524,RAW!$O$17:$AU$17,0))</f>
        <v>4</v>
      </c>
    </row>
    <row r="8525" spans="1:5" x14ac:dyDescent="0.3">
      <c r="A8525" s="1" t="str">
        <f t="shared" si="133"/>
        <v>Feb-1964</v>
      </c>
      <c r="B8525" s="1">
        <v>23408</v>
      </c>
      <c r="C8525">
        <v>1</v>
      </c>
      <c r="D8525" s="1">
        <v>23408</v>
      </c>
      <c r="E8525">
        <f>INDEX(RAW!$O$18:$AS$676,MATCH(A8525,RAW!$N$18:$N$676,0),MATCH(C8525,RAW!$O$17:$AU$17,0))</f>
        <v>0</v>
      </c>
    </row>
    <row r="8526" spans="1:5" x14ac:dyDescent="0.3">
      <c r="A8526" s="1" t="str">
        <f t="shared" si="133"/>
        <v>Feb-1964</v>
      </c>
      <c r="B8526" s="1">
        <v>23408</v>
      </c>
      <c r="C8526">
        <v>2</v>
      </c>
      <c r="D8526" s="1">
        <v>23409</v>
      </c>
      <c r="E8526">
        <f>INDEX(RAW!$O$18:$AS$676,MATCH(A8526,RAW!$N$18:$N$676,0),MATCH(C8526,RAW!$O$17:$AU$17,0))</f>
        <v>1</v>
      </c>
    </row>
    <row r="8527" spans="1:5" x14ac:dyDescent="0.3">
      <c r="A8527" s="1" t="str">
        <f t="shared" si="133"/>
        <v>Feb-1964</v>
      </c>
      <c r="B8527" s="1">
        <v>23408</v>
      </c>
      <c r="C8527">
        <v>3</v>
      </c>
      <c r="D8527" s="1">
        <v>23410</v>
      </c>
      <c r="E8527">
        <f>INDEX(RAW!$O$18:$AS$676,MATCH(A8527,RAW!$N$18:$N$676,0),MATCH(C8527,RAW!$O$17:$AU$17,0))</f>
        <v>33</v>
      </c>
    </row>
    <row r="8528" spans="1:5" x14ac:dyDescent="0.3">
      <c r="A8528" s="1" t="str">
        <f t="shared" si="133"/>
        <v>Feb-1964</v>
      </c>
      <c r="B8528" s="1">
        <v>23408</v>
      </c>
      <c r="C8528">
        <v>4</v>
      </c>
      <c r="D8528" s="1">
        <v>23411</v>
      </c>
      <c r="E8528">
        <f>INDEX(RAW!$O$18:$AS$676,MATCH(A8528,RAW!$N$18:$N$676,0),MATCH(C8528,RAW!$O$17:$AU$17,0))</f>
        <v>0</v>
      </c>
    </row>
    <row r="8529" spans="1:5" x14ac:dyDescent="0.3">
      <c r="A8529" s="1" t="str">
        <f t="shared" si="133"/>
        <v>Feb-1964</v>
      </c>
      <c r="B8529" s="1">
        <v>23408</v>
      </c>
      <c r="C8529">
        <v>5</v>
      </c>
      <c r="D8529" s="1">
        <v>23412</v>
      </c>
      <c r="E8529">
        <f>INDEX(RAW!$O$18:$AS$676,MATCH(A8529,RAW!$N$18:$N$676,0),MATCH(C8529,RAW!$O$17:$AU$17,0))</f>
        <v>0</v>
      </c>
    </row>
    <row r="8530" spans="1:5" x14ac:dyDescent="0.3">
      <c r="A8530" s="1" t="str">
        <f t="shared" si="133"/>
        <v>Feb-1964</v>
      </c>
      <c r="B8530" s="1">
        <v>23408</v>
      </c>
      <c r="C8530">
        <v>6</v>
      </c>
      <c r="D8530" s="1">
        <v>23413</v>
      </c>
      <c r="E8530">
        <f>INDEX(RAW!$O$18:$AS$676,MATCH(A8530,RAW!$N$18:$N$676,0),MATCH(C8530,RAW!$O$17:$AU$17,0))</f>
        <v>0</v>
      </c>
    </row>
    <row r="8531" spans="1:5" x14ac:dyDescent="0.3">
      <c r="A8531" s="1" t="str">
        <f t="shared" si="133"/>
        <v>Feb-1964</v>
      </c>
      <c r="B8531" s="1">
        <v>23408</v>
      </c>
      <c r="C8531">
        <v>7</v>
      </c>
      <c r="D8531" s="1">
        <v>23414</v>
      </c>
      <c r="E8531">
        <f>INDEX(RAW!$O$18:$AS$676,MATCH(A8531,RAW!$N$18:$N$676,0),MATCH(C8531,RAW!$O$17:$AU$17,0))</f>
        <v>0</v>
      </c>
    </row>
    <row r="8532" spans="1:5" x14ac:dyDescent="0.3">
      <c r="A8532" s="1" t="str">
        <f t="shared" si="133"/>
        <v>Feb-1964</v>
      </c>
      <c r="B8532" s="1">
        <v>23408</v>
      </c>
      <c r="C8532">
        <v>8</v>
      </c>
      <c r="D8532" s="1">
        <v>23415</v>
      </c>
      <c r="E8532">
        <f>INDEX(RAW!$O$18:$AS$676,MATCH(A8532,RAW!$N$18:$N$676,0),MATCH(C8532,RAW!$O$17:$AU$17,0))</f>
        <v>0</v>
      </c>
    </row>
    <row r="8533" spans="1:5" x14ac:dyDescent="0.3">
      <c r="A8533" s="1" t="str">
        <f t="shared" si="133"/>
        <v>Feb-1964</v>
      </c>
      <c r="B8533" s="1">
        <v>23408</v>
      </c>
      <c r="C8533">
        <v>9</v>
      </c>
      <c r="D8533" s="1">
        <v>23416</v>
      </c>
      <c r="E8533">
        <f>INDEX(RAW!$O$18:$AS$676,MATCH(A8533,RAW!$N$18:$N$676,0),MATCH(C8533,RAW!$O$17:$AU$17,0))</f>
        <v>0</v>
      </c>
    </row>
    <row r="8534" spans="1:5" x14ac:dyDescent="0.3">
      <c r="A8534" s="1" t="str">
        <f t="shared" si="133"/>
        <v>Feb-1964</v>
      </c>
      <c r="B8534" s="1">
        <v>23408</v>
      </c>
      <c r="C8534">
        <v>10</v>
      </c>
      <c r="D8534" s="1">
        <v>23417</v>
      </c>
      <c r="E8534">
        <f>INDEX(RAW!$O$18:$AS$676,MATCH(A8534,RAW!$N$18:$N$676,0),MATCH(C8534,RAW!$O$17:$AU$17,0))</f>
        <v>62</v>
      </c>
    </row>
    <row r="8535" spans="1:5" x14ac:dyDescent="0.3">
      <c r="A8535" s="1" t="str">
        <f t="shared" si="133"/>
        <v>Feb-1964</v>
      </c>
      <c r="B8535" s="1">
        <v>23408</v>
      </c>
      <c r="C8535">
        <v>11</v>
      </c>
      <c r="D8535" s="1">
        <v>23418</v>
      </c>
      <c r="E8535">
        <f>INDEX(RAW!$O$18:$AS$676,MATCH(A8535,RAW!$N$18:$N$676,0),MATCH(C8535,RAW!$O$17:$AU$17,0))</f>
        <v>0</v>
      </c>
    </row>
    <row r="8536" spans="1:5" x14ac:dyDescent="0.3">
      <c r="A8536" s="1" t="str">
        <f t="shared" si="133"/>
        <v>Feb-1964</v>
      </c>
      <c r="B8536" s="1">
        <v>23408</v>
      </c>
      <c r="C8536">
        <v>12</v>
      </c>
      <c r="D8536" s="1">
        <v>23419</v>
      </c>
      <c r="E8536">
        <f>INDEX(RAW!$O$18:$AS$676,MATCH(A8536,RAW!$N$18:$N$676,0),MATCH(C8536,RAW!$O$17:$AU$17,0))</f>
        <v>0</v>
      </c>
    </row>
    <row r="8537" spans="1:5" x14ac:dyDescent="0.3">
      <c r="A8537" s="1" t="str">
        <f t="shared" si="133"/>
        <v>Feb-1964</v>
      </c>
      <c r="B8537" s="1">
        <v>23408</v>
      </c>
      <c r="C8537">
        <v>13</v>
      </c>
      <c r="D8537" s="1">
        <v>23420</v>
      </c>
      <c r="E8537">
        <f>INDEX(RAW!$O$18:$AS$676,MATCH(A8537,RAW!$N$18:$N$676,0),MATCH(C8537,RAW!$O$17:$AU$17,0))</f>
        <v>0</v>
      </c>
    </row>
    <row r="8538" spans="1:5" x14ac:dyDescent="0.3">
      <c r="A8538" s="1" t="str">
        <f t="shared" si="133"/>
        <v>Feb-1964</v>
      </c>
      <c r="B8538" s="1">
        <v>23408</v>
      </c>
      <c r="C8538">
        <v>14</v>
      </c>
      <c r="D8538" s="1">
        <v>23421</v>
      </c>
      <c r="E8538">
        <f>INDEX(RAW!$O$18:$AS$676,MATCH(A8538,RAW!$N$18:$N$676,0),MATCH(C8538,RAW!$O$17:$AU$17,0))</f>
        <v>59</v>
      </c>
    </row>
    <row r="8539" spans="1:5" x14ac:dyDescent="0.3">
      <c r="A8539" s="1" t="str">
        <f t="shared" si="133"/>
        <v>Feb-1964</v>
      </c>
      <c r="B8539" s="1">
        <v>23408</v>
      </c>
      <c r="C8539">
        <v>15</v>
      </c>
      <c r="D8539" s="1">
        <v>23422</v>
      </c>
      <c r="E8539">
        <f>INDEX(RAW!$O$18:$AS$676,MATCH(A8539,RAW!$N$18:$N$676,0),MATCH(C8539,RAW!$O$17:$AU$17,0))</f>
        <v>3</v>
      </c>
    </row>
    <row r="8540" spans="1:5" x14ac:dyDescent="0.3">
      <c r="A8540" s="1" t="str">
        <f t="shared" si="133"/>
        <v>Feb-1964</v>
      </c>
      <c r="B8540" s="1">
        <v>23408</v>
      </c>
      <c r="C8540">
        <v>16</v>
      </c>
      <c r="D8540" s="1">
        <v>23423</v>
      </c>
      <c r="E8540">
        <f>INDEX(RAW!$O$18:$AS$676,MATCH(A8540,RAW!$N$18:$N$676,0),MATCH(C8540,RAW!$O$17:$AU$17,0))</f>
        <v>5.5</v>
      </c>
    </row>
    <row r="8541" spans="1:5" x14ac:dyDescent="0.3">
      <c r="A8541" s="1" t="str">
        <f t="shared" si="133"/>
        <v>Feb-1964</v>
      </c>
      <c r="B8541" s="1">
        <v>23408</v>
      </c>
      <c r="C8541">
        <v>17</v>
      </c>
      <c r="D8541" s="1">
        <v>23424</v>
      </c>
      <c r="E8541">
        <f>INDEX(RAW!$O$18:$AS$676,MATCH(A8541,RAW!$N$18:$N$676,0),MATCH(C8541,RAW!$O$17:$AU$17,0))</f>
        <v>30.2</v>
      </c>
    </row>
    <row r="8542" spans="1:5" x14ac:dyDescent="0.3">
      <c r="A8542" s="1" t="str">
        <f t="shared" si="133"/>
        <v>Feb-1964</v>
      </c>
      <c r="B8542" s="1">
        <v>23408</v>
      </c>
      <c r="C8542">
        <v>18</v>
      </c>
      <c r="D8542" s="1">
        <v>23425</v>
      </c>
      <c r="E8542">
        <f>INDEX(RAW!$O$18:$AS$676,MATCH(A8542,RAW!$N$18:$N$676,0),MATCH(C8542,RAW!$O$17:$AU$17,0))</f>
        <v>0</v>
      </c>
    </row>
    <row r="8543" spans="1:5" x14ac:dyDescent="0.3">
      <c r="A8543" s="1" t="str">
        <f t="shared" si="133"/>
        <v>Feb-1964</v>
      </c>
      <c r="B8543" s="1">
        <v>23408</v>
      </c>
      <c r="C8543">
        <v>19</v>
      </c>
      <c r="D8543" s="1">
        <v>23426</v>
      </c>
      <c r="E8543">
        <f>INDEX(RAW!$O$18:$AS$676,MATCH(A8543,RAW!$N$18:$N$676,0),MATCH(C8543,RAW!$O$17:$AU$17,0))</f>
        <v>0</v>
      </c>
    </row>
    <row r="8544" spans="1:5" x14ac:dyDescent="0.3">
      <c r="A8544" s="1" t="str">
        <f t="shared" si="133"/>
        <v>Feb-1964</v>
      </c>
      <c r="B8544" s="1">
        <v>23408</v>
      </c>
      <c r="C8544">
        <v>20</v>
      </c>
      <c r="D8544" s="1">
        <v>23427</v>
      </c>
      <c r="E8544">
        <f>INDEX(RAW!$O$18:$AS$676,MATCH(A8544,RAW!$N$18:$N$676,0),MATCH(C8544,RAW!$O$17:$AU$17,0))</f>
        <v>0</v>
      </c>
    </row>
    <row r="8545" spans="1:5" x14ac:dyDescent="0.3">
      <c r="A8545" s="1" t="str">
        <f t="shared" si="133"/>
        <v>Feb-1964</v>
      </c>
      <c r="B8545" s="1">
        <v>23408</v>
      </c>
      <c r="C8545">
        <v>21</v>
      </c>
      <c r="D8545" s="1">
        <v>23428</v>
      </c>
      <c r="E8545">
        <f>INDEX(RAW!$O$18:$AS$676,MATCH(A8545,RAW!$N$18:$N$676,0),MATCH(C8545,RAW!$O$17:$AU$17,0))</f>
        <v>21</v>
      </c>
    </row>
    <row r="8546" spans="1:5" x14ac:dyDescent="0.3">
      <c r="A8546" s="1" t="str">
        <f t="shared" si="133"/>
        <v>Feb-1964</v>
      </c>
      <c r="B8546" s="1">
        <v>23408</v>
      </c>
      <c r="C8546">
        <v>22</v>
      </c>
      <c r="D8546" s="1">
        <v>23429</v>
      </c>
      <c r="E8546">
        <f>INDEX(RAW!$O$18:$AS$676,MATCH(A8546,RAW!$N$18:$N$676,0),MATCH(C8546,RAW!$O$17:$AU$17,0))</f>
        <v>34</v>
      </c>
    </row>
    <row r="8547" spans="1:5" x14ac:dyDescent="0.3">
      <c r="A8547" s="1" t="str">
        <f t="shared" si="133"/>
        <v>Feb-1964</v>
      </c>
      <c r="B8547" s="1">
        <v>23408</v>
      </c>
      <c r="C8547">
        <v>23</v>
      </c>
      <c r="D8547" s="1">
        <v>23430</v>
      </c>
      <c r="E8547">
        <f>INDEX(RAW!$O$18:$AS$676,MATCH(A8547,RAW!$N$18:$N$676,0),MATCH(C8547,RAW!$O$17:$AU$17,0))</f>
        <v>7</v>
      </c>
    </row>
    <row r="8548" spans="1:5" x14ac:dyDescent="0.3">
      <c r="A8548" s="1" t="str">
        <f t="shared" si="133"/>
        <v>Feb-1964</v>
      </c>
      <c r="B8548" s="1">
        <v>23408</v>
      </c>
      <c r="C8548">
        <v>24</v>
      </c>
      <c r="D8548" s="1">
        <v>23431</v>
      </c>
      <c r="E8548">
        <f>INDEX(RAW!$O$18:$AS$676,MATCH(A8548,RAW!$N$18:$N$676,0),MATCH(C8548,RAW!$O$17:$AU$17,0))</f>
        <v>53.2</v>
      </c>
    </row>
    <row r="8549" spans="1:5" x14ac:dyDescent="0.3">
      <c r="A8549" s="1" t="str">
        <f t="shared" si="133"/>
        <v>Feb-1964</v>
      </c>
      <c r="B8549" s="1">
        <v>23408</v>
      </c>
      <c r="C8549">
        <v>25</v>
      </c>
      <c r="D8549" s="1">
        <v>23432</v>
      </c>
      <c r="E8549">
        <f>INDEX(RAW!$O$18:$AS$676,MATCH(A8549,RAW!$N$18:$N$676,0),MATCH(C8549,RAW!$O$17:$AU$17,0))</f>
        <v>31.2</v>
      </c>
    </row>
    <row r="8550" spans="1:5" x14ac:dyDescent="0.3">
      <c r="A8550" s="1" t="str">
        <f t="shared" si="133"/>
        <v>Feb-1964</v>
      </c>
      <c r="B8550" s="1">
        <v>23408</v>
      </c>
      <c r="C8550">
        <v>26</v>
      </c>
      <c r="D8550" s="1">
        <v>23433</v>
      </c>
      <c r="E8550">
        <f>INDEX(RAW!$O$18:$AS$676,MATCH(A8550,RAW!$N$18:$N$676,0),MATCH(C8550,RAW!$O$17:$AU$17,0))</f>
        <v>7</v>
      </c>
    </row>
    <row r="8551" spans="1:5" x14ac:dyDescent="0.3">
      <c r="A8551" s="1" t="str">
        <f t="shared" si="133"/>
        <v>Feb-1964</v>
      </c>
      <c r="B8551" s="1">
        <v>23408</v>
      </c>
      <c r="C8551">
        <v>27</v>
      </c>
      <c r="D8551" s="1">
        <v>23434</v>
      </c>
      <c r="E8551">
        <f>INDEX(RAW!$O$18:$AS$676,MATCH(A8551,RAW!$N$18:$N$676,0),MATCH(C8551,RAW!$O$17:$AU$17,0))</f>
        <v>1.5</v>
      </c>
    </row>
    <row r="8552" spans="1:5" x14ac:dyDescent="0.3">
      <c r="A8552" s="1" t="str">
        <f t="shared" si="133"/>
        <v>Feb-1964</v>
      </c>
      <c r="B8552" s="1">
        <v>23408</v>
      </c>
      <c r="C8552">
        <v>28</v>
      </c>
      <c r="D8552" s="1">
        <v>23435</v>
      </c>
      <c r="E8552">
        <f>INDEX(RAW!$O$18:$AS$676,MATCH(A8552,RAW!$N$18:$N$676,0),MATCH(C8552,RAW!$O$17:$AU$17,0))</f>
        <v>0</v>
      </c>
    </row>
    <row r="8553" spans="1:5" x14ac:dyDescent="0.3">
      <c r="A8553" s="1" t="str">
        <f t="shared" si="133"/>
        <v>Feb-1964</v>
      </c>
      <c r="B8553" s="1">
        <v>23408</v>
      </c>
      <c r="C8553">
        <v>29</v>
      </c>
      <c r="D8553" s="1">
        <v>23436</v>
      </c>
      <c r="E8553">
        <f>INDEX(RAW!$O$18:$AS$676,MATCH(A8553,RAW!$N$18:$N$676,0),MATCH(C8553,RAW!$O$17:$AU$17,0))</f>
        <v>0</v>
      </c>
    </row>
    <row r="8554" spans="1:5" x14ac:dyDescent="0.3">
      <c r="A8554" s="1" t="str">
        <f t="shared" si="133"/>
        <v>Mar-1964</v>
      </c>
      <c r="B8554" s="1">
        <v>23437</v>
      </c>
      <c r="C8554">
        <v>1</v>
      </c>
      <c r="D8554" s="1">
        <v>23437</v>
      </c>
      <c r="E8554">
        <f>INDEX(RAW!$O$18:$AS$676,MATCH(A8554,RAW!$N$18:$N$676,0),MATCH(C8554,RAW!$O$17:$AU$17,0))</f>
        <v>0</v>
      </c>
    </row>
    <row r="8555" spans="1:5" x14ac:dyDescent="0.3">
      <c r="A8555" s="1" t="str">
        <f t="shared" si="133"/>
        <v>Mar-1964</v>
      </c>
      <c r="B8555" s="1">
        <v>23437</v>
      </c>
      <c r="C8555">
        <v>2</v>
      </c>
      <c r="D8555" s="1">
        <v>23438</v>
      </c>
      <c r="E8555">
        <f>INDEX(RAW!$O$18:$AS$676,MATCH(A8555,RAW!$N$18:$N$676,0),MATCH(C8555,RAW!$O$17:$AU$17,0))</f>
        <v>0</v>
      </c>
    </row>
    <row r="8556" spans="1:5" x14ac:dyDescent="0.3">
      <c r="A8556" s="1" t="str">
        <f t="shared" si="133"/>
        <v>Mar-1964</v>
      </c>
      <c r="B8556" s="1">
        <v>23437</v>
      </c>
      <c r="C8556">
        <v>3</v>
      </c>
      <c r="D8556" s="1">
        <v>23439</v>
      </c>
      <c r="E8556">
        <f>INDEX(RAW!$O$18:$AS$676,MATCH(A8556,RAW!$N$18:$N$676,0),MATCH(C8556,RAW!$O$17:$AU$17,0))</f>
        <v>0</v>
      </c>
    </row>
    <row r="8557" spans="1:5" x14ac:dyDescent="0.3">
      <c r="A8557" s="1" t="str">
        <f t="shared" si="133"/>
        <v>Mar-1964</v>
      </c>
      <c r="B8557" s="1">
        <v>23437</v>
      </c>
      <c r="C8557">
        <v>4</v>
      </c>
      <c r="D8557" s="1">
        <v>23440</v>
      </c>
      <c r="E8557">
        <f>INDEX(RAW!$O$18:$AS$676,MATCH(A8557,RAW!$N$18:$N$676,0),MATCH(C8557,RAW!$O$17:$AU$17,0))</f>
        <v>0.2</v>
      </c>
    </row>
    <row r="8558" spans="1:5" x14ac:dyDescent="0.3">
      <c r="A8558" s="1" t="str">
        <f t="shared" si="133"/>
        <v>Mar-1964</v>
      </c>
      <c r="B8558" s="1">
        <v>23437</v>
      </c>
      <c r="C8558">
        <v>5</v>
      </c>
      <c r="D8558" s="1">
        <v>23441</v>
      </c>
      <c r="E8558">
        <f>INDEX(RAW!$O$18:$AS$676,MATCH(A8558,RAW!$N$18:$N$676,0),MATCH(C8558,RAW!$O$17:$AU$17,0))</f>
        <v>0</v>
      </c>
    </row>
    <row r="8559" spans="1:5" x14ac:dyDescent="0.3">
      <c r="A8559" s="1" t="str">
        <f t="shared" si="133"/>
        <v>Mar-1964</v>
      </c>
      <c r="B8559" s="1">
        <v>23437</v>
      </c>
      <c r="C8559">
        <v>6</v>
      </c>
      <c r="D8559" s="1">
        <v>23442</v>
      </c>
      <c r="E8559">
        <f>INDEX(RAW!$O$18:$AS$676,MATCH(A8559,RAW!$N$18:$N$676,0),MATCH(C8559,RAW!$O$17:$AU$17,0))</f>
        <v>0</v>
      </c>
    </row>
    <row r="8560" spans="1:5" x14ac:dyDescent="0.3">
      <c r="A8560" s="1" t="str">
        <f t="shared" si="133"/>
        <v>Mar-1964</v>
      </c>
      <c r="B8560" s="1">
        <v>23437</v>
      </c>
      <c r="C8560">
        <v>7</v>
      </c>
      <c r="D8560" s="1">
        <v>23443</v>
      </c>
      <c r="E8560">
        <f>INDEX(RAW!$O$18:$AS$676,MATCH(A8560,RAW!$N$18:$N$676,0),MATCH(C8560,RAW!$O$17:$AU$17,0))</f>
        <v>0.4</v>
      </c>
    </row>
    <row r="8561" spans="1:5" x14ac:dyDescent="0.3">
      <c r="A8561" s="1" t="str">
        <f t="shared" si="133"/>
        <v>Mar-1964</v>
      </c>
      <c r="B8561" s="1">
        <v>23437</v>
      </c>
      <c r="C8561">
        <v>8</v>
      </c>
      <c r="D8561" s="1">
        <v>23444</v>
      </c>
      <c r="E8561">
        <f>INDEX(RAW!$O$18:$AS$676,MATCH(A8561,RAW!$N$18:$N$676,0),MATCH(C8561,RAW!$O$17:$AU$17,0))</f>
        <v>0</v>
      </c>
    </row>
    <row r="8562" spans="1:5" x14ac:dyDescent="0.3">
      <c r="A8562" s="1" t="str">
        <f t="shared" si="133"/>
        <v>Mar-1964</v>
      </c>
      <c r="B8562" s="1">
        <v>23437</v>
      </c>
      <c r="C8562">
        <v>9</v>
      </c>
      <c r="D8562" s="1">
        <v>23445</v>
      </c>
      <c r="E8562">
        <f>INDEX(RAW!$O$18:$AS$676,MATCH(A8562,RAW!$N$18:$N$676,0),MATCH(C8562,RAW!$O$17:$AU$17,0))</f>
        <v>0</v>
      </c>
    </row>
    <row r="8563" spans="1:5" x14ac:dyDescent="0.3">
      <c r="A8563" s="1" t="str">
        <f t="shared" si="133"/>
        <v>Mar-1964</v>
      </c>
      <c r="B8563" s="1">
        <v>23437</v>
      </c>
      <c r="C8563">
        <v>10</v>
      </c>
      <c r="D8563" s="1">
        <v>23446</v>
      </c>
      <c r="E8563">
        <f>INDEX(RAW!$O$18:$AS$676,MATCH(A8563,RAW!$N$18:$N$676,0),MATCH(C8563,RAW!$O$17:$AU$17,0))</f>
        <v>0</v>
      </c>
    </row>
    <row r="8564" spans="1:5" x14ac:dyDescent="0.3">
      <c r="A8564" s="1" t="str">
        <f t="shared" si="133"/>
        <v>Mar-1964</v>
      </c>
      <c r="B8564" s="1">
        <v>23437</v>
      </c>
      <c r="C8564">
        <v>11</v>
      </c>
      <c r="D8564" s="1">
        <v>23447</v>
      </c>
      <c r="E8564">
        <f>INDEX(RAW!$O$18:$AS$676,MATCH(A8564,RAW!$N$18:$N$676,0),MATCH(C8564,RAW!$O$17:$AU$17,0))</f>
        <v>0</v>
      </c>
    </row>
    <row r="8565" spans="1:5" x14ac:dyDescent="0.3">
      <c r="A8565" s="1" t="str">
        <f t="shared" si="133"/>
        <v>Mar-1964</v>
      </c>
      <c r="B8565" s="1">
        <v>23437</v>
      </c>
      <c r="C8565">
        <v>12</v>
      </c>
      <c r="D8565" s="1">
        <v>23448</v>
      </c>
      <c r="E8565">
        <f>INDEX(RAW!$O$18:$AS$676,MATCH(A8565,RAW!$N$18:$N$676,0),MATCH(C8565,RAW!$O$17:$AU$17,0))</f>
        <v>0</v>
      </c>
    </row>
    <row r="8566" spans="1:5" x14ac:dyDescent="0.3">
      <c r="A8566" s="1" t="str">
        <f t="shared" si="133"/>
        <v>Mar-1964</v>
      </c>
      <c r="B8566" s="1">
        <v>23437</v>
      </c>
      <c r="C8566">
        <v>13</v>
      </c>
      <c r="D8566" s="1">
        <v>23449</v>
      </c>
      <c r="E8566">
        <f>INDEX(RAW!$O$18:$AS$676,MATCH(A8566,RAW!$N$18:$N$676,0),MATCH(C8566,RAW!$O$17:$AU$17,0))</f>
        <v>0</v>
      </c>
    </row>
    <row r="8567" spans="1:5" x14ac:dyDescent="0.3">
      <c r="A8567" s="1" t="str">
        <f t="shared" si="133"/>
        <v>Mar-1964</v>
      </c>
      <c r="B8567" s="1">
        <v>23437</v>
      </c>
      <c r="C8567">
        <v>14</v>
      </c>
      <c r="D8567" s="1">
        <v>23450</v>
      </c>
      <c r="E8567">
        <f>INDEX(RAW!$O$18:$AS$676,MATCH(A8567,RAW!$N$18:$N$676,0),MATCH(C8567,RAW!$O$17:$AU$17,0))</f>
        <v>0</v>
      </c>
    </row>
    <row r="8568" spans="1:5" x14ac:dyDescent="0.3">
      <c r="A8568" s="1" t="str">
        <f t="shared" si="133"/>
        <v>Mar-1964</v>
      </c>
      <c r="B8568" s="1">
        <v>23437</v>
      </c>
      <c r="C8568">
        <v>15</v>
      </c>
      <c r="D8568" s="1">
        <v>23451</v>
      </c>
      <c r="E8568">
        <f>INDEX(RAW!$O$18:$AS$676,MATCH(A8568,RAW!$N$18:$N$676,0),MATCH(C8568,RAW!$O$17:$AU$17,0))</f>
        <v>0</v>
      </c>
    </row>
    <row r="8569" spans="1:5" x14ac:dyDescent="0.3">
      <c r="A8569" s="1" t="str">
        <f t="shared" si="133"/>
        <v>Mar-1964</v>
      </c>
      <c r="B8569" s="1">
        <v>23437</v>
      </c>
      <c r="C8569">
        <v>16</v>
      </c>
      <c r="D8569" s="1">
        <v>23452</v>
      </c>
      <c r="E8569">
        <f>INDEX(RAW!$O$18:$AS$676,MATCH(A8569,RAW!$N$18:$N$676,0),MATCH(C8569,RAW!$O$17:$AU$17,0))</f>
        <v>32</v>
      </c>
    </row>
    <row r="8570" spans="1:5" x14ac:dyDescent="0.3">
      <c r="A8570" s="1" t="str">
        <f t="shared" si="133"/>
        <v>Mar-1964</v>
      </c>
      <c r="B8570" s="1">
        <v>23437</v>
      </c>
      <c r="C8570">
        <v>17</v>
      </c>
      <c r="D8570" s="1">
        <v>23453</v>
      </c>
      <c r="E8570">
        <f>INDEX(RAW!$O$18:$AS$676,MATCH(A8570,RAW!$N$18:$N$676,0),MATCH(C8570,RAW!$O$17:$AU$17,0))</f>
        <v>59</v>
      </c>
    </row>
    <row r="8571" spans="1:5" x14ac:dyDescent="0.3">
      <c r="A8571" s="1" t="str">
        <f t="shared" si="133"/>
        <v>Mar-1964</v>
      </c>
      <c r="B8571" s="1">
        <v>23437</v>
      </c>
      <c r="C8571">
        <v>18</v>
      </c>
      <c r="D8571" s="1">
        <v>23454</v>
      </c>
      <c r="E8571">
        <f>INDEX(RAW!$O$18:$AS$676,MATCH(A8571,RAW!$N$18:$N$676,0),MATCH(C8571,RAW!$O$17:$AU$17,0))</f>
        <v>0</v>
      </c>
    </row>
    <row r="8572" spans="1:5" x14ac:dyDescent="0.3">
      <c r="A8572" s="1" t="str">
        <f t="shared" si="133"/>
        <v>Mar-1964</v>
      </c>
      <c r="B8572" s="1">
        <v>23437</v>
      </c>
      <c r="C8572">
        <v>19</v>
      </c>
      <c r="D8572" s="1">
        <v>23455</v>
      </c>
      <c r="E8572">
        <f>INDEX(RAW!$O$18:$AS$676,MATCH(A8572,RAW!$N$18:$N$676,0),MATCH(C8572,RAW!$O$17:$AU$17,0))</f>
        <v>0</v>
      </c>
    </row>
    <row r="8573" spans="1:5" x14ac:dyDescent="0.3">
      <c r="A8573" s="1" t="str">
        <f t="shared" si="133"/>
        <v>Mar-1964</v>
      </c>
      <c r="B8573" s="1">
        <v>23437</v>
      </c>
      <c r="C8573">
        <v>20</v>
      </c>
      <c r="D8573" s="1">
        <v>23456</v>
      </c>
      <c r="E8573">
        <f>INDEX(RAW!$O$18:$AS$676,MATCH(A8573,RAW!$N$18:$N$676,0),MATCH(C8573,RAW!$O$17:$AU$17,0))</f>
        <v>0</v>
      </c>
    </row>
    <row r="8574" spans="1:5" x14ac:dyDescent="0.3">
      <c r="A8574" s="1" t="str">
        <f t="shared" si="133"/>
        <v>Mar-1964</v>
      </c>
      <c r="B8574" s="1">
        <v>23437</v>
      </c>
      <c r="C8574">
        <v>21</v>
      </c>
      <c r="D8574" s="1">
        <v>23457</v>
      </c>
      <c r="E8574">
        <f>INDEX(RAW!$O$18:$AS$676,MATCH(A8574,RAW!$N$18:$N$676,0),MATCH(C8574,RAW!$O$17:$AU$17,0))</f>
        <v>0</v>
      </c>
    </row>
    <row r="8575" spans="1:5" x14ac:dyDescent="0.3">
      <c r="A8575" s="1" t="str">
        <f t="shared" si="133"/>
        <v>Mar-1964</v>
      </c>
      <c r="B8575" s="1">
        <v>23437</v>
      </c>
      <c r="C8575">
        <v>22</v>
      </c>
      <c r="D8575" s="1">
        <v>23458</v>
      </c>
      <c r="E8575">
        <f>INDEX(RAW!$O$18:$AS$676,MATCH(A8575,RAW!$N$18:$N$676,0),MATCH(C8575,RAW!$O$17:$AU$17,0))</f>
        <v>0</v>
      </c>
    </row>
    <row r="8576" spans="1:5" x14ac:dyDescent="0.3">
      <c r="A8576" s="1" t="str">
        <f t="shared" si="133"/>
        <v>Mar-1964</v>
      </c>
      <c r="B8576" s="1">
        <v>23437</v>
      </c>
      <c r="C8576">
        <v>23</v>
      </c>
      <c r="D8576" s="1">
        <v>23459</v>
      </c>
      <c r="E8576">
        <f>INDEX(RAW!$O$18:$AS$676,MATCH(A8576,RAW!$N$18:$N$676,0),MATCH(C8576,RAW!$O$17:$AU$17,0))</f>
        <v>0</v>
      </c>
    </row>
    <row r="8577" spans="1:5" x14ac:dyDescent="0.3">
      <c r="A8577" s="1" t="str">
        <f t="shared" si="133"/>
        <v>Mar-1964</v>
      </c>
      <c r="B8577" s="1">
        <v>23437</v>
      </c>
      <c r="C8577">
        <v>24</v>
      </c>
      <c r="D8577" s="1">
        <v>23460</v>
      </c>
      <c r="E8577">
        <f>INDEX(RAW!$O$18:$AS$676,MATCH(A8577,RAW!$N$18:$N$676,0),MATCH(C8577,RAW!$O$17:$AU$17,0))</f>
        <v>0</v>
      </c>
    </row>
    <row r="8578" spans="1:5" x14ac:dyDescent="0.3">
      <c r="A8578" s="1" t="str">
        <f t="shared" si="133"/>
        <v>Mar-1964</v>
      </c>
      <c r="B8578" s="1">
        <v>23437</v>
      </c>
      <c r="C8578">
        <v>25</v>
      </c>
      <c r="D8578" s="1">
        <v>23461</v>
      </c>
      <c r="E8578">
        <f>INDEX(RAW!$O$18:$AS$676,MATCH(A8578,RAW!$N$18:$N$676,0),MATCH(C8578,RAW!$O$17:$AU$17,0))</f>
        <v>0</v>
      </c>
    </row>
    <row r="8579" spans="1:5" x14ac:dyDescent="0.3">
      <c r="A8579" s="1" t="str">
        <f t="shared" ref="A8579:A8642" si="134">TEXT(B8579, "mmm") &amp; "-" &amp; TEXT(B8579, "yyyy")</f>
        <v>Mar-1964</v>
      </c>
      <c r="B8579" s="1">
        <v>23437</v>
      </c>
      <c r="C8579">
        <v>26</v>
      </c>
      <c r="D8579" s="1">
        <v>23462</v>
      </c>
      <c r="E8579">
        <f>INDEX(RAW!$O$18:$AS$676,MATCH(A8579,RAW!$N$18:$N$676,0),MATCH(C8579,RAW!$O$17:$AU$17,0))</f>
        <v>0</v>
      </c>
    </row>
    <row r="8580" spans="1:5" x14ac:dyDescent="0.3">
      <c r="A8580" s="1" t="str">
        <f t="shared" si="134"/>
        <v>Mar-1964</v>
      </c>
      <c r="B8580" s="1">
        <v>23437</v>
      </c>
      <c r="C8580">
        <v>27</v>
      </c>
      <c r="D8580" s="1">
        <v>23463</v>
      </c>
      <c r="E8580">
        <f>INDEX(RAW!$O$18:$AS$676,MATCH(A8580,RAW!$N$18:$N$676,0),MATCH(C8580,RAW!$O$17:$AU$17,0))</f>
        <v>0</v>
      </c>
    </row>
    <row r="8581" spans="1:5" x14ac:dyDescent="0.3">
      <c r="A8581" s="1" t="str">
        <f t="shared" si="134"/>
        <v>Mar-1964</v>
      </c>
      <c r="B8581" s="1">
        <v>23437</v>
      </c>
      <c r="C8581">
        <v>28</v>
      </c>
      <c r="D8581" s="1">
        <v>23464</v>
      </c>
      <c r="E8581">
        <f>INDEX(RAW!$O$18:$AS$676,MATCH(A8581,RAW!$N$18:$N$676,0),MATCH(C8581,RAW!$O$17:$AU$17,0))</f>
        <v>0</v>
      </c>
    </row>
    <row r="8582" spans="1:5" x14ac:dyDescent="0.3">
      <c r="A8582" s="1" t="str">
        <f t="shared" si="134"/>
        <v>Mar-1964</v>
      </c>
      <c r="B8582" s="1">
        <v>23437</v>
      </c>
      <c r="C8582">
        <v>29</v>
      </c>
      <c r="D8582" s="1">
        <v>23465</v>
      </c>
      <c r="E8582">
        <f>INDEX(RAW!$O$18:$AS$676,MATCH(A8582,RAW!$N$18:$N$676,0),MATCH(C8582,RAW!$O$17:$AU$17,0))</f>
        <v>21</v>
      </c>
    </row>
    <row r="8583" spans="1:5" x14ac:dyDescent="0.3">
      <c r="A8583" s="1" t="str">
        <f t="shared" si="134"/>
        <v>Mar-1964</v>
      </c>
      <c r="B8583" s="1">
        <v>23437</v>
      </c>
      <c r="C8583">
        <v>30</v>
      </c>
      <c r="D8583" s="1">
        <v>23466</v>
      </c>
      <c r="E8583">
        <f>INDEX(RAW!$O$18:$AS$676,MATCH(A8583,RAW!$N$18:$N$676,0),MATCH(C8583,RAW!$O$17:$AU$17,0))</f>
        <v>35</v>
      </c>
    </row>
    <row r="8584" spans="1:5" x14ac:dyDescent="0.3">
      <c r="A8584" s="1" t="str">
        <f t="shared" si="134"/>
        <v>Mar-1964</v>
      </c>
      <c r="B8584" s="1">
        <v>23437</v>
      </c>
      <c r="C8584">
        <v>31</v>
      </c>
      <c r="D8584" s="1">
        <v>23467</v>
      </c>
      <c r="E8584">
        <f>INDEX(RAW!$O$18:$AS$676,MATCH(A8584,RAW!$N$18:$N$676,0),MATCH(C8584,RAW!$O$17:$AU$17,0))</f>
        <v>18</v>
      </c>
    </row>
    <row r="8585" spans="1:5" x14ac:dyDescent="0.3">
      <c r="A8585" s="1" t="str">
        <f t="shared" si="134"/>
        <v>Apr-1964</v>
      </c>
      <c r="B8585" s="1">
        <v>23468</v>
      </c>
      <c r="C8585">
        <v>1</v>
      </c>
      <c r="D8585" s="1">
        <v>23468</v>
      </c>
      <c r="E8585">
        <f>INDEX(RAW!$O$18:$AS$676,MATCH(A8585,RAW!$N$18:$N$676,0),MATCH(C8585,RAW!$O$17:$AU$17,0))</f>
        <v>6.6</v>
      </c>
    </row>
    <row r="8586" spans="1:5" x14ac:dyDescent="0.3">
      <c r="A8586" s="1" t="str">
        <f t="shared" si="134"/>
        <v>Apr-1964</v>
      </c>
      <c r="B8586" s="1">
        <v>23468</v>
      </c>
      <c r="C8586">
        <v>2</v>
      </c>
      <c r="D8586" s="1">
        <v>23469</v>
      </c>
      <c r="E8586">
        <f>INDEX(RAW!$O$18:$AS$676,MATCH(A8586,RAW!$N$18:$N$676,0),MATCH(C8586,RAW!$O$17:$AU$17,0))</f>
        <v>7.4</v>
      </c>
    </row>
    <row r="8587" spans="1:5" x14ac:dyDescent="0.3">
      <c r="A8587" s="1" t="str">
        <f t="shared" si="134"/>
        <v>Apr-1964</v>
      </c>
      <c r="B8587" s="1">
        <v>23468</v>
      </c>
      <c r="C8587">
        <v>3</v>
      </c>
      <c r="D8587" s="1">
        <v>23470</v>
      </c>
      <c r="E8587">
        <f>INDEX(RAW!$O$18:$AS$676,MATCH(A8587,RAW!$N$18:$N$676,0),MATCH(C8587,RAW!$O$17:$AU$17,0))</f>
        <v>0</v>
      </c>
    </row>
    <row r="8588" spans="1:5" x14ac:dyDescent="0.3">
      <c r="A8588" s="1" t="str">
        <f t="shared" si="134"/>
        <v>Apr-1964</v>
      </c>
      <c r="B8588" s="1">
        <v>23468</v>
      </c>
      <c r="C8588">
        <v>4</v>
      </c>
      <c r="D8588" s="1">
        <v>23471</v>
      </c>
      <c r="E8588">
        <f>INDEX(RAW!$O$18:$AS$676,MATCH(A8588,RAW!$N$18:$N$676,0),MATCH(C8588,RAW!$O$17:$AU$17,0))</f>
        <v>0.5</v>
      </c>
    </row>
    <row r="8589" spans="1:5" x14ac:dyDescent="0.3">
      <c r="A8589" s="1" t="str">
        <f t="shared" si="134"/>
        <v>Apr-1964</v>
      </c>
      <c r="B8589" s="1">
        <v>23468</v>
      </c>
      <c r="C8589">
        <v>5</v>
      </c>
      <c r="D8589" s="1">
        <v>23472</v>
      </c>
      <c r="E8589">
        <f>INDEX(RAW!$O$18:$AS$676,MATCH(A8589,RAW!$N$18:$N$676,0),MATCH(C8589,RAW!$O$17:$AU$17,0))</f>
        <v>0</v>
      </c>
    </row>
    <row r="8590" spans="1:5" x14ac:dyDescent="0.3">
      <c r="A8590" s="1" t="str">
        <f t="shared" si="134"/>
        <v>Apr-1964</v>
      </c>
      <c r="B8590" s="1">
        <v>23468</v>
      </c>
      <c r="C8590">
        <v>6</v>
      </c>
      <c r="D8590" s="1">
        <v>23473</v>
      </c>
      <c r="E8590">
        <f>INDEX(RAW!$O$18:$AS$676,MATCH(A8590,RAW!$N$18:$N$676,0),MATCH(C8590,RAW!$O$17:$AU$17,0))</f>
        <v>0.4</v>
      </c>
    </row>
    <row r="8591" spans="1:5" x14ac:dyDescent="0.3">
      <c r="A8591" s="1" t="str">
        <f t="shared" si="134"/>
        <v>Apr-1964</v>
      </c>
      <c r="B8591" s="1">
        <v>23468</v>
      </c>
      <c r="C8591">
        <v>7</v>
      </c>
      <c r="D8591" s="1">
        <v>23474</v>
      </c>
      <c r="E8591">
        <f>INDEX(RAW!$O$18:$AS$676,MATCH(A8591,RAW!$N$18:$N$676,0),MATCH(C8591,RAW!$O$17:$AU$17,0))</f>
        <v>0</v>
      </c>
    </row>
    <row r="8592" spans="1:5" x14ac:dyDescent="0.3">
      <c r="A8592" s="1" t="str">
        <f t="shared" si="134"/>
        <v>Apr-1964</v>
      </c>
      <c r="B8592" s="1">
        <v>23468</v>
      </c>
      <c r="C8592">
        <v>8</v>
      </c>
      <c r="D8592" s="1">
        <v>23475</v>
      </c>
      <c r="E8592">
        <f>INDEX(RAW!$O$18:$AS$676,MATCH(A8592,RAW!$N$18:$N$676,0),MATCH(C8592,RAW!$O$17:$AU$17,0))</f>
        <v>0</v>
      </c>
    </row>
    <row r="8593" spans="1:5" x14ac:dyDescent="0.3">
      <c r="A8593" s="1" t="str">
        <f t="shared" si="134"/>
        <v>Apr-1964</v>
      </c>
      <c r="B8593" s="1">
        <v>23468</v>
      </c>
      <c r="C8593">
        <v>9</v>
      </c>
      <c r="D8593" s="1">
        <v>23476</v>
      </c>
      <c r="E8593">
        <f>INDEX(RAW!$O$18:$AS$676,MATCH(A8593,RAW!$N$18:$N$676,0),MATCH(C8593,RAW!$O$17:$AU$17,0))</f>
        <v>0</v>
      </c>
    </row>
    <row r="8594" spans="1:5" x14ac:dyDescent="0.3">
      <c r="A8594" s="1" t="str">
        <f t="shared" si="134"/>
        <v>Apr-1964</v>
      </c>
      <c r="B8594" s="1">
        <v>23468</v>
      </c>
      <c r="C8594">
        <v>10</v>
      </c>
      <c r="D8594" s="1">
        <v>23477</v>
      </c>
      <c r="E8594">
        <f>INDEX(RAW!$O$18:$AS$676,MATCH(A8594,RAW!$N$18:$N$676,0),MATCH(C8594,RAW!$O$17:$AU$17,0))</f>
        <v>0</v>
      </c>
    </row>
    <row r="8595" spans="1:5" x14ac:dyDescent="0.3">
      <c r="A8595" s="1" t="str">
        <f t="shared" si="134"/>
        <v>Apr-1964</v>
      </c>
      <c r="B8595" s="1">
        <v>23468</v>
      </c>
      <c r="C8595">
        <v>11</v>
      </c>
      <c r="D8595" s="1">
        <v>23478</v>
      </c>
      <c r="E8595">
        <f>INDEX(RAW!$O$18:$AS$676,MATCH(A8595,RAW!$N$18:$N$676,0),MATCH(C8595,RAW!$O$17:$AU$17,0))</f>
        <v>0</v>
      </c>
    </row>
    <row r="8596" spans="1:5" x14ac:dyDescent="0.3">
      <c r="A8596" s="1" t="str">
        <f t="shared" si="134"/>
        <v>Apr-1964</v>
      </c>
      <c r="B8596" s="1">
        <v>23468</v>
      </c>
      <c r="C8596">
        <v>12</v>
      </c>
      <c r="D8596" s="1">
        <v>23479</v>
      </c>
      <c r="E8596">
        <f>INDEX(RAW!$O$18:$AS$676,MATCH(A8596,RAW!$N$18:$N$676,0),MATCH(C8596,RAW!$O$17:$AU$17,0))</f>
        <v>0</v>
      </c>
    </row>
    <row r="8597" spans="1:5" x14ac:dyDescent="0.3">
      <c r="A8597" s="1" t="str">
        <f t="shared" si="134"/>
        <v>Apr-1964</v>
      </c>
      <c r="B8597" s="1">
        <v>23468</v>
      </c>
      <c r="C8597">
        <v>13</v>
      </c>
      <c r="D8597" s="1">
        <v>23480</v>
      </c>
      <c r="E8597">
        <f>INDEX(RAW!$O$18:$AS$676,MATCH(A8597,RAW!$N$18:$N$676,0),MATCH(C8597,RAW!$O$17:$AU$17,0))</f>
        <v>0</v>
      </c>
    </row>
    <row r="8598" spans="1:5" x14ac:dyDescent="0.3">
      <c r="A8598" s="1" t="str">
        <f t="shared" si="134"/>
        <v>Apr-1964</v>
      </c>
      <c r="B8598" s="1">
        <v>23468</v>
      </c>
      <c r="C8598">
        <v>14</v>
      </c>
      <c r="D8598" s="1">
        <v>23481</v>
      </c>
      <c r="E8598">
        <f>INDEX(RAW!$O$18:$AS$676,MATCH(A8598,RAW!$N$18:$N$676,0),MATCH(C8598,RAW!$O$17:$AU$17,0))</f>
        <v>0</v>
      </c>
    </row>
    <row r="8599" spans="1:5" x14ac:dyDescent="0.3">
      <c r="A8599" s="1" t="str">
        <f t="shared" si="134"/>
        <v>Apr-1964</v>
      </c>
      <c r="B8599" s="1">
        <v>23468</v>
      </c>
      <c r="C8599">
        <v>15</v>
      </c>
      <c r="D8599" s="1">
        <v>23482</v>
      </c>
      <c r="E8599">
        <f>INDEX(RAW!$O$18:$AS$676,MATCH(A8599,RAW!$N$18:$N$676,0),MATCH(C8599,RAW!$O$17:$AU$17,0))</f>
        <v>0</v>
      </c>
    </row>
    <row r="8600" spans="1:5" x14ac:dyDescent="0.3">
      <c r="A8600" s="1" t="str">
        <f t="shared" si="134"/>
        <v>Apr-1964</v>
      </c>
      <c r="B8600" s="1">
        <v>23468</v>
      </c>
      <c r="C8600">
        <v>16</v>
      </c>
      <c r="D8600" s="1">
        <v>23483</v>
      </c>
      <c r="E8600">
        <f>INDEX(RAW!$O$18:$AS$676,MATCH(A8600,RAW!$N$18:$N$676,0),MATCH(C8600,RAW!$O$17:$AU$17,0))</f>
        <v>0</v>
      </c>
    </row>
    <row r="8601" spans="1:5" x14ac:dyDescent="0.3">
      <c r="A8601" s="1" t="str">
        <f t="shared" si="134"/>
        <v>Apr-1964</v>
      </c>
      <c r="B8601" s="1">
        <v>23468</v>
      </c>
      <c r="C8601">
        <v>17</v>
      </c>
      <c r="D8601" s="1">
        <v>23484</v>
      </c>
      <c r="E8601">
        <f>INDEX(RAW!$O$18:$AS$676,MATCH(A8601,RAW!$N$18:$N$676,0),MATCH(C8601,RAW!$O$17:$AU$17,0))</f>
        <v>0</v>
      </c>
    </row>
    <row r="8602" spans="1:5" x14ac:dyDescent="0.3">
      <c r="A8602" s="1" t="str">
        <f t="shared" si="134"/>
        <v>Apr-1964</v>
      </c>
      <c r="B8602" s="1">
        <v>23468</v>
      </c>
      <c r="C8602">
        <v>18</v>
      </c>
      <c r="D8602" s="1">
        <v>23485</v>
      </c>
      <c r="E8602">
        <f>INDEX(RAW!$O$18:$AS$676,MATCH(A8602,RAW!$N$18:$N$676,0),MATCH(C8602,RAW!$O$17:$AU$17,0))</f>
        <v>0</v>
      </c>
    </row>
    <row r="8603" spans="1:5" x14ac:dyDescent="0.3">
      <c r="A8603" s="1" t="str">
        <f t="shared" si="134"/>
        <v>Apr-1964</v>
      </c>
      <c r="B8603" s="1">
        <v>23468</v>
      </c>
      <c r="C8603">
        <v>19</v>
      </c>
      <c r="D8603" s="1">
        <v>23486</v>
      </c>
      <c r="E8603">
        <f>INDEX(RAW!$O$18:$AS$676,MATCH(A8603,RAW!$N$18:$N$676,0),MATCH(C8603,RAW!$O$17:$AU$17,0))</f>
        <v>0</v>
      </c>
    </row>
    <row r="8604" spans="1:5" x14ac:dyDescent="0.3">
      <c r="A8604" s="1" t="str">
        <f t="shared" si="134"/>
        <v>Apr-1964</v>
      </c>
      <c r="B8604" s="1">
        <v>23468</v>
      </c>
      <c r="C8604">
        <v>20</v>
      </c>
      <c r="D8604" s="1">
        <v>23487</v>
      </c>
      <c r="E8604">
        <f>INDEX(RAW!$O$18:$AS$676,MATCH(A8604,RAW!$N$18:$N$676,0),MATCH(C8604,RAW!$O$17:$AU$17,0))</f>
        <v>0</v>
      </c>
    </row>
    <row r="8605" spans="1:5" x14ac:dyDescent="0.3">
      <c r="A8605" s="1" t="str">
        <f t="shared" si="134"/>
        <v>Apr-1964</v>
      </c>
      <c r="B8605" s="1">
        <v>23468</v>
      </c>
      <c r="C8605">
        <v>21</v>
      </c>
      <c r="D8605" s="1">
        <v>23488</v>
      </c>
      <c r="E8605">
        <f>INDEX(RAW!$O$18:$AS$676,MATCH(A8605,RAW!$N$18:$N$676,0),MATCH(C8605,RAW!$O$17:$AU$17,0))</f>
        <v>0</v>
      </c>
    </row>
    <row r="8606" spans="1:5" x14ac:dyDescent="0.3">
      <c r="A8606" s="1" t="str">
        <f t="shared" si="134"/>
        <v>Apr-1964</v>
      </c>
      <c r="B8606" s="1">
        <v>23468</v>
      </c>
      <c r="C8606">
        <v>22</v>
      </c>
      <c r="D8606" s="1">
        <v>23489</v>
      </c>
      <c r="E8606">
        <f>INDEX(RAW!$O$18:$AS$676,MATCH(A8606,RAW!$N$18:$N$676,0),MATCH(C8606,RAW!$O$17:$AU$17,0))</f>
        <v>0</v>
      </c>
    </row>
    <row r="8607" spans="1:5" x14ac:dyDescent="0.3">
      <c r="A8607" s="1" t="str">
        <f t="shared" si="134"/>
        <v>Apr-1964</v>
      </c>
      <c r="B8607" s="1">
        <v>23468</v>
      </c>
      <c r="C8607">
        <v>23</v>
      </c>
      <c r="D8607" s="1">
        <v>23490</v>
      </c>
      <c r="E8607">
        <f>INDEX(RAW!$O$18:$AS$676,MATCH(A8607,RAW!$N$18:$N$676,0),MATCH(C8607,RAW!$O$17:$AU$17,0))</f>
        <v>0</v>
      </c>
    </row>
    <row r="8608" spans="1:5" x14ac:dyDescent="0.3">
      <c r="A8608" s="1" t="str">
        <f t="shared" si="134"/>
        <v>Apr-1964</v>
      </c>
      <c r="B8608" s="1">
        <v>23468</v>
      </c>
      <c r="C8608">
        <v>24</v>
      </c>
      <c r="D8608" s="1">
        <v>23491</v>
      </c>
      <c r="E8608">
        <f>INDEX(RAW!$O$18:$AS$676,MATCH(A8608,RAW!$N$18:$N$676,0),MATCH(C8608,RAW!$O$17:$AU$17,0))</f>
        <v>0.7</v>
      </c>
    </row>
    <row r="8609" spans="1:5" x14ac:dyDescent="0.3">
      <c r="A8609" s="1" t="str">
        <f t="shared" si="134"/>
        <v>Apr-1964</v>
      </c>
      <c r="B8609" s="1">
        <v>23468</v>
      </c>
      <c r="C8609">
        <v>25</v>
      </c>
      <c r="D8609" s="1">
        <v>23492</v>
      </c>
      <c r="E8609">
        <f>INDEX(RAW!$O$18:$AS$676,MATCH(A8609,RAW!$N$18:$N$676,0),MATCH(C8609,RAW!$O$17:$AU$17,0))</f>
        <v>0.3</v>
      </c>
    </row>
    <row r="8610" spans="1:5" x14ac:dyDescent="0.3">
      <c r="A8610" s="1" t="str">
        <f t="shared" si="134"/>
        <v>Apr-1964</v>
      </c>
      <c r="B8610" s="1">
        <v>23468</v>
      </c>
      <c r="C8610">
        <v>26</v>
      </c>
      <c r="D8610" s="1">
        <v>23493</v>
      </c>
      <c r="E8610">
        <f>INDEX(RAW!$O$18:$AS$676,MATCH(A8610,RAW!$N$18:$N$676,0),MATCH(C8610,RAW!$O$17:$AU$17,0))</f>
        <v>5</v>
      </c>
    </row>
    <row r="8611" spans="1:5" x14ac:dyDescent="0.3">
      <c r="A8611" s="1" t="str">
        <f t="shared" si="134"/>
        <v>Apr-1964</v>
      </c>
      <c r="B8611" s="1">
        <v>23468</v>
      </c>
      <c r="C8611">
        <v>27</v>
      </c>
      <c r="D8611" s="1">
        <v>23494</v>
      </c>
      <c r="E8611">
        <f>INDEX(RAW!$O$18:$AS$676,MATCH(A8611,RAW!$N$18:$N$676,0),MATCH(C8611,RAW!$O$17:$AU$17,0))</f>
        <v>0</v>
      </c>
    </row>
    <row r="8612" spans="1:5" x14ac:dyDescent="0.3">
      <c r="A8612" s="1" t="str">
        <f t="shared" si="134"/>
        <v>Apr-1964</v>
      </c>
      <c r="B8612" s="1">
        <v>23468</v>
      </c>
      <c r="C8612">
        <v>28</v>
      </c>
      <c r="D8612" s="1">
        <v>23495</v>
      </c>
      <c r="E8612">
        <f>INDEX(RAW!$O$18:$AS$676,MATCH(A8612,RAW!$N$18:$N$676,0),MATCH(C8612,RAW!$O$17:$AU$17,0))</f>
        <v>0</v>
      </c>
    </row>
    <row r="8613" spans="1:5" x14ac:dyDescent="0.3">
      <c r="A8613" s="1" t="str">
        <f t="shared" si="134"/>
        <v>Apr-1964</v>
      </c>
      <c r="B8613" s="1">
        <v>23468</v>
      </c>
      <c r="C8613">
        <v>29</v>
      </c>
      <c r="D8613" s="1">
        <v>23496</v>
      </c>
      <c r="E8613">
        <f>INDEX(RAW!$O$18:$AS$676,MATCH(A8613,RAW!$N$18:$N$676,0),MATCH(C8613,RAW!$O$17:$AU$17,0))</f>
        <v>14</v>
      </c>
    </row>
    <row r="8614" spans="1:5" x14ac:dyDescent="0.3">
      <c r="A8614" s="1" t="str">
        <f t="shared" si="134"/>
        <v>Apr-1964</v>
      </c>
      <c r="B8614" s="1">
        <v>23468</v>
      </c>
      <c r="C8614">
        <v>30</v>
      </c>
      <c r="D8614" s="1">
        <v>23497</v>
      </c>
      <c r="E8614">
        <f>INDEX(RAW!$O$18:$AS$676,MATCH(A8614,RAW!$N$18:$N$676,0),MATCH(C8614,RAW!$O$17:$AU$17,0))</f>
        <v>7</v>
      </c>
    </row>
    <row r="8615" spans="1:5" x14ac:dyDescent="0.3">
      <c r="A8615" s="1" t="str">
        <f t="shared" si="134"/>
        <v>May-1964</v>
      </c>
      <c r="B8615" s="1">
        <v>23498</v>
      </c>
      <c r="C8615">
        <v>1</v>
      </c>
      <c r="D8615" s="1">
        <v>23498</v>
      </c>
      <c r="E8615">
        <f>INDEX(RAW!$O$18:$AS$676,MATCH(A8615,RAW!$N$18:$N$676,0),MATCH(C8615,RAW!$O$17:$AU$17,0))</f>
        <v>0</v>
      </c>
    </row>
    <row r="8616" spans="1:5" x14ac:dyDescent="0.3">
      <c r="A8616" s="1" t="str">
        <f t="shared" si="134"/>
        <v>May-1964</v>
      </c>
      <c r="B8616" s="1">
        <v>23498</v>
      </c>
      <c r="C8616">
        <v>2</v>
      </c>
      <c r="D8616" s="1">
        <v>23499</v>
      </c>
      <c r="E8616">
        <f>INDEX(RAW!$O$18:$AS$676,MATCH(A8616,RAW!$N$18:$N$676,0),MATCH(C8616,RAW!$O$17:$AU$17,0))</f>
        <v>14.2</v>
      </c>
    </row>
    <row r="8617" spans="1:5" x14ac:dyDescent="0.3">
      <c r="A8617" s="1" t="str">
        <f t="shared" si="134"/>
        <v>May-1964</v>
      </c>
      <c r="B8617" s="1">
        <v>23498</v>
      </c>
      <c r="C8617">
        <v>3</v>
      </c>
      <c r="D8617" s="1">
        <v>23500</v>
      </c>
      <c r="E8617">
        <f>INDEX(RAW!$O$18:$AS$676,MATCH(A8617,RAW!$N$18:$N$676,0),MATCH(C8617,RAW!$O$17:$AU$17,0))</f>
        <v>0</v>
      </c>
    </row>
    <row r="8618" spans="1:5" x14ac:dyDescent="0.3">
      <c r="A8618" s="1" t="str">
        <f t="shared" si="134"/>
        <v>May-1964</v>
      </c>
      <c r="B8618" s="1">
        <v>23498</v>
      </c>
      <c r="C8618">
        <v>4</v>
      </c>
      <c r="D8618" s="1">
        <v>23501</v>
      </c>
      <c r="E8618">
        <f>INDEX(RAW!$O$18:$AS$676,MATCH(A8618,RAW!$N$18:$N$676,0),MATCH(C8618,RAW!$O$17:$AU$17,0))</f>
        <v>0</v>
      </c>
    </row>
    <row r="8619" spans="1:5" x14ac:dyDescent="0.3">
      <c r="A8619" s="1" t="str">
        <f t="shared" si="134"/>
        <v>May-1964</v>
      </c>
      <c r="B8619" s="1">
        <v>23498</v>
      </c>
      <c r="C8619">
        <v>5</v>
      </c>
      <c r="D8619" s="1">
        <v>23502</v>
      </c>
      <c r="E8619">
        <f>INDEX(RAW!$O$18:$AS$676,MATCH(A8619,RAW!$N$18:$N$676,0),MATCH(C8619,RAW!$O$17:$AU$17,0))</f>
        <v>0</v>
      </c>
    </row>
    <row r="8620" spans="1:5" x14ac:dyDescent="0.3">
      <c r="A8620" s="1" t="str">
        <f t="shared" si="134"/>
        <v>May-1964</v>
      </c>
      <c r="B8620" s="1">
        <v>23498</v>
      </c>
      <c r="C8620">
        <v>6</v>
      </c>
      <c r="D8620" s="1">
        <v>23503</v>
      </c>
      <c r="E8620">
        <f>INDEX(RAW!$O$18:$AS$676,MATCH(A8620,RAW!$N$18:$N$676,0),MATCH(C8620,RAW!$O$17:$AU$17,0))</f>
        <v>0</v>
      </c>
    </row>
    <row r="8621" spans="1:5" x14ac:dyDescent="0.3">
      <c r="A8621" s="1" t="str">
        <f t="shared" si="134"/>
        <v>May-1964</v>
      </c>
      <c r="B8621" s="1">
        <v>23498</v>
      </c>
      <c r="C8621">
        <v>7</v>
      </c>
      <c r="D8621" s="1">
        <v>23504</v>
      </c>
      <c r="E8621">
        <f>INDEX(RAW!$O$18:$AS$676,MATCH(A8621,RAW!$N$18:$N$676,0),MATCH(C8621,RAW!$O$17:$AU$17,0))</f>
        <v>0</v>
      </c>
    </row>
    <row r="8622" spans="1:5" x14ac:dyDescent="0.3">
      <c r="A8622" s="1" t="str">
        <f t="shared" si="134"/>
        <v>May-1964</v>
      </c>
      <c r="B8622" s="1">
        <v>23498</v>
      </c>
      <c r="C8622">
        <v>8</v>
      </c>
      <c r="D8622" s="1">
        <v>23505</v>
      </c>
      <c r="E8622">
        <f>INDEX(RAW!$O$18:$AS$676,MATCH(A8622,RAW!$N$18:$N$676,0),MATCH(C8622,RAW!$O$17:$AU$17,0))</f>
        <v>0</v>
      </c>
    </row>
    <row r="8623" spans="1:5" x14ac:dyDescent="0.3">
      <c r="A8623" s="1" t="str">
        <f t="shared" si="134"/>
        <v>May-1964</v>
      </c>
      <c r="B8623" s="1">
        <v>23498</v>
      </c>
      <c r="C8623">
        <v>9</v>
      </c>
      <c r="D8623" s="1">
        <v>23506</v>
      </c>
      <c r="E8623">
        <f>INDEX(RAW!$O$18:$AS$676,MATCH(A8623,RAW!$N$18:$N$676,0),MATCH(C8623,RAW!$O$17:$AU$17,0))</f>
        <v>0</v>
      </c>
    </row>
    <row r="8624" spans="1:5" x14ac:dyDescent="0.3">
      <c r="A8624" s="1" t="str">
        <f t="shared" si="134"/>
        <v>May-1964</v>
      </c>
      <c r="B8624" s="1">
        <v>23498</v>
      </c>
      <c r="C8624">
        <v>10</v>
      </c>
      <c r="D8624" s="1">
        <v>23507</v>
      </c>
      <c r="E8624">
        <f>INDEX(RAW!$O$18:$AS$676,MATCH(A8624,RAW!$N$18:$N$676,0),MATCH(C8624,RAW!$O$17:$AU$17,0))</f>
        <v>0</v>
      </c>
    </row>
    <row r="8625" spans="1:5" x14ac:dyDescent="0.3">
      <c r="A8625" s="1" t="str">
        <f t="shared" si="134"/>
        <v>May-1964</v>
      </c>
      <c r="B8625" s="1">
        <v>23498</v>
      </c>
      <c r="C8625">
        <v>11</v>
      </c>
      <c r="D8625" s="1">
        <v>23508</v>
      </c>
      <c r="E8625">
        <f>INDEX(RAW!$O$18:$AS$676,MATCH(A8625,RAW!$N$18:$N$676,0),MATCH(C8625,RAW!$O$17:$AU$17,0))</f>
        <v>5</v>
      </c>
    </row>
    <row r="8626" spans="1:5" x14ac:dyDescent="0.3">
      <c r="A8626" s="1" t="str">
        <f t="shared" si="134"/>
        <v>May-1964</v>
      </c>
      <c r="B8626" s="1">
        <v>23498</v>
      </c>
      <c r="C8626">
        <v>12</v>
      </c>
      <c r="D8626" s="1">
        <v>23509</v>
      </c>
      <c r="E8626">
        <f>INDEX(RAW!$O$18:$AS$676,MATCH(A8626,RAW!$N$18:$N$676,0),MATCH(C8626,RAW!$O$17:$AU$17,0))</f>
        <v>0</v>
      </c>
    </row>
    <row r="8627" spans="1:5" x14ac:dyDescent="0.3">
      <c r="A8627" s="1" t="str">
        <f t="shared" si="134"/>
        <v>May-1964</v>
      </c>
      <c r="B8627" s="1">
        <v>23498</v>
      </c>
      <c r="C8627">
        <v>13</v>
      </c>
      <c r="D8627" s="1">
        <v>23510</v>
      </c>
      <c r="E8627">
        <f>INDEX(RAW!$O$18:$AS$676,MATCH(A8627,RAW!$N$18:$N$676,0),MATCH(C8627,RAW!$O$17:$AU$17,0))</f>
        <v>0</v>
      </c>
    </row>
    <row r="8628" spans="1:5" x14ac:dyDescent="0.3">
      <c r="A8628" s="1" t="str">
        <f t="shared" si="134"/>
        <v>May-1964</v>
      </c>
      <c r="B8628" s="1">
        <v>23498</v>
      </c>
      <c r="C8628">
        <v>14</v>
      </c>
      <c r="D8628" s="1">
        <v>23511</v>
      </c>
      <c r="E8628">
        <f>INDEX(RAW!$O$18:$AS$676,MATCH(A8628,RAW!$N$18:$N$676,0),MATCH(C8628,RAW!$O$17:$AU$17,0))</f>
        <v>0</v>
      </c>
    </row>
    <row r="8629" spans="1:5" x14ac:dyDescent="0.3">
      <c r="A8629" s="1" t="str">
        <f t="shared" si="134"/>
        <v>May-1964</v>
      </c>
      <c r="B8629" s="1">
        <v>23498</v>
      </c>
      <c r="C8629">
        <v>15</v>
      </c>
      <c r="D8629" s="1">
        <v>23512</v>
      </c>
      <c r="E8629">
        <f>INDEX(RAW!$O$18:$AS$676,MATCH(A8629,RAW!$N$18:$N$676,0),MATCH(C8629,RAW!$O$17:$AU$17,0))</f>
        <v>0</v>
      </c>
    </row>
    <row r="8630" spans="1:5" x14ac:dyDescent="0.3">
      <c r="A8630" s="1" t="str">
        <f t="shared" si="134"/>
        <v>May-1964</v>
      </c>
      <c r="B8630" s="1">
        <v>23498</v>
      </c>
      <c r="C8630">
        <v>16</v>
      </c>
      <c r="D8630" s="1">
        <v>23513</v>
      </c>
      <c r="E8630">
        <f>INDEX(RAW!$O$18:$AS$676,MATCH(A8630,RAW!$N$18:$N$676,0),MATCH(C8630,RAW!$O$17:$AU$17,0))</f>
        <v>0</v>
      </c>
    </row>
    <row r="8631" spans="1:5" x14ac:dyDescent="0.3">
      <c r="A8631" s="1" t="str">
        <f t="shared" si="134"/>
        <v>May-1964</v>
      </c>
      <c r="B8631" s="1">
        <v>23498</v>
      </c>
      <c r="C8631">
        <v>17</v>
      </c>
      <c r="D8631" s="1">
        <v>23514</v>
      </c>
      <c r="E8631">
        <f>INDEX(RAW!$O$18:$AS$676,MATCH(A8631,RAW!$N$18:$N$676,0),MATCH(C8631,RAW!$O$17:$AU$17,0))</f>
        <v>0</v>
      </c>
    </row>
    <row r="8632" spans="1:5" x14ac:dyDescent="0.3">
      <c r="A8632" s="1" t="str">
        <f t="shared" si="134"/>
        <v>May-1964</v>
      </c>
      <c r="B8632" s="1">
        <v>23498</v>
      </c>
      <c r="C8632">
        <v>18</v>
      </c>
      <c r="D8632" s="1">
        <v>23515</v>
      </c>
      <c r="E8632">
        <f>INDEX(RAW!$O$18:$AS$676,MATCH(A8632,RAW!$N$18:$N$676,0),MATCH(C8632,RAW!$O$17:$AU$17,0))</f>
        <v>0</v>
      </c>
    </row>
    <row r="8633" spans="1:5" x14ac:dyDescent="0.3">
      <c r="A8633" s="1" t="str">
        <f t="shared" si="134"/>
        <v>May-1964</v>
      </c>
      <c r="B8633" s="1">
        <v>23498</v>
      </c>
      <c r="C8633">
        <v>19</v>
      </c>
      <c r="D8633" s="1">
        <v>23516</v>
      </c>
      <c r="E8633">
        <f>INDEX(RAW!$O$18:$AS$676,MATCH(A8633,RAW!$N$18:$N$676,0),MATCH(C8633,RAW!$O$17:$AU$17,0))</f>
        <v>0</v>
      </c>
    </row>
    <row r="8634" spans="1:5" x14ac:dyDescent="0.3">
      <c r="A8634" s="1" t="str">
        <f t="shared" si="134"/>
        <v>May-1964</v>
      </c>
      <c r="B8634" s="1">
        <v>23498</v>
      </c>
      <c r="C8634">
        <v>20</v>
      </c>
      <c r="D8634" s="1">
        <v>23517</v>
      </c>
      <c r="E8634">
        <f>INDEX(RAW!$O$18:$AS$676,MATCH(A8634,RAW!$N$18:$N$676,0),MATCH(C8634,RAW!$O$17:$AU$17,0))</f>
        <v>0.2</v>
      </c>
    </row>
    <row r="8635" spans="1:5" x14ac:dyDescent="0.3">
      <c r="A8635" s="1" t="str">
        <f t="shared" si="134"/>
        <v>May-1964</v>
      </c>
      <c r="B8635" s="1">
        <v>23498</v>
      </c>
      <c r="C8635">
        <v>21</v>
      </c>
      <c r="D8635" s="1">
        <v>23518</v>
      </c>
      <c r="E8635">
        <f>INDEX(RAW!$O$18:$AS$676,MATCH(A8635,RAW!$N$18:$N$676,0),MATCH(C8635,RAW!$O$17:$AU$17,0))</f>
        <v>0.2</v>
      </c>
    </row>
    <row r="8636" spans="1:5" x14ac:dyDescent="0.3">
      <c r="A8636" s="1" t="str">
        <f t="shared" si="134"/>
        <v>May-1964</v>
      </c>
      <c r="B8636" s="1">
        <v>23498</v>
      </c>
      <c r="C8636">
        <v>22</v>
      </c>
      <c r="D8636" s="1">
        <v>23519</v>
      </c>
      <c r="E8636">
        <f>INDEX(RAW!$O$18:$AS$676,MATCH(A8636,RAW!$N$18:$N$676,0),MATCH(C8636,RAW!$O$17:$AU$17,0))</f>
        <v>0</v>
      </c>
    </row>
    <row r="8637" spans="1:5" x14ac:dyDescent="0.3">
      <c r="A8637" s="1" t="str">
        <f t="shared" si="134"/>
        <v>May-1964</v>
      </c>
      <c r="B8637" s="1">
        <v>23498</v>
      </c>
      <c r="C8637">
        <v>23</v>
      </c>
      <c r="D8637" s="1">
        <v>23520</v>
      </c>
      <c r="E8637">
        <f>INDEX(RAW!$O$18:$AS$676,MATCH(A8637,RAW!$N$18:$N$676,0),MATCH(C8637,RAW!$O$17:$AU$17,0))</f>
        <v>0</v>
      </c>
    </row>
    <row r="8638" spans="1:5" x14ac:dyDescent="0.3">
      <c r="A8638" s="1" t="str">
        <f t="shared" si="134"/>
        <v>May-1964</v>
      </c>
      <c r="B8638" s="1">
        <v>23498</v>
      </c>
      <c r="C8638">
        <v>24</v>
      </c>
      <c r="D8638" s="1">
        <v>23521</v>
      </c>
      <c r="E8638">
        <f>INDEX(RAW!$O$18:$AS$676,MATCH(A8638,RAW!$N$18:$N$676,0),MATCH(C8638,RAW!$O$17:$AU$17,0))</f>
        <v>0</v>
      </c>
    </row>
    <row r="8639" spans="1:5" x14ac:dyDescent="0.3">
      <c r="A8639" s="1" t="str">
        <f t="shared" si="134"/>
        <v>May-1964</v>
      </c>
      <c r="B8639" s="1">
        <v>23498</v>
      </c>
      <c r="C8639">
        <v>25</v>
      </c>
      <c r="D8639" s="1">
        <v>23522</v>
      </c>
      <c r="E8639">
        <f>INDEX(RAW!$O$18:$AS$676,MATCH(A8639,RAW!$N$18:$N$676,0),MATCH(C8639,RAW!$O$17:$AU$17,0))</f>
        <v>0</v>
      </c>
    </row>
    <row r="8640" spans="1:5" x14ac:dyDescent="0.3">
      <c r="A8640" s="1" t="str">
        <f t="shared" si="134"/>
        <v>May-1964</v>
      </c>
      <c r="B8640" s="1">
        <v>23498</v>
      </c>
      <c r="C8640">
        <v>26</v>
      </c>
      <c r="D8640" s="1">
        <v>23523</v>
      </c>
      <c r="E8640">
        <f>INDEX(RAW!$O$18:$AS$676,MATCH(A8640,RAW!$N$18:$N$676,0),MATCH(C8640,RAW!$O$17:$AU$17,0))</f>
        <v>0</v>
      </c>
    </row>
    <row r="8641" spans="1:5" x14ac:dyDescent="0.3">
      <c r="A8641" s="1" t="str">
        <f t="shared" si="134"/>
        <v>May-1964</v>
      </c>
      <c r="B8641" s="1">
        <v>23498</v>
      </c>
      <c r="C8641">
        <v>27</v>
      </c>
      <c r="D8641" s="1">
        <v>23524</v>
      </c>
      <c r="E8641">
        <f>INDEX(RAW!$O$18:$AS$676,MATCH(A8641,RAW!$N$18:$N$676,0),MATCH(C8641,RAW!$O$17:$AU$17,0))</f>
        <v>0</v>
      </c>
    </row>
    <row r="8642" spans="1:5" x14ac:dyDescent="0.3">
      <c r="A8642" s="1" t="str">
        <f t="shared" si="134"/>
        <v>May-1964</v>
      </c>
      <c r="B8642" s="1">
        <v>23498</v>
      </c>
      <c r="C8642">
        <v>28</v>
      </c>
      <c r="D8642" s="1">
        <v>23525</v>
      </c>
      <c r="E8642">
        <f>INDEX(RAW!$O$18:$AS$676,MATCH(A8642,RAW!$N$18:$N$676,0),MATCH(C8642,RAW!$O$17:$AU$17,0))</f>
        <v>0</v>
      </c>
    </row>
    <row r="8643" spans="1:5" x14ac:dyDescent="0.3">
      <c r="A8643" s="1" t="str">
        <f t="shared" ref="A8643:A8706" si="135">TEXT(B8643, "mmm") &amp; "-" &amp; TEXT(B8643, "yyyy")</f>
        <v>May-1964</v>
      </c>
      <c r="B8643" s="1">
        <v>23498</v>
      </c>
      <c r="C8643">
        <v>29</v>
      </c>
      <c r="D8643" s="1">
        <v>23526</v>
      </c>
      <c r="E8643">
        <f>INDEX(RAW!$O$18:$AS$676,MATCH(A8643,RAW!$N$18:$N$676,0),MATCH(C8643,RAW!$O$17:$AU$17,0))</f>
        <v>0</v>
      </c>
    </row>
    <row r="8644" spans="1:5" x14ac:dyDescent="0.3">
      <c r="A8644" s="1" t="str">
        <f t="shared" si="135"/>
        <v>May-1964</v>
      </c>
      <c r="B8644" s="1">
        <v>23498</v>
      </c>
      <c r="C8644">
        <v>30</v>
      </c>
      <c r="D8644" s="1">
        <v>23527</v>
      </c>
      <c r="E8644">
        <f>INDEX(RAW!$O$18:$AS$676,MATCH(A8644,RAW!$N$18:$N$676,0),MATCH(C8644,RAW!$O$17:$AU$17,0))</f>
        <v>0</v>
      </c>
    </row>
    <row r="8645" spans="1:5" x14ac:dyDescent="0.3">
      <c r="A8645" s="1" t="str">
        <f t="shared" si="135"/>
        <v>May-1964</v>
      </c>
      <c r="B8645" s="1">
        <v>23498</v>
      </c>
      <c r="C8645">
        <v>31</v>
      </c>
      <c r="D8645" s="1">
        <v>23528</v>
      </c>
      <c r="E8645">
        <f>INDEX(RAW!$O$18:$AS$676,MATCH(A8645,RAW!$N$18:$N$676,0),MATCH(C8645,RAW!$O$17:$AU$17,0))</f>
        <v>0</v>
      </c>
    </row>
    <row r="8646" spans="1:5" x14ac:dyDescent="0.3">
      <c r="A8646" s="1" t="str">
        <f t="shared" si="135"/>
        <v>Jun-1964</v>
      </c>
      <c r="B8646" s="1">
        <v>23529</v>
      </c>
      <c r="C8646">
        <v>1</v>
      </c>
      <c r="D8646" s="1">
        <v>23529</v>
      </c>
      <c r="E8646">
        <f>INDEX(RAW!$O$18:$AS$676,MATCH(A8646,RAW!$N$18:$N$676,0),MATCH(C8646,RAW!$O$17:$AU$17,0))</f>
        <v>0</v>
      </c>
    </row>
    <row r="8647" spans="1:5" x14ac:dyDescent="0.3">
      <c r="A8647" s="1" t="str">
        <f t="shared" si="135"/>
        <v>Jun-1964</v>
      </c>
      <c r="B8647" s="1">
        <v>23529</v>
      </c>
      <c r="C8647">
        <v>2</v>
      </c>
      <c r="D8647" s="1">
        <v>23530</v>
      </c>
      <c r="E8647">
        <f>INDEX(RAW!$O$18:$AS$676,MATCH(A8647,RAW!$N$18:$N$676,0),MATCH(C8647,RAW!$O$17:$AU$17,0))</f>
        <v>0</v>
      </c>
    </row>
    <row r="8648" spans="1:5" x14ac:dyDescent="0.3">
      <c r="A8648" s="1" t="str">
        <f t="shared" si="135"/>
        <v>Jun-1964</v>
      </c>
      <c r="B8648" s="1">
        <v>23529</v>
      </c>
      <c r="C8648">
        <v>3</v>
      </c>
      <c r="D8648" s="1">
        <v>23531</v>
      </c>
      <c r="E8648">
        <f>INDEX(RAW!$O$18:$AS$676,MATCH(A8648,RAW!$N$18:$N$676,0),MATCH(C8648,RAW!$O$17:$AU$17,0))</f>
        <v>0</v>
      </c>
    </row>
    <row r="8649" spans="1:5" x14ac:dyDescent="0.3">
      <c r="A8649" s="1" t="str">
        <f t="shared" si="135"/>
        <v>Jun-1964</v>
      </c>
      <c r="B8649" s="1">
        <v>23529</v>
      </c>
      <c r="C8649">
        <v>4</v>
      </c>
      <c r="D8649" s="1">
        <v>23532</v>
      </c>
      <c r="E8649">
        <f>INDEX(RAW!$O$18:$AS$676,MATCH(A8649,RAW!$N$18:$N$676,0),MATCH(C8649,RAW!$O$17:$AU$17,0))</f>
        <v>0</v>
      </c>
    </row>
    <row r="8650" spans="1:5" x14ac:dyDescent="0.3">
      <c r="A8650" s="1" t="str">
        <f t="shared" si="135"/>
        <v>Jun-1964</v>
      </c>
      <c r="B8650" s="1">
        <v>23529</v>
      </c>
      <c r="C8650">
        <v>5</v>
      </c>
      <c r="D8650" s="1">
        <v>23533</v>
      </c>
      <c r="E8650">
        <f>INDEX(RAW!$O$18:$AS$676,MATCH(A8650,RAW!$N$18:$N$676,0),MATCH(C8650,RAW!$O$17:$AU$17,0))</f>
        <v>0</v>
      </c>
    </row>
    <row r="8651" spans="1:5" x14ac:dyDescent="0.3">
      <c r="A8651" s="1" t="str">
        <f t="shared" si="135"/>
        <v>Jun-1964</v>
      </c>
      <c r="B8651" s="1">
        <v>23529</v>
      </c>
      <c r="C8651">
        <v>6</v>
      </c>
      <c r="D8651" s="1">
        <v>23534</v>
      </c>
      <c r="E8651">
        <f>INDEX(RAW!$O$18:$AS$676,MATCH(A8651,RAW!$N$18:$N$676,0),MATCH(C8651,RAW!$O$17:$AU$17,0))</f>
        <v>0</v>
      </c>
    </row>
    <row r="8652" spans="1:5" x14ac:dyDescent="0.3">
      <c r="A8652" s="1" t="str">
        <f t="shared" si="135"/>
        <v>Jun-1964</v>
      </c>
      <c r="B8652" s="1">
        <v>23529</v>
      </c>
      <c r="C8652">
        <v>7</v>
      </c>
      <c r="D8652" s="1">
        <v>23535</v>
      </c>
      <c r="E8652">
        <f>INDEX(RAW!$O$18:$AS$676,MATCH(A8652,RAW!$N$18:$N$676,0),MATCH(C8652,RAW!$O$17:$AU$17,0))</f>
        <v>0</v>
      </c>
    </row>
    <row r="8653" spans="1:5" x14ac:dyDescent="0.3">
      <c r="A8653" s="1" t="str">
        <f t="shared" si="135"/>
        <v>Jun-1964</v>
      </c>
      <c r="B8653" s="1">
        <v>23529</v>
      </c>
      <c r="C8653">
        <v>8</v>
      </c>
      <c r="D8653" s="1">
        <v>23536</v>
      </c>
      <c r="E8653">
        <f>INDEX(RAW!$O$18:$AS$676,MATCH(A8653,RAW!$N$18:$N$676,0),MATCH(C8653,RAW!$O$17:$AU$17,0))</f>
        <v>0</v>
      </c>
    </row>
    <row r="8654" spans="1:5" x14ac:dyDescent="0.3">
      <c r="A8654" s="1" t="str">
        <f t="shared" si="135"/>
        <v>Jun-1964</v>
      </c>
      <c r="B8654" s="1">
        <v>23529</v>
      </c>
      <c r="C8654">
        <v>9</v>
      </c>
      <c r="D8654" s="1">
        <v>23537</v>
      </c>
      <c r="E8654">
        <f>INDEX(RAW!$O$18:$AS$676,MATCH(A8654,RAW!$N$18:$N$676,0),MATCH(C8654,RAW!$O$17:$AU$17,0))</f>
        <v>0</v>
      </c>
    </row>
    <row r="8655" spans="1:5" x14ac:dyDescent="0.3">
      <c r="A8655" s="1" t="str">
        <f t="shared" si="135"/>
        <v>Jun-1964</v>
      </c>
      <c r="B8655" s="1">
        <v>23529</v>
      </c>
      <c r="C8655">
        <v>10</v>
      </c>
      <c r="D8655" s="1">
        <v>23538</v>
      </c>
      <c r="E8655">
        <f>INDEX(RAW!$O$18:$AS$676,MATCH(A8655,RAW!$N$18:$N$676,0),MATCH(C8655,RAW!$O$17:$AU$17,0))</f>
        <v>0</v>
      </c>
    </row>
    <row r="8656" spans="1:5" x14ac:dyDescent="0.3">
      <c r="A8656" s="1" t="str">
        <f t="shared" si="135"/>
        <v>Jun-1964</v>
      </c>
      <c r="B8656" s="1">
        <v>23529</v>
      </c>
      <c r="C8656">
        <v>11</v>
      </c>
      <c r="D8656" s="1">
        <v>23539</v>
      </c>
      <c r="E8656">
        <f>INDEX(RAW!$O$18:$AS$676,MATCH(A8656,RAW!$N$18:$N$676,0),MATCH(C8656,RAW!$O$17:$AU$17,0))</f>
        <v>0</v>
      </c>
    </row>
    <row r="8657" spans="1:5" x14ac:dyDescent="0.3">
      <c r="A8657" s="1" t="str">
        <f t="shared" si="135"/>
        <v>Jun-1964</v>
      </c>
      <c r="B8657" s="1">
        <v>23529</v>
      </c>
      <c r="C8657">
        <v>12</v>
      </c>
      <c r="D8657" s="1">
        <v>23540</v>
      </c>
      <c r="E8657">
        <f>INDEX(RAW!$O$18:$AS$676,MATCH(A8657,RAW!$N$18:$N$676,0),MATCH(C8657,RAW!$O$17:$AU$17,0))</f>
        <v>0</v>
      </c>
    </row>
    <row r="8658" spans="1:5" x14ac:dyDescent="0.3">
      <c r="A8658" s="1" t="str">
        <f t="shared" si="135"/>
        <v>Jun-1964</v>
      </c>
      <c r="B8658" s="1">
        <v>23529</v>
      </c>
      <c r="C8658">
        <v>13</v>
      </c>
      <c r="D8658" s="1">
        <v>23541</v>
      </c>
      <c r="E8658">
        <f>INDEX(RAW!$O$18:$AS$676,MATCH(A8658,RAW!$N$18:$N$676,0),MATCH(C8658,RAW!$O$17:$AU$17,0))</f>
        <v>0</v>
      </c>
    </row>
    <row r="8659" spans="1:5" x14ac:dyDescent="0.3">
      <c r="A8659" s="1" t="str">
        <f t="shared" si="135"/>
        <v>Jun-1964</v>
      </c>
      <c r="B8659" s="1">
        <v>23529</v>
      </c>
      <c r="C8659">
        <v>14</v>
      </c>
      <c r="D8659" s="1">
        <v>23542</v>
      </c>
      <c r="E8659">
        <f>INDEX(RAW!$O$18:$AS$676,MATCH(A8659,RAW!$N$18:$N$676,0),MATCH(C8659,RAW!$O$17:$AU$17,0))</f>
        <v>0</v>
      </c>
    </row>
    <row r="8660" spans="1:5" x14ac:dyDescent="0.3">
      <c r="A8660" s="1" t="str">
        <f t="shared" si="135"/>
        <v>Jun-1964</v>
      </c>
      <c r="B8660" s="1">
        <v>23529</v>
      </c>
      <c r="C8660">
        <v>15</v>
      </c>
      <c r="D8660" s="1">
        <v>23543</v>
      </c>
      <c r="E8660">
        <f>INDEX(RAW!$O$18:$AS$676,MATCH(A8660,RAW!$N$18:$N$676,0),MATCH(C8660,RAW!$O$17:$AU$17,0))</f>
        <v>0</v>
      </c>
    </row>
    <row r="8661" spans="1:5" x14ac:dyDescent="0.3">
      <c r="A8661" s="1" t="str">
        <f t="shared" si="135"/>
        <v>Jun-1964</v>
      </c>
      <c r="B8661" s="1">
        <v>23529</v>
      </c>
      <c r="C8661">
        <v>16</v>
      </c>
      <c r="D8661" s="1">
        <v>23544</v>
      </c>
      <c r="E8661">
        <f>INDEX(RAW!$O$18:$AS$676,MATCH(A8661,RAW!$N$18:$N$676,0),MATCH(C8661,RAW!$O$17:$AU$17,0))</f>
        <v>0</v>
      </c>
    </row>
    <row r="8662" spans="1:5" x14ac:dyDescent="0.3">
      <c r="A8662" s="1" t="str">
        <f t="shared" si="135"/>
        <v>Jun-1964</v>
      </c>
      <c r="B8662" s="1">
        <v>23529</v>
      </c>
      <c r="C8662">
        <v>17</v>
      </c>
      <c r="D8662" s="1">
        <v>23545</v>
      </c>
      <c r="E8662">
        <f>INDEX(RAW!$O$18:$AS$676,MATCH(A8662,RAW!$N$18:$N$676,0),MATCH(C8662,RAW!$O$17:$AU$17,0))</f>
        <v>0</v>
      </c>
    </row>
    <row r="8663" spans="1:5" x14ac:dyDescent="0.3">
      <c r="A8663" s="1" t="str">
        <f t="shared" si="135"/>
        <v>Jun-1964</v>
      </c>
      <c r="B8663" s="1">
        <v>23529</v>
      </c>
      <c r="C8663">
        <v>18</v>
      </c>
      <c r="D8663" s="1">
        <v>23546</v>
      </c>
      <c r="E8663">
        <f>INDEX(RAW!$O$18:$AS$676,MATCH(A8663,RAW!$N$18:$N$676,0),MATCH(C8663,RAW!$O$17:$AU$17,0))</f>
        <v>0</v>
      </c>
    </row>
    <row r="8664" spans="1:5" x14ac:dyDescent="0.3">
      <c r="A8664" s="1" t="str">
        <f t="shared" si="135"/>
        <v>Jun-1964</v>
      </c>
      <c r="B8664" s="1">
        <v>23529</v>
      </c>
      <c r="C8664">
        <v>19</v>
      </c>
      <c r="D8664" s="1">
        <v>23547</v>
      </c>
      <c r="E8664">
        <f>INDEX(RAW!$O$18:$AS$676,MATCH(A8664,RAW!$N$18:$N$676,0),MATCH(C8664,RAW!$O$17:$AU$17,0))</f>
        <v>0</v>
      </c>
    </row>
    <row r="8665" spans="1:5" x14ac:dyDescent="0.3">
      <c r="A8665" s="1" t="str">
        <f t="shared" si="135"/>
        <v>Jun-1964</v>
      </c>
      <c r="B8665" s="1">
        <v>23529</v>
      </c>
      <c r="C8665">
        <v>20</v>
      </c>
      <c r="D8665" s="1">
        <v>23548</v>
      </c>
      <c r="E8665">
        <f>INDEX(RAW!$O$18:$AS$676,MATCH(A8665,RAW!$N$18:$N$676,0),MATCH(C8665,RAW!$O$17:$AU$17,0))</f>
        <v>0</v>
      </c>
    </row>
    <row r="8666" spans="1:5" x14ac:dyDescent="0.3">
      <c r="A8666" s="1" t="str">
        <f t="shared" si="135"/>
        <v>Jun-1964</v>
      </c>
      <c r="B8666" s="1">
        <v>23529</v>
      </c>
      <c r="C8666">
        <v>21</v>
      </c>
      <c r="D8666" s="1">
        <v>23549</v>
      </c>
      <c r="E8666">
        <f>INDEX(RAW!$O$18:$AS$676,MATCH(A8666,RAW!$N$18:$N$676,0),MATCH(C8666,RAW!$O$17:$AU$17,0))</f>
        <v>0</v>
      </c>
    </row>
    <row r="8667" spans="1:5" x14ac:dyDescent="0.3">
      <c r="A8667" s="1" t="str">
        <f t="shared" si="135"/>
        <v>Jun-1964</v>
      </c>
      <c r="B8667" s="1">
        <v>23529</v>
      </c>
      <c r="C8667">
        <v>22</v>
      </c>
      <c r="D8667" s="1">
        <v>23550</v>
      </c>
      <c r="E8667">
        <f>INDEX(RAW!$O$18:$AS$676,MATCH(A8667,RAW!$N$18:$N$676,0),MATCH(C8667,RAW!$O$17:$AU$17,0))</f>
        <v>0</v>
      </c>
    </row>
    <row r="8668" spans="1:5" x14ac:dyDescent="0.3">
      <c r="A8668" s="1" t="str">
        <f t="shared" si="135"/>
        <v>Jun-1964</v>
      </c>
      <c r="B8668" s="1">
        <v>23529</v>
      </c>
      <c r="C8668">
        <v>23</v>
      </c>
      <c r="D8668" s="1">
        <v>23551</v>
      </c>
      <c r="E8668">
        <f>INDEX(RAW!$O$18:$AS$676,MATCH(A8668,RAW!$N$18:$N$676,0),MATCH(C8668,RAW!$O$17:$AU$17,0))</f>
        <v>0</v>
      </c>
    </row>
    <row r="8669" spans="1:5" x14ac:dyDescent="0.3">
      <c r="A8669" s="1" t="str">
        <f t="shared" si="135"/>
        <v>Jun-1964</v>
      </c>
      <c r="B8669" s="1">
        <v>23529</v>
      </c>
      <c r="C8669">
        <v>24</v>
      </c>
      <c r="D8669" s="1">
        <v>23552</v>
      </c>
      <c r="E8669">
        <f>INDEX(RAW!$O$18:$AS$676,MATCH(A8669,RAW!$N$18:$N$676,0),MATCH(C8669,RAW!$O$17:$AU$17,0))</f>
        <v>0.2</v>
      </c>
    </row>
    <row r="8670" spans="1:5" x14ac:dyDescent="0.3">
      <c r="A8670" s="1" t="str">
        <f t="shared" si="135"/>
        <v>Jun-1964</v>
      </c>
      <c r="B8670" s="1">
        <v>23529</v>
      </c>
      <c r="C8670">
        <v>25</v>
      </c>
      <c r="D8670" s="1">
        <v>23553</v>
      </c>
      <c r="E8670">
        <f>INDEX(RAW!$O$18:$AS$676,MATCH(A8670,RAW!$N$18:$N$676,0),MATCH(C8670,RAW!$O$17:$AU$17,0))</f>
        <v>0</v>
      </c>
    </row>
    <row r="8671" spans="1:5" x14ac:dyDescent="0.3">
      <c r="A8671" s="1" t="str">
        <f t="shared" si="135"/>
        <v>Jun-1964</v>
      </c>
      <c r="B8671" s="1">
        <v>23529</v>
      </c>
      <c r="C8671">
        <v>26</v>
      </c>
      <c r="D8671" s="1">
        <v>23554</v>
      </c>
      <c r="E8671">
        <f>INDEX(RAW!$O$18:$AS$676,MATCH(A8671,RAW!$N$18:$N$676,0),MATCH(C8671,RAW!$O$17:$AU$17,0))</f>
        <v>0.2</v>
      </c>
    </row>
    <row r="8672" spans="1:5" x14ac:dyDescent="0.3">
      <c r="A8672" s="1" t="str">
        <f t="shared" si="135"/>
        <v>Jun-1964</v>
      </c>
      <c r="B8672" s="1">
        <v>23529</v>
      </c>
      <c r="C8672">
        <v>27</v>
      </c>
      <c r="D8672" s="1">
        <v>23555</v>
      </c>
      <c r="E8672">
        <f>INDEX(RAW!$O$18:$AS$676,MATCH(A8672,RAW!$N$18:$N$676,0),MATCH(C8672,RAW!$O$17:$AU$17,0))</f>
        <v>0</v>
      </c>
    </row>
    <row r="8673" spans="1:5" x14ac:dyDescent="0.3">
      <c r="A8673" s="1" t="str">
        <f t="shared" si="135"/>
        <v>Jun-1964</v>
      </c>
      <c r="B8673" s="1">
        <v>23529</v>
      </c>
      <c r="C8673">
        <v>28</v>
      </c>
      <c r="D8673" s="1">
        <v>23556</v>
      </c>
      <c r="E8673">
        <f>INDEX(RAW!$O$18:$AS$676,MATCH(A8673,RAW!$N$18:$N$676,0),MATCH(C8673,RAW!$O$17:$AU$17,0))</f>
        <v>0</v>
      </c>
    </row>
    <row r="8674" spans="1:5" x14ac:dyDescent="0.3">
      <c r="A8674" s="1" t="str">
        <f t="shared" si="135"/>
        <v>Jun-1964</v>
      </c>
      <c r="B8674" s="1">
        <v>23529</v>
      </c>
      <c r="C8674">
        <v>29</v>
      </c>
      <c r="D8674" s="1">
        <v>23557</v>
      </c>
      <c r="E8674">
        <f>INDEX(RAW!$O$18:$AS$676,MATCH(A8674,RAW!$N$18:$N$676,0),MATCH(C8674,RAW!$O$17:$AU$17,0))</f>
        <v>0</v>
      </c>
    </row>
    <row r="8675" spans="1:5" x14ac:dyDescent="0.3">
      <c r="A8675" s="1" t="str">
        <f t="shared" si="135"/>
        <v>Jun-1964</v>
      </c>
      <c r="B8675" s="1">
        <v>23529</v>
      </c>
      <c r="C8675">
        <v>30</v>
      </c>
      <c r="D8675" s="1">
        <v>23558</v>
      </c>
      <c r="E8675">
        <f>INDEX(RAW!$O$18:$AS$676,MATCH(A8675,RAW!$N$18:$N$676,0),MATCH(C8675,RAW!$O$17:$AU$17,0))</f>
        <v>1.6</v>
      </c>
    </row>
    <row r="8676" spans="1:5" x14ac:dyDescent="0.3">
      <c r="A8676" s="1" t="str">
        <f t="shared" si="135"/>
        <v>Jul-1964</v>
      </c>
      <c r="B8676" s="1">
        <v>23559</v>
      </c>
      <c r="C8676">
        <v>1</v>
      </c>
      <c r="D8676" s="1">
        <v>23559</v>
      </c>
      <c r="E8676">
        <f>INDEX(RAW!$O$18:$AS$676,MATCH(A8676,RAW!$N$18:$N$676,0),MATCH(C8676,RAW!$O$17:$AU$17,0))</f>
        <v>0</v>
      </c>
    </row>
    <row r="8677" spans="1:5" x14ac:dyDescent="0.3">
      <c r="A8677" s="1" t="str">
        <f t="shared" si="135"/>
        <v>Jul-1964</v>
      </c>
      <c r="B8677" s="1">
        <v>23559</v>
      </c>
      <c r="C8677">
        <v>2</v>
      </c>
      <c r="D8677" s="1">
        <v>23560</v>
      </c>
      <c r="E8677">
        <f>INDEX(RAW!$O$18:$AS$676,MATCH(A8677,RAW!$N$18:$N$676,0),MATCH(C8677,RAW!$O$17:$AU$17,0))</f>
        <v>0</v>
      </c>
    </row>
    <row r="8678" spans="1:5" x14ac:dyDescent="0.3">
      <c r="A8678" s="1" t="str">
        <f t="shared" si="135"/>
        <v>Jul-1964</v>
      </c>
      <c r="B8678" s="1">
        <v>23559</v>
      </c>
      <c r="C8678">
        <v>3</v>
      </c>
      <c r="D8678" s="1">
        <v>23561</v>
      </c>
      <c r="E8678">
        <f>INDEX(RAW!$O$18:$AS$676,MATCH(A8678,RAW!$N$18:$N$676,0),MATCH(C8678,RAW!$O$17:$AU$17,0))</f>
        <v>0</v>
      </c>
    </row>
    <row r="8679" spans="1:5" x14ac:dyDescent="0.3">
      <c r="A8679" s="1" t="str">
        <f t="shared" si="135"/>
        <v>Jul-1964</v>
      </c>
      <c r="B8679" s="1">
        <v>23559</v>
      </c>
      <c r="C8679">
        <v>4</v>
      </c>
      <c r="D8679" s="1">
        <v>23562</v>
      </c>
      <c r="E8679">
        <f>INDEX(RAW!$O$18:$AS$676,MATCH(A8679,RAW!$N$18:$N$676,0),MATCH(C8679,RAW!$O$17:$AU$17,0))</f>
        <v>0</v>
      </c>
    </row>
    <row r="8680" spans="1:5" x14ac:dyDescent="0.3">
      <c r="A8680" s="1" t="str">
        <f t="shared" si="135"/>
        <v>Jul-1964</v>
      </c>
      <c r="B8680" s="1">
        <v>23559</v>
      </c>
      <c r="C8680">
        <v>5</v>
      </c>
      <c r="D8680" s="1">
        <v>23563</v>
      </c>
      <c r="E8680">
        <f>INDEX(RAW!$O$18:$AS$676,MATCH(A8680,RAW!$N$18:$N$676,0),MATCH(C8680,RAW!$O$17:$AU$17,0))</f>
        <v>5.5</v>
      </c>
    </row>
    <row r="8681" spans="1:5" x14ac:dyDescent="0.3">
      <c r="A8681" s="1" t="str">
        <f t="shared" si="135"/>
        <v>Jul-1964</v>
      </c>
      <c r="B8681" s="1">
        <v>23559</v>
      </c>
      <c r="C8681">
        <v>6</v>
      </c>
      <c r="D8681" s="1">
        <v>23564</v>
      </c>
      <c r="E8681">
        <f>INDEX(RAW!$O$18:$AS$676,MATCH(A8681,RAW!$N$18:$N$676,0),MATCH(C8681,RAW!$O$17:$AU$17,0))</f>
        <v>0</v>
      </c>
    </row>
    <row r="8682" spans="1:5" x14ac:dyDescent="0.3">
      <c r="A8682" s="1" t="str">
        <f t="shared" si="135"/>
        <v>Jul-1964</v>
      </c>
      <c r="B8682" s="1">
        <v>23559</v>
      </c>
      <c r="C8682">
        <v>7</v>
      </c>
      <c r="D8682" s="1">
        <v>23565</v>
      </c>
      <c r="E8682">
        <f>INDEX(RAW!$O$18:$AS$676,MATCH(A8682,RAW!$N$18:$N$676,0),MATCH(C8682,RAW!$O$17:$AU$17,0))</f>
        <v>0</v>
      </c>
    </row>
    <row r="8683" spans="1:5" x14ac:dyDescent="0.3">
      <c r="A8683" s="1" t="str">
        <f t="shared" si="135"/>
        <v>Jul-1964</v>
      </c>
      <c r="B8683" s="1">
        <v>23559</v>
      </c>
      <c r="C8683">
        <v>8</v>
      </c>
      <c r="D8683" s="1">
        <v>23566</v>
      </c>
      <c r="E8683">
        <f>INDEX(RAW!$O$18:$AS$676,MATCH(A8683,RAW!$N$18:$N$676,0),MATCH(C8683,RAW!$O$17:$AU$17,0))</f>
        <v>0</v>
      </c>
    </row>
    <row r="8684" spans="1:5" x14ac:dyDescent="0.3">
      <c r="A8684" s="1" t="str">
        <f t="shared" si="135"/>
        <v>Jul-1964</v>
      </c>
      <c r="B8684" s="1">
        <v>23559</v>
      </c>
      <c r="C8684">
        <v>9</v>
      </c>
      <c r="D8684" s="1">
        <v>23567</v>
      </c>
      <c r="E8684">
        <f>INDEX(RAW!$O$18:$AS$676,MATCH(A8684,RAW!$N$18:$N$676,0),MATCH(C8684,RAW!$O$17:$AU$17,0))</f>
        <v>0</v>
      </c>
    </row>
    <row r="8685" spans="1:5" x14ac:dyDescent="0.3">
      <c r="A8685" s="1" t="str">
        <f t="shared" si="135"/>
        <v>Jul-1964</v>
      </c>
      <c r="B8685" s="1">
        <v>23559</v>
      </c>
      <c r="C8685">
        <v>10</v>
      </c>
      <c r="D8685" s="1">
        <v>23568</v>
      </c>
      <c r="E8685">
        <f>INDEX(RAW!$O$18:$AS$676,MATCH(A8685,RAW!$N$18:$N$676,0),MATCH(C8685,RAW!$O$17:$AU$17,0))</f>
        <v>0</v>
      </c>
    </row>
    <row r="8686" spans="1:5" x14ac:dyDescent="0.3">
      <c r="A8686" s="1" t="str">
        <f t="shared" si="135"/>
        <v>Jul-1964</v>
      </c>
      <c r="B8686" s="1">
        <v>23559</v>
      </c>
      <c r="C8686">
        <v>11</v>
      </c>
      <c r="D8686" s="1">
        <v>23569</v>
      </c>
      <c r="E8686">
        <f>INDEX(RAW!$O$18:$AS$676,MATCH(A8686,RAW!$N$18:$N$676,0),MATCH(C8686,RAW!$O$17:$AU$17,0))</f>
        <v>0</v>
      </c>
    </row>
    <row r="8687" spans="1:5" x14ac:dyDescent="0.3">
      <c r="A8687" s="1" t="str">
        <f t="shared" si="135"/>
        <v>Jul-1964</v>
      </c>
      <c r="B8687" s="1">
        <v>23559</v>
      </c>
      <c r="C8687">
        <v>12</v>
      </c>
      <c r="D8687" s="1">
        <v>23570</v>
      </c>
      <c r="E8687">
        <f>INDEX(RAW!$O$18:$AS$676,MATCH(A8687,RAW!$N$18:$N$676,0),MATCH(C8687,RAW!$O$17:$AU$17,0))</f>
        <v>0</v>
      </c>
    </row>
    <row r="8688" spans="1:5" x14ac:dyDescent="0.3">
      <c r="A8688" s="1" t="str">
        <f t="shared" si="135"/>
        <v>Jul-1964</v>
      </c>
      <c r="B8688" s="1">
        <v>23559</v>
      </c>
      <c r="C8688">
        <v>13</v>
      </c>
      <c r="D8688" s="1">
        <v>23571</v>
      </c>
      <c r="E8688">
        <f>INDEX(RAW!$O$18:$AS$676,MATCH(A8688,RAW!$N$18:$N$676,0),MATCH(C8688,RAW!$O$17:$AU$17,0))</f>
        <v>0</v>
      </c>
    </row>
    <row r="8689" spans="1:5" x14ac:dyDescent="0.3">
      <c r="A8689" s="1" t="str">
        <f t="shared" si="135"/>
        <v>Jul-1964</v>
      </c>
      <c r="B8689" s="1">
        <v>23559</v>
      </c>
      <c r="C8689">
        <v>14</v>
      </c>
      <c r="D8689" s="1">
        <v>23572</v>
      </c>
      <c r="E8689">
        <f>INDEX(RAW!$O$18:$AS$676,MATCH(A8689,RAW!$N$18:$N$676,0),MATCH(C8689,RAW!$O$17:$AU$17,0))</f>
        <v>0</v>
      </c>
    </row>
    <row r="8690" spans="1:5" x14ac:dyDescent="0.3">
      <c r="A8690" s="1" t="str">
        <f t="shared" si="135"/>
        <v>Jul-1964</v>
      </c>
      <c r="B8690" s="1">
        <v>23559</v>
      </c>
      <c r="C8690">
        <v>15</v>
      </c>
      <c r="D8690" s="1">
        <v>23573</v>
      </c>
      <c r="E8690">
        <f>INDEX(RAW!$O$18:$AS$676,MATCH(A8690,RAW!$N$18:$N$676,0),MATCH(C8690,RAW!$O$17:$AU$17,0))</f>
        <v>0</v>
      </c>
    </row>
    <row r="8691" spans="1:5" x14ac:dyDescent="0.3">
      <c r="A8691" s="1" t="str">
        <f t="shared" si="135"/>
        <v>Jul-1964</v>
      </c>
      <c r="B8691" s="1">
        <v>23559</v>
      </c>
      <c r="C8691">
        <v>16</v>
      </c>
      <c r="D8691" s="1">
        <v>23574</v>
      </c>
      <c r="E8691">
        <f>INDEX(RAW!$O$18:$AS$676,MATCH(A8691,RAW!$N$18:$N$676,0),MATCH(C8691,RAW!$O$17:$AU$17,0))</f>
        <v>0</v>
      </c>
    </row>
    <row r="8692" spans="1:5" x14ac:dyDescent="0.3">
      <c r="A8692" s="1" t="str">
        <f t="shared" si="135"/>
        <v>Jul-1964</v>
      </c>
      <c r="B8692" s="1">
        <v>23559</v>
      </c>
      <c r="C8692">
        <v>17</v>
      </c>
      <c r="D8692" s="1">
        <v>23575</v>
      </c>
      <c r="E8692">
        <f>INDEX(RAW!$O$18:$AS$676,MATCH(A8692,RAW!$N$18:$N$676,0),MATCH(C8692,RAW!$O$17:$AU$17,0))</f>
        <v>0</v>
      </c>
    </row>
    <row r="8693" spans="1:5" x14ac:dyDescent="0.3">
      <c r="A8693" s="1" t="str">
        <f t="shared" si="135"/>
        <v>Jul-1964</v>
      </c>
      <c r="B8693" s="1">
        <v>23559</v>
      </c>
      <c r="C8693">
        <v>18</v>
      </c>
      <c r="D8693" s="1">
        <v>23576</v>
      </c>
      <c r="E8693">
        <f>INDEX(RAW!$O$18:$AS$676,MATCH(A8693,RAW!$N$18:$N$676,0),MATCH(C8693,RAW!$O$17:$AU$17,0))</f>
        <v>0</v>
      </c>
    </row>
    <row r="8694" spans="1:5" x14ac:dyDescent="0.3">
      <c r="A8694" s="1" t="str">
        <f t="shared" si="135"/>
        <v>Jul-1964</v>
      </c>
      <c r="B8694" s="1">
        <v>23559</v>
      </c>
      <c r="C8694">
        <v>19</v>
      </c>
      <c r="D8694" s="1">
        <v>23577</v>
      </c>
      <c r="E8694">
        <f>INDEX(RAW!$O$18:$AS$676,MATCH(A8694,RAW!$N$18:$N$676,0),MATCH(C8694,RAW!$O$17:$AU$17,0))</f>
        <v>0</v>
      </c>
    </row>
    <row r="8695" spans="1:5" x14ac:dyDescent="0.3">
      <c r="A8695" s="1" t="str">
        <f t="shared" si="135"/>
        <v>Jul-1964</v>
      </c>
      <c r="B8695" s="1">
        <v>23559</v>
      </c>
      <c r="C8695">
        <v>20</v>
      </c>
      <c r="D8695" s="1">
        <v>23578</v>
      </c>
      <c r="E8695">
        <f>INDEX(RAW!$O$18:$AS$676,MATCH(A8695,RAW!$N$18:$N$676,0),MATCH(C8695,RAW!$O$17:$AU$17,0))</f>
        <v>6.5</v>
      </c>
    </row>
    <row r="8696" spans="1:5" x14ac:dyDescent="0.3">
      <c r="A8696" s="1" t="str">
        <f t="shared" si="135"/>
        <v>Jul-1964</v>
      </c>
      <c r="B8696" s="1">
        <v>23559</v>
      </c>
      <c r="C8696">
        <v>21</v>
      </c>
      <c r="D8696" s="1">
        <v>23579</v>
      </c>
      <c r="E8696">
        <f>INDEX(RAW!$O$18:$AS$676,MATCH(A8696,RAW!$N$18:$N$676,0),MATCH(C8696,RAW!$O$17:$AU$17,0))</f>
        <v>13</v>
      </c>
    </row>
    <row r="8697" spans="1:5" x14ac:dyDescent="0.3">
      <c r="A8697" s="1" t="str">
        <f t="shared" si="135"/>
        <v>Jul-1964</v>
      </c>
      <c r="B8697" s="1">
        <v>23559</v>
      </c>
      <c r="C8697">
        <v>22</v>
      </c>
      <c r="D8697" s="1">
        <v>23580</v>
      </c>
      <c r="E8697">
        <f>INDEX(RAW!$O$18:$AS$676,MATCH(A8697,RAW!$N$18:$N$676,0),MATCH(C8697,RAW!$O$17:$AU$17,0))</f>
        <v>0</v>
      </c>
    </row>
    <row r="8698" spans="1:5" x14ac:dyDescent="0.3">
      <c r="A8698" s="1" t="str">
        <f t="shared" si="135"/>
        <v>Jul-1964</v>
      </c>
      <c r="B8698" s="1">
        <v>23559</v>
      </c>
      <c r="C8698">
        <v>23</v>
      </c>
      <c r="D8698" s="1">
        <v>23581</v>
      </c>
      <c r="E8698">
        <f>INDEX(RAW!$O$18:$AS$676,MATCH(A8698,RAW!$N$18:$N$676,0),MATCH(C8698,RAW!$O$17:$AU$17,0))</f>
        <v>0</v>
      </c>
    </row>
    <row r="8699" spans="1:5" x14ac:dyDescent="0.3">
      <c r="A8699" s="1" t="str">
        <f t="shared" si="135"/>
        <v>Jul-1964</v>
      </c>
      <c r="B8699" s="1">
        <v>23559</v>
      </c>
      <c r="C8699">
        <v>24</v>
      </c>
      <c r="D8699" s="1">
        <v>23582</v>
      </c>
      <c r="E8699">
        <f>INDEX(RAW!$O$18:$AS$676,MATCH(A8699,RAW!$N$18:$N$676,0),MATCH(C8699,RAW!$O$17:$AU$17,0))</f>
        <v>0</v>
      </c>
    </row>
    <row r="8700" spans="1:5" x14ac:dyDescent="0.3">
      <c r="A8700" s="1" t="str">
        <f t="shared" si="135"/>
        <v>Jul-1964</v>
      </c>
      <c r="B8700" s="1">
        <v>23559</v>
      </c>
      <c r="C8700">
        <v>25</v>
      </c>
      <c r="D8700" s="1">
        <v>23583</v>
      </c>
      <c r="E8700">
        <f>INDEX(RAW!$O$18:$AS$676,MATCH(A8700,RAW!$N$18:$N$676,0),MATCH(C8700,RAW!$O$17:$AU$17,0))</f>
        <v>0</v>
      </c>
    </row>
    <row r="8701" spans="1:5" x14ac:dyDescent="0.3">
      <c r="A8701" s="1" t="str">
        <f t="shared" si="135"/>
        <v>Jul-1964</v>
      </c>
      <c r="B8701" s="1">
        <v>23559</v>
      </c>
      <c r="C8701">
        <v>26</v>
      </c>
      <c r="D8701" s="1">
        <v>23584</v>
      </c>
      <c r="E8701">
        <f>INDEX(RAW!$O$18:$AS$676,MATCH(A8701,RAW!$N$18:$N$676,0),MATCH(C8701,RAW!$O$17:$AU$17,0))</f>
        <v>0</v>
      </c>
    </row>
    <row r="8702" spans="1:5" x14ac:dyDescent="0.3">
      <c r="A8702" s="1" t="str">
        <f t="shared" si="135"/>
        <v>Jul-1964</v>
      </c>
      <c r="B8702" s="1">
        <v>23559</v>
      </c>
      <c r="C8702">
        <v>27</v>
      </c>
      <c r="D8702" s="1">
        <v>23585</v>
      </c>
      <c r="E8702">
        <f>INDEX(RAW!$O$18:$AS$676,MATCH(A8702,RAW!$N$18:$N$676,0),MATCH(C8702,RAW!$O$17:$AU$17,0))</f>
        <v>5</v>
      </c>
    </row>
    <row r="8703" spans="1:5" x14ac:dyDescent="0.3">
      <c r="A8703" s="1" t="str">
        <f t="shared" si="135"/>
        <v>Jul-1964</v>
      </c>
      <c r="B8703" s="1">
        <v>23559</v>
      </c>
      <c r="C8703">
        <v>28</v>
      </c>
      <c r="D8703" s="1">
        <v>23586</v>
      </c>
      <c r="E8703">
        <f>INDEX(RAW!$O$18:$AS$676,MATCH(A8703,RAW!$N$18:$N$676,0),MATCH(C8703,RAW!$O$17:$AU$17,0))</f>
        <v>2.8</v>
      </c>
    </row>
    <row r="8704" spans="1:5" x14ac:dyDescent="0.3">
      <c r="A8704" s="1" t="str">
        <f t="shared" si="135"/>
        <v>Jul-1964</v>
      </c>
      <c r="B8704" s="1">
        <v>23559</v>
      </c>
      <c r="C8704">
        <v>29</v>
      </c>
      <c r="D8704" s="1">
        <v>23587</v>
      </c>
      <c r="E8704">
        <f>INDEX(RAW!$O$18:$AS$676,MATCH(A8704,RAW!$N$18:$N$676,0),MATCH(C8704,RAW!$O$17:$AU$17,0))</f>
        <v>0</v>
      </c>
    </row>
    <row r="8705" spans="1:5" x14ac:dyDescent="0.3">
      <c r="A8705" s="1" t="str">
        <f t="shared" si="135"/>
        <v>Jul-1964</v>
      </c>
      <c r="B8705" s="1">
        <v>23559</v>
      </c>
      <c r="C8705">
        <v>30</v>
      </c>
      <c r="D8705" s="1">
        <v>23588</v>
      </c>
      <c r="E8705">
        <f>INDEX(RAW!$O$18:$AS$676,MATCH(A8705,RAW!$N$18:$N$676,0),MATCH(C8705,RAW!$O$17:$AU$17,0))</f>
        <v>0</v>
      </c>
    </row>
    <row r="8706" spans="1:5" x14ac:dyDescent="0.3">
      <c r="A8706" s="1" t="str">
        <f t="shared" si="135"/>
        <v>Jul-1964</v>
      </c>
      <c r="B8706" s="1">
        <v>23559</v>
      </c>
      <c r="C8706">
        <v>31</v>
      </c>
      <c r="D8706" s="1">
        <v>23589</v>
      </c>
      <c r="E8706">
        <f>INDEX(RAW!$O$18:$AS$676,MATCH(A8706,RAW!$N$18:$N$676,0),MATCH(C8706,RAW!$O$17:$AU$17,0))</f>
        <v>0</v>
      </c>
    </row>
    <row r="8707" spans="1:5" x14ac:dyDescent="0.3">
      <c r="A8707" s="1" t="str">
        <f t="shared" ref="A8707:A8770" si="136">TEXT(B8707, "mmm") &amp; "-" &amp; TEXT(B8707, "yyyy")</f>
        <v>Aug-1964</v>
      </c>
      <c r="B8707" s="1">
        <v>23590</v>
      </c>
      <c r="C8707">
        <v>1</v>
      </c>
      <c r="D8707" s="1">
        <v>23590</v>
      </c>
      <c r="E8707">
        <f>INDEX(RAW!$O$18:$AS$676,MATCH(A8707,RAW!$N$18:$N$676,0),MATCH(C8707,RAW!$O$17:$AU$17,0))</f>
        <v>0</v>
      </c>
    </row>
    <row r="8708" spans="1:5" x14ac:dyDescent="0.3">
      <c r="A8708" s="1" t="str">
        <f t="shared" si="136"/>
        <v>Aug-1964</v>
      </c>
      <c r="B8708" s="1">
        <v>23590</v>
      </c>
      <c r="C8708">
        <v>2</v>
      </c>
      <c r="D8708" s="1">
        <v>23591</v>
      </c>
      <c r="E8708">
        <f>INDEX(RAW!$O$18:$AS$676,MATCH(A8708,RAW!$N$18:$N$676,0),MATCH(C8708,RAW!$O$17:$AU$17,0))</f>
        <v>0</v>
      </c>
    </row>
    <row r="8709" spans="1:5" x14ac:dyDescent="0.3">
      <c r="A8709" s="1" t="str">
        <f t="shared" si="136"/>
        <v>Aug-1964</v>
      </c>
      <c r="B8709" s="1">
        <v>23590</v>
      </c>
      <c r="C8709">
        <v>3</v>
      </c>
      <c r="D8709" s="1">
        <v>23592</v>
      </c>
      <c r="E8709">
        <f>INDEX(RAW!$O$18:$AS$676,MATCH(A8709,RAW!$N$18:$N$676,0),MATCH(C8709,RAW!$O$17:$AU$17,0))</f>
        <v>0</v>
      </c>
    </row>
    <row r="8710" spans="1:5" x14ac:dyDescent="0.3">
      <c r="A8710" s="1" t="str">
        <f t="shared" si="136"/>
        <v>Aug-1964</v>
      </c>
      <c r="B8710" s="1">
        <v>23590</v>
      </c>
      <c r="C8710">
        <v>4</v>
      </c>
      <c r="D8710" s="1">
        <v>23593</v>
      </c>
      <c r="E8710">
        <f>INDEX(RAW!$O$18:$AS$676,MATCH(A8710,RAW!$N$18:$N$676,0),MATCH(C8710,RAW!$O$17:$AU$17,0))</f>
        <v>0</v>
      </c>
    </row>
    <row r="8711" spans="1:5" x14ac:dyDescent="0.3">
      <c r="A8711" s="1" t="str">
        <f t="shared" si="136"/>
        <v>Aug-1964</v>
      </c>
      <c r="B8711" s="1">
        <v>23590</v>
      </c>
      <c r="C8711">
        <v>5</v>
      </c>
      <c r="D8711" s="1">
        <v>23594</v>
      </c>
      <c r="E8711">
        <f>INDEX(RAW!$O$18:$AS$676,MATCH(A8711,RAW!$N$18:$N$676,0),MATCH(C8711,RAW!$O$17:$AU$17,0))</f>
        <v>0</v>
      </c>
    </row>
    <row r="8712" spans="1:5" x14ac:dyDescent="0.3">
      <c r="A8712" s="1" t="str">
        <f t="shared" si="136"/>
        <v>Aug-1964</v>
      </c>
      <c r="B8712" s="1">
        <v>23590</v>
      </c>
      <c r="C8712">
        <v>6</v>
      </c>
      <c r="D8712" s="1">
        <v>23595</v>
      </c>
      <c r="E8712">
        <f>INDEX(RAW!$O$18:$AS$676,MATCH(A8712,RAW!$N$18:$N$676,0),MATCH(C8712,RAW!$O$17:$AU$17,0))</f>
        <v>0</v>
      </c>
    </row>
    <row r="8713" spans="1:5" x14ac:dyDescent="0.3">
      <c r="A8713" s="1" t="str">
        <f t="shared" si="136"/>
        <v>Aug-1964</v>
      </c>
      <c r="B8713" s="1">
        <v>23590</v>
      </c>
      <c r="C8713">
        <v>7</v>
      </c>
      <c r="D8713" s="1">
        <v>23596</v>
      </c>
      <c r="E8713">
        <f>INDEX(RAW!$O$18:$AS$676,MATCH(A8713,RAW!$N$18:$N$676,0),MATCH(C8713,RAW!$O$17:$AU$17,0))</f>
        <v>0</v>
      </c>
    </row>
    <row r="8714" spans="1:5" x14ac:dyDescent="0.3">
      <c r="A8714" s="1" t="str">
        <f t="shared" si="136"/>
        <v>Aug-1964</v>
      </c>
      <c r="B8714" s="1">
        <v>23590</v>
      </c>
      <c r="C8714">
        <v>8</v>
      </c>
      <c r="D8714" s="1">
        <v>23597</v>
      </c>
      <c r="E8714">
        <f>INDEX(RAW!$O$18:$AS$676,MATCH(A8714,RAW!$N$18:$N$676,0),MATCH(C8714,RAW!$O$17:$AU$17,0))</f>
        <v>0</v>
      </c>
    </row>
    <row r="8715" spans="1:5" x14ac:dyDescent="0.3">
      <c r="A8715" s="1" t="str">
        <f t="shared" si="136"/>
        <v>Aug-1964</v>
      </c>
      <c r="B8715" s="1">
        <v>23590</v>
      </c>
      <c r="C8715">
        <v>9</v>
      </c>
      <c r="D8715" s="1">
        <v>23598</v>
      </c>
      <c r="E8715">
        <f>INDEX(RAW!$O$18:$AS$676,MATCH(A8715,RAW!$N$18:$N$676,0),MATCH(C8715,RAW!$O$17:$AU$17,0))</f>
        <v>0</v>
      </c>
    </row>
    <row r="8716" spans="1:5" x14ac:dyDescent="0.3">
      <c r="A8716" s="1" t="str">
        <f t="shared" si="136"/>
        <v>Aug-1964</v>
      </c>
      <c r="B8716" s="1">
        <v>23590</v>
      </c>
      <c r="C8716">
        <v>10</v>
      </c>
      <c r="D8716" s="1">
        <v>23599</v>
      </c>
      <c r="E8716">
        <f>INDEX(RAW!$O$18:$AS$676,MATCH(A8716,RAW!$N$18:$N$676,0),MATCH(C8716,RAW!$O$17:$AU$17,0))</f>
        <v>0</v>
      </c>
    </row>
    <row r="8717" spans="1:5" x14ac:dyDescent="0.3">
      <c r="A8717" s="1" t="str">
        <f t="shared" si="136"/>
        <v>Aug-1964</v>
      </c>
      <c r="B8717" s="1">
        <v>23590</v>
      </c>
      <c r="C8717">
        <v>11</v>
      </c>
      <c r="D8717" s="1">
        <v>23600</v>
      </c>
      <c r="E8717">
        <f>INDEX(RAW!$O$18:$AS$676,MATCH(A8717,RAW!$N$18:$N$676,0),MATCH(C8717,RAW!$O$17:$AU$17,0))</f>
        <v>0</v>
      </c>
    </row>
    <row r="8718" spans="1:5" x14ac:dyDescent="0.3">
      <c r="A8718" s="1" t="str">
        <f t="shared" si="136"/>
        <v>Aug-1964</v>
      </c>
      <c r="B8718" s="1">
        <v>23590</v>
      </c>
      <c r="C8718">
        <v>12</v>
      </c>
      <c r="D8718" s="1">
        <v>23601</v>
      </c>
      <c r="E8718">
        <f>INDEX(RAW!$O$18:$AS$676,MATCH(A8718,RAW!$N$18:$N$676,0),MATCH(C8718,RAW!$O$17:$AU$17,0))</f>
        <v>0</v>
      </c>
    </row>
    <row r="8719" spans="1:5" x14ac:dyDescent="0.3">
      <c r="A8719" s="1" t="str">
        <f t="shared" si="136"/>
        <v>Aug-1964</v>
      </c>
      <c r="B8719" s="1">
        <v>23590</v>
      </c>
      <c r="C8719">
        <v>13</v>
      </c>
      <c r="D8719" s="1">
        <v>23602</v>
      </c>
      <c r="E8719">
        <f>INDEX(RAW!$O$18:$AS$676,MATCH(A8719,RAW!$N$18:$N$676,0),MATCH(C8719,RAW!$O$17:$AU$17,0))</f>
        <v>0</v>
      </c>
    </row>
    <row r="8720" spans="1:5" x14ac:dyDescent="0.3">
      <c r="A8720" s="1" t="str">
        <f t="shared" si="136"/>
        <v>Aug-1964</v>
      </c>
      <c r="B8720" s="1">
        <v>23590</v>
      </c>
      <c r="C8720">
        <v>14</v>
      </c>
      <c r="D8720" s="1">
        <v>23603</v>
      </c>
      <c r="E8720">
        <f>INDEX(RAW!$O$18:$AS$676,MATCH(A8720,RAW!$N$18:$N$676,0),MATCH(C8720,RAW!$O$17:$AU$17,0))</f>
        <v>1</v>
      </c>
    </row>
    <row r="8721" spans="1:5" x14ac:dyDescent="0.3">
      <c r="A8721" s="1" t="str">
        <f t="shared" si="136"/>
        <v>Aug-1964</v>
      </c>
      <c r="B8721" s="1">
        <v>23590</v>
      </c>
      <c r="C8721">
        <v>15</v>
      </c>
      <c r="D8721" s="1">
        <v>23604</v>
      </c>
      <c r="E8721">
        <f>INDEX(RAW!$O$18:$AS$676,MATCH(A8721,RAW!$N$18:$N$676,0),MATCH(C8721,RAW!$O$17:$AU$17,0))</f>
        <v>3.2</v>
      </c>
    </row>
    <row r="8722" spans="1:5" x14ac:dyDescent="0.3">
      <c r="A8722" s="1" t="str">
        <f t="shared" si="136"/>
        <v>Aug-1964</v>
      </c>
      <c r="B8722" s="1">
        <v>23590</v>
      </c>
      <c r="C8722">
        <v>16</v>
      </c>
      <c r="D8722" s="1">
        <v>23605</v>
      </c>
      <c r="E8722">
        <f>INDEX(RAW!$O$18:$AS$676,MATCH(A8722,RAW!$N$18:$N$676,0),MATCH(C8722,RAW!$O$17:$AU$17,0))</f>
        <v>1</v>
      </c>
    </row>
    <row r="8723" spans="1:5" x14ac:dyDescent="0.3">
      <c r="A8723" s="1" t="str">
        <f t="shared" si="136"/>
        <v>Aug-1964</v>
      </c>
      <c r="B8723" s="1">
        <v>23590</v>
      </c>
      <c r="C8723">
        <v>17</v>
      </c>
      <c r="D8723" s="1">
        <v>23606</v>
      </c>
      <c r="E8723">
        <f>INDEX(RAW!$O$18:$AS$676,MATCH(A8723,RAW!$N$18:$N$676,0),MATCH(C8723,RAW!$O$17:$AU$17,0))</f>
        <v>0</v>
      </c>
    </row>
    <row r="8724" spans="1:5" x14ac:dyDescent="0.3">
      <c r="A8724" s="1" t="str">
        <f t="shared" si="136"/>
        <v>Aug-1964</v>
      </c>
      <c r="B8724" s="1">
        <v>23590</v>
      </c>
      <c r="C8724">
        <v>18</v>
      </c>
      <c r="D8724" s="1">
        <v>23607</v>
      </c>
      <c r="E8724">
        <f>INDEX(RAW!$O$18:$AS$676,MATCH(A8724,RAW!$N$18:$N$676,0),MATCH(C8724,RAW!$O$17:$AU$17,0))</f>
        <v>0</v>
      </c>
    </row>
    <row r="8725" spans="1:5" x14ac:dyDescent="0.3">
      <c r="A8725" s="1" t="str">
        <f t="shared" si="136"/>
        <v>Aug-1964</v>
      </c>
      <c r="B8725" s="1">
        <v>23590</v>
      </c>
      <c r="C8725">
        <v>19</v>
      </c>
      <c r="D8725" s="1">
        <v>23608</v>
      </c>
      <c r="E8725">
        <f>INDEX(RAW!$O$18:$AS$676,MATCH(A8725,RAW!$N$18:$N$676,0),MATCH(C8725,RAW!$O$17:$AU$17,0))</f>
        <v>0</v>
      </c>
    </row>
    <row r="8726" spans="1:5" x14ac:dyDescent="0.3">
      <c r="A8726" s="1" t="str">
        <f t="shared" si="136"/>
        <v>Aug-1964</v>
      </c>
      <c r="B8726" s="1">
        <v>23590</v>
      </c>
      <c r="C8726">
        <v>20</v>
      </c>
      <c r="D8726" s="1">
        <v>23609</v>
      </c>
      <c r="E8726">
        <f>INDEX(RAW!$O$18:$AS$676,MATCH(A8726,RAW!$N$18:$N$676,0),MATCH(C8726,RAW!$O$17:$AU$17,0))</f>
        <v>0</v>
      </c>
    </row>
    <row r="8727" spans="1:5" x14ac:dyDescent="0.3">
      <c r="A8727" s="1" t="str">
        <f t="shared" si="136"/>
        <v>Aug-1964</v>
      </c>
      <c r="B8727" s="1">
        <v>23590</v>
      </c>
      <c r="C8727">
        <v>21</v>
      </c>
      <c r="D8727" s="1">
        <v>23610</v>
      </c>
      <c r="E8727">
        <f>INDEX(RAW!$O$18:$AS$676,MATCH(A8727,RAW!$N$18:$N$676,0),MATCH(C8727,RAW!$O$17:$AU$17,0))</f>
        <v>0</v>
      </c>
    </row>
    <row r="8728" spans="1:5" x14ac:dyDescent="0.3">
      <c r="A8728" s="1" t="str">
        <f t="shared" si="136"/>
        <v>Aug-1964</v>
      </c>
      <c r="B8728" s="1">
        <v>23590</v>
      </c>
      <c r="C8728">
        <v>22</v>
      </c>
      <c r="D8728" s="1">
        <v>23611</v>
      </c>
      <c r="E8728">
        <f>INDEX(RAW!$O$18:$AS$676,MATCH(A8728,RAW!$N$18:$N$676,0),MATCH(C8728,RAW!$O$17:$AU$17,0))</f>
        <v>0</v>
      </c>
    </row>
    <row r="8729" spans="1:5" x14ac:dyDescent="0.3">
      <c r="A8729" s="1" t="str">
        <f t="shared" si="136"/>
        <v>Aug-1964</v>
      </c>
      <c r="B8729" s="1">
        <v>23590</v>
      </c>
      <c r="C8729">
        <v>23</v>
      </c>
      <c r="D8729" s="1">
        <v>23612</v>
      </c>
      <c r="E8729">
        <f>INDEX(RAW!$O$18:$AS$676,MATCH(A8729,RAW!$N$18:$N$676,0),MATCH(C8729,RAW!$O$17:$AU$17,0))</f>
        <v>0</v>
      </c>
    </row>
    <row r="8730" spans="1:5" x14ac:dyDescent="0.3">
      <c r="A8730" s="1" t="str">
        <f t="shared" si="136"/>
        <v>Aug-1964</v>
      </c>
      <c r="B8730" s="1">
        <v>23590</v>
      </c>
      <c r="C8730">
        <v>24</v>
      </c>
      <c r="D8730" s="1">
        <v>23613</v>
      </c>
      <c r="E8730">
        <f>INDEX(RAW!$O$18:$AS$676,MATCH(A8730,RAW!$N$18:$N$676,0),MATCH(C8730,RAW!$O$17:$AU$17,0))</f>
        <v>1.9</v>
      </c>
    </row>
    <row r="8731" spans="1:5" x14ac:dyDescent="0.3">
      <c r="A8731" s="1" t="str">
        <f t="shared" si="136"/>
        <v>Aug-1964</v>
      </c>
      <c r="B8731" s="1">
        <v>23590</v>
      </c>
      <c r="C8731">
        <v>25</v>
      </c>
      <c r="D8731" s="1">
        <v>23614</v>
      </c>
      <c r="E8731">
        <f>INDEX(RAW!$O$18:$AS$676,MATCH(A8731,RAW!$N$18:$N$676,0),MATCH(C8731,RAW!$O$17:$AU$17,0))</f>
        <v>0</v>
      </c>
    </row>
    <row r="8732" spans="1:5" x14ac:dyDescent="0.3">
      <c r="A8732" s="1" t="str">
        <f t="shared" si="136"/>
        <v>Aug-1964</v>
      </c>
      <c r="B8732" s="1">
        <v>23590</v>
      </c>
      <c r="C8732">
        <v>26</v>
      </c>
      <c r="D8732" s="1">
        <v>23615</v>
      </c>
      <c r="E8732">
        <f>INDEX(RAW!$O$18:$AS$676,MATCH(A8732,RAW!$N$18:$N$676,0),MATCH(C8732,RAW!$O$17:$AU$17,0))</f>
        <v>0</v>
      </c>
    </row>
    <row r="8733" spans="1:5" x14ac:dyDescent="0.3">
      <c r="A8733" s="1" t="str">
        <f t="shared" si="136"/>
        <v>Aug-1964</v>
      </c>
      <c r="B8733" s="1">
        <v>23590</v>
      </c>
      <c r="C8733">
        <v>27</v>
      </c>
      <c r="D8733" s="1">
        <v>23616</v>
      </c>
      <c r="E8733">
        <f>INDEX(RAW!$O$18:$AS$676,MATCH(A8733,RAW!$N$18:$N$676,0),MATCH(C8733,RAW!$O$17:$AU$17,0))</f>
        <v>0</v>
      </c>
    </row>
    <row r="8734" spans="1:5" x14ac:dyDescent="0.3">
      <c r="A8734" s="1" t="str">
        <f t="shared" si="136"/>
        <v>Aug-1964</v>
      </c>
      <c r="B8734" s="1">
        <v>23590</v>
      </c>
      <c r="C8734">
        <v>28</v>
      </c>
      <c r="D8734" s="1">
        <v>23617</v>
      </c>
      <c r="E8734">
        <f>INDEX(RAW!$O$18:$AS$676,MATCH(A8734,RAW!$N$18:$N$676,0),MATCH(C8734,RAW!$O$17:$AU$17,0))</f>
        <v>0</v>
      </c>
    </row>
    <row r="8735" spans="1:5" x14ac:dyDescent="0.3">
      <c r="A8735" s="1" t="str">
        <f t="shared" si="136"/>
        <v>Aug-1964</v>
      </c>
      <c r="B8735" s="1">
        <v>23590</v>
      </c>
      <c r="C8735">
        <v>29</v>
      </c>
      <c r="D8735" s="1">
        <v>23618</v>
      </c>
      <c r="E8735">
        <f>INDEX(RAW!$O$18:$AS$676,MATCH(A8735,RAW!$N$18:$N$676,0),MATCH(C8735,RAW!$O$17:$AU$17,0))</f>
        <v>0</v>
      </c>
    </row>
    <row r="8736" spans="1:5" x14ac:dyDescent="0.3">
      <c r="A8736" s="1" t="str">
        <f t="shared" si="136"/>
        <v>Aug-1964</v>
      </c>
      <c r="B8736" s="1">
        <v>23590</v>
      </c>
      <c r="C8736">
        <v>30</v>
      </c>
      <c r="D8736" s="1">
        <v>23619</v>
      </c>
      <c r="E8736">
        <f>INDEX(RAW!$O$18:$AS$676,MATCH(A8736,RAW!$N$18:$N$676,0),MATCH(C8736,RAW!$O$17:$AU$17,0))</f>
        <v>0</v>
      </c>
    </row>
    <row r="8737" spans="1:5" x14ac:dyDescent="0.3">
      <c r="A8737" s="1" t="str">
        <f t="shared" si="136"/>
        <v>Aug-1964</v>
      </c>
      <c r="B8737" s="1">
        <v>23590</v>
      </c>
      <c r="C8737">
        <v>31</v>
      </c>
      <c r="D8737" s="1">
        <v>23620</v>
      </c>
      <c r="E8737">
        <f>INDEX(RAW!$O$18:$AS$676,MATCH(A8737,RAW!$N$18:$N$676,0),MATCH(C8737,RAW!$O$17:$AU$17,0))</f>
        <v>0</v>
      </c>
    </row>
    <row r="8738" spans="1:5" x14ac:dyDescent="0.3">
      <c r="A8738" s="1" t="str">
        <f t="shared" si="136"/>
        <v>Sep-1964</v>
      </c>
      <c r="B8738" s="1">
        <v>23621</v>
      </c>
      <c r="C8738">
        <v>1</v>
      </c>
      <c r="D8738" s="1">
        <v>23621</v>
      </c>
      <c r="E8738">
        <f>INDEX(RAW!$O$18:$AS$676,MATCH(A8738,RAW!$N$18:$N$676,0),MATCH(C8738,RAW!$O$17:$AU$17,0))</f>
        <v>0</v>
      </c>
    </row>
    <row r="8739" spans="1:5" x14ac:dyDescent="0.3">
      <c r="A8739" s="1" t="str">
        <f t="shared" si="136"/>
        <v>Sep-1964</v>
      </c>
      <c r="B8739" s="1">
        <v>23621</v>
      </c>
      <c r="C8739">
        <v>2</v>
      </c>
      <c r="D8739" s="1">
        <v>23622</v>
      </c>
      <c r="E8739">
        <f>INDEX(RAW!$O$18:$AS$676,MATCH(A8739,RAW!$N$18:$N$676,0),MATCH(C8739,RAW!$O$17:$AU$17,0))</f>
        <v>0</v>
      </c>
    </row>
    <row r="8740" spans="1:5" x14ac:dyDescent="0.3">
      <c r="A8740" s="1" t="str">
        <f t="shared" si="136"/>
        <v>Sep-1964</v>
      </c>
      <c r="B8740" s="1">
        <v>23621</v>
      </c>
      <c r="C8740">
        <v>3</v>
      </c>
      <c r="D8740" s="1">
        <v>23623</v>
      </c>
      <c r="E8740">
        <f>INDEX(RAW!$O$18:$AS$676,MATCH(A8740,RAW!$N$18:$N$676,0),MATCH(C8740,RAW!$O$17:$AU$17,0))</f>
        <v>0</v>
      </c>
    </row>
    <row r="8741" spans="1:5" x14ac:dyDescent="0.3">
      <c r="A8741" s="1" t="str">
        <f t="shared" si="136"/>
        <v>Sep-1964</v>
      </c>
      <c r="B8741" s="1">
        <v>23621</v>
      </c>
      <c r="C8741">
        <v>4</v>
      </c>
      <c r="D8741" s="1">
        <v>23624</v>
      </c>
      <c r="E8741">
        <f>INDEX(RAW!$O$18:$AS$676,MATCH(A8741,RAW!$N$18:$N$676,0),MATCH(C8741,RAW!$O$17:$AU$17,0))</f>
        <v>0</v>
      </c>
    </row>
    <row r="8742" spans="1:5" x14ac:dyDescent="0.3">
      <c r="A8742" s="1" t="str">
        <f t="shared" si="136"/>
        <v>Sep-1964</v>
      </c>
      <c r="B8742" s="1">
        <v>23621</v>
      </c>
      <c r="C8742">
        <v>5</v>
      </c>
      <c r="D8742" s="1">
        <v>23625</v>
      </c>
      <c r="E8742">
        <f>INDEX(RAW!$O$18:$AS$676,MATCH(A8742,RAW!$N$18:$N$676,0),MATCH(C8742,RAW!$O$17:$AU$17,0))</f>
        <v>0</v>
      </c>
    </row>
    <row r="8743" spans="1:5" x14ac:dyDescent="0.3">
      <c r="A8743" s="1" t="str">
        <f t="shared" si="136"/>
        <v>Sep-1964</v>
      </c>
      <c r="B8743" s="1">
        <v>23621</v>
      </c>
      <c r="C8743">
        <v>6</v>
      </c>
      <c r="D8743" s="1">
        <v>23626</v>
      </c>
      <c r="E8743">
        <f>INDEX(RAW!$O$18:$AS$676,MATCH(A8743,RAW!$N$18:$N$676,0),MATCH(C8743,RAW!$O$17:$AU$17,0))</f>
        <v>0</v>
      </c>
    </row>
    <row r="8744" spans="1:5" x14ac:dyDescent="0.3">
      <c r="A8744" s="1" t="str">
        <f t="shared" si="136"/>
        <v>Sep-1964</v>
      </c>
      <c r="B8744" s="1">
        <v>23621</v>
      </c>
      <c r="C8744">
        <v>7</v>
      </c>
      <c r="D8744" s="1">
        <v>23627</v>
      </c>
      <c r="E8744">
        <f>INDEX(RAW!$O$18:$AS$676,MATCH(A8744,RAW!$N$18:$N$676,0),MATCH(C8744,RAW!$O$17:$AU$17,0))</f>
        <v>0</v>
      </c>
    </row>
    <row r="8745" spans="1:5" x14ac:dyDescent="0.3">
      <c r="A8745" s="1" t="str">
        <f t="shared" si="136"/>
        <v>Sep-1964</v>
      </c>
      <c r="B8745" s="1">
        <v>23621</v>
      </c>
      <c r="C8745">
        <v>8</v>
      </c>
      <c r="D8745" s="1">
        <v>23628</v>
      </c>
      <c r="E8745">
        <f>INDEX(RAW!$O$18:$AS$676,MATCH(A8745,RAW!$N$18:$N$676,0),MATCH(C8745,RAW!$O$17:$AU$17,0))</f>
        <v>0</v>
      </c>
    </row>
    <row r="8746" spans="1:5" x14ac:dyDescent="0.3">
      <c r="A8746" s="1" t="str">
        <f t="shared" si="136"/>
        <v>Sep-1964</v>
      </c>
      <c r="B8746" s="1">
        <v>23621</v>
      </c>
      <c r="C8746">
        <v>9</v>
      </c>
      <c r="D8746" s="1">
        <v>23629</v>
      </c>
      <c r="E8746">
        <f>INDEX(RAW!$O$18:$AS$676,MATCH(A8746,RAW!$N$18:$N$676,0),MATCH(C8746,RAW!$O$17:$AU$17,0))</f>
        <v>0</v>
      </c>
    </row>
    <row r="8747" spans="1:5" x14ac:dyDescent="0.3">
      <c r="A8747" s="1" t="str">
        <f t="shared" si="136"/>
        <v>Sep-1964</v>
      </c>
      <c r="B8747" s="1">
        <v>23621</v>
      </c>
      <c r="C8747">
        <v>10</v>
      </c>
      <c r="D8747" s="1">
        <v>23630</v>
      </c>
      <c r="E8747">
        <f>INDEX(RAW!$O$18:$AS$676,MATCH(A8747,RAW!$N$18:$N$676,0),MATCH(C8747,RAW!$O$17:$AU$17,0))</f>
        <v>0</v>
      </c>
    </row>
    <row r="8748" spans="1:5" x14ac:dyDescent="0.3">
      <c r="A8748" s="1" t="str">
        <f t="shared" si="136"/>
        <v>Sep-1964</v>
      </c>
      <c r="B8748" s="1">
        <v>23621</v>
      </c>
      <c r="C8748">
        <v>11</v>
      </c>
      <c r="D8748" s="1">
        <v>23631</v>
      </c>
      <c r="E8748">
        <f>INDEX(RAW!$O$18:$AS$676,MATCH(A8748,RAW!$N$18:$N$676,0),MATCH(C8748,RAW!$O$17:$AU$17,0))</f>
        <v>0</v>
      </c>
    </row>
    <row r="8749" spans="1:5" x14ac:dyDescent="0.3">
      <c r="A8749" s="1" t="str">
        <f t="shared" si="136"/>
        <v>Sep-1964</v>
      </c>
      <c r="B8749" s="1">
        <v>23621</v>
      </c>
      <c r="C8749">
        <v>12</v>
      </c>
      <c r="D8749" s="1">
        <v>23632</v>
      </c>
      <c r="E8749">
        <f>INDEX(RAW!$O$18:$AS$676,MATCH(A8749,RAW!$N$18:$N$676,0),MATCH(C8749,RAW!$O$17:$AU$17,0))</f>
        <v>0</v>
      </c>
    </row>
    <row r="8750" spans="1:5" x14ac:dyDescent="0.3">
      <c r="A8750" s="1" t="str">
        <f t="shared" si="136"/>
        <v>Sep-1964</v>
      </c>
      <c r="B8750" s="1">
        <v>23621</v>
      </c>
      <c r="C8750">
        <v>13</v>
      </c>
      <c r="D8750" s="1">
        <v>23633</v>
      </c>
      <c r="E8750">
        <f>INDEX(RAW!$O$18:$AS$676,MATCH(A8750,RAW!$N$18:$N$676,0),MATCH(C8750,RAW!$O$17:$AU$17,0))</f>
        <v>0</v>
      </c>
    </row>
    <row r="8751" spans="1:5" x14ac:dyDescent="0.3">
      <c r="A8751" s="1" t="str">
        <f t="shared" si="136"/>
        <v>Sep-1964</v>
      </c>
      <c r="B8751" s="1">
        <v>23621</v>
      </c>
      <c r="C8751">
        <v>14</v>
      </c>
      <c r="D8751" s="1">
        <v>23634</v>
      </c>
      <c r="E8751">
        <f>INDEX(RAW!$O$18:$AS$676,MATCH(A8751,RAW!$N$18:$N$676,0),MATCH(C8751,RAW!$O$17:$AU$17,0))</f>
        <v>0</v>
      </c>
    </row>
    <row r="8752" spans="1:5" x14ac:dyDescent="0.3">
      <c r="A8752" s="1" t="str">
        <f t="shared" si="136"/>
        <v>Sep-1964</v>
      </c>
      <c r="B8752" s="1">
        <v>23621</v>
      </c>
      <c r="C8752">
        <v>15</v>
      </c>
      <c r="D8752" s="1">
        <v>23635</v>
      </c>
      <c r="E8752">
        <f>INDEX(RAW!$O$18:$AS$676,MATCH(A8752,RAW!$N$18:$N$676,0),MATCH(C8752,RAW!$O$17:$AU$17,0))</f>
        <v>0</v>
      </c>
    </row>
    <row r="8753" spans="1:5" x14ac:dyDescent="0.3">
      <c r="A8753" s="1" t="str">
        <f t="shared" si="136"/>
        <v>Sep-1964</v>
      </c>
      <c r="B8753" s="1">
        <v>23621</v>
      </c>
      <c r="C8753">
        <v>16</v>
      </c>
      <c r="D8753" s="1">
        <v>23636</v>
      </c>
      <c r="E8753">
        <f>INDEX(RAW!$O$18:$AS$676,MATCH(A8753,RAW!$N$18:$N$676,0),MATCH(C8753,RAW!$O$17:$AU$17,0))</f>
        <v>0</v>
      </c>
    </row>
    <row r="8754" spans="1:5" x14ac:dyDescent="0.3">
      <c r="A8754" s="1" t="str">
        <f t="shared" si="136"/>
        <v>Sep-1964</v>
      </c>
      <c r="B8754" s="1">
        <v>23621</v>
      </c>
      <c r="C8754">
        <v>17</v>
      </c>
      <c r="D8754" s="1">
        <v>23637</v>
      </c>
      <c r="E8754">
        <f>INDEX(RAW!$O$18:$AS$676,MATCH(A8754,RAW!$N$18:$N$676,0),MATCH(C8754,RAW!$O$17:$AU$17,0))</f>
        <v>0</v>
      </c>
    </row>
    <row r="8755" spans="1:5" x14ac:dyDescent="0.3">
      <c r="A8755" s="1" t="str">
        <f t="shared" si="136"/>
        <v>Sep-1964</v>
      </c>
      <c r="B8755" s="1">
        <v>23621</v>
      </c>
      <c r="C8755">
        <v>18</v>
      </c>
      <c r="D8755" s="1">
        <v>23638</v>
      </c>
      <c r="E8755">
        <f>INDEX(RAW!$O$18:$AS$676,MATCH(A8755,RAW!$N$18:$N$676,0),MATCH(C8755,RAW!$O$17:$AU$17,0))</f>
        <v>0</v>
      </c>
    </row>
    <row r="8756" spans="1:5" x14ac:dyDescent="0.3">
      <c r="A8756" s="1" t="str">
        <f t="shared" si="136"/>
        <v>Sep-1964</v>
      </c>
      <c r="B8756" s="1">
        <v>23621</v>
      </c>
      <c r="C8756">
        <v>19</v>
      </c>
      <c r="D8756" s="1">
        <v>23639</v>
      </c>
      <c r="E8756">
        <f>INDEX(RAW!$O$18:$AS$676,MATCH(A8756,RAW!$N$18:$N$676,0),MATCH(C8756,RAW!$O$17:$AU$17,0))</f>
        <v>0</v>
      </c>
    </row>
    <row r="8757" spans="1:5" x14ac:dyDescent="0.3">
      <c r="A8757" s="1" t="str">
        <f t="shared" si="136"/>
        <v>Sep-1964</v>
      </c>
      <c r="B8757" s="1">
        <v>23621</v>
      </c>
      <c r="C8757">
        <v>20</v>
      </c>
      <c r="D8757" s="1">
        <v>23640</v>
      </c>
      <c r="E8757">
        <f>INDEX(RAW!$O$18:$AS$676,MATCH(A8757,RAW!$N$18:$N$676,0),MATCH(C8757,RAW!$O$17:$AU$17,0))</f>
        <v>0</v>
      </c>
    </row>
    <row r="8758" spans="1:5" x14ac:dyDescent="0.3">
      <c r="A8758" s="1" t="str">
        <f t="shared" si="136"/>
        <v>Sep-1964</v>
      </c>
      <c r="B8758" s="1">
        <v>23621</v>
      </c>
      <c r="C8758">
        <v>21</v>
      </c>
      <c r="D8758" s="1">
        <v>23641</v>
      </c>
      <c r="E8758">
        <f>INDEX(RAW!$O$18:$AS$676,MATCH(A8758,RAW!$N$18:$N$676,0),MATCH(C8758,RAW!$O$17:$AU$17,0))</f>
        <v>0</v>
      </c>
    </row>
    <row r="8759" spans="1:5" x14ac:dyDescent="0.3">
      <c r="A8759" s="1" t="str">
        <f t="shared" si="136"/>
        <v>Sep-1964</v>
      </c>
      <c r="B8759" s="1">
        <v>23621</v>
      </c>
      <c r="C8759">
        <v>22</v>
      </c>
      <c r="D8759" s="1">
        <v>23642</v>
      </c>
      <c r="E8759">
        <f>INDEX(RAW!$O$18:$AS$676,MATCH(A8759,RAW!$N$18:$N$676,0),MATCH(C8759,RAW!$O$17:$AU$17,0))</f>
        <v>0</v>
      </c>
    </row>
    <row r="8760" spans="1:5" x14ac:dyDescent="0.3">
      <c r="A8760" s="1" t="str">
        <f t="shared" si="136"/>
        <v>Sep-1964</v>
      </c>
      <c r="B8760" s="1">
        <v>23621</v>
      </c>
      <c r="C8760">
        <v>23</v>
      </c>
      <c r="D8760" s="1">
        <v>23643</v>
      </c>
      <c r="E8760">
        <f>INDEX(RAW!$O$18:$AS$676,MATCH(A8760,RAW!$N$18:$N$676,0),MATCH(C8760,RAW!$O$17:$AU$17,0))</f>
        <v>0</v>
      </c>
    </row>
    <row r="8761" spans="1:5" x14ac:dyDescent="0.3">
      <c r="A8761" s="1" t="str">
        <f t="shared" si="136"/>
        <v>Sep-1964</v>
      </c>
      <c r="B8761" s="1">
        <v>23621</v>
      </c>
      <c r="C8761">
        <v>24</v>
      </c>
      <c r="D8761" s="1">
        <v>23644</v>
      </c>
      <c r="E8761">
        <f>INDEX(RAW!$O$18:$AS$676,MATCH(A8761,RAW!$N$18:$N$676,0),MATCH(C8761,RAW!$O$17:$AU$17,0))</f>
        <v>0</v>
      </c>
    </row>
    <row r="8762" spans="1:5" x14ac:dyDescent="0.3">
      <c r="A8762" s="1" t="str">
        <f t="shared" si="136"/>
        <v>Sep-1964</v>
      </c>
      <c r="B8762" s="1">
        <v>23621</v>
      </c>
      <c r="C8762">
        <v>25</v>
      </c>
      <c r="D8762" s="1">
        <v>23645</v>
      </c>
      <c r="E8762">
        <f>INDEX(RAW!$O$18:$AS$676,MATCH(A8762,RAW!$N$18:$N$676,0),MATCH(C8762,RAW!$O$17:$AU$17,0))</f>
        <v>0</v>
      </c>
    </row>
    <row r="8763" spans="1:5" x14ac:dyDescent="0.3">
      <c r="A8763" s="1" t="str">
        <f t="shared" si="136"/>
        <v>Sep-1964</v>
      </c>
      <c r="B8763" s="1">
        <v>23621</v>
      </c>
      <c r="C8763">
        <v>26</v>
      </c>
      <c r="D8763" s="1">
        <v>23646</v>
      </c>
      <c r="E8763">
        <f>INDEX(RAW!$O$18:$AS$676,MATCH(A8763,RAW!$N$18:$N$676,0),MATCH(C8763,RAW!$O$17:$AU$17,0))</f>
        <v>1.5</v>
      </c>
    </row>
    <row r="8764" spans="1:5" x14ac:dyDescent="0.3">
      <c r="A8764" s="1" t="str">
        <f t="shared" si="136"/>
        <v>Sep-1964</v>
      </c>
      <c r="B8764" s="1">
        <v>23621</v>
      </c>
      <c r="C8764">
        <v>27</v>
      </c>
      <c r="D8764" s="1">
        <v>23647</v>
      </c>
      <c r="E8764">
        <f>INDEX(RAW!$O$18:$AS$676,MATCH(A8764,RAW!$N$18:$N$676,0),MATCH(C8764,RAW!$O$17:$AU$17,0))</f>
        <v>0</v>
      </c>
    </row>
    <row r="8765" spans="1:5" x14ac:dyDescent="0.3">
      <c r="A8765" s="1" t="str">
        <f t="shared" si="136"/>
        <v>Sep-1964</v>
      </c>
      <c r="B8765" s="1">
        <v>23621</v>
      </c>
      <c r="C8765">
        <v>28</v>
      </c>
      <c r="D8765" s="1">
        <v>23648</v>
      </c>
      <c r="E8765">
        <f>INDEX(RAW!$O$18:$AS$676,MATCH(A8765,RAW!$N$18:$N$676,0),MATCH(C8765,RAW!$O$17:$AU$17,0))</f>
        <v>0</v>
      </c>
    </row>
    <row r="8766" spans="1:5" x14ac:dyDescent="0.3">
      <c r="A8766" s="1" t="str">
        <f t="shared" si="136"/>
        <v>Sep-1964</v>
      </c>
      <c r="B8766" s="1">
        <v>23621</v>
      </c>
      <c r="C8766">
        <v>29</v>
      </c>
      <c r="D8766" s="1">
        <v>23649</v>
      </c>
      <c r="E8766">
        <f>INDEX(RAW!$O$18:$AS$676,MATCH(A8766,RAW!$N$18:$N$676,0),MATCH(C8766,RAW!$O$17:$AU$17,0))</f>
        <v>0</v>
      </c>
    </row>
    <row r="8767" spans="1:5" x14ac:dyDescent="0.3">
      <c r="A8767" s="1" t="str">
        <f t="shared" si="136"/>
        <v>Sep-1964</v>
      </c>
      <c r="B8767" s="1">
        <v>23621</v>
      </c>
      <c r="C8767">
        <v>30</v>
      </c>
      <c r="D8767" s="1">
        <v>23650</v>
      </c>
      <c r="E8767">
        <f>INDEX(RAW!$O$18:$AS$676,MATCH(A8767,RAW!$N$18:$N$676,0),MATCH(C8767,RAW!$O$17:$AU$17,0))</f>
        <v>0</v>
      </c>
    </row>
    <row r="8768" spans="1:5" x14ac:dyDescent="0.3">
      <c r="A8768" s="1" t="str">
        <f t="shared" si="136"/>
        <v>Oct-1964</v>
      </c>
      <c r="B8768" s="1">
        <v>23651</v>
      </c>
      <c r="C8768">
        <v>1</v>
      </c>
      <c r="D8768" s="1">
        <v>23651</v>
      </c>
      <c r="E8768">
        <f>INDEX(RAW!$O$18:$AS$676,MATCH(A8768,RAW!$N$18:$N$676,0),MATCH(C8768,RAW!$O$17:$AU$17,0))</f>
        <v>0</v>
      </c>
    </row>
    <row r="8769" spans="1:5" x14ac:dyDescent="0.3">
      <c r="A8769" s="1" t="str">
        <f t="shared" si="136"/>
        <v>Oct-1964</v>
      </c>
      <c r="B8769" s="1">
        <v>23651</v>
      </c>
      <c r="C8769">
        <v>2</v>
      </c>
      <c r="D8769" s="1">
        <v>23652</v>
      </c>
      <c r="E8769">
        <f>INDEX(RAW!$O$18:$AS$676,MATCH(A8769,RAW!$N$18:$N$676,0),MATCH(C8769,RAW!$O$17:$AU$17,0))</f>
        <v>0</v>
      </c>
    </row>
    <row r="8770" spans="1:5" x14ac:dyDescent="0.3">
      <c r="A8770" s="1" t="str">
        <f t="shared" si="136"/>
        <v>Oct-1964</v>
      </c>
      <c r="B8770" s="1">
        <v>23651</v>
      </c>
      <c r="C8770">
        <v>3</v>
      </c>
      <c r="D8770" s="1">
        <v>23653</v>
      </c>
      <c r="E8770">
        <f>INDEX(RAW!$O$18:$AS$676,MATCH(A8770,RAW!$N$18:$N$676,0),MATCH(C8770,RAW!$O$17:$AU$17,0))</f>
        <v>0</v>
      </c>
    </row>
    <row r="8771" spans="1:5" x14ac:dyDescent="0.3">
      <c r="A8771" s="1" t="str">
        <f t="shared" ref="A8771:A8834" si="137">TEXT(B8771, "mmm") &amp; "-" &amp; TEXT(B8771, "yyyy")</f>
        <v>Oct-1964</v>
      </c>
      <c r="B8771" s="1">
        <v>23651</v>
      </c>
      <c r="C8771">
        <v>4</v>
      </c>
      <c r="D8771" s="1">
        <v>23654</v>
      </c>
      <c r="E8771">
        <f>INDEX(RAW!$O$18:$AS$676,MATCH(A8771,RAW!$N$18:$N$676,0),MATCH(C8771,RAW!$O$17:$AU$17,0))</f>
        <v>1.4</v>
      </c>
    </row>
    <row r="8772" spans="1:5" x14ac:dyDescent="0.3">
      <c r="A8772" s="1" t="str">
        <f t="shared" si="137"/>
        <v>Oct-1964</v>
      </c>
      <c r="B8772" s="1">
        <v>23651</v>
      </c>
      <c r="C8772">
        <v>5</v>
      </c>
      <c r="D8772" s="1">
        <v>23655</v>
      </c>
      <c r="E8772">
        <f>INDEX(RAW!$O$18:$AS$676,MATCH(A8772,RAW!$N$18:$N$676,0),MATCH(C8772,RAW!$O$17:$AU$17,0))</f>
        <v>2.4</v>
      </c>
    </row>
    <row r="8773" spans="1:5" x14ac:dyDescent="0.3">
      <c r="A8773" s="1" t="str">
        <f t="shared" si="137"/>
        <v>Oct-1964</v>
      </c>
      <c r="B8773" s="1">
        <v>23651</v>
      </c>
      <c r="C8773">
        <v>6</v>
      </c>
      <c r="D8773" s="1">
        <v>23656</v>
      </c>
      <c r="E8773">
        <f>INDEX(RAW!$O$18:$AS$676,MATCH(A8773,RAW!$N$18:$N$676,0),MATCH(C8773,RAW!$O$17:$AU$17,0))</f>
        <v>0</v>
      </c>
    </row>
    <row r="8774" spans="1:5" x14ac:dyDescent="0.3">
      <c r="A8774" s="1" t="str">
        <f t="shared" si="137"/>
        <v>Oct-1964</v>
      </c>
      <c r="B8774" s="1">
        <v>23651</v>
      </c>
      <c r="C8774">
        <v>7</v>
      </c>
      <c r="D8774" s="1">
        <v>23657</v>
      </c>
      <c r="E8774">
        <f>INDEX(RAW!$O$18:$AS$676,MATCH(A8774,RAW!$N$18:$N$676,0),MATCH(C8774,RAW!$O$17:$AU$17,0))</f>
        <v>62</v>
      </c>
    </row>
    <row r="8775" spans="1:5" x14ac:dyDescent="0.3">
      <c r="A8775" s="1" t="str">
        <f t="shared" si="137"/>
        <v>Oct-1964</v>
      </c>
      <c r="B8775" s="1">
        <v>23651</v>
      </c>
      <c r="C8775">
        <v>8</v>
      </c>
      <c r="D8775" s="1">
        <v>23658</v>
      </c>
      <c r="E8775">
        <f>INDEX(RAW!$O$18:$AS$676,MATCH(A8775,RAW!$N$18:$N$676,0),MATCH(C8775,RAW!$O$17:$AU$17,0))</f>
        <v>12.2</v>
      </c>
    </row>
    <row r="8776" spans="1:5" x14ac:dyDescent="0.3">
      <c r="A8776" s="1" t="str">
        <f t="shared" si="137"/>
        <v>Oct-1964</v>
      </c>
      <c r="B8776" s="1">
        <v>23651</v>
      </c>
      <c r="C8776">
        <v>9</v>
      </c>
      <c r="D8776" s="1">
        <v>23659</v>
      </c>
      <c r="E8776">
        <f>INDEX(RAW!$O$18:$AS$676,MATCH(A8776,RAW!$N$18:$N$676,0),MATCH(C8776,RAW!$O$17:$AU$17,0))</f>
        <v>0</v>
      </c>
    </row>
    <row r="8777" spans="1:5" x14ac:dyDescent="0.3">
      <c r="A8777" s="1" t="str">
        <f t="shared" si="137"/>
        <v>Oct-1964</v>
      </c>
      <c r="B8777" s="1">
        <v>23651</v>
      </c>
      <c r="C8777">
        <v>10</v>
      </c>
      <c r="D8777" s="1">
        <v>23660</v>
      </c>
      <c r="E8777">
        <f>INDEX(RAW!$O$18:$AS$676,MATCH(A8777,RAW!$N$18:$N$676,0),MATCH(C8777,RAW!$O$17:$AU$17,0))</f>
        <v>9.3000000000000007</v>
      </c>
    </row>
    <row r="8778" spans="1:5" x14ac:dyDescent="0.3">
      <c r="A8778" s="1" t="str">
        <f t="shared" si="137"/>
        <v>Oct-1964</v>
      </c>
      <c r="B8778" s="1">
        <v>23651</v>
      </c>
      <c r="C8778">
        <v>11</v>
      </c>
      <c r="D8778" s="1">
        <v>23661</v>
      </c>
      <c r="E8778">
        <f>INDEX(RAW!$O$18:$AS$676,MATCH(A8778,RAW!$N$18:$N$676,0),MATCH(C8778,RAW!$O$17:$AU$17,0))</f>
        <v>0</v>
      </c>
    </row>
    <row r="8779" spans="1:5" x14ac:dyDescent="0.3">
      <c r="A8779" s="1" t="str">
        <f t="shared" si="137"/>
        <v>Oct-1964</v>
      </c>
      <c r="B8779" s="1">
        <v>23651</v>
      </c>
      <c r="C8779">
        <v>12</v>
      </c>
      <c r="D8779" s="1">
        <v>23662</v>
      </c>
      <c r="E8779">
        <f>INDEX(RAW!$O$18:$AS$676,MATCH(A8779,RAW!$N$18:$N$676,0),MATCH(C8779,RAW!$O$17:$AU$17,0))</f>
        <v>0</v>
      </c>
    </row>
    <row r="8780" spans="1:5" x14ac:dyDescent="0.3">
      <c r="A8780" s="1" t="str">
        <f t="shared" si="137"/>
        <v>Oct-1964</v>
      </c>
      <c r="B8780" s="1">
        <v>23651</v>
      </c>
      <c r="C8780">
        <v>13</v>
      </c>
      <c r="D8780" s="1">
        <v>23663</v>
      </c>
      <c r="E8780">
        <f>INDEX(RAW!$O$18:$AS$676,MATCH(A8780,RAW!$N$18:$N$676,0),MATCH(C8780,RAW!$O$17:$AU$17,0))</f>
        <v>0</v>
      </c>
    </row>
    <row r="8781" spans="1:5" x14ac:dyDescent="0.3">
      <c r="A8781" s="1" t="str">
        <f t="shared" si="137"/>
        <v>Oct-1964</v>
      </c>
      <c r="B8781" s="1">
        <v>23651</v>
      </c>
      <c r="C8781">
        <v>14</v>
      </c>
      <c r="D8781" s="1">
        <v>23664</v>
      </c>
      <c r="E8781">
        <f>INDEX(RAW!$O$18:$AS$676,MATCH(A8781,RAW!$N$18:$N$676,0),MATCH(C8781,RAW!$O$17:$AU$17,0))</f>
        <v>9</v>
      </c>
    </row>
    <row r="8782" spans="1:5" x14ac:dyDescent="0.3">
      <c r="A8782" s="1" t="str">
        <f t="shared" si="137"/>
        <v>Oct-1964</v>
      </c>
      <c r="B8782" s="1">
        <v>23651</v>
      </c>
      <c r="C8782">
        <v>15</v>
      </c>
      <c r="D8782" s="1">
        <v>23665</v>
      </c>
      <c r="E8782">
        <f>INDEX(RAW!$O$18:$AS$676,MATCH(A8782,RAW!$N$18:$N$676,0),MATCH(C8782,RAW!$O$17:$AU$17,0))</f>
        <v>0.8</v>
      </c>
    </row>
    <row r="8783" spans="1:5" x14ac:dyDescent="0.3">
      <c r="A8783" s="1" t="str">
        <f t="shared" si="137"/>
        <v>Oct-1964</v>
      </c>
      <c r="B8783" s="1">
        <v>23651</v>
      </c>
      <c r="C8783">
        <v>16</v>
      </c>
      <c r="D8783" s="1">
        <v>23666</v>
      </c>
      <c r="E8783">
        <f>INDEX(RAW!$O$18:$AS$676,MATCH(A8783,RAW!$N$18:$N$676,0),MATCH(C8783,RAW!$O$17:$AU$17,0))</f>
        <v>0</v>
      </c>
    </row>
    <row r="8784" spans="1:5" x14ac:dyDescent="0.3">
      <c r="A8784" s="1" t="str">
        <f t="shared" si="137"/>
        <v>Oct-1964</v>
      </c>
      <c r="B8784" s="1">
        <v>23651</v>
      </c>
      <c r="C8784">
        <v>17</v>
      </c>
      <c r="D8784" s="1">
        <v>23667</v>
      </c>
      <c r="E8784">
        <f>INDEX(RAW!$O$18:$AS$676,MATCH(A8784,RAW!$N$18:$N$676,0),MATCH(C8784,RAW!$O$17:$AU$17,0))</f>
        <v>0</v>
      </c>
    </row>
    <row r="8785" spans="1:5" x14ac:dyDescent="0.3">
      <c r="A8785" s="1" t="str">
        <f t="shared" si="137"/>
        <v>Oct-1964</v>
      </c>
      <c r="B8785" s="1">
        <v>23651</v>
      </c>
      <c r="C8785">
        <v>18</v>
      </c>
      <c r="D8785" s="1">
        <v>23668</v>
      </c>
      <c r="E8785">
        <f>INDEX(RAW!$O$18:$AS$676,MATCH(A8785,RAW!$N$18:$N$676,0),MATCH(C8785,RAW!$O$17:$AU$17,0))</f>
        <v>0</v>
      </c>
    </row>
    <row r="8786" spans="1:5" x14ac:dyDescent="0.3">
      <c r="A8786" s="1" t="str">
        <f t="shared" si="137"/>
        <v>Oct-1964</v>
      </c>
      <c r="B8786" s="1">
        <v>23651</v>
      </c>
      <c r="C8786">
        <v>19</v>
      </c>
      <c r="D8786" s="1">
        <v>23669</v>
      </c>
      <c r="E8786">
        <f>INDEX(RAW!$O$18:$AS$676,MATCH(A8786,RAW!$N$18:$N$676,0),MATCH(C8786,RAW!$O$17:$AU$17,0))</f>
        <v>6</v>
      </c>
    </row>
    <row r="8787" spans="1:5" x14ac:dyDescent="0.3">
      <c r="A8787" s="1" t="str">
        <f t="shared" si="137"/>
        <v>Oct-1964</v>
      </c>
      <c r="B8787" s="1">
        <v>23651</v>
      </c>
      <c r="C8787">
        <v>20</v>
      </c>
      <c r="D8787" s="1">
        <v>23670</v>
      </c>
      <c r="E8787">
        <f>INDEX(RAW!$O$18:$AS$676,MATCH(A8787,RAW!$N$18:$N$676,0),MATCH(C8787,RAW!$O$17:$AU$17,0))</f>
        <v>25</v>
      </c>
    </row>
    <row r="8788" spans="1:5" x14ac:dyDescent="0.3">
      <c r="A8788" s="1" t="str">
        <f t="shared" si="137"/>
        <v>Oct-1964</v>
      </c>
      <c r="B8788" s="1">
        <v>23651</v>
      </c>
      <c r="C8788">
        <v>21</v>
      </c>
      <c r="D8788" s="1">
        <v>23671</v>
      </c>
      <c r="E8788">
        <f>INDEX(RAW!$O$18:$AS$676,MATCH(A8788,RAW!$N$18:$N$676,0),MATCH(C8788,RAW!$O$17:$AU$17,0))</f>
        <v>2.8</v>
      </c>
    </row>
    <row r="8789" spans="1:5" x14ac:dyDescent="0.3">
      <c r="A8789" s="1" t="str">
        <f t="shared" si="137"/>
        <v>Oct-1964</v>
      </c>
      <c r="B8789" s="1">
        <v>23651</v>
      </c>
      <c r="C8789">
        <v>22</v>
      </c>
      <c r="D8789" s="1">
        <v>23672</v>
      </c>
      <c r="E8789">
        <f>INDEX(RAW!$O$18:$AS$676,MATCH(A8789,RAW!$N$18:$N$676,0),MATCH(C8789,RAW!$O$17:$AU$17,0))</f>
        <v>28.2</v>
      </c>
    </row>
    <row r="8790" spans="1:5" x14ac:dyDescent="0.3">
      <c r="A8790" s="1" t="str">
        <f t="shared" si="137"/>
        <v>Oct-1964</v>
      </c>
      <c r="B8790" s="1">
        <v>23651</v>
      </c>
      <c r="C8790">
        <v>23</v>
      </c>
      <c r="D8790" s="1">
        <v>23673</v>
      </c>
      <c r="E8790">
        <f>INDEX(RAW!$O$18:$AS$676,MATCH(A8790,RAW!$N$18:$N$676,0),MATCH(C8790,RAW!$O$17:$AU$17,0))</f>
        <v>5</v>
      </c>
    </row>
    <row r="8791" spans="1:5" x14ac:dyDescent="0.3">
      <c r="A8791" s="1" t="str">
        <f t="shared" si="137"/>
        <v>Oct-1964</v>
      </c>
      <c r="B8791" s="1">
        <v>23651</v>
      </c>
      <c r="C8791">
        <v>24</v>
      </c>
      <c r="D8791" s="1">
        <v>23674</v>
      </c>
      <c r="E8791">
        <f>INDEX(RAW!$O$18:$AS$676,MATCH(A8791,RAW!$N$18:$N$676,0),MATCH(C8791,RAW!$O$17:$AU$17,0))</f>
        <v>0</v>
      </c>
    </row>
    <row r="8792" spans="1:5" x14ac:dyDescent="0.3">
      <c r="A8792" s="1" t="str">
        <f t="shared" si="137"/>
        <v>Oct-1964</v>
      </c>
      <c r="B8792" s="1">
        <v>23651</v>
      </c>
      <c r="C8792">
        <v>25</v>
      </c>
      <c r="D8792" s="1">
        <v>23675</v>
      </c>
      <c r="E8792">
        <f>INDEX(RAW!$O$18:$AS$676,MATCH(A8792,RAW!$N$18:$N$676,0),MATCH(C8792,RAW!$O$17:$AU$17,0))</f>
        <v>0</v>
      </c>
    </row>
    <row r="8793" spans="1:5" x14ac:dyDescent="0.3">
      <c r="A8793" s="1" t="str">
        <f t="shared" si="137"/>
        <v>Oct-1964</v>
      </c>
      <c r="B8793" s="1">
        <v>23651</v>
      </c>
      <c r="C8793">
        <v>26</v>
      </c>
      <c r="D8793" s="1">
        <v>23676</v>
      </c>
      <c r="E8793">
        <f>INDEX(RAW!$O$18:$AS$676,MATCH(A8793,RAW!$N$18:$N$676,0),MATCH(C8793,RAW!$O$17:$AU$17,0))</f>
        <v>0</v>
      </c>
    </row>
    <row r="8794" spans="1:5" x14ac:dyDescent="0.3">
      <c r="A8794" s="1" t="str">
        <f t="shared" si="137"/>
        <v>Oct-1964</v>
      </c>
      <c r="B8794" s="1">
        <v>23651</v>
      </c>
      <c r="C8794">
        <v>27</v>
      </c>
      <c r="D8794" s="1">
        <v>23677</v>
      </c>
      <c r="E8794">
        <f>INDEX(RAW!$O$18:$AS$676,MATCH(A8794,RAW!$N$18:$N$676,0),MATCH(C8794,RAW!$O$17:$AU$17,0))</f>
        <v>0</v>
      </c>
    </row>
    <row r="8795" spans="1:5" x14ac:dyDescent="0.3">
      <c r="A8795" s="1" t="str">
        <f t="shared" si="137"/>
        <v>Oct-1964</v>
      </c>
      <c r="B8795" s="1">
        <v>23651</v>
      </c>
      <c r="C8795">
        <v>28</v>
      </c>
      <c r="D8795" s="1">
        <v>23678</v>
      </c>
      <c r="E8795">
        <f>INDEX(RAW!$O$18:$AS$676,MATCH(A8795,RAW!$N$18:$N$676,0),MATCH(C8795,RAW!$O$17:$AU$17,0))</f>
        <v>27.7</v>
      </c>
    </row>
    <row r="8796" spans="1:5" x14ac:dyDescent="0.3">
      <c r="A8796" s="1" t="str">
        <f t="shared" si="137"/>
        <v>Oct-1964</v>
      </c>
      <c r="B8796" s="1">
        <v>23651</v>
      </c>
      <c r="C8796">
        <v>29</v>
      </c>
      <c r="D8796" s="1">
        <v>23679</v>
      </c>
      <c r="E8796">
        <f>INDEX(RAW!$O$18:$AS$676,MATCH(A8796,RAW!$N$18:$N$676,0),MATCH(C8796,RAW!$O$17:$AU$17,0))</f>
        <v>4.0999999999999996</v>
      </c>
    </row>
    <row r="8797" spans="1:5" x14ac:dyDescent="0.3">
      <c r="A8797" s="1" t="str">
        <f t="shared" si="137"/>
        <v>Oct-1964</v>
      </c>
      <c r="B8797" s="1">
        <v>23651</v>
      </c>
      <c r="C8797">
        <v>30</v>
      </c>
      <c r="D8797" s="1">
        <v>23680</v>
      </c>
      <c r="E8797">
        <f>INDEX(RAW!$O$18:$AS$676,MATCH(A8797,RAW!$N$18:$N$676,0),MATCH(C8797,RAW!$O$17:$AU$17,0))</f>
        <v>3.1</v>
      </c>
    </row>
    <row r="8798" spans="1:5" x14ac:dyDescent="0.3">
      <c r="A8798" s="1" t="str">
        <f t="shared" si="137"/>
        <v>Oct-1964</v>
      </c>
      <c r="B8798" s="1">
        <v>23651</v>
      </c>
      <c r="C8798">
        <v>31</v>
      </c>
      <c r="D8798" s="1">
        <v>23681</v>
      </c>
      <c r="E8798">
        <f>INDEX(RAW!$O$18:$AS$676,MATCH(A8798,RAW!$N$18:$N$676,0),MATCH(C8798,RAW!$O$17:$AU$17,0))</f>
        <v>21.6</v>
      </c>
    </row>
    <row r="8799" spans="1:5" x14ac:dyDescent="0.3">
      <c r="A8799" s="1" t="str">
        <f t="shared" si="137"/>
        <v>Nov-1964</v>
      </c>
      <c r="B8799" s="1">
        <v>23682</v>
      </c>
      <c r="C8799">
        <v>1</v>
      </c>
      <c r="D8799" s="1">
        <v>23682</v>
      </c>
      <c r="E8799">
        <f>INDEX(RAW!$O$18:$AS$676,MATCH(A8799,RAW!$N$18:$N$676,0),MATCH(C8799,RAW!$O$17:$AU$17,0))</f>
        <v>11</v>
      </c>
    </row>
    <row r="8800" spans="1:5" x14ac:dyDescent="0.3">
      <c r="A8800" s="1" t="str">
        <f t="shared" si="137"/>
        <v>Nov-1964</v>
      </c>
      <c r="B8800" s="1">
        <v>23682</v>
      </c>
      <c r="C8800">
        <v>2</v>
      </c>
      <c r="D8800" s="1">
        <v>23683</v>
      </c>
      <c r="E8800">
        <f>INDEX(RAW!$O$18:$AS$676,MATCH(A8800,RAW!$N$18:$N$676,0),MATCH(C8800,RAW!$O$17:$AU$17,0))</f>
        <v>10.3</v>
      </c>
    </row>
    <row r="8801" spans="1:5" x14ac:dyDescent="0.3">
      <c r="A8801" s="1" t="str">
        <f t="shared" si="137"/>
        <v>Nov-1964</v>
      </c>
      <c r="B8801" s="1">
        <v>23682</v>
      </c>
      <c r="C8801">
        <v>3</v>
      </c>
      <c r="D8801" s="1">
        <v>23684</v>
      </c>
      <c r="E8801">
        <f>INDEX(RAW!$O$18:$AS$676,MATCH(A8801,RAW!$N$18:$N$676,0),MATCH(C8801,RAW!$O$17:$AU$17,0))</f>
        <v>7.9</v>
      </c>
    </row>
    <row r="8802" spans="1:5" x14ac:dyDescent="0.3">
      <c r="A8802" s="1" t="str">
        <f t="shared" si="137"/>
        <v>Nov-1964</v>
      </c>
      <c r="B8802" s="1">
        <v>23682</v>
      </c>
      <c r="C8802">
        <v>4</v>
      </c>
      <c r="D8802" s="1">
        <v>23685</v>
      </c>
      <c r="E8802">
        <f>INDEX(RAW!$O$18:$AS$676,MATCH(A8802,RAW!$N$18:$N$676,0),MATCH(C8802,RAW!$O$17:$AU$17,0))</f>
        <v>0</v>
      </c>
    </row>
    <row r="8803" spans="1:5" x14ac:dyDescent="0.3">
      <c r="A8803" s="1" t="str">
        <f t="shared" si="137"/>
        <v>Nov-1964</v>
      </c>
      <c r="B8803" s="1">
        <v>23682</v>
      </c>
      <c r="C8803">
        <v>5</v>
      </c>
      <c r="D8803" s="1">
        <v>23686</v>
      </c>
      <c r="E8803">
        <f>INDEX(RAW!$O$18:$AS$676,MATCH(A8803,RAW!$N$18:$N$676,0),MATCH(C8803,RAW!$O$17:$AU$17,0))</f>
        <v>0</v>
      </c>
    </row>
    <row r="8804" spans="1:5" x14ac:dyDescent="0.3">
      <c r="A8804" s="1" t="str">
        <f t="shared" si="137"/>
        <v>Nov-1964</v>
      </c>
      <c r="B8804" s="1">
        <v>23682</v>
      </c>
      <c r="C8804">
        <v>6</v>
      </c>
      <c r="D8804" s="1">
        <v>23687</v>
      </c>
      <c r="E8804">
        <f>INDEX(RAW!$O$18:$AS$676,MATCH(A8804,RAW!$N$18:$N$676,0),MATCH(C8804,RAW!$O$17:$AU$17,0))</f>
        <v>26</v>
      </c>
    </row>
    <row r="8805" spans="1:5" x14ac:dyDescent="0.3">
      <c r="A8805" s="1" t="str">
        <f t="shared" si="137"/>
        <v>Nov-1964</v>
      </c>
      <c r="B8805" s="1">
        <v>23682</v>
      </c>
      <c r="C8805">
        <v>7</v>
      </c>
      <c r="D8805" s="1">
        <v>23688</v>
      </c>
      <c r="E8805">
        <f>INDEX(RAW!$O$18:$AS$676,MATCH(A8805,RAW!$N$18:$N$676,0),MATCH(C8805,RAW!$O$17:$AU$17,0))</f>
        <v>21.8</v>
      </c>
    </row>
    <row r="8806" spans="1:5" x14ac:dyDescent="0.3">
      <c r="A8806" s="1" t="str">
        <f t="shared" si="137"/>
        <v>Nov-1964</v>
      </c>
      <c r="B8806" s="1">
        <v>23682</v>
      </c>
      <c r="C8806">
        <v>8</v>
      </c>
      <c r="D8806" s="1">
        <v>23689</v>
      </c>
      <c r="E8806">
        <f>INDEX(RAW!$O$18:$AS$676,MATCH(A8806,RAW!$N$18:$N$676,0),MATCH(C8806,RAW!$O$17:$AU$17,0))</f>
        <v>26.6</v>
      </c>
    </row>
    <row r="8807" spans="1:5" x14ac:dyDescent="0.3">
      <c r="A8807" s="1" t="str">
        <f t="shared" si="137"/>
        <v>Nov-1964</v>
      </c>
      <c r="B8807" s="1">
        <v>23682</v>
      </c>
      <c r="C8807">
        <v>9</v>
      </c>
      <c r="D8807" s="1">
        <v>23690</v>
      </c>
      <c r="E8807">
        <f>INDEX(RAW!$O$18:$AS$676,MATCH(A8807,RAW!$N$18:$N$676,0),MATCH(C8807,RAW!$O$17:$AU$17,0))</f>
        <v>0</v>
      </c>
    </row>
    <row r="8808" spans="1:5" x14ac:dyDescent="0.3">
      <c r="A8808" s="1" t="str">
        <f t="shared" si="137"/>
        <v>Nov-1964</v>
      </c>
      <c r="B8808" s="1">
        <v>23682</v>
      </c>
      <c r="C8808">
        <v>10</v>
      </c>
      <c r="D8808" s="1">
        <v>23691</v>
      </c>
      <c r="E8808">
        <f>INDEX(RAW!$O$18:$AS$676,MATCH(A8808,RAW!$N$18:$N$676,0),MATCH(C8808,RAW!$O$17:$AU$17,0))</f>
        <v>20.399999999999999</v>
      </c>
    </row>
    <row r="8809" spans="1:5" x14ac:dyDescent="0.3">
      <c r="A8809" s="1" t="str">
        <f t="shared" si="137"/>
        <v>Nov-1964</v>
      </c>
      <c r="B8809" s="1">
        <v>23682</v>
      </c>
      <c r="C8809">
        <v>11</v>
      </c>
      <c r="D8809" s="1">
        <v>23692</v>
      </c>
      <c r="E8809">
        <f>INDEX(RAW!$O$18:$AS$676,MATCH(A8809,RAW!$N$18:$N$676,0),MATCH(C8809,RAW!$O$17:$AU$17,0))</f>
        <v>19.5</v>
      </c>
    </row>
    <row r="8810" spans="1:5" x14ac:dyDescent="0.3">
      <c r="A8810" s="1" t="str">
        <f t="shared" si="137"/>
        <v>Nov-1964</v>
      </c>
      <c r="B8810" s="1">
        <v>23682</v>
      </c>
      <c r="C8810">
        <v>12</v>
      </c>
      <c r="D8810" s="1">
        <v>23693</v>
      </c>
      <c r="E8810">
        <f>INDEX(RAW!$O$18:$AS$676,MATCH(A8810,RAW!$N$18:$N$676,0),MATCH(C8810,RAW!$O$17:$AU$17,0))</f>
        <v>0</v>
      </c>
    </row>
    <row r="8811" spans="1:5" x14ac:dyDescent="0.3">
      <c r="A8811" s="1" t="str">
        <f t="shared" si="137"/>
        <v>Nov-1964</v>
      </c>
      <c r="B8811" s="1">
        <v>23682</v>
      </c>
      <c r="C8811">
        <v>13</v>
      </c>
      <c r="D8811" s="1">
        <v>23694</v>
      </c>
      <c r="E8811">
        <f>INDEX(RAW!$O$18:$AS$676,MATCH(A8811,RAW!$N$18:$N$676,0),MATCH(C8811,RAW!$O$17:$AU$17,0))</f>
        <v>0</v>
      </c>
    </row>
    <row r="8812" spans="1:5" x14ac:dyDescent="0.3">
      <c r="A8812" s="1" t="str">
        <f t="shared" si="137"/>
        <v>Nov-1964</v>
      </c>
      <c r="B8812" s="1">
        <v>23682</v>
      </c>
      <c r="C8812">
        <v>14</v>
      </c>
      <c r="D8812" s="1">
        <v>23695</v>
      </c>
      <c r="E8812">
        <f>INDEX(RAW!$O$18:$AS$676,MATCH(A8812,RAW!$N$18:$N$676,0),MATCH(C8812,RAW!$O$17:$AU$17,0))</f>
        <v>0</v>
      </c>
    </row>
    <row r="8813" spans="1:5" x14ac:dyDescent="0.3">
      <c r="A8813" s="1" t="str">
        <f t="shared" si="137"/>
        <v>Nov-1964</v>
      </c>
      <c r="B8813" s="1">
        <v>23682</v>
      </c>
      <c r="C8813">
        <v>15</v>
      </c>
      <c r="D8813" s="1">
        <v>23696</v>
      </c>
      <c r="E8813">
        <f>INDEX(RAW!$O$18:$AS$676,MATCH(A8813,RAW!$N$18:$N$676,0),MATCH(C8813,RAW!$O$17:$AU$17,0))</f>
        <v>1.2</v>
      </c>
    </row>
    <row r="8814" spans="1:5" x14ac:dyDescent="0.3">
      <c r="A8814" s="1" t="str">
        <f t="shared" si="137"/>
        <v>Nov-1964</v>
      </c>
      <c r="B8814" s="1">
        <v>23682</v>
      </c>
      <c r="C8814">
        <v>16</v>
      </c>
      <c r="D8814" s="1">
        <v>23697</v>
      </c>
      <c r="E8814">
        <f>INDEX(RAW!$O$18:$AS$676,MATCH(A8814,RAW!$N$18:$N$676,0),MATCH(C8814,RAW!$O$17:$AU$17,0))</f>
        <v>3.5</v>
      </c>
    </row>
    <row r="8815" spans="1:5" x14ac:dyDescent="0.3">
      <c r="A8815" s="1" t="str">
        <f t="shared" si="137"/>
        <v>Nov-1964</v>
      </c>
      <c r="B8815" s="1">
        <v>23682</v>
      </c>
      <c r="C8815">
        <v>17</v>
      </c>
      <c r="D8815" s="1">
        <v>23698</v>
      </c>
      <c r="E8815">
        <f>INDEX(RAW!$O$18:$AS$676,MATCH(A8815,RAW!$N$18:$N$676,0),MATCH(C8815,RAW!$O$17:$AU$17,0))</f>
        <v>9.5</v>
      </c>
    </row>
    <row r="8816" spans="1:5" x14ac:dyDescent="0.3">
      <c r="A8816" s="1" t="str">
        <f t="shared" si="137"/>
        <v>Nov-1964</v>
      </c>
      <c r="B8816" s="1">
        <v>23682</v>
      </c>
      <c r="C8816">
        <v>18</v>
      </c>
      <c r="D8816" s="1">
        <v>23699</v>
      </c>
      <c r="E8816">
        <f>INDEX(RAW!$O$18:$AS$676,MATCH(A8816,RAW!$N$18:$N$676,0),MATCH(C8816,RAW!$O$17:$AU$17,0))</f>
        <v>2.5</v>
      </c>
    </row>
    <row r="8817" spans="1:5" x14ac:dyDescent="0.3">
      <c r="A8817" s="1" t="str">
        <f t="shared" si="137"/>
        <v>Nov-1964</v>
      </c>
      <c r="B8817" s="1">
        <v>23682</v>
      </c>
      <c r="C8817">
        <v>19</v>
      </c>
      <c r="D8817" s="1">
        <v>23700</v>
      </c>
      <c r="E8817">
        <f>INDEX(RAW!$O$18:$AS$676,MATCH(A8817,RAW!$N$18:$N$676,0),MATCH(C8817,RAW!$O$17:$AU$17,0))</f>
        <v>3.5</v>
      </c>
    </row>
    <row r="8818" spans="1:5" x14ac:dyDescent="0.3">
      <c r="A8818" s="1" t="str">
        <f t="shared" si="137"/>
        <v>Nov-1964</v>
      </c>
      <c r="B8818" s="1">
        <v>23682</v>
      </c>
      <c r="C8818">
        <v>20</v>
      </c>
      <c r="D8818" s="1">
        <v>23701</v>
      </c>
      <c r="E8818">
        <f>INDEX(RAW!$O$18:$AS$676,MATCH(A8818,RAW!$N$18:$N$676,0),MATCH(C8818,RAW!$O$17:$AU$17,0))</f>
        <v>18.399999999999999</v>
      </c>
    </row>
    <row r="8819" spans="1:5" x14ac:dyDescent="0.3">
      <c r="A8819" s="1" t="str">
        <f t="shared" si="137"/>
        <v>Nov-1964</v>
      </c>
      <c r="B8819" s="1">
        <v>23682</v>
      </c>
      <c r="C8819">
        <v>21</v>
      </c>
      <c r="D8819" s="1">
        <v>23702</v>
      </c>
      <c r="E8819">
        <f>INDEX(RAW!$O$18:$AS$676,MATCH(A8819,RAW!$N$18:$N$676,0),MATCH(C8819,RAW!$O$17:$AU$17,0))</f>
        <v>5.5</v>
      </c>
    </row>
    <row r="8820" spans="1:5" x14ac:dyDescent="0.3">
      <c r="A8820" s="1" t="str">
        <f t="shared" si="137"/>
        <v>Nov-1964</v>
      </c>
      <c r="B8820" s="1">
        <v>23682</v>
      </c>
      <c r="C8820">
        <v>22</v>
      </c>
      <c r="D8820" s="1">
        <v>23703</v>
      </c>
      <c r="E8820">
        <f>INDEX(RAW!$O$18:$AS$676,MATCH(A8820,RAW!$N$18:$N$676,0),MATCH(C8820,RAW!$O$17:$AU$17,0))</f>
        <v>64.5</v>
      </c>
    </row>
    <row r="8821" spans="1:5" x14ac:dyDescent="0.3">
      <c r="A8821" s="1" t="str">
        <f t="shared" si="137"/>
        <v>Nov-1964</v>
      </c>
      <c r="B8821" s="1">
        <v>23682</v>
      </c>
      <c r="C8821">
        <v>23</v>
      </c>
      <c r="D8821" s="1">
        <v>23704</v>
      </c>
      <c r="E8821">
        <f>INDEX(RAW!$O$18:$AS$676,MATCH(A8821,RAW!$N$18:$N$676,0),MATCH(C8821,RAW!$O$17:$AU$17,0))</f>
        <v>23</v>
      </c>
    </row>
    <row r="8822" spans="1:5" x14ac:dyDescent="0.3">
      <c r="A8822" s="1" t="str">
        <f t="shared" si="137"/>
        <v>Nov-1964</v>
      </c>
      <c r="B8822" s="1">
        <v>23682</v>
      </c>
      <c r="C8822">
        <v>24</v>
      </c>
      <c r="D8822" s="1">
        <v>23705</v>
      </c>
      <c r="E8822">
        <f>INDEX(RAW!$O$18:$AS$676,MATCH(A8822,RAW!$N$18:$N$676,0),MATCH(C8822,RAW!$O$17:$AU$17,0))</f>
        <v>0</v>
      </c>
    </row>
    <row r="8823" spans="1:5" x14ac:dyDescent="0.3">
      <c r="A8823" s="1" t="str">
        <f t="shared" si="137"/>
        <v>Nov-1964</v>
      </c>
      <c r="B8823" s="1">
        <v>23682</v>
      </c>
      <c r="C8823">
        <v>25</v>
      </c>
      <c r="D8823" s="1">
        <v>23706</v>
      </c>
      <c r="E8823">
        <f>INDEX(RAW!$O$18:$AS$676,MATCH(A8823,RAW!$N$18:$N$676,0),MATCH(C8823,RAW!$O$17:$AU$17,0))</f>
        <v>0</v>
      </c>
    </row>
    <row r="8824" spans="1:5" x14ac:dyDescent="0.3">
      <c r="A8824" s="1" t="str">
        <f t="shared" si="137"/>
        <v>Nov-1964</v>
      </c>
      <c r="B8824" s="1">
        <v>23682</v>
      </c>
      <c r="C8824">
        <v>26</v>
      </c>
      <c r="D8824" s="1">
        <v>23707</v>
      </c>
      <c r="E8824">
        <f>INDEX(RAW!$O$18:$AS$676,MATCH(A8824,RAW!$N$18:$N$676,0),MATCH(C8824,RAW!$O$17:$AU$17,0))</f>
        <v>0</v>
      </c>
    </row>
    <row r="8825" spans="1:5" x14ac:dyDescent="0.3">
      <c r="A8825" s="1" t="str">
        <f t="shared" si="137"/>
        <v>Nov-1964</v>
      </c>
      <c r="B8825" s="1">
        <v>23682</v>
      </c>
      <c r="C8825">
        <v>27</v>
      </c>
      <c r="D8825" s="1">
        <v>23708</v>
      </c>
      <c r="E8825">
        <f>INDEX(RAW!$O$18:$AS$676,MATCH(A8825,RAW!$N$18:$N$676,0),MATCH(C8825,RAW!$O$17:$AU$17,0))</f>
        <v>0</v>
      </c>
    </row>
    <row r="8826" spans="1:5" x14ac:dyDescent="0.3">
      <c r="A8826" s="1" t="str">
        <f t="shared" si="137"/>
        <v>Nov-1964</v>
      </c>
      <c r="B8826" s="1">
        <v>23682</v>
      </c>
      <c r="C8826">
        <v>28</v>
      </c>
      <c r="D8826" s="1">
        <v>23709</v>
      </c>
      <c r="E8826">
        <f>INDEX(RAW!$O$18:$AS$676,MATCH(A8826,RAW!$N$18:$N$676,0),MATCH(C8826,RAW!$O$17:$AU$17,0))</f>
        <v>0</v>
      </c>
    </row>
    <row r="8827" spans="1:5" x14ac:dyDescent="0.3">
      <c r="A8827" s="1" t="str">
        <f t="shared" si="137"/>
        <v>Nov-1964</v>
      </c>
      <c r="B8827" s="1">
        <v>23682</v>
      </c>
      <c r="C8827">
        <v>29</v>
      </c>
      <c r="D8827" s="1">
        <v>23710</v>
      </c>
      <c r="E8827">
        <f>INDEX(RAW!$O$18:$AS$676,MATCH(A8827,RAW!$N$18:$N$676,0),MATCH(C8827,RAW!$O$17:$AU$17,0))</f>
        <v>0</v>
      </c>
    </row>
    <row r="8828" spans="1:5" x14ac:dyDescent="0.3">
      <c r="A8828" s="1" t="str">
        <f t="shared" si="137"/>
        <v>Nov-1964</v>
      </c>
      <c r="B8828" s="1">
        <v>23682</v>
      </c>
      <c r="C8828">
        <v>30</v>
      </c>
      <c r="D8828" s="1">
        <v>23711</v>
      </c>
      <c r="E8828">
        <f>INDEX(RAW!$O$18:$AS$676,MATCH(A8828,RAW!$N$18:$N$676,0),MATCH(C8828,RAW!$O$17:$AU$17,0))</f>
        <v>0</v>
      </c>
    </row>
    <row r="8829" spans="1:5" x14ac:dyDescent="0.3">
      <c r="A8829" s="1" t="str">
        <f t="shared" si="137"/>
        <v>Dec-1964</v>
      </c>
      <c r="B8829" s="1">
        <v>23712</v>
      </c>
      <c r="C8829">
        <v>1</v>
      </c>
      <c r="D8829" s="1">
        <v>23712</v>
      </c>
      <c r="E8829">
        <f>INDEX(RAW!$O$18:$AS$676,MATCH(A8829,RAW!$N$18:$N$676,0),MATCH(C8829,RAW!$O$17:$AU$17,0))</f>
        <v>2.2999999999999998</v>
      </c>
    </row>
    <row r="8830" spans="1:5" x14ac:dyDescent="0.3">
      <c r="A8830" s="1" t="str">
        <f t="shared" si="137"/>
        <v>Dec-1964</v>
      </c>
      <c r="B8830" s="1">
        <v>23712</v>
      </c>
      <c r="C8830">
        <v>2</v>
      </c>
      <c r="D8830" s="1">
        <v>23713</v>
      </c>
      <c r="E8830">
        <f>INDEX(RAW!$O$18:$AS$676,MATCH(A8830,RAW!$N$18:$N$676,0),MATCH(C8830,RAW!$O$17:$AU$17,0))</f>
        <v>9</v>
      </c>
    </row>
    <row r="8831" spans="1:5" x14ac:dyDescent="0.3">
      <c r="A8831" s="1" t="str">
        <f t="shared" si="137"/>
        <v>Dec-1964</v>
      </c>
      <c r="B8831" s="1">
        <v>23712</v>
      </c>
      <c r="C8831">
        <v>3</v>
      </c>
      <c r="D8831" s="1">
        <v>23714</v>
      </c>
      <c r="E8831">
        <f>INDEX(RAW!$O$18:$AS$676,MATCH(A8831,RAW!$N$18:$N$676,0),MATCH(C8831,RAW!$O$17:$AU$17,0))</f>
        <v>6.6</v>
      </c>
    </row>
    <row r="8832" spans="1:5" x14ac:dyDescent="0.3">
      <c r="A8832" s="1" t="str">
        <f t="shared" si="137"/>
        <v>Dec-1964</v>
      </c>
      <c r="B8832" s="1">
        <v>23712</v>
      </c>
      <c r="C8832">
        <v>4</v>
      </c>
      <c r="D8832" s="1">
        <v>23715</v>
      </c>
      <c r="E8832">
        <f>INDEX(RAW!$O$18:$AS$676,MATCH(A8832,RAW!$N$18:$N$676,0),MATCH(C8832,RAW!$O$17:$AU$17,0))</f>
        <v>15.4</v>
      </c>
    </row>
    <row r="8833" spans="1:5" x14ac:dyDescent="0.3">
      <c r="A8833" s="1" t="str">
        <f t="shared" si="137"/>
        <v>Dec-1964</v>
      </c>
      <c r="B8833" s="1">
        <v>23712</v>
      </c>
      <c r="C8833">
        <v>5</v>
      </c>
      <c r="D8833" s="1">
        <v>23716</v>
      </c>
      <c r="E8833">
        <f>INDEX(RAW!$O$18:$AS$676,MATCH(A8833,RAW!$N$18:$N$676,0),MATCH(C8833,RAW!$O$17:$AU$17,0))</f>
        <v>4.3</v>
      </c>
    </row>
    <row r="8834" spans="1:5" x14ac:dyDescent="0.3">
      <c r="A8834" s="1" t="str">
        <f t="shared" si="137"/>
        <v>Dec-1964</v>
      </c>
      <c r="B8834" s="1">
        <v>23712</v>
      </c>
      <c r="C8834">
        <v>6</v>
      </c>
      <c r="D8834" s="1">
        <v>23717</v>
      </c>
      <c r="E8834">
        <f>INDEX(RAW!$O$18:$AS$676,MATCH(A8834,RAW!$N$18:$N$676,0),MATCH(C8834,RAW!$O$17:$AU$17,0))</f>
        <v>3</v>
      </c>
    </row>
    <row r="8835" spans="1:5" x14ac:dyDescent="0.3">
      <c r="A8835" s="1" t="str">
        <f t="shared" ref="A8835:A8898" si="138">TEXT(B8835, "mmm") &amp; "-" &amp; TEXT(B8835, "yyyy")</f>
        <v>Dec-1964</v>
      </c>
      <c r="B8835" s="1">
        <v>23712</v>
      </c>
      <c r="C8835">
        <v>7</v>
      </c>
      <c r="D8835" s="1">
        <v>23718</v>
      </c>
      <c r="E8835">
        <f>INDEX(RAW!$O$18:$AS$676,MATCH(A8835,RAW!$N$18:$N$676,0),MATCH(C8835,RAW!$O$17:$AU$17,0))</f>
        <v>0</v>
      </c>
    </row>
    <row r="8836" spans="1:5" x14ac:dyDescent="0.3">
      <c r="A8836" s="1" t="str">
        <f t="shared" si="138"/>
        <v>Dec-1964</v>
      </c>
      <c r="B8836" s="1">
        <v>23712</v>
      </c>
      <c r="C8836">
        <v>8</v>
      </c>
      <c r="D8836" s="1">
        <v>23719</v>
      </c>
      <c r="E8836">
        <f>INDEX(RAW!$O$18:$AS$676,MATCH(A8836,RAW!$N$18:$N$676,0),MATCH(C8836,RAW!$O$17:$AU$17,0))</f>
        <v>5</v>
      </c>
    </row>
    <row r="8837" spans="1:5" x14ac:dyDescent="0.3">
      <c r="A8837" s="1" t="str">
        <f t="shared" si="138"/>
        <v>Dec-1964</v>
      </c>
      <c r="B8837" s="1">
        <v>23712</v>
      </c>
      <c r="C8837">
        <v>9</v>
      </c>
      <c r="D8837" s="1">
        <v>23720</v>
      </c>
      <c r="E8837">
        <f>INDEX(RAW!$O$18:$AS$676,MATCH(A8837,RAW!$N$18:$N$676,0),MATCH(C8837,RAW!$O$17:$AU$17,0))</f>
        <v>36.6</v>
      </c>
    </row>
    <row r="8838" spans="1:5" x14ac:dyDescent="0.3">
      <c r="A8838" s="1" t="str">
        <f t="shared" si="138"/>
        <v>Dec-1964</v>
      </c>
      <c r="B8838" s="1">
        <v>23712</v>
      </c>
      <c r="C8838">
        <v>10</v>
      </c>
      <c r="D8838" s="1">
        <v>23721</v>
      </c>
      <c r="E8838">
        <f>INDEX(RAW!$O$18:$AS$676,MATCH(A8838,RAW!$N$18:$N$676,0),MATCH(C8838,RAW!$O$17:$AU$17,0))</f>
        <v>3</v>
      </c>
    </row>
    <row r="8839" spans="1:5" x14ac:dyDescent="0.3">
      <c r="A8839" s="1" t="str">
        <f t="shared" si="138"/>
        <v>Dec-1964</v>
      </c>
      <c r="B8839" s="1">
        <v>23712</v>
      </c>
      <c r="C8839">
        <v>11</v>
      </c>
      <c r="D8839" s="1">
        <v>23722</v>
      </c>
      <c r="E8839">
        <f>INDEX(RAW!$O$18:$AS$676,MATCH(A8839,RAW!$N$18:$N$676,0),MATCH(C8839,RAW!$O$17:$AU$17,0))</f>
        <v>1</v>
      </c>
    </row>
    <row r="8840" spans="1:5" x14ac:dyDescent="0.3">
      <c r="A8840" s="1" t="str">
        <f t="shared" si="138"/>
        <v>Dec-1964</v>
      </c>
      <c r="B8840" s="1">
        <v>23712</v>
      </c>
      <c r="C8840">
        <v>12</v>
      </c>
      <c r="D8840" s="1">
        <v>23723</v>
      </c>
      <c r="E8840">
        <f>INDEX(RAW!$O$18:$AS$676,MATCH(A8840,RAW!$N$18:$N$676,0),MATCH(C8840,RAW!$O$17:$AU$17,0))</f>
        <v>0</v>
      </c>
    </row>
    <row r="8841" spans="1:5" x14ac:dyDescent="0.3">
      <c r="A8841" s="1" t="str">
        <f t="shared" si="138"/>
        <v>Dec-1964</v>
      </c>
      <c r="B8841" s="1">
        <v>23712</v>
      </c>
      <c r="C8841">
        <v>13</v>
      </c>
      <c r="D8841" s="1">
        <v>23724</v>
      </c>
      <c r="E8841">
        <f>INDEX(RAW!$O$18:$AS$676,MATCH(A8841,RAW!$N$18:$N$676,0),MATCH(C8841,RAW!$O$17:$AU$17,0))</f>
        <v>0</v>
      </c>
    </row>
    <row r="8842" spans="1:5" x14ac:dyDescent="0.3">
      <c r="A8842" s="1" t="str">
        <f t="shared" si="138"/>
        <v>Dec-1964</v>
      </c>
      <c r="B8842" s="1">
        <v>23712</v>
      </c>
      <c r="C8842">
        <v>14</v>
      </c>
      <c r="D8842" s="1">
        <v>23725</v>
      </c>
      <c r="E8842">
        <f>INDEX(RAW!$O$18:$AS$676,MATCH(A8842,RAW!$N$18:$N$676,0),MATCH(C8842,RAW!$O$17:$AU$17,0))</f>
        <v>15</v>
      </c>
    </row>
    <row r="8843" spans="1:5" x14ac:dyDescent="0.3">
      <c r="A8843" s="1" t="str">
        <f t="shared" si="138"/>
        <v>Dec-1964</v>
      </c>
      <c r="B8843" s="1">
        <v>23712</v>
      </c>
      <c r="C8843">
        <v>15</v>
      </c>
      <c r="D8843" s="1">
        <v>23726</v>
      </c>
      <c r="E8843">
        <f>INDEX(RAW!$O$18:$AS$676,MATCH(A8843,RAW!$N$18:$N$676,0),MATCH(C8843,RAW!$O$17:$AU$17,0))</f>
        <v>0</v>
      </c>
    </row>
    <row r="8844" spans="1:5" x14ac:dyDescent="0.3">
      <c r="A8844" s="1" t="str">
        <f t="shared" si="138"/>
        <v>Dec-1964</v>
      </c>
      <c r="B8844" s="1">
        <v>23712</v>
      </c>
      <c r="C8844">
        <v>16</v>
      </c>
      <c r="D8844" s="1">
        <v>23727</v>
      </c>
      <c r="E8844">
        <f>INDEX(RAW!$O$18:$AS$676,MATCH(A8844,RAW!$N$18:$N$676,0),MATCH(C8844,RAW!$O$17:$AU$17,0))</f>
        <v>0</v>
      </c>
    </row>
    <row r="8845" spans="1:5" x14ac:dyDescent="0.3">
      <c r="A8845" s="1" t="str">
        <f t="shared" si="138"/>
        <v>Dec-1964</v>
      </c>
      <c r="B8845" s="1">
        <v>23712</v>
      </c>
      <c r="C8845">
        <v>17</v>
      </c>
      <c r="D8845" s="1">
        <v>23728</v>
      </c>
      <c r="E8845">
        <f>INDEX(RAW!$O$18:$AS$676,MATCH(A8845,RAW!$N$18:$N$676,0),MATCH(C8845,RAW!$O$17:$AU$17,0))</f>
        <v>0</v>
      </c>
    </row>
    <row r="8846" spans="1:5" x14ac:dyDescent="0.3">
      <c r="A8846" s="1" t="str">
        <f t="shared" si="138"/>
        <v>Dec-1964</v>
      </c>
      <c r="B8846" s="1">
        <v>23712</v>
      </c>
      <c r="C8846">
        <v>18</v>
      </c>
      <c r="D8846" s="1">
        <v>23729</v>
      </c>
      <c r="E8846">
        <f>INDEX(RAW!$O$18:$AS$676,MATCH(A8846,RAW!$N$18:$N$676,0),MATCH(C8846,RAW!$O$17:$AU$17,0))</f>
        <v>9</v>
      </c>
    </row>
    <row r="8847" spans="1:5" x14ac:dyDescent="0.3">
      <c r="A8847" s="1" t="str">
        <f t="shared" si="138"/>
        <v>Dec-1964</v>
      </c>
      <c r="B8847" s="1">
        <v>23712</v>
      </c>
      <c r="C8847">
        <v>19</v>
      </c>
      <c r="D8847" s="1">
        <v>23730</v>
      </c>
      <c r="E8847">
        <f>INDEX(RAW!$O$18:$AS$676,MATCH(A8847,RAW!$N$18:$N$676,0),MATCH(C8847,RAW!$O$17:$AU$17,0))</f>
        <v>9.6999999999999993</v>
      </c>
    </row>
    <row r="8848" spans="1:5" x14ac:dyDescent="0.3">
      <c r="A8848" s="1" t="str">
        <f t="shared" si="138"/>
        <v>Dec-1964</v>
      </c>
      <c r="B8848" s="1">
        <v>23712</v>
      </c>
      <c r="C8848">
        <v>20</v>
      </c>
      <c r="D8848" s="1">
        <v>23731</v>
      </c>
      <c r="E8848">
        <f>INDEX(RAW!$O$18:$AS$676,MATCH(A8848,RAW!$N$18:$N$676,0),MATCH(C8848,RAW!$O$17:$AU$17,0))</f>
        <v>12.3</v>
      </c>
    </row>
    <row r="8849" spans="1:5" x14ac:dyDescent="0.3">
      <c r="A8849" s="1" t="str">
        <f t="shared" si="138"/>
        <v>Dec-1964</v>
      </c>
      <c r="B8849" s="1">
        <v>23712</v>
      </c>
      <c r="C8849">
        <v>21</v>
      </c>
      <c r="D8849" s="1">
        <v>23732</v>
      </c>
      <c r="E8849">
        <f>INDEX(RAW!$O$18:$AS$676,MATCH(A8849,RAW!$N$18:$N$676,0),MATCH(C8849,RAW!$O$17:$AU$17,0))</f>
        <v>15</v>
      </c>
    </row>
    <row r="8850" spans="1:5" x14ac:dyDescent="0.3">
      <c r="A8850" s="1" t="str">
        <f t="shared" si="138"/>
        <v>Dec-1964</v>
      </c>
      <c r="B8850" s="1">
        <v>23712</v>
      </c>
      <c r="C8850">
        <v>22</v>
      </c>
      <c r="D8850" s="1">
        <v>23733</v>
      </c>
      <c r="E8850">
        <f>INDEX(RAW!$O$18:$AS$676,MATCH(A8850,RAW!$N$18:$N$676,0),MATCH(C8850,RAW!$O$17:$AU$17,0))</f>
        <v>50.2</v>
      </c>
    </row>
    <row r="8851" spans="1:5" x14ac:dyDescent="0.3">
      <c r="A8851" s="1" t="str">
        <f t="shared" si="138"/>
        <v>Dec-1964</v>
      </c>
      <c r="B8851" s="1">
        <v>23712</v>
      </c>
      <c r="C8851">
        <v>23</v>
      </c>
      <c r="D8851" s="1">
        <v>23734</v>
      </c>
      <c r="E8851">
        <f>INDEX(RAW!$O$18:$AS$676,MATCH(A8851,RAW!$N$18:$N$676,0),MATCH(C8851,RAW!$O$17:$AU$17,0))</f>
        <v>2</v>
      </c>
    </row>
    <row r="8852" spans="1:5" x14ac:dyDescent="0.3">
      <c r="A8852" s="1" t="str">
        <f t="shared" si="138"/>
        <v>Dec-1964</v>
      </c>
      <c r="B8852" s="1">
        <v>23712</v>
      </c>
      <c r="C8852">
        <v>24</v>
      </c>
      <c r="D8852" s="1">
        <v>23735</v>
      </c>
      <c r="E8852">
        <f>INDEX(RAW!$O$18:$AS$676,MATCH(A8852,RAW!$N$18:$N$676,0),MATCH(C8852,RAW!$O$17:$AU$17,0))</f>
        <v>0</v>
      </c>
    </row>
    <row r="8853" spans="1:5" x14ac:dyDescent="0.3">
      <c r="A8853" s="1" t="str">
        <f t="shared" si="138"/>
        <v>Dec-1964</v>
      </c>
      <c r="B8853" s="1">
        <v>23712</v>
      </c>
      <c r="C8853">
        <v>25</v>
      </c>
      <c r="D8853" s="1">
        <v>23736</v>
      </c>
      <c r="E8853">
        <f>INDEX(RAW!$O$18:$AS$676,MATCH(A8853,RAW!$N$18:$N$676,0),MATCH(C8853,RAW!$O$17:$AU$17,0))</f>
        <v>0</v>
      </c>
    </row>
    <row r="8854" spans="1:5" x14ac:dyDescent="0.3">
      <c r="A8854" s="1" t="str">
        <f t="shared" si="138"/>
        <v>Dec-1964</v>
      </c>
      <c r="B8854" s="1">
        <v>23712</v>
      </c>
      <c r="C8854">
        <v>26</v>
      </c>
      <c r="D8854" s="1">
        <v>23737</v>
      </c>
      <c r="E8854">
        <f>INDEX(RAW!$O$18:$AS$676,MATCH(A8854,RAW!$N$18:$N$676,0),MATCH(C8854,RAW!$O$17:$AU$17,0))</f>
        <v>25</v>
      </c>
    </row>
    <row r="8855" spans="1:5" x14ac:dyDescent="0.3">
      <c r="A8855" s="1" t="str">
        <f t="shared" si="138"/>
        <v>Dec-1964</v>
      </c>
      <c r="B8855" s="1">
        <v>23712</v>
      </c>
      <c r="C8855">
        <v>27</v>
      </c>
      <c r="D8855" s="1">
        <v>23738</v>
      </c>
      <c r="E8855">
        <f>INDEX(RAW!$O$18:$AS$676,MATCH(A8855,RAW!$N$18:$N$676,0),MATCH(C8855,RAW!$O$17:$AU$17,0))</f>
        <v>0</v>
      </c>
    </row>
    <row r="8856" spans="1:5" x14ac:dyDescent="0.3">
      <c r="A8856" s="1" t="str">
        <f t="shared" si="138"/>
        <v>Dec-1964</v>
      </c>
      <c r="B8856" s="1">
        <v>23712</v>
      </c>
      <c r="C8856">
        <v>28</v>
      </c>
      <c r="D8856" s="1">
        <v>23739</v>
      </c>
      <c r="E8856">
        <f>INDEX(RAW!$O$18:$AS$676,MATCH(A8856,RAW!$N$18:$N$676,0),MATCH(C8856,RAW!$O$17:$AU$17,0))</f>
        <v>11.5</v>
      </c>
    </row>
    <row r="8857" spans="1:5" x14ac:dyDescent="0.3">
      <c r="A8857" s="1" t="str">
        <f t="shared" si="138"/>
        <v>Dec-1964</v>
      </c>
      <c r="B8857" s="1">
        <v>23712</v>
      </c>
      <c r="C8857">
        <v>29</v>
      </c>
      <c r="D8857" s="1">
        <v>23740</v>
      </c>
      <c r="E8857">
        <f>INDEX(RAW!$O$18:$AS$676,MATCH(A8857,RAW!$N$18:$N$676,0),MATCH(C8857,RAW!$O$17:$AU$17,0))</f>
        <v>13.4</v>
      </c>
    </row>
    <row r="8858" spans="1:5" x14ac:dyDescent="0.3">
      <c r="A8858" s="1" t="str">
        <f t="shared" si="138"/>
        <v>Dec-1964</v>
      </c>
      <c r="B8858" s="1">
        <v>23712</v>
      </c>
      <c r="C8858">
        <v>30</v>
      </c>
      <c r="D8858" s="1">
        <v>23741</v>
      </c>
      <c r="E8858">
        <f>INDEX(RAW!$O$18:$AS$676,MATCH(A8858,RAW!$N$18:$N$676,0),MATCH(C8858,RAW!$O$17:$AU$17,0))</f>
        <v>14</v>
      </c>
    </row>
    <row r="8859" spans="1:5" x14ac:dyDescent="0.3">
      <c r="A8859" s="1" t="str">
        <f t="shared" si="138"/>
        <v>Dec-1964</v>
      </c>
      <c r="B8859" s="1">
        <v>23712</v>
      </c>
      <c r="C8859">
        <v>31</v>
      </c>
      <c r="D8859" s="1">
        <v>23742</v>
      </c>
      <c r="E8859">
        <f>INDEX(RAW!$O$18:$AS$676,MATCH(A8859,RAW!$N$18:$N$676,0),MATCH(C8859,RAW!$O$17:$AU$17,0))</f>
        <v>19.3</v>
      </c>
    </row>
    <row r="8860" spans="1:5" x14ac:dyDescent="0.3">
      <c r="A8860" s="1" t="str">
        <f t="shared" si="138"/>
        <v>Jan-1965</v>
      </c>
      <c r="B8860" s="1">
        <v>23743</v>
      </c>
      <c r="C8860">
        <v>1</v>
      </c>
      <c r="D8860" s="1">
        <v>23743</v>
      </c>
      <c r="E8860">
        <f>INDEX(RAW!$O$18:$AS$676,MATCH(A8860,RAW!$N$18:$N$676,0),MATCH(C8860,RAW!$O$17:$AU$17,0))</f>
        <v>15.4</v>
      </c>
    </row>
    <row r="8861" spans="1:5" x14ac:dyDescent="0.3">
      <c r="A8861" s="1" t="str">
        <f t="shared" si="138"/>
        <v>Jan-1965</v>
      </c>
      <c r="B8861" s="1">
        <v>23743</v>
      </c>
      <c r="C8861">
        <v>2</v>
      </c>
      <c r="D8861" s="1">
        <v>23744</v>
      </c>
      <c r="E8861">
        <f>INDEX(RAW!$O$18:$AS$676,MATCH(A8861,RAW!$N$18:$N$676,0),MATCH(C8861,RAW!$O$17:$AU$17,0))</f>
        <v>17</v>
      </c>
    </row>
    <row r="8862" spans="1:5" x14ac:dyDescent="0.3">
      <c r="A8862" s="1" t="str">
        <f t="shared" si="138"/>
        <v>Jan-1965</v>
      </c>
      <c r="B8862" s="1">
        <v>23743</v>
      </c>
      <c r="C8862">
        <v>3</v>
      </c>
      <c r="D8862" s="1">
        <v>23745</v>
      </c>
      <c r="E8862">
        <f>INDEX(RAW!$O$18:$AS$676,MATCH(A8862,RAW!$N$18:$N$676,0),MATCH(C8862,RAW!$O$17:$AU$17,0))</f>
        <v>13</v>
      </c>
    </row>
    <row r="8863" spans="1:5" x14ac:dyDescent="0.3">
      <c r="A8863" s="1" t="str">
        <f t="shared" si="138"/>
        <v>Jan-1965</v>
      </c>
      <c r="B8863" s="1">
        <v>23743</v>
      </c>
      <c r="C8863">
        <v>4</v>
      </c>
      <c r="D8863" s="1">
        <v>23746</v>
      </c>
      <c r="E8863">
        <f>INDEX(RAW!$O$18:$AS$676,MATCH(A8863,RAW!$N$18:$N$676,0),MATCH(C8863,RAW!$O$17:$AU$17,0))</f>
        <v>10</v>
      </c>
    </row>
    <row r="8864" spans="1:5" x14ac:dyDescent="0.3">
      <c r="A8864" s="1" t="str">
        <f t="shared" si="138"/>
        <v>Jan-1965</v>
      </c>
      <c r="B8864" s="1">
        <v>23743</v>
      </c>
      <c r="C8864">
        <v>5</v>
      </c>
      <c r="D8864" s="1">
        <v>23747</v>
      </c>
      <c r="E8864">
        <f>INDEX(RAW!$O$18:$AS$676,MATCH(A8864,RAW!$N$18:$N$676,0),MATCH(C8864,RAW!$O$17:$AU$17,0))</f>
        <v>9.6999999999999993</v>
      </c>
    </row>
    <row r="8865" spans="1:5" x14ac:dyDescent="0.3">
      <c r="A8865" s="1" t="str">
        <f t="shared" si="138"/>
        <v>Jan-1965</v>
      </c>
      <c r="B8865" s="1">
        <v>23743</v>
      </c>
      <c r="C8865">
        <v>6</v>
      </c>
      <c r="D8865" s="1">
        <v>23748</v>
      </c>
      <c r="E8865">
        <f>INDEX(RAW!$O$18:$AS$676,MATCH(A8865,RAW!$N$18:$N$676,0),MATCH(C8865,RAW!$O$17:$AU$17,0))</f>
        <v>25</v>
      </c>
    </row>
    <row r="8866" spans="1:5" x14ac:dyDescent="0.3">
      <c r="A8866" s="1" t="str">
        <f t="shared" si="138"/>
        <v>Jan-1965</v>
      </c>
      <c r="B8866" s="1">
        <v>23743</v>
      </c>
      <c r="C8866">
        <v>7</v>
      </c>
      <c r="D8866" s="1">
        <v>23749</v>
      </c>
      <c r="E8866">
        <f>INDEX(RAW!$O$18:$AS$676,MATCH(A8866,RAW!$N$18:$N$676,0),MATCH(C8866,RAW!$O$17:$AU$17,0))</f>
        <v>12.5</v>
      </c>
    </row>
    <row r="8867" spans="1:5" x14ac:dyDescent="0.3">
      <c r="A8867" s="1" t="str">
        <f t="shared" si="138"/>
        <v>Jan-1965</v>
      </c>
      <c r="B8867" s="1">
        <v>23743</v>
      </c>
      <c r="C8867">
        <v>8</v>
      </c>
      <c r="D8867" s="1">
        <v>23750</v>
      </c>
      <c r="E8867">
        <f>INDEX(RAW!$O$18:$AS$676,MATCH(A8867,RAW!$N$18:$N$676,0),MATCH(C8867,RAW!$O$17:$AU$17,0))</f>
        <v>0</v>
      </c>
    </row>
    <row r="8868" spans="1:5" x14ac:dyDescent="0.3">
      <c r="A8868" s="1" t="str">
        <f t="shared" si="138"/>
        <v>Jan-1965</v>
      </c>
      <c r="B8868" s="1">
        <v>23743</v>
      </c>
      <c r="C8868">
        <v>9</v>
      </c>
      <c r="D8868" s="1">
        <v>23751</v>
      </c>
      <c r="E8868">
        <f>INDEX(RAW!$O$18:$AS$676,MATCH(A8868,RAW!$N$18:$N$676,0),MATCH(C8868,RAW!$O$17:$AU$17,0))</f>
        <v>11</v>
      </c>
    </row>
    <row r="8869" spans="1:5" x14ac:dyDescent="0.3">
      <c r="A8869" s="1" t="str">
        <f t="shared" si="138"/>
        <v>Jan-1965</v>
      </c>
      <c r="B8869" s="1">
        <v>23743</v>
      </c>
      <c r="C8869">
        <v>10</v>
      </c>
      <c r="D8869" s="1">
        <v>23752</v>
      </c>
      <c r="E8869">
        <f>INDEX(RAW!$O$18:$AS$676,MATCH(A8869,RAW!$N$18:$N$676,0),MATCH(C8869,RAW!$O$17:$AU$17,0))</f>
        <v>25</v>
      </c>
    </row>
    <row r="8870" spans="1:5" x14ac:dyDescent="0.3">
      <c r="A8870" s="1" t="str">
        <f t="shared" si="138"/>
        <v>Jan-1965</v>
      </c>
      <c r="B8870" s="1">
        <v>23743</v>
      </c>
      <c r="C8870">
        <v>11</v>
      </c>
      <c r="D8870" s="1">
        <v>23753</v>
      </c>
      <c r="E8870">
        <f>INDEX(RAW!$O$18:$AS$676,MATCH(A8870,RAW!$N$18:$N$676,0),MATCH(C8870,RAW!$O$17:$AU$17,0))</f>
        <v>3.5</v>
      </c>
    </row>
    <row r="8871" spans="1:5" x14ac:dyDescent="0.3">
      <c r="A8871" s="1" t="str">
        <f t="shared" si="138"/>
        <v>Jan-1965</v>
      </c>
      <c r="B8871" s="1">
        <v>23743</v>
      </c>
      <c r="C8871">
        <v>12</v>
      </c>
      <c r="D8871" s="1">
        <v>23754</v>
      </c>
      <c r="E8871">
        <f>INDEX(RAW!$O$18:$AS$676,MATCH(A8871,RAW!$N$18:$N$676,0),MATCH(C8871,RAW!$O$17:$AU$17,0))</f>
        <v>0.5</v>
      </c>
    </row>
    <row r="8872" spans="1:5" x14ac:dyDescent="0.3">
      <c r="A8872" s="1" t="str">
        <f t="shared" si="138"/>
        <v>Jan-1965</v>
      </c>
      <c r="B8872" s="1">
        <v>23743</v>
      </c>
      <c r="C8872">
        <v>13</v>
      </c>
      <c r="D8872" s="1">
        <v>23755</v>
      </c>
      <c r="E8872">
        <f>INDEX(RAW!$O$18:$AS$676,MATCH(A8872,RAW!$N$18:$N$676,0),MATCH(C8872,RAW!$O$17:$AU$17,0))</f>
        <v>0</v>
      </c>
    </row>
    <row r="8873" spans="1:5" x14ac:dyDescent="0.3">
      <c r="A8873" s="1" t="str">
        <f t="shared" si="138"/>
        <v>Jan-1965</v>
      </c>
      <c r="B8873" s="1">
        <v>23743</v>
      </c>
      <c r="C8873">
        <v>14</v>
      </c>
      <c r="D8873" s="1">
        <v>23756</v>
      </c>
      <c r="E8873">
        <f>INDEX(RAW!$O$18:$AS$676,MATCH(A8873,RAW!$N$18:$N$676,0),MATCH(C8873,RAW!$O$17:$AU$17,0))</f>
        <v>0</v>
      </c>
    </row>
    <row r="8874" spans="1:5" x14ac:dyDescent="0.3">
      <c r="A8874" s="1" t="str">
        <f t="shared" si="138"/>
        <v>Jan-1965</v>
      </c>
      <c r="B8874" s="1">
        <v>23743</v>
      </c>
      <c r="C8874">
        <v>15</v>
      </c>
      <c r="D8874" s="1">
        <v>23757</v>
      </c>
      <c r="E8874">
        <f>INDEX(RAW!$O$18:$AS$676,MATCH(A8874,RAW!$N$18:$N$676,0),MATCH(C8874,RAW!$O$17:$AU$17,0))</f>
        <v>1</v>
      </c>
    </row>
    <row r="8875" spans="1:5" x14ac:dyDescent="0.3">
      <c r="A8875" s="1" t="str">
        <f t="shared" si="138"/>
        <v>Jan-1965</v>
      </c>
      <c r="B8875" s="1">
        <v>23743</v>
      </c>
      <c r="C8875">
        <v>16</v>
      </c>
      <c r="D8875" s="1">
        <v>23758</v>
      </c>
      <c r="E8875">
        <f>INDEX(RAW!$O$18:$AS$676,MATCH(A8875,RAW!$N$18:$N$676,0),MATCH(C8875,RAW!$O$17:$AU$17,0))</f>
        <v>0</v>
      </c>
    </row>
    <row r="8876" spans="1:5" x14ac:dyDescent="0.3">
      <c r="A8876" s="1" t="str">
        <f t="shared" si="138"/>
        <v>Jan-1965</v>
      </c>
      <c r="B8876" s="1">
        <v>23743</v>
      </c>
      <c r="C8876">
        <v>17</v>
      </c>
      <c r="D8876" s="1">
        <v>23759</v>
      </c>
      <c r="E8876">
        <f>INDEX(RAW!$O$18:$AS$676,MATCH(A8876,RAW!$N$18:$N$676,0),MATCH(C8876,RAW!$O$17:$AU$17,0))</f>
        <v>0</v>
      </c>
    </row>
    <row r="8877" spans="1:5" x14ac:dyDescent="0.3">
      <c r="A8877" s="1" t="str">
        <f t="shared" si="138"/>
        <v>Jan-1965</v>
      </c>
      <c r="B8877" s="1">
        <v>23743</v>
      </c>
      <c r="C8877">
        <v>18</v>
      </c>
      <c r="D8877" s="1">
        <v>23760</v>
      </c>
      <c r="E8877">
        <f>INDEX(RAW!$O$18:$AS$676,MATCH(A8877,RAW!$N$18:$N$676,0),MATCH(C8877,RAW!$O$17:$AU$17,0))</f>
        <v>0</v>
      </c>
    </row>
    <row r="8878" spans="1:5" x14ac:dyDescent="0.3">
      <c r="A8878" s="1" t="str">
        <f t="shared" si="138"/>
        <v>Jan-1965</v>
      </c>
      <c r="B8878" s="1">
        <v>23743</v>
      </c>
      <c r="C8878">
        <v>19</v>
      </c>
      <c r="D8878" s="1">
        <v>23761</v>
      </c>
      <c r="E8878">
        <f>INDEX(RAW!$O$18:$AS$676,MATCH(A8878,RAW!$N$18:$N$676,0),MATCH(C8878,RAW!$O$17:$AU$17,0))</f>
        <v>0</v>
      </c>
    </row>
    <row r="8879" spans="1:5" x14ac:dyDescent="0.3">
      <c r="A8879" s="1" t="str">
        <f t="shared" si="138"/>
        <v>Jan-1965</v>
      </c>
      <c r="B8879" s="1">
        <v>23743</v>
      </c>
      <c r="C8879">
        <v>20</v>
      </c>
      <c r="D8879" s="1">
        <v>23762</v>
      </c>
      <c r="E8879">
        <f>INDEX(RAW!$O$18:$AS$676,MATCH(A8879,RAW!$N$18:$N$676,0),MATCH(C8879,RAW!$O$17:$AU$17,0))</f>
        <v>46</v>
      </c>
    </row>
    <row r="8880" spans="1:5" x14ac:dyDescent="0.3">
      <c r="A8880" s="1" t="str">
        <f t="shared" si="138"/>
        <v>Jan-1965</v>
      </c>
      <c r="B8880" s="1">
        <v>23743</v>
      </c>
      <c r="C8880">
        <v>21</v>
      </c>
      <c r="D8880" s="1">
        <v>23763</v>
      </c>
      <c r="E8880">
        <f>INDEX(RAW!$O$18:$AS$676,MATCH(A8880,RAW!$N$18:$N$676,0),MATCH(C8880,RAW!$O$17:$AU$17,0))</f>
        <v>9</v>
      </c>
    </row>
    <row r="8881" spans="1:5" x14ac:dyDescent="0.3">
      <c r="A8881" s="1" t="str">
        <f t="shared" si="138"/>
        <v>Jan-1965</v>
      </c>
      <c r="B8881" s="1">
        <v>23743</v>
      </c>
      <c r="C8881">
        <v>22</v>
      </c>
      <c r="D8881" s="1">
        <v>23764</v>
      </c>
      <c r="E8881">
        <f>INDEX(RAW!$O$18:$AS$676,MATCH(A8881,RAW!$N$18:$N$676,0),MATCH(C8881,RAW!$O$17:$AU$17,0))</f>
        <v>8</v>
      </c>
    </row>
    <row r="8882" spans="1:5" x14ac:dyDescent="0.3">
      <c r="A8882" s="1" t="str">
        <f t="shared" si="138"/>
        <v>Jan-1965</v>
      </c>
      <c r="B8882" s="1">
        <v>23743</v>
      </c>
      <c r="C8882">
        <v>23</v>
      </c>
      <c r="D8882" s="1">
        <v>23765</v>
      </c>
      <c r="E8882">
        <f>INDEX(RAW!$O$18:$AS$676,MATCH(A8882,RAW!$N$18:$N$676,0),MATCH(C8882,RAW!$O$17:$AU$17,0))</f>
        <v>3.6</v>
      </c>
    </row>
    <row r="8883" spans="1:5" x14ac:dyDescent="0.3">
      <c r="A8883" s="1" t="str">
        <f t="shared" si="138"/>
        <v>Jan-1965</v>
      </c>
      <c r="B8883" s="1">
        <v>23743</v>
      </c>
      <c r="C8883">
        <v>24</v>
      </c>
      <c r="D8883" s="1">
        <v>23766</v>
      </c>
      <c r="E8883">
        <f>INDEX(RAW!$O$18:$AS$676,MATCH(A8883,RAW!$N$18:$N$676,0),MATCH(C8883,RAW!$O$17:$AU$17,0))</f>
        <v>0</v>
      </c>
    </row>
    <row r="8884" spans="1:5" x14ac:dyDescent="0.3">
      <c r="A8884" s="1" t="str">
        <f t="shared" si="138"/>
        <v>Jan-1965</v>
      </c>
      <c r="B8884" s="1">
        <v>23743</v>
      </c>
      <c r="C8884">
        <v>25</v>
      </c>
      <c r="D8884" s="1">
        <v>23767</v>
      </c>
      <c r="E8884">
        <f>INDEX(RAW!$O$18:$AS$676,MATCH(A8884,RAW!$N$18:$N$676,0),MATCH(C8884,RAW!$O$17:$AU$17,0))</f>
        <v>0</v>
      </c>
    </row>
    <row r="8885" spans="1:5" x14ac:dyDescent="0.3">
      <c r="A8885" s="1" t="str">
        <f t="shared" si="138"/>
        <v>Jan-1965</v>
      </c>
      <c r="B8885" s="1">
        <v>23743</v>
      </c>
      <c r="C8885">
        <v>26</v>
      </c>
      <c r="D8885" s="1">
        <v>23768</v>
      </c>
      <c r="E8885">
        <f>INDEX(RAW!$O$18:$AS$676,MATCH(A8885,RAW!$N$18:$N$676,0),MATCH(C8885,RAW!$O$17:$AU$17,0))</f>
        <v>0</v>
      </c>
    </row>
    <row r="8886" spans="1:5" x14ac:dyDescent="0.3">
      <c r="A8886" s="1" t="str">
        <f t="shared" si="138"/>
        <v>Jan-1965</v>
      </c>
      <c r="B8886" s="1">
        <v>23743</v>
      </c>
      <c r="C8886">
        <v>27</v>
      </c>
      <c r="D8886" s="1">
        <v>23769</v>
      </c>
      <c r="E8886">
        <f>INDEX(RAW!$O$18:$AS$676,MATCH(A8886,RAW!$N$18:$N$676,0),MATCH(C8886,RAW!$O$17:$AU$17,0))</f>
        <v>0</v>
      </c>
    </row>
    <row r="8887" spans="1:5" x14ac:dyDescent="0.3">
      <c r="A8887" s="1" t="str">
        <f t="shared" si="138"/>
        <v>Jan-1965</v>
      </c>
      <c r="B8887" s="1">
        <v>23743</v>
      </c>
      <c r="C8887">
        <v>28</v>
      </c>
      <c r="D8887" s="1">
        <v>23770</v>
      </c>
      <c r="E8887">
        <f>INDEX(RAW!$O$18:$AS$676,MATCH(A8887,RAW!$N$18:$N$676,0),MATCH(C8887,RAW!$O$17:$AU$17,0))</f>
        <v>0</v>
      </c>
    </row>
    <row r="8888" spans="1:5" x14ac:dyDescent="0.3">
      <c r="A8888" s="1" t="str">
        <f t="shared" si="138"/>
        <v>Jan-1965</v>
      </c>
      <c r="B8888" s="1">
        <v>23743</v>
      </c>
      <c r="C8888">
        <v>29</v>
      </c>
      <c r="D8888" s="1">
        <v>23771</v>
      </c>
      <c r="E8888">
        <f>INDEX(RAW!$O$18:$AS$676,MATCH(A8888,RAW!$N$18:$N$676,0),MATCH(C8888,RAW!$O$17:$AU$17,0))</f>
        <v>20.399999999999999</v>
      </c>
    </row>
    <row r="8889" spans="1:5" x14ac:dyDescent="0.3">
      <c r="A8889" s="1" t="str">
        <f t="shared" si="138"/>
        <v>Jan-1965</v>
      </c>
      <c r="B8889" s="1">
        <v>23743</v>
      </c>
      <c r="C8889">
        <v>30</v>
      </c>
      <c r="D8889" s="1">
        <v>23772</v>
      </c>
      <c r="E8889">
        <f>INDEX(RAW!$O$18:$AS$676,MATCH(A8889,RAW!$N$18:$N$676,0),MATCH(C8889,RAW!$O$17:$AU$17,0))</f>
        <v>14</v>
      </c>
    </row>
    <row r="8890" spans="1:5" x14ac:dyDescent="0.3">
      <c r="A8890" s="1" t="str">
        <f t="shared" si="138"/>
        <v>Jan-1965</v>
      </c>
      <c r="B8890" s="1">
        <v>23743</v>
      </c>
      <c r="C8890">
        <v>31</v>
      </c>
      <c r="D8890" s="1">
        <v>23773</v>
      </c>
      <c r="E8890">
        <f>INDEX(RAW!$O$18:$AS$676,MATCH(A8890,RAW!$N$18:$N$676,0),MATCH(C8890,RAW!$O$17:$AU$17,0))</f>
        <v>10.3</v>
      </c>
    </row>
    <row r="8891" spans="1:5" x14ac:dyDescent="0.3">
      <c r="A8891" s="1" t="str">
        <f t="shared" si="138"/>
        <v>Feb-1965</v>
      </c>
      <c r="B8891" s="1">
        <v>23774</v>
      </c>
      <c r="C8891">
        <v>1</v>
      </c>
      <c r="D8891" s="1">
        <v>23774</v>
      </c>
      <c r="E8891">
        <f>INDEX(RAW!$O$18:$AS$676,MATCH(A8891,RAW!$N$18:$N$676,0),MATCH(C8891,RAW!$O$17:$AU$17,0))</f>
        <v>0</v>
      </c>
    </row>
    <row r="8892" spans="1:5" x14ac:dyDescent="0.3">
      <c r="A8892" s="1" t="str">
        <f t="shared" si="138"/>
        <v>Feb-1965</v>
      </c>
      <c r="B8892" s="1">
        <v>23774</v>
      </c>
      <c r="C8892">
        <v>2</v>
      </c>
      <c r="D8892" s="1">
        <v>23775</v>
      </c>
      <c r="E8892">
        <f>INDEX(RAW!$O$18:$AS$676,MATCH(A8892,RAW!$N$18:$N$676,0),MATCH(C8892,RAW!$O$17:$AU$17,0))</f>
        <v>0</v>
      </c>
    </row>
    <row r="8893" spans="1:5" x14ac:dyDescent="0.3">
      <c r="A8893" s="1" t="str">
        <f t="shared" si="138"/>
        <v>Feb-1965</v>
      </c>
      <c r="B8893" s="1">
        <v>23774</v>
      </c>
      <c r="C8893">
        <v>3</v>
      </c>
      <c r="D8893" s="1">
        <v>23776</v>
      </c>
      <c r="E8893">
        <f>INDEX(RAW!$O$18:$AS$676,MATCH(A8893,RAW!$N$18:$N$676,0),MATCH(C8893,RAW!$O$17:$AU$17,0))</f>
        <v>0</v>
      </c>
    </row>
    <row r="8894" spans="1:5" x14ac:dyDescent="0.3">
      <c r="A8894" s="1" t="str">
        <f t="shared" si="138"/>
        <v>Feb-1965</v>
      </c>
      <c r="B8894" s="1">
        <v>23774</v>
      </c>
      <c r="C8894">
        <v>4</v>
      </c>
      <c r="D8894" s="1">
        <v>23777</v>
      </c>
      <c r="E8894">
        <f>INDEX(RAW!$O$18:$AS$676,MATCH(A8894,RAW!$N$18:$N$676,0),MATCH(C8894,RAW!$O$17:$AU$17,0))</f>
        <v>11.3</v>
      </c>
    </row>
    <row r="8895" spans="1:5" x14ac:dyDescent="0.3">
      <c r="A8895" s="1" t="str">
        <f t="shared" si="138"/>
        <v>Feb-1965</v>
      </c>
      <c r="B8895" s="1">
        <v>23774</v>
      </c>
      <c r="C8895">
        <v>5</v>
      </c>
      <c r="D8895" s="1">
        <v>23778</v>
      </c>
      <c r="E8895">
        <f>INDEX(RAW!$O$18:$AS$676,MATCH(A8895,RAW!$N$18:$N$676,0),MATCH(C8895,RAW!$O$17:$AU$17,0))</f>
        <v>11</v>
      </c>
    </row>
    <row r="8896" spans="1:5" x14ac:dyDescent="0.3">
      <c r="A8896" s="1" t="str">
        <f t="shared" si="138"/>
        <v>Feb-1965</v>
      </c>
      <c r="B8896" s="1">
        <v>23774</v>
      </c>
      <c r="C8896">
        <v>6</v>
      </c>
      <c r="D8896" s="1">
        <v>23779</v>
      </c>
      <c r="E8896">
        <f>INDEX(RAW!$O$18:$AS$676,MATCH(A8896,RAW!$N$18:$N$676,0),MATCH(C8896,RAW!$O$17:$AU$17,0))</f>
        <v>29.4</v>
      </c>
    </row>
    <row r="8897" spans="1:5" x14ac:dyDescent="0.3">
      <c r="A8897" s="1" t="str">
        <f t="shared" si="138"/>
        <v>Feb-1965</v>
      </c>
      <c r="B8897" s="1">
        <v>23774</v>
      </c>
      <c r="C8897">
        <v>7</v>
      </c>
      <c r="D8897" s="1">
        <v>23780</v>
      </c>
      <c r="E8897">
        <f>INDEX(RAW!$O$18:$AS$676,MATCH(A8897,RAW!$N$18:$N$676,0),MATCH(C8897,RAW!$O$17:$AU$17,0))</f>
        <v>6</v>
      </c>
    </row>
    <row r="8898" spans="1:5" x14ac:dyDescent="0.3">
      <c r="A8898" s="1" t="str">
        <f t="shared" si="138"/>
        <v>Feb-1965</v>
      </c>
      <c r="B8898" s="1">
        <v>23774</v>
      </c>
      <c r="C8898">
        <v>8</v>
      </c>
      <c r="D8898" s="1">
        <v>23781</v>
      </c>
      <c r="E8898">
        <f>INDEX(RAW!$O$18:$AS$676,MATCH(A8898,RAW!$N$18:$N$676,0),MATCH(C8898,RAW!$O$17:$AU$17,0))</f>
        <v>6.5</v>
      </c>
    </row>
    <row r="8899" spans="1:5" x14ac:dyDescent="0.3">
      <c r="A8899" s="1" t="str">
        <f t="shared" ref="A8899:A8962" si="139">TEXT(B8899, "mmm") &amp; "-" &amp; TEXT(B8899, "yyyy")</f>
        <v>Feb-1965</v>
      </c>
      <c r="B8899" s="1">
        <v>23774</v>
      </c>
      <c r="C8899">
        <v>9</v>
      </c>
      <c r="D8899" s="1">
        <v>23782</v>
      </c>
      <c r="E8899">
        <f>INDEX(RAW!$O$18:$AS$676,MATCH(A8899,RAW!$N$18:$N$676,0),MATCH(C8899,RAW!$O$17:$AU$17,0))</f>
        <v>3</v>
      </c>
    </row>
    <row r="8900" spans="1:5" x14ac:dyDescent="0.3">
      <c r="A8900" s="1" t="str">
        <f t="shared" si="139"/>
        <v>Feb-1965</v>
      </c>
      <c r="B8900" s="1">
        <v>23774</v>
      </c>
      <c r="C8900">
        <v>10</v>
      </c>
      <c r="D8900" s="1">
        <v>23783</v>
      </c>
      <c r="E8900">
        <f>INDEX(RAW!$O$18:$AS$676,MATCH(A8900,RAW!$N$18:$N$676,0),MATCH(C8900,RAW!$O$17:$AU$17,0))</f>
        <v>0</v>
      </c>
    </row>
    <row r="8901" spans="1:5" x14ac:dyDescent="0.3">
      <c r="A8901" s="1" t="str">
        <f t="shared" si="139"/>
        <v>Feb-1965</v>
      </c>
      <c r="B8901" s="1">
        <v>23774</v>
      </c>
      <c r="C8901">
        <v>11</v>
      </c>
      <c r="D8901" s="1">
        <v>23784</v>
      </c>
      <c r="E8901">
        <f>INDEX(RAW!$O$18:$AS$676,MATCH(A8901,RAW!$N$18:$N$676,0),MATCH(C8901,RAW!$O$17:$AU$17,0))</f>
        <v>2.5</v>
      </c>
    </row>
    <row r="8902" spans="1:5" x14ac:dyDescent="0.3">
      <c r="A8902" s="1" t="str">
        <f t="shared" si="139"/>
        <v>Feb-1965</v>
      </c>
      <c r="B8902" s="1">
        <v>23774</v>
      </c>
      <c r="C8902">
        <v>12</v>
      </c>
      <c r="D8902" s="1">
        <v>23785</v>
      </c>
      <c r="E8902">
        <f>INDEX(RAW!$O$18:$AS$676,MATCH(A8902,RAW!$N$18:$N$676,0),MATCH(C8902,RAW!$O$17:$AU$17,0))</f>
        <v>9.1999999999999993</v>
      </c>
    </row>
    <row r="8903" spans="1:5" x14ac:dyDescent="0.3">
      <c r="A8903" s="1" t="str">
        <f t="shared" si="139"/>
        <v>Feb-1965</v>
      </c>
      <c r="B8903" s="1">
        <v>23774</v>
      </c>
      <c r="C8903">
        <v>13</v>
      </c>
      <c r="D8903" s="1">
        <v>23786</v>
      </c>
      <c r="E8903">
        <f>INDEX(RAW!$O$18:$AS$676,MATCH(A8903,RAW!$N$18:$N$676,0),MATCH(C8903,RAW!$O$17:$AU$17,0))</f>
        <v>10.7</v>
      </c>
    </row>
    <row r="8904" spans="1:5" x14ac:dyDescent="0.3">
      <c r="A8904" s="1" t="str">
        <f t="shared" si="139"/>
        <v>Feb-1965</v>
      </c>
      <c r="B8904" s="1">
        <v>23774</v>
      </c>
      <c r="C8904">
        <v>14</v>
      </c>
      <c r="D8904" s="1">
        <v>23787</v>
      </c>
      <c r="E8904">
        <f>INDEX(RAW!$O$18:$AS$676,MATCH(A8904,RAW!$N$18:$N$676,0),MATCH(C8904,RAW!$O$17:$AU$17,0))</f>
        <v>0</v>
      </c>
    </row>
    <row r="8905" spans="1:5" x14ac:dyDescent="0.3">
      <c r="A8905" s="1" t="str">
        <f t="shared" si="139"/>
        <v>Feb-1965</v>
      </c>
      <c r="B8905" s="1">
        <v>23774</v>
      </c>
      <c r="C8905">
        <v>15</v>
      </c>
      <c r="D8905" s="1">
        <v>23788</v>
      </c>
      <c r="E8905">
        <f>INDEX(RAW!$O$18:$AS$676,MATCH(A8905,RAW!$N$18:$N$676,0),MATCH(C8905,RAW!$O$17:$AU$17,0))</f>
        <v>7</v>
      </c>
    </row>
    <row r="8906" spans="1:5" x14ac:dyDescent="0.3">
      <c r="A8906" s="1" t="str">
        <f t="shared" si="139"/>
        <v>Feb-1965</v>
      </c>
      <c r="B8906" s="1">
        <v>23774</v>
      </c>
      <c r="C8906">
        <v>16</v>
      </c>
      <c r="D8906" s="1">
        <v>23789</v>
      </c>
      <c r="E8906">
        <f>INDEX(RAW!$O$18:$AS$676,MATCH(A8906,RAW!$N$18:$N$676,0),MATCH(C8906,RAW!$O$17:$AU$17,0))</f>
        <v>8</v>
      </c>
    </row>
    <row r="8907" spans="1:5" x14ac:dyDescent="0.3">
      <c r="A8907" s="1" t="str">
        <f t="shared" si="139"/>
        <v>Feb-1965</v>
      </c>
      <c r="B8907" s="1">
        <v>23774</v>
      </c>
      <c r="C8907">
        <v>17</v>
      </c>
      <c r="D8907" s="1">
        <v>23790</v>
      </c>
      <c r="E8907">
        <f>INDEX(RAW!$O$18:$AS$676,MATCH(A8907,RAW!$N$18:$N$676,0),MATCH(C8907,RAW!$O$17:$AU$17,0))</f>
        <v>11.2</v>
      </c>
    </row>
    <row r="8908" spans="1:5" x14ac:dyDescent="0.3">
      <c r="A8908" s="1" t="str">
        <f t="shared" si="139"/>
        <v>Feb-1965</v>
      </c>
      <c r="B8908" s="1">
        <v>23774</v>
      </c>
      <c r="C8908">
        <v>18</v>
      </c>
      <c r="D8908" s="1">
        <v>23791</v>
      </c>
      <c r="E8908">
        <f>INDEX(RAW!$O$18:$AS$676,MATCH(A8908,RAW!$N$18:$N$676,0),MATCH(C8908,RAW!$O$17:$AU$17,0))</f>
        <v>2.7</v>
      </c>
    </row>
    <row r="8909" spans="1:5" x14ac:dyDescent="0.3">
      <c r="A8909" s="1" t="str">
        <f t="shared" si="139"/>
        <v>Feb-1965</v>
      </c>
      <c r="B8909" s="1">
        <v>23774</v>
      </c>
      <c r="C8909">
        <v>19</v>
      </c>
      <c r="D8909" s="1">
        <v>23792</v>
      </c>
      <c r="E8909">
        <f>INDEX(RAW!$O$18:$AS$676,MATCH(A8909,RAW!$N$18:$N$676,0),MATCH(C8909,RAW!$O$17:$AU$17,0))</f>
        <v>4.8</v>
      </c>
    </row>
    <row r="8910" spans="1:5" x14ac:dyDescent="0.3">
      <c r="A8910" s="1" t="str">
        <f t="shared" si="139"/>
        <v>Feb-1965</v>
      </c>
      <c r="B8910" s="1">
        <v>23774</v>
      </c>
      <c r="C8910">
        <v>20</v>
      </c>
      <c r="D8910" s="1">
        <v>23793</v>
      </c>
      <c r="E8910">
        <f>INDEX(RAW!$O$18:$AS$676,MATCH(A8910,RAW!$N$18:$N$676,0),MATCH(C8910,RAW!$O$17:$AU$17,0))</f>
        <v>12.4</v>
      </c>
    </row>
    <row r="8911" spans="1:5" x14ac:dyDescent="0.3">
      <c r="A8911" s="1" t="str">
        <f t="shared" si="139"/>
        <v>Feb-1965</v>
      </c>
      <c r="B8911" s="1">
        <v>23774</v>
      </c>
      <c r="C8911">
        <v>21</v>
      </c>
      <c r="D8911" s="1">
        <v>23794</v>
      </c>
      <c r="E8911">
        <f>INDEX(RAW!$O$18:$AS$676,MATCH(A8911,RAW!$N$18:$N$676,0),MATCH(C8911,RAW!$O$17:$AU$17,0))</f>
        <v>0</v>
      </c>
    </row>
    <row r="8912" spans="1:5" x14ac:dyDescent="0.3">
      <c r="A8912" s="1" t="str">
        <f t="shared" si="139"/>
        <v>Feb-1965</v>
      </c>
      <c r="B8912" s="1">
        <v>23774</v>
      </c>
      <c r="C8912">
        <v>22</v>
      </c>
      <c r="D8912" s="1">
        <v>23795</v>
      </c>
      <c r="E8912">
        <f>INDEX(RAW!$O$18:$AS$676,MATCH(A8912,RAW!$N$18:$N$676,0),MATCH(C8912,RAW!$O$17:$AU$17,0))</f>
        <v>5.3</v>
      </c>
    </row>
    <row r="8913" spans="1:5" x14ac:dyDescent="0.3">
      <c r="A8913" s="1" t="str">
        <f t="shared" si="139"/>
        <v>Feb-1965</v>
      </c>
      <c r="B8913" s="1">
        <v>23774</v>
      </c>
      <c r="C8913">
        <v>23</v>
      </c>
      <c r="D8913" s="1">
        <v>23796</v>
      </c>
      <c r="E8913">
        <f>INDEX(RAW!$O$18:$AS$676,MATCH(A8913,RAW!$N$18:$N$676,0),MATCH(C8913,RAW!$O$17:$AU$17,0))</f>
        <v>5.7</v>
      </c>
    </row>
    <row r="8914" spans="1:5" x14ac:dyDescent="0.3">
      <c r="A8914" s="1" t="str">
        <f t="shared" si="139"/>
        <v>Feb-1965</v>
      </c>
      <c r="B8914" s="1">
        <v>23774</v>
      </c>
      <c r="C8914">
        <v>24</v>
      </c>
      <c r="D8914" s="1">
        <v>23797</v>
      </c>
      <c r="E8914">
        <f>INDEX(RAW!$O$18:$AS$676,MATCH(A8914,RAW!$N$18:$N$676,0),MATCH(C8914,RAW!$O$17:$AU$17,0))</f>
        <v>3.7</v>
      </c>
    </row>
    <row r="8915" spans="1:5" x14ac:dyDescent="0.3">
      <c r="A8915" s="1" t="str">
        <f t="shared" si="139"/>
        <v>Feb-1965</v>
      </c>
      <c r="B8915" s="1">
        <v>23774</v>
      </c>
      <c r="C8915">
        <v>25</v>
      </c>
      <c r="D8915" s="1">
        <v>23798</v>
      </c>
      <c r="E8915">
        <f>INDEX(RAW!$O$18:$AS$676,MATCH(A8915,RAW!$N$18:$N$676,0),MATCH(C8915,RAW!$O$17:$AU$17,0))</f>
        <v>0.3</v>
      </c>
    </row>
    <row r="8916" spans="1:5" x14ac:dyDescent="0.3">
      <c r="A8916" s="1" t="str">
        <f t="shared" si="139"/>
        <v>Feb-1965</v>
      </c>
      <c r="B8916" s="1">
        <v>23774</v>
      </c>
      <c r="C8916">
        <v>26</v>
      </c>
      <c r="D8916" s="1">
        <v>23799</v>
      </c>
      <c r="E8916">
        <f>INDEX(RAW!$O$18:$AS$676,MATCH(A8916,RAW!$N$18:$N$676,0),MATCH(C8916,RAW!$O$17:$AU$17,0))</f>
        <v>37.200000000000003</v>
      </c>
    </row>
    <row r="8917" spans="1:5" x14ac:dyDescent="0.3">
      <c r="A8917" s="1" t="str">
        <f t="shared" si="139"/>
        <v>Feb-1965</v>
      </c>
      <c r="B8917" s="1">
        <v>23774</v>
      </c>
      <c r="C8917">
        <v>27</v>
      </c>
      <c r="D8917" s="1">
        <v>23800</v>
      </c>
      <c r="E8917">
        <f>INDEX(RAW!$O$18:$AS$676,MATCH(A8917,RAW!$N$18:$N$676,0),MATCH(C8917,RAW!$O$17:$AU$17,0))</f>
        <v>0.3</v>
      </c>
    </row>
    <row r="8918" spans="1:5" x14ac:dyDescent="0.3">
      <c r="A8918" s="1" t="str">
        <f t="shared" si="139"/>
        <v>Feb-1965</v>
      </c>
      <c r="B8918" s="1">
        <v>23774</v>
      </c>
      <c r="C8918">
        <v>28</v>
      </c>
      <c r="D8918" s="1">
        <v>23801</v>
      </c>
      <c r="E8918">
        <f>INDEX(RAW!$O$18:$AS$676,MATCH(A8918,RAW!$N$18:$N$676,0),MATCH(C8918,RAW!$O$17:$AU$17,0))</f>
        <v>0</v>
      </c>
    </row>
    <row r="8919" spans="1:5" x14ac:dyDescent="0.3">
      <c r="A8919" s="1" t="str">
        <f t="shared" si="139"/>
        <v>Mar-1965</v>
      </c>
      <c r="B8919" s="1">
        <v>23802</v>
      </c>
      <c r="C8919">
        <v>1</v>
      </c>
      <c r="D8919" s="1">
        <v>23802</v>
      </c>
      <c r="E8919">
        <f>INDEX(RAW!$O$18:$AS$676,MATCH(A8919,RAW!$N$18:$N$676,0),MATCH(C8919,RAW!$O$17:$AU$17,0))</f>
        <v>0</v>
      </c>
    </row>
    <row r="8920" spans="1:5" x14ac:dyDescent="0.3">
      <c r="A8920" s="1" t="str">
        <f t="shared" si="139"/>
        <v>Mar-1965</v>
      </c>
      <c r="B8920" s="1">
        <v>23802</v>
      </c>
      <c r="C8920">
        <v>2</v>
      </c>
      <c r="D8920" s="1">
        <v>23803</v>
      </c>
      <c r="E8920">
        <f>INDEX(RAW!$O$18:$AS$676,MATCH(A8920,RAW!$N$18:$N$676,0),MATCH(C8920,RAW!$O$17:$AU$17,0))</f>
        <v>0</v>
      </c>
    </row>
    <row r="8921" spans="1:5" x14ac:dyDescent="0.3">
      <c r="A8921" s="1" t="str">
        <f t="shared" si="139"/>
        <v>Mar-1965</v>
      </c>
      <c r="B8921" s="1">
        <v>23802</v>
      </c>
      <c r="C8921">
        <v>3</v>
      </c>
      <c r="D8921" s="1">
        <v>23804</v>
      </c>
      <c r="E8921">
        <f>INDEX(RAW!$O$18:$AS$676,MATCH(A8921,RAW!$N$18:$N$676,0),MATCH(C8921,RAW!$O$17:$AU$17,0))</f>
        <v>0</v>
      </c>
    </row>
    <row r="8922" spans="1:5" x14ac:dyDescent="0.3">
      <c r="A8922" s="1" t="str">
        <f t="shared" si="139"/>
        <v>Mar-1965</v>
      </c>
      <c r="B8922" s="1">
        <v>23802</v>
      </c>
      <c r="C8922">
        <v>4</v>
      </c>
      <c r="D8922" s="1">
        <v>23805</v>
      </c>
      <c r="E8922">
        <f>INDEX(RAW!$O$18:$AS$676,MATCH(A8922,RAW!$N$18:$N$676,0),MATCH(C8922,RAW!$O$17:$AU$17,0))</f>
        <v>0</v>
      </c>
    </row>
    <row r="8923" spans="1:5" x14ac:dyDescent="0.3">
      <c r="A8923" s="1" t="str">
        <f t="shared" si="139"/>
        <v>Mar-1965</v>
      </c>
      <c r="B8923" s="1">
        <v>23802</v>
      </c>
      <c r="C8923">
        <v>5</v>
      </c>
      <c r="D8923" s="1">
        <v>23806</v>
      </c>
      <c r="E8923">
        <f>INDEX(RAW!$O$18:$AS$676,MATCH(A8923,RAW!$N$18:$N$676,0),MATCH(C8923,RAW!$O$17:$AU$17,0))</f>
        <v>5</v>
      </c>
    </row>
    <row r="8924" spans="1:5" x14ac:dyDescent="0.3">
      <c r="A8924" s="1" t="str">
        <f t="shared" si="139"/>
        <v>Mar-1965</v>
      </c>
      <c r="B8924" s="1">
        <v>23802</v>
      </c>
      <c r="C8924">
        <v>6</v>
      </c>
      <c r="D8924" s="1">
        <v>23807</v>
      </c>
      <c r="E8924">
        <f>INDEX(RAW!$O$18:$AS$676,MATCH(A8924,RAW!$N$18:$N$676,0),MATCH(C8924,RAW!$O$17:$AU$17,0))</f>
        <v>34.4</v>
      </c>
    </row>
    <row r="8925" spans="1:5" x14ac:dyDescent="0.3">
      <c r="A8925" s="1" t="str">
        <f t="shared" si="139"/>
        <v>Mar-1965</v>
      </c>
      <c r="B8925" s="1">
        <v>23802</v>
      </c>
      <c r="C8925">
        <v>7</v>
      </c>
      <c r="D8925" s="1">
        <v>23808</v>
      </c>
      <c r="E8925">
        <f>INDEX(RAW!$O$18:$AS$676,MATCH(A8925,RAW!$N$18:$N$676,0),MATCH(C8925,RAW!$O$17:$AU$17,0))</f>
        <v>22</v>
      </c>
    </row>
    <row r="8926" spans="1:5" x14ac:dyDescent="0.3">
      <c r="A8926" s="1" t="str">
        <f t="shared" si="139"/>
        <v>Mar-1965</v>
      </c>
      <c r="B8926" s="1">
        <v>23802</v>
      </c>
      <c r="C8926">
        <v>8</v>
      </c>
      <c r="D8926" s="1">
        <v>23809</v>
      </c>
      <c r="E8926">
        <f>INDEX(RAW!$O$18:$AS$676,MATCH(A8926,RAW!$N$18:$N$676,0),MATCH(C8926,RAW!$O$17:$AU$17,0))</f>
        <v>7.5</v>
      </c>
    </row>
    <row r="8927" spans="1:5" x14ac:dyDescent="0.3">
      <c r="A8927" s="1" t="str">
        <f t="shared" si="139"/>
        <v>Mar-1965</v>
      </c>
      <c r="B8927" s="1">
        <v>23802</v>
      </c>
      <c r="C8927">
        <v>9</v>
      </c>
      <c r="D8927" s="1">
        <v>23810</v>
      </c>
      <c r="E8927">
        <f>INDEX(RAW!$O$18:$AS$676,MATCH(A8927,RAW!$N$18:$N$676,0),MATCH(C8927,RAW!$O$17:$AU$17,0))</f>
        <v>20.3</v>
      </c>
    </row>
    <row r="8928" spans="1:5" x14ac:dyDescent="0.3">
      <c r="A8928" s="1" t="str">
        <f t="shared" si="139"/>
        <v>Mar-1965</v>
      </c>
      <c r="B8928" s="1">
        <v>23802</v>
      </c>
      <c r="C8928">
        <v>10</v>
      </c>
      <c r="D8928" s="1">
        <v>23811</v>
      </c>
      <c r="E8928">
        <f>INDEX(RAW!$O$18:$AS$676,MATCH(A8928,RAW!$N$18:$N$676,0),MATCH(C8928,RAW!$O$17:$AU$17,0))</f>
        <v>40</v>
      </c>
    </row>
    <row r="8929" spans="1:5" x14ac:dyDescent="0.3">
      <c r="A8929" s="1" t="str">
        <f t="shared" si="139"/>
        <v>Mar-1965</v>
      </c>
      <c r="B8929" s="1">
        <v>23802</v>
      </c>
      <c r="C8929">
        <v>11</v>
      </c>
      <c r="D8929" s="1">
        <v>23812</v>
      </c>
      <c r="E8929">
        <f>INDEX(RAW!$O$18:$AS$676,MATCH(A8929,RAW!$N$18:$N$676,0),MATCH(C8929,RAW!$O$17:$AU$17,0))</f>
        <v>18.8</v>
      </c>
    </row>
    <row r="8930" spans="1:5" x14ac:dyDescent="0.3">
      <c r="A8930" s="1" t="str">
        <f t="shared" si="139"/>
        <v>Mar-1965</v>
      </c>
      <c r="B8930" s="1">
        <v>23802</v>
      </c>
      <c r="C8930">
        <v>12</v>
      </c>
      <c r="D8930" s="1">
        <v>23813</v>
      </c>
      <c r="E8930">
        <f>INDEX(RAW!$O$18:$AS$676,MATCH(A8930,RAW!$N$18:$N$676,0),MATCH(C8930,RAW!$O$17:$AU$17,0))</f>
        <v>17.8</v>
      </c>
    </row>
    <row r="8931" spans="1:5" x14ac:dyDescent="0.3">
      <c r="A8931" s="1" t="str">
        <f t="shared" si="139"/>
        <v>Mar-1965</v>
      </c>
      <c r="B8931" s="1">
        <v>23802</v>
      </c>
      <c r="C8931">
        <v>13</v>
      </c>
      <c r="D8931" s="1">
        <v>23814</v>
      </c>
      <c r="E8931">
        <f>INDEX(RAW!$O$18:$AS$676,MATCH(A8931,RAW!$N$18:$N$676,0),MATCH(C8931,RAW!$O$17:$AU$17,0))</f>
        <v>3.7</v>
      </c>
    </row>
    <row r="8932" spans="1:5" x14ac:dyDescent="0.3">
      <c r="A8932" s="1" t="str">
        <f t="shared" si="139"/>
        <v>Mar-1965</v>
      </c>
      <c r="B8932" s="1">
        <v>23802</v>
      </c>
      <c r="C8932">
        <v>14</v>
      </c>
      <c r="D8932" s="1">
        <v>23815</v>
      </c>
      <c r="E8932">
        <f>INDEX(RAW!$O$18:$AS$676,MATCH(A8932,RAW!$N$18:$N$676,0),MATCH(C8932,RAW!$O$17:$AU$17,0))</f>
        <v>16.7</v>
      </c>
    </row>
    <row r="8933" spans="1:5" x14ac:dyDescent="0.3">
      <c r="A8933" s="1" t="str">
        <f t="shared" si="139"/>
        <v>Mar-1965</v>
      </c>
      <c r="B8933" s="1">
        <v>23802</v>
      </c>
      <c r="C8933">
        <v>15</v>
      </c>
      <c r="D8933" s="1">
        <v>23816</v>
      </c>
      <c r="E8933">
        <f>INDEX(RAW!$O$18:$AS$676,MATCH(A8933,RAW!$N$18:$N$676,0),MATCH(C8933,RAW!$O$17:$AU$17,0))</f>
        <v>0</v>
      </c>
    </row>
    <row r="8934" spans="1:5" x14ac:dyDescent="0.3">
      <c r="A8934" s="1" t="str">
        <f t="shared" si="139"/>
        <v>Mar-1965</v>
      </c>
      <c r="B8934" s="1">
        <v>23802</v>
      </c>
      <c r="C8934">
        <v>16</v>
      </c>
      <c r="D8934" s="1">
        <v>23817</v>
      </c>
      <c r="E8934">
        <f>INDEX(RAW!$O$18:$AS$676,MATCH(A8934,RAW!$N$18:$N$676,0),MATCH(C8934,RAW!$O$17:$AU$17,0))</f>
        <v>0</v>
      </c>
    </row>
    <row r="8935" spans="1:5" x14ac:dyDescent="0.3">
      <c r="A8935" s="1" t="str">
        <f t="shared" si="139"/>
        <v>Mar-1965</v>
      </c>
      <c r="B8935" s="1">
        <v>23802</v>
      </c>
      <c r="C8935">
        <v>17</v>
      </c>
      <c r="D8935" s="1">
        <v>23818</v>
      </c>
      <c r="E8935">
        <f>INDEX(RAW!$O$18:$AS$676,MATCH(A8935,RAW!$N$18:$N$676,0),MATCH(C8935,RAW!$O$17:$AU$17,0))</f>
        <v>0</v>
      </c>
    </row>
    <row r="8936" spans="1:5" x14ac:dyDescent="0.3">
      <c r="A8936" s="1" t="str">
        <f t="shared" si="139"/>
        <v>Mar-1965</v>
      </c>
      <c r="B8936" s="1">
        <v>23802</v>
      </c>
      <c r="C8936">
        <v>18</v>
      </c>
      <c r="D8936" s="1">
        <v>23819</v>
      </c>
      <c r="E8936">
        <f>INDEX(RAW!$O$18:$AS$676,MATCH(A8936,RAW!$N$18:$N$676,0),MATCH(C8936,RAW!$O$17:$AU$17,0))</f>
        <v>6.3</v>
      </c>
    </row>
    <row r="8937" spans="1:5" x14ac:dyDescent="0.3">
      <c r="A8937" s="1" t="str">
        <f t="shared" si="139"/>
        <v>Mar-1965</v>
      </c>
      <c r="B8937" s="1">
        <v>23802</v>
      </c>
      <c r="C8937">
        <v>19</v>
      </c>
      <c r="D8937" s="1">
        <v>23820</v>
      </c>
      <c r="E8937">
        <f>INDEX(RAW!$O$18:$AS$676,MATCH(A8937,RAW!$N$18:$N$676,0),MATCH(C8937,RAW!$O$17:$AU$17,0))</f>
        <v>1.2</v>
      </c>
    </row>
    <row r="8938" spans="1:5" x14ac:dyDescent="0.3">
      <c r="A8938" s="1" t="str">
        <f t="shared" si="139"/>
        <v>Mar-1965</v>
      </c>
      <c r="B8938" s="1">
        <v>23802</v>
      </c>
      <c r="C8938">
        <v>20</v>
      </c>
      <c r="D8938" s="1">
        <v>23821</v>
      </c>
      <c r="E8938">
        <f>INDEX(RAW!$O$18:$AS$676,MATCH(A8938,RAW!$N$18:$N$676,0),MATCH(C8938,RAW!$O$17:$AU$17,0))</f>
        <v>0</v>
      </c>
    </row>
    <row r="8939" spans="1:5" x14ac:dyDescent="0.3">
      <c r="A8939" s="1" t="str">
        <f t="shared" si="139"/>
        <v>Mar-1965</v>
      </c>
      <c r="B8939" s="1">
        <v>23802</v>
      </c>
      <c r="C8939">
        <v>21</v>
      </c>
      <c r="D8939" s="1">
        <v>23822</v>
      </c>
      <c r="E8939">
        <f>INDEX(RAW!$O$18:$AS$676,MATCH(A8939,RAW!$N$18:$N$676,0),MATCH(C8939,RAW!$O$17:$AU$17,0))</f>
        <v>37.5</v>
      </c>
    </row>
    <row r="8940" spans="1:5" x14ac:dyDescent="0.3">
      <c r="A8940" s="1" t="str">
        <f t="shared" si="139"/>
        <v>Mar-1965</v>
      </c>
      <c r="B8940" s="1">
        <v>23802</v>
      </c>
      <c r="C8940">
        <v>22</v>
      </c>
      <c r="D8940" s="1">
        <v>23823</v>
      </c>
      <c r="E8940">
        <f>INDEX(RAW!$O$18:$AS$676,MATCH(A8940,RAW!$N$18:$N$676,0),MATCH(C8940,RAW!$O$17:$AU$17,0))</f>
        <v>0</v>
      </c>
    </row>
    <row r="8941" spans="1:5" x14ac:dyDescent="0.3">
      <c r="A8941" s="1" t="str">
        <f t="shared" si="139"/>
        <v>Mar-1965</v>
      </c>
      <c r="B8941" s="1">
        <v>23802</v>
      </c>
      <c r="C8941">
        <v>23</v>
      </c>
      <c r="D8941" s="1">
        <v>23824</v>
      </c>
      <c r="E8941">
        <f>INDEX(RAW!$O$18:$AS$676,MATCH(A8941,RAW!$N$18:$N$676,0),MATCH(C8941,RAW!$O$17:$AU$17,0))</f>
        <v>0</v>
      </c>
    </row>
    <row r="8942" spans="1:5" x14ac:dyDescent="0.3">
      <c r="A8942" s="1" t="str">
        <f t="shared" si="139"/>
        <v>Mar-1965</v>
      </c>
      <c r="B8942" s="1">
        <v>23802</v>
      </c>
      <c r="C8942">
        <v>24</v>
      </c>
      <c r="D8942" s="1">
        <v>23825</v>
      </c>
      <c r="E8942">
        <f>INDEX(RAW!$O$18:$AS$676,MATCH(A8942,RAW!$N$18:$N$676,0),MATCH(C8942,RAW!$O$17:$AU$17,0))</f>
        <v>0</v>
      </c>
    </row>
    <row r="8943" spans="1:5" x14ac:dyDescent="0.3">
      <c r="A8943" s="1" t="str">
        <f t="shared" si="139"/>
        <v>Mar-1965</v>
      </c>
      <c r="B8943" s="1">
        <v>23802</v>
      </c>
      <c r="C8943">
        <v>25</v>
      </c>
      <c r="D8943" s="1">
        <v>23826</v>
      </c>
      <c r="E8943">
        <f>INDEX(RAW!$O$18:$AS$676,MATCH(A8943,RAW!$N$18:$N$676,0),MATCH(C8943,RAW!$O$17:$AU$17,0))</f>
        <v>0.3</v>
      </c>
    </row>
    <row r="8944" spans="1:5" x14ac:dyDescent="0.3">
      <c r="A8944" s="1" t="str">
        <f t="shared" si="139"/>
        <v>Mar-1965</v>
      </c>
      <c r="B8944" s="1">
        <v>23802</v>
      </c>
      <c r="C8944">
        <v>26</v>
      </c>
      <c r="D8944" s="1">
        <v>23827</v>
      </c>
      <c r="E8944">
        <f>INDEX(RAW!$O$18:$AS$676,MATCH(A8944,RAW!$N$18:$N$676,0),MATCH(C8944,RAW!$O$17:$AU$17,0))</f>
        <v>0</v>
      </c>
    </row>
    <row r="8945" spans="1:5" x14ac:dyDescent="0.3">
      <c r="A8945" s="1" t="str">
        <f t="shared" si="139"/>
        <v>Mar-1965</v>
      </c>
      <c r="B8945" s="1">
        <v>23802</v>
      </c>
      <c r="C8945">
        <v>27</v>
      </c>
      <c r="D8945" s="1">
        <v>23828</v>
      </c>
      <c r="E8945">
        <f>INDEX(RAW!$O$18:$AS$676,MATCH(A8945,RAW!$N$18:$N$676,0),MATCH(C8945,RAW!$O$17:$AU$17,0))</f>
        <v>3.7</v>
      </c>
    </row>
    <row r="8946" spans="1:5" x14ac:dyDescent="0.3">
      <c r="A8946" s="1" t="str">
        <f t="shared" si="139"/>
        <v>Mar-1965</v>
      </c>
      <c r="B8946" s="1">
        <v>23802</v>
      </c>
      <c r="C8946">
        <v>28</v>
      </c>
      <c r="D8946" s="1">
        <v>23829</v>
      </c>
      <c r="E8946">
        <f>INDEX(RAW!$O$18:$AS$676,MATCH(A8946,RAW!$N$18:$N$676,0),MATCH(C8946,RAW!$O$17:$AU$17,0))</f>
        <v>4.5</v>
      </c>
    </row>
    <row r="8947" spans="1:5" x14ac:dyDescent="0.3">
      <c r="A8947" s="1" t="str">
        <f t="shared" si="139"/>
        <v>Mar-1965</v>
      </c>
      <c r="B8947" s="1">
        <v>23802</v>
      </c>
      <c r="C8947">
        <v>29</v>
      </c>
      <c r="D8947" s="1">
        <v>23830</v>
      </c>
      <c r="E8947">
        <f>INDEX(RAW!$O$18:$AS$676,MATCH(A8947,RAW!$N$18:$N$676,0),MATCH(C8947,RAW!$O$17:$AU$17,0))</f>
        <v>7</v>
      </c>
    </row>
    <row r="8948" spans="1:5" x14ac:dyDescent="0.3">
      <c r="A8948" s="1" t="str">
        <f t="shared" si="139"/>
        <v>Mar-1965</v>
      </c>
      <c r="B8948" s="1">
        <v>23802</v>
      </c>
      <c r="C8948">
        <v>30</v>
      </c>
      <c r="D8948" s="1">
        <v>23831</v>
      </c>
      <c r="E8948">
        <f>INDEX(RAW!$O$18:$AS$676,MATCH(A8948,RAW!$N$18:$N$676,0),MATCH(C8948,RAW!$O$17:$AU$17,0))</f>
        <v>7.3</v>
      </c>
    </row>
    <row r="8949" spans="1:5" x14ac:dyDescent="0.3">
      <c r="A8949" s="1" t="str">
        <f t="shared" si="139"/>
        <v>Mar-1965</v>
      </c>
      <c r="B8949" s="1">
        <v>23802</v>
      </c>
      <c r="C8949">
        <v>31</v>
      </c>
      <c r="D8949" s="1">
        <v>23832</v>
      </c>
      <c r="E8949">
        <f>INDEX(RAW!$O$18:$AS$676,MATCH(A8949,RAW!$N$18:$N$676,0),MATCH(C8949,RAW!$O$17:$AU$17,0))</f>
        <v>0</v>
      </c>
    </row>
    <row r="8950" spans="1:5" x14ac:dyDescent="0.3">
      <c r="A8950" s="1" t="str">
        <f t="shared" si="139"/>
        <v>Apr-1965</v>
      </c>
      <c r="B8950" s="1">
        <v>23833</v>
      </c>
      <c r="C8950">
        <v>1</v>
      </c>
      <c r="D8950" s="1">
        <v>23833</v>
      </c>
      <c r="E8950">
        <f>INDEX(RAW!$O$18:$AS$676,MATCH(A8950,RAW!$N$18:$N$676,0),MATCH(C8950,RAW!$O$17:$AU$17,0))</f>
        <v>0</v>
      </c>
    </row>
    <row r="8951" spans="1:5" x14ac:dyDescent="0.3">
      <c r="A8951" s="1" t="str">
        <f t="shared" si="139"/>
        <v>Apr-1965</v>
      </c>
      <c r="B8951" s="1">
        <v>23833</v>
      </c>
      <c r="C8951">
        <v>2</v>
      </c>
      <c r="D8951" s="1">
        <v>23834</v>
      </c>
      <c r="E8951">
        <f>INDEX(RAW!$O$18:$AS$676,MATCH(A8951,RAW!$N$18:$N$676,0),MATCH(C8951,RAW!$O$17:$AU$17,0))</f>
        <v>0</v>
      </c>
    </row>
    <row r="8952" spans="1:5" x14ac:dyDescent="0.3">
      <c r="A8952" s="1" t="str">
        <f t="shared" si="139"/>
        <v>Apr-1965</v>
      </c>
      <c r="B8952" s="1">
        <v>23833</v>
      </c>
      <c r="C8952">
        <v>3</v>
      </c>
      <c r="D8952" s="1">
        <v>23835</v>
      </c>
      <c r="E8952">
        <f>INDEX(RAW!$O$18:$AS$676,MATCH(A8952,RAW!$N$18:$N$676,0),MATCH(C8952,RAW!$O$17:$AU$17,0))</f>
        <v>0</v>
      </c>
    </row>
    <row r="8953" spans="1:5" x14ac:dyDescent="0.3">
      <c r="A8953" s="1" t="str">
        <f t="shared" si="139"/>
        <v>Apr-1965</v>
      </c>
      <c r="B8953" s="1">
        <v>23833</v>
      </c>
      <c r="C8953">
        <v>4</v>
      </c>
      <c r="D8953" s="1">
        <v>23836</v>
      </c>
      <c r="E8953">
        <f>INDEX(RAW!$O$18:$AS$676,MATCH(A8953,RAW!$N$18:$N$676,0),MATCH(C8953,RAW!$O$17:$AU$17,0))</f>
        <v>0</v>
      </c>
    </row>
    <row r="8954" spans="1:5" x14ac:dyDescent="0.3">
      <c r="A8954" s="1" t="str">
        <f t="shared" si="139"/>
        <v>Apr-1965</v>
      </c>
      <c r="B8954" s="1">
        <v>23833</v>
      </c>
      <c r="C8954">
        <v>5</v>
      </c>
      <c r="D8954" s="1">
        <v>23837</v>
      </c>
      <c r="E8954">
        <f>INDEX(RAW!$O$18:$AS$676,MATCH(A8954,RAW!$N$18:$N$676,0),MATCH(C8954,RAW!$O$17:$AU$17,0))</f>
        <v>0</v>
      </c>
    </row>
    <row r="8955" spans="1:5" x14ac:dyDescent="0.3">
      <c r="A8955" s="1" t="str">
        <f t="shared" si="139"/>
        <v>Apr-1965</v>
      </c>
      <c r="B8955" s="1">
        <v>23833</v>
      </c>
      <c r="C8955">
        <v>6</v>
      </c>
      <c r="D8955" s="1">
        <v>23838</v>
      </c>
      <c r="E8955">
        <f>INDEX(RAW!$O$18:$AS$676,MATCH(A8955,RAW!$N$18:$N$676,0),MATCH(C8955,RAW!$O$17:$AU$17,0))</f>
        <v>0</v>
      </c>
    </row>
    <row r="8956" spans="1:5" x14ac:dyDescent="0.3">
      <c r="A8956" s="1" t="str">
        <f t="shared" si="139"/>
        <v>Apr-1965</v>
      </c>
      <c r="B8956" s="1">
        <v>23833</v>
      </c>
      <c r="C8956">
        <v>7</v>
      </c>
      <c r="D8956" s="1">
        <v>23839</v>
      </c>
      <c r="E8956">
        <f>INDEX(RAW!$O$18:$AS$676,MATCH(A8956,RAW!$N$18:$N$676,0),MATCH(C8956,RAW!$O$17:$AU$17,0))</f>
        <v>0</v>
      </c>
    </row>
    <row r="8957" spans="1:5" x14ac:dyDescent="0.3">
      <c r="A8957" s="1" t="str">
        <f t="shared" si="139"/>
        <v>Apr-1965</v>
      </c>
      <c r="B8957" s="1">
        <v>23833</v>
      </c>
      <c r="C8957">
        <v>8</v>
      </c>
      <c r="D8957" s="1">
        <v>23840</v>
      </c>
      <c r="E8957">
        <f>INDEX(RAW!$O$18:$AS$676,MATCH(A8957,RAW!$N$18:$N$676,0),MATCH(C8957,RAW!$O$17:$AU$17,0))</f>
        <v>0</v>
      </c>
    </row>
    <row r="8958" spans="1:5" x14ac:dyDescent="0.3">
      <c r="A8958" s="1" t="str">
        <f t="shared" si="139"/>
        <v>Apr-1965</v>
      </c>
      <c r="B8958" s="1">
        <v>23833</v>
      </c>
      <c r="C8958">
        <v>9</v>
      </c>
      <c r="D8958" s="1">
        <v>23841</v>
      </c>
      <c r="E8958">
        <f>INDEX(RAW!$O$18:$AS$676,MATCH(A8958,RAW!$N$18:$N$676,0),MATCH(C8958,RAW!$O$17:$AU$17,0))</f>
        <v>0</v>
      </c>
    </row>
    <row r="8959" spans="1:5" x14ac:dyDescent="0.3">
      <c r="A8959" s="1" t="str">
        <f t="shared" si="139"/>
        <v>Apr-1965</v>
      </c>
      <c r="B8959" s="1">
        <v>23833</v>
      </c>
      <c r="C8959">
        <v>10</v>
      </c>
      <c r="D8959" s="1">
        <v>23842</v>
      </c>
      <c r="E8959">
        <f>INDEX(RAW!$O$18:$AS$676,MATCH(A8959,RAW!$N$18:$N$676,0),MATCH(C8959,RAW!$O$17:$AU$17,0))</f>
        <v>7</v>
      </c>
    </row>
    <row r="8960" spans="1:5" x14ac:dyDescent="0.3">
      <c r="A8960" s="1" t="str">
        <f t="shared" si="139"/>
        <v>Apr-1965</v>
      </c>
      <c r="B8960" s="1">
        <v>23833</v>
      </c>
      <c r="C8960">
        <v>11</v>
      </c>
      <c r="D8960" s="1">
        <v>23843</v>
      </c>
      <c r="E8960">
        <f>INDEX(RAW!$O$18:$AS$676,MATCH(A8960,RAW!$N$18:$N$676,0),MATCH(C8960,RAW!$O$17:$AU$17,0))</f>
        <v>0</v>
      </c>
    </row>
    <row r="8961" spans="1:5" x14ac:dyDescent="0.3">
      <c r="A8961" s="1" t="str">
        <f t="shared" si="139"/>
        <v>Apr-1965</v>
      </c>
      <c r="B8961" s="1">
        <v>23833</v>
      </c>
      <c r="C8961">
        <v>12</v>
      </c>
      <c r="D8961" s="1">
        <v>23844</v>
      </c>
      <c r="E8961">
        <f>INDEX(RAW!$O$18:$AS$676,MATCH(A8961,RAW!$N$18:$N$676,0),MATCH(C8961,RAW!$O$17:$AU$17,0))</f>
        <v>1</v>
      </c>
    </row>
    <row r="8962" spans="1:5" x14ac:dyDescent="0.3">
      <c r="A8962" s="1" t="str">
        <f t="shared" si="139"/>
        <v>Apr-1965</v>
      </c>
      <c r="B8962" s="1">
        <v>23833</v>
      </c>
      <c r="C8962">
        <v>13</v>
      </c>
      <c r="D8962" s="1">
        <v>23845</v>
      </c>
      <c r="E8962">
        <f>INDEX(RAW!$O$18:$AS$676,MATCH(A8962,RAW!$N$18:$N$676,0),MATCH(C8962,RAW!$O$17:$AU$17,0))</f>
        <v>0</v>
      </c>
    </row>
    <row r="8963" spans="1:5" x14ac:dyDescent="0.3">
      <c r="A8963" s="1" t="str">
        <f t="shared" ref="A8963:A9026" si="140">TEXT(B8963, "mmm") &amp; "-" &amp; TEXT(B8963, "yyyy")</f>
        <v>Apr-1965</v>
      </c>
      <c r="B8963" s="1">
        <v>23833</v>
      </c>
      <c r="C8963">
        <v>14</v>
      </c>
      <c r="D8963" s="1">
        <v>23846</v>
      </c>
      <c r="E8963">
        <f>INDEX(RAW!$O$18:$AS$676,MATCH(A8963,RAW!$N$18:$N$676,0),MATCH(C8963,RAW!$O$17:$AU$17,0))</f>
        <v>1.2</v>
      </c>
    </row>
    <row r="8964" spans="1:5" x14ac:dyDescent="0.3">
      <c r="A8964" s="1" t="str">
        <f t="shared" si="140"/>
        <v>Apr-1965</v>
      </c>
      <c r="B8964" s="1">
        <v>23833</v>
      </c>
      <c r="C8964">
        <v>15</v>
      </c>
      <c r="D8964" s="1">
        <v>23847</v>
      </c>
      <c r="E8964">
        <f>INDEX(RAW!$O$18:$AS$676,MATCH(A8964,RAW!$N$18:$N$676,0),MATCH(C8964,RAW!$O$17:$AU$17,0))</f>
        <v>0</v>
      </c>
    </row>
    <row r="8965" spans="1:5" x14ac:dyDescent="0.3">
      <c r="A8965" s="1" t="str">
        <f t="shared" si="140"/>
        <v>Apr-1965</v>
      </c>
      <c r="B8965" s="1">
        <v>23833</v>
      </c>
      <c r="C8965">
        <v>16</v>
      </c>
      <c r="D8965" s="1">
        <v>23848</v>
      </c>
      <c r="E8965">
        <f>INDEX(RAW!$O$18:$AS$676,MATCH(A8965,RAW!$N$18:$N$676,0),MATCH(C8965,RAW!$O$17:$AU$17,0))</f>
        <v>1.5</v>
      </c>
    </row>
    <row r="8966" spans="1:5" x14ac:dyDescent="0.3">
      <c r="A8966" s="1" t="str">
        <f t="shared" si="140"/>
        <v>Apr-1965</v>
      </c>
      <c r="B8966" s="1">
        <v>23833</v>
      </c>
      <c r="C8966">
        <v>17</v>
      </c>
      <c r="D8966" s="1">
        <v>23849</v>
      </c>
      <c r="E8966">
        <f>INDEX(RAW!$O$18:$AS$676,MATCH(A8966,RAW!$N$18:$N$676,0),MATCH(C8966,RAW!$O$17:$AU$17,0))</f>
        <v>0</v>
      </c>
    </row>
    <row r="8967" spans="1:5" x14ac:dyDescent="0.3">
      <c r="A8967" s="1" t="str">
        <f t="shared" si="140"/>
        <v>Apr-1965</v>
      </c>
      <c r="B8967" s="1">
        <v>23833</v>
      </c>
      <c r="C8967">
        <v>18</v>
      </c>
      <c r="D8967" s="1">
        <v>23850</v>
      </c>
      <c r="E8967">
        <f>INDEX(RAW!$O$18:$AS$676,MATCH(A8967,RAW!$N$18:$N$676,0),MATCH(C8967,RAW!$O$17:$AU$17,0))</f>
        <v>0</v>
      </c>
    </row>
    <row r="8968" spans="1:5" x14ac:dyDescent="0.3">
      <c r="A8968" s="1" t="str">
        <f t="shared" si="140"/>
        <v>Apr-1965</v>
      </c>
      <c r="B8968" s="1">
        <v>23833</v>
      </c>
      <c r="C8968">
        <v>19</v>
      </c>
      <c r="D8968" s="1">
        <v>23851</v>
      </c>
      <c r="E8968">
        <f>INDEX(RAW!$O$18:$AS$676,MATCH(A8968,RAW!$N$18:$N$676,0),MATCH(C8968,RAW!$O$17:$AU$17,0))</f>
        <v>0</v>
      </c>
    </row>
    <row r="8969" spans="1:5" x14ac:dyDescent="0.3">
      <c r="A8969" s="1" t="str">
        <f t="shared" si="140"/>
        <v>Apr-1965</v>
      </c>
      <c r="B8969" s="1">
        <v>23833</v>
      </c>
      <c r="C8969">
        <v>20</v>
      </c>
      <c r="D8969" s="1">
        <v>23852</v>
      </c>
      <c r="E8969">
        <f>INDEX(RAW!$O$18:$AS$676,MATCH(A8969,RAW!$N$18:$N$676,0),MATCH(C8969,RAW!$O$17:$AU$17,0))</f>
        <v>0</v>
      </c>
    </row>
    <row r="8970" spans="1:5" x14ac:dyDescent="0.3">
      <c r="A8970" s="1" t="str">
        <f t="shared" si="140"/>
        <v>Apr-1965</v>
      </c>
      <c r="B8970" s="1">
        <v>23833</v>
      </c>
      <c r="C8970">
        <v>21</v>
      </c>
      <c r="D8970" s="1">
        <v>23853</v>
      </c>
      <c r="E8970">
        <f>INDEX(RAW!$O$18:$AS$676,MATCH(A8970,RAW!$N$18:$N$676,0),MATCH(C8970,RAW!$O$17:$AU$17,0))</f>
        <v>0</v>
      </c>
    </row>
    <row r="8971" spans="1:5" x14ac:dyDescent="0.3">
      <c r="A8971" s="1" t="str">
        <f t="shared" si="140"/>
        <v>Apr-1965</v>
      </c>
      <c r="B8971" s="1">
        <v>23833</v>
      </c>
      <c r="C8971">
        <v>22</v>
      </c>
      <c r="D8971" s="1">
        <v>23854</v>
      </c>
      <c r="E8971">
        <f>INDEX(RAW!$O$18:$AS$676,MATCH(A8971,RAW!$N$18:$N$676,0),MATCH(C8971,RAW!$O$17:$AU$17,0))</f>
        <v>2.6</v>
      </c>
    </row>
    <row r="8972" spans="1:5" x14ac:dyDescent="0.3">
      <c r="A8972" s="1" t="str">
        <f t="shared" si="140"/>
        <v>Apr-1965</v>
      </c>
      <c r="B8972" s="1">
        <v>23833</v>
      </c>
      <c r="C8972">
        <v>23</v>
      </c>
      <c r="D8972" s="1">
        <v>23855</v>
      </c>
      <c r="E8972">
        <f>INDEX(RAW!$O$18:$AS$676,MATCH(A8972,RAW!$N$18:$N$676,0),MATCH(C8972,RAW!$O$17:$AU$17,0))</f>
        <v>0</v>
      </c>
    </row>
    <row r="8973" spans="1:5" x14ac:dyDescent="0.3">
      <c r="A8973" s="1" t="str">
        <f t="shared" si="140"/>
        <v>Apr-1965</v>
      </c>
      <c r="B8973" s="1">
        <v>23833</v>
      </c>
      <c r="C8973">
        <v>24</v>
      </c>
      <c r="D8973" s="1">
        <v>23856</v>
      </c>
      <c r="E8973">
        <f>INDEX(RAW!$O$18:$AS$676,MATCH(A8973,RAW!$N$18:$N$676,0),MATCH(C8973,RAW!$O$17:$AU$17,0))</f>
        <v>0</v>
      </c>
    </row>
    <row r="8974" spans="1:5" x14ac:dyDescent="0.3">
      <c r="A8974" s="1" t="str">
        <f t="shared" si="140"/>
        <v>Apr-1965</v>
      </c>
      <c r="B8974" s="1">
        <v>23833</v>
      </c>
      <c r="C8974">
        <v>25</v>
      </c>
      <c r="D8974" s="1">
        <v>23857</v>
      </c>
      <c r="E8974">
        <f>INDEX(RAW!$O$18:$AS$676,MATCH(A8974,RAW!$N$18:$N$676,0),MATCH(C8974,RAW!$O$17:$AU$17,0))</f>
        <v>0</v>
      </c>
    </row>
    <row r="8975" spans="1:5" x14ac:dyDescent="0.3">
      <c r="A8975" s="1" t="str">
        <f t="shared" si="140"/>
        <v>Apr-1965</v>
      </c>
      <c r="B8975" s="1">
        <v>23833</v>
      </c>
      <c r="C8975">
        <v>26</v>
      </c>
      <c r="D8975" s="1">
        <v>23858</v>
      </c>
      <c r="E8975">
        <f>INDEX(RAW!$O$18:$AS$676,MATCH(A8975,RAW!$N$18:$N$676,0),MATCH(C8975,RAW!$O$17:$AU$17,0))</f>
        <v>0</v>
      </c>
    </row>
    <row r="8976" spans="1:5" x14ac:dyDescent="0.3">
      <c r="A8976" s="1" t="str">
        <f t="shared" si="140"/>
        <v>Apr-1965</v>
      </c>
      <c r="B8976" s="1">
        <v>23833</v>
      </c>
      <c r="C8976">
        <v>27</v>
      </c>
      <c r="D8976" s="1">
        <v>23859</v>
      </c>
      <c r="E8976">
        <f>INDEX(RAW!$O$18:$AS$676,MATCH(A8976,RAW!$N$18:$N$676,0),MATCH(C8976,RAW!$O$17:$AU$17,0))</f>
        <v>0</v>
      </c>
    </row>
    <row r="8977" spans="1:5" x14ac:dyDescent="0.3">
      <c r="A8977" s="1" t="str">
        <f t="shared" si="140"/>
        <v>Apr-1965</v>
      </c>
      <c r="B8977" s="1">
        <v>23833</v>
      </c>
      <c r="C8977">
        <v>28</v>
      </c>
      <c r="D8977" s="1">
        <v>23860</v>
      </c>
      <c r="E8977">
        <f>INDEX(RAW!$O$18:$AS$676,MATCH(A8977,RAW!$N$18:$N$676,0),MATCH(C8977,RAW!$O$17:$AU$17,0))</f>
        <v>0</v>
      </c>
    </row>
    <row r="8978" spans="1:5" x14ac:dyDescent="0.3">
      <c r="A8978" s="1" t="str">
        <f t="shared" si="140"/>
        <v>Apr-1965</v>
      </c>
      <c r="B8978" s="1">
        <v>23833</v>
      </c>
      <c r="C8978">
        <v>29</v>
      </c>
      <c r="D8978" s="1">
        <v>23861</v>
      </c>
      <c r="E8978">
        <f>INDEX(RAW!$O$18:$AS$676,MATCH(A8978,RAW!$N$18:$N$676,0),MATCH(C8978,RAW!$O$17:$AU$17,0))</f>
        <v>9</v>
      </c>
    </row>
    <row r="8979" spans="1:5" x14ac:dyDescent="0.3">
      <c r="A8979" s="1" t="str">
        <f t="shared" si="140"/>
        <v>Apr-1965</v>
      </c>
      <c r="B8979" s="1">
        <v>23833</v>
      </c>
      <c r="C8979">
        <v>30</v>
      </c>
      <c r="D8979" s="1">
        <v>23862</v>
      </c>
      <c r="E8979">
        <f>INDEX(RAW!$O$18:$AS$676,MATCH(A8979,RAW!$N$18:$N$676,0),MATCH(C8979,RAW!$O$17:$AU$17,0))</f>
        <v>0</v>
      </c>
    </row>
    <row r="8980" spans="1:5" x14ac:dyDescent="0.3">
      <c r="A8980" s="1" t="str">
        <f t="shared" si="140"/>
        <v>May-1965</v>
      </c>
      <c r="B8980" s="1">
        <v>23863</v>
      </c>
      <c r="C8980">
        <v>1</v>
      </c>
      <c r="D8980" s="1">
        <v>23863</v>
      </c>
      <c r="E8980">
        <f>INDEX(RAW!$O$18:$AS$676,MATCH(A8980,RAW!$N$18:$N$676,0),MATCH(C8980,RAW!$O$17:$AU$17,0))</f>
        <v>31</v>
      </c>
    </row>
    <row r="8981" spans="1:5" x14ac:dyDescent="0.3">
      <c r="A8981" s="1" t="str">
        <f t="shared" si="140"/>
        <v>May-1965</v>
      </c>
      <c r="B8981" s="1">
        <v>23863</v>
      </c>
      <c r="C8981">
        <v>2</v>
      </c>
      <c r="D8981" s="1">
        <v>23864</v>
      </c>
      <c r="E8981">
        <f>INDEX(RAW!$O$18:$AS$676,MATCH(A8981,RAW!$N$18:$N$676,0),MATCH(C8981,RAW!$O$17:$AU$17,0))</f>
        <v>0</v>
      </c>
    </row>
    <row r="8982" spans="1:5" x14ac:dyDescent="0.3">
      <c r="A8982" s="1" t="str">
        <f t="shared" si="140"/>
        <v>May-1965</v>
      </c>
      <c r="B8982" s="1">
        <v>23863</v>
      </c>
      <c r="C8982">
        <v>3</v>
      </c>
      <c r="D8982" s="1">
        <v>23865</v>
      </c>
      <c r="E8982">
        <f>INDEX(RAW!$O$18:$AS$676,MATCH(A8982,RAW!$N$18:$N$676,0),MATCH(C8982,RAW!$O$17:$AU$17,0))</f>
        <v>0</v>
      </c>
    </row>
    <row r="8983" spans="1:5" x14ac:dyDescent="0.3">
      <c r="A8983" s="1" t="str">
        <f t="shared" si="140"/>
        <v>May-1965</v>
      </c>
      <c r="B8983" s="1">
        <v>23863</v>
      </c>
      <c r="C8983">
        <v>4</v>
      </c>
      <c r="D8983" s="1">
        <v>23866</v>
      </c>
      <c r="E8983">
        <f>INDEX(RAW!$O$18:$AS$676,MATCH(A8983,RAW!$N$18:$N$676,0),MATCH(C8983,RAW!$O$17:$AU$17,0))</f>
        <v>0</v>
      </c>
    </row>
    <row r="8984" spans="1:5" x14ac:dyDescent="0.3">
      <c r="A8984" s="1" t="str">
        <f t="shared" si="140"/>
        <v>May-1965</v>
      </c>
      <c r="B8984" s="1">
        <v>23863</v>
      </c>
      <c r="C8984">
        <v>5</v>
      </c>
      <c r="D8984" s="1">
        <v>23867</v>
      </c>
      <c r="E8984">
        <f>INDEX(RAW!$O$18:$AS$676,MATCH(A8984,RAW!$N$18:$N$676,0),MATCH(C8984,RAW!$O$17:$AU$17,0))</f>
        <v>0</v>
      </c>
    </row>
    <row r="8985" spans="1:5" x14ac:dyDescent="0.3">
      <c r="A8985" s="1" t="str">
        <f t="shared" si="140"/>
        <v>May-1965</v>
      </c>
      <c r="B8985" s="1">
        <v>23863</v>
      </c>
      <c r="C8985">
        <v>6</v>
      </c>
      <c r="D8985" s="1">
        <v>23868</v>
      </c>
      <c r="E8985">
        <f>INDEX(RAW!$O$18:$AS$676,MATCH(A8985,RAW!$N$18:$N$676,0),MATCH(C8985,RAW!$O$17:$AU$17,0))</f>
        <v>0</v>
      </c>
    </row>
    <row r="8986" spans="1:5" x14ac:dyDescent="0.3">
      <c r="A8986" s="1" t="str">
        <f t="shared" si="140"/>
        <v>May-1965</v>
      </c>
      <c r="B8986" s="1">
        <v>23863</v>
      </c>
      <c r="C8986">
        <v>7</v>
      </c>
      <c r="D8986" s="1">
        <v>23869</v>
      </c>
      <c r="E8986">
        <f>INDEX(RAW!$O$18:$AS$676,MATCH(A8986,RAW!$N$18:$N$676,0),MATCH(C8986,RAW!$O$17:$AU$17,0))</f>
        <v>0</v>
      </c>
    </row>
    <row r="8987" spans="1:5" x14ac:dyDescent="0.3">
      <c r="A8987" s="1" t="str">
        <f t="shared" si="140"/>
        <v>May-1965</v>
      </c>
      <c r="B8987" s="1">
        <v>23863</v>
      </c>
      <c r="C8987">
        <v>8</v>
      </c>
      <c r="D8987" s="1">
        <v>23870</v>
      </c>
      <c r="E8987">
        <f>INDEX(RAW!$O$18:$AS$676,MATCH(A8987,RAW!$N$18:$N$676,0),MATCH(C8987,RAW!$O$17:$AU$17,0))</f>
        <v>0</v>
      </c>
    </row>
    <row r="8988" spans="1:5" x14ac:dyDescent="0.3">
      <c r="A8988" s="1" t="str">
        <f t="shared" si="140"/>
        <v>May-1965</v>
      </c>
      <c r="B8988" s="1">
        <v>23863</v>
      </c>
      <c r="C8988">
        <v>9</v>
      </c>
      <c r="D8988" s="1">
        <v>23871</v>
      </c>
      <c r="E8988">
        <f>INDEX(RAW!$O$18:$AS$676,MATCH(A8988,RAW!$N$18:$N$676,0),MATCH(C8988,RAW!$O$17:$AU$17,0))</f>
        <v>0</v>
      </c>
    </row>
    <row r="8989" spans="1:5" x14ac:dyDescent="0.3">
      <c r="A8989" s="1" t="str">
        <f t="shared" si="140"/>
        <v>May-1965</v>
      </c>
      <c r="B8989" s="1">
        <v>23863</v>
      </c>
      <c r="C8989">
        <v>10</v>
      </c>
      <c r="D8989" s="1">
        <v>23872</v>
      </c>
      <c r="E8989">
        <f>INDEX(RAW!$O$18:$AS$676,MATCH(A8989,RAW!$N$18:$N$676,0),MATCH(C8989,RAW!$O$17:$AU$17,0))</f>
        <v>0</v>
      </c>
    </row>
    <row r="8990" spans="1:5" x14ac:dyDescent="0.3">
      <c r="A8990" s="1" t="str">
        <f t="shared" si="140"/>
        <v>May-1965</v>
      </c>
      <c r="B8990" s="1">
        <v>23863</v>
      </c>
      <c r="C8990">
        <v>11</v>
      </c>
      <c r="D8990" s="1">
        <v>23873</v>
      </c>
      <c r="E8990">
        <f>INDEX(RAW!$O$18:$AS$676,MATCH(A8990,RAW!$N$18:$N$676,0),MATCH(C8990,RAW!$O$17:$AU$17,0))</f>
        <v>0</v>
      </c>
    </row>
    <row r="8991" spans="1:5" x14ac:dyDescent="0.3">
      <c r="A8991" s="1" t="str">
        <f t="shared" si="140"/>
        <v>May-1965</v>
      </c>
      <c r="B8991" s="1">
        <v>23863</v>
      </c>
      <c r="C8991">
        <v>12</v>
      </c>
      <c r="D8991" s="1">
        <v>23874</v>
      </c>
      <c r="E8991">
        <f>INDEX(RAW!$O$18:$AS$676,MATCH(A8991,RAW!$N$18:$N$676,0),MATCH(C8991,RAW!$O$17:$AU$17,0))</f>
        <v>0</v>
      </c>
    </row>
    <row r="8992" spans="1:5" x14ac:dyDescent="0.3">
      <c r="A8992" s="1" t="str">
        <f t="shared" si="140"/>
        <v>May-1965</v>
      </c>
      <c r="B8992" s="1">
        <v>23863</v>
      </c>
      <c r="C8992">
        <v>13</v>
      </c>
      <c r="D8992" s="1">
        <v>23875</v>
      </c>
      <c r="E8992">
        <f>INDEX(RAW!$O$18:$AS$676,MATCH(A8992,RAW!$N$18:$N$676,0),MATCH(C8992,RAW!$O$17:$AU$17,0))</f>
        <v>0</v>
      </c>
    </row>
    <row r="8993" spans="1:5" x14ac:dyDescent="0.3">
      <c r="A8993" s="1" t="str">
        <f t="shared" si="140"/>
        <v>May-1965</v>
      </c>
      <c r="B8993" s="1">
        <v>23863</v>
      </c>
      <c r="C8993">
        <v>14</v>
      </c>
      <c r="D8993" s="1">
        <v>23876</v>
      </c>
      <c r="E8993">
        <f>INDEX(RAW!$O$18:$AS$676,MATCH(A8993,RAW!$N$18:$N$676,0),MATCH(C8993,RAW!$O$17:$AU$17,0))</f>
        <v>0</v>
      </c>
    </row>
    <row r="8994" spans="1:5" x14ac:dyDescent="0.3">
      <c r="A8994" s="1" t="str">
        <f t="shared" si="140"/>
        <v>May-1965</v>
      </c>
      <c r="B8994" s="1">
        <v>23863</v>
      </c>
      <c r="C8994">
        <v>15</v>
      </c>
      <c r="D8994" s="1">
        <v>23877</v>
      </c>
      <c r="E8994">
        <f>INDEX(RAW!$O$18:$AS$676,MATCH(A8994,RAW!$N$18:$N$676,0),MATCH(C8994,RAW!$O$17:$AU$17,0))</f>
        <v>0</v>
      </c>
    </row>
    <row r="8995" spans="1:5" x14ac:dyDescent="0.3">
      <c r="A8995" s="1" t="str">
        <f t="shared" si="140"/>
        <v>May-1965</v>
      </c>
      <c r="B8995" s="1">
        <v>23863</v>
      </c>
      <c r="C8995">
        <v>16</v>
      </c>
      <c r="D8995" s="1">
        <v>23878</v>
      </c>
      <c r="E8995">
        <f>INDEX(RAW!$O$18:$AS$676,MATCH(A8995,RAW!$N$18:$N$676,0),MATCH(C8995,RAW!$O$17:$AU$17,0))</f>
        <v>0</v>
      </c>
    </row>
    <row r="8996" spans="1:5" x14ac:dyDescent="0.3">
      <c r="A8996" s="1" t="str">
        <f t="shared" si="140"/>
        <v>May-1965</v>
      </c>
      <c r="B8996" s="1">
        <v>23863</v>
      </c>
      <c r="C8996">
        <v>17</v>
      </c>
      <c r="D8996" s="1">
        <v>23879</v>
      </c>
      <c r="E8996">
        <f>INDEX(RAW!$O$18:$AS$676,MATCH(A8996,RAW!$N$18:$N$676,0),MATCH(C8996,RAW!$O$17:$AU$17,0))</f>
        <v>0</v>
      </c>
    </row>
    <row r="8997" spans="1:5" x14ac:dyDescent="0.3">
      <c r="A8997" s="1" t="str">
        <f t="shared" si="140"/>
        <v>May-1965</v>
      </c>
      <c r="B8997" s="1">
        <v>23863</v>
      </c>
      <c r="C8997">
        <v>18</v>
      </c>
      <c r="D8997" s="1">
        <v>23880</v>
      </c>
      <c r="E8997">
        <f>INDEX(RAW!$O$18:$AS$676,MATCH(A8997,RAW!$N$18:$N$676,0),MATCH(C8997,RAW!$O$17:$AU$17,0))</f>
        <v>0</v>
      </c>
    </row>
    <row r="8998" spans="1:5" x14ac:dyDescent="0.3">
      <c r="A8998" s="1" t="str">
        <f t="shared" si="140"/>
        <v>May-1965</v>
      </c>
      <c r="B8998" s="1">
        <v>23863</v>
      </c>
      <c r="C8998">
        <v>19</v>
      </c>
      <c r="D8998" s="1">
        <v>23881</v>
      </c>
      <c r="E8998">
        <f>INDEX(RAW!$O$18:$AS$676,MATCH(A8998,RAW!$N$18:$N$676,0),MATCH(C8998,RAW!$O$17:$AU$17,0))</f>
        <v>19</v>
      </c>
    </row>
    <row r="8999" spans="1:5" x14ac:dyDescent="0.3">
      <c r="A8999" s="1" t="str">
        <f t="shared" si="140"/>
        <v>May-1965</v>
      </c>
      <c r="B8999" s="1">
        <v>23863</v>
      </c>
      <c r="C8999">
        <v>20</v>
      </c>
      <c r="D8999" s="1">
        <v>23882</v>
      </c>
      <c r="E8999">
        <f>INDEX(RAW!$O$18:$AS$676,MATCH(A8999,RAW!$N$18:$N$676,0),MATCH(C8999,RAW!$O$17:$AU$17,0))</f>
        <v>0</v>
      </c>
    </row>
    <row r="9000" spans="1:5" x14ac:dyDescent="0.3">
      <c r="A9000" s="1" t="str">
        <f t="shared" si="140"/>
        <v>May-1965</v>
      </c>
      <c r="B9000" s="1">
        <v>23863</v>
      </c>
      <c r="C9000">
        <v>21</v>
      </c>
      <c r="D9000" s="1">
        <v>23883</v>
      </c>
      <c r="E9000">
        <f>INDEX(RAW!$O$18:$AS$676,MATCH(A9000,RAW!$N$18:$N$676,0),MATCH(C9000,RAW!$O$17:$AU$17,0))</f>
        <v>0</v>
      </c>
    </row>
    <row r="9001" spans="1:5" x14ac:dyDescent="0.3">
      <c r="A9001" s="1" t="str">
        <f t="shared" si="140"/>
        <v>May-1965</v>
      </c>
      <c r="B9001" s="1">
        <v>23863</v>
      </c>
      <c r="C9001">
        <v>22</v>
      </c>
      <c r="D9001" s="1">
        <v>23884</v>
      </c>
      <c r="E9001">
        <f>INDEX(RAW!$O$18:$AS$676,MATCH(A9001,RAW!$N$18:$N$676,0),MATCH(C9001,RAW!$O$17:$AU$17,0))</f>
        <v>0</v>
      </c>
    </row>
    <row r="9002" spans="1:5" x14ac:dyDescent="0.3">
      <c r="A9002" s="1" t="str">
        <f t="shared" si="140"/>
        <v>May-1965</v>
      </c>
      <c r="B9002" s="1">
        <v>23863</v>
      </c>
      <c r="C9002">
        <v>23</v>
      </c>
      <c r="D9002" s="1">
        <v>23885</v>
      </c>
      <c r="E9002">
        <f>INDEX(RAW!$O$18:$AS$676,MATCH(A9002,RAW!$N$18:$N$676,0),MATCH(C9002,RAW!$O$17:$AU$17,0))</f>
        <v>0.5</v>
      </c>
    </row>
    <row r="9003" spans="1:5" x14ac:dyDescent="0.3">
      <c r="A9003" s="1" t="str">
        <f t="shared" si="140"/>
        <v>May-1965</v>
      </c>
      <c r="B9003" s="1">
        <v>23863</v>
      </c>
      <c r="C9003">
        <v>24</v>
      </c>
      <c r="D9003" s="1">
        <v>23886</v>
      </c>
      <c r="E9003">
        <f>INDEX(RAW!$O$18:$AS$676,MATCH(A9003,RAW!$N$18:$N$676,0),MATCH(C9003,RAW!$O$17:$AU$17,0))</f>
        <v>0</v>
      </c>
    </row>
    <row r="9004" spans="1:5" x14ac:dyDescent="0.3">
      <c r="A9004" s="1" t="str">
        <f t="shared" si="140"/>
        <v>May-1965</v>
      </c>
      <c r="B9004" s="1">
        <v>23863</v>
      </c>
      <c r="C9004">
        <v>25</v>
      </c>
      <c r="D9004" s="1">
        <v>23887</v>
      </c>
      <c r="E9004">
        <f>INDEX(RAW!$O$18:$AS$676,MATCH(A9004,RAW!$N$18:$N$676,0),MATCH(C9004,RAW!$O$17:$AU$17,0))</f>
        <v>0</v>
      </c>
    </row>
    <row r="9005" spans="1:5" x14ac:dyDescent="0.3">
      <c r="A9005" s="1" t="str">
        <f t="shared" si="140"/>
        <v>May-1965</v>
      </c>
      <c r="B9005" s="1">
        <v>23863</v>
      </c>
      <c r="C9005">
        <v>26</v>
      </c>
      <c r="D9005" s="1">
        <v>23888</v>
      </c>
      <c r="E9005">
        <f>INDEX(RAW!$O$18:$AS$676,MATCH(A9005,RAW!$N$18:$N$676,0),MATCH(C9005,RAW!$O$17:$AU$17,0))</f>
        <v>0</v>
      </c>
    </row>
    <row r="9006" spans="1:5" x14ac:dyDescent="0.3">
      <c r="A9006" s="1" t="str">
        <f t="shared" si="140"/>
        <v>May-1965</v>
      </c>
      <c r="B9006" s="1">
        <v>23863</v>
      </c>
      <c r="C9006">
        <v>27</v>
      </c>
      <c r="D9006" s="1">
        <v>23889</v>
      </c>
      <c r="E9006">
        <f>INDEX(RAW!$O$18:$AS$676,MATCH(A9006,RAW!$N$18:$N$676,0),MATCH(C9006,RAW!$O$17:$AU$17,0))</f>
        <v>0</v>
      </c>
    </row>
    <row r="9007" spans="1:5" x14ac:dyDescent="0.3">
      <c r="A9007" s="1" t="str">
        <f t="shared" si="140"/>
        <v>May-1965</v>
      </c>
      <c r="B9007" s="1">
        <v>23863</v>
      </c>
      <c r="C9007">
        <v>28</v>
      </c>
      <c r="D9007" s="1">
        <v>23890</v>
      </c>
      <c r="E9007">
        <f>INDEX(RAW!$O$18:$AS$676,MATCH(A9007,RAW!$N$18:$N$676,0),MATCH(C9007,RAW!$O$17:$AU$17,0))</f>
        <v>0</v>
      </c>
    </row>
    <row r="9008" spans="1:5" x14ac:dyDescent="0.3">
      <c r="A9008" s="1" t="str">
        <f t="shared" si="140"/>
        <v>May-1965</v>
      </c>
      <c r="B9008" s="1">
        <v>23863</v>
      </c>
      <c r="C9008">
        <v>29</v>
      </c>
      <c r="D9008" s="1">
        <v>23891</v>
      </c>
      <c r="E9008">
        <f>INDEX(RAW!$O$18:$AS$676,MATCH(A9008,RAW!$N$18:$N$676,0),MATCH(C9008,RAW!$O$17:$AU$17,0))</f>
        <v>0</v>
      </c>
    </row>
    <row r="9009" spans="1:5" x14ac:dyDescent="0.3">
      <c r="A9009" s="1" t="str">
        <f t="shared" si="140"/>
        <v>May-1965</v>
      </c>
      <c r="B9009" s="1">
        <v>23863</v>
      </c>
      <c r="C9009">
        <v>30</v>
      </c>
      <c r="D9009" s="1">
        <v>23892</v>
      </c>
      <c r="E9009">
        <f>INDEX(RAW!$O$18:$AS$676,MATCH(A9009,RAW!$N$18:$N$676,0),MATCH(C9009,RAW!$O$17:$AU$17,0))</f>
        <v>0</v>
      </c>
    </row>
    <row r="9010" spans="1:5" x14ac:dyDescent="0.3">
      <c r="A9010" s="1" t="str">
        <f t="shared" si="140"/>
        <v>May-1965</v>
      </c>
      <c r="B9010" s="1">
        <v>23863</v>
      </c>
      <c r="C9010">
        <v>31</v>
      </c>
      <c r="D9010" s="1">
        <v>23893</v>
      </c>
      <c r="E9010">
        <f>INDEX(RAW!$O$18:$AS$676,MATCH(A9010,RAW!$N$18:$N$676,0),MATCH(C9010,RAW!$O$17:$AU$17,0))</f>
        <v>0</v>
      </c>
    </row>
    <row r="9011" spans="1:5" x14ac:dyDescent="0.3">
      <c r="A9011" s="1" t="str">
        <f t="shared" si="140"/>
        <v>Jun-1965</v>
      </c>
      <c r="B9011" s="1">
        <v>23894</v>
      </c>
      <c r="C9011">
        <v>1</v>
      </c>
      <c r="D9011" s="1">
        <v>23894</v>
      </c>
      <c r="E9011">
        <f>INDEX(RAW!$O$18:$AS$676,MATCH(A9011,RAW!$N$18:$N$676,0),MATCH(C9011,RAW!$O$17:$AU$17,0))</f>
        <v>0</v>
      </c>
    </row>
    <row r="9012" spans="1:5" x14ac:dyDescent="0.3">
      <c r="A9012" s="1" t="str">
        <f t="shared" si="140"/>
        <v>Jun-1965</v>
      </c>
      <c r="B9012" s="1">
        <v>23894</v>
      </c>
      <c r="C9012">
        <v>2</v>
      </c>
      <c r="D9012" s="1">
        <v>23895</v>
      </c>
      <c r="E9012">
        <f>INDEX(RAW!$O$18:$AS$676,MATCH(A9012,RAW!$N$18:$N$676,0),MATCH(C9012,RAW!$O$17:$AU$17,0))</f>
        <v>0</v>
      </c>
    </row>
    <row r="9013" spans="1:5" x14ac:dyDescent="0.3">
      <c r="A9013" s="1" t="str">
        <f t="shared" si="140"/>
        <v>Jun-1965</v>
      </c>
      <c r="B9013" s="1">
        <v>23894</v>
      </c>
      <c r="C9013">
        <v>3</v>
      </c>
      <c r="D9013" s="1">
        <v>23896</v>
      </c>
      <c r="E9013">
        <f>INDEX(RAW!$O$18:$AS$676,MATCH(A9013,RAW!$N$18:$N$676,0),MATCH(C9013,RAW!$O$17:$AU$17,0))</f>
        <v>0</v>
      </c>
    </row>
    <row r="9014" spans="1:5" x14ac:dyDescent="0.3">
      <c r="A9014" s="1" t="str">
        <f t="shared" si="140"/>
        <v>Jun-1965</v>
      </c>
      <c r="B9014" s="1">
        <v>23894</v>
      </c>
      <c r="C9014">
        <v>4</v>
      </c>
      <c r="D9014" s="1">
        <v>23897</v>
      </c>
      <c r="E9014">
        <f>INDEX(RAW!$O$18:$AS$676,MATCH(A9014,RAW!$N$18:$N$676,0),MATCH(C9014,RAW!$O$17:$AU$17,0))</f>
        <v>0</v>
      </c>
    </row>
    <row r="9015" spans="1:5" x14ac:dyDescent="0.3">
      <c r="A9015" s="1" t="str">
        <f t="shared" si="140"/>
        <v>Jun-1965</v>
      </c>
      <c r="B9015" s="1">
        <v>23894</v>
      </c>
      <c r="C9015">
        <v>5</v>
      </c>
      <c r="D9015" s="1">
        <v>23898</v>
      </c>
      <c r="E9015">
        <f>INDEX(RAW!$O$18:$AS$676,MATCH(A9015,RAW!$N$18:$N$676,0),MATCH(C9015,RAW!$O$17:$AU$17,0))</f>
        <v>0</v>
      </c>
    </row>
    <row r="9016" spans="1:5" x14ac:dyDescent="0.3">
      <c r="A9016" s="1" t="str">
        <f t="shared" si="140"/>
        <v>Jun-1965</v>
      </c>
      <c r="B9016" s="1">
        <v>23894</v>
      </c>
      <c r="C9016">
        <v>6</v>
      </c>
      <c r="D9016" s="1">
        <v>23899</v>
      </c>
      <c r="E9016">
        <f>INDEX(RAW!$O$18:$AS$676,MATCH(A9016,RAW!$N$18:$N$676,0),MATCH(C9016,RAW!$O$17:$AU$17,0))</f>
        <v>3</v>
      </c>
    </row>
    <row r="9017" spans="1:5" x14ac:dyDescent="0.3">
      <c r="A9017" s="1" t="str">
        <f t="shared" si="140"/>
        <v>Jun-1965</v>
      </c>
      <c r="B9017" s="1">
        <v>23894</v>
      </c>
      <c r="C9017">
        <v>7</v>
      </c>
      <c r="D9017" s="1">
        <v>23900</v>
      </c>
      <c r="E9017">
        <f>INDEX(RAW!$O$18:$AS$676,MATCH(A9017,RAW!$N$18:$N$676,0),MATCH(C9017,RAW!$O$17:$AU$17,0))</f>
        <v>0</v>
      </c>
    </row>
    <row r="9018" spans="1:5" x14ac:dyDescent="0.3">
      <c r="A9018" s="1" t="str">
        <f t="shared" si="140"/>
        <v>Jun-1965</v>
      </c>
      <c r="B9018" s="1">
        <v>23894</v>
      </c>
      <c r="C9018">
        <v>8</v>
      </c>
      <c r="D9018" s="1">
        <v>23901</v>
      </c>
      <c r="E9018">
        <f>INDEX(RAW!$O$18:$AS$676,MATCH(A9018,RAW!$N$18:$N$676,0),MATCH(C9018,RAW!$O$17:$AU$17,0))</f>
        <v>0</v>
      </c>
    </row>
    <row r="9019" spans="1:5" x14ac:dyDescent="0.3">
      <c r="A9019" s="1" t="str">
        <f t="shared" si="140"/>
        <v>Jun-1965</v>
      </c>
      <c r="B9019" s="1">
        <v>23894</v>
      </c>
      <c r="C9019">
        <v>9</v>
      </c>
      <c r="D9019" s="1">
        <v>23902</v>
      </c>
      <c r="E9019">
        <f>INDEX(RAW!$O$18:$AS$676,MATCH(A9019,RAW!$N$18:$N$676,0),MATCH(C9019,RAW!$O$17:$AU$17,0))</f>
        <v>0.8</v>
      </c>
    </row>
    <row r="9020" spans="1:5" x14ac:dyDescent="0.3">
      <c r="A9020" s="1" t="str">
        <f t="shared" si="140"/>
        <v>Jun-1965</v>
      </c>
      <c r="B9020" s="1">
        <v>23894</v>
      </c>
      <c r="C9020">
        <v>10</v>
      </c>
      <c r="D9020" s="1">
        <v>23903</v>
      </c>
      <c r="E9020">
        <f>INDEX(RAW!$O$18:$AS$676,MATCH(A9020,RAW!$N$18:$N$676,0),MATCH(C9020,RAW!$O$17:$AU$17,0))</f>
        <v>0</v>
      </c>
    </row>
    <row r="9021" spans="1:5" x14ac:dyDescent="0.3">
      <c r="A9021" s="1" t="str">
        <f t="shared" si="140"/>
        <v>Jun-1965</v>
      </c>
      <c r="B9021" s="1">
        <v>23894</v>
      </c>
      <c r="C9021">
        <v>11</v>
      </c>
      <c r="D9021" s="1">
        <v>23904</v>
      </c>
      <c r="E9021">
        <f>INDEX(RAW!$O$18:$AS$676,MATCH(A9021,RAW!$N$18:$N$676,0),MATCH(C9021,RAW!$O$17:$AU$17,0))</f>
        <v>0</v>
      </c>
    </row>
    <row r="9022" spans="1:5" x14ac:dyDescent="0.3">
      <c r="A9022" s="1" t="str">
        <f t="shared" si="140"/>
        <v>Jun-1965</v>
      </c>
      <c r="B9022" s="1">
        <v>23894</v>
      </c>
      <c r="C9022">
        <v>12</v>
      </c>
      <c r="D9022" s="1">
        <v>23905</v>
      </c>
      <c r="E9022">
        <f>INDEX(RAW!$O$18:$AS$676,MATCH(A9022,RAW!$N$18:$N$676,0),MATCH(C9022,RAW!$O$17:$AU$17,0))</f>
        <v>0</v>
      </c>
    </row>
    <row r="9023" spans="1:5" x14ac:dyDescent="0.3">
      <c r="A9023" s="1" t="str">
        <f t="shared" si="140"/>
        <v>Jun-1965</v>
      </c>
      <c r="B9023" s="1">
        <v>23894</v>
      </c>
      <c r="C9023">
        <v>13</v>
      </c>
      <c r="D9023" s="1">
        <v>23906</v>
      </c>
      <c r="E9023">
        <f>INDEX(RAW!$O$18:$AS$676,MATCH(A9023,RAW!$N$18:$N$676,0),MATCH(C9023,RAW!$O$17:$AU$17,0))</f>
        <v>0</v>
      </c>
    </row>
    <row r="9024" spans="1:5" x14ac:dyDescent="0.3">
      <c r="A9024" s="1" t="str">
        <f t="shared" si="140"/>
        <v>Jun-1965</v>
      </c>
      <c r="B9024" s="1">
        <v>23894</v>
      </c>
      <c r="C9024">
        <v>14</v>
      </c>
      <c r="D9024" s="1">
        <v>23907</v>
      </c>
      <c r="E9024">
        <f>INDEX(RAW!$O$18:$AS$676,MATCH(A9024,RAW!$N$18:$N$676,0),MATCH(C9024,RAW!$O$17:$AU$17,0))</f>
        <v>0</v>
      </c>
    </row>
    <row r="9025" spans="1:5" x14ac:dyDescent="0.3">
      <c r="A9025" s="1" t="str">
        <f t="shared" si="140"/>
        <v>Jun-1965</v>
      </c>
      <c r="B9025" s="1">
        <v>23894</v>
      </c>
      <c r="C9025">
        <v>15</v>
      </c>
      <c r="D9025" s="1">
        <v>23908</v>
      </c>
      <c r="E9025">
        <f>INDEX(RAW!$O$18:$AS$676,MATCH(A9025,RAW!$N$18:$N$676,0),MATCH(C9025,RAW!$O$17:$AU$17,0))</f>
        <v>0</v>
      </c>
    </row>
    <row r="9026" spans="1:5" x14ac:dyDescent="0.3">
      <c r="A9026" s="1" t="str">
        <f t="shared" si="140"/>
        <v>Jun-1965</v>
      </c>
      <c r="B9026" s="1">
        <v>23894</v>
      </c>
      <c r="C9026">
        <v>16</v>
      </c>
      <c r="D9026" s="1">
        <v>23909</v>
      </c>
      <c r="E9026">
        <f>INDEX(RAW!$O$18:$AS$676,MATCH(A9026,RAW!$N$18:$N$676,0),MATCH(C9026,RAW!$O$17:$AU$17,0))</f>
        <v>0</v>
      </c>
    </row>
    <row r="9027" spans="1:5" x14ac:dyDescent="0.3">
      <c r="A9027" s="1" t="str">
        <f t="shared" ref="A9027:A9090" si="141">TEXT(B9027, "mmm") &amp; "-" &amp; TEXT(B9027, "yyyy")</f>
        <v>Jun-1965</v>
      </c>
      <c r="B9027" s="1">
        <v>23894</v>
      </c>
      <c r="C9027">
        <v>17</v>
      </c>
      <c r="D9027" s="1">
        <v>23910</v>
      </c>
      <c r="E9027">
        <f>INDEX(RAW!$O$18:$AS$676,MATCH(A9027,RAW!$N$18:$N$676,0),MATCH(C9027,RAW!$O$17:$AU$17,0))</f>
        <v>0</v>
      </c>
    </row>
    <row r="9028" spans="1:5" x14ac:dyDescent="0.3">
      <c r="A9028" s="1" t="str">
        <f t="shared" si="141"/>
        <v>Jun-1965</v>
      </c>
      <c r="B9028" s="1">
        <v>23894</v>
      </c>
      <c r="C9028">
        <v>18</v>
      </c>
      <c r="D9028" s="1">
        <v>23911</v>
      </c>
      <c r="E9028">
        <f>INDEX(RAW!$O$18:$AS$676,MATCH(A9028,RAW!$N$18:$N$676,0),MATCH(C9028,RAW!$O$17:$AU$17,0))</f>
        <v>0</v>
      </c>
    </row>
    <row r="9029" spans="1:5" x14ac:dyDescent="0.3">
      <c r="A9029" s="1" t="str">
        <f t="shared" si="141"/>
        <v>Jun-1965</v>
      </c>
      <c r="B9029" s="1">
        <v>23894</v>
      </c>
      <c r="C9029">
        <v>19</v>
      </c>
      <c r="D9029" s="1">
        <v>23912</v>
      </c>
      <c r="E9029">
        <f>INDEX(RAW!$O$18:$AS$676,MATCH(A9029,RAW!$N$18:$N$676,0),MATCH(C9029,RAW!$O$17:$AU$17,0))</f>
        <v>0</v>
      </c>
    </row>
    <row r="9030" spans="1:5" x14ac:dyDescent="0.3">
      <c r="A9030" s="1" t="str">
        <f t="shared" si="141"/>
        <v>Jun-1965</v>
      </c>
      <c r="B9030" s="1">
        <v>23894</v>
      </c>
      <c r="C9030">
        <v>20</v>
      </c>
      <c r="D9030" s="1">
        <v>23913</v>
      </c>
      <c r="E9030">
        <f>INDEX(RAW!$O$18:$AS$676,MATCH(A9030,RAW!$N$18:$N$676,0),MATCH(C9030,RAW!$O$17:$AU$17,0))</f>
        <v>0</v>
      </c>
    </row>
    <row r="9031" spans="1:5" x14ac:dyDescent="0.3">
      <c r="A9031" s="1" t="str">
        <f t="shared" si="141"/>
        <v>Jun-1965</v>
      </c>
      <c r="B9031" s="1">
        <v>23894</v>
      </c>
      <c r="C9031">
        <v>21</v>
      </c>
      <c r="D9031" s="1">
        <v>23914</v>
      </c>
      <c r="E9031">
        <f>INDEX(RAW!$O$18:$AS$676,MATCH(A9031,RAW!$N$18:$N$676,0),MATCH(C9031,RAW!$O$17:$AU$17,0))</f>
        <v>0</v>
      </c>
    </row>
    <row r="9032" spans="1:5" x14ac:dyDescent="0.3">
      <c r="A9032" s="1" t="str">
        <f t="shared" si="141"/>
        <v>Jun-1965</v>
      </c>
      <c r="B9032" s="1">
        <v>23894</v>
      </c>
      <c r="C9032">
        <v>22</v>
      </c>
      <c r="D9032" s="1">
        <v>23915</v>
      </c>
      <c r="E9032">
        <f>INDEX(RAW!$O$18:$AS$676,MATCH(A9032,RAW!$N$18:$N$676,0),MATCH(C9032,RAW!$O$17:$AU$17,0))</f>
        <v>0</v>
      </c>
    </row>
    <row r="9033" spans="1:5" x14ac:dyDescent="0.3">
      <c r="A9033" s="1" t="str">
        <f t="shared" si="141"/>
        <v>Jun-1965</v>
      </c>
      <c r="B9033" s="1">
        <v>23894</v>
      </c>
      <c r="C9033">
        <v>23</v>
      </c>
      <c r="D9033" s="1">
        <v>23916</v>
      </c>
      <c r="E9033">
        <f>INDEX(RAW!$O$18:$AS$676,MATCH(A9033,RAW!$N$18:$N$676,0),MATCH(C9033,RAW!$O$17:$AU$17,0))</f>
        <v>0</v>
      </c>
    </row>
    <row r="9034" spans="1:5" x14ac:dyDescent="0.3">
      <c r="A9034" s="1" t="str">
        <f t="shared" si="141"/>
        <v>Jun-1965</v>
      </c>
      <c r="B9034" s="1">
        <v>23894</v>
      </c>
      <c r="C9034">
        <v>24</v>
      </c>
      <c r="D9034" s="1">
        <v>23917</v>
      </c>
      <c r="E9034">
        <f>INDEX(RAW!$O$18:$AS$676,MATCH(A9034,RAW!$N$18:$N$676,0),MATCH(C9034,RAW!$O$17:$AU$17,0))</f>
        <v>0</v>
      </c>
    </row>
    <row r="9035" spans="1:5" x14ac:dyDescent="0.3">
      <c r="A9035" s="1" t="str">
        <f t="shared" si="141"/>
        <v>Jun-1965</v>
      </c>
      <c r="B9035" s="1">
        <v>23894</v>
      </c>
      <c r="C9035">
        <v>25</v>
      </c>
      <c r="D9035" s="1">
        <v>23918</v>
      </c>
      <c r="E9035">
        <f>INDEX(RAW!$O$18:$AS$676,MATCH(A9035,RAW!$N$18:$N$676,0),MATCH(C9035,RAW!$O$17:$AU$17,0))</f>
        <v>0</v>
      </c>
    </row>
    <row r="9036" spans="1:5" x14ac:dyDescent="0.3">
      <c r="A9036" s="1" t="str">
        <f t="shared" si="141"/>
        <v>Jun-1965</v>
      </c>
      <c r="B9036" s="1">
        <v>23894</v>
      </c>
      <c r="C9036">
        <v>26</v>
      </c>
      <c r="D9036" s="1">
        <v>23919</v>
      </c>
      <c r="E9036">
        <f>INDEX(RAW!$O$18:$AS$676,MATCH(A9036,RAW!$N$18:$N$676,0),MATCH(C9036,RAW!$O$17:$AU$17,0))</f>
        <v>0</v>
      </c>
    </row>
    <row r="9037" spans="1:5" x14ac:dyDescent="0.3">
      <c r="A9037" s="1" t="str">
        <f t="shared" si="141"/>
        <v>Jun-1965</v>
      </c>
      <c r="B9037" s="1">
        <v>23894</v>
      </c>
      <c r="C9037">
        <v>27</v>
      </c>
      <c r="D9037" s="1">
        <v>23920</v>
      </c>
      <c r="E9037">
        <f>INDEX(RAW!$O$18:$AS$676,MATCH(A9037,RAW!$N$18:$N$676,0),MATCH(C9037,RAW!$O$17:$AU$17,0))</f>
        <v>0</v>
      </c>
    </row>
    <row r="9038" spans="1:5" x14ac:dyDescent="0.3">
      <c r="A9038" s="1" t="str">
        <f t="shared" si="141"/>
        <v>Jun-1965</v>
      </c>
      <c r="B9038" s="1">
        <v>23894</v>
      </c>
      <c r="C9038">
        <v>28</v>
      </c>
      <c r="D9038" s="1">
        <v>23921</v>
      </c>
      <c r="E9038">
        <f>INDEX(RAW!$O$18:$AS$676,MATCH(A9038,RAW!$N$18:$N$676,0),MATCH(C9038,RAW!$O$17:$AU$17,0))</f>
        <v>0.2</v>
      </c>
    </row>
    <row r="9039" spans="1:5" x14ac:dyDescent="0.3">
      <c r="A9039" s="1" t="str">
        <f t="shared" si="141"/>
        <v>Jun-1965</v>
      </c>
      <c r="B9039" s="1">
        <v>23894</v>
      </c>
      <c r="C9039">
        <v>29</v>
      </c>
      <c r="D9039" s="1">
        <v>23922</v>
      </c>
      <c r="E9039">
        <f>INDEX(RAW!$O$18:$AS$676,MATCH(A9039,RAW!$N$18:$N$676,0),MATCH(C9039,RAW!$O$17:$AU$17,0))</f>
        <v>0.3</v>
      </c>
    </row>
    <row r="9040" spans="1:5" x14ac:dyDescent="0.3">
      <c r="A9040" s="1" t="str">
        <f t="shared" si="141"/>
        <v>Jun-1965</v>
      </c>
      <c r="B9040" s="1">
        <v>23894</v>
      </c>
      <c r="C9040">
        <v>30</v>
      </c>
      <c r="D9040" s="1">
        <v>23923</v>
      </c>
      <c r="E9040">
        <f>INDEX(RAW!$O$18:$AS$676,MATCH(A9040,RAW!$N$18:$N$676,0),MATCH(C9040,RAW!$O$17:$AU$17,0))</f>
        <v>0</v>
      </c>
    </row>
    <row r="9041" spans="1:5" x14ac:dyDescent="0.3">
      <c r="A9041" s="1" t="str">
        <f t="shared" si="141"/>
        <v>Jul-1965</v>
      </c>
      <c r="B9041" s="1">
        <v>23924</v>
      </c>
      <c r="C9041">
        <v>1</v>
      </c>
      <c r="D9041" s="1">
        <v>23924</v>
      </c>
      <c r="E9041">
        <f>INDEX(RAW!$O$18:$AS$676,MATCH(A9041,RAW!$N$18:$N$676,0),MATCH(C9041,RAW!$O$17:$AU$17,0))</f>
        <v>0</v>
      </c>
    </row>
    <row r="9042" spans="1:5" x14ac:dyDescent="0.3">
      <c r="A9042" s="1" t="str">
        <f t="shared" si="141"/>
        <v>Jul-1965</v>
      </c>
      <c r="B9042" s="1">
        <v>23924</v>
      </c>
      <c r="C9042">
        <v>2</v>
      </c>
      <c r="D9042" s="1">
        <v>23925</v>
      </c>
      <c r="E9042">
        <f>INDEX(RAW!$O$18:$AS$676,MATCH(A9042,RAW!$N$18:$N$676,0),MATCH(C9042,RAW!$O$17:$AU$17,0))</f>
        <v>0</v>
      </c>
    </row>
    <row r="9043" spans="1:5" x14ac:dyDescent="0.3">
      <c r="A9043" s="1" t="str">
        <f t="shared" si="141"/>
        <v>Jul-1965</v>
      </c>
      <c r="B9043" s="1">
        <v>23924</v>
      </c>
      <c r="C9043">
        <v>3</v>
      </c>
      <c r="D9043" s="1">
        <v>23926</v>
      </c>
      <c r="E9043">
        <f>INDEX(RAW!$O$18:$AS$676,MATCH(A9043,RAW!$N$18:$N$676,0),MATCH(C9043,RAW!$O$17:$AU$17,0))</f>
        <v>0</v>
      </c>
    </row>
    <row r="9044" spans="1:5" x14ac:dyDescent="0.3">
      <c r="A9044" s="1" t="str">
        <f t="shared" si="141"/>
        <v>Jul-1965</v>
      </c>
      <c r="B9044" s="1">
        <v>23924</v>
      </c>
      <c r="C9044">
        <v>4</v>
      </c>
      <c r="D9044" s="1">
        <v>23927</v>
      </c>
      <c r="E9044">
        <f>INDEX(RAW!$O$18:$AS$676,MATCH(A9044,RAW!$N$18:$N$676,0),MATCH(C9044,RAW!$O$17:$AU$17,0))</f>
        <v>0</v>
      </c>
    </row>
    <row r="9045" spans="1:5" x14ac:dyDescent="0.3">
      <c r="A9045" s="1" t="str">
        <f t="shared" si="141"/>
        <v>Jul-1965</v>
      </c>
      <c r="B9045" s="1">
        <v>23924</v>
      </c>
      <c r="C9045">
        <v>5</v>
      </c>
      <c r="D9045" s="1">
        <v>23928</v>
      </c>
      <c r="E9045">
        <f>INDEX(RAW!$O$18:$AS$676,MATCH(A9045,RAW!$N$18:$N$676,0),MATCH(C9045,RAW!$O$17:$AU$17,0))</f>
        <v>0</v>
      </c>
    </row>
    <row r="9046" spans="1:5" x14ac:dyDescent="0.3">
      <c r="A9046" s="1" t="str">
        <f t="shared" si="141"/>
        <v>Jul-1965</v>
      </c>
      <c r="B9046" s="1">
        <v>23924</v>
      </c>
      <c r="C9046">
        <v>6</v>
      </c>
      <c r="D9046" s="1">
        <v>23929</v>
      </c>
      <c r="E9046">
        <f>INDEX(RAW!$O$18:$AS$676,MATCH(A9046,RAW!$N$18:$N$676,0),MATCH(C9046,RAW!$O$17:$AU$17,0))</f>
        <v>0</v>
      </c>
    </row>
    <row r="9047" spans="1:5" x14ac:dyDescent="0.3">
      <c r="A9047" s="1" t="str">
        <f t="shared" si="141"/>
        <v>Jul-1965</v>
      </c>
      <c r="B9047" s="1">
        <v>23924</v>
      </c>
      <c r="C9047">
        <v>7</v>
      </c>
      <c r="D9047" s="1">
        <v>23930</v>
      </c>
      <c r="E9047">
        <f>INDEX(RAW!$O$18:$AS$676,MATCH(A9047,RAW!$N$18:$N$676,0),MATCH(C9047,RAW!$O$17:$AU$17,0))</f>
        <v>0</v>
      </c>
    </row>
    <row r="9048" spans="1:5" x14ac:dyDescent="0.3">
      <c r="A9048" s="1" t="str">
        <f t="shared" si="141"/>
        <v>Jul-1965</v>
      </c>
      <c r="B9048" s="1">
        <v>23924</v>
      </c>
      <c r="C9048">
        <v>8</v>
      </c>
      <c r="D9048" s="1">
        <v>23931</v>
      </c>
      <c r="E9048">
        <f>INDEX(RAW!$O$18:$AS$676,MATCH(A9048,RAW!$N$18:$N$676,0),MATCH(C9048,RAW!$O$17:$AU$17,0))</f>
        <v>4</v>
      </c>
    </row>
    <row r="9049" spans="1:5" x14ac:dyDescent="0.3">
      <c r="A9049" s="1" t="str">
        <f t="shared" si="141"/>
        <v>Jul-1965</v>
      </c>
      <c r="B9049" s="1">
        <v>23924</v>
      </c>
      <c r="C9049">
        <v>9</v>
      </c>
      <c r="D9049" s="1">
        <v>23932</v>
      </c>
      <c r="E9049">
        <f>INDEX(RAW!$O$18:$AS$676,MATCH(A9049,RAW!$N$18:$N$676,0),MATCH(C9049,RAW!$O$17:$AU$17,0))</f>
        <v>2.5</v>
      </c>
    </row>
    <row r="9050" spans="1:5" x14ac:dyDescent="0.3">
      <c r="A9050" s="1" t="str">
        <f t="shared" si="141"/>
        <v>Jul-1965</v>
      </c>
      <c r="B9050" s="1">
        <v>23924</v>
      </c>
      <c r="C9050">
        <v>10</v>
      </c>
      <c r="D9050" s="1">
        <v>23933</v>
      </c>
      <c r="E9050">
        <f>INDEX(RAW!$O$18:$AS$676,MATCH(A9050,RAW!$N$18:$N$676,0),MATCH(C9050,RAW!$O$17:$AU$17,0))</f>
        <v>0</v>
      </c>
    </row>
    <row r="9051" spans="1:5" x14ac:dyDescent="0.3">
      <c r="A9051" s="1" t="str">
        <f t="shared" si="141"/>
        <v>Jul-1965</v>
      </c>
      <c r="B9051" s="1">
        <v>23924</v>
      </c>
      <c r="C9051">
        <v>11</v>
      </c>
      <c r="D9051" s="1">
        <v>23934</v>
      </c>
      <c r="E9051">
        <f>INDEX(RAW!$O$18:$AS$676,MATCH(A9051,RAW!$N$18:$N$676,0),MATCH(C9051,RAW!$O$17:$AU$17,0))</f>
        <v>10.4</v>
      </c>
    </row>
    <row r="9052" spans="1:5" x14ac:dyDescent="0.3">
      <c r="A9052" s="1" t="str">
        <f t="shared" si="141"/>
        <v>Jul-1965</v>
      </c>
      <c r="B9052" s="1">
        <v>23924</v>
      </c>
      <c r="C9052">
        <v>12</v>
      </c>
      <c r="D9052" s="1">
        <v>23935</v>
      </c>
      <c r="E9052">
        <f>INDEX(RAW!$O$18:$AS$676,MATCH(A9052,RAW!$N$18:$N$676,0),MATCH(C9052,RAW!$O$17:$AU$17,0))</f>
        <v>0</v>
      </c>
    </row>
    <row r="9053" spans="1:5" x14ac:dyDescent="0.3">
      <c r="A9053" s="1" t="str">
        <f t="shared" si="141"/>
        <v>Jul-1965</v>
      </c>
      <c r="B9053" s="1">
        <v>23924</v>
      </c>
      <c r="C9053">
        <v>13</v>
      </c>
      <c r="D9053" s="1">
        <v>23936</v>
      </c>
      <c r="E9053">
        <f>INDEX(RAW!$O$18:$AS$676,MATCH(A9053,RAW!$N$18:$N$676,0),MATCH(C9053,RAW!$O$17:$AU$17,0))</f>
        <v>0</v>
      </c>
    </row>
    <row r="9054" spans="1:5" x14ac:dyDescent="0.3">
      <c r="A9054" s="1" t="str">
        <f t="shared" si="141"/>
        <v>Jul-1965</v>
      </c>
      <c r="B9054" s="1">
        <v>23924</v>
      </c>
      <c r="C9054">
        <v>14</v>
      </c>
      <c r="D9054" s="1">
        <v>23937</v>
      </c>
      <c r="E9054">
        <f>INDEX(RAW!$O$18:$AS$676,MATCH(A9054,RAW!$N$18:$N$676,0),MATCH(C9054,RAW!$O$17:$AU$17,0))</f>
        <v>0</v>
      </c>
    </row>
    <row r="9055" spans="1:5" x14ac:dyDescent="0.3">
      <c r="A9055" s="1" t="str">
        <f t="shared" si="141"/>
        <v>Jul-1965</v>
      </c>
      <c r="B9055" s="1">
        <v>23924</v>
      </c>
      <c r="C9055">
        <v>15</v>
      </c>
      <c r="D9055" s="1">
        <v>23938</v>
      </c>
      <c r="E9055">
        <f>INDEX(RAW!$O$18:$AS$676,MATCH(A9055,RAW!$N$18:$N$676,0),MATCH(C9055,RAW!$O$17:$AU$17,0))</f>
        <v>0</v>
      </c>
    </row>
    <row r="9056" spans="1:5" x14ac:dyDescent="0.3">
      <c r="A9056" s="1" t="str">
        <f t="shared" si="141"/>
        <v>Jul-1965</v>
      </c>
      <c r="B9056" s="1">
        <v>23924</v>
      </c>
      <c r="C9056">
        <v>16</v>
      </c>
      <c r="D9056" s="1">
        <v>23939</v>
      </c>
      <c r="E9056">
        <f>INDEX(RAW!$O$18:$AS$676,MATCH(A9056,RAW!$N$18:$N$676,0),MATCH(C9056,RAW!$O$17:$AU$17,0))</f>
        <v>0</v>
      </c>
    </row>
    <row r="9057" spans="1:5" x14ac:dyDescent="0.3">
      <c r="A9057" s="1" t="str">
        <f t="shared" si="141"/>
        <v>Jul-1965</v>
      </c>
      <c r="B9057" s="1">
        <v>23924</v>
      </c>
      <c r="C9057">
        <v>17</v>
      </c>
      <c r="D9057" s="1">
        <v>23940</v>
      </c>
      <c r="E9057">
        <f>INDEX(RAW!$O$18:$AS$676,MATCH(A9057,RAW!$N$18:$N$676,0),MATCH(C9057,RAW!$O$17:$AU$17,0))</f>
        <v>0</v>
      </c>
    </row>
    <row r="9058" spans="1:5" x14ac:dyDescent="0.3">
      <c r="A9058" s="1" t="str">
        <f t="shared" si="141"/>
        <v>Jul-1965</v>
      </c>
      <c r="B9058" s="1">
        <v>23924</v>
      </c>
      <c r="C9058">
        <v>18</v>
      </c>
      <c r="D9058" s="1">
        <v>23941</v>
      </c>
      <c r="E9058">
        <f>INDEX(RAW!$O$18:$AS$676,MATCH(A9058,RAW!$N$18:$N$676,0),MATCH(C9058,RAW!$O$17:$AU$17,0))</f>
        <v>0</v>
      </c>
    </row>
    <row r="9059" spans="1:5" x14ac:dyDescent="0.3">
      <c r="A9059" s="1" t="str">
        <f t="shared" si="141"/>
        <v>Jul-1965</v>
      </c>
      <c r="B9059" s="1">
        <v>23924</v>
      </c>
      <c r="C9059">
        <v>19</v>
      </c>
      <c r="D9059" s="1">
        <v>23942</v>
      </c>
      <c r="E9059">
        <f>INDEX(RAW!$O$18:$AS$676,MATCH(A9059,RAW!$N$18:$N$676,0),MATCH(C9059,RAW!$O$17:$AU$17,0))</f>
        <v>0</v>
      </c>
    </row>
    <row r="9060" spans="1:5" x14ac:dyDescent="0.3">
      <c r="A9060" s="1" t="str">
        <f t="shared" si="141"/>
        <v>Jul-1965</v>
      </c>
      <c r="B9060" s="1">
        <v>23924</v>
      </c>
      <c r="C9060">
        <v>20</v>
      </c>
      <c r="D9060" s="1">
        <v>23943</v>
      </c>
      <c r="E9060">
        <f>INDEX(RAW!$O$18:$AS$676,MATCH(A9060,RAW!$N$18:$N$676,0),MATCH(C9060,RAW!$O$17:$AU$17,0))</f>
        <v>0</v>
      </c>
    </row>
    <row r="9061" spans="1:5" x14ac:dyDescent="0.3">
      <c r="A9061" s="1" t="str">
        <f t="shared" si="141"/>
        <v>Jul-1965</v>
      </c>
      <c r="B9061" s="1">
        <v>23924</v>
      </c>
      <c r="C9061">
        <v>21</v>
      </c>
      <c r="D9061" s="1">
        <v>23944</v>
      </c>
      <c r="E9061">
        <f>INDEX(RAW!$O$18:$AS$676,MATCH(A9061,RAW!$N$18:$N$676,0),MATCH(C9061,RAW!$O$17:$AU$17,0))</f>
        <v>0</v>
      </c>
    </row>
    <row r="9062" spans="1:5" x14ac:dyDescent="0.3">
      <c r="A9062" s="1" t="str">
        <f t="shared" si="141"/>
        <v>Jul-1965</v>
      </c>
      <c r="B9062" s="1">
        <v>23924</v>
      </c>
      <c r="C9062">
        <v>22</v>
      </c>
      <c r="D9062" s="1">
        <v>23945</v>
      </c>
      <c r="E9062">
        <f>INDEX(RAW!$O$18:$AS$676,MATCH(A9062,RAW!$N$18:$N$676,0),MATCH(C9062,RAW!$O$17:$AU$17,0))</f>
        <v>0</v>
      </c>
    </row>
    <row r="9063" spans="1:5" x14ac:dyDescent="0.3">
      <c r="A9063" s="1" t="str">
        <f t="shared" si="141"/>
        <v>Jul-1965</v>
      </c>
      <c r="B9063" s="1">
        <v>23924</v>
      </c>
      <c r="C9063">
        <v>23</v>
      </c>
      <c r="D9063" s="1">
        <v>23946</v>
      </c>
      <c r="E9063">
        <f>INDEX(RAW!$O$18:$AS$676,MATCH(A9063,RAW!$N$18:$N$676,0),MATCH(C9063,RAW!$O$17:$AU$17,0))</f>
        <v>0</v>
      </c>
    </row>
    <row r="9064" spans="1:5" x14ac:dyDescent="0.3">
      <c r="A9064" s="1" t="str">
        <f t="shared" si="141"/>
        <v>Jul-1965</v>
      </c>
      <c r="B9064" s="1">
        <v>23924</v>
      </c>
      <c r="C9064">
        <v>24</v>
      </c>
      <c r="D9064" s="1">
        <v>23947</v>
      </c>
      <c r="E9064">
        <f>INDEX(RAW!$O$18:$AS$676,MATCH(A9064,RAW!$N$18:$N$676,0),MATCH(C9064,RAW!$O$17:$AU$17,0))</f>
        <v>0</v>
      </c>
    </row>
    <row r="9065" spans="1:5" x14ac:dyDescent="0.3">
      <c r="A9065" s="1" t="str">
        <f t="shared" si="141"/>
        <v>Jul-1965</v>
      </c>
      <c r="B9065" s="1">
        <v>23924</v>
      </c>
      <c r="C9065">
        <v>25</v>
      </c>
      <c r="D9065" s="1">
        <v>23948</v>
      </c>
      <c r="E9065">
        <f>INDEX(RAW!$O$18:$AS$676,MATCH(A9065,RAW!$N$18:$N$676,0),MATCH(C9065,RAW!$O$17:$AU$17,0))</f>
        <v>0</v>
      </c>
    </row>
    <row r="9066" spans="1:5" x14ac:dyDescent="0.3">
      <c r="A9066" s="1" t="str">
        <f t="shared" si="141"/>
        <v>Jul-1965</v>
      </c>
      <c r="B9066" s="1">
        <v>23924</v>
      </c>
      <c r="C9066">
        <v>26</v>
      </c>
      <c r="D9066" s="1">
        <v>23949</v>
      </c>
      <c r="E9066">
        <f>INDEX(RAW!$O$18:$AS$676,MATCH(A9066,RAW!$N$18:$N$676,0),MATCH(C9066,RAW!$O$17:$AU$17,0))</f>
        <v>0</v>
      </c>
    </row>
    <row r="9067" spans="1:5" x14ac:dyDescent="0.3">
      <c r="A9067" s="1" t="str">
        <f t="shared" si="141"/>
        <v>Jul-1965</v>
      </c>
      <c r="B9067" s="1">
        <v>23924</v>
      </c>
      <c r="C9067">
        <v>27</v>
      </c>
      <c r="D9067" s="1">
        <v>23950</v>
      </c>
      <c r="E9067">
        <f>INDEX(RAW!$O$18:$AS$676,MATCH(A9067,RAW!$N$18:$N$676,0),MATCH(C9067,RAW!$O$17:$AU$17,0))</f>
        <v>0</v>
      </c>
    </row>
    <row r="9068" spans="1:5" x14ac:dyDescent="0.3">
      <c r="A9068" s="1" t="str">
        <f t="shared" si="141"/>
        <v>Jul-1965</v>
      </c>
      <c r="B9068" s="1">
        <v>23924</v>
      </c>
      <c r="C9068">
        <v>28</v>
      </c>
      <c r="D9068" s="1">
        <v>23951</v>
      </c>
      <c r="E9068">
        <f>INDEX(RAW!$O$18:$AS$676,MATCH(A9068,RAW!$N$18:$N$676,0),MATCH(C9068,RAW!$O$17:$AU$17,0))</f>
        <v>0.8</v>
      </c>
    </row>
    <row r="9069" spans="1:5" x14ac:dyDescent="0.3">
      <c r="A9069" s="1" t="str">
        <f t="shared" si="141"/>
        <v>Jul-1965</v>
      </c>
      <c r="B9069" s="1">
        <v>23924</v>
      </c>
      <c r="C9069">
        <v>29</v>
      </c>
      <c r="D9069" s="1">
        <v>23952</v>
      </c>
      <c r="E9069">
        <f>INDEX(RAW!$O$18:$AS$676,MATCH(A9069,RAW!$N$18:$N$676,0),MATCH(C9069,RAW!$O$17:$AU$17,0))</f>
        <v>0</v>
      </c>
    </row>
    <row r="9070" spans="1:5" x14ac:dyDescent="0.3">
      <c r="A9070" s="1" t="str">
        <f t="shared" si="141"/>
        <v>Jul-1965</v>
      </c>
      <c r="B9070" s="1">
        <v>23924</v>
      </c>
      <c r="C9070">
        <v>30</v>
      </c>
      <c r="D9070" s="1">
        <v>23953</v>
      </c>
      <c r="E9070">
        <f>INDEX(RAW!$O$18:$AS$676,MATCH(A9070,RAW!$N$18:$N$676,0),MATCH(C9070,RAW!$O$17:$AU$17,0))</f>
        <v>0</v>
      </c>
    </row>
    <row r="9071" spans="1:5" x14ac:dyDescent="0.3">
      <c r="A9071" s="1" t="str">
        <f t="shared" si="141"/>
        <v>Jul-1965</v>
      </c>
      <c r="B9071" s="1">
        <v>23924</v>
      </c>
      <c r="C9071">
        <v>31</v>
      </c>
      <c r="D9071" s="1">
        <v>23954</v>
      </c>
      <c r="E9071">
        <f>INDEX(RAW!$O$18:$AS$676,MATCH(A9071,RAW!$N$18:$N$676,0),MATCH(C9071,RAW!$O$17:$AU$17,0))</f>
        <v>0</v>
      </c>
    </row>
    <row r="9072" spans="1:5" x14ac:dyDescent="0.3">
      <c r="A9072" s="1" t="str">
        <f t="shared" si="141"/>
        <v>Aug-1965</v>
      </c>
      <c r="B9072" s="1">
        <v>23955</v>
      </c>
      <c r="C9072">
        <v>1</v>
      </c>
      <c r="D9072" s="1">
        <v>23955</v>
      </c>
      <c r="E9072">
        <f>INDEX(RAW!$O$18:$AS$676,MATCH(A9072,RAW!$N$18:$N$676,0),MATCH(C9072,RAW!$O$17:$AU$17,0))</f>
        <v>0</v>
      </c>
    </row>
    <row r="9073" spans="1:5" x14ac:dyDescent="0.3">
      <c r="A9073" s="1" t="str">
        <f t="shared" si="141"/>
        <v>Aug-1965</v>
      </c>
      <c r="B9073" s="1">
        <v>23955</v>
      </c>
      <c r="C9073">
        <v>2</v>
      </c>
      <c r="D9073" s="1">
        <v>23956</v>
      </c>
      <c r="E9073">
        <f>INDEX(RAW!$O$18:$AS$676,MATCH(A9073,RAW!$N$18:$N$676,0),MATCH(C9073,RAW!$O$17:$AU$17,0))</f>
        <v>3.2</v>
      </c>
    </row>
    <row r="9074" spans="1:5" x14ac:dyDescent="0.3">
      <c r="A9074" s="1" t="str">
        <f t="shared" si="141"/>
        <v>Aug-1965</v>
      </c>
      <c r="B9074" s="1">
        <v>23955</v>
      </c>
      <c r="C9074">
        <v>3</v>
      </c>
      <c r="D9074" s="1">
        <v>23957</v>
      </c>
      <c r="E9074">
        <f>INDEX(RAW!$O$18:$AS$676,MATCH(A9074,RAW!$N$18:$N$676,0),MATCH(C9074,RAW!$O$17:$AU$17,0))</f>
        <v>0</v>
      </c>
    </row>
    <row r="9075" spans="1:5" x14ac:dyDescent="0.3">
      <c r="A9075" s="1" t="str">
        <f t="shared" si="141"/>
        <v>Aug-1965</v>
      </c>
      <c r="B9075" s="1">
        <v>23955</v>
      </c>
      <c r="C9075">
        <v>4</v>
      </c>
      <c r="D9075" s="1">
        <v>23958</v>
      </c>
      <c r="E9075">
        <f>INDEX(RAW!$O$18:$AS$676,MATCH(A9075,RAW!$N$18:$N$676,0),MATCH(C9075,RAW!$O$17:$AU$17,0))</f>
        <v>0</v>
      </c>
    </row>
    <row r="9076" spans="1:5" x14ac:dyDescent="0.3">
      <c r="A9076" s="1" t="str">
        <f t="shared" si="141"/>
        <v>Aug-1965</v>
      </c>
      <c r="B9076" s="1">
        <v>23955</v>
      </c>
      <c r="C9076">
        <v>5</v>
      </c>
      <c r="D9076" s="1">
        <v>23959</v>
      </c>
      <c r="E9076">
        <f>INDEX(RAW!$O$18:$AS$676,MATCH(A9076,RAW!$N$18:$N$676,0),MATCH(C9076,RAW!$O$17:$AU$17,0))</f>
        <v>0</v>
      </c>
    </row>
    <row r="9077" spans="1:5" x14ac:dyDescent="0.3">
      <c r="A9077" s="1" t="str">
        <f t="shared" si="141"/>
        <v>Aug-1965</v>
      </c>
      <c r="B9077" s="1">
        <v>23955</v>
      </c>
      <c r="C9077">
        <v>6</v>
      </c>
      <c r="D9077" s="1">
        <v>23960</v>
      </c>
      <c r="E9077">
        <f>INDEX(RAW!$O$18:$AS$676,MATCH(A9077,RAW!$N$18:$N$676,0),MATCH(C9077,RAW!$O$17:$AU$17,0))</f>
        <v>1</v>
      </c>
    </row>
    <row r="9078" spans="1:5" x14ac:dyDescent="0.3">
      <c r="A9078" s="1" t="str">
        <f t="shared" si="141"/>
        <v>Aug-1965</v>
      </c>
      <c r="B9078" s="1">
        <v>23955</v>
      </c>
      <c r="C9078">
        <v>7</v>
      </c>
      <c r="D9078" s="1">
        <v>23961</v>
      </c>
      <c r="E9078">
        <f>INDEX(RAW!$O$18:$AS$676,MATCH(A9078,RAW!$N$18:$N$676,0),MATCH(C9078,RAW!$O$17:$AU$17,0))</f>
        <v>0</v>
      </c>
    </row>
    <row r="9079" spans="1:5" x14ac:dyDescent="0.3">
      <c r="A9079" s="1" t="str">
        <f t="shared" si="141"/>
        <v>Aug-1965</v>
      </c>
      <c r="B9079" s="1">
        <v>23955</v>
      </c>
      <c r="C9079">
        <v>8</v>
      </c>
      <c r="D9079" s="1">
        <v>23962</v>
      </c>
      <c r="E9079">
        <f>INDEX(RAW!$O$18:$AS$676,MATCH(A9079,RAW!$N$18:$N$676,0),MATCH(C9079,RAW!$O$17:$AU$17,0))</f>
        <v>0</v>
      </c>
    </row>
    <row r="9080" spans="1:5" x14ac:dyDescent="0.3">
      <c r="A9080" s="1" t="str">
        <f t="shared" si="141"/>
        <v>Aug-1965</v>
      </c>
      <c r="B9080" s="1">
        <v>23955</v>
      </c>
      <c r="C9080">
        <v>9</v>
      </c>
      <c r="D9080" s="1">
        <v>23963</v>
      </c>
      <c r="E9080">
        <f>INDEX(RAW!$O$18:$AS$676,MATCH(A9080,RAW!$N$18:$N$676,0),MATCH(C9080,RAW!$O$17:$AU$17,0))</f>
        <v>0</v>
      </c>
    </row>
    <row r="9081" spans="1:5" x14ac:dyDescent="0.3">
      <c r="A9081" s="1" t="str">
        <f t="shared" si="141"/>
        <v>Aug-1965</v>
      </c>
      <c r="B9081" s="1">
        <v>23955</v>
      </c>
      <c r="C9081">
        <v>10</v>
      </c>
      <c r="D9081" s="1">
        <v>23964</v>
      </c>
      <c r="E9081">
        <f>INDEX(RAW!$O$18:$AS$676,MATCH(A9081,RAW!$N$18:$N$676,0),MATCH(C9081,RAW!$O$17:$AU$17,0))</f>
        <v>0</v>
      </c>
    </row>
    <row r="9082" spans="1:5" x14ac:dyDescent="0.3">
      <c r="A9082" s="1" t="str">
        <f t="shared" si="141"/>
        <v>Aug-1965</v>
      </c>
      <c r="B9082" s="1">
        <v>23955</v>
      </c>
      <c r="C9082">
        <v>11</v>
      </c>
      <c r="D9082" s="1">
        <v>23965</v>
      </c>
      <c r="E9082">
        <f>INDEX(RAW!$O$18:$AS$676,MATCH(A9082,RAW!$N$18:$N$676,0),MATCH(C9082,RAW!$O$17:$AU$17,0))</f>
        <v>0</v>
      </c>
    </row>
    <row r="9083" spans="1:5" x14ac:dyDescent="0.3">
      <c r="A9083" s="1" t="str">
        <f t="shared" si="141"/>
        <v>Aug-1965</v>
      </c>
      <c r="B9083" s="1">
        <v>23955</v>
      </c>
      <c r="C9083">
        <v>12</v>
      </c>
      <c r="D9083" s="1">
        <v>23966</v>
      </c>
      <c r="E9083">
        <f>INDEX(RAW!$O$18:$AS$676,MATCH(A9083,RAW!$N$18:$N$676,0),MATCH(C9083,RAW!$O$17:$AU$17,0))</f>
        <v>0</v>
      </c>
    </row>
    <row r="9084" spans="1:5" x14ac:dyDescent="0.3">
      <c r="A9084" s="1" t="str">
        <f t="shared" si="141"/>
        <v>Aug-1965</v>
      </c>
      <c r="B9084" s="1">
        <v>23955</v>
      </c>
      <c r="C9084">
        <v>13</v>
      </c>
      <c r="D9084" s="1">
        <v>23967</v>
      </c>
      <c r="E9084">
        <f>INDEX(RAW!$O$18:$AS$676,MATCH(A9084,RAW!$N$18:$N$676,0),MATCH(C9084,RAW!$O$17:$AU$17,0))</f>
        <v>0</v>
      </c>
    </row>
    <row r="9085" spans="1:5" x14ac:dyDescent="0.3">
      <c r="A9085" s="1" t="str">
        <f t="shared" si="141"/>
        <v>Aug-1965</v>
      </c>
      <c r="B9085" s="1">
        <v>23955</v>
      </c>
      <c r="C9085">
        <v>14</v>
      </c>
      <c r="D9085" s="1">
        <v>23968</v>
      </c>
      <c r="E9085">
        <f>INDEX(RAW!$O$18:$AS$676,MATCH(A9085,RAW!$N$18:$N$676,0),MATCH(C9085,RAW!$O$17:$AU$17,0))</f>
        <v>0</v>
      </c>
    </row>
    <row r="9086" spans="1:5" x14ac:dyDescent="0.3">
      <c r="A9086" s="1" t="str">
        <f t="shared" si="141"/>
        <v>Aug-1965</v>
      </c>
      <c r="B9086" s="1">
        <v>23955</v>
      </c>
      <c r="C9086">
        <v>15</v>
      </c>
      <c r="D9086" s="1">
        <v>23969</v>
      </c>
      <c r="E9086">
        <f>INDEX(RAW!$O$18:$AS$676,MATCH(A9086,RAW!$N$18:$N$676,0),MATCH(C9086,RAW!$O$17:$AU$17,0))</f>
        <v>0</v>
      </c>
    </row>
    <row r="9087" spans="1:5" x14ac:dyDescent="0.3">
      <c r="A9087" s="1" t="str">
        <f t="shared" si="141"/>
        <v>Aug-1965</v>
      </c>
      <c r="B9087" s="1">
        <v>23955</v>
      </c>
      <c r="C9087">
        <v>16</v>
      </c>
      <c r="D9087" s="1">
        <v>23970</v>
      </c>
      <c r="E9087">
        <f>INDEX(RAW!$O$18:$AS$676,MATCH(A9087,RAW!$N$18:$N$676,0),MATCH(C9087,RAW!$O$17:$AU$17,0))</f>
        <v>0</v>
      </c>
    </row>
    <row r="9088" spans="1:5" x14ac:dyDescent="0.3">
      <c r="A9088" s="1" t="str">
        <f t="shared" si="141"/>
        <v>Aug-1965</v>
      </c>
      <c r="B9088" s="1">
        <v>23955</v>
      </c>
      <c r="C9088">
        <v>17</v>
      </c>
      <c r="D9088" s="1">
        <v>23971</v>
      </c>
      <c r="E9088">
        <f>INDEX(RAW!$O$18:$AS$676,MATCH(A9088,RAW!$N$18:$N$676,0),MATCH(C9088,RAW!$O$17:$AU$17,0))</f>
        <v>0</v>
      </c>
    </row>
    <row r="9089" spans="1:5" x14ac:dyDescent="0.3">
      <c r="A9089" s="1" t="str">
        <f t="shared" si="141"/>
        <v>Aug-1965</v>
      </c>
      <c r="B9089" s="1">
        <v>23955</v>
      </c>
      <c r="C9089">
        <v>18</v>
      </c>
      <c r="D9089" s="1">
        <v>23972</v>
      </c>
      <c r="E9089">
        <f>INDEX(RAW!$O$18:$AS$676,MATCH(A9089,RAW!$N$18:$N$676,0),MATCH(C9089,RAW!$O$17:$AU$17,0))</f>
        <v>0</v>
      </c>
    </row>
    <row r="9090" spans="1:5" x14ac:dyDescent="0.3">
      <c r="A9090" s="1" t="str">
        <f t="shared" si="141"/>
        <v>Aug-1965</v>
      </c>
      <c r="B9090" s="1">
        <v>23955</v>
      </c>
      <c r="C9090">
        <v>19</v>
      </c>
      <c r="D9090" s="1">
        <v>23973</v>
      </c>
      <c r="E9090">
        <f>INDEX(RAW!$O$18:$AS$676,MATCH(A9090,RAW!$N$18:$N$676,0),MATCH(C9090,RAW!$O$17:$AU$17,0))</f>
        <v>0</v>
      </c>
    </row>
    <row r="9091" spans="1:5" x14ac:dyDescent="0.3">
      <c r="A9091" s="1" t="str">
        <f t="shared" ref="A9091:A9154" si="142">TEXT(B9091, "mmm") &amp; "-" &amp; TEXT(B9091, "yyyy")</f>
        <v>Aug-1965</v>
      </c>
      <c r="B9091" s="1">
        <v>23955</v>
      </c>
      <c r="C9091">
        <v>20</v>
      </c>
      <c r="D9091" s="1">
        <v>23974</v>
      </c>
      <c r="E9091">
        <f>INDEX(RAW!$O$18:$AS$676,MATCH(A9091,RAW!$N$18:$N$676,0),MATCH(C9091,RAW!$O$17:$AU$17,0))</f>
        <v>0</v>
      </c>
    </row>
    <row r="9092" spans="1:5" x14ac:dyDescent="0.3">
      <c r="A9092" s="1" t="str">
        <f t="shared" si="142"/>
        <v>Aug-1965</v>
      </c>
      <c r="B9092" s="1">
        <v>23955</v>
      </c>
      <c r="C9092">
        <v>21</v>
      </c>
      <c r="D9092" s="1">
        <v>23975</v>
      </c>
      <c r="E9092">
        <f>INDEX(RAW!$O$18:$AS$676,MATCH(A9092,RAW!$N$18:$N$676,0),MATCH(C9092,RAW!$O$17:$AU$17,0))</f>
        <v>0</v>
      </c>
    </row>
    <row r="9093" spans="1:5" x14ac:dyDescent="0.3">
      <c r="A9093" s="1" t="str">
        <f t="shared" si="142"/>
        <v>Aug-1965</v>
      </c>
      <c r="B9093" s="1">
        <v>23955</v>
      </c>
      <c r="C9093">
        <v>22</v>
      </c>
      <c r="D9093" s="1">
        <v>23976</v>
      </c>
      <c r="E9093">
        <f>INDEX(RAW!$O$18:$AS$676,MATCH(A9093,RAW!$N$18:$N$676,0),MATCH(C9093,RAW!$O$17:$AU$17,0))</f>
        <v>0</v>
      </c>
    </row>
    <row r="9094" spans="1:5" x14ac:dyDescent="0.3">
      <c r="A9094" s="1" t="str">
        <f t="shared" si="142"/>
        <v>Aug-1965</v>
      </c>
      <c r="B9094" s="1">
        <v>23955</v>
      </c>
      <c r="C9094">
        <v>23</v>
      </c>
      <c r="D9094" s="1">
        <v>23977</v>
      </c>
      <c r="E9094">
        <f>INDEX(RAW!$O$18:$AS$676,MATCH(A9094,RAW!$N$18:$N$676,0),MATCH(C9094,RAW!$O$17:$AU$17,0))</f>
        <v>0</v>
      </c>
    </row>
    <row r="9095" spans="1:5" x14ac:dyDescent="0.3">
      <c r="A9095" s="1" t="str">
        <f t="shared" si="142"/>
        <v>Aug-1965</v>
      </c>
      <c r="B9095" s="1">
        <v>23955</v>
      </c>
      <c r="C9095">
        <v>24</v>
      </c>
      <c r="D9095" s="1">
        <v>23978</v>
      </c>
      <c r="E9095">
        <f>INDEX(RAW!$O$18:$AS$676,MATCH(A9095,RAW!$N$18:$N$676,0),MATCH(C9095,RAW!$O$17:$AU$17,0))</f>
        <v>0</v>
      </c>
    </row>
    <row r="9096" spans="1:5" x14ac:dyDescent="0.3">
      <c r="A9096" s="1" t="str">
        <f t="shared" si="142"/>
        <v>Aug-1965</v>
      </c>
      <c r="B9096" s="1">
        <v>23955</v>
      </c>
      <c r="C9096">
        <v>25</v>
      </c>
      <c r="D9096" s="1">
        <v>23979</v>
      </c>
      <c r="E9096">
        <f>INDEX(RAW!$O$18:$AS$676,MATCH(A9096,RAW!$N$18:$N$676,0),MATCH(C9096,RAW!$O$17:$AU$17,0))</f>
        <v>0</v>
      </c>
    </row>
    <row r="9097" spans="1:5" x14ac:dyDescent="0.3">
      <c r="A9097" s="1" t="str">
        <f t="shared" si="142"/>
        <v>Aug-1965</v>
      </c>
      <c r="B9097" s="1">
        <v>23955</v>
      </c>
      <c r="C9097">
        <v>26</v>
      </c>
      <c r="D9097" s="1">
        <v>23980</v>
      </c>
      <c r="E9097">
        <f>INDEX(RAW!$O$18:$AS$676,MATCH(A9097,RAW!$N$18:$N$676,0),MATCH(C9097,RAW!$O$17:$AU$17,0))</f>
        <v>0</v>
      </c>
    </row>
    <row r="9098" spans="1:5" x14ac:dyDescent="0.3">
      <c r="A9098" s="1" t="str">
        <f t="shared" si="142"/>
        <v>Aug-1965</v>
      </c>
      <c r="B9098" s="1">
        <v>23955</v>
      </c>
      <c r="C9098">
        <v>27</v>
      </c>
      <c r="D9098" s="1">
        <v>23981</v>
      </c>
      <c r="E9098">
        <f>INDEX(RAW!$O$18:$AS$676,MATCH(A9098,RAW!$N$18:$N$676,0),MATCH(C9098,RAW!$O$17:$AU$17,0))</f>
        <v>0</v>
      </c>
    </row>
    <row r="9099" spans="1:5" x14ac:dyDescent="0.3">
      <c r="A9099" s="1" t="str">
        <f t="shared" si="142"/>
        <v>Aug-1965</v>
      </c>
      <c r="B9099" s="1">
        <v>23955</v>
      </c>
      <c r="C9099">
        <v>28</v>
      </c>
      <c r="D9099" s="1">
        <v>23982</v>
      </c>
      <c r="E9099">
        <f>INDEX(RAW!$O$18:$AS$676,MATCH(A9099,RAW!$N$18:$N$676,0),MATCH(C9099,RAW!$O$17:$AU$17,0))</f>
        <v>0</v>
      </c>
    </row>
    <row r="9100" spans="1:5" x14ac:dyDescent="0.3">
      <c r="A9100" s="1" t="str">
        <f t="shared" si="142"/>
        <v>Aug-1965</v>
      </c>
      <c r="B9100" s="1">
        <v>23955</v>
      </c>
      <c r="C9100">
        <v>29</v>
      </c>
      <c r="D9100" s="1">
        <v>23983</v>
      </c>
      <c r="E9100">
        <f>INDEX(RAW!$O$18:$AS$676,MATCH(A9100,RAW!$N$18:$N$676,0),MATCH(C9100,RAW!$O$17:$AU$17,0))</f>
        <v>0</v>
      </c>
    </row>
    <row r="9101" spans="1:5" x14ac:dyDescent="0.3">
      <c r="A9101" s="1" t="str">
        <f t="shared" si="142"/>
        <v>Aug-1965</v>
      </c>
      <c r="B9101" s="1">
        <v>23955</v>
      </c>
      <c r="C9101">
        <v>30</v>
      </c>
      <c r="D9101" s="1">
        <v>23984</v>
      </c>
      <c r="E9101">
        <f>INDEX(RAW!$O$18:$AS$676,MATCH(A9101,RAW!$N$18:$N$676,0),MATCH(C9101,RAW!$O$17:$AU$17,0))</f>
        <v>0</v>
      </c>
    </row>
    <row r="9102" spans="1:5" x14ac:dyDescent="0.3">
      <c r="A9102" s="1" t="str">
        <f t="shared" si="142"/>
        <v>Aug-1965</v>
      </c>
      <c r="B9102" s="1">
        <v>23955</v>
      </c>
      <c r="C9102">
        <v>31</v>
      </c>
      <c r="D9102" s="1">
        <v>23985</v>
      </c>
      <c r="E9102">
        <f>INDEX(RAW!$O$18:$AS$676,MATCH(A9102,RAW!$N$18:$N$676,0),MATCH(C9102,RAW!$O$17:$AU$17,0))</f>
        <v>0</v>
      </c>
    </row>
    <row r="9103" spans="1:5" x14ac:dyDescent="0.3">
      <c r="A9103" s="1" t="str">
        <f t="shared" si="142"/>
        <v>Sep-1965</v>
      </c>
      <c r="B9103" s="1">
        <v>23986</v>
      </c>
      <c r="C9103">
        <v>1</v>
      </c>
      <c r="D9103" s="1">
        <v>23986</v>
      </c>
      <c r="E9103">
        <f>INDEX(RAW!$O$18:$AS$676,MATCH(A9103,RAW!$N$18:$N$676,0),MATCH(C9103,RAW!$O$17:$AU$17,0))</f>
        <v>0</v>
      </c>
    </row>
    <row r="9104" spans="1:5" x14ac:dyDescent="0.3">
      <c r="A9104" s="1" t="str">
        <f t="shared" si="142"/>
        <v>Sep-1965</v>
      </c>
      <c r="B9104" s="1">
        <v>23986</v>
      </c>
      <c r="C9104">
        <v>2</v>
      </c>
      <c r="D9104" s="1">
        <v>23987</v>
      </c>
      <c r="E9104">
        <f>INDEX(RAW!$O$18:$AS$676,MATCH(A9104,RAW!$N$18:$N$676,0),MATCH(C9104,RAW!$O$17:$AU$17,0))</f>
        <v>0</v>
      </c>
    </row>
    <row r="9105" spans="1:5" x14ac:dyDescent="0.3">
      <c r="A9105" s="1" t="str">
        <f t="shared" si="142"/>
        <v>Sep-1965</v>
      </c>
      <c r="B9105" s="1">
        <v>23986</v>
      </c>
      <c r="C9105">
        <v>3</v>
      </c>
      <c r="D9105" s="1">
        <v>23988</v>
      </c>
      <c r="E9105">
        <f>INDEX(RAW!$O$18:$AS$676,MATCH(A9105,RAW!$N$18:$N$676,0),MATCH(C9105,RAW!$O$17:$AU$17,0))</f>
        <v>0</v>
      </c>
    </row>
    <row r="9106" spans="1:5" x14ac:dyDescent="0.3">
      <c r="A9106" s="1" t="str">
        <f t="shared" si="142"/>
        <v>Sep-1965</v>
      </c>
      <c r="B9106" s="1">
        <v>23986</v>
      </c>
      <c r="C9106">
        <v>4</v>
      </c>
      <c r="D9106" s="1">
        <v>23989</v>
      </c>
      <c r="E9106">
        <f>INDEX(RAW!$O$18:$AS$676,MATCH(A9106,RAW!$N$18:$N$676,0),MATCH(C9106,RAW!$O$17:$AU$17,0))</f>
        <v>0</v>
      </c>
    </row>
    <row r="9107" spans="1:5" x14ac:dyDescent="0.3">
      <c r="A9107" s="1" t="str">
        <f t="shared" si="142"/>
        <v>Sep-1965</v>
      </c>
      <c r="B9107" s="1">
        <v>23986</v>
      </c>
      <c r="C9107">
        <v>5</v>
      </c>
      <c r="D9107" s="1">
        <v>23990</v>
      </c>
      <c r="E9107">
        <f>INDEX(RAW!$O$18:$AS$676,MATCH(A9107,RAW!$N$18:$N$676,0),MATCH(C9107,RAW!$O$17:$AU$17,0))</f>
        <v>0</v>
      </c>
    </row>
    <row r="9108" spans="1:5" x14ac:dyDescent="0.3">
      <c r="A9108" s="1" t="str">
        <f t="shared" si="142"/>
        <v>Sep-1965</v>
      </c>
      <c r="B9108" s="1">
        <v>23986</v>
      </c>
      <c r="C9108">
        <v>6</v>
      </c>
      <c r="D9108" s="1">
        <v>23991</v>
      </c>
      <c r="E9108">
        <f>INDEX(RAW!$O$18:$AS$676,MATCH(A9108,RAW!$N$18:$N$676,0),MATCH(C9108,RAW!$O$17:$AU$17,0))</f>
        <v>0</v>
      </c>
    </row>
    <row r="9109" spans="1:5" x14ac:dyDescent="0.3">
      <c r="A9109" s="1" t="str">
        <f t="shared" si="142"/>
        <v>Sep-1965</v>
      </c>
      <c r="B9109" s="1">
        <v>23986</v>
      </c>
      <c r="C9109">
        <v>7</v>
      </c>
      <c r="D9109" s="1">
        <v>23992</v>
      </c>
      <c r="E9109">
        <f>INDEX(RAW!$O$18:$AS$676,MATCH(A9109,RAW!$N$18:$N$676,0),MATCH(C9109,RAW!$O$17:$AU$17,0))</f>
        <v>0</v>
      </c>
    </row>
    <row r="9110" spans="1:5" x14ac:dyDescent="0.3">
      <c r="A9110" s="1" t="str">
        <f t="shared" si="142"/>
        <v>Sep-1965</v>
      </c>
      <c r="B9110" s="1">
        <v>23986</v>
      </c>
      <c r="C9110">
        <v>8</v>
      </c>
      <c r="D9110" s="1">
        <v>23993</v>
      </c>
      <c r="E9110">
        <f>INDEX(RAW!$O$18:$AS$676,MATCH(A9110,RAW!$N$18:$N$676,0),MATCH(C9110,RAW!$O$17:$AU$17,0))</f>
        <v>0</v>
      </c>
    </row>
    <row r="9111" spans="1:5" x14ac:dyDescent="0.3">
      <c r="A9111" s="1" t="str">
        <f t="shared" si="142"/>
        <v>Sep-1965</v>
      </c>
      <c r="B9111" s="1">
        <v>23986</v>
      </c>
      <c r="C9111">
        <v>9</v>
      </c>
      <c r="D9111" s="1">
        <v>23994</v>
      </c>
      <c r="E9111">
        <f>INDEX(RAW!$O$18:$AS$676,MATCH(A9111,RAW!$N$18:$N$676,0),MATCH(C9111,RAW!$O$17:$AU$17,0))</f>
        <v>0</v>
      </c>
    </row>
    <row r="9112" spans="1:5" x14ac:dyDescent="0.3">
      <c r="A9112" s="1" t="str">
        <f t="shared" si="142"/>
        <v>Sep-1965</v>
      </c>
      <c r="B9112" s="1">
        <v>23986</v>
      </c>
      <c r="C9112">
        <v>10</v>
      </c>
      <c r="D9112" s="1">
        <v>23995</v>
      </c>
      <c r="E9112">
        <f>INDEX(RAW!$O$18:$AS$676,MATCH(A9112,RAW!$N$18:$N$676,0),MATCH(C9112,RAW!$O$17:$AU$17,0))</f>
        <v>0</v>
      </c>
    </row>
    <row r="9113" spans="1:5" x14ac:dyDescent="0.3">
      <c r="A9113" s="1" t="str">
        <f t="shared" si="142"/>
        <v>Sep-1965</v>
      </c>
      <c r="B9113" s="1">
        <v>23986</v>
      </c>
      <c r="C9113">
        <v>11</v>
      </c>
      <c r="D9113" s="1">
        <v>23996</v>
      </c>
      <c r="E9113">
        <f>INDEX(RAW!$O$18:$AS$676,MATCH(A9113,RAW!$N$18:$N$676,0),MATCH(C9113,RAW!$O$17:$AU$17,0))</f>
        <v>0</v>
      </c>
    </row>
    <row r="9114" spans="1:5" x14ac:dyDescent="0.3">
      <c r="A9114" s="1" t="str">
        <f t="shared" si="142"/>
        <v>Sep-1965</v>
      </c>
      <c r="B9114" s="1">
        <v>23986</v>
      </c>
      <c r="C9114">
        <v>12</v>
      </c>
      <c r="D9114" s="1">
        <v>23997</v>
      </c>
      <c r="E9114">
        <f>INDEX(RAW!$O$18:$AS$676,MATCH(A9114,RAW!$N$18:$N$676,0),MATCH(C9114,RAW!$O$17:$AU$17,0))</f>
        <v>0</v>
      </c>
    </row>
    <row r="9115" spans="1:5" x14ac:dyDescent="0.3">
      <c r="A9115" s="1" t="str">
        <f t="shared" si="142"/>
        <v>Sep-1965</v>
      </c>
      <c r="B9115" s="1">
        <v>23986</v>
      </c>
      <c r="C9115">
        <v>13</v>
      </c>
      <c r="D9115" s="1">
        <v>23998</v>
      </c>
      <c r="E9115">
        <f>INDEX(RAW!$O$18:$AS$676,MATCH(A9115,RAW!$N$18:$N$676,0),MATCH(C9115,RAW!$O$17:$AU$17,0))</f>
        <v>0</v>
      </c>
    </row>
    <row r="9116" spans="1:5" x14ac:dyDescent="0.3">
      <c r="A9116" s="1" t="str">
        <f t="shared" si="142"/>
        <v>Sep-1965</v>
      </c>
      <c r="B9116" s="1">
        <v>23986</v>
      </c>
      <c r="C9116">
        <v>14</v>
      </c>
      <c r="D9116" s="1">
        <v>23999</v>
      </c>
      <c r="E9116">
        <f>INDEX(RAW!$O$18:$AS$676,MATCH(A9116,RAW!$N$18:$N$676,0),MATCH(C9116,RAW!$O$17:$AU$17,0))</f>
        <v>0</v>
      </c>
    </row>
    <row r="9117" spans="1:5" x14ac:dyDescent="0.3">
      <c r="A9117" s="1" t="str">
        <f t="shared" si="142"/>
        <v>Sep-1965</v>
      </c>
      <c r="B9117" s="1">
        <v>23986</v>
      </c>
      <c r="C9117">
        <v>15</v>
      </c>
      <c r="D9117" s="1">
        <v>24000</v>
      </c>
      <c r="E9117">
        <f>INDEX(RAW!$O$18:$AS$676,MATCH(A9117,RAW!$N$18:$N$676,0),MATCH(C9117,RAW!$O$17:$AU$17,0))</f>
        <v>0</v>
      </c>
    </row>
    <row r="9118" spans="1:5" x14ac:dyDescent="0.3">
      <c r="A9118" s="1" t="str">
        <f t="shared" si="142"/>
        <v>Sep-1965</v>
      </c>
      <c r="B9118" s="1">
        <v>23986</v>
      </c>
      <c r="C9118">
        <v>16</v>
      </c>
      <c r="D9118" s="1">
        <v>24001</v>
      </c>
      <c r="E9118">
        <f>INDEX(RAW!$O$18:$AS$676,MATCH(A9118,RAW!$N$18:$N$676,0),MATCH(C9118,RAW!$O$17:$AU$17,0))</f>
        <v>0</v>
      </c>
    </row>
    <row r="9119" spans="1:5" x14ac:dyDescent="0.3">
      <c r="A9119" s="1" t="str">
        <f t="shared" si="142"/>
        <v>Sep-1965</v>
      </c>
      <c r="B9119" s="1">
        <v>23986</v>
      </c>
      <c r="C9119">
        <v>17</v>
      </c>
      <c r="D9119" s="1">
        <v>24002</v>
      </c>
      <c r="E9119">
        <f>INDEX(RAW!$O$18:$AS$676,MATCH(A9119,RAW!$N$18:$N$676,0),MATCH(C9119,RAW!$O$17:$AU$17,0))</f>
        <v>0</v>
      </c>
    </row>
    <row r="9120" spans="1:5" x14ac:dyDescent="0.3">
      <c r="A9120" s="1" t="str">
        <f t="shared" si="142"/>
        <v>Sep-1965</v>
      </c>
      <c r="B9120" s="1">
        <v>23986</v>
      </c>
      <c r="C9120">
        <v>18</v>
      </c>
      <c r="D9120" s="1">
        <v>24003</v>
      </c>
      <c r="E9120">
        <f>INDEX(RAW!$O$18:$AS$676,MATCH(A9120,RAW!$N$18:$N$676,0),MATCH(C9120,RAW!$O$17:$AU$17,0))</f>
        <v>0.1</v>
      </c>
    </row>
    <row r="9121" spans="1:5" x14ac:dyDescent="0.3">
      <c r="A9121" s="1" t="str">
        <f t="shared" si="142"/>
        <v>Sep-1965</v>
      </c>
      <c r="B9121" s="1">
        <v>23986</v>
      </c>
      <c r="C9121">
        <v>19</v>
      </c>
      <c r="D9121" s="1">
        <v>24004</v>
      </c>
      <c r="E9121">
        <f>INDEX(RAW!$O$18:$AS$676,MATCH(A9121,RAW!$N$18:$N$676,0),MATCH(C9121,RAW!$O$17:$AU$17,0))</f>
        <v>0</v>
      </c>
    </row>
    <row r="9122" spans="1:5" x14ac:dyDescent="0.3">
      <c r="A9122" s="1" t="str">
        <f t="shared" si="142"/>
        <v>Sep-1965</v>
      </c>
      <c r="B9122" s="1">
        <v>23986</v>
      </c>
      <c r="C9122">
        <v>20</v>
      </c>
      <c r="D9122" s="1">
        <v>24005</v>
      </c>
      <c r="E9122">
        <f>INDEX(RAW!$O$18:$AS$676,MATCH(A9122,RAW!$N$18:$N$676,0),MATCH(C9122,RAW!$O$17:$AU$17,0))</f>
        <v>0</v>
      </c>
    </row>
    <row r="9123" spans="1:5" x14ac:dyDescent="0.3">
      <c r="A9123" s="1" t="str">
        <f t="shared" si="142"/>
        <v>Sep-1965</v>
      </c>
      <c r="B9123" s="1">
        <v>23986</v>
      </c>
      <c r="C9123">
        <v>21</v>
      </c>
      <c r="D9123" s="1">
        <v>24006</v>
      </c>
      <c r="E9123">
        <f>INDEX(RAW!$O$18:$AS$676,MATCH(A9123,RAW!$N$18:$N$676,0),MATCH(C9123,RAW!$O$17:$AU$17,0))</f>
        <v>0</v>
      </c>
    </row>
    <row r="9124" spans="1:5" x14ac:dyDescent="0.3">
      <c r="A9124" s="1" t="str">
        <f t="shared" si="142"/>
        <v>Sep-1965</v>
      </c>
      <c r="B9124" s="1">
        <v>23986</v>
      </c>
      <c r="C9124">
        <v>22</v>
      </c>
      <c r="D9124" s="1">
        <v>24007</v>
      </c>
      <c r="E9124">
        <f>INDEX(RAW!$O$18:$AS$676,MATCH(A9124,RAW!$N$18:$N$676,0),MATCH(C9124,RAW!$O$17:$AU$17,0))</f>
        <v>0</v>
      </c>
    </row>
    <row r="9125" spans="1:5" x14ac:dyDescent="0.3">
      <c r="A9125" s="1" t="str">
        <f t="shared" si="142"/>
        <v>Sep-1965</v>
      </c>
      <c r="B9125" s="1">
        <v>23986</v>
      </c>
      <c r="C9125">
        <v>23</v>
      </c>
      <c r="D9125" s="1">
        <v>24008</v>
      </c>
      <c r="E9125">
        <f>INDEX(RAW!$O$18:$AS$676,MATCH(A9125,RAW!$N$18:$N$676,0),MATCH(C9125,RAW!$O$17:$AU$17,0))</f>
        <v>0</v>
      </c>
    </row>
    <row r="9126" spans="1:5" x14ac:dyDescent="0.3">
      <c r="A9126" s="1" t="str">
        <f t="shared" si="142"/>
        <v>Sep-1965</v>
      </c>
      <c r="B9126" s="1">
        <v>23986</v>
      </c>
      <c r="C9126">
        <v>24</v>
      </c>
      <c r="D9126" s="1">
        <v>24009</v>
      </c>
      <c r="E9126">
        <f>INDEX(RAW!$O$18:$AS$676,MATCH(A9126,RAW!$N$18:$N$676,0),MATCH(C9126,RAW!$O$17:$AU$17,0))</f>
        <v>0</v>
      </c>
    </row>
    <row r="9127" spans="1:5" x14ac:dyDescent="0.3">
      <c r="A9127" s="1" t="str">
        <f t="shared" si="142"/>
        <v>Sep-1965</v>
      </c>
      <c r="B9127" s="1">
        <v>23986</v>
      </c>
      <c r="C9127">
        <v>25</v>
      </c>
      <c r="D9127" s="1">
        <v>24010</v>
      </c>
      <c r="E9127">
        <f>INDEX(RAW!$O$18:$AS$676,MATCH(A9127,RAW!$N$18:$N$676,0),MATCH(C9127,RAW!$O$17:$AU$17,0))</f>
        <v>0.5</v>
      </c>
    </row>
    <row r="9128" spans="1:5" x14ac:dyDescent="0.3">
      <c r="A9128" s="1" t="str">
        <f t="shared" si="142"/>
        <v>Sep-1965</v>
      </c>
      <c r="B9128" s="1">
        <v>23986</v>
      </c>
      <c r="C9128">
        <v>26</v>
      </c>
      <c r="D9128" s="1">
        <v>24011</v>
      </c>
      <c r="E9128">
        <f>INDEX(RAW!$O$18:$AS$676,MATCH(A9128,RAW!$N$18:$N$676,0),MATCH(C9128,RAW!$O$17:$AU$17,0))</f>
        <v>3.8</v>
      </c>
    </row>
    <row r="9129" spans="1:5" x14ac:dyDescent="0.3">
      <c r="A9129" s="1" t="str">
        <f t="shared" si="142"/>
        <v>Sep-1965</v>
      </c>
      <c r="B9129" s="1">
        <v>23986</v>
      </c>
      <c r="C9129">
        <v>27</v>
      </c>
      <c r="D9129" s="1">
        <v>24012</v>
      </c>
      <c r="E9129">
        <f>INDEX(RAW!$O$18:$AS$676,MATCH(A9129,RAW!$N$18:$N$676,0),MATCH(C9129,RAW!$O$17:$AU$17,0))</f>
        <v>1.4</v>
      </c>
    </row>
    <row r="9130" spans="1:5" x14ac:dyDescent="0.3">
      <c r="A9130" s="1" t="str">
        <f t="shared" si="142"/>
        <v>Sep-1965</v>
      </c>
      <c r="B9130" s="1">
        <v>23986</v>
      </c>
      <c r="C9130">
        <v>28</v>
      </c>
      <c r="D9130" s="1">
        <v>24013</v>
      </c>
      <c r="E9130">
        <f>INDEX(RAW!$O$18:$AS$676,MATCH(A9130,RAW!$N$18:$N$676,0),MATCH(C9130,RAW!$O$17:$AU$17,0))</f>
        <v>2.2000000000000002</v>
      </c>
    </row>
    <row r="9131" spans="1:5" x14ac:dyDescent="0.3">
      <c r="A9131" s="1" t="str">
        <f t="shared" si="142"/>
        <v>Sep-1965</v>
      </c>
      <c r="B9131" s="1">
        <v>23986</v>
      </c>
      <c r="C9131">
        <v>29</v>
      </c>
      <c r="D9131" s="1">
        <v>24014</v>
      </c>
      <c r="E9131">
        <f>INDEX(RAW!$O$18:$AS$676,MATCH(A9131,RAW!$N$18:$N$676,0),MATCH(C9131,RAW!$O$17:$AU$17,0))</f>
        <v>3.6</v>
      </c>
    </row>
    <row r="9132" spans="1:5" x14ac:dyDescent="0.3">
      <c r="A9132" s="1" t="str">
        <f t="shared" si="142"/>
        <v>Sep-1965</v>
      </c>
      <c r="B9132" s="1">
        <v>23986</v>
      </c>
      <c r="C9132">
        <v>30</v>
      </c>
      <c r="D9132" s="1">
        <v>24015</v>
      </c>
      <c r="E9132">
        <f>INDEX(RAW!$O$18:$AS$676,MATCH(A9132,RAW!$N$18:$N$676,0),MATCH(C9132,RAW!$O$17:$AU$17,0))</f>
        <v>9</v>
      </c>
    </row>
    <row r="9133" spans="1:5" x14ac:dyDescent="0.3">
      <c r="A9133" s="1" t="str">
        <f t="shared" si="142"/>
        <v>Oct-1965</v>
      </c>
      <c r="B9133" s="1">
        <v>24016</v>
      </c>
      <c r="C9133">
        <v>1</v>
      </c>
      <c r="D9133" s="1">
        <v>24016</v>
      </c>
      <c r="E9133">
        <f>INDEX(RAW!$O$18:$AS$676,MATCH(A9133,RAW!$N$18:$N$676,0),MATCH(C9133,RAW!$O$17:$AU$17,0))</f>
        <v>0</v>
      </c>
    </row>
    <row r="9134" spans="1:5" x14ac:dyDescent="0.3">
      <c r="A9134" s="1" t="str">
        <f t="shared" si="142"/>
        <v>Oct-1965</v>
      </c>
      <c r="B9134" s="1">
        <v>24016</v>
      </c>
      <c r="C9134">
        <v>2</v>
      </c>
      <c r="D9134" s="1">
        <v>24017</v>
      </c>
      <c r="E9134">
        <f>INDEX(RAW!$O$18:$AS$676,MATCH(A9134,RAW!$N$18:$N$676,0),MATCH(C9134,RAW!$O$17:$AU$17,0))</f>
        <v>19.399999999999999</v>
      </c>
    </row>
    <row r="9135" spans="1:5" x14ac:dyDescent="0.3">
      <c r="A9135" s="1" t="str">
        <f t="shared" si="142"/>
        <v>Oct-1965</v>
      </c>
      <c r="B9135" s="1">
        <v>24016</v>
      </c>
      <c r="C9135">
        <v>3</v>
      </c>
      <c r="D9135" s="1">
        <v>24018</v>
      </c>
      <c r="E9135">
        <f>INDEX(RAW!$O$18:$AS$676,MATCH(A9135,RAW!$N$18:$N$676,0),MATCH(C9135,RAW!$O$17:$AU$17,0))</f>
        <v>1</v>
      </c>
    </row>
    <row r="9136" spans="1:5" x14ac:dyDescent="0.3">
      <c r="A9136" s="1" t="str">
        <f t="shared" si="142"/>
        <v>Oct-1965</v>
      </c>
      <c r="B9136" s="1">
        <v>24016</v>
      </c>
      <c r="C9136">
        <v>4</v>
      </c>
      <c r="D9136" s="1">
        <v>24019</v>
      </c>
      <c r="E9136">
        <f>INDEX(RAW!$O$18:$AS$676,MATCH(A9136,RAW!$N$18:$N$676,0),MATCH(C9136,RAW!$O$17:$AU$17,0))</f>
        <v>0</v>
      </c>
    </row>
    <row r="9137" spans="1:5" x14ac:dyDescent="0.3">
      <c r="A9137" s="1" t="str">
        <f t="shared" si="142"/>
        <v>Oct-1965</v>
      </c>
      <c r="B9137" s="1">
        <v>24016</v>
      </c>
      <c r="C9137">
        <v>5</v>
      </c>
      <c r="D9137" s="1">
        <v>24020</v>
      </c>
      <c r="E9137">
        <f>INDEX(RAW!$O$18:$AS$676,MATCH(A9137,RAW!$N$18:$N$676,0),MATCH(C9137,RAW!$O$17:$AU$17,0))</f>
        <v>0</v>
      </c>
    </row>
    <row r="9138" spans="1:5" x14ac:dyDescent="0.3">
      <c r="A9138" s="1" t="str">
        <f t="shared" si="142"/>
        <v>Oct-1965</v>
      </c>
      <c r="B9138" s="1">
        <v>24016</v>
      </c>
      <c r="C9138">
        <v>6</v>
      </c>
      <c r="D9138" s="1">
        <v>24021</v>
      </c>
      <c r="E9138">
        <f>INDEX(RAW!$O$18:$AS$676,MATCH(A9138,RAW!$N$18:$N$676,0),MATCH(C9138,RAW!$O$17:$AU$17,0))</f>
        <v>0</v>
      </c>
    </row>
    <row r="9139" spans="1:5" x14ac:dyDescent="0.3">
      <c r="A9139" s="1" t="str">
        <f t="shared" si="142"/>
        <v>Oct-1965</v>
      </c>
      <c r="B9139" s="1">
        <v>24016</v>
      </c>
      <c r="C9139">
        <v>7</v>
      </c>
      <c r="D9139" s="1">
        <v>24022</v>
      </c>
      <c r="E9139">
        <f>INDEX(RAW!$O$18:$AS$676,MATCH(A9139,RAW!$N$18:$N$676,0),MATCH(C9139,RAW!$O$17:$AU$17,0))</f>
        <v>0</v>
      </c>
    </row>
    <row r="9140" spans="1:5" x14ac:dyDescent="0.3">
      <c r="A9140" s="1" t="str">
        <f t="shared" si="142"/>
        <v>Oct-1965</v>
      </c>
      <c r="B9140" s="1">
        <v>24016</v>
      </c>
      <c r="C9140">
        <v>8</v>
      </c>
      <c r="D9140" s="1">
        <v>24023</v>
      </c>
      <c r="E9140">
        <f>INDEX(RAW!$O$18:$AS$676,MATCH(A9140,RAW!$N$18:$N$676,0),MATCH(C9140,RAW!$O$17:$AU$17,0))</f>
        <v>0</v>
      </c>
    </row>
    <row r="9141" spans="1:5" x14ac:dyDescent="0.3">
      <c r="A9141" s="1" t="str">
        <f t="shared" si="142"/>
        <v>Oct-1965</v>
      </c>
      <c r="B9141" s="1">
        <v>24016</v>
      </c>
      <c r="C9141">
        <v>9</v>
      </c>
      <c r="D9141" s="1">
        <v>24024</v>
      </c>
      <c r="E9141">
        <f>INDEX(RAW!$O$18:$AS$676,MATCH(A9141,RAW!$N$18:$N$676,0),MATCH(C9141,RAW!$O$17:$AU$17,0))</f>
        <v>0</v>
      </c>
    </row>
    <row r="9142" spans="1:5" x14ac:dyDescent="0.3">
      <c r="A9142" s="1" t="str">
        <f t="shared" si="142"/>
        <v>Oct-1965</v>
      </c>
      <c r="B9142" s="1">
        <v>24016</v>
      </c>
      <c r="C9142">
        <v>10</v>
      </c>
      <c r="D9142" s="1">
        <v>24025</v>
      </c>
      <c r="E9142">
        <f>INDEX(RAW!$O$18:$AS$676,MATCH(A9142,RAW!$N$18:$N$676,0),MATCH(C9142,RAW!$O$17:$AU$17,0))</f>
        <v>0</v>
      </c>
    </row>
    <row r="9143" spans="1:5" x14ac:dyDescent="0.3">
      <c r="A9143" s="1" t="str">
        <f t="shared" si="142"/>
        <v>Oct-1965</v>
      </c>
      <c r="B9143" s="1">
        <v>24016</v>
      </c>
      <c r="C9143">
        <v>11</v>
      </c>
      <c r="D9143" s="1">
        <v>24026</v>
      </c>
      <c r="E9143">
        <f>INDEX(RAW!$O$18:$AS$676,MATCH(A9143,RAW!$N$18:$N$676,0),MATCH(C9143,RAW!$O$17:$AU$17,0))</f>
        <v>0</v>
      </c>
    </row>
    <row r="9144" spans="1:5" x14ac:dyDescent="0.3">
      <c r="A9144" s="1" t="str">
        <f t="shared" si="142"/>
        <v>Oct-1965</v>
      </c>
      <c r="B9144" s="1">
        <v>24016</v>
      </c>
      <c r="C9144">
        <v>12</v>
      </c>
      <c r="D9144" s="1">
        <v>24027</v>
      </c>
      <c r="E9144">
        <f>INDEX(RAW!$O$18:$AS$676,MATCH(A9144,RAW!$N$18:$N$676,0),MATCH(C9144,RAW!$O$17:$AU$17,0))</f>
        <v>6.2</v>
      </c>
    </row>
    <row r="9145" spans="1:5" x14ac:dyDescent="0.3">
      <c r="A9145" s="1" t="str">
        <f t="shared" si="142"/>
        <v>Oct-1965</v>
      </c>
      <c r="B9145" s="1">
        <v>24016</v>
      </c>
      <c r="C9145">
        <v>13</v>
      </c>
      <c r="D9145" s="1">
        <v>24028</v>
      </c>
      <c r="E9145">
        <f>INDEX(RAW!$O$18:$AS$676,MATCH(A9145,RAW!$N$18:$N$676,0),MATCH(C9145,RAW!$O$17:$AU$17,0))</f>
        <v>5.6</v>
      </c>
    </row>
    <row r="9146" spans="1:5" x14ac:dyDescent="0.3">
      <c r="A9146" s="1" t="str">
        <f t="shared" si="142"/>
        <v>Oct-1965</v>
      </c>
      <c r="B9146" s="1">
        <v>24016</v>
      </c>
      <c r="C9146">
        <v>14</v>
      </c>
      <c r="D9146" s="1">
        <v>24029</v>
      </c>
      <c r="E9146">
        <f>INDEX(RAW!$O$18:$AS$676,MATCH(A9146,RAW!$N$18:$N$676,0),MATCH(C9146,RAW!$O$17:$AU$17,0))</f>
        <v>0</v>
      </c>
    </row>
    <row r="9147" spans="1:5" x14ac:dyDescent="0.3">
      <c r="A9147" s="1" t="str">
        <f t="shared" si="142"/>
        <v>Oct-1965</v>
      </c>
      <c r="B9147" s="1">
        <v>24016</v>
      </c>
      <c r="C9147">
        <v>15</v>
      </c>
      <c r="D9147" s="1">
        <v>24030</v>
      </c>
      <c r="E9147">
        <f>INDEX(RAW!$O$18:$AS$676,MATCH(A9147,RAW!$N$18:$N$676,0),MATCH(C9147,RAW!$O$17:$AU$17,0))</f>
        <v>0</v>
      </c>
    </row>
    <row r="9148" spans="1:5" x14ac:dyDescent="0.3">
      <c r="A9148" s="1" t="str">
        <f t="shared" si="142"/>
        <v>Oct-1965</v>
      </c>
      <c r="B9148" s="1">
        <v>24016</v>
      </c>
      <c r="C9148">
        <v>16</v>
      </c>
      <c r="D9148" s="1">
        <v>24031</v>
      </c>
      <c r="E9148">
        <f>INDEX(RAW!$O$18:$AS$676,MATCH(A9148,RAW!$N$18:$N$676,0),MATCH(C9148,RAW!$O$17:$AU$17,0))</f>
        <v>0</v>
      </c>
    </row>
    <row r="9149" spans="1:5" x14ac:dyDescent="0.3">
      <c r="A9149" s="1" t="str">
        <f t="shared" si="142"/>
        <v>Oct-1965</v>
      </c>
      <c r="B9149" s="1">
        <v>24016</v>
      </c>
      <c r="C9149">
        <v>17</v>
      </c>
      <c r="D9149" s="1">
        <v>24032</v>
      </c>
      <c r="E9149">
        <f>INDEX(RAW!$O$18:$AS$676,MATCH(A9149,RAW!$N$18:$N$676,0),MATCH(C9149,RAW!$O$17:$AU$17,0))</f>
        <v>0</v>
      </c>
    </row>
    <row r="9150" spans="1:5" x14ac:dyDescent="0.3">
      <c r="A9150" s="1" t="str">
        <f t="shared" si="142"/>
        <v>Oct-1965</v>
      </c>
      <c r="B9150" s="1">
        <v>24016</v>
      </c>
      <c r="C9150">
        <v>18</v>
      </c>
      <c r="D9150" s="1">
        <v>24033</v>
      </c>
      <c r="E9150">
        <f>INDEX(RAW!$O$18:$AS$676,MATCH(A9150,RAW!$N$18:$N$676,0),MATCH(C9150,RAW!$O$17:$AU$17,0))</f>
        <v>3</v>
      </c>
    </row>
    <row r="9151" spans="1:5" x14ac:dyDescent="0.3">
      <c r="A9151" s="1" t="str">
        <f t="shared" si="142"/>
        <v>Oct-1965</v>
      </c>
      <c r="B9151" s="1">
        <v>24016</v>
      </c>
      <c r="C9151">
        <v>19</v>
      </c>
      <c r="D9151" s="1">
        <v>24034</v>
      </c>
      <c r="E9151">
        <f>INDEX(RAW!$O$18:$AS$676,MATCH(A9151,RAW!$N$18:$N$676,0),MATCH(C9151,RAW!$O$17:$AU$17,0))</f>
        <v>34</v>
      </c>
    </row>
    <row r="9152" spans="1:5" x14ac:dyDescent="0.3">
      <c r="A9152" s="1" t="str">
        <f t="shared" si="142"/>
        <v>Oct-1965</v>
      </c>
      <c r="B9152" s="1">
        <v>24016</v>
      </c>
      <c r="C9152">
        <v>20</v>
      </c>
      <c r="D9152" s="1">
        <v>24035</v>
      </c>
      <c r="E9152">
        <f>INDEX(RAW!$O$18:$AS$676,MATCH(A9152,RAW!$N$18:$N$676,0),MATCH(C9152,RAW!$O$17:$AU$17,0))</f>
        <v>15.4</v>
      </c>
    </row>
    <row r="9153" spans="1:5" x14ac:dyDescent="0.3">
      <c r="A9153" s="1" t="str">
        <f t="shared" si="142"/>
        <v>Oct-1965</v>
      </c>
      <c r="B9153" s="1">
        <v>24016</v>
      </c>
      <c r="C9153">
        <v>21</v>
      </c>
      <c r="D9153" s="1">
        <v>24036</v>
      </c>
      <c r="E9153">
        <f>INDEX(RAW!$O$18:$AS$676,MATCH(A9153,RAW!$N$18:$N$676,0),MATCH(C9153,RAW!$O$17:$AU$17,0))</f>
        <v>0</v>
      </c>
    </row>
    <row r="9154" spans="1:5" x14ac:dyDescent="0.3">
      <c r="A9154" s="1" t="str">
        <f t="shared" si="142"/>
        <v>Oct-1965</v>
      </c>
      <c r="B9154" s="1">
        <v>24016</v>
      </c>
      <c r="C9154">
        <v>22</v>
      </c>
      <c r="D9154" s="1">
        <v>24037</v>
      </c>
      <c r="E9154">
        <f>INDEX(RAW!$O$18:$AS$676,MATCH(A9154,RAW!$N$18:$N$676,0),MATCH(C9154,RAW!$O$17:$AU$17,0))</f>
        <v>2.2000000000000002</v>
      </c>
    </row>
    <row r="9155" spans="1:5" x14ac:dyDescent="0.3">
      <c r="A9155" s="1" t="str">
        <f t="shared" ref="A9155:A9218" si="143">TEXT(B9155, "mmm") &amp; "-" &amp; TEXT(B9155, "yyyy")</f>
        <v>Oct-1965</v>
      </c>
      <c r="B9155" s="1">
        <v>24016</v>
      </c>
      <c r="C9155">
        <v>23</v>
      </c>
      <c r="D9155" s="1">
        <v>24038</v>
      </c>
      <c r="E9155">
        <f>INDEX(RAW!$O$18:$AS$676,MATCH(A9155,RAW!$N$18:$N$676,0),MATCH(C9155,RAW!$O$17:$AU$17,0))</f>
        <v>0</v>
      </c>
    </row>
    <row r="9156" spans="1:5" x14ac:dyDescent="0.3">
      <c r="A9156" s="1" t="str">
        <f t="shared" si="143"/>
        <v>Oct-1965</v>
      </c>
      <c r="B9156" s="1">
        <v>24016</v>
      </c>
      <c r="C9156">
        <v>24</v>
      </c>
      <c r="D9156" s="1">
        <v>24039</v>
      </c>
      <c r="E9156">
        <f>INDEX(RAW!$O$18:$AS$676,MATCH(A9156,RAW!$N$18:$N$676,0),MATCH(C9156,RAW!$O$17:$AU$17,0))</f>
        <v>21.2</v>
      </c>
    </row>
    <row r="9157" spans="1:5" x14ac:dyDescent="0.3">
      <c r="A9157" s="1" t="str">
        <f t="shared" si="143"/>
        <v>Oct-1965</v>
      </c>
      <c r="B9157" s="1">
        <v>24016</v>
      </c>
      <c r="C9157">
        <v>25</v>
      </c>
      <c r="D9157" s="1">
        <v>24040</v>
      </c>
      <c r="E9157">
        <f>INDEX(RAW!$O$18:$AS$676,MATCH(A9157,RAW!$N$18:$N$676,0),MATCH(C9157,RAW!$O$17:$AU$17,0))</f>
        <v>0</v>
      </c>
    </row>
    <row r="9158" spans="1:5" x14ac:dyDescent="0.3">
      <c r="A9158" s="1" t="str">
        <f t="shared" si="143"/>
        <v>Oct-1965</v>
      </c>
      <c r="B9158" s="1">
        <v>24016</v>
      </c>
      <c r="C9158">
        <v>26</v>
      </c>
      <c r="D9158" s="1">
        <v>24041</v>
      </c>
      <c r="E9158">
        <f>INDEX(RAW!$O$18:$AS$676,MATCH(A9158,RAW!$N$18:$N$676,0),MATCH(C9158,RAW!$O$17:$AU$17,0))</f>
        <v>6.5</v>
      </c>
    </row>
    <row r="9159" spans="1:5" x14ac:dyDescent="0.3">
      <c r="A9159" s="1" t="str">
        <f t="shared" si="143"/>
        <v>Oct-1965</v>
      </c>
      <c r="B9159" s="1">
        <v>24016</v>
      </c>
      <c r="C9159">
        <v>27</v>
      </c>
      <c r="D9159" s="1">
        <v>24042</v>
      </c>
      <c r="E9159">
        <f>INDEX(RAW!$O$18:$AS$676,MATCH(A9159,RAW!$N$18:$N$676,0),MATCH(C9159,RAW!$O$17:$AU$17,0))</f>
        <v>1</v>
      </c>
    </row>
    <row r="9160" spans="1:5" x14ac:dyDescent="0.3">
      <c r="A9160" s="1" t="str">
        <f t="shared" si="143"/>
        <v>Oct-1965</v>
      </c>
      <c r="B9160" s="1">
        <v>24016</v>
      </c>
      <c r="C9160">
        <v>28</v>
      </c>
      <c r="D9160" s="1">
        <v>24043</v>
      </c>
      <c r="E9160">
        <f>INDEX(RAW!$O$18:$AS$676,MATCH(A9160,RAW!$N$18:$N$676,0),MATCH(C9160,RAW!$O$17:$AU$17,0))</f>
        <v>0.2</v>
      </c>
    </row>
    <row r="9161" spans="1:5" x14ac:dyDescent="0.3">
      <c r="A9161" s="1" t="str">
        <f t="shared" si="143"/>
        <v>Oct-1965</v>
      </c>
      <c r="B9161" s="1">
        <v>24016</v>
      </c>
      <c r="C9161">
        <v>29</v>
      </c>
      <c r="D9161" s="1">
        <v>24044</v>
      </c>
      <c r="E9161">
        <f>INDEX(RAW!$O$18:$AS$676,MATCH(A9161,RAW!$N$18:$N$676,0),MATCH(C9161,RAW!$O$17:$AU$17,0))</f>
        <v>0.6</v>
      </c>
    </row>
    <row r="9162" spans="1:5" x14ac:dyDescent="0.3">
      <c r="A9162" s="1" t="str">
        <f t="shared" si="143"/>
        <v>Oct-1965</v>
      </c>
      <c r="B9162" s="1">
        <v>24016</v>
      </c>
      <c r="C9162">
        <v>30</v>
      </c>
      <c r="D9162" s="1">
        <v>24045</v>
      </c>
      <c r="E9162">
        <f>INDEX(RAW!$O$18:$AS$676,MATCH(A9162,RAW!$N$18:$N$676,0),MATCH(C9162,RAW!$O$17:$AU$17,0))</f>
        <v>70.2</v>
      </c>
    </row>
    <row r="9163" spans="1:5" x14ac:dyDescent="0.3">
      <c r="A9163" s="1" t="str">
        <f t="shared" si="143"/>
        <v>Oct-1965</v>
      </c>
      <c r="B9163" s="1">
        <v>24016</v>
      </c>
      <c r="C9163">
        <v>31</v>
      </c>
      <c r="D9163" s="1">
        <v>24046</v>
      </c>
      <c r="E9163">
        <f>INDEX(RAW!$O$18:$AS$676,MATCH(A9163,RAW!$N$18:$N$676,0),MATCH(C9163,RAW!$O$17:$AU$17,0))</f>
        <v>80.400000000000006</v>
      </c>
    </row>
    <row r="9164" spans="1:5" x14ac:dyDescent="0.3">
      <c r="A9164" s="1" t="str">
        <f t="shared" si="143"/>
        <v>Nov-1965</v>
      </c>
      <c r="B9164" s="1">
        <v>24047</v>
      </c>
      <c r="C9164">
        <v>1</v>
      </c>
      <c r="D9164" s="1">
        <v>24047</v>
      </c>
      <c r="E9164">
        <f>INDEX(RAW!$O$18:$AS$676,MATCH(A9164,RAW!$N$18:$N$676,0),MATCH(C9164,RAW!$O$17:$AU$17,0))</f>
        <v>47</v>
      </c>
    </row>
    <row r="9165" spans="1:5" x14ac:dyDescent="0.3">
      <c r="A9165" s="1" t="str">
        <f t="shared" si="143"/>
        <v>Nov-1965</v>
      </c>
      <c r="B9165" s="1">
        <v>24047</v>
      </c>
      <c r="C9165">
        <v>2</v>
      </c>
      <c r="D9165" s="1">
        <v>24048</v>
      </c>
      <c r="E9165">
        <f>INDEX(RAW!$O$18:$AS$676,MATCH(A9165,RAW!$N$18:$N$676,0),MATCH(C9165,RAW!$O$17:$AU$17,0))</f>
        <v>0</v>
      </c>
    </row>
    <row r="9166" spans="1:5" x14ac:dyDescent="0.3">
      <c r="A9166" s="1" t="str">
        <f t="shared" si="143"/>
        <v>Nov-1965</v>
      </c>
      <c r="B9166" s="1">
        <v>24047</v>
      </c>
      <c r="C9166">
        <v>3</v>
      </c>
      <c r="D9166" s="1">
        <v>24049</v>
      </c>
      <c r="E9166">
        <f>INDEX(RAW!$O$18:$AS$676,MATCH(A9166,RAW!$N$18:$N$676,0),MATCH(C9166,RAW!$O$17:$AU$17,0))</f>
        <v>0</v>
      </c>
    </row>
    <row r="9167" spans="1:5" x14ac:dyDescent="0.3">
      <c r="A9167" s="1" t="str">
        <f t="shared" si="143"/>
        <v>Nov-1965</v>
      </c>
      <c r="B9167" s="1">
        <v>24047</v>
      </c>
      <c r="C9167">
        <v>4</v>
      </c>
      <c r="D9167" s="1">
        <v>24050</v>
      </c>
      <c r="E9167">
        <f>INDEX(RAW!$O$18:$AS$676,MATCH(A9167,RAW!$N$18:$N$676,0),MATCH(C9167,RAW!$O$17:$AU$17,0))</f>
        <v>0</v>
      </c>
    </row>
    <row r="9168" spans="1:5" x14ac:dyDescent="0.3">
      <c r="A9168" s="1" t="str">
        <f t="shared" si="143"/>
        <v>Nov-1965</v>
      </c>
      <c r="B9168" s="1">
        <v>24047</v>
      </c>
      <c r="C9168">
        <v>5</v>
      </c>
      <c r="D9168" s="1">
        <v>24051</v>
      </c>
      <c r="E9168">
        <f>INDEX(RAW!$O$18:$AS$676,MATCH(A9168,RAW!$N$18:$N$676,0),MATCH(C9168,RAW!$O$17:$AU$17,0))</f>
        <v>0</v>
      </c>
    </row>
    <row r="9169" spans="1:5" x14ac:dyDescent="0.3">
      <c r="A9169" s="1" t="str">
        <f t="shared" si="143"/>
        <v>Nov-1965</v>
      </c>
      <c r="B9169" s="1">
        <v>24047</v>
      </c>
      <c r="C9169">
        <v>6</v>
      </c>
      <c r="D9169" s="1">
        <v>24052</v>
      </c>
      <c r="E9169">
        <f>INDEX(RAW!$O$18:$AS$676,MATCH(A9169,RAW!$N$18:$N$676,0),MATCH(C9169,RAW!$O$17:$AU$17,0))</f>
        <v>0</v>
      </c>
    </row>
    <row r="9170" spans="1:5" x14ac:dyDescent="0.3">
      <c r="A9170" s="1" t="str">
        <f t="shared" si="143"/>
        <v>Nov-1965</v>
      </c>
      <c r="B9170" s="1">
        <v>24047</v>
      </c>
      <c r="C9170">
        <v>7</v>
      </c>
      <c r="D9170" s="1">
        <v>24053</v>
      </c>
      <c r="E9170">
        <f>INDEX(RAW!$O$18:$AS$676,MATCH(A9170,RAW!$N$18:$N$676,0),MATCH(C9170,RAW!$O$17:$AU$17,0))</f>
        <v>0</v>
      </c>
    </row>
    <row r="9171" spans="1:5" x14ac:dyDescent="0.3">
      <c r="A9171" s="1" t="str">
        <f t="shared" si="143"/>
        <v>Nov-1965</v>
      </c>
      <c r="B9171" s="1">
        <v>24047</v>
      </c>
      <c r="C9171">
        <v>8</v>
      </c>
      <c r="D9171" s="1">
        <v>24054</v>
      </c>
      <c r="E9171">
        <f>INDEX(RAW!$O$18:$AS$676,MATCH(A9171,RAW!$N$18:$N$676,0),MATCH(C9171,RAW!$O$17:$AU$17,0))</f>
        <v>0</v>
      </c>
    </row>
    <row r="9172" spans="1:5" x14ac:dyDescent="0.3">
      <c r="A9172" s="1" t="str">
        <f t="shared" si="143"/>
        <v>Nov-1965</v>
      </c>
      <c r="B9172" s="1">
        <v>24047</v>
      </c>
      <c r="C9172">
        <v>9</v>
      </c>
      <c r="D9172" s="1">
        <v>24055</v>
      </c>
      <c r="E9172">
        <f>INDEX(RAW!$O$18:$AS$676,MATCH(A9172,RAW!$N$18:$N$676,0),MATCH(C9172,RAW!$O$17:$AU$17,0))</f>
        <v>0</v>
      </c>
    </row>
    <row r="9173" spans="1:5" x14ac:dyDescent="0.3">
      <c r="A9173" s="1" t="str">
        <f t="shared" si="143"/>
        <v>Nov-1965</v>
      </c>
      <c r="B9173" s="1">
        <v>24047</v>
      </c>
      <c r="C9173">
        <v>10</v>
      </c>
      <c r="D9173" s="1">
        <v>24056</v>
      </c>
      <c r="E9173">
        <f>INDEX(RAW!$O$18:$AS$676,MATCH(A9173,RAW!$N$18:$N$676,0),MATCH(C9173,RAW!$O$17:$AU$17,0))</f>
        <v>2.1</v>
      </c>
    </row>
    <row r="9174" spans="1:5" x14ac:dyDescent="0.3">
      <c r="A9174" s="1" t="str">
        <f t="shared" si="143"/>
        <v>Nov-1965</v>
      </c>
      <c r="B9174" s="1">
        <v>24047</v>
      </c>
      <c r="C9174">
        <v>11</v>
      </c>
      <c r="D9174" s="1">
        <v>24057</v>
      </c>
      <c r="E9174">
        <f>INDEX(RAW!$O$18:$AS$676,MATCH(A9174,RAW!$N$18:$N$676,0),MATCH(C9174,RAW!$O$17:$AU$17,0))</f>
        <v>4</v>
      </c>
    </row>
    <row r="9175" spans="1:5" x14ac:dyDescent="0.3">
      <c r="A9175" s="1" t="str">
        <f t="shared" si="143"/>
        <v>Nov-1965</v>
      </c>
      <c r="B9175" s="1">
        <v>24047</v>
      </c>
      <c r="C9175">
        <v>12</v>
      </c>
      <c r="D9175" s="1">
        <v>24058</v>
      </c>
      <c r="E9175">
        <f>INDEX(RAW!$O$18:$AS$676,MATCH(A9175,RAW!$N$18:$N$676,0),MATCH(C9175,RAW!$O$17:$AU$17,0))</f>
        <v>0</v>
      </c>
    </row>
    <row r="9176" spans="1:5" x14ac:dyDescent="0.3">
      <c r="A9176" s="1" t="str">
        <f t="shared" si="143"/>
        <v>Nov-1965</v>
      </c>
      <c r="B9176" s="1">
        <v>24047</v>
      </c>
      <c r="C9176">
        <v>13</v>
      </c>
      <c r="D9176" s="1">
        <v>24059</v>
      </c>
      <c r="E9176">
        <f>INDEX(RAW!$O$18:$AS$676,MATCH(A9176,RAW!$N$18:$N$676,0),MATCH(C9176,RAW!$O$17:$AU$17,0))</f>
        <v>5.5</v>
      </c>
    </row>
    <row r="9177" spans="1:5" x14ac:dyDescent="0.3">
      <c r="A9177" s="1" t="str">
        <f t="shared" si="143"/>
        <v>Nov-1965</v>
      </c>
      <c r="B9177" s="1">
        <v>24047</v>
      </c>
      <c r="C9177">
        <v>14</v>
      </c>
      <c r="D9177" s="1">
        <v>24060</v>
      </c>
      <c r="E9177">
        <f>INDEX(RAW!$O$18:$AS$676,MATCH(A9177,RAW!$N$18:$N$676,0),MATCH(C9177,RAW!$O$17:$AU$17,0))</f>
        <v>4.4000000000000004</v>
      </c>
    </row>
    <row r="9178" spans="1:5" x14ac:dyDescent="0.3">
      <c r="A9178" s="1" t="str">
        <f t="shared" si="143"/>
        <v>Nov-1965</v>
      </c>
      <c r="B9178" s="1">
        <v>24047</v>
      </c>
      <c r="C9178">
        <v>15</v>
      </c>
      <c r="D9178" s="1">
        <v>24061</v>
      </c>
      <c r="E9178">
        <f>INDEX(RAW!$O$18:$AS$676,MATCH(A9178,RAW!$N$18:$N$676,0),MATCH(C9178,RAW!$O$17:$AU$17,0))</f>
        <v>49.2</v>
      </c>
    </row>
    <row r="9179" spans="1:5" x14ac:dyDescent="0.3">
      <c r="A9179" s="1" t="str">
        <f t="shared" si="143"/>
        <v>Nov-1965</v>
      </c>
      <c r="B9179" s="1">
        <v>24047</v>
      </c>
      <c r="C9179">
        <v>16</v>
      </c>
      <c r="D9179" s="1">
        <v>24062</v>
      </c>
      <c r="E9179">
        <f>INDEX(RAW!$O$18:$AS$676,MATCH(A9179,RAW!$N$18:$N$676,0),MATCH(C9179,RAW!$O$17:$AU$17,0))</f>
        <v>24.2</v>
      </c>
    </row>
    <row r="9180" spans="1:5" x14ac:dyDescent="0.3">
      <c r="A9180" s="1" t="str">
        <f t="shared" si="143"/>
        <v>Nov-1965</v>
      </c>
      <c r="B9180" s="1">
        <v>24047</v>
      </c>
      <c r="C9180">
        <v>17</v>
      </c>
      <c r="D9180" s="1">
        <v>24063</v>
      </c>
      <c r="E9180">
        <f>INDEX(RAW!$O$18:$AS$676,MATCH(A9180,RAW!$N$18:$N$676,0),MATCH(C9180,RAW!$O$17:$AU$17,0))</f>
        <v>9.3000000000000007</v>
      </c>
    </row>
    <row r="9181" spans="1:5" x14ac:dyDescent="0.3">
      <c r="A9181" s="1" t="str">
        <f t="shared" si="143"/>
        <v>Nov-1965</v>
      </c>
      <c r="B9181" s="1">
        <v>24047</v>
      </c>
      <c r="C9181">
        <v>18</v>
      </c>
      <c r="D9181" s="1">
        <v>24064</v>
      </c>
      <c r="E9181">
        <f>INDEX(RAW!$O$18:$AS$676,MATCH(A9181,RAW!$N$18:$N$676,0),MATCH(C9181,RAW!$O$17:$AU$17,0))</f>
        <v>17.7</v>
      </c>
    </row>
    <row r="9182" spans="1:5" x14ac:dyDescent="0.3">
      <c r="A9182" s="1" t="str">
        <f t="shared" si="143"/>
        <v>Nov-1965</v>
      </c>
      <c r="B9182" s="1">
        <v>24047</v>
      </c>
      <c r="C9182">
        <v>19</v>
      </c>
      <c r="D9182" s="1">
        <v>24065</v>
      </c>
      <c r="E9182">
        <f>INDEX(RAW!$O$18:$AS$676,MATCH(A9182,RAW!$N$18:$N$676,0),MATCH(C9182,RAW!$O$17:$AU$17,0))</f>
        <v>8</v>
      </c>
    </row>
    <row r="9183" spans="1:5" x14ac:dyDescent="0.3">
      <c r="A9183" s="1" t="str">
        <f t="shared" si="143"/>
        <v>Nov-1965</v>
      </c>
      <c r="B9183" s="1">
        <v>24047</v>
      </c>
      <c r="C9183">
        <v>20</v>
      </c>
      <c r="D9183" s="1">
        <v>24066</v>
      </c>
      <c r="E9183">
        <f>INDEX(RAW!$O$18:$AS$676,MATCH(A9183,RAW!$N$18:$N$676,0),MATCH(C9183,RAW!$O$17:$AU$17,0))</f>
        <v>0</v>
      </c>
    </row>
    <row r="9184" spans="1:5" x14ac:dyDescent="0.3">
      <c r="A9184" s="1" t="str">
        <f t="shared" si="143"/>
        <v>Nov-1965</v>
      </c>
      <c r="B9184" s="1">
        <v>24047</v>
      </c>
      <c r="C9184">
        <v>21</v>
      </c>
      <c r="D9184" s="1">
        <v>24067</v>
      </c>
      <c r="E9184">
        <f>INDEX(RAW!$O$18:$AS$676,MATCH(A9184,RAW!$N$18:$N$676,0),MATCH(C9184,RAW!$O$17:$AU$17,0))</f>
        <v>0</v>
      </c>
    </row>
    <row r="9185" spans="1:5" x14ac:dyDescent="0.3">
      <c r="A9185" s="1" t="str">
        <f t="shared" si="143"/>
        <v>Nov-1965</v>
      </c>
      <c r="B9185" s="1">
        <v>24047</v>
      </c>
      <c r="C9185">
        <v>22</v>
      </c>
      <c r="D9185" s="1">
        <v>24068</v>
      </c>
      <c r="E9185">
        <f>INDEX(RAW!$O$18:$AS$676,MATCH(A9185,RAW!$N$18:$N$676,0),MATCH(C9185,RAW!$O$17:$AU$17,0))</f>
        <v>52</v>
      </c>
    </row>
    <row r="9186" spans="1:5" x14ac:dyDescent="0.3">
      <c r="A9186" s="1" t="str">
        <f t="shared" si="143"/>
        <v>Nov-1965</v>
      </c>
      <c r="B9186" s="1">
        <v>24047</v>
      </c>
      <c r="C9186">
        <v>23</v>
      </c>
      <c r="D9186" s="1">
        <v>24069</v>
      </c>
      <c r="E9186">
        <f>INDEX(RAW!$O$18:$AS$676,MATCH(A9186,RAW!$N$18:$N$676,0),MATCH(C9186,RAW!$O$17:$AU$17,0))</f>
        <v>4</v>
      </c>
    </row>
    <row r="9187" spans="1:5" x14ac:dyDescent="0.3">
      <c r="A9187" s="1" t="str">
        <f t="shared" si="143"/>
        <v>Nov-1965</v>
      </c>
      <c r="B9187" s="1">
        <v>24047</v>
      </c>
      <c r="C9187">
        <v>24</v>
      </c>
      <c r="D9187" s="1">
        <v>24070</v>
      </c>
      <c r="E9187">
        <f>INDEX(RAW!$O$18:$AS$676,MATCH(A9187,RAW!$N$18:$N$676,0),MATCH(C9187,RAW!$O$17:$AU$17,0))</f>
        <v>0</v>
      </c>
    </row>
    <row r="9188" spans="1:5" x14ac:dyDescent="0.3">
      <c r="A9188" s="1" t="str">
        <f t="shared" si="143"/>
        <v>Nov-1965</v>
      </c>
      <c r="B9188" s="1">
        <v>24047</v>
      </c>
      <c r="C9188">
        <v>25</v>
      </c>
      <c r="D9188" s="1">
        <v>24071</v>
      </c>
      <c r="E9188">
        <f>INDEX(RAW!$O$18:$AS$676,MATCH(A9188,RAW!$N$18:$N$676,0),MATCH(C9188,RAW!$O$17:$AU$17,0))</f>
        <v>0</v>
      </c>
    </row>
    <row r="9189" spans="1:5" x14ac:dyDescent="0.3">
      <c r="A9189" s="1" t="str">
        <f t="shared" si="143"/>
        <v>Nov-1965</v>
      </c>
      <c r="B9189" s="1">
        <v>24047</v>
      </c>
      <c r="C9189">
        <v>26</v>
      </c>
      <c r="D9189" s="1">
        <v>24072</v>
      </c>
      <c r="E9189">
        <f>INDEX(RAW!$O$18:$AS$676,MATCH(A9189,RAW!$N$18:$N$676,0),MATCH(C9189,RAW!$O$17:$AU$17,0))</f>
        <v>0</v>
      </c>
    </row>
    <row r="9190" spans="1:5" x14ac:dyDescent="0.3">
      <c r="A9190" s="1" t="str">
        <f t="shared" si="143"/>
        <v>Nov-1965</v>
      </c>
      <c r="B9190" s="1">
        <v>24047</v>
      </c>
      <c r="C9190">
        <v>27</v>
      </c>
      <c r="D9190" s="1">
        <v>24073</v>
      </c>
      <c r="E9190">
        <f>INDEX(RAW!$O$18:$AS$676,MATCH(A9190,RAW!$N$18:$N$676,0),MATCH(C9190,RAW!$O$17:$AU$17,0))</f>
        <v>12.8</v>
      </c>
    </row>
    <row r="9191" spans="1:5" x14ac:dyDescent="0.3">
      <c r="A9191" s="1" t="str">
        <f t="shared" si="143"/>
        <v>Nov-1965</v>
      </c>
      <c r="B9191" s="1">
        <v>24047</v>
      </c>
      <c r="C9191">
        <v>28</v>
      </c>
      <c r="D9191" s="1">
        <v>24074</v>
      </c>
      <c r="E9191">
        <f>INDEX(RAW!$O$18:$AS$676,MATCH(A9191,RAW!$N$18:$N$676,0),MATCH(C9191,RAW!$O$17:$AU$17,0))</f>
        <v>34</v>
      </c>
    </row>
    <row r="9192" spans="1:5" x14ac:dyDescent="0.3">
      <c r="A9192" s="1" t="str">
        <f t="shared" si="143"/>
        <v>Nov-1965</v>
      </c>
      <c r="B9192" s="1">
        <v>24047</v>
      </c>
      <c r="C9192">
        <v>29</v>
      </c>
      <c r="D9192" s="1">
        <v>24075</v>
      </c>
      <c r="E9192">
        <f>INDEX(RAW!$O$18:$AS$676,MATCH(A9192,RAW!$N$18:$N$676,0),MATCH(C9192,RAW!$O$17:$AU$17,0))</f>
        <v>4.0999999999999996</v>
      </c>
    </row>
    <row r="9193" spans="1:5" x14ac:dyDescent="0.3">
      <c r="A9193" s="1" t="str">
        <f t="shared" si="143"/>
        <v>Nov-1965</v>
      </c>
      <c r="B9193" s="1">
        <v>24047</v>
      </c>
      <c r="C9193">
        <v>30</v>
      </c>
      <c r="D9193" s="1">
        <v>24076</v>
      </c>
      <c r="E9193">
        <f>INDEX(RAW!$O$18:$AS$676,MATCH(A9193,RAW!$N$18:$N$676,0),MATCH(C9193,RAW!$O$17:$AU$17,0))</f>
        <v>6.5</v>
      </c>
    </row>
    <row r="9194" spans="1:5" x14ac:dyDescent="0.3">
      <c r="A9194" s="1" t="str">
        <f t="shared" si="143"/>
        <v>Dec-1965</v>
      </c>
      <c r="B9194" s="1">
        <v>24077</v>
      </c>
      <c r="C9194">
        <v>1</v>
      </c>
      <c r="D9194" s="1">
        <v>24077</v>
      </c>
      <c r="E9194">
        <f>INDEX(RAW!$O$18:$AS$676,MATCH(A9194,RAW!$N$18:$N$676,0),MATCH(C9194,RAW!$O$17:$AU$17,0))</f>
        <v>0</v>
      </c>
    </row>
    <row r="9195" spans="1:5" x14ac:dyDescent="0.3">
      <c r="A9195" s="1" t="str">
        <f t="shared" si="143"/>
        <v>Dec-1965</v>
      </c>
      <c r="B9195" s="1">
        <v>24077</v>
      </c>
      <c r="C9195">
        <v>2</v>
      </c>
      <c r="D9195" s="1">
        <v>24078</v>
      </c>
      <c r="E9195">
        <f>INDEX(RAW!$O$18:$AS$676,MATCH(A9195,RAW!$N$18:$N$676,0),MATCH(C9195,RAW!$O$17:$AU$17,0))</f>
        <v>5.5</v>
      </c>
    </row>
    <row r="9196" spans="1:5" x14ac:dyDescent="0.3">
      <c r="A9196" s="1" t="str">
        <f t="shared" si="143"/>
        <v>Dec-1965</v>
      </c>
      <c r="B9196" s="1">
        <v>24077</v>
      </c>
      <c r="C9196">
        <v>3</v>
      </c>
      <c r="D9196" s="1">
        <v>24079</v>
      </c>
      <c r="E9196">
        <f>INDEX(RAW!$O$18:$AS$676,MATCH(A9196,RAW!$N$18:$N$676,0),MATCH(C9196,RAW!$O$17:$AU$17,0))</f>
        <v>5.8</v>
      </c>
    </row>
    <row r="9197" spans="1:5" x14ac:dyDescent="0.3">
      <c r="A9197" s="1" t="str">
        <f t="shared" si="143"/>
        <v>Dec-1965</v>
      </c>
      <c r="B9197" s="1">
        <v>24077</v>
      </c>
      <c r="C9197">
        <v>4</v>
      </c>
      <c r="D9197" s="1">
        <v>24080</v>
      </c>
      <c r="E9197">
        <f>INDEX(RAW!$O$18:$AS$676,MATCH(A9197,RAW!$N$18:$N$676,0),MATCH(C9197,RAW!$O$17:$AU$17,0))</f>
        <v>7</v>
      </c>
    </row>
    <row r="9198" spans="1:5" x14ac:dyDescent="0.3">
      <c r="A9198" s="1" t="str">
        <f t="shared" si="143"/>
        <v>Dec-1965</v>
      </c>
      <c r="B9198" s="1">
        <v>24077</v>
      </c>
      <c r="C9198">
        <v>5</v>
      </c>
      <c r="D9198" s="1">
        <v>24081</v>
      </c>
      <c r="E9198">
        <f>INDEX(RAW!$O$18:$AS$676,MATCH(A9198,RAW!$N$18:$N$676,0),MATCH(C9198,RAW!$O$17:$AU$17,0))</f>
        <v>3</v>
      </c>
    </row>
    <row r="9199" spans="1:5" x14ac:dyDescent="0.3">
      <c r="A9199" s="1" t="str">
        <f t="shared" si="143"/>
        <v>Dec-1965</v>
      </c>
      <c r="B9199" s="1">
        <v>24077</v>
      </c>
      <c r="C9199">
        <v>6</v>
      </c>
      <c r="D9199" s="1">
        <v>24082</v>
      </c>
      <c r="E9199">
        <f>INDEX(RAW!$O$18:$AS$676,MATCH(A9199,RAW!$N$18:$N$676,0),MATCH(C9199,RAW!$O$17:$AU$17,0))</f>
        <v>0.3</v>
      </c>
    </row>
    <row r="9200" spans="1:5" x14ac:dyDescent="0.3">
      <c r="A9200" s="1" t="str">
        <f t="shared" si="143"/>
        <v>Dec-1965</v>
      </c>
      <c r="B9200" s="1">
        <v>24077</v>
      </c>
      <c r="C9200">
        <v>7</v>
      </c>
      <c r="D9200" s="1">
        <v>24083</v>
      </c>
      <c r="E9200">
        <f>INDEX(RAW!$O$18:$AS$676,MATCH(A9200,RAW!$N$18:$N$676,0),MATCH(C9200,RAW!$O$17:$AU$17,0))</f>
        <v>1.7</v>
      </c>
    </row>
    <row r="9201" spans="1:5" x14ac:dyDescent="0.3">
      <c r="A9201" s="1" t="str">
        <f t="shared" si="143"/>
        <v>Dec-1965</v>
      </c>
      <c r="B9201" s="1">
        <v>24077</v>
      </c>
      <c r="C9201">
        <v>8</v>
      </c>
      <c r="D9201" s="1">
        <v>24084</v>
      </c>
      <c r="E9201">
        <f>INDEX(RAW!$O$18:$AS$676,MATCH(A9201,RAW!$N$18:$N$676,0),MATCH(C9201,RAW!$O$17:$AU$17,0))</f>
        <v>20</v>
      </c>
    </row>
    <row r="9202" spans="1:5" x14ac:dyDescent="0.3">
      <c r="A9202" s="1" t="str">
        <f t="shared" si="143"/>
        <v>Dec-1965</v>
      </c>
      <c r="B9202" s="1">
        <v>24077</v>
      </c>
      <c r="C9202">
        <v>9</v>
      </c>
      <c r="D9202" s="1">
        <v>24085</v>
      </c>
      <c r="E9202">
        <f>INDEX(RAW!$O$18:$AS$676,MATCH(A9202,RAW!$N$18:$N$676,0),MATCH(C9202,RAW!$O$17:$AU$17,0))</f>
        <v>1.5</v>
      </c>
    </row>
    <row r="9203" spans="1:5" x14ac:dyDescent="0.3">
      <c r="A9203" s="1" t="str">
        <f t="shared" si="143"/>
        <v>Dec-1965</v>
      </c>
      <c r="B9203" s="1">
        <v>24077</v>
      </c>
      <c r="C9203">
        <v>10</v>
      </c>
      <c r="D9203" s="1">
        <v>24086</v>
      </c>
      <c r="E9203">
        <f>INDEX(RAW!$O$18:$AS$676,MATCH(A9203,RAW!$N$18:$N$676,0),MATCH(C9203,RAW!$O$17:$AU$17,0))</f>
        <v>7.5</v>
      </c>
    </row>
    <row r="9204" spans="1:5" x14ac:dyDescent="0.3">
      <c r="A9204" s="1" t="str">
        <f t="shared" si="143"/>
        <v>Dec-1965</v>
      </c>
      <c r="B9204" s="1">
        <v>24077</v>
      </c>
      <c r="C9204">
        <v>11</v>
      </c>
      <c r="D9204" s="1">
        <v>24087</v>
      </c>
      <c r="E9204">
        <f>INDEX(RAW!$O$18:$AS$676,MATCH(A9204,RAW!$N$18:$N$676,0),MATCH(C9204,RAW!$O$17:$AU$17,0))</f>
        <v>2</v>
      </c>
    </row>
    <row r="9205" spans="1:5" x14ac:dyDescent="0.3">
      <c r="A9205" s="1" t="str">
        <f t="shared" si="143"/>
        <v>Dec-1965</v>
      </c>
      <c r="B9205" s="1">
        <v>24077</v>
      </c>
      <c r="C9205">
        <v>12</v>
      </c>
      <c r="D9205" s="1">
        <v>24088</v>
      </c>
      <c r="E9205">
        <f>INDEX(RAW!$O$18:$AS$676,MATCH(A9205,RAW!$N$18:$N$676,0),MATCH(C9205,RAW!$O$17:$AU$17,0))</f>
        <v>25</v>
      </c>
    </row>
    <row r="9206" spans="1:5" x14ac:dyDescent="0.3">
      <c r="A9206" s="1" t="str">
        <f t="shared" si="143"/>
        <v>Dec-1965</v>
      </c>
      <c r="B9206" s="1">
        <v>24077</v>
      </c>
      <c r="C9206">
        <v>13</v>
      </c>
      <c r="D9206" s="1">
        <v>24089</v>
      </c>
      <c r="E9206">
        <f>INDEX(RAW!$O$18:$AS$676,MATCH(A9206,RAW!$N$18:$N$676,0),MATCH(C9206,RAW!$O$17:$AU$17,0))</f>
        <v>0</v>
      </c>
    </row>
    <row r="9207" spans="1:5" x14ac:dyDescent="0.3">
      <c r="A9207" s="1" t="str">
        <f t="shared" si="143"/>
        <v>Dec-1965</v>
      </c>
      <c r="B9207" s="1">
        <v>24077</v>
      </c>
      <c r="C9207">
        <v>14</v>
      </c>
      <c r="D9207" s="1">
        <v>24090</v>
      </c>
      <c r="E9207">
        <f>INDEX(RAW!$O$18:$AS$676,MATCH(A9207,RAW!$N$18:$N$676,0),MATCH(C9207,RAW!$O$17:$AU$17,0))</f>
        <v>6</v>
      </c>
    </row>
    <row r="9208" spans="1:5" x14ac:dyDescent="0.3">
      <c r="A9208" s="1" t="str">
        <f t="shared" si="143"/>
        <v>Dec-1965</v>
      </c>
      <c r="B9208" s="1">
        <v>24077</v>
      </c>
      <c r="C9208">
        <v>15</v>
      </c>
      <c r="D9208" s="1">
        <v>24091</v>
      </c>
      <c r="E9208">
        <f>INDEX(RAW!$O$18:$AS$676,MATCH(A9208,RAW!$N$18:$N$676,0),MATCH(C9208,RAW!$O$17:$AU$17,0))</f>
        <v>0</v>
      </c>
    </row>
    <row r="9209" spans="1:5" x14ac:dyDescent="0.3">
      <c r="A9209" s="1" t="str">
        <f t="shared" si="143"/>
        <v>Dec-1965</v>
      </c>
      <c r="B9209" s="1">
        <v>24077</v>
      </c>
      <c r="C9209">
        <v>16</v>
      </c>
      <c r="D9209" s="1">
        <v>24092</v>
      </c>
      <c r="E9209">
        <f>INDEX(RAW!$O$18:$AS$676,MATCH(A9209,RAW!$N$18:$N$676,0),MATCH(C9209,RAW!$O$17:$AU$17,0))</f>
        <v>5.5</v>
      </c>
    </row>
    <row r="9210" spans="1:5" x14ac:dyDescent="0.3">
      <c r="A9210" s="1" t="str">
        <f t="shared" si="143"/>
        <v>Dec-1965</v>
      </c>
      <c r="B9210" s="1">
        <v>24077</v>
      </c>
      <c r="C9210">
        <v>17</v>
      </c>
      <c r="D9210" s="1">
        <v>24093</v>
      </c>
      <c r="E9210">
        <f>INDEX(RAW!$O$18:$AS$676,MATCH(A9210,RAW!$N$18:$N$676,0),MATCH(C9210,RAW!$O$17:$AU$17,0))</f>
        <v>0</v>
      </c>
    </row>
    <row r="9211" spans="1:5" x14ac:dyDescent="0.3">
      <c r="A9211" s="1" t="str">
        <f t="shared" si="143"/>
        <v>Dec-1965</v>
      </c>
      <c r="B9211" s="1">
        <v>24077</v>
      </c>
      <c r="C9211">
        <v>18</v>
      </c>
      <c r="D9211" s="1">
        <v>24094</v>
      </c>
      <c r="E9211">
        <f>INDEX(RAW!$O$18:$AS$676,MATCH(A9211,RAW!$N$18:$N$676,0),MATCH(C9211,RAW!$O$17:$AU$17,0))</f>
        <v>0</v>
      </c>
    </row>
    <row r="9212" spans="1:5" x14ac:dyDescent="0.3">
      <c r="A9212" s="1" t="str">
        <f t="shared" si="143"/>
        <v>Dec-1965</v>
      </c>
      <c r="B9212" s="1">
        <v>24077</v>
      </c>
      <c r="C9212">
        <v>19</v>
      </c>
      <c r="D9212" s="1">
        <v>24095</v>
      </c>
      <c r="E9212">
        <f>INDEX(RAW!$O$18:$AS$676,MATCH(A9212,RAW!$N$18:$N$676,0),MATCH(C9212,RAW!$O$17:$AU$17,0))</f>
        <v>0</v>
      </c>
    </row>
    <row r="9213" spans="1:5" x14ac:dyDescent="0.3">
      <c r="A9213" s="1" t="str">
        <f t="shared" si="143"/>
        <v>Dec-1965</v>
      </c>
      <c r="B9213" s="1">
        <v>24077</v>
      </c>
      <c r="C9213">
        <v>20</v>
      </c>
      <c r="D9213" s="1">
        <v>24096</v>
      </c>
      <c r="E9213">
        <f>INDEX(RAW!$O$18:$AS$676,MATCH(A9213,RAW!$N$18:$N$676,0),MATCH(C9213,RAW!$O$17:$AU$17,0))</f>
        <v>0</v>
      </c>
    </row>
    <row r="9214" spans="1:5" x14ac:dyDescent="0.3">
      <c r="A9214" s="1" t="str">
        <f t="shared" si="143"/>
        <v>Dec-1965</v>
      </c>
      <c r="B9214" s="1">
        <v>24077</v>
      </c>
      <c r="C9214">
        <v>21</v>
      </c>
      <c r="D9214" s="1">
        <v>24097</v>
      </c>
      <c r="E9214">
        <f>INDEX(RAW!$O$18:$AS$676,MATCH(A9214,RAW!$N$18:$N$676,0),MATCH(C9214,RAW!$O$17:$AU$17,0))</f>
        <v>0</v>
      </c>
    </row>
    <row r="9215" spans="1:5" x14ac:dyDescent="0.3">
      <c r="A9215" s="1" t="str">
        <f t="shared" si="143"/>
        <v>Dec-1965</v>
      </c>
      <c r="B9215" s="1">
        <v>24077</v>
      </c>
      <c r="C9215">
        <v>22</v>
      </c>
      <c r="D9215" s="1">
        <v>24098</v>
      </c>
      <c r="E9215">
        <f>INDEX(RAW!$O$18:$AS$676,MATCH(A9215,RAW!$N$18:$N$676,0),MATCH(C9215,RAW!$O$17:$AU$17,0))</f>
        <v>3.6</v>
      </c>
    </row>
    <row r="9216" spans="1:5" x14ac:dyDescent="0.3">
      <c r="A9216" s="1" t="str">
        <f t="shared" si="143"/>
        <v>Dec-1965</v>
      </c>
      <c r="B9216" s="1">
        <v>24077</v>
      </c>
      <c r="C9216">
        <v>23</v>
      </c>
      <c r="D9216" s="1">
        <v>24099</v>
      </c>
      <c r="E9216">
        <f>INDEX(RAW!$O$18:$AS$676,MATCH(A9216,RAW!$N$18:$N$676,0),MATCH(C9216,RAW!$O$17:$AU$17,0))</f>
        <v>13.8</v>
      </c>
    </row>
    <row r="9217" spans="1:5" x14ac:dyDescent="0.3">
      <c r="A9217" s="1" t="str">
        <f t="shared" si="143"/>
        <v>Dec-1965</v>
      </c>
      <c r="B9217" s="1">
        <v>24077</v>
      </c>
      <c r="C9217">
        <v>24</v>
      </c>
      <c r="D9217" s="1">
        <v>24100</v>
      </c>
      <c r="E9217">
        <f>INDEX(RAW!$O$18:$AS$676,MATCH(A9217,RAW!$N$18:$N$676,0),MATCH(C9217,RAW!$O$17:$AU$17,0))</f>
        <v>20</v>
      </c>
    </row>
    <row r="9218" spans="1:5" x14ac:dyDescent="0.3">
      <c r="A9218" s="1" t="str">
        <f t="shared" si="143"/>
        <v>Dec-1965</v>
      </c>
      <c r="B9218" s="1">
        <v>24077</v>
      </c>
      <c r="C9218">
        <v>25</v>
      </c>
      <c r="D9218" s="1">
        <v>24101</v>
      </c>
      <c r="E9218">
        <f>INDEX(RAW!$O$18:$AS$676,MATCH(A9218,RAW!$N$18:$N$676,0),MATCH(C9218,RAW!$O$17:$AU$17,0))</f>
        <v>3.5</v>
      </c>
    </row>
    <row r="9219" spans="1:5" x14ac:dyDescent="0.3">
      <c r="A9219" s="1" t="str">
        <f t="shared" ref="A9219:A9282" si="144">TEXT(B9219, "mmm") &amp; "-" &amp; TEXT(B9219, "yyyy")</f>
        <v>Dec-1965</v>
      </c>
      <c r="B9219" s="1">
        <v>24077</v>
      </c>
      <c r="C9219">
        <v>26</v>
      </c>
      <c r="D9219" s="1">
        <v>24102</v>
      </c>
      <c r="E9219">
        <f>INDEX(RAW!$O$18:$AS$676,MATCH(A9219,RAW!$N$18:$N$676,0),MATCH(C9219,RAW!$O$17:$AU$17,0))</f>
        <v>1.5</v>
      </c>
    </row>
    <row r="9220" spans="1:5" x14ac:dyDescent="0.3">
      <c r="A9220" s="1" t="str">
        <f t="shared" si="144"/>
        <v>Dec-1965</v>
      </c>
      <c r="B9220" s="1">
        <v>24077</v>
      </c>
      <c r="C9220">
        <v>27</v>
      </c>
      <c r="D9220" s="1">
        <v>24103</v>
      </c>
      <c r="E9220">
        <f>INDEX(RAW!$O$18:$AS$676,MATCH(A9220,RAW!$N$18:$N$676,0),MATCH(C9220,RAW!$O$17:$AU$17,0))</f>
        <v>0</v>
      </c>
    </row>
    <row r="9221" spans="1:5" x14ac:dyDescent="0.3">
      <c r="A9221" s="1" t="str">
        <f t="shared" si="144"/>
        <v>Dec-1965</v>
      </c>
      <c r="B9221" s="1">
        <v>24077</v>
      </c>
      <c r="C9221">
        <v>28</v>
      </c>
      <c r="D9221" s="1">
        <v>24104</v>
      </c>
      <c r="E9221">
        <f>INDEX(RAW!$O$18:$AS$676,MATCH(A9221,RAW!$N$18:$N$676,0),MATCH(C9221,RAW!$O$17:$AU$17,0))</f>
        <v>0</v>
      </c>
    </row>
    <row r="9222" spans="1:5" x14ac:dyDescent="0.3">
      <c r="A9222" s="1" t="str">
        <f t="shared" si="144"/>
        <v>Dec-1965</v>
      </c>
      <c r="B9222" s="1">
        <v>24077</v>
      </c>
      <c r="C9222">
        <v>29</v>
      </c>
      <c r="D9222" s="1">
        <v>24105</v>
      </c>
      <c r="E9222">
        <f>INDEX(RAW!$O$18:$AS$676,MATCH(A9222,RAW!$N$18:$N$676,0),MATCH(C9222,RAW!$O$17:$AU$17,0))</f>
        <v>0</v>
      </c>
    </row>
    <row r="9223" spans="1:5" x14ac:dyDescent="0.3">
      <c r="A9223" s="1" t="str">
        <f t="shared" si="144"/>
        <v>Dec-1965</v>
      </c>
      <c r="B9223" s="1">
        <v>24077</v>
      </c>
      <c r="C9223">
        <v>30</v>
      </c>
      <c r="D9223" s="1">
        <v>24106</v>
      </c>
      <c r="E9223">
        <f>INDEX(RAW!$O$18:$AS$676,MATCH(A9223,RAW!$N$18:$N$676,0),MATCH(C9223,RAW!$O$17:$AU$17,0))</f>
        <v>0.3</v>
      </c>
    </row>
    <row r="9224" spans="1:5" x14ac:dyDescent="0.3">
      <c r="A9224" s="1" t="str">
        <f t="shared" si="144"/>
        <v>Dec-1965</v>
      </c>
      <c r="B9224" s="1">
        <v>24077</v>
      </c>
      <c r="C9224">
        <v>31</v>
      </c>
      <c r="D9224" s="1">
        <v>24107</v>
      </c>
      <c r="E9224">
        <f>INDEX(RAW!$O$18:$AS$676,MATCH(A9224,RAW!$N$18:$N$676,0),MATCH(C9224,RAW!$O$17:$AU$17,0))</f>
        <v>17.3</v>
      </c>
    </row>
    <row r="9225" spans="1:5" x14ac:dyDescent="0.3">
      <c r="A9225" s="1" t="str">
        <f t="shared" si="144"/>
        <v>Jan-1966</v>
      </c>
      <c r="B9225" s="1">
        <v>24108</v>
      </c>
      <c r="C9225">
        <v>1</v>
      </c>
      <c r="D9225" s="1">
        <v>24108</v>
      </c>
      <c r="E9225">
        <f>INDEX(RAW!$O$18:$AS$676,MATCH(A9225,RAW!$N$18:$N$676,0),MATCH(C9225,RAW!$O$17:$AU$17,0))</f>
        <v>50.5</v>
      </c>
    </row>
    <row r="9226" spans="1:5" x14ac:dyDescent="0.3">
      <c r="A9226" s="1" t="str">
        <f t="shared" si="144"/>
        <v>Jan-1966</v>
      </c>
      <c r="B9226" s="1">
        <v>24108</v>
      </c>
      <c r="C9226">
        <v>2</v>
      </c>
      <c r="D9226" s="1">
        <v>24109</v>
      </c>
      <c r="E9226">
        <f>INDEX(RAW!$O$18:$AS$676,MATCH(A9226,RAW!$N$18:$N$676,0),MATCH(C9226,RAW!$O$17:$AU$17,0))</f>
        <v>22.4</v>
      </c>
    </row>
    <row r="9227" spans="1:5" x14ac:dyDescent="0.3">
      <c r="A9227" s="1" t="str">
        <f t="shared" si="144"/>
        <v>Jan-1966</v>
      </c>
      <c r="B9227" s="1">
        <v>24108</v>
      </c>
      <c r="C9227">
        <v>3</v>
      </c>
      <c r="D9227" s="1">
        <v>24110</v>
      </c>
      <c r="E9227">
        <f>INDEX(RAW!$O$18:$AS$676,MATCH(A9227,RAW!$N$18:$N$676,0),MATCH(C9227,RAW!$O$17:$AU$17,0))</f>
        <v>5.4</v>
      </c>
    </row>
    <row r="9228" spans="1:5" x14ac:dyDescent="0.3">
      <c r="A9228" s="1" t="str">
        <f t="shared" si="144"/>
        <v>Jan-1966</v>
      </c>
      <c r="B9228" s="1">
        <v>24108</v>
      </c>
      <c r="C9228">
        <v>4</v>
      </c>
      <c r="D9228" s="1">
        <v>24111</v>
      </c>
      <c r="E9228">
        <f>INDEX(RAW!$O$18:$AS$676,MATCH(A9228,RAW!$N$18:$N$676,0),MATCH(C9228,RAW!$O$17:$AU$17,0))</f>
        <v>18.3</v>
      </c>
    </row>
    <row r="9229" spans="1:5" x14ac:dyDescent="0.3">
      <c r="A9229" s="1" t="str">
        <f t="shared" si="144"/>
        <v>Jan-1966</v>
      </c>
      <c r="B9229" s="1">
        <v>24108</v>
      </c>
      <c r="C9229">
        <v>5</v>
      </c>
      <c r="D9229" s="1">
        <v>24112</v>
      </c>
      <c r="E9229">
        <f>INDEX(RAW!$O$18:$AS$676,MATCH(A9229,RAW!$N$18:$N$676,0),MATCH(C9229,RAW!$O$17:$AU$17,0))</f>
        <v>5</v>
      </c>
    </row>
    <row r="9230" spans="1:5" x14ac:dyDescent="0.3">
      <c r="A9230" s="1" t="str">
        <f t="shared" si="144"/>
        <v>Jan-1966</v>
      </c>
      <c r="B9230" s="1">
        <v>24108</v>
      </c>
      <c r="C9230">
        <v>6</v>
      </c>
      <c r="D9230" s="1">
        <v>24113</v>
      </c>
      <c r="E9230">
        <f>INDEX(RAW!$O$18:$AS$676,MATCH(A9230,RAW!$N$18:$N$676,0),MATCH(C9230,RAW!$O$17:$AU$17,0))</f>
        <v>26.8</v>
      </c>
    </row>
    <row r="9231" spans="1:5" x14ac:dyDescent="0.3">
      <c r="A9231" s="1" t="str">
        <f t="shared" si="144"/>
        <v>Jan-1966</v>
      </c>
      <c r="B9231" s="1">
        <v>24108</v>
      </c>
      <c r="C9231">
        <v>7</v>
      </c>
      <c r="D9231" s="1">
        <v>24114</v>
      </c>
      <c r="E9231">
        <f>INDEX(RAW!$O$18:$AS$676,MATCH(A9231,RAW!$N$18:$N$676,0),MATCH(C9231,RAW!$O$17:$AU$17,0))</f>
        <v>17</v>
      </c>
    </row>
    <row r="9232" spans="1:5" x14ac:dyDescent="0.3">
      <c r="A9232" s="1" t="str">
        <f t="shared" si="144"/>
        <v>Jan-1966</v>
      </c>
      <c r="B9232" s="1">
        <v>24108</v>
      </c>
      <c r="C9232">
        <v>8</v>
      </c>
      <c r="D9232" s="1">
        <v>24115</v>
      </c>
      <c r="E9232">
        <f>INDEX(RAW!$O$18:$AS$676,MATCH(A9232,RAW!$N$18:$N$676,0),MATCH(C9232,RAW!$O$17:$AU$17,0))</f>
        <v>25.8</v>
      </c>
    </row>
    <row r="9233" spans="1:5" x14ac:dyDescent="0.3">
      <c r="A9233" s="1" t="str">
        <f t="shared" si="144"/>
        <v>Jan-1966</v>
      </c>
      <c r="B9233" s="1">
        <v>24108</v>
      </c>
      <c r="C9233">
        <v>9</v>
      </c>
      <c r="D9233" s="1">
        <v>24116</v>
      </c>
      <c r="E9233">
        <f>INDEX(RAW!$O$18:$AS$676,MATCH(A9233,RAW!$N$18:$N$676,0),MATCH(C9233,RAW!$O$17:$AU$17,0))</f>
        <v>22</v>
      </c>
    </row>
    <row r="9234" spans="1:5" x14ac:dyDescent="0.3">
      <c r="A9234" s="1" t="str">
        <f t="shared" si="144"/>
        <v>Jan-1966</v>
      </c>
      <c r="B9234" s="1">
        <v>24108</v>
      </c>
      <c r="C9234">
        <v>10</v>
      </c>
      <c r="D9234" s="1">
        <v>24117</v>
      </c>
      <c r="E9234">
        <f>INDEX(RAW!$O$18:$AS$676,MATCH(A9234,RAW!$N$18:$N$676,0),MATCH(C9234,RAW!$O$17:$AU$17,0))</f>
        <v>4.2</v>
      </c>
    </row>
    <row r="9235" spans="1:5" x14ac:dyDescent="0.3">
      <c r="A9235" s="1" t="str">
        <f t="shared" si="144"/>
        <v>Jan-1966</v>
      </c>
      <c r="B9235" s="1">
        <v>24108</v>
      </c>
      <c r="C9235">
        <v>11</v>
      </c>
      <c r="D9235" s="1">
        <v>24118</v>
      </c>
      <c r="E9235">
        <f>INDEX(RAW!$O$18:$AS$676,MATCH(A9235,RAW!$N$18:$N$676,0),MATCH(C9235,RAW!$O$17:$AU$17,0))</f>
        <v>2.8</v>
      </c>
    </row>
    <row r="9236" spans="1:5" x14ac:dyDescent="0.3">
      <c r="A9236" s="1" t="str">
        <f t="shared" si="144"/>
        <v>Jan-1966</v>
      </c>
      <c r="B9236" s="1">
        <v>24108</v>
      </c>
      <c r="C9236">
        <v>12</v>
      </c>
      <c r="D9236" s="1">
        <v>24119</v>
      </c>
      <c r="E9236">
        <f>INDEX(RAW!$O$18:$AS$676,MATCH(A9236,RAW!$N$18:$N$676,0),MATCH(C9236,RAW!$O$17:$AU$17,0))</f>
        <v>21</v>
      </c>
    </row>
    <row r="9237" spans="1:5" x14ac:dyDescent="0.3">
      <c r="A9237" s="1" t="str">
        <f t="shared" si="144"/>
        <v>Jan-1966</v>
      </c>
      <c r="B9237" s="1">
        <v>24108</v>
      </c>
      <c r="C9237">
        <v>13</v>
      </c>
      <c r="D9237" s="1">
        <v>24120</v>
      </c>
      <c r="E9237">
        <f>INDEX(RAW!$O$18:$AS$676,MATCH(A9237,RAW!$N$18:$N$676,0),MATCH(C9237,RAW!$O$17:$AU$17,0))</f>
        <v>41.6</v>
      </c>
    </row>
    <row r="9238" spans="1:5" x14ac:dyDescent="0.3">
      <c r="A9238" s="1" t="str">
        <f t="shared" si="144"/>
        <v>Jan-1966</v>
      </c>
      <c r="B9238" s="1">
        <v>24108</v>
      </c>
      <c r="C9238">
        <v>14</v>
      </c>
      <c r="D9238" s="1">
        <v>24121</v>
      </c>
      <c r="E9238">
        <f>INDEX(RAW!$O$18:$AS$676,MATCH(A9238,RAW!$N$18:$N$676,0),MATCH(C9238,RAW!$O$17:$AU$17,0))</f>
        <v>54.6</v>
      </c>
    </row>
    <row r="9239" spans="1:5" x14ac:dyDescent="0.3">
      <c r="A9239" s="1" t="str">
        <f t="shared" si="144"/>
        <v>Jan-1966</v>
      </c>
      <c r="B9239" s="1">
        <v>24108</v>
      </c>
      <c r="C9239">
        <v>15</v>
      </c>
      <c r="D9239" s="1">
        <v>24122</v>
      </c>
      <c r="E9239">
        <f>INDEX(RAW!$O$18:$AS$676,MATCH(A9239,RAW!$N$18:$N$676,0),MATCH(C9239,RAW!$O$17:$AU$17,0))</f>
        <v>2.2999999999999998</v>
      </c>
    </row>
    <row r="9240" spans="1:5" x14ac:dyDescent="0.3">
      <c r="A9240" s="1" t="str">
        <f t="shared" si="144"/>
        <v>Jan-1966</v>
      </c>
      <c r="B9240" s="1">
        <v>24108</v>
      </c>
      <c r="C9240">
        <v>16</v>
      </c>
      <c r="D9240" s="1">
        <v>24123</v>
      </c>
      <c r="E9240">
        <f>INDEX(RAW!$O$18:$AS$676,MATCH(A9240,RAW!$N$18:$N$676,0),MATCH(C9240,RAW!$O$17:$AU$17,0))</f>
        <v>1.7</v>
      </c>
    </row>
    <row r="9241" spans="1:5" x14ac:dyDescent="0.3">
      <c r="A9241" s="1" t="str">
        <f t="shared" si="144"/>
        <v>Jan-1966</v>
      </c>
      <c r="B9241" s="1">
        <v>24108</v>
      </c>
      <c r="C9241">
        <v>17</v>
      </c>
      <c r="D9241" s="1">
        <v>24124</v>
      </c>
      <c r="E9241">
        <f>INDEX(RAW!$O$18:$AS$676,MATCH(A9241,RAW!$N$18:$N$676,0),MATCH(C9241,RAW!$O$17:$AU$17,0))</f>
        <v>4.5</v>
      </c>
    </row>
    <row r="9242" spans="1:5" x14ac:dyDescent="0.3">
      <c r="A9242" s="1" t="str">
        <f t="shared" si="144"/>
        <v>Jan-1966</v>
      </c>
      <c r="B9242" s="1">
        <v>24108</v>
      </c>
      <c r="C9242">
        <v>18</v>
      </c>
      <c r="D9242" s="1">
        <v>24125</v>
      </c>
      <c r="E9242">
        <f>INDEX(RAW!$O$18:$AS$676,MATCH(A9242,RAW!$N$18:$N$676,0),MATCH(C9242,RAW!$O$17:$AU$17,0))</f>
        <v>0</v>
      </c>
    </row>
    <row r="9243" spans="1:5" x14ac:dyDescent="0.3">
      <c r="A9243" s="1" t="str">
        <f t="shared" si="144"/>
        <v>Jan-1966</v>
      </c>
      <c r="B9243" s="1">
        <v>24108</v>
      </c>
      <c r="C9243">
        <v>19</v>
      </c>
      <c r="D9243" s="1">
        <v>24126</v>
      </c>
      <c r="E9243">
        <f>INDEX(RAW!$O$18:$AS$676,MATCH(A9243,RAW!$N$18:$N$676,0),MATCH(C9243,RAW!$O$17:$AU$17,0))</f>
        <v>0</v>
      </c>
    </row>
    <row r="9244" spans="1:5" x14ac:dyDescent="0.3">
      <c r="A9244" s="1" t="str">
        <f t="shared" si="144"/>
        <v>Jan-1966</v>
      </c>
      <c r="B9244" s="1">
        <v>24108</v>
      </c>
      <c r="C9244">
        <v>20</v>
      </c>
      <c r="D9244" s="1">
        <v>24127</v>
      </c>
      <c r="E9244">
        <f>INDEX(RAW!$O$18:$AS$676,MATCH(A9244,RAW!$N$18:$N$676,0),MATCH(C9244,RAW!$O$17:$AU$17,0))</f>
        <v>0</v>
      </c>
    </row>
    <row r="9245" spans="1:5" x14ac:dyDescent="0.3">
      <c r="A9245" s="1" t="str">
        <f t="shared" si="144"/>
        <v>Jan-1966</v>
      </c>
      <c r="B9245" s="1">
        <v>24108</v>
      </c>
      <c r="C9245">
        <v>21</v>
      </c>
      <c r="D9245" s="1">
        <v>24128</v>
      </c>
      <c r="E9245">
        <f>INDEX(RAW!$O$18:$AS$676,MATCH(A9245,RAW!$N$18:$N$676,0),MATCH(C9245,RAW!$O$17:$AU$17,0))</f>
        <v>0</v>
      </c>
    </row>
    <row r="9246" spans="1:5" x14ac:dyDescent="0.3">
      <c r="A9246" s="1" t="str">
        <f t="shared" si="144"/>
        <v>Jan-1966</v>
      </c>
      <c r="B9246" s="1">
        <v>24108</v>
      </c>
      <c r="C9246">
        <v>22</v>
      </c>
      <c r="D9246" s="1">
        <v>24129</v>
      </c>
      <c r="E9246">
        <f>INDEX(RAW!$O$18:$AS$676,MATCH(A9246,RAW!$N$18:$N$676,0),MATCH(C9246,RAW!$O$17:$AU$17,0))</f>
        <v>0</v>
      </c>
    </row>
    <row r="9247" spans="1:5" x14ac:dyDescent="0.3">
      <c r="A9247" s="1" t="str">
        <f t="shared" si="144"/>
        <v>Jan-1966</v>
      </c>
      <c r="B9247" s="1">
        <v>24108</v>
      </c>
      <c r="C9247">
        <v>23</v>
      </c>
      <c r="D9247" s="1">
        <v>24130</v>
      </c>
      <c r="E9247">
        <f>INDEX(RAW!$O$18:$AS$676,MATCH(A9247,RAW!$N$18:$N$676,0),MATCH(C9247,RAW!$O$17:$AU$17,0))</f>
        <v>0</v>
      </c>
    </row>
    <row r="9248" spans="1:5" x14ac:dyDescent="0.3">
      <c r="A9248" s="1" t="str">
        <f t="shared" si="144"/>
        <v>Jan-1966</v>
      </c>
      <c r="B9248" s="1">
        <v>24108</v>
      </c>
      <c r="C9248">
        <v>24</v>
      </c>
      <c r="D9248" s="1">
        <v>24131</v>
      </c>
      <c r="E9248">
        <f>INDEX(RAW!$O$18:$AS$676,MATCH(A9248,RAW!$N$18:$N$676,0),MATCH(C9248,RAW!$O$17:$AU$17,0))</f>
        <v>6</v>
      </c>
    </row>
    <row r="9249" spans="1:5" x14ac:dyDescent="0.3">
      <c r="A9249" s="1" t="str">
        <f t="shared" si="144"/>
        <v>Jan-1966</v>
      </c>
      <c r="B9249" s="1">
        <v>24108</v>
      </c>
      <c r="C9249">
        <v>25</v>
      </c>
      <c r="D9249" s="1">
        <v>24132</v>
      </c>
      <c r="E9249">
        <f>INDEX(RAW!$O$18:$AS$676,MATCH(A9249,RAW!$N$18:$N$676,0),MATCH(C9249,RAW!$O$17:$AU$17,0))</f>
        <v>0</v>
      </c>
    </row>
    <row r="9250" spans="1:5" x14ac:dyDescent="0.3">
      <c r="A9250" s="1" t="str">
        <f t="shared" si="144"/>
        <v>Jan-1966</v>
      </c>
      <c r="B9250" s="1">
        <v>24108</v>
      </c>
      <c r="C9250">
        <v>26</v>
      </c>
      <c r="D9250" s="1">
        <v>24133</v>
      </c>
      <c r="E9250">
        <f>INDEX(RAW!$O$18:$AS$676,MATCH(A9250,RAW!$N$18:$N$676,0),MATCH(C9250,RAW!$O$17:$AU$17,0))</f>
        <v>0</v>
      </c>
    </row>
    <row r="9251" spans="1:5" x14ac:dyDescent="0.3">
      <c r="A9251" s="1" t="str">
        <f t="shared" si="144"/>
        <v>Jan-1966</v>
      </c>
      <c r="B9251" s="1">
        <v>24108</v>
      </c>
      <c r="C9251">
        <v>27</v>
      </c>
      <c r="D9251" s="1">
        <v>24134</v>
      </c>
      <c r="E9251">
        <f>INDEX(RAW!$O$18:$AS$676,MATCH(A9251,RAW!$N$18:$N$676,0),MATCH(C9251,RAW!$O$17:$AU$17,0))</f>
        <v>0</v>
      </c>
    </row>
    <row r="9252" spans="1:5" x14ac:dyDescent="0.3">
      <c r="A9252" s="1" t="str">
        <f t="shared" si="144"/>
        <v>Jan-1966</v>
      </c>
      <c r="B9252" s="1">
        <v>24108</v>
      </c>
      <c r="C9252">
        <v>28</v>
      </c>
      <c r="D9252" s="1">
        <v>24135</v>
      </c>
      <c r="E9252">
        <f>INDEX(RAW!$O$18:$AS$676,MATCH(A9252,RAW!$N$18:$N$676,0),MATCH(C9252,RAW!$O$17:$AU$17,0))</f>
        <v>3.7</v>
      </c>
    </row>
    <row r="9253" spans="1:5" x14ac:dyDescent="0.3">
      <c r="A9253" s="1" t="str">
        <f t="shared" si="144"/>
        <v>Jan-1966</v>
      </c>
      <c r="B9253" s="1">
        <v>24108</v>
      </c>
      <c r="C9253">
        <v>29</v>
      </c>
      <c r="D9253" s="1">
        <v>24136</v>
      </c>
      <c r="E9253">
        <f>INDEX(RAW!$O$18:$AS$676,MATCH(A9253,RAW!$N$18:$N$676,0),MATCH(C9253,RAW!$O$17:$AU$17,0))</f>
        <v>2</v>
      </c>
    </row>
    <row r="9254" spans="1:5" x14ac:dyDescent="0.3">
      <c r="A9254" s="1" t="str">
        <f t="shared" si="144"/>
        <v>Jan-1966</v>
      </c>
      <c r="B9254" s="1">
        <v>24108</v>
      </c>
      <c r="C9254">
        <v>30</v>
      </c>
      <c r="D9254" s="1">
        <v>24137</v>
      </c>
      <c r="E9254">
        <f>INDEX(RAW!$O$18:$AS$676,MATCH(A9254,RAW!$N$18:$N$676,0),MATCH(C9254,RAW!$O$17:$AU$17,0))</f>
        <v>7.5</v>
      </c>
    </row>
    <row r="9255" spans="1:5" x14ac:dyDescent="0.3">
      <c r="A9255" s="1" t="str">
        <f t="shared" si="144"/>
        <v>Jan-1966</v>
      </c>
      <c r="B9255" s="1">
        <v>24108</v>
      </c>
      <c r="C9255">
        <v>31</v>
      </c>
      <c r="D9255" s="1">
        <v>24138</v>
      </c>
      <c r="E9255">
        <f>INDEX(RAW!$O$18:$AS$676,MATCH(A9255,RAW!$N$18:$N$676,0),MATCH(C9255,RAW!$O$17:$AU$17,0))</f>
        <v>9.6999999999999993</v>
      </c>
    </row>
    <row r="9256" spans="1:5" x14ac:dyDescent="0.3">
      <c r="A9256" s="1" t="str">
        <f t="shared" si="144"/>
        <v>Feb-1966</v>
      </c>
      <c r="B9256" s="1">
        <v>24139</v>
      </c>
      <c r="C9256">
        <v>1</v>
      </c>
      <c r="D9256" s="1">
        <v>24139</v>
      </c>
      <c r="E9256">
        <f>INDEX(RAW!$O$18:$AS$676,MATCH(A9256,RAW!$N$18:$N$676,0),MATCH(C9256,RAW!$O$17:$AU$17,0))</f>
        <v>18.2</v>
      </c>
    </row>
    <row r="9257" spans="1:5" x14ac:dyDescent="0.3">
      <c r="A9257" s="1" t="str">
        <f t="shared" si="144"/>
        <v>Feb-1966</v>
      </c>
      <c r="B9257" s="1">
        <v>24139</v>
      </c>
      <c r="C9257">
        <v>2</v>
      </c>
      <c r="D9257" s="1">
        <v>24140</v>
      </c>
      <c r="E9257">
        <f>INDEX(RAW!$O$18:$AS$676,MATCH(A9257,RAW!$N$18:$N$676,0),MATCH(C9257,RAW!$O$17:$AU$17,0))</f>
        <v>42</v>
      </c>
    </row>
    <row r="9258" spans="1:5" x14ac:dyDescent="0.3">
      <c r="A9258" s="1" t="str">
        <f t="shared" si="144"/>
        <v>Feb-1966</v>
      </c>
      <c r="B9258" s="1">
        <v>24139</v>
      </c>
      <c r="C9258">
        <v>3</v>
      </c>
      <c r="D9258" s="1">
        <v>24141</v>
      </c>
      <c r="E9258">
        <f>INDEX(RAW!$O$18:$AS$676,MATCH(A9258,RAW!$N$18:$N$676,0),MATCH(C9258,RAW!$O$17:$AU$17,0))</f>
        <v>28</v>
      </c>
    </row>
    <row r="9259" spans="1:5" x14ac:dyDescent="0.3">
      <c r="A9259" s="1" t="str">
        <f t="shared" si="144"/>
        <v>Feb-1966</v>
      </c>
      <c r="B9259" s="1">
        <v>24139</v>
      </c>
      <c r="C9259">
        <v>4</v>
      </c>
      <c r="D9259" s="1">
        <v>24142</v>
      </c>
      <c r="E9259">
        <f>INDEX(RAW!$O$18:$AS$676,MATCH(A9259,RAW!$N$18:$N$676,0),MATCH(C9259,RAW!$O$17:$AU$17,0))</f>
        <v>0.8</v>
      </c>
    </row>
    <row r="9260" spans="1:5" x14ac:dyDescent="0.3">
      <c r="A9260" s="1" t="str">
        <f t="shared" si="144"/>
        <v>Feb-1966</v>
      </c>
      <c r="B9260" s="1">
        <v>24139</v>
      </c>
      <c r="C9260">
        <v>5</v>
      </c>
      <c r="D9260" s="1">
        <v>24143</v>
      </c>
      <c r="E9260">
        <f>INDEX(RAW!$O$18:$AS$676,MATCH(A9260,RAW!$N$18:$N$676,0),MATCH(C9260,RAW!$O$17:$AU$17,0))</f>
        <v>2.8</v>
      </c>
    </row>
    <row r="9261" spans="1:5" x14ac:dyDescent="0.3">
      <c r="A9261" s="1" t="str">
        <f t="shared" si="144"/>
        <v>Feb-1966</v>
      </c>
      <c r="B9261" s="1">
        <v>24139</v>
      </c>
      <c r="C9261">
        <v>6</v>
      </c>
      <c r="D9261" s="1">
        <v>24144</v>
      </c>
      <c r="E9261">
        <f>INDEX(RAW!$O$18:$AS$676,MATCH(A9261,RAW!$N$18:$N$676,0),MATCH(C9261,RAW!$O$17:$AU$17,0))</f>
        <v>7.3</v>
      </c>
    </row>
    <row r="9262" spans="1:5" x14ac:dyDescent="0.3">
      <c r="A9262" s="1" t="str">
        <f t="shared" si="144"/>
        <v>Feb-1966</v>
      </c>
      <c r="B9262" s="1">
        <v>24139</v>
      </c>
      <c r="C9262">
        <v>7</v>
      </c>
      <c r="D9262" s="1">
        <v>24145</v>
      </c>
      <c r="E9262">
        <f>INDEX(RAW!$O$18:$AS$676,MATCH(A9262,RAW!$N$18:$N$676,0),MATCH(C9262,RAW!$O$17:$AU$17,0))</f>
        <v>4</v>
      </c>
    </row>
    <row r="9263" spans="1:5" x14ac:dyDescent="0.3">
      <c r="A9263" s="1" t="str">
        <f t="shared" si="144"/>
        <v>Feb-1966</v>
      </c>
      <c r="B9263" s="1">
        <v>24139</v>
      </c>
      <c r="C9263">
        <v>8</v>
      </c>
      <c r="D9263" s="1">
        <v>24146</v>
      </c>
      <c r="E9263">
        <f>INDEX(RAW!$O$18:$AS$676,MATCH(A9263,RAW!$N$18:$N$676,0),MATCH(C9263,RAW!$O$17:$AU$17,0))</f>
        <v>0.6</v>
      </c>
    </row>
    <row r="9264" spans="1:5" x14ac:dyDescent="0.3">
      <c r="A9264" s="1" t="str">
        <f t="shared" si="144"/>
        <v>Feb-1966</v>
      </c>
      <c r="B9264" s="1">
        <v>24139</v>
      </c>
      <c r="C9264">
        <v>9</v>
      </c>
      <c r="D9264" s="1">
        <v>24147</v>
      </c>
      <c r="E9264">
        <f>INDEX(RAW!$O$18:$AS$676,MATCH(A9264,RAW!$N$18:$N$676,0),MATCH(C9264,RAW!$O$17:$AU$17,0))</f>
        <v>0.2</v>
      </c>
    </row>
    <row r="9265" spans="1:5" x14ac:dyDescent="0.3">
      <c r="A9265" s="1" t="str">
        <f t="shared" si="144"/>
        <v>Feb-1966</v>
      </c>
      <c r="B9265" s="1">
        <v>24139</v>
      </c>
      <c r="C9265">
        <v>10</v>
      </c>
      <c r="D9265" s="1">
        <v>24148</v>
      </c>
      <c r="E9265">
        <f>INDEX(RAW!$O$18:$AS$676,MATCH(A9265,RAW!$N$18:$N$676,0),MATCH(C9265,RAW!$O$17:$AU$17,0))</f>
        <v>0</v>
      </c>
    </row>
    <row r="9266" spans="1:5" x14ac:dyDescent="0.3">
      <c r="A9266" s="1" t="str">
        <f t="shared" si="144"/>
        <v>Feb-1966</v>
      </c>
      <c r="B9266" s="1">
        <v>24139</v>
      </c>
      <c r="C9266">
        <v>11</v>
      </c>
      <c r="D9266" s="1">
        <v>24149</v>
      </c>
      <c r="E9266">
        <f>INDEX(RAW!$O$18:$AS$676,MATCH(A9266,RAW!$N$18:$N$676,0),MATCH(C9266,RAW!$O$17:$AU$17,0))</f>
        <v>0</v>
      </c>
    </row>
    <row r="9267" spans="1:5" x14ac:dyDescent="0.3">
      <c r="A9267" s="1" t="str">
        <f t="shared" si="144"/>
        <v>Feb-1966</v>
      </c>
      <c r="B9267" s="1">
        <v>24139</v>
      </c>
      <c r="C9267">
        <v>12</v>
      </c>
      <c r="D9267" s="1">
        <v>24150</v>
      </c>
      <c r="E9267">
        <f>INDEX(RAW!$O$18:$AS$676,MATCH(A9267,RAW!$N$18:$N$676,0),MATCH(C9267,RAW!$O$17:$AU$17,0))</f>
        <v>0</v>
      </c>
    </row>
    <row r="9268" spans="1:5" x14ac:dyDescent="0.3">
      <c r="A9268" s="1" t="str">
        <f t="shared" si="144"/>
        <v>Feb-1966</v>
      </c>
      <c r="B9268" s="1">
        <v>24139</v>
      </c>
      <c r="C9268">
        <v>13</v>
      </c>
      <c r="D9268" s="1">
        <v>24151</v>
      </c>
      <c r="E9268">
        <f>INDEX(RAW!$O$18:$AS$676,MATCH(A9268,RAW!$N$18:$N$676,0),MATCH(C9268,RAW!$O$17:$AU$17,0))</f>
        <v>0</v>
      </c>
    </row>
    <row r="9269" spans="1:5" x14ac:dyDescent="0.3">
      <c r="A9269" s="1" t="str">
        <f t="shared" si="144"/>
        <v>Feb-1966</v>
      </c>
      <c r="B9269" s="1">
        <v>24139</v>
      </c>
      <c r="C9269">
        <v>14</v>
      </c>
      <c r="D9269" s="1">
        <v>24152</v>
      </c>
      <c r="E9269">
        <f>INDEX(RAW!$O$18:$AS$676,MATCH(A9269,RAW!$N$18:$N$676,0),MATCH(C9269,RAW!$O$17:$AU$17,0))</f>
        <v>0</v>
      </c>
    </row>
    <row r="9270" spans="1:5" x14ac:dyDescent="0.3">
      <c r="A9270" s="1" t="str">
        <f t="shared" si="144"/>
        <v>Feb-1966</v>
      </c>
      <c r="B9270" s="1">
        <v>24139</v>
      </c>
      <c r="C9270">
        <v>15</v>
      </c>
      <c r="D9270" s="1">
        <v>24153</v>
      </c>
      <c r="E9270">
        <f>INDEX(RAW!$O$18:$AS$676,MATCH(A9270,RAW!$N$18:$N$676,0),MATCH(C9270,RAW!$O$17:$AU$17,0))</f>
        <v>0</v>
      </c>
    </row>
    <row r="9271" spans="1:5" x14ac:dyDescent="0.3">
      <c r="A9271" s="1" t="str">
        <f t="shared" si="144"/>
        <v>Feb-1966</v>
      </c>
      <c r="B9271" s="1">
        <v>24139</v>
      </c>
      <c r="C9271">
        <v>16</v>
      </c>
      <c r="D9271" s="1">
        <v>24154</v>
      </c>
      <c r="E9271">
        <f>INDEX(RAW!$O$18:$AS$676,MATCH(A9271,RAW!$N$18:$N$676,0),MATCH(C9271,RAW!$O$17:$AU$17,0))</f>
        <v>0</v>
      </c>
    </row>
    <row r="9272" spans="1:5" x14ac:dyDescent="0.3">
      <c r="A9272" s="1" t="str">
        <f t="shared" si="144"/>
        <v>Feb-1966</v>
      </c>
      <c r="B9272" s="1">
        <v>24139</v>
      </c>
      <c r="C9272">
        <v>17</v>
      </c>
      <c r="D9272" s="1">
        <v>24155</v>
      </c>
      <c r="E9272">
        <f>INDEX(RAW!$O$18:$AS$676,MATCH(A9272,RAW!$N$18:$N$676,0),MATCH(C9272,RAW!$O$17:$AU$17,0))</f>
        <v>0</v>
      </c>
    </row>
    <row r="9273" spans="1:5" x14ac:dyDescent="0.3">
      <c r="A9273" s="1" t="str">
        <f t="shared" si="144"/>
        <v>Feb-1966</v>
      </c>
      <c r="B9273" s="1">
        <v>24139</v>
      </c>
      <c r="C9273">
        <v>18</v>
      </c>
      <c r="D9273" s="1">
        <v>24156</v>
      </c>
      <c r="E9273">
        <f>INDEX(RAW!$O$18:$AS$676,MATCH(A9273,RAW!$N$18:$N$676,0),MATCH(C9273,RAW!$O$17:$AU$17,0))</f>
        <v>0</v>
      </c>
    </row>
    <row r="9274" spans="1:5" x14ac:dyDescent="0.3">
      <c r="A9274" s="1" t="str">
        <f t="shared" si="144"/>
        <v>Feb-1966</v>
      </c>
      <c r="B9274" s="1">
        <v>24139</v>
      </c>
      <c r="C9274">
        <v>19</v>
      </c>
      <c r="D9274" s="1">
        <v>24157</v>
      </c>
      <c r="E9274">
        <f>INDEX(RAW!$O$18:$AS$676,MATCH(A9274,RAW!$N$18:$N$676,0),MATCH(C9274,RAW!$O$17:$AU$17,0))</f>
        <v>0</v>
      </c>
    </row>
    <row r="9275" spans="1:5" x14ac:dyDescent="0.3">
      <c r="A9275" s="1" t="str">
        <f t="shared" si="144"/>
        <v>Feb-1966</v>
      </c>
      <c r="B9275" s="1">
        <v>24139</v>
      </c>
      <c r="C9275">
        <v>20</v>
      </c>
      <c r="D9275" s="1">
        <v>24158</v>
      </c>
      <c r="E9275">
        <f>INDEX(RAW!$O$18:$AS$676,MATCH(A9275,RAW!$N$18:$N$676,0),MATCH(C9275,RAW!$O$17:$AU$17,0))</f>
        <v>0</v>
      </c>
    </row>
    <row r="9276" spans="1:5" x14ac:dyDescent="0.3">
      <c r="A9276" s="1" t="str">
        <f t="shared" si="144"/>
        <v>Feb-1966</v>
      </c>
      <c r="B9276" s="1">
        <v>24139</v>
      </c>
      <c r="C9276">
        <v>21</v>
      </c>
      <c r="D9276" s="1">
        <v>24159</v>
      </c>
      <c r="E9276">
        <f>INDEX(RAW!$O$18:$AS$676,MATCH(A9276,RAW!$N$18:$N$676,0),MATCH(C9276,RAW!$O$17:$AU$17,0))</f>
        <v>0</v>
      </c>
    </row>
    <row r="9277" spans="1:5" x14ac:dyDescent="0.3">
      <c r="A9277" s="1" t="str">
        <f t="shared" si="144"/>
        <v>Feb-1966</v>
      </c>
      <c r="B9277" s="1">
        <v>24139</v>
      </c>
      <c r="C9277">
        <v>22</v>
      </c>
      <c r="D9277" s="1">
        <v>24160</v>
      </c>
      <c r="E9277">
        <f>INDEX(RAW!$O$18:$AS$676,MATCH(A9277,RAW!$N$18:$N$676,0),MATCH(C9277,RAW!$O$17:$AU$17,0))</f>
        <v>7.5</v>
      </c>
    </row>
    <row r="9278" spans="1:5" x14ac:dyDescent="0.3">
      <c r="A9278" s="1" t="str">
        <f t="shared" si="144"/>
        <v>Feb-1966</v>
      </c>
      <c r="B9278" s="1">
        <v>24139</v>
      </c>
      <c r="C9278">
        <v>23</v>
      </c>
      <c r="D9278" s="1">
        <v>24161</v>
      </c>
      <c r="E9278">
        <f>INDEX(RAW!$O$18:$AS$676,MATCH(A9278,RAW!$N$18:$N$676,0),MATCH(C9278,RAW!$O$17:$AU$17,0))</f>
        <v>8.5</v>
      </c>
    </row>
    <row r="9279" spans="1:5" x14ac:dyDescent="0.3">
      <c r="A9279" s="1" t="str">
        <f t="shared" si="144"/>
        <v>Feb-1966</v>
      </c>
      <c r="B9279" s="1">
        <v>24139</v>
      </c>
      <c r="C9279">
        <v>24</v>
      </c>
      <c r="D9279" s="1">
        <v>24162</v>
      </c>
      <c r="E9279">
        <f>INDEX(RAW!$O$18:$AS$676,MATCH(A9279,RAW!$N$18:$N$676,0),MATCH(C9279,RAW!$O$17:$AU$17,0))</f>
        <v>0</v>
      </c>
    </row>
    <row r="9280" spans="1:5" x14ac:dyDescent="0.3">
      <c r="A9280" s="1" t="str">
        <f t="shared" si="144"/>
        <v>Feb-1966</v>
      </c>
      <c r="B9280" s="1">
        <v>24139</v>
      </c>
      <c r="C9280">
        <v>25</v>
      </c>
      <c r="D9280" s="1">
        <v>24163</v>
      </c>
      <c r="E9280">
        <f>INDEX(RAW!$O$18:$AS$676,MATCH(A9280,RAW!$N$18:$N$676,0),MATCH(C9280,RAW!$O$17:$AU$17,0))</f>
        <v>0</v>
      </c>
    </row>
    <row r="9281" spans="1:5" x14ac:dyDescent="0.3">
      <c r="A9281" s="1" t="str">
        <f t="shared" si="144"/>
        <v>Feb-1966</v>
      </c>
      <c r="B9281" s="1">
        <v>24139</v>
      </c>
      <c r="C9281">
        <v>26</v>
      </c>
      <c r="D9281" s="1">
        <v>24164</v>
      </c>
      <c r="E9281">
        <f>INDEX(RAW!$O$18:$AS$676,MATCH(A9281,RAW!$N$18:$N$676,0),MATCH(C9281,RAW!$O$17:$AU$17,0))</f>
        <v>0</v>
      </c>
    </row>
    <row r="9282" spans="1:5" x14ac:dyDescent="0.3">
      <c r="A9282" s="1" t="str">
        <f t="shared" si="144"/>
        <v>Feb-1966</v>
      </c>
      <c r="B9282" s="1">
        <v>24139</v>
      </c>
      <c r="C9282">
        <v>27</v>
      </c>
      <c r="D9282" s="1">
        <v>24165</v>
      </c>
      <c r="E9282">
        <f>INDEX(RAW!$O$18:$AS$676,MATCH(A9282,RAW!$N$18:$N$676,0),MATCH(C9282,RAW!$O$17:$AU$17,0))</f>
        <v>2.7</v>
      </c>
    </row>
    <row r="9283" spans="1:5" x14ac:dyDescent="0.3">
      <c r="A9283" s="1" t="str">
        <f t="shared" ref="A9283:A9346" si="145">TEXT(B9283, "mmm") &amp; "-" &amp; TEXT(B9283, "yyyy")</f>
        <v>Feb-1966</v>
      </c>
      <c r="B9283" s="1">
        <v>24139</v>
      </c>
      <c r="C9283">
        <v>28</v>
      </c>
      <c r="D9283" s="1">
        <v>24166</v>
      </c>
      <c r="E9283">
        <f>INDEX(RAW!$O$18:$AS$676,MATCH(A9283,RAW!$N$18:$N$676,0),MATCH(C9283,RAW!$O$17:$AU$17,0))</f>
        <v>0</v>
      </c>
    </row>
    <row r="9284" spans="1:5" x14ac:dyDescent="0.3">
      <c r="A9284" s="1" t="str">
        <f t="shared" si="145"/>
        <v>Mar-1966</v>
      </c>
      <c r="B9284" s="1">
        <v>24167</v>
      </c>
      <c r="C9284">
        <v>1</v>
      </c>
      <c r="D9284" s="1">
        <v>24167</v>
      </c>
      <c r="E9284">
        <f>INDEX(RAW!$O$18:$AS$676,MATCH(A9284,RAW!$N$18:$N$676,0),MATCH(C9284,RAW!$O$17:$AU$17,0))</f>
        <v>0</v>
      </c>
    </row>
    <row r="9285" spans="1:5" x14ac:dyDescent="0.3">
      <c r="A9285" s="1" t="str">
        <f t="shared" si="145"/>
        <v>Mar-1966</v>
      </c>
      <c r="B9285" s="1">
        <v>24167</v>
      </c>
      <c r="C9285">
        <v>2</v>
      </c>
      <c r="D9285" s="1">
        <v>24168</v>
      </c>
      <c r="E9285">
        <f>INDEX(RAW!$O$18:$AS$676,MATCH(A9285,RAW!$N$18:$N$676,0),MATCH(C9285,RAW!$O$17:$AU$17,0))</f>
        <v>0</v>
      </c>
    </row>
    <row r="9286" spans="1:5" x14ac:dyDescent="0.3">
      <c r="A9286" s="1" t="str">
        <f t="shared" si="145"/>
        <v>Mar-1966</v>
      </c>
      <c r="B9286" s="1">
        <v>24167</v>
      </c>
      <c r="C9286">
        <v>3</v>
      </c>
      <c r="D9286" s="1">
        <v>24169</v>
      </c>
      <c r="E9286">
        <f>INDEX(RAW!$O$18:$AS$676,MATCH(A9286,RAW!$N$18:$N$676,0),MATCH(C9286,RAW!$O$17:$AU$17,0))</f>
        <v>0</v>
      </c>
    </row>
    <row r="9287" spans="1:5" x14ac:dyDescent="0.3">
      <c r="A9287" s="1" t="str">
        <f t="shared" si="145"/>
        <v>Mar-1966</v>
      </c>
      <c r="B9287" s="1">
        <v>24167</v>
      </c>
      <c r="C9287">
        <v>4</v>
      </c>
      <c r="D9287" s="1">
        <v>24170</v>
      </c>
      <c r="E9287">
        <f>INDEX(RAW!$O$18:$AS$676,MATCH(A9287,RAW!$N$18:$N$676,0),MATCH(C9287,RAW!$O$17:$AU$17,0))</f>
        <v>2.9</v>
      </c>
    </row>
    <row r="9288" spans="1:5" x14ac:dyDescent="0.3">
      <c r="A9288" s="1" t="str">
        <f t="shared" si="145"/>
        <v>Mar-1966</v>
      </c>
      <c r="B9288" s="1">
        <v>24167</v>
      </c>
      <c r="C9288">
        <v>5</v>
      </c>
      <c r="D9288" s="1">
        <v>24171</v>
      </c>
      <c r="E9288">
        <f>INDEX(RAW!$O$18:$AS$676,MATCH(A9288,RAW!$N$18:$N$676,0),MATCH(C9288,RAW!$O$17:$AU$17,0))</f>
        <v>6.4</v>
      </c>
    </row>
    <row r="9289" spans="1:5" x14ac:dyDescent="0.3">
      <c r="A9289" s="1" t="str">
        <f t="shared" si="145"/>
        <v>Mar-1966</v>
      </c>
      <c r="B9289" s="1">
        <v>24167</v>
      </c>
      <c r="C9289">
        <v>6</v>
      </c>
      <c r="D9289" s="1">
        <v>24172</v>
      </c>
      <c r="E9289">
        <f>INDEX(RAW!$O$18:$AS$676,MATCH(A9289,RAW!$N$18:$N$676,0),MATCH(C9289,RAW!$O$17:$AU$17,0))</f>
        <v>0.1</v>
      </c>
    </row>
    <row r="9290" spans="1:5" x14ac:dyDescent="0.3">
      <c r="A9290" s="1" t="str">
        <f t="shared" si="145"/>
        <v>Mar-1966</v>
      </c>
      <c r="B9290" s="1">
        <v>24167</v>
      </c>
      <c r="C9290">
        <v>7</v>
      </c>
      <c r="D9290" s="1">
        <v>24173</v>
      </c>
      <c r="E9290">
        <f>INDEX(RAW!$O$18:$AS$676,MATCH(A9290,RAW!$N$18:$N$676,0),MATCH(C9290,RAW!$O$17:$AU$17,0))</f>
        <v>0</v>
      </c>
    </row>
    <row r="9291" spans="1:5" x14ac:dyDescent="0.3">
      <c r="A9291" s="1" t="str">
        <f t="shared" si="145"/>
        <v>Mar-1966</v>
      </c>
      <c r="B9291" s="1">
        <v>24167</v>
      </c>
      <c r="C9291">
        <v>8</v>
      </c>
      <c r="D9291" s="1">
        <v>24174</v>
      </c>
      <c r="E9291">
        <f>INDEX(RAW!$O$18:$AS$676,MATCH(A9291,RAW!$N$18:$N$676,0),MATCH(C9291,RAW!$O$17:$AU$17,0))</f>
        <v>27</v>
      </c>
    </row>
    <row r="9292" spans="1:5" x14ac:dyDescent="0.3">
      <c r="A9292" s="1" t="str">
        <f t="shared" si="145"/>
        <v>Mar-1966</v>
      </c>
      <c r="B9292" s="1">
        <v>24167</v>
      </c>
      <c r="C9292">
        <v>9</v>
      </c>
      <c r="D9292" s="1">
        <v>24175</v>
      </c>
      <c r="E9292">
        <f>INDEX(RAW!$O$18:$AS$676,MATCH(A9292,RAW!$N$18:$N$676,0),MATCH(C9292,RAW!$O$17:$AU$17,0))</f>
        <v>6.5</v>
      </c>
    </row>
    <row r="9293" spans="1:5" x14ac:dyDescent="0.3">
      <c r="A9293" s="1" t="str">
        <f t="shared" si="145"/>
        <v>Mar-1966</v>
      </c>
      <c r="B9293" s="1">
        <v>24167</v>
      </c>
      <c r="C9293">
        <v>10</v>
      </c>
      <c r="D9293" s="1">
        <v>24176</v>
      </c>
      <c r="E9293">
        <f>INDEX(RAW!$O$18:$AS$676,MATCH(A9293,RAW!$N$18:$N$676,0),MATCH(C9293,RAW!$O$17:$AU$17,0))</f>
        <v>7.5</v>
      </c>
    </row>
    <row r="9294" spans="1:5" x14ac:dyDescent="0.3">
      <c r="A9294" s="1" t="str">
        <f t="shared" si="145"/>
        <v>Mar-1966</v>
      </c>
      <c r="B9294" s="1">
        <v>24167</v>
      </c>
      <c r="C9294">
        <v>11</v>
      </c>
      <c r="D9294" s="1">
        <v>24177</v>
      </c>
      <c r="E9294">
        <f>INDEX(RAW!$O$18:$AS$676,MATCH(A9294,RAW!$N$18:$N$676,0),MATCH(C9294,RAW!$O$17:$AU$17,0))</f>
        <v>100.5</v>
      </c>
    </row>
    <row r="9295" spans="1:5" x14ac:dyDescent="0.3">
      <c r="A9295" s="1" t="str">
        <f t="shared" si="145"/>
        <v>Mar-1966</v>
      </c>
      <c r="B9295" s="1">
        <v>24167</v>
      </c>
      <c r="C9295">
        <v>12</v>
      </c>
      <c r="D9295" s="1">
        <v>24178</v>
      </c>
      <c r="E9295">
        <f>INDEX(RAW!$O$18:$AS$676,MATCH(A9295,RAW!$N$18:$N$676,0),MATCH(C9295,RAW!$O$17:$AU$17,0))</f>
        <v>7</v>
      </c>
    </row>
    <row r="9296" spans="1:5" x14ac:dyDescent="0.3">
      <c r="A9296" s="1" t="str">
        <f t="shared" si="145"/>
        <v>Mar-1966</v>
      </c>
      <c r="B9296" s="1">
        <v>24167</v>
      </c>
      <c r="C9296">
        <v>13</v>
      </c>
      <c r="D9296" s="1">
        <v>24179</v>
      </c>
      <c r="E9296">
        <f>INDEX(RAW!$O$18:$AS$676,MATCH(A9296,RAW!$N$18:$N$676,0),MATCH(C9296,RAW!$O$17:$AU$17,0))</f>
        <v>0.6</v>
      </c>
    </row>
    <row r="9297" spans="1:5" x14ac:dyDescent="0.3">
      <c r="A9297" s="1" t="str">
        <f t="shared" si="145"/>
        <v>Mar-1966</v>
      </c>
      <c r="B9297" s="1">
        <v>24167</v>
      </c>
      <c r="C9297">
        <v>14</v>
      </c>
      <c r="D9297" s="1">
        <v>24180</v>
      </c>
      <c r="E9297">
        <f>INDEX(RAW!$O$18:$AS$676,MATCH(A9297,RAW!$N$18:$N$676,0),MATCH(C9297,RAW!$O$17:$AU$17,0))</f>
        <v>0</v>
      </c>
    </row>
    <row r="9298" spans="1:5" x14ac:dyDescent="0.3">
      <c r="A9298" s="1" t="str">
        <f t="shared" si="145"/>
        <v>Mar-1966</v>
      </c>
      <c r="B9298" s="1">
        <v>24167</v>
      </c>
      <c r="C9298">
        <v>15</v>
      </c>
      <c r="D9298" s="1">
        <v>24181</v>
      </c>
      <c r="E9298">
        <f>INDEX(RAW!$O$18:$AS$676,MATCH(A9298,RAW!$N$18:$N$676,0),MATCH(C9298,RAW!$O$17:$AU$17,0))</f>
        <v>0</v>
      </c>
    </row>
    <row r="9299" spans="1:5" x14ac:dyDescent="0.3">
      <c r="A9299" s="1" t="str">
        <f t="shared" si="145"/>
        <v>Mar-1966</v>
      </c>
      <c r="B9299" s="1">
        <v>24167</v>
      </c>
      <c r="C9299">
        <v>16</v>
      </c>
      <c r="D9299" s="1">
        <v>24182</v>
      </c>
      <c r="E9299">
        <f>INDEX(RAW!$O$18:$AS$676,MATCH(A9299,RAW!$N$18:$N$676,0),MATCH(C9299,RAW!$O$17:$AU$17,0))</f>
        <v>0.6</v>
      </c>
    </row>
    <row r="9300" spans="1:5" x14ac:dyDescent="0.3">
      <c r="A9300" s="1" t="str">
        <f t="shared" si="145"/>
        <v>Mar-1966</v>
      </c>
      <c r="B9300" s="1">
        <v>24167</v>
      </c>
      <c r="C9300">
        <v>17</v>
      </c>
      <c r="D9300" s="1">
        <v>24183</v>
      </c>
      <c r="E9300">
        <f>INDEX(RAW!$O$18:$AS$676,MATCH(A9300,RAW!$N$18:$N$676,0),MATCH(C9300,RAW!$O$17:$AU$17,0))</f>
        <v>0</v>
      </c>
    </row>
    <row r="9301" spans="1:5" x14ac:dyDescent="0.3">
      <c r="A9301" s="1" t="str">
        <f t="shared" si="145"/>
        <v>Mar-1966</v>
      </c>
      <c r="B9301" s="1">
        <v>24167</v>
      </c>
      <c r="C9301">
        <v>18</v>
      </c>
      <c r="D9301" s="1">
        <v>24184</v>
      </c>
      <c r="E9301">
        <f>INDEX(RAW!$O$18:$AS$676,MATCH(A9301,RAW!$N$18:$N$676,0),MATCH(C9301,RAW!$O$17:$AU$17,0))</f>
        <v>0</v>
      </c>
    </row>
    <row r="9302" spans="1:5" x14ac:dyDescent="0.3">
      <c r="A9302" s="1" t="str">
        <f t="shared" si="145"/>
        <v>Mar-1966</v>
      </c>
      <c r="B9302" s="1">
        <v>24167</v>
      </c>
      <c r="C9302">
        <v>19</v>
      </c>
      <c r="D9302" s="1">
        <v>24185</v>
      </c>
      <c r="E9302">
        <f>INDEX(RAW!$O$18:$AS$676,MATCH(A9302,RAW!$N$18:$N$676,0),MATCH(C9302,RAW!$O$17:$AU$17,0))</f>
        <v>0</v>
      </c>
    </row>
    <row r="9303" spans="1:5" x14ac:dyDescent="0.3">
      <c r="A9303" s="1" t="str">
        <f t="shared" si="145"/>
        <v>Mar-1966</v>
      </c>
      <c r="B9303" s="1">
        <v>24167</v>
      </c>
      <c r="C9303">
        <v>20</v>
      </c>
      <c r="D9303" s="1">
        <v>24186</v>
      </c>
      <c r="E9303">
        <f>INDEX(RAW!$O$18:$AS$676,MATCH(A9303,RAW!$N$18:$N$676,0),MATCH(C9303,RAW!$O$17:$AU$17,0))</f>
        <v>0</v>
      </c>
    </row>
    <row r="9304" spans="1:5" x14ac:dyDescent="0.3">
      <c r="A9304" s="1" t="str">
        <f t="shared" si="145"/>
        <v>Mar-1966</v>
      </c>
      <c r="B9304" s="1">
        <v>24167</v>
      </c>
      <c r="C9304">
        <v>21</v>
      </c>
      <c r="D9304" s="1">
        <v>24187</v>
      </c>
      <c r="E9304">
        <f>INDEX(RAW!$O$18:$AS$676,MATCH(A9304,RAW!$N$18:$N$676,0),MATCH(C9304,RAW!$O$17:$AU$17,0))</f>
        <v>0</v>
      </c>
    </row>
    <row r="9305" spans="1:5" x14ac:dyDescent="0.3">
      <c r="A9305" s="1" t="str">
        <f t="shared" si="145"/>
        <v>Mar-1966</v>
      </c>
      <c r="B9305" s="1">
        <v>24167</v>
      </c>
      <c r="C9305">
        <v>22</v>
      </c>
      <c r="D9305" s="1">
        <v>24188</v>
      </c>
      <c r="E9305">
        <f>INDEX(RAW!$O$18:$AS$676,MATCH(A9305,RAW!$N$18:$N$676,0),MATCH(C9305,RAW!$O$17:$AU$17,0))</f>
        <v>0</v>
      </c>
    </row>
    <row r="9306" spans="1:5" x14ac:dyDescent="0.3">
      <c r="A9306" s="1" t="str">
        <f t="shared" si="145"/>
        <v>Mar-1966</v>
      </c>
      <c r="B9306" s="1">
        <v>24167</v>
      </c>
      <c r="C9306">
        <v>23</v>
      </c>
      <c r="D9306" s="1">
        <v>24189</v>
      </c>
      <c r="E9306">
        <f>INDEX(RAW!$O$18:$AS$676,MATCH(A9306,RAW!$N$18:$N$676,0),MATCH(C9306,RAW!$O$17:$AU$17,0))</f>
        <v>0</v>
      </c>
    </row>
    <row r="9307" spans="1:5" x14ac:dyDescent="0.3">
      <c r="A9307" s="1" t="str">
        <f t="shared" si="145"/>
        <v>Mar-1966</v>
      </c>
      <c r="B9307" s="1">
        <v>24167</v>
      </c>
      <c r="C9307">
        <v>24</v>
      </c>
      <c r="D9307" s="1">
        <v>24190</v>
      </c>
      <c r="E9307">
        <f>INDEX(RAW!$O$18:$AS$676,MATCH(A9307,RAW!$N$18:$N$676,0),MATCH(C9307,RAW!$O$17:$AU$17,0))</f>
        <v>0</v>
      </c>
    </row>
    <row r="9308" spans="1:5" x14ac:dyDescent="0.3">
      <c r="A9308" s="1" t="str">
        <f t="shared" si="145"/>
        <v>Mar-1966</v>
      </c>
      <c r="B9308" s="1">
        <v>24167</v>
      </c>
      <c r="C9308">
        <v>25</v>
      </c>
      <c r="D9308" s="1">
        <v>24191</v>
      </c>
      <c r="E9308">
        <f>INDEX(RAW!$O$18:$AS$676,MATCH(A9308,RAW!$N$18:$N$676,0),MATCH(C9308,RAW!$O$17:$AU$17,0))</f>
        <v>0</v>
      </c>
    </row>
    <row r="9309" spans="1:5" x14ac:dyDescent="0.3">
      <c r="A9309" s="1" t="str">
        <f t="shared" si="145"/>
        <v>Mar-1966</v>
      </c>
      <c r="B9309" s="1">
        <v>24167</v>
      </c>
      <c r="C9309">
        <v>26</v>
      </c>
      <c r="D9309" s="1">
        <v>24192</v>
      </c>
      <c r="E9309">
        <f>INDEX(RAW!$O$18:$AS$676,MATCH(A9309,RAW!$N$18:$N$676,0),MATCH(C9309,RAW!$O$17:$AU$17,0))</f>
        <v>0</v>
      </c>
    </row>
    <row r="9310" spans="1:5" x14ac:dyDescent="0.3">
      <c r="A9310" s="1" t="str">
        <f t="shared" si="145"/>
        <v>Mar-1966</v>
      </c>
      <c r="B9310" s="1">
        <v>24167</v>
      </c>
      <c r="C9310">
        <v>27</v>
      </c>
      <c r="D9310" s="1">
        <v>24193</v>
      </c>
      <c r="E9310">
        <f>INDEX(RAW!$O$18:$AS$676,MATCH(A9310,RAW!$N$18:$N$676,0),MATCH(C9310,RAW!$O$17:$AU$17,0))</f>
        <v>18.399999999999999</v>
      </c>
    </row>
    <row r="9311" spans="1:5" x14ac:dyDescent="0.3">
      <c r="A9311" s="1" t="str">
        <f t="shared" si="145"/>
        <v>Mar-1966</v>
      </c>
      <c r="B9311" s="1">
        <v>24167</v>
      </c>
      <c r="C9311">
        <v>28</v>
      </c>
      <c r="D9311" s="1">
        <v>24194</v>
      </c>
      <c r="E9311">
        <f>INDEX(RAW!$O$18:$AS$676,MATCH(A9311,RAW!$N$18:$N$676,0),MATCH(C9311,RAW!$O$17:$AU$17,0))</f>
        <v>0</v>
      </c>
    </row>
    <row r="9312" spans="1:5" x14ac:dyDescent="0.3">
      <c r="A9312" s="1" t="str">
        <f t="shared" si="145"/>
        <v>Mar-1966</v>
      </c>
      <c r="B9312" s="1">
        <v>24167</v>
      </c>
      <c r="C9312">
        <v>29</v>
      </c>
      <c r="D9312" s="1">
        <v>24195</v>
      </c>
      <c r="E9312">
        <f>INDEX(RAW!$O$18:$AS$676,MATCH(A9312,RAW!$N$18:$N$676,0),MATCH(C9312,RAW!$O$17:$AU$17,0))</f>
        <v>0</v>
      </c>
    </row>
    <row r="9313" spans="1:5" x14ac:dyDescent="0.3">
      <c r="A9313" s="1" t="str">
        <f t="shared" si="145"/>
        <v>Mar-1966</v>
      </c>
      <c r="B9313" s="1">
        <v>24167</v>
      </c>
      <c r="C9313">
        <v>30</v>
      </c>
      <c r="D9313" s="1">
        <v>24196</v>
      </c>
      <c r="E9313">
        <f>INDEX(RAW!$O$18:$AS$676,MATCH(A9313,RAW!$N$18:$N$676,0),MATCH(C9313,RAW!$O$17:$AU$17,0))</f>
        <v>0</v>
      </c>
    </row>
    <row r="9314" spans="1:5" x14ac:dyDescent="0.3">
      <c r="A9314" s="1" t="str">
        <f t="shared" si="145"/>
        <v>Mar-1966</v>
      </c>
      <c r="B9314" s="1">
        <v>24167</v>
      </c>
      <c r="C9314">
        <v>31</v>
      </c>
      <c r="D9314" s="1">
        <v>24197</v>
      </c>
      <c r="E9314">
        <f>INDEX(RAW!$O$18:$AS$676,MATCH(A9314,RAW!$N$18:$N$676,0),MATCH(C9314,RAW!$O$17:$AU$17,0))</f>
        <v>0</v>
      </c>
    </row>
    <row r="9315" spans="1:5" x14ac:dyDescent="0.3">
      <c r="A9315" s="1" t="str">
        <f t="shared" si="145"/>
        <v>Apr-1966</v>
      </c>
      <c r="B9315" s="1">
        <v>24198</v>
      </c>
      <c r="C9315">
        <v>1</v>
      </c>
      <c r="D9315" s="1">
        <v>24198</v>
      </c>
      <c r="E9315">
        <f>INDEX(RAW!$O$18:$AS$676,MATCH(A9315,RAW!$N$18:$N$676,0),MATCH(C9315,RAW!$O$17:$AU$17,0))</f>
        <v>0</v>
      </c>
    </row>
    <row r="9316" spans="1:5" x14ac:dyDescent="0.3">
      <c r="A9316" s="1" t="str">
        <f t="shared" si="145"/>
        <v>Apr-1966</v>
      </c>
      <c r="B9316" s="1">
        <v>24198</v>
      </c>
      <c r="C9316">
        <v>2</v>
      </c>
      <c r="D9316" s="1">
        <v>24199</v>
      </c>
      <c r="E9316">
        <f>INDEX(RAW!$O$18:$AS$676,MATCH(A9316,RAW!$N$18:$N$676,0),MATCH(C9316,RAW!$O$17:$AU$17,0))</f>
        <v>35</v>
      </c>
    </row>
    <row r="9317" spans="1:5" x14ac:dyDescent="0.3">
      <c r="A9317" s="1" t="str">
        <f t="shared" si="145"/>
        <v>Apr-1966</v>
      </c>
      <c r="B9317" s="1">
        <v>24198</v>
      </c>
      <c r="C9317">
        <v>3</v>
      </c>
      <c r="D9317" s="1">
        <v>24200</v>
      </c>
      <c r="E9317">
        <f>INDEX(RAW!$O$18:$AS$676,MATCH(A9317,RAW!$N$18:$N$676,0),MATCH(C9317,RAW!$O$17:$AU$17,0))</f>
        <v>3</v>
      </c>
    </row>
    <row r="9318" spans="1:5" x14ac:dyDescent="0.3">
      <c r="A9318" s="1" t="str">
        <f t="shared" si="145"/>
        <v>Apr-1966</v>
      </c>
      <c r="B9318" s="1">
        <v>24198</v>
      </c>
      <c r="C9318">
        <v>4</v>
      </c>
      <c r="D9318" s="1">
        <v>24201</v>
      </c>
      <c r="E9318">
        <f>INDEX(RAW!$O$18:$AS$676,MATCH(A9318,RAW!$N$18:$N$676,0),MATCH(C9318,RAW!$O$17:$AU$17,0))</f>
        <v>4</v>
      </c>
    </row>
    <row r="9319" spans="1:5" x14ac:dyDescent="0.3">
      <c r="A9319" s="1" t="str">
        <f t="shared" si="145"/>
        <v>Apr-1966</v>
      </c>
      <c r="B9319" s="1">
        <v>24198</v>
      </c>
      <c r="C9319">
        <v>5</v>
      </c>
      <c r="D9319" s="1">
        <v>24202</v>
      </c>
      <c r="E9319">
        <f>INDEX(RAW!$O$18:$AS$676,MATCH(A9319,RAW!$N$18:$N$676,0),MATCH(C9319,RAW!$O$17:$AU$17,0))</f>
        <v>0</v>
      </c>
    </row>
    <row r="9320" spans="1:5" x14ac:dyDescent="0.3">
      <c r="A9320" s="1" t="str">
        <f t="shared" si="145"/>
        <v>Apr-1966</v>
      </c>
      <c r="B9320" s="1">
        <v>24198</v>
      </c>
      <c r="C9320">
        <v>6</v>
      </c>
      <c r="D9320" s="1">
        <v>24203</v>
      </c>
      <c r="E9320">
        <f>INDEX(RAW!$O$18:$AS$676,MATCH(A9320,RAW!$N$18:$N$676,0),MATCH(C9320,RAW!$O$17:$AU$17,0))</f>
        <v>0</v>
      </c>
    </row>
    <row r="9321" spans="1:5" x14ac:dyDescent="0.3">
      <c r="A9321" s="1" t="str">
        <f t="shared" si="145"/>
        <v>Apr-1966</v>
      </c>
      <c r="B9321" s="1">
        <v>24198</v>
      </c>
      <c r="C9321">
        <v>7</v>
      </c>
      <c r="D9321" s="1">
        <v>24204</v>
      </c>
      <c r="E9321">
        <f>INDEX(RAW!$O$18:$AS$676,MATCH(A9321,RAW!$N$18:$N$676,0),MATCH(C9321,RAW!$O$17:$AU$17,0))</f>
        <v>0</v>
      </c>
    </row>
    <row r="9322" spans="1:5" x14ac:dyDescent="0.3">
      <c r="A9322" s="1" t="str">
        <f t="shared" si="145"/>
        <v>Apr-1966</v>
      </c>
      <c r="B9322" s="1">
        <v>24198</v>
      </c>
      <c r="C9322">
        <v>8</v>
      </c>
      <c r="D9322" s="1">
        <v>24205</v>
      </c>
      <c r="E9322">
        <f>INDEX(RAW!$O$18:$AS$676,MATCH(A9322,RAW!$N$18:$N$676,0),MATCH(C9322,RAW!$O$17:$AU$17,0))</f>
        <v>0</v>
      </c>
    </row>
    <row r="9323" spans="1:5" x14ac:dyDescent="0.3">
      <c r="A9323" s="1" t="str">
        <f t="shared" si="145"/>
        <v>Apr-1966</v>
      </c>
      <c r="B9323" s="1">
        <v>24198</v>
      </c>
      <c r="C9323">
        <v>9</v>
      </c>
      <c r="D9323" s="1">
        <v>24206</v>
      </c>
      <c r="E9323">
        <f>INDEX(RAW!$O$18:$AS$676,MATCH(A9323,RAW!$N$18:$N$676,0),MATCH(C9323,RAW!$O$17:$AU$17,0))</f>
        <v>0</v>
      </c>
    </row>
    <row r="9324" spans="1:5" x14ac:dyDescent="0.3">
      <c r="A9324" s="1" t="str">
        <f t="shared" si="145"/>
        <v>Apr-1966</v>
      </c>
      <c r="B9324" s="1">
        <v>24198</v>
      </c>
      <c r="C9324">
        <v>10</v>
      </c>
      <c r="D9324" s="1">
        <v>24207</v>
      </c>
      <c r="E9324">
        <f>INDEX(RAW!$O$18:$AS$676,MATCH(A9324,RAW!$N$18:$N$676,0),MATCH(C9324,RAW!$O$17:$AU$17,0))</f>
        <v>0.5</v>
      </c>
    </row>
    <row r="9325" spans="1:5" x14ac:dyDescent="0.3">
      <c r="A9325" s="1" t="str">
        <f t="shared" si="145"/>
        <v>Apr-1966</v>
      </c>
      <c r="B9325" s="1">
        <v>24198</v>
      </c>
      <c r="C9325">
        <v>11</v>
      </c>
      <c r="D9325" s="1">
        <v>24208</v>
      </c>
      <c r="E9325">
        <f>INDEX(RAW!$O$18:$AS$676,MATCH(A9325,RAW!$N$18:$N$676,0),MATCH(C9325,RAW!$O$17:$AU$17,0))</f>
        <v>0</v>
      </c>
    </row>
    <row r="9326" spans="1:5" x14ac:dyDescent="0.3">
      <c r="A9326" s="1" t="str">
        <f t="shared" si="145"/>
        <v>Apr-1966</v>
      </c>
      <c r="B9326" s="1">
        <v>24198</v>
      </c>
      <c r="C9326">
        <v>12</v>
      </c>
      <c r="D9326" s="1">
        <v>24209</v>
      </c>
      <c r="E9326">
        <f>INDEX(RAW!$O$18:$AS$676,MATCH(A9326,RAW!$N$18:$N$676,0),MATCH(C9326,RAW!$O$17:$AU$17,0))</f>
        <v>0.1</v>
      </c>
    </row>
    <row r="9327" spans="1:5" x14ac:dyDescent="0.3">
      <c r="A9327" s="1" t="str">
        <f t="shared" si="145"/>
        <v>Apr-1966</v>
      </c>
      <c r="B9327" s="1">
        <v>24198</v>
      </c>
      <c r="C9327">
        <v>13</v>
      </c>
      <c r="D9327" s="1">
        <v>24210</v>
      </c>
      <c r="E9327">
        <f>INDEX(RAW!$O$18:$AS$676,MATCH(A9327,RAW!$N$18:$N$676,0),MATCH(C9327,RAW!$O$17:$AU$17,0))</f>
        <v>0</v>
      </c>
    </row>
    <row r="9328" spans="1:5" x14ac:dyDescent="0.3">
      <c r="A9328" s="1" t="str">
        <f t="shared" si="145"/>
        <v>Apr-1966</v>
      </c>
      <c r="B9328" s="1">
        <v>24198</v>
      </c>
      <c r="C9328">
        <v>14</v>
      </c>
      <c r="D9328" s="1">
        <v>24211</v>
      </c>
      <c r="E9328">
        <f>INDEX(RAW!$O$18:$AS$676,MATCH(A9328,RAW!$N$18:$N$676,0),MATCH(C9328,RAW!$O$17:$AU$17,0))</f>
        <v>0</v>
      </c>
    </row>
    <row r="9329" spans="1:5" x14ac:dyDescent="0.3">
      <c r="A9329" s="1" t="str">
        <f t="shared" si="145"/>
        <v>Apr-1966</v>
      </c>
      <c r="B9329" s="1">
        <v>24198</v>
      </c>
      <c r="C9329">
        <v>15</v>
      </c>
      <c r="D9329" s="1">
        <v>24212</v>
      </c>
      <c r="E9329">
        <f>INDEX(RAW!$O$18:$AS$676,MATCH(A9329,RAW!$N$18:$N$676,0),MATCH(C9329,RAW!$O$17:$AU$17,0))</f>
        <v>0</v>
      </c>
    </row>
    <row r="9330" spans="1:5" x14ac:dyDescent="0.3">
      <c r="A9330" s="1" t="str">
        <f t="shared" si="145"/>
        <v>Apr-1966</v>
      </c>
      <c r="B9330" s="1">
        <v>24198</v>
      </c>
      <c r="C9330">
        <v>16</v>
      </c>
      <c r="D9330" s="1">
        <v>24213</v>
      </c>
      <c r="E9330">
        <f>INDEX(RAW!$O$18:$AS$676,MATCH(A9330,RAW!$N$18:$N$676,0),MATCH(C9330,RAW!$O$17:$AU$17,0))</f>
        <v>0</v>
      </c>
    </row>
    <row r="9331" spans="1:5" x14ac:dyDescent="0.3">
      <c r="A9331" s="1" t="str">
        <f t="shared" si="145"/>
        <v>Apr-1966</v>
      </c>
      <c r="B9331" s="1">
        <v>24198</v>
      </c>
      <c r="C9331">
        <v>17</v>
      </c>
      <c r="D9331" s="1">
        <v>24214</v>
      </c>
      <c r="E9331">
        <f>INDEX(RAW!$O$18:$AS$676,MATCH(A9331,RAW!$N$18:$N$676,0),MATCH(C9331,RAW!$O$17:$AU$17,0))</f>
        <v>0</v>
      </c>
    </row>
    <row r="9332" spans="1:5" x14ac:dyDescent="0.3">
      <c r="A9332" s="1" t="str">
        <f t="shared" si="145"/>
        <v>Apr-1966</v>
      </c>
      <c r="B9332" s="1">
        <v>24198</v>
      </c>
      <c r="C9332">
        <v>18</v>
      </c>
      <c r="D9332" s="1">
        <v>24215</v>
      </c>
      <c r="E9332">
        <f>INDEX(RAW!$O$18:$AS$676,MATCH(A9332,RAW!$N$18:$N$676,0),MATCH(C9332,RAW!$O$17:$AU$17,0))</f>
        <v>0</v>
      </c>
    </row>
    <row r="9333" spans="1:5" x14ac:dyDescent="0.3">
      <c r="A9333" s="1" t="str">
        <f t="shared" si="145"/>
        <v>Apr-1966</v>
      </c>
      <c r="B9333" s="1">
        <v>24198</v>
      </c>
      <c r="C9333">
        <v>19</v>
      </c>
      <c r="D9333" s="1">
        <v>24216</v>
      </c>
      <c r="E9333">
        <f>INDEX(RAW!$O$18:$AS$676,MATCH(A9333,RAW!$N$18:$N$676,0),MATCH(C9333,RAW!$O$17:$AU$17,0))</f>
        <v>0</v>
      </c>
    </row>
    <row r="9334" spans="1:5" x14ac:dyDescent="0.3">
      <c r="A9334" s="1" t="str">
        <f t="shared" si="145"/>
        <v>Apr-1966</v>
      </c>
      <c r="B9334" s="1">
        <v>24198</v>
      </c>
      <c r="C9334">
        <v>20</v>
      </c>
      <c r="D9334" s="1">
        <v>24217</v>
      </c>
      <c r="E9334">
        <f>INDEX(RAW!$O$18:$AS$676,MATCH(A9334,RAW!$N$18:$N$676,0),MATCH(C9334,RAW!$O$17:$AU$17,0))</f>
        <v>0</v>
      </c>
    </row>
    <row r="9335" spans="1:5" x14ac:dyDescent="0.3">
      <c r="A9335" s="1" t="str">
        <f t="shared" si="145"/>
        <v>Apr-1966</v>
      </c>
      <c r="B9335" s="1">
        <v>24198</v>
      </c>
      <c r="C9335">
        <v>21</v>
      </c>
      <c r="D9335" s="1">
        <v>24218</v>
      </c>
      <c r="E9335">
        <f>INDEX(RAW!$O$18:$AS$676,MATCH(A9335,RAW!$N$18:$N$676,0),MATCH(C9335,RAW!$O$17:$AU$17,0))</f>
        <v>0</v>
      </c>
    </row>
    <row r="9336" spans="1:5" x14ac:dyDescent="0.3">
      <c r="A9336" s="1" t="str">
        <f t="shared" si="145"/>
        <v>Apr-1966</v>
      </c>
      <c r="B9336" s="1">
        <v>24198</v>
      </c>
      <c r="C9336">
        <v>22</v>
      </c>
      <c r="D9336" s="1">
        <v>24219</v>
      </c>
      <c r="E9336">
        <f>INDEX(RAW!$O$18:$AS$676,MATCH(A9336,RAW!$N$18:$N$676,0),MATCH(C9336,RAW!$O$17:$AU$17,0))</f>
        <v>0</v>
      </c>
    </row>
    <row r="9337" spans="1:5" x14ac:dyDescent="0.3">
      <c r="A9337" s="1" t="str">
        <f t="shared" si="145"/>
        <v>Apr-1966</v>
      </c>
      <c r="B9337" s="1">
        <v>24198</v>
      </c>
      <c r="C9337">
        <v>23</v>
      </c>
      <c r="D9337" s="1">
        <v>24220</v>
      </c>
      <c r="E9337">
        <f>INDEX(RAW!$O$18:$AS$676,MATCH(A9337,RAW!$N$18:$N$676,0),MATCH(C9337,RAW!$O$17:$AU$17,0))</f>
        <v>0</v>
      </c>
    </row>
    <row r="9338" spans="1:5" x14ac:dyDescent="0.3">
      <c r="A9338" s="1" t="str">
        <f t="shared" si="145"/>
        <v>Apr-1966</v>
      </c>
      <c r="B9338" s="1">
        <v>24198</v>
      </c>
      <c r="C9338">
        <v>24</v>
      </c>
      <c r="D9338" s="1">
        <v>24221</v>
      </c>
      <c r="E9338">
        <f>INDEX(RAW!$O$18:$AS$676,MATCH(A9338,RAW!$N$18:$N$676,0),MATCH(C9338,RAW!$O$17:$AU$17,0))</f>
        <v>0</v>
      </c>
    </row>
    <row r="9339" spans="1:5" x14ac:dyDescent="0.3">
      <c r="A9339" s="1" t="str">
        <f t="shared" si="145"/>
        <v>Apr-1966</v>
      </c>
      <c r="B9339" s="1">
        <v>24198</v>
      </c>
      <c r="C9339">
        <v>25</v>
      </c>
      <c r="D9339" s="1">
        <v>24222</v>
      </c>
      <c r="E9339">
        <f>INDEX(RAW!$O$18:$AS$676,MATCH(A9339,RAW!$N$18:$N$676,0),MATCH(C9339,RAW!$O$17:$AU$17,0))</f>
        <v>0</v>
      </c>
    </row>
    <row r="9340" spans="1:5" x14ac:dyDescent="0.3">
      <c r="A9340" s="1" t="str">
        <f t="shared" si="145"/>
        <v>Apr-1966</v>
      </c>
      <c r="B9340" s="1">
        <v>24198</v>
      </c>
      <c r="C9340">
        <v>26</v>
      </c>
      <c r="D9340" s="1">
        <v>24223</v>
      </c>
      <c r="E9340">
        <f>INDEX(RAW!$O$18:$AS$676,MATCH(A9340,RAW!$N$18:$N$676,0),MATCH(C9340,RAW!$O$17:$AU$17,0))</f>
        <v>0</v>
      </c>
    </row>
    <row r="9341" spans="1:5" x14ac:dyDescent="0.3">
      <c r="A9341" s="1" t="str">
        <f t="shared" si="145"/>
        <v>Apr-1966</v>
      </c>
      <c r="B9341" s="1">
        <v>24198</v>
      </c>
      <c r="C9341">
        <v>27</v>
      </c>
      <c r="D9341" s="1">
        <v>24224</v>
      </c>
      <c r="E9341">
        <f>INDEX(RAW!$O$18:$AS$676,MATCH(A9341,RAW!$N$18:$N$676,0),MATCH(C9341,RAW!$O$17:$AU$17,0))</f>
        <v>22</v>
      </c>
    </row>
    <row r="9342" spans="1:5" x14ac:dyDescent="0.3">
      <c r="A9342" s="1" t="str">
        <f t="shared" si="145"/>
        <v>Apr-1966</v>
      </c>
      <c r="B9342" s="1">
        <v>24198</v>
      </c>
      <c r="C9342">
        <v>28</v>
      </c>
      <c r="D9342" s="1">
        <v>24225</v>
      </c>
      <c r="E9342">
        <f>INDEX(RAW!$O$18:$AS$676,MATCH(A9342,RAW!$N$18:$N$676,0),MATCH(C9342,RAW!$O$17:$AU$17,0))</f>
        <v>0.3</v>
      </c>
    </row>
    <row r="9343" spans="1:5" x14ac:dyDescent="0.3">
      <c r="A9343" s="1" t="str">
        <f t="shared" si="145"/>
        <v>Apr-1966</v>
      </c>
      <c r="B9343" s="1">
        <v>24198</v>
      </c>
      <c r="C9343">
        <v>29</v>
      </c>
      <c r="D9343" s="1">
        <v>24226</v>
      </c>
      <c r="E9343">
        <f>INDEX(RAW!$O$18:$AS$676,MATCH(A9343,RAW!$N$18:$N$676,0),MATCH(C9343,RAW!$O$17:$AU$17,0))</f>
        <v>0</v>
      </c>
    </row>
    <row r="9344" spans="1:5" x14ac:dyDescent="0.3">
      <c r="A9344" s="1" t="str">
        <f t="shared" si="145"/>
        <v>Apr-1966</v>
      </c>
      <c r="B9344" s="1">
        <v>24198</v>
      </c>
      <c r="C9344">
        <v>30</v>
      </c>
      <c r="D9344" s="1">
        <v>24227</v>
      </c>
      <c r="E9344">
        <f>INDEX(RAW!$O$18:$AS$676,MATCH(A9344,RAW!$N$18:$N$676,0),MATCH(C9344,RAW!$O$17:$AU$17,0))</f>
        <v>0</v>
      </c>
    </row>
    <row r="9345" spans="1:5" x14ac:dyDescent="0.3">
      <c r="A9345" s="1" t="str">
        <f t="shared" si="145"/>
        <v>May-1966</v>
      </c>
      <c r="B9345" s="1">
        <v>24228</v>
      </c>
      <c r="C9345">
        <v>1</v>
      </c>
      <c r="D9345" s="1">
        <v>24228</v>
      </c>
      <c r="E9345">
        <f>INDEX(RAW!$O$18:$AS$676,MATCH(A9345,RAW!$N$18:$N$676,0),MATCH(C9345,RAW!$O$17:$AU$17,0))</f>
        <v>0</v>
      </c>
    </row>
    <row r="9346" spans="1:5" x14ac:dyDescent="0.3">
      <c r="A9346" s="1" t="str">
        <f t="shared" si="145"/>
        <v>May-1966</v>
      </c>
      <c r="B9346" s="1">
        <v>24228</v>
      </c>
      <c r="C9346">
        <v>2</v>
      </c>
      <c r="D9346" s="1">
        <v>24229</v>
      </c>
      <c r="E9346">
        <f>INDEX(RAW!$O$18:$AS$676,MATCH(A9346,RAW!$N$18:$N$676,0),MATCH(C9346,RAW!$O$17:$AU$17,0))</f>
        <v>0</v>
      </c>
    </row>
    <row r="9347" spans="1:5" x14ac:dyDescent="0.3">
      <c r="A9347" s="1" t="str">
        <f t="shared" ref="A9347:A9410" si="146">TEXT(B9347, "mmm") &amp; "-" &amp; TEXT(B9347, "yyyy")</f>
        <v>May-1966</v>
      </c>
      <c r="B9347" s="1">
        <v>24228</v>
      </c>
      <c r="C9347">
        <v>3</v>
      </c>
      <c r="D9347" s="1">
        <v>24230</v>
      </c>
      <c r="E9347">
        <f>INDEX(RAW!$O$18:$AS$676,MATCH(A9347,RAW!$N$18:$N$676,0),MATCH(C9347,RAW!$O$17:$AU$17,0))</f>
        <v>0</v>
      </c>
    </row>
    <row r="9348" spans="1:5" x14ac:dyDescent="0.3">
      <c r="A9348" s="1" t="str">
        <f t="shared" si="146"/>
        <v>May-1966</v>
      </c>
      <c r="B9348" s="1">
        <v>24228</v>
      </c>
      <c r="C9348">
        <v>4</v>
      </c>
      <c r="D9348" s="1">
        <v>24231</v>
      </c>
      <c r="E9348">
        <f>INDEX(RAW!$O$18:$AS$676,MATCH(A9348,RAW!$N$18:$N$676,0),MATCH(C9348,RAW!$O$17:$AU$17,0))</f>
        <v>0</v>
      </c>
    </row>
    <row r="9349" spans="1:5" x14ac:dyDescent="0.3">
      <c r="A9349" s="1" t="str">
        <f t="shared" si="146"/>
        <v>May-1966</v>
      </c>
      <c r="B9349" s="1">
        <v>24228</v>
      </c>
      <c r="C9349">
        <v>5</v>
      </c>
      <c r="D9349" s="1">
        <v>24232</v>
      </c>
      <c r="E9349">
        <f>INDEX(RAW!$O$18:$AS$676,MATCH(A9349,RAW!$N$18:$N$676,0),MATCH(C9349,RAW!$O$17:$AU$17,0))</f>
        <v>0</v>
      </c>
    </row>
    <row r="9350" spans="1:5" x14ac:dyDescent="0.3">
      <c r="A9350" s="1" t="str">
        <f t="shared" si="146"/>
        <v>May-1966</v>
      </c>
      <c r="B9350" s="1">
        <v>24228</v>
      </c>
      <c r="C9350">
        <v>6</v>
      </c>
      <c r="D9350" s="1">
        <v>24233</v>
      </c>
      <c r="E9350">
        <f>INDEX(RAW!$O$18:$AS$676,MATCH(A9350,RAW!$N$18:$N$676,0),MATCH(C9350,RAW!$O$17:$AU$17,0))</f>
        <v>0</v>
      </c>
    </row>
    <row r="9351" spans="1:5" x14ac:dyDescent="0.3">
      <c r="A9351" s="1" t="str">
        <f t="shared" si="146"/>
        <v>May-1966</v>
      </c>
      <c r="B9351" s="1">
        <v>24228</v>
      </c>
      <c r="C9351">
        <v>7</v>
      </c>
      <c r="D9351" s="1">
        <v>24234</v>
      </c>
      <c r="E9351">
        <f>INDEX(RAW!$O$18:$AS$676,MATCH(A9351,RAW!$N$18:$N$676,0),MATCH(C9351,RAW!$O$17:$AU$17,0))</f>
        <v>0</v>
      </c>
    </row>
    <row r="9352" spans="1:5" x14ac:dyDescent="0.3">
      <c r="A9352" s="1" t="str">
        <f t="shared" si="146"/>
        <v>May-1966</v>
      </c>
      <c r="B9352" s="1">
        <v>24228</v>
      </c>
      <c r="C9352">
        <v>8</v>
      </c>
      <c r="D9352" s="1">
        <v>24235</v>
      </c>
      <c r="E9352">
        <f>INDEX(RAW!$O$18:$AS$676,MATCH(A9352,RAW!$N$18:$N$676,0),MATCH(C9352,RAW!$O$17:$AU$17,0))</f>
        <v>0</v>
      </c>
    </row>
    <row r="9353" spans="1:5" x14ac:dyDescent="0.3">
      <c r="A9353" s="1" t="str">
        <f t="shared" si="146"/>
        <v>May-1966</v>
      </c>
      <c r="B9353" s="1">
        <v>24228</v>
      </c>
      <c r="C9353">
        <v>9</v>
      </c>
      <c r="D9353" s="1">
        <v>24236</v>
      </c>
      <c r="E9353">
        <f>INDEX(RAW!$O$18:$AS$676,MATCH(A9353,RAW!$N$18:$N$676,0),MATCH(C9353,RAW!$O$17:$AU$17,0))</f>
        <v>0</v>
      </c>
    </row>
    <row r="9354" spans="1:5" x14ac:dyDescent="0.3">
      <c r="A9354" s="1" t="str">
        <f t="shared" si="146"/>
        <v>May-1966</v>
      </c>
      <c r="B9354" s="1">
        <v>24228</v>
      </c>
      <c r="C9354">
        <v>10</v>
      </c>
      <c r="D9354" s="1">
        <v>24237</v>
      </c>
      <c r="E9354">
        <f>INDEX(RAW!$O$18:$AS$676,MATCH(A9354,RAW!$N$18:$N$676,0),MATCH(C9354,RAW!$O$17:$AU$17,0))</f>
        <v>15.6</v>
      </c>
    </row>
    <row r="9355" spans="1:5" x14ac:dyDescent="0.3">
      <c r="A9355" s="1" t="str">
        <f t="shared" si="146"/>
        <v>May-1966</v>
      </c>
      <c r="B9355" s="1">
        <v>24228</v>
      </c>
      <c r="C9355">
        <v>11</v>
      </c>
      <c r="D9355" s="1">
        <v>24238</v>
      </c>
      <c r="E9355">
        <f>INDEX(RAW!$O$18:$AS$676,MATCH(A9355,RAW!$N$18:$N$676,0),MATCH(C9355,RAW!$O$17:$AU$17,0))</f>
        <v>0</v>
      </c>
    </row>
    <row r="9356" spans="1:5" x14ac:dyDescent="0.3">
      <c r="A9356" s="1" t="str">
        <f t="shared" si="146"/>
        <v>May-1966</v>
      </c>
      <c r="B9356" s="1">
        <v>24228</v>
      </c>
      <c r="C9356">
        <v>12</v>
      </c>
      <c r="D9356" s="1">
        <v>24239</v>
      </c>
      <c r="E9356">
        <f>INDEX(RAW!$O$18:$AS$676,MATCH(A9356,RAW!$N$18:$N$676,0),MATCH(C9356,RAW!$O$17:$AU$17,0))</f>
        <v>0</v>
      </c>
    </row>
    <row r="9357" spans="1:5" x14ac:dyDescent="0.3">
      <c r="A9357" s="1" t="str">
        <f t="shared" si="146"/>
        <v>May-1966</v>
      </c>
      <c r="B9357" s="1">
        <v>24228</v>
      </c>
      <c r="C9357">
        <v>13</v>
      </c>
      <c r="D9357" s="1">
        <v>24240</v>
      </c>
      <c r="E9357">
        <f>INDEX(RAW!$O$18:$AS$676,MATCH(A9357,RAW!$N$18:$N$676,0),MATCH(C9357,RAW!$O$17:$AU$17,0))</f>
        <v>3.3</v>
      </c>
    </row>
    <row r="9358" spans="1:5" x14ac:dyDescent="0.3">
      <c r="A9358" s="1" t="str">
        <f t="shared" si="146"/>
        <v>May-1966</v>
      </c>
      <c r="B9358" s="1">
        <v>24228</v>
      </c>
      <c r="C9358">
        <v>14</v>
      </c>
      <c r="D9358" s="1">
        <v>24241</v>
      </c>
      <c r="E9358">
        <f>INDEX(RAW!$O$18:$AS$676,MATCH(A9358,RAW!$N$18:$N$676,0),MATCH(C9358,RAW!$O$17:$AU$17,0))</f>
        <v>1</v>
      </c>
    </row>
    <row r="9359" spans="1:5" x14ac:dyDescent="0.3">
      <c r="A9359" s="1" t="str">
        <f t="shared" si="146"/>
        <v>May-1966</v>
      </c>
      <c r="B9359" s="1">
        <v>24228</v>
      </c>
      <c r="C9359">
        <v>15</v>
      </c>
      <c r="D9359" s="1">
        <v>24242</v>
      </c>
      <c r="E9359">
        <f>INDEX(RAW!$O$18:$AS$676,MATCH(A9359,RAW!$N$18:$N$676,0),MATCH(C9359,RAW!$O$17:$AU$17,0))</f>
        <v>1.4</v>
      </c>
    </row>
    <row r="9360" spans="1:5" x14ac:dyDescent="0.3">
      <c r="A9360" s="1" t="str">
        <f t="shared" si="146"/>
        <v>May-1966</v>
      </c>
      <c r="B9360" s="1">
        <v>24228</v>
      </c>
      <c r="C9360">
        <v>16</v>
      </c>
      <c r="D9360" s="1">
        <v>24243</v>
      </c>
      <c r="E9360">
        <f>INDEX(RAW!$O$18:$AS$676,MATCH(A9360,RAW!$N$18:$N$676,0),MATCH(C9360,RAW!$O$17:$AU$17,0))</f>
        <v>0</v>
      </c>
    </row>
    <row r="9361" spans="1:5" x14ac:dyDescent="0.3">
      <c r="A9361" s="1" t="str">
        <f t="shared" si="146"/>
        <v>May-1966</v>
      </c>
      <c r="B9361" s="1">
        <v>24228</v>
      </c>
      <c r="C9361">
        <v>17</v>
      </c>
      <c r="D9361" s="1">
        <v>24244</v>
      </c>
      <c r="E9361">
        <f>INDEX(RAW!$O$18:$AS$676,MATCH(A9361,RAW!$N$18:$N$676,0),MATCH(C9361,RAW!$O$17:$AU$17,0))</f>
        <v>0</v>
      </c>
    </row>
    <row r="9362" spans="1:5" x14ac:dyDescent="0.3">
      <c r="A9362" s="1" t="str">
        <f t="shared" si="146"/>
        <v>May-1966</v>
      </c>
      <c r="B9362" s="1">
        <v>24228</v>
      </c>
      <c r="C9362">
        <v>18</v>
      </c>
      <c r="D9362" s="1">
        <v>24245</v>
      </c>
      <c r="E9362">
        <f>INDEX(RAW!$O$18:$AS$676,MATCH(A9362,RAW!$N$18:$N$676,0),MATCH(C9362,RAW!$O$17:$AU$17,0))</f>
        <v>0</v>
      </c>
    </row>
    <row r="9363" spans="1:5" x14ac:dyDescent="0.3">
      <c r="A9363" s="1" t="str">
        <f t="shared" si="146"/>
        <v>May-1966</v>
      </c>
      <c r="B9363" s="1">
        <v>24228</v>
      </c>
      <c r="C9363">
        <v>19</v>
      </c>
      <c r="D9363" s="1">
        <v>24246</v>
      </c>
      <c r="E9363">
        <f>INDEX(RAW!$O$18:$AS$676,MATCH(A9363,RAW!$N$18:$N$676,0),MATCH(C9363,RAW!$O$17:$AU$17,0))</f>
        <v>0</v>
      </c>
    </row>
    <row r="9364" spans="1:5" x14ac:dyDescent="0.3">
      <c r="A9364" s="1" t="str">
        <f t="shared" si="146"/>
        <v>May-1966</v>
      </c>
      <c r="B9364" s="1">
        <v>24228</v>
      </c>
      <c r="C9364">
        <v>20</v>
      </c>
      <c r="D9364" s="1">
        <v>24247</v>
      </c>
      <c r="E9364">
        <f>INDEX(RAW!$O$18:$AS$676,MATCH(A9364,RAW!$N$18:$N$676,0),MATCH(C9364,RAW!$O$17:$AU$17,0))</f>
        <v>0</v>
      </c>
    </row>
    <row r="9365" spans="1:5" x14ac:dyDescent="0.3">
      <c r="A9365" s="1" t="str">
        <f t="shared" si="146"/>
        <v>May-1966</v>
      </c>
      <c r="B9365" s="1">
        <v>24228</v>
      </c>
      <c r="C9365">
        <v>21</v>
      </c>
      <c r="D9365" s="1">
        <v>24248</v>
      </c>
      <c r="E9365">
        <f>INDEX(RAW!$O$18:$AS$676,MATCH(A9365,RAW!$N$18:$N$676,0),MATCH(C9365,RAW!$O$17:$AU$17,0))</f>
        <v>0</v>
      </c>
    </row>
    <row r="9366" spans="1:5" x14ac:dyDescent="0.3">
      <c r="A9366" s="1" t="str">
        <f t="shared" si="146"/>
        <v>May-1966</v>
      </c>
      <c r="B9366" s="1">
        <v>24228</v>
      </c>
      <c r="C9366">
        <v>22</v>
      </c>
      <c r="D9366" s="1">
        <v>24249</v>
      </c>
      <c r="E9366">
        <f>INDEX(RAW!$O$18:$AS$676,MATCH(A9366,RAW!$N$18:$N$676,0),MATCH(C9366,RAW!$O$17:$AU$17,0))</f>
        <v>0</v>
      </c>
    </row>
    <row r="9367" spans="1:5" x14ac:dyDescent="0.3">
      <c r="A9367" s="1" t="str">
        <f t="shared" si="146"/>
        <v>May-1966</v>
      </c>
      <c r="B9367" s="1">
        <v>24228</v>
      </c>
      <c r="C9367">
        <v>23</v>
      </c>
      <c r="D9367" s="1">
        <v>24250</v>
      </c>
      <c r="E9367">
        <f>INDEX(RAW!$O$18:$AS$676,MATCH(A9367,RAW!$N$18:$N$676,0),MATCH(C9367,RAW!$O$17:$AU$17,0))</f>
        <v>0</v>
      </c>
    </row>
    <row r="9368" spans="1:5" x14ac:dyDescent="0.3">
      <c r="A9368" s="1" t="str">
        <f t="shared" si="146"/>
        <v>May-1966</v>
      </c>
      <c r="B9368" s="1">
        <v>24228</v>
      </c>
      <c r="C9368">
        <v>24</v>
      </c>
      <c r="D9368" s="1">
        <v>24251</v>
      </c>
      <c r="E9368">
        <f>INDEX(RAW!$O$18:$AS$676,MATCH(A9368,RAW!$N$18:$N$676,0),MATCH(C9368,RAW!$O$17:$AU$17,0))</f>
        <v>10.3</v>
      </c>
    </row>
    <row r="9369" spans="1:5" x14ac:dyDescent="0.3">
      <c r="A9369" s="1" t="str">
        <f t="shared" si="146"/>
        <v>May-1966</v>
      </c>
      <c r="B9369" s="1">
        <v>24228</v>
      </c>
      <c r="C9369">
        <v>25</v>
      </c>
      <c r="D9369" s="1">
        <v>24252</v>
      </c>
      <c r="E9369">
        <f>INDEX(RAW!$O$18:$AS$676,MATCH(A9369,RAW!$N$18:$N$676,0),MATCH(C9369,RAW!$O$17:$AU$17,0))</f>
        <v>0</v>
      </c>
    </row>
    <row r="9370" spans="1:5" x14ac:dyDescent="0.3">
      <c r="A9370" s="1" t="str">
        <f t="shared" si="146"/>
        <v>May-1966</v>
      </c>
      <c r="B9370" s="1">
        <v>24228</v>
      </c>
      <c r="C9370">
        <v>26</v>
      </c>
      <c r="D9370" s="1">
        <v>24253</v>
      </c>
      <c r="E9370">
        <f>INDEX(RAW!$O$18:$AS$676,MATCH(A9370,RAW!$N$18:$N$676,0),MATCH(C9370,RAW!$O$17:$AU$17,0))</f>
        <v>0</v>
      </c>
    </row>
    <row r="9371" spans="1:5" x14ac:dyDescent="0.3">
      <c r="A9371" s="1" t="str">
        <f t="shared" si="146"/>
        <v>May-1966</v>
      </c>
      <c r="B9371" s="1">
        <v>24228</v>
      </c>
      <c r="C9371">
        <v>27</v>
      </c>
      <c r="D9371" s="1">
        <v>24254</v>
      </c>
      <c r="E9371">
        <f>INDEX(RAW!$O$18:$AS$676,MATCH(A9371,RAW!$N$18:$N$676,0),MATCH(C9371,RAW!$O$17:$AU$17,0))</f>
        <v>0</v>
      </c>
    </row>
    <row r="9372" spans="1:5" x14ac:dyDescent="0.3">
      <c r="A9372" s="1" t="str">
        <f t="shared" si="146"/>
        <v>May-1966</v>
      </c>
      <c r="B9372" s="1">
        <v>24228</v>
      </c>
      <c r="C9372">
        <v>28</v>
      </c>
      <c r="D9372" s="1">
        <v>24255</v>
      </c>
      <c r="E9372">
        <f>INDEX(RAW!$O$18:$AS$676,MATCH(A9372,RAW!$N$18:$N$676,0),MATCH(C9372,RAW!$O$17:$AU$17,0))</f>
        <v>0.7</v>
      </c>
    </row>
    <row r="9373" spans="1:5" x14ac:dyDescent="0.3">
      <c r="A9373" s="1" t="str">
        <f t="shared" si="146"/>
        <v>May-1966</v>
      </c>
      <c r="B9373" s="1">
        <v>24228</v>
      </c>
      <c r="C9373">
        <v>29</v>
      </c>
      <c r="D9373" s="1">
        <v>24256</v>
      </c>
      <c r="E9373">
        <f>INDEX(RAW!$O$18:$AS$676,MATCH(A9373,RAW!$N$18:$N$676,0),MATCH(C9373,RAW!$O$17:$AU$17,0))</f>
        <v>0</v>
      </c>
    </row>
    <row r="9374" spans="1:5" x14ac:dyDescent="0.3">
      <c r="A9374" s="1" t="str">
        <f t="shared" si="146"/>
        <v>May-1966</v>
      </c>
      <c r="B9374" s="1">
        <v>24228</v>
      </c>
      <c r="C9374">
        <v>30</v>
      </c>
      <c r="D9374" s="1">
        <v>24257</v>
      </c>
      <c r="E9374">
        <f>INDEX(RAW!$O$18:$AS$676,MATCH(A9374,RAW!$N$18:$N$676,0),MATCH(C9374,RAW!$O$17:$AU$17,0))</f>
        <v>0</v>
      </c>
    </row>
    <row r="9375" spans="1:5" x14ac:dyDescent="0.3">
      <c r="A9375" s="1" t="str">
        <f t="shared" si="146"/>
        <v>May-1966</v>
      </c>
      <c r="B9375" s="1">
        <v>24228</v>
      </c>
      <c r="C9375">
        <v>31</v>
      </c>
      <c r="D9375" s="1">
        <v>24258</v>
      </c>
      <c r="E9375">
        <f>INDEX(RAW!$O$18:$AS$676,MATCH(A9375,RAW!$N$18:$N$676,0),MATCH(C9375,RAW!$O$17:$AU$17,0))</f>
        <v>0</v>
      </c>
    </row>
    <row r="9376" spans="1:5" x14ac:dyDescent="0.3">
      <c r="A9376" s="1" t="str">
        <f t="shared" si="146"/>
        <v>Jun-1966</v>
      </c>
      <c r="B9376" s="1">
        <v>24259</v>
      </c>
      <c r="C9376">
        <v>1</v>
      </c>
      <c r="D9376" s="1">
        <v>24259</v>
      </c>
      <c r="E9376">
        <f>INDEX(RAW!$O$18:$AS$676,MATCH(A9376,RAW!$N$18:$N$676,0),MATCH(C9376,RAW!$O$17:$AU$17,0))</f>
        <v>0</v>
      </c>
    </row>
    <row r="9377" spans="1:5" x14ac:dyDescent="0.3">
      <c r="A9377" s="1" t="str">
        <f t="shared" si="146"/>
        <v>Jun-1966</v>
      </c>
      <c r="B9377" s="1">
        <v>24259</v>
      </c>
      <c r="C9377">
        <v>2</v>
      </c>
      <c r="D9377" s="1">
        <v>24260</v>
      </c>
      <c r="E9377">
        <f>INDEX(RAW!$O$18:$AS$676,MATCH(A9377,RAW!$N$18:$N$676,0),MATCH(C9377,RAW!$O$17:$AU$17,0))</f>
        <v>0</v>
      </c>
    </row>
    <row r="9378" spans="1:5" x14ac:dyDescent="0.3">
      <c r="A9378" s="1" t="str">
        <f t="shared" si="146"/>
        <v>Jun-1966</v>
      </c>
      <c r="B9378" s="1">
        <v>24259</v>
      </c>
      <c r="C9378">
        <v>3</v>
      </c>
      <c r="D9378" s="1">
        <v>24261</v>
      </c>
      <c r="E9378">
        <f>INDEX(RAW!$O$18:$AS$676,MATCH(A9378,RAW!$N$18:$N$676,0),MATCH(C9378,RAW!$O$17:$AU$17,0))</f>
        <v>0</v>
      </c>
    </row>
    <row r="9379" spans="1:5" x14ac:dyDescent="0.3">
      <c r="A9379" s="1" t="str">
        <f t="shared" si="146"/>
        <v>Jun-1966</v>
      </c>
      <c r="B9379" s="1">
        <v>24259</v>
      </c>
      <c r="C9379">
        <v>4</v>
      </c>
      <c r="D9379" s="1">
        <v>24262</v>
      </c>
      <c r="E9379">
        <f>INDEX(RAW!$O$18:$AS$676,MATCH(A9379,RAW!$N$18:$N$676,0),MATCH(C9379,RAW!$O$17:$AU$17,0))</f>
        <v>0</v>
      </c>
    </row>
    <row r="9380" spans="1:5" x14ac:dyDescent="0.3">
      <c r="A9380" s="1" t="str">
        <f t="shared" si="146"/>
        <v>Jun-1966</v>
      </c>
      <c r="B9380" s="1">
        <v>24259</v>
      </c>
      <c r="C9380">
        <v>5</v>
      </c>
      <c r="D9380" s="1">
        <v>24263</v>
      </c>
      <c r="E9380">
        <f>INDEX(RAW!$O$18:$AS$676,MATCH(A9380,RAW!$N$18:$N$676,0),MATCH(C9380,RAW!$O$17:$AU$17,0))</f>
        <v>0</v>
      </c>
    </row>
    <row r="9381" spans="1:5" x14ac:dyDescent="0.3">
      <c r="A9381" s="1" t="str">
        <f t="shared" si="146"/>
        <v>Jun-1966</v>
      </c>
      <c r="B9381" s="1">
        <v>24259</v>
      </c>
      <c r="C9381">
        <v>6</v>
      </c>
      <c r="D9381" s="1">
        <v>24264</v>
      </c>
      <c r="E9381">
        <f>INDEX(RAW!$O$18:$AS$676,MATCH(A9381,RAW!$N$18:$N$676,0),MATCH(C9381,RAW!$O$17:$AU$17,0))</f>
        <v>0</v>
      </c>
    </row>
    <row r="9382" spans="1:5" x14ac:dyDescent="0.3">
      <c r="A9382" s="1" t="str">
        <f t="shared" si="146"/>
        <v>Jun-1966</v>
      </c>
      <c r="B9382" s="1">
        <v>24259</v>
      </c>
      <c r="C9382">
        <v>7</v>
      </c>
      <c r="D9382" s="1">
        <v>24265</v>
      </c>
      <c r="E9382">
        <f>INDEX(RAW!$O$18:$AS$676,MATCH(A9382,RAW!$N$18:$N$676,0),MATCH(C9382,RAW!$O$17:$AU$17,0))</f>
        <v>0</v>
      </c>
    </row>
    <row r="9383" spans="1:5" x14ac:dyDescent="0.3">
      <c r="A9383" s="1" t="str">
        <f t="shared" si="146"/>
        <v>Jun-1966</v>
      </c>
      <c r="B9383" s="1">
        <v>24259</v>
      </c>
      <c r="C9383">
        <v>8</v>
      </c>
      <c r="D9383" s="1">
        <v>24266</v>
      </c>
      <c r="E9383">
        <f>INDEX(RAW!$O$18:$AS$676,MATCH(A9383,RAW!$N$18:$N$676,0),MATCH(C9383,RAW!$O$17:$AU$17,0))</f>
        <v>0</v>
      </c>
    </row>
    <row r="9384" spans="1:5" x14ac:dyDescent="0.3">
      <c r="A9384" s="1" t="str">
        <f t="shared" si="146"/>
        <v>Jun-1966</v>
      </c>
      <c r="B9384" s="1">
        <v>24259</v>
      </c>
      <c r="C9384">
        <v>9</v>
      </c>
      <c r="D9384" s="1">
        <v>24267</v>
      </c>
      <c r="E9384">
        <f>INDEX(RAW!$O$18:$AS$676,MATCH(A9384,RAW!$N$18:$N$676,0),MATCH(C9384,RAW!$O$17:$AU$17,0))</f>
        <v>0.2</v>
      </c>
    </row>
    <row r="9385" spans="1:5" x14ac:dyDescent="0.3">
      <c r="A9385" s="1" t="str">
        <f t="shared" si="146"/>
        <v>Jun-1966</v>
      </c>
      <c r="B9385" s="1">
        <v>24259</v>
      </c>
      <c r="C9385">
        <v>10</v>
      </c>
      <c r="D9385" s="1">
        <v>24268</v>
      </c>
      <c r="E9385">
        <f>INDEX(RAW!$O$18:$AS$676,MATCH(A9385,RAW!$N$18:$N$676,0),MATCH(C9385,RAW!$O$17:$AU$17,0))</f>
        <v>0</v>
      </c>
    </row>
    <row r="9386" spans="1:5" x14ac:dyDescent="0.3">
      <c r="A9386" s="1" t="str">
        <f t="shared" si="146"/>
        <v>Jun-1966</v>
      </c>
      <c r="B9386" s="1">
        <v>24259</v>
      </c>
      <c r="C9386">
        <v>11</v>
      </c>
      <c r="D9386" s="1">
        <v>24269</v>
      </c>
      <c r="E9386">
        <f>INDEX(RAW!$O$18:$AS$676,MATCH(A9386,RAW!$N$18:$N$676,0),MATCH(C9386,RAW!$O$17:$AU$17,0))</f>
        <v>0</v>
      </c>
    </row>
    <row r="9387" spans="1:5" x14ac:dyDescent="0.3">
      <c r="A9387" s="1" t="str">
        <f t="shared" si="146"/>
        <v>Jun-1966</v>
      </c>
      <c r="B9387" s="1">
        <v>24259</v>
      </c>
      <c r="C9387">
        <v>12</v>
      </c>
      <c r="D9387" s="1">
        <v>24270</v>
      </c>
      <c r="E9387">
        <f>INDEX(RAW!$O$18:$AS$676,MATCH(A9387,RAW!$N$18:$N$676,0),MATCH(C9387,RAW!$O$17:$AU$17,0))</f>
        <v>0</v>
      </c>
    </row>
    <row r="9388" spans="1:5" x14ac:dyDescent="0.3">
      <c r="A9388" s="1" t="str">
        <f t="shared" si="146"/>
        <v>Jun-1966</v>
      </c>
      <c r="B9388" s="1">
        <v>24259</v>
      </c>
      <c r="C9388">
        <v>13</v>
      </c>
      <c r="D9388" s="1">
        <v>24271</v>
      </c>
      <c r="E9388">
        <f>INDEX(RAW!$O$18:$AS$676,MATCH(A9388,RAW!$N$18:$N$676,0),MATCH(C9388,RAW!$O$17:$AU$17,0))</f>
        <v>0</v>
      </c>
    </row>
    <row r="9389" spans="1:5" x14ac:dyDescent="0.3">
      <c r="A9389" s="1" t="str">
        <f t="shared" si="146"/>
        <v>Jun-1966</v>
      </c>
      <c r="B9389" s="1">
        <v>24259</v>
      </c>
      <c r="C9389">
        <v>14</v>
      </c>
      <c r="D9389" s="1">
        <v>24272</v>
      </c>
      <c r="E9389">
        <f>INDEX(RAW!$O$18:$AS$676,MATCH(A9389,RAW!$N$18:$N$676,0),MATCH(C9389,RAW!$O$17:$AU$17,0))</f>
        <v>0</v>
      </c>
    </row>
    <row r="9390" spans="1:5" x14ac:dyDescent="0.3">
      <c r="A9390" s="1" t="str">
        <f t="shared" si="146"/>
        <v>Jun-1966</v>
      </c>
      <c r="B9390" s="1">
        <v>24259</v>
      </c>
      <c r="C9390">
        <v>15</v>
      </c>
      <c r="D9390" s="1">
        <v>24273</v>
      </c>
      <c r="E9390">
        <f>INDEX(RAW!$O$18:$AS$676,MATCH(A9390,RAW!$N$18:$N$676,0),MATCH(C9390,RAW!$O$17:$AU$17,0))</f>
        <v>0</v>
      </c>
    </row>
    <row r="9391" spans="1:5" x14ac:dyDescent="0.3">
      <c r="A9391" s="1" t="str">
        <f t="shared" si="146"/>
        <v>Jun-1966</v>
      </c>
      <c r="B9391" s="1">
        <v>24259</v>
      </c>
      <c r="C9391">
        <v>16</v>
      </c>
      <c r="D9391" s="1">
        <v>24274</v>
      </c>
      <c r="E9391">
        <f>INDEX(RAW!$O$18:$AS$676,MATCH(A9391,RAW!$N$18:$N$676,0),MATCH(C9391,RAW!$O$17:$AU$17,0))</f>
        <v>0</v>
      </c>
    </row>
    <row r="9392" spans="1:5" x14ac:dyDescent="0.3">
      <c r="A9392" s="1" t="str">
        <f t="shared" si="146"/>
        <v>Jun-1966</v>
      </c>
      <c r="B9392" s="1">
        <v>24259</v>
      </c>
      <c r="C9392">
        <v>17</v>
      </c>
      <c r="D9392" s="1">
        <v>24275</v>
      </c>
      <c r="E9392">
        <f>INDEX(RAW!$O$18:$AS$676,MATCH(A9392,RAW!$N$18:$N$676,0),MATCH(C9392,RAW!$O$17:$AU$17,0))</f>
        <v>0</v>
      </c>
    </row>
    <row r="9393" spans="1:5" x14ac:dyDescent="0.3">
      <c r="A9393" s="1" t="str">
        <f t="shared" si="146"/>
        <v>Jun-1966</v>
      </c>
      <c r="B9393" s="1">
        <v>24259</v>
      </c>
      <c r="C9393">
        <v>18</v>
      </c>
      <c r="D9393" s="1">
        <v>24276</v>
      </c>
      <c r="E9393">
        <f>INDEX(RAW!$O$18:$AS$676,MATCH(A9393,RAW!$N$18:$N$676,0),MATCH(C9393,RAW!$O$17:$AU$17,0))</f>
        <v>0.2</v>
      </c>
    </row>
    <row r="9394" spans="1:5" x14ac:dyDescent="0.3">
      <c r="A9394" s="1" t="str">
        <f t="shared" si="146"/>
        <v>Jun-1966</v>
      </c>
      <c r="B9394" s="1">
        <v>24259</v>
      </c>
      <c r="C9394">
        <v>19</v>
      </c>
      <c r="D9394" s="1">
        <v>24277</v>
      </c>
      <c r="E9394">
        <f>INDEX(RAW!$O$18:$AS$676,MATCH(A9394,RAW!$N$18:$N$676,0),MATCH(C9394,RAW!$O$17:$AU$17,0))</f>
        <v>0</v>
      </c>
    </row>
    <row r="9395" spans="1:5" x14ac:dyDescent="0.3">
      <c r="A9395" s="1" t="str">
        <f t="shared" si="146"/>
        <v>Jun-1966</v>
      </c>
      <c r="B9395" s="1">
        <v>24259</v>
      </c>
      <c r="C9395">
        <v>20</v>
      </c>
      <c r="D9395" s="1">
        <v>24278</v>
      </c>
      <c r="E9395">
        <f>INDEX(RAW!$O$18:$AS$676,MATCH(A9395,RAW!$N$18:$N$676,0),MATCH(C9395,RAW!$O$17:$AU$17,0))</f>
        <v>0</v>
      </c>
    </row>
    <row r="9396" spans="1:5" x14ac:dyDescent="0.3">
      <c r="A9396" s="1" t="str">
        <f t="shared" si="146"/>
        <v>Jun-1966</v>
      </c>
      <c r="B9396" s="1">
        <v>24259</v>
      </c>
      <c r="C9396">
        <v>21</v>
      </c>
      <c r="D9396" s="1">
        <v>24279</v>
      </c>
      <c r="E9396">
        <f>INDEX(RAW!$O$18:$AS$676,MATCH(A9396,RAW!$N$18:$N$676,0),MATCH(C9396,RAW!$O$17:$AU$17,0))</f>
        <v>0</v>
      </c>
    </row>
    <row r="9397" spans="1:5" x14ac:dyDescent="0.3">
      <c r="A9397" s="1" t="str">
        <f t="shared" si="146"/>
        <v>Jun-1966</v>
      </c>
      <c r="B9397" s="1">
        <v>24259</v>
      </c>
      <c r="C9397">
        <v>22</v>
      </c>
      <c r="D9397" s="1">
        <v>24280</v>
      </c>
      <c r="E9397">
        <f>INDEX(RAW!$O$18:$AS$676,MATCH(A9397,RAW!$N$18:$N$676,0),MATCH(C9397,RAW!$O$17:$AU$17,0))</f>
        <v>0</v>
      </c>
    </row>
    <row r="9398" spans="1:5" x14ac:dyDescent="0.3">
      <c r="A9398" s="1" t="str">
        <f t="shared" si="146"/>
        <v>Jun-1966</v>
      </c>
      <c r="B9398" s="1">
        <v>24259</v>
      </c>
      <c r="C9398">
        <v>23</v>
      </c>
      <c r="D9398" s="1">
        <v>24281</v>
      </c>
      <c r="E9398">
        <f>INDEX(RAW!$O$18:$AS$676,MATCH(A9398,RAW!$N$18:$N$676,0),MATCH(C9398,RAW!$O$17:$AU$17,0))</f>
        <v>0</v>
      </c>
    </row>
    <row r="9399" spans="1:5" x14ac:dyDescent="0.3">
      <c r="A9399" s="1" t="str">
        <f t="shared" si="146"/>
        <v>Jun-1966</v>
      </c>
      <c r="B9399" s="1">
        <v>24259</v>
      </c>
      <c r="C9399">
        <v>24</v>
      </c>
      <c r="D9399" s="1">
        <v>24282</v>
      </c>
      <c r="E9399">
        <f>INDEX(RAW!$O$18:$AS$676,MATCH(A9399,RAW!$N$18:$N$676,0),MATCH(C9399,RAW!$O$17:$AU$17,0))</f>
        <v>0</v>
      </c>
    </row>
    <row r="9400" spans="1:5" x14ac:dyDescent="0.3">
      <c r="A9400" s="1" t="str">
        <f t="shared" si="146"/>
        <v>Jun-1966</v>
      </c>
      <c r="B9400" s="1">
        <v>24259</v>
      </c>
      <c r="C9400">
        <v>25</v>
      </c>
      <c r="D9400" s="1">
        <v>24283</v>
      </c>
      <c r="E9400">
        <f>INDEX(RAW!$O$18:$AS$676,MATCH(A9400,RAW!$N$18:$N$676,0),MATCH(C9400,RAW!$O$17:$AU$17,0))</f>
        <v>0</v>
      </c>
    </row>
    <row r="9401" spans="1:5" x14ac:dyDescent="0.3">
      <c r="A9401" s="1" t="str">
        <f t="shared" si="146"/>
        <v>Jun-1966</v>
      </c>
      <c r="B9401" s="1">
        <v>24259</v>
      </c>
      <c r="C9401">
        <v>26</v>
      </c>
      <c r="D9401" s="1">
        <v>24284</v>
      </c>
      <c r="E9401">
        <f>INDEX(RAW!$O$18:$AS$676,MATCH(A9401,RAW!$N$18:$N$676,0),MATCH(C9401,RAW!$O$17:$AU$17,0))</f>
        <v>0</v>
      </c>
    </row>
    <row r="9402" spans="1:5" x14ac:dyDescent="0.3">
      <c r="A9402" s="1" t="str">
        <f t="shared" si="146"/>
        <v>Jun-1966</v>
      </c>
      <c r="B9402" s="1">
        <v>24259</v>
      </c>
      <c r="C9402">
        <v>27</v>
      </c>
      <c r="D9402" s="1">
        <v>24285</v>
      </c>
      <c r="E9402">
        <f>INDEX(RAW!$O$18:$AS$676,MATCH(A9402,RAW!$N$18:$N$676,0),MATCH(C9402,RAW!$O$17:$AU$17,0))</f>
        <v>0</v>
      </c>
    </row>
    <row r="9403" spans="1:5" x14ac:dyDescent="0.3">
      <c r="A9403" s="1" t="str">
        <f t="shared" si="146"/>
        <v>Jun-1966</v>
      </c>
      <c r="B9403" s="1">
        <v>24259</v>
      </c>
      <c r="C9403">
        <v>28</v>
      </c>
      <c r="D9403" s="1">
        <v>24286</v>
      </c>
      <c r="E9403">
        <f>INDEX(RAW!$O$18:$AS$676,MATCH(A9403,RAW!$N$18:$N$676,0),MATCH(C9403,RAW!$O$17:$AU$17,0))</f>
        <v>0</v>
      </c>
    </row>
    <row r="9404" spans="1:5" x14ac:dyDescent="0.3">
      <c r="A9404" s="1" t="str">
        <f t="shared" si="146"/>
        <v>Jun-1966</v>
      </c>
      <c r="B9404" s="1">
        <v>24259</v>
      </c>
      <c r="C9404">
        <v>29</v>
      </c>
      <c r="D9404" s="1">
        <v>24287</v>
      </c>
      <c r="E9404">
        <f>INDEX(RAW!$O$18:$AS$676,MATCH(A9404,RAW!$N$18:$N$676,0),MATCH(C9404,RAW!$O$17:$AU$17,0))</f>
        <v>0</v>
      </c>
    </row>
    <row r="9405" spans="1:5" x14ac:dyDescent="0.3">
      <c r="A9405" s="1" t="str">
        <f t="shared" si="146"/>
        <v>Jun-1966</v>
      </c>
      <c r="B9405" s="1">
        <v>24259</v>
      </c>
      <c r="C9405">
        <v>30</v>
      </c>
      <c r="D9405" s="1">
        <v>24288</v>
      </c>
      <c r="E9405">
        <f>INDEX(RAW!$O$18:$AS$676,MATCH(A9405,RAW!$N$18:$N$676,0),MATCH(C9405,RAW!$O$17:$AU$17,0))</f>
        <v>0</v>
      </c>
    </row>
    <row r="9406" spans="1:5" x14ac:dyDescent="0.3">
      <c r="A9406" s="1" t="str">
        <f t="shared" si="146"/>
        <v>Jul-1966</v>
      </c>
      <c r="B9406" s="1">
        <v>24289</v>
      </c>
      <c r="C9406">
        <v>1</v>
      </c>
      <c r="D9406" s="1">
        <v>24289</v>
      </c>
      <c r="E9406">
        <f>INDEX(RAW!$O$18:$AS$676,MATCH(A9406,RAW!$N$18:$N$676,0),MATCH(C9406,RAW!$O$17:$AU$17,0))</f>
        <v>0</v>
      </c>
    </row>
    <row r="9407" spans="1:5" x14ac:dyDescent="0.3">
      <c r="A9407" s="1" t="str">
        <f t="shared" si="146"/>
        <v>Jul-1966</v>
      </c>
      <c r="B9407" s="1">
        <v>24289</v>
      </c>
      <c r="C9407">
        <v>2</v>
      </c>
      <c r="D9407" s="1">
        <v>24290</v>
      </c>
      <c r="E9407">
        <f>INDEX(RAW!$O$18:$AS$676,MATCH(A9407,RAW!$N$18:$N$676,0),MATCH(C9407,RAW!$O$17:$AU$17,0))</f>
        <v>0</v>
      </c>
    </row>
    <row r="9408" spans="1:5" x14ac:dyDescent="0.3">
      <c r="A9408" s="1" t="str">
        <f t="shared" si="146"/>
        <v>Jul-1966</v>
      </c>
      <c r="B9408" s="1">
        <v>24289</v>
      </c>
      <c r="C9408">
        <v>3</v>
      </c>
      <c r="D9408" s="1">
        <v>24291</v>
      </c>
      <c r="E9408">
        <f>INDEX(RAW!$O$18:$AS$676,MATCH(A9408,RAW!$N$18:$N$676,0),MATCH(C9408,RAW!$O$17:$AU$17,0))</f>
        <v>0</v>
      </c>
    </row>
    <row r="9409" spans="1:5" x14ac:dyDescent="0.3">
      <c r="A9409" s="1" t="str">
        <f t="shared" si="146"/>
        <v>Jul-1966</v>
      </c>
      <c r="B9409" s="1">
        <v>24289</v>
      </c>
      <c r="C9409">
        <v>4</v>
      </c>
      <c r="D9409" s="1">
        <v>24292</v>
      </c>
      <c r="E9409">
        <f>INDEX(RAW!$O$18:$AS$676,MATCH(A9409,RAW!$N$18:$N$676,0),MATCH(C9409,RAW!$O$17:$AU$17,0))</f>
        <v>0</v>
      </c>
    </row>
    <row r="9410" spans="1:5" x14ac:dyDescent="0.3">
      <c r="A9410" s="1" t="str">
        <f t="shared" si="146"/>
        <v>Jul-1966</v>
      </c>
      <c r="B9410" s="1">
        <v>24289</v>
      </c>
      <c r="C9410">
        <v>5</v>
      </c>
      <c r="D9410" s="1">
        <v>24293</v>
      </c>
      <c r="E9410">
        <f>INDEX(RAW!$O$18:$AS$676,MATCH(A9410,RAW!$N$18:$N$676,0),MATCH(C9410,RAW!$O$17:$AU$17,0))</f>
        <v>0</v>
      </c>
    </row>
    <row r="9411" spans="1:5" x14ac:dyDescent="0.3">
      <c r="A9411" s="1" t="str">
        <f t="shared" ref="A9411:A9474" si="147">TEXT(B9411, "mmm") &amp; "-" &amp; TEXT(B9411, "yyyy")</f>
        <v>Jul-1966</v>
      </c>
      <c r="B9411" s="1">
        <v>24289</v>
      </c>
      <c r="C9411">
        <v>6</v>
      </c>
      <c r="D9411" s="1">
        <v>24294</v>
      </c>
      <c r="E9411">
        <f>INDEX(RAW!$O$18:$AS$676,MATCH(A9411,RAW!$N$18:$N$676,0),MATCH(C9411,RAW!$O$17:$AU$17,0))</f>
        <v>0</v>
      </c>
    </row>
    <row r="9412" spans="1:5" x14ac:dyDescent="0.3">
      <c r="A9412" s="1" t="str">
        <f t="shared" si="147"/>
        <v>Jul-1966</v>
      </c>
      <c r="B9412" s="1">
        <v>24289</v>
      </c>
      <c r="C9412">
        <v>7</v>
      </c>
      <c r="D9412" s="1">
        <v>24295</v>
      </c>
      <c r="E9412">
        <f>INDEX(RAW!$O$18:$AS$676,MATCH(A9412,RAW!$N$18:$N$676,0),MATCH(C9412,RAW!$O$17:$AU$17,0))</f>
        <v>3</v>
      </c>
    </row>
    <row r="9413" spans="1:5" x14ac:dyDescent="0.3">
      <c r="A9413" s="1" t="str">
        <f t="shared" si="147"/>
        <v>Jul-1966</v>
      </c>
      <c r="B9413" s="1">
        <v>24289</v>
      </c>
      <c r="C9413">
        <v>8</v>
      </c>
      <c r="D9413" s="1">
        <v>24296</v>
      </c>
      <c r="E9413">
        <f>INDEX(RAW!$O$18:$AS$676,MATCH(A9413,RAW!$N$18:$N$676,0),MATCH(C9413,RAW!$O$17:$AU$17,0))</f>
        <v>4</v>
      </c>
    </row>
    <row r="9414" spans="1:5" x14ac:dyDescent="0.3">
      <c r="A9414" s="1" t="str">
        <f t="shared" si="147"/>
        <v>Jul-1966</v>
      </c>
      <c r="B9414" s="1">
        <v>24289</v>
      </c>
      <c r="C9414">
        <v>9</v>
      </c>
      <c r="D9414" s="1">
        <v>24297</v>
      </c>
      <c r="E9414">
        <f>INDEX(RAW!$O$18:$AS$676,MATCH(A9414,RAW!$N$18:$N$676,0),MATCH(C9414,RAW!$O$17:$AU$17,0))</f>
        <v>0</v>
      </c>
    </row>
    <row r="9415" spans="1:5" x14ac:dyDescent="0.3">
      <c r="A9415" s="1" t="str">
        <f t="shared" si="147"/>
        <v>Jul-1966</v>
      </c>
      <c r="B9415" s="1">
        <v>24289</v>
      </c>
      <c r="C9415">
        <v>10</v>
      </c>
      <c r="D9415" s="1">
        <v>24298</v>
      </c>
      <c r="E9415">
        <f>INDEX(RAW!$O$18:$AS$676,MATCH(A9415,RAW!$N$18:$N$676,0),MATCH(C9415,RAW!$O$17:$AU$17,0))</f>
        <v>0</v>
      </c>
    </row>
    <row r="9416" spans="1:5" x14ac:dyDescent="0.3">
      <c r="A9416" s="1" t="str">
        <f t="shared" si="147"/>
        <v>Jul-1966</v>
      </c>
      <c r="B9416" s="1">
        <v>24289</v>
      </c>
      <c r="C9416">
        <v>11</v>
      </c>
      <c r="D9416" s="1">
        <v>24299</v>
      </c>
      <c r="E9416">
        <f>INDEX(RAW!$O$18:$AS$676,MATCH(A9416,RAW!$N$18:$N$676,0),MATCH(C9416,RAW!$O$17:$AU$17,0))</f>
        <v>0</v>
      </c>
    </row>
    <row r="9417" spans="1:5" x14ac:dyDescent="0.3">
      <c r="A9417" s="1" t="str">
        <f t="shared" si="147"/>
        <v>Jul-1966</v>
      </c>
      <c r="B9417" s="1">
        <v>24289</v>
      </c>
      <c r="C9417">
        <v>12</v>
      </c>
      <c r="D9417" s="1">
        <v>24300</v>
      </c>
      <c r="E9417">
        <f>INDEX(RAW!$O$18:$AS$676,MATCH(A9417,RAW!$N$18:$N$676,0),MATCH(C9417,RAW!$O$17:$AU$17,0))</f>
        <v>0</v>
      </c>
    </row>
    <row r="9418" spans="1:5" x14ac:dyDescent="0.3">
      <c r="A9418" s="1" t="str">
        <f t="shared" si="147"/>
        <v>Jul-1966</v>
      </c>
      <c r="B9418" s="1">
        <v>24289</v>
      </c>
      <c r="C9418">
        <v>13</v>
      </c>
      <c r="D9418" s="1">
        <v>24301</v>
      </c>
      <c r="E9418">
        <f>INDEX(RAW!$O$18:$AS$676,MATCH(A9418,RAW!$N$18:$N$676,0),MATCH(C9418,RAW!$O$17:$AU$17,0))</f>
        <v>0</v>
      </c>
    </row>
    <row r="9419" spans="1:5" x14ac:dyDescent="0.3">
      <c r="A9419" s="1" t="str">
        <f t="shared" si="147"/>
        <v>Jul-1966</v>
      </c>
      <c r="B9419" s="1">
        <v>24289</v>
      </c>
      <c r="C9419">
        <v>14</v>
      </c>
      <c r="D9419" s="1">
        <v>24302</v>
      </c>
      <c r="E9419">
        <f>INDEX(RAW!$O$18:$AS$676,MATCH(A9419,RAW!$N$18:$N$676,0),MATCH(C9419,RAW!$O$17:$AU$17,0))</f>
        <v>1</v>
      </c>
    </row>
    <row r="9420" spans="1:5" x14ac:dyDescent="0.3">
      <c r="A9420" s="1" t="str">
        <f t="shared" si="147"/>
        <v>Jul-1966</v>
      </c>
      <c r="B9420" s="1">
        <v>24289</v>
      </c>
      <c r="C9420">
        <v>15</v>
      </c>
      <c r="D9420" s="1">
        <v>24303</v>
      </c>
      <c r="E9420">
        <f>INDEX(RAW!$O$18:$AS$676,MATCH(A9420,RAW!$N$18:$N$676,0),MATCH(C9420,RAW!$O$17:$AU$17,0))</f>
        <v>0</v>
      </c>
    </row>
    <row r="9421" spans="1:5" x14ac:dyDescent="0.3">
      <c r="A9421" s="1" t="str">
        <f t="shared" si="147"/>
        <v>Jul-1966</v>
      </c>
      <c r="B9421" s="1">
        <v>24289</v>
      </c>
      <c r="C9421">
        <v>16</v>
      </c>
      <c r="D9421" s="1">
        <v>24304</v>
      </c>
      <c r="E9421">
        <f>INDEX(RAW!$O$18:$AS$676,MATCH(A9421,RAW!$N$18:$N$676,0),MATCH(C9421,RAW!$O$17:$AU$17,0))</f>
        <v>0</v>
      </c>
    </row>
    <row r="9422" spans="1:5" x14ac:dyDescent="0.3">
      <c r="A9422" s="1" t="str">
        <f t="shared" si="147"/>
        <v>Jul-1966</v>
      </c>
      <c r="B9422" s="1">
        <v>24289</v>
      </c>
      <c r="C9422">
        <v>17</v>
      </c>
      <c r="D9422" s="1">
        <v>24305</v>
      </c>
      <c r="E9422">
        <f>INDEX(RAW!$O$18:$AS$676,MATCH(A9422,RAW!$N$18:$N$676,0),MATCH(C9422,RAW!$O$17:$AU$17,0))</f>
        <v>0</v>
      </c>
    </row>
    <row r="9423" spans="1:5" x14ac:dyDescent="0.3">
      <c r="A9423" s="1" t="str">
        <f t="shared" si="147"/>
        <v>Jul-1966</v>
      </c>
      <c r="B9423" s="1">
        <v>24289</v>
      </c>
      <c r="C9423">
        <v>18</v>
      </c>
      <c r="D9423" s="1">
        <v>24306</v>
      </c>
      <c r="E9423">
        <f>INDEX(RAW!$O$18:$AS$676,MATCH(A9423,RAW!$N$18:$N$676,0),MATCH(C9423,RAW!$O$17:$AU$17,0))</f>
        <v>0</v>
      </c>
    </row>
    <row r="9424" spans="1:5" x14ac:dyDescent="0.3">
      <c r="A9424" s="1" t="str">
        <f t="shared" si="147"/>
        <v>Jul-1966</v>
      </c>
      <c r="B9424" s="1">
        <v>24289</v>
      </c>
      <c r="C9424">
        <v>19</v>
      </c>
      <c r="D9424" s="1">
        <v>24307</v>
      </c>
      <c r="E9424">
        <f>INDEX(RAW!$O$18:$AS$676,MATCH(A9424,RAW!$N$18:$N$676,0),MATCH(C9424,RAW!$O$17:$AU$17,0))</f>
        <v>0</v>
      </c>
    </row>
    <row r="9425" spans="1:5" x14ac:dyDescent="0.3">
      <c r="A9425" s="1" t="str">
        <f t="shared" si="147"/>
        <v>Jul-1966</v>
      </c>
      <c r="B9425" s="1">
        <v>24289</v>
      </c>
      <c r="C9425">
        <v>20</v>
      </c>
      <c r="D9425" s="1">
        <v>24308</v>
      </c>
      <c r="E9425">
        <f>INDEX(RAW!$O$18:$AS$676,MATCH(A9425,RAW!$N$18:$N$676,0),MATCH(C9425,RAW!$O$17:$AU$17,0))</f>
        <v>0</v>
      </c>
    </row>
    <row r="9426" spans="1:5" x14ac:dyDescent="0.3">
      <c r="A9426" s="1" t="str">
        <f t="shared" si="147"/>
        <v>Jul-1966</v>
      </c>
      <c r="B9426" s="1">
        <v>24289</v>
      </c>
      <c r="C9426">
        <v>21</v>
      </c>
      <c r="D9426" s="1">
        <v>24309</v>
      </c>
      <c r="E9426">
        <f>INDEX(RAW!$O$18:$AS$676,MATCH(A9426,RAW!$N$18:$N$676,0),MATCH(C9426,RAW!$O$17:$AU$17,0))</f>
        <v>0.4</v>
      </c>
    </row>
    <row r="9427" spans="1:5" x14ac:dyDescent="0.3">
      <c r="A9427" s="1" t="str">
        <f t="shared" si="147"/>
        <v>Jul-1966</v>
      </c>
      <c r="B9427" s="1">
        <v>24289</v>
      </c>
      <c r="C9427">
        <v>22</v>
      </c>
      <c r="D9427" s="1">
        <v>24310</v>
      </c>
      <c r="E9427">
        <f>INDEX(RAW!$O$18:$AS$676,MATCH(A9427,RAW!$N$18:$N$676,0),MATCH(C9427,RAW!$O$17:$AU$17,0))</f>
        <v>0.1</v>
      </c>
    </row>
    <row r="9428" spans="1:5" x14ac:dyDescent="0.3">
      <c r="A9428" s="1" t="str">
        <f t="shared" si="147"/>
        <v>Jul-1966</v>
      </c>
      <c r="B9428" s="1">
        <v>24289</v>
      </c>
      <c r="C9428">
        <v>23</v>
      </c>
      <c r="D9428" s="1">
        <v>24311</v>
      </c>
      <c r="E9428">
        <f>INDEX(RAW!$O$18:$AS$676,MATCH(A9428,RAW!$N$18:$N$676,0),MATCH(C9428,RAW!$O$17:$AU$17,0))</f>
        <v>0</v>
      </c>
    </row>
    <row r="9429" spans="1:5" x14ac:dyDescent="0.3">
      <c r="A9429" s="1" t="str">
        <f t="shared" si="147"/>
        <v>Jul-1966</v>
      </c>
      <c r="B9429" s="1">
        <v>24289</v>
      </c>
      <c r="C9429">
        <v>24</v>
      </c>
      <c r="D9429" s="1">
        <v>24312</v>
      </c>
      <c r="E9429">
        <f>INDEX(RAW!$O$18:$AS$676,MATCH(A9429,RAW!$N$18:$N$676,0),MATCH(C9429,RAW!$O$17:$AU$17,0))</f>
        <v>0</v>
      </c>
    </row>
    <row r="9430" spans="1:5" x14ac:dyDescent="0.3">
      <c r="A9430" s="1" t="str">
        <f t="shared" si="147"/>
        <v>Jul-1966</v>
      </c>
      <c r="B9430" s="1">
        <v>24289</v>
      </c>
      <c r="C9430">
        <v>25</v>
      </c>
      <c r="D9430" s="1">
        <v>24313</v>
      </c>
      <c r="E9430">
        <f>INDEX(RAW!$O$18:$AS$676,MATCH(A9430,RAW!$N$18:$N$676,0),MATCH(C9430,RAW!$O$17:$AU$17,0))</f>
        <v>0</v>
      </c>
    </row>
    <row r="9431" spans="1:5" x14ac:dyDescent="0.3">
      <c r="A9431" s="1" t="str">
        <f t="shared" si="147"/>
        <v>Jul-1966</v>
      </c>
      <c r="B9431" s="1">
        <v>24289</v>
      </c>
      <c r="C9431">
        <v>26</v>
      </c>
      <c r="D9431" s="1">
        <v>24314</v>
      </c>
      <c r="E9431">
        <f>INDEX(RAW!$O$18:$AS$676,MATCH(A9431,RAW!$N$18:$N$676,0),MATCH(C9431,RAW!$O$17:$AU$17,0))</f>
        <v>0</v>
      </c>
    </row>
    <row r="9432" spans="1:5" x14ac:dyDescent="0.3">
      <c r="A9432" s="1" t="str">
        <f t="shared" si="147"/>
        <v>Jul-1966</v>
      </c>
      <c r="B9432" s="1">
        <v>24289</v>
      </c>
      <c r="C9432">
        <v>27</v>
      </c>
      <c r="D9432" s="1">
        <v>24315</v>
      </c>
      <c r="E9432">
        <f>INDEX(RAW!$O$18:$AS$676,MATCH(A9432,RAW!$N$18:$N$676,0),MATCH(C9432,RAW!$O$17:$AU$17,0))</f>
        <v>0</v>
      </c>
    </row>
    <row r="9433" spans="1:5" x14ac:dyDescent="0.3">
      <c r="A9433" s="1" t="str">
        <f t="shared" si="147"/>
        <v>Jul-1966</v>
      </c>
      <c r="B9433" s="1">
        <v>24289</v>
      </c>
      <c r="C9433">
        <v>28</v>
      </c>
      <c r="D9433" s="1">
        <v>24316</v>
      </c>
      <c r="E9433">
        <f>INDEX(RAW!$O$18:$AS$676,MATCH(A9433,RAW!$N$18:$N$676,0),MATCH(C9433,RAW!$O$17:$AU$17,0))</f>
        <v>0</v>
      </c>
    </row>
    <row r="9434" spans="1:5" x14ac:dyDescent="0.3">
      <c r="A9434" s="1" t="str">
        <f t="shared" si="147"/>
        <v>Jul-1966</v>
      </c>
      <c r="B9434" s="1">
        <v>24289</v>
      </c>
      <c r="C9434">
        <v>29</v>
      </c>
      <c r="D9434" s="1">
        <v>24317</v>
      </c>
      <c r="E9434">
        <f>INDEX(RAW!$O$18:$AS$676,MATCH(A9434,RAW!$N$18:$N$676,0),MATCH(C9434,RAW!$O$17:$AU$17,0))</f>
        <v>0</v>
      </c>
    </row>
    <row r="9435" spans="1:5" x14ac:dyDescent="0.3">
      <c r="A9435" s="1" t="str">
        <f t="shared" si="147"/>
        <v>Jul-1966</v>
      </c>
      <c r="B9435" s="1">
        <v>24289</v>
      </c>
      <c r="C9435">
        <v>30</v>
      </c>
      <c r="D9435" s="1">
        <v>24318</v>
      </c>
      <c r="E9435">
        <f>INDEX(RAW!$O$18:$AS$676,MATCH(A9435,RAW!$N$18:$N$676,0),MATCH(C9435,RAW!$O$17:$AU$17,0))</f>
        <v>0</v>
      </c>
    </row>
    <row r="9436" spans="1:5" x14ac:dyDescent="0.3">
      <c r="A9436" s="1" t="str">
        <f t="shared" si="147"/>
        <v>Jul-1966</v>
      </c>
      <c r="B9436" s="1">
        <v>24289</v>
      </c>
      <c r="C9436">
        <v>31</v>
      </c>
      <c r="D9436" s="1">
        <v>24319</v>
      </c>
      <c r="E9436">
        <f>INDEX(RAW!$O$18:$AS$676,MATCH(A9436,RAW!$N$18:$N$676,0),MATCH(C9436,RAW!$O$17:$AU$17,0))</f>
        <v>0</v>
      </c>
    </row>
    <row r="9437" spans="1:5" x14ac:dyDescent="0.3">
      <c r="A9437" s="1" t="str">
        <f t="shared" si="147"/>
        <v>Aug-1966</v>
      </c>
      <c r="B9437" s="1">
        <v>24320</v>
      </c>
      <c r="C9437">
        <v>1</v>
      </c>
      <c r="D9437" s="1">
        <v>24320</v>
      </c>
      <c r="E9437">
        <f>INDEX(RAW!$O$18:$AS$676,MATCH(A9437,RAW!$N$18:$N$676,0),MATCH(C9437,RAW!$O$17:$AU$17,0))</f>
        <v>0</v>
      </c>
    </row>
    <row r="9438" spans="1:5" x14ac:dyDescent="0.3">
      <c r="A9438" s="1" t="str">
        <f t="shared" si="147"/>
        <v>Aug-1966</v>
      </c>
      <c r="B9438" s="1">
        <v>24320</v>
      </c>
      <c r="C9438">
        <v>2</v>
      </c>
      <c r="D9438" s="1">
        <v>24321</v>
      </c>
      <c r="E9438">
        <f>INDEX(RAW!$O$18:$AS$676,MATCH(A9438,RAW!$N$18:$N$676,0),MATCH(C9438,RAW!$O$17:$AU$17,0))</f>
        <v>0</v>
      </c>
    </row>
    <row r="9439" spans="1:5" x14ac:dyDescent="0.3">
      <c r="A9439" s="1" t="str">
        <f t="shared" si="147"/>
        <v>Aug-1966</v>
      </c>
      <c r="B9439" s="1">
        <v>24320</v>
      </c>
      <c r="C9439">
        <v>3</v>
      </c>
      <c r="D9439" s="1">
        <v>24322</v>
      </c>
      <c r="E9439">
        <f>INDEX(RAW!$O$18:$AS$676,MATCH(A9439,RAW!$N$18:$N$676,0),MATCH(C9439,RAW!$O$17:$AU$17,0))</f>
        <v>0</v>
      </c>
    </row>
    <row r="9440" spans="1:5" x14ac:dyDescent="0.3">
      <c r="A9440" s="1" t="str">
        <f t="shared" si="147"/>
        <v>Aug-1966</v>
      </c>
      <c r="B9440" s="1">
        <v>24320</v>
      </c>
      <c r="C9440">
        <v>4</v>
      </c>
      <c r="D9440" s="1">
        <v>24323</v>
      </c>
      <c r="E9440">
        <f>INDEX(RAW!$O$18:$AS$676,MATCH(A9440,RAW!$N$18:$N$676,0),MATCH(C9440,RAW!$O$17:$AU$17,0))</f>
        <v>0</v>
      </c>
    </row>
    <row r="9441" spans="1:5" x14ac:dyDescent="0.3">
      <c r="A9441" s="1" t="str">
        <f t="shared" si="147"/>
        <v>Aug-1966</v>
      </c>
      <c r="B9441" s="1">
        <v>24320</v>
      </c>
      <c r="C9441">
        <v>5</v>
      </c>
      <c r="D9441" s="1">
        <v>24324</v>
      </c>
      <c r="E9441">
        <f>INDEX(RAW!$O$18:$AS$676,MATCH(A9441,RAW!$N$18:$N$676,0),MATCH(C9441,RAW!$O$17:$AU$17,0))</f>
        <v>0</v>
      </c>
    </row>
    <row r="9442" spans="1:5" x14ac:dyDescent="0.3">
      <c r="A9442" s="1" t="str">
        <f t="shared" si="147"/>
        <v>Aug-1966</v>
      </c>
      <c r="B9442" s="1">
        <v>24320</v>
      </c>
      <c r="C9442">
        <v>6</v>
      </c>
      <c r="D9442" s="1">
        <v>24325</v>
      </c>
      <c r="E9442">
        <f>INDEX(RAW!$O$18:$AS$676,MATCH(A9442,RAW!$N$18:$N$676,0),MATCH(C9442,RAW!$O$17:$AU$17,0))</f>
        <v>0</v>
      </c>
    </row>
    <row r="9443" spans="1:5" x14ac:dyDescent="0.3">
      <c r="A9443" s="1" t="str">
        <f t="shared" si="147"/>
        <v>Aug-1966</v>
      </c>
      <c r="B9443" s="1">
        <v>24320</v>
      </c>
      <c r="C9443">
        <v>7</v>
      </c>
      <c r="D9443" s="1">
        <v>24326</v>
      </c>
      <c r="E9443">
        <f>INDEX(RAW!$O$18:$AS$676,MATCH(A9443,RAW!$N$18:$N$676,0),MATCH(C9443,RAW!$O$17:$AU$17,0))</f>
        <v>0</v>
      </c>
    </row>
    <row r="9444" spans="1:5" x14ac:dyDescent="0.3">
      <c r="A9444" s="1" t="str">
        <f t="shared" si="147"/>
        <v>Aug-1966</v>
      </c>
      <c r="B9444" s="1">
        <v>24320</v>
      </c>
      <c r="C9444">
        <v>8</v>
      </c>
      <c r="D9444" s="1">
        <v>24327</v>
      </c>
      <c r="E9444">
        <f>INDEX(RAW!$O$18:$AS$676,MATCH(A9444,RAW!$N$18:$N$676,0),MATCH(C9444,RAW!$O$17:$AU$17,0))</f>
        <v>0</v>
      </c>
    </row>
    <row r="9445" spans="1:5" x14ac:dyDescent="0.3">
      <c r="A9445" s="1" t="str">
        <f t="shared" si="147"/>
        <v>Aug-1966</v>
      </c>
      <c r="B9445" s="1">
        <v>24320</v>
      </c>
      <c r="C9445">
        <v>9</v>
      </c>
      <c r="D9445" s="1">
        <v>24328</v>
      </c>
      <c r="E9445">
        <f>INDEX(RAW!$O$18:$AS$676,MATCH(A9445,RAW!$N$18:$N$676,0),MATCH(C9445,RAW!$O$17:$AU$17,0))</f>
        <v>0</v>
      </c>
    </row>
    <row r="9446" spans="1:5" x14ac:dyDescent="0.3">
      <c r="A9446" s="1" t="str">
        <f t="shared" si="147"/>
        <v>Aug-1966</v>
      </c>
      <c r="B9446" s="1">
        <v>24320</v>
      </c>
      <c r="C9446">
        <v>10</v>
      </c>
      <c r="D9446" s="1">
        <v>24329</v>
      </c>
      <c r="E9446">
        <f>INDEX(RAW!$O$18:$AS$676,MATCH(A9446,RAW!$N$18:$N$676,0),MATCH(C9446,RAW!$O$17:$AU$17,0))</f>
        <v>0</v>
      </c>
    </row>
    <row r="9447" spans="1:5" x14ac:dyDescent="0.3">
      <c r="A9447" s="1" t="str">
        <f t="shared" si="147"/>
        <v>Aug-1966</v>
      </c>
      <c r="B9447" s="1">
        <v>24320</v>
      </c>
      <c r="C9447">
        <v>11</v>
      </c>
      <c r="D9447" s="1">
        <v>24330</v>
      </c>
      <c r="E9447">
        <f>INDEX(RAW!$O$18:$AS$676,MATCH(A9447,RAW!$N$18:$N$676,0),MATCH(C9447,RAW!$O$17:$AU$17,0))</f>
        <v>0</v>
      </c>
    </row>
    <row r="9448" spans="1:5" x14ac:dyDescent="0.3">
      <c r="A9448" s="1" t="str">
        <f t="shared" si="147"/>
        <v>Aug-1966</v>
      </c>
      <c r="B9448" s="1">
        <v>24320</v>
      </c>
      <c r="C9448">
        <v>12</v>
      </c>
      <c r="D9448" s="1">
        <v>24331</v>
      </c>
      <c r="E9448">
        <f>INDEX(RAW!$O$18:$AS$676,MATCH(A9448,RAW!$N$18:$N$676,0),MATCH(C9448,RAW!$O$17:$AU$17,0))</f>
        <v>0</v>
      </c>
    </row>
    <row r="9449" spans="1:5" x14ac:dyDescent="0.3">
      <c r="A9449" s="1" t="str">
        <f t="shared" si="147"/>
        <v>Aug-1966</v>
      </c>
      <c r="B9449" s="1">
        <v>24320</v>
      </c>
      <c r="C9449">
        <v>13</v>
      </c>
      <c r="D9449" s="1">
        <v>24332</v>
      </c>
      <c r="E9449">
        <f>INDEX(RAW!$O$18:$AS$676,MATCH(A9449,RAW!$N$18:$N$676,0),MATCH(C9449,RAW!$O$17:$AU$17,0))</f>
        <v>0</v>
      </c>
    </row>
    <row r="9450" spans="1:5" x14ac:dyDescent="0.3">
      <c r="A9450" s="1" t="str">
        <f t="shared" si="147"/>
        <v>Aug-1966</v>
      </c>
      <c r="B9450" s="1">
        <v>24320</v>
      </c>
      <c r="C9450">
        <v>14</v>
      </c>
      <c r="D9450" s="1">
        <v>24333</v>
      </c>
      <c r="E9450">
        <f>INDEX(RAW!$O$18:$AS$676,MATCH(A9450,RAW!$N$18:$N$676,0),MATCH(C9450,RAW!$O$17:$AU$17,0))</f>
        <v>0</v>
      </c>
    </row>
    <row r="9451" spans="1:5" x14ac:dyDescent="0.3">
      <c r="A9451" s="1" t="str">
        <f t="shared" si="147"/>
        <v>Aug-1966</v>
      </c>
      <c r="B9451" s="1">
        <v>24320</v>
      </c>
      <c r="C9451">
        <v>15</v>
      </c>
      <c r="D9451" s="1">
        <v>24334</v>
      </c>
      <c r="E9451">
        <f>INDEX(RAW!$O$18:$AS$676,MATCH(A9451,RAW!$N$18:$N$676,0),MATCH(C9451,RAW!$O$17:$AU$17,0))</f>
        <v>0</v>
      </c>
    </row>
    <row r="9452" spans="1:5" x14ac:dyDescent="0.3">
      <c r="A9452" s="1" t="str">
        <f t="shared" si="147"/>
        <v>Aug-1966</v>
      </c>
      <c r="B9452" s="1">
        <v>24320</v>
      </c>
      <c r="C9452">
        <v>16</v>
      </c>
      <c r="D9452" s="1">
        <v>24335</v>
      </c>
      <c r="E9452">
        <f>INDEX(RAW!$O$18:$AS$676,MATCH(A9452,RAW!$N$18:$N$676,0),MATCH(C9452,RAW!$O$17:$AU$17,0))</f>
        <v>0</v>
      </c>
    </row>
    <row r="9453" spans="1:5" x14ac:dyDescent="0.3">
      <c r="A9453" s="1" t="str">
        <f t="shared" si="147"/>
        <v>Aug-1966</v>
      </c>
      <c r="B9453" s="1">
        <v>24320</v>
      </c>
      <c r="C9453">
        <v>17</v>
      </c>
      <c r="D9453" s="1">
        <v>24336</v>
      </c>
      <c r="E9453">
        <f>INDEX(RAW!$O$18:$AS$676,MATCH(A9453,RAW!$N$18:$N$676,0),MATCH(C9453,RAW!$O$17:$AU$17,0))</f>
        <v>0</v>
      </c>
    </row>
    <row r="9454" spans="1:5" x14ac:dyDescent="0.3">
      <c r="A9454" s="1" t="str">
        <f t="shared" si="147"/>
        <v>Aug-1966</v>
      </c>
      <c r="B9454" s="1">
        <v>24320</v>
      </c>
      <c r="C9454">
        <v>18</v>
      </c>
      <c r="D9454" s="1">
        <v>24337</v>
      </c>
      <c r="E9454">
        <f>INDEX(RAW!$O$18:$AS$676,MATCH(A9454,RAW!$N$18:$N$676,0),MATCH(C9454,RAW!$O$17:$AU$17,0))</f>
        <v>0</v>
      </c>
    </row>
    <row r="9455" spans="1:5" x14ac:dyDescent="0.3">
      <c r="A9455" s="1" t="str">
        <f t="shared" si="147"/>
        <v>Aug-1966</v>
      </c>
      <c r="B9455" s="1">
        <v>24320</v>
      </c>
      <c r="C9455">
        <v>19</v>
      </c>
      <c r="D9455" s="1">
        <v>24338</v>
      </c>
      <c r="E9455">
        <f>INDEX(RAW!$O$18:$AS$676,MATCH(A9455,RAW!$N$18:$N$676,0),MATCH(C9455,RAW!$O$17:$AU$17,0))</f>
        <v>0</v>
      </c>
    </row>
    <row r="9456" spans="1:5" x14ac:dyDescent="0.3">
      <c r="A9456" s="1" t="str">
        <f t="shared" si="147"/>
        <v>Aug-1966</v>
      </c>
      <c r="B9456" s="1">
        <v>24320</v>
      </c>
      <c r="C9456">
        <v>20</v>
      </c>
      <c r="D9456" s="1">
        <v>24339</v>
      </c>
      <c r="E9456">
        <f>INDEX(RAW!$O$18:$AS$676,MATCH(A9456,RAW!$N$18:$N$676,0),MATCH(C9456,RAW!$O$17:$AU$17,0))</f>
        <v>0</v>
      </c>
    </row>
    <row r="9457" spans="1:5" x14ac:dyDescent="0.3">
      <c r="A9457" s="1" t="str">
        <f t="shared" si="147"/>
        <v>Aug-1966</v>
      </c>
      <c r="B9457" s="1">
        <v>24320</v>
      </c>
      <c r="C9457">
        <v>21</v>
      </c>
      <c r="D9457" s="1">
        <v>24340</v>
      </c>
      <c r="E9457">
        <f>INDEX(RAW!$O$18:$AS$676,MATCH(A9457,RAW!$N$18:$N$676,0),MATCH(C9457,RAW!$O$17:$AU$17,0))</f>
        <v>0</v>
      </c>
    </row>
    <row r="9458" spans="1:5" x14ac:dyDescent="0.3">
      <c r="A9458" s="1" t="str">
        <f t="shared" si="147"/>
        <v>Aug-1966</v>
      </c>
      <c r="B9458" s="1">
        <v>24320</v>
      </c>
      <c r="C9458">
        <v>22</v>
      </c>
      <c r="D9458" s="1">
        <v>24341</v>
      </c>
      <c r="E9458">
        <f>INDEX(RAW!$O$18:$AS$676,MATCH(A9458,RAW!$N$18:$N$676,0),MATCH(C9458,RAW!$O$17:$AU$17,0))</f>
        <v>0</v>
      </c>
    </row>
    <row r="9459" spans="1:5" x14ac:dyDescent="0.3">
      <c r="A9459" s="1" t="str">
        <f t="shared" si="147"/>
        <v>Aug-1966</v>
      </c>
      <c r="B9459" s="1">
        <v>24320</v>
      </c>
      <c r="C9459">
        <v>23</v>
      </c>
      <c r="D9459" s="1">
        <v>24342</v>
      </c>
      <c r="E9459">
        <f>INDEX(RAW!$O$18:$AS$676,MATCH(A9459,RAW!$N$18:$N$676,0),MATCH(C9459,RAW!$O$17:$AU$17,0))</f>
        <v>0</v>
      </c>
    </row>
    <row r="9460" spans="1:5" x14ac:dyDescent="0.3">
      <c r="A9460" s="1" t="str">
        <f t="shared" si="147"/>
        <v>Aug-1966</v>
      </c>
      <c r="B9460" s="1">
        <v>24320</v>
      </c>
      <c r="C9460">
        <v>24</v>
      </c>
      <c r="D9460" s="1">
        <v>24343</v>
      </c>
      <c r="E9460">
        <f>INDEX(RAW!$O$18:$AS$676,MATCH(A9460,RAW!$N$18:$N$676,0),MATCH(C9460,RAW!$O$17:$AU$17,0))</f>
        <v>0</v>
      </c>
    </row>
    <row r="9461" spans="1:5" x14ac:dyDescent="0.3">
      <c r="A9461" s="1" t="str">
        <f t="shared" si="147"/>
        <v>Aug-1966</v>
      </c>
      <c r="B9461" s="1">
        <v>24320</v>
      </c>
      <c r="C9461">
        <v>25</v>
      </c>
      <c r="D9461" s="1">
        <v>24344</v>
      </c>
      <c r="E9461">
        <f>INDEX(RAW!$O$18:$AS$676,MATCH(A9461,RAW!$N$18:$N$676,0),MATCH(C9461,RAW!$O$17:$AU$17,0))</f>
        <v>0</v>
      </c>
    </row>
    <row r="9462" spans="1:5" x14ac:dyDescent="0.3">
      <c r="A9462" s="1" t="str">
        <f t="shared" si="147"/>
        <v>Aug-1966</v>
      </c>
      <c r="B9462" s="1">
        <v>24320</v>
      </c>
      <c r="C9462">
        <v>26</v>
      </c>
      <c r="D9462" s="1">
        <v>24345</v>
      </c>
      <c r="E9462">
        <f>INDEX(RAW!$O$18:$AS$676,MATCH(A9462,RAW!$N$18:$N$676,0),MATCH(C9462,RAW!$O$17:$AU$17,0))</f>
        <v>0</v>
      </c>
    </row>
    <row r="9463" spans="1:5" x14ac:dyDescent="0.3">
      <c r="A9463" s="1" t="str">
        <f t="shared" si="147"/>
        <v>Aug-1966</v>
      </c>
      <c r="B9463" s="1">
        <v>24320</v>
      </c>
      <c r="C9463">
        <v>27</v>
      </c>
      <c r="D9463" s="1">
        <v>24346</v>
      </c>
      <c r="E9463">
        <f>INDEX(RAW!$O$18:$AS$676,MATCH(A9463,RAW!$N$18:$N$676,0),MATCH(C9463,RAW!$O$17:$AU$17,0))</f>
        <v>0</v>
      </c>
    </row>
    <row r="9464" spans="1:5" x14ac:dyDescent="0.3">
      <c r="A9464" s="1" t="str">
        <f t="shared" si="147"/>
        <v>Aug-1966</v>
      </c>
      <c r="B9464" s="1">
        <v>24320</v>
      </c>
      <c r="C9464">
        <v>28</v>
      </c>
      <c r="D9464" s="1">
        <v>24347</v>
      </c>
      <c r="E9464">
        <f>INDEX(RAW!$O$18:$AS$676,MATCH(A9464,RAW!$N$18:$N$676,0),MATCH(C9464,RAW!$O$17:$AU$17,0))</f>
        <v>0</v>
      </c>
    </row>
    <row r="9465" spans="1:5" x14ac:dyDescent="0.3">
      <c r="A9465" s="1" t="str">
        <f t="shared" si="147"/>
        <v>Aug-1966</v>
      </c>
      <c r="B9465" s="1">
        <v>24320</v>
      </c>
      <c r="C9465">
        <v>29</v>
      </c>
      <c r="D9465" s="1">
        <v>24348</v>
      </c>
      <c r="E9465">
        <f>INDEX(RAW!$O$18:$AS$676,MATCH(A9465,RAW!$N$18:$N$676,0),MATCH(C9465,RAW!$O$17:$AU$17,0))</f>
        <v>0</v>
      </c>
    </row>
    <row r="9466" spans="1:5" x14ac:dyDescent="0.3">
      <c r="A9466" s="1" t="str">
        <f t="shared" si="147"/>
        <v>Aug-1966</v>
      </c>
      <c r="B9466" s="1">
        <v>24320</v>
      </c>
      <c r="C9466">
        <v>30</v>
      </c>
      <c r="D9466" s="1">
        <v>24349</v>
      </c>
      <c r="E9466">
        <f>INDEX(RAW!$O$18:$AS$676,MATCH(A9466,RAW!$N$18:$N$676,0),MATCH(C9466,RAW!$O$17:$AU$17,0))</f>
        <v>0</v>
      </c>
    </row>
    <row r="9467" spans="1:5" x14ac:dyDescent="0.3">
      <c r="A9467" s="1" t="str">
        <f t="shared" si="147"/>
        <v>Aug-1966</v>
      </c>
      <c r="B9467" s="1">
        <v>24320</v>
      </c>
      <c r="C9467">
        <v>31</v>
      </c>
      <c r="D9467" s="1">
        <v>24350</v>
      </c>
      <c r="E9467">
        <f>INDEX(RAW!$O$18:$AS$676,MATCH(A9467,RAW!$N$18:$N$676,0),MATCH(C9467,RAW!$O$17:$AU$17,0))</f>
        <v>0</v>
      </c>
    </row>
    <row r="9468" spans="1:5" x14ac:dyDescent="0.3">
      <c r="A9468" s="1" t="str">
        <f t="shared" si="147"/>
        <v>Sep-1966</v>
      </c>
      <c r="B9468" s="1">
        <v>24351</v>
      </c>
      <c r="C9468">
        <v>1</v>
      </c>
      <c r="D9468" s="1">
        <v>24351</v>
      </c>
      <c r="E9468">
        <f>INDEX(RAW!$O$18:$AS$676,MATCH(A9468,RAW!$N$18:$N$676,0),MATCH(C9468,RAW!$O$17:$AU$17,0))</f>
        <v>0</v>
      </c>
    </row>
    <row r="9469" spans="1:5" x14ac:dyDescent="0.3">
      <c r="A9469" s="1" t="str">
        <f t="shared" si="147"/>
        <v>Sep-1966</v>
      </c>
      <c r="B9469" s="1">
        <v>24351</v>
      </c>
      <c r="C9469">
        <v>2</v>
      </c>
      <c r="D9469" s="1">
        <v>24352</v>
      </c>
      <c r="E9469">
        <f>INDEX(RAW!$O$18:$AS$676,MATCH(A9469,RAW!$N$18:$N$676,0),MATCH(C9469,RAW!$O$17:$AU$17,0))</f>
        <v>0</v>
      </c>
    </row>
    <row r="9470" spans="1:5" x14ac:dyDescent="0.3">
      <c r="A9470" s="1" t="str">
        <f t="shared" si="147"/>
        <v>Sep-1966</v>
      </c>
      <c r="B9470" s="1">
        <v>24351</v>
      </c>
      <c r="C9470">
        <v>3</v>
      </c>
      <c r="D9470" s="1">
        <v>24353</v>
      </c>
      <c r="E9470">
        <f>INDEX(RAW!$O$18:$AS$676,MATCH(A9470,RAW!$N$18:$N$676,0),MATCH(C9470,RAW!$O$17:$AU$17,0))</f>
        <v>0</v>
      </c>
    </row>
    <row r="9471" spans="1:5" x14ac:dyDescent="0.3">
      <c r="A9471" s="1" t="str">
        <f t="shared" si="147"/>
        <v>Sep-1966</v>
      </c>
      <c r="B9471" s="1">
        <v>24351</v>
      </c>
      <c r="C9471">
        <v>4</v>
      </c>
      <c r="D9471" s="1">
        <v>24354</v>
      </c>
      <c r="E9471">
        <f>INDEX(RAW!$O$18:$AS$676,MATCH(A9471,RAW!$N$18:$N$676,0),MATCH(C9471,RAW!$O$17:$AU$17,0))</f>
        <v>0</v>
      </c>
    </row>
    <row r="9472" spans="1:5" x14ac:dyDescent="0.3">
      <c r="A9472" s="1" t="str">
        <f t="shared" si="147"/>
        <v>Sep-1966</v>
      </c>
      <c r="B9472" s="1">
        <v>24351</v>
      </c>
      <c r="C9472">
        <v>5</v>
      </c>
      <c r="D9472" s="1">
        <v>24355</v>
      </c>
      <c r="E9472">
        <f>INDEX(RAW!$O$18:$AS$676,MATCH(A9472,RAW!$N$18:$N$676,0),MATCH(C9472,RAW!$O$17:$AU$17,0))</f>
        <v>0</v>
      </c>
    </row>
    <row r="9473" spans="1:5" x14ac:dyDescent="0.3">
      <c r="A9473" s="1" t="str">
        <f t="shared" si="147"/>
        <v>Sep-1966</v>
      </c>
      <c r="B9473" s="1">
        <v>24351</v>
      </c>
      <c r="C9473">
        <v>6</v>
      </c>
      <c r="D9473" s="1">
        <v>24356</v>
      </c>
      <c r="E9473">
        <f>INDEX(RAW!$O$18:$AS$676,MATCH(A9473,RAW!$N$18:$N$676,0),MATCH(C9473,RAW!$O$17:$AU$17,0))</f>
        <v>1</v>
      </c>
    </row>
    <row r="9474" spans="1:5" x14ac:dyDescent="0.3">
      <c r="A9474" s="1" t="str">
        <f t="shared" si="147"/>
        <v>Sep-1966</v>
      </c>
      <c r="B9474" s="1">
        <v>24351</v>
      </c>
      <c r="C9474">
        <v>7</v>
      </c>
      <c r="D9474" s="1">
        <v>24357</v>
      </c>
      <c r="E9474">
        <f>INDEX(RAW!$O$18:$AS$676,MATCH(A9474,RAW!$N$18:$N$676,0),MATCH(C9474,RAW!$O$17:$AU$17,0))</f>
        <v>0</v>
      </c>
    </row>
    <row r="9475" spans="1:5" x14ac:dyDescent="0.3">
      <c r="A9475" s="1" t="str">
        <f t="shared" ref="A9475:A9538" si="148">TEXT(B9475, "mmm") &amp; "-" &amp; TEXT(B9475, "yyyy")</f>
        <v>Sep-1966</v>
      </c>
      <c r="B9475" s="1">
        <v>24351</v>
      </c>
      <c r="C9475">
        <v>8</v>
      </c>
      <c r="D9475" s="1">
        <v>24358</v>
      </c>
      <c r="E9475">
        <f>INDEX(RAW!$O$18:$AS$676,MATCH(A9475,RAW!$N$18:$N$676,0),MATCH(C9475,RAW!$O$17:$AU$17,0))</f>
        <v>0</v>
      </c>
    </row>
    <row r="9476" spans="1:5" x14ac:dyDescent="0.3">
      <c r="A9476" s="1" t="str">
        <f t="shared" si="148"/>
        <v>Sep-1966</v>
      </c>
      <c r="B9476" s="1">
        <v>24351</v>
      </c>
      <c r="C9476">
        <v>9</v>
      </c>
      <c r="D9476" s="1">
        <v>24359</v>
      </c>
      <c r="E9476">
        <f>INDEX(RAW!$O$18:$AS$676,MATCH(A9476,RAW!$N$18:$N$676,0),MATCH(C9476,RAW!$O$17:$AU$17,0))</f>
        <v>0</v>
      </c>
    </row>
    <row r="9477" spans="1:5" x14ac:dyDescent="0.3">
      <c r="A9477" s="1" t="str">
        <f t="shared" si="148"/>
        <v>Sep-1966</v>
      </c>
      <c r="B9477" s="1">
        <v>24351</v>
      </c>
      <c r="C9477">
        <v>10</v>
      </c>
      <c r="D9477" s="1">
        <v>24360</v>
      </c>
      <c r="E9477">
        <f>INDEX(RAW!$O$18:$AS$676,MATCH(A9477,RAW!$N$18:$N$676,0),MATCH(C9477,RAW!$O$17:$AU$17,0))</f>
        <v>0</v>
      </c>
    </row>
    <row r="9478" spans="1:5" x14ac:dyDescent="0.3">
      <c r="A9478" s="1" t="str">
        <f t="shared" si="148"/>
        <v>Sep-1966</v>
      </c>
      <c r="B9478" s="1">
        <v>24351</v>
      </c>
      <c r="C9478">
        <v>11</v>
      </c>
      <c r="D9478" s="1">
        <v>24361</v>
      </c>
      <c r="E9478">
        <f>INDEX(RAW!$O$18:$AS$676,MATCH(A9478,RAW!$N$18:$N$676,0),MATCH(C9478,RAW!$O$17:$AU$17,0))</f>
        <v>0</v>
      </c>
    </row>
    <row r="9479" spans="1:5" x14ac:dyDescent="0.3">
      <c r="A9479" s="1" t="str">
        <f t="shared" si="148"/>
        <v>Sep-1966</v>
      </c>
      <c r="B9479" s="1">
        <v>24351</v>
      </c>
      <c r="C9479">
        <v>12</v>
      </c>
      <c r="D9479" s="1">
        <v>24362</v>
      </c>
      <c r="E9479">
        <f>INDEX(RAW!$O$18:$AS$676,MATCH(A9479,RAW!$N$18:$N$676,0),MATCH(C9479,RAW!$O$17:$AU$17,0))</f>
        <v>0</v>
      </c>
    </row>
    <row r="9480" spans="1:5" x14ac:dyDescent="0.3">
      <c r="A9480" s="1" t="str">
        <f t="shared" si="148"/>
        <v>Sep-1966</v>
      </c>
      <c r="B9480" s="1">
        <v>24351</v>
      </c>
      <c r="C9480">
        <v>13</v>
      </c>
      <c r="D9480" s="1">
        <v>24363</v>
      </c>
      <c r="E9480">
        <f>INDEX(RAW!$O$18:$AS$676,MATCH(A9480,RAW!$N$18:$N$676,0),MATCH(C9480,RAW!$O$17:$AU$17,0))</f>
        <v>0</v>
      </c>
    </row>
    <row r="9481" spans="1:5" x14ac:dyDescent="0.3">
      <c r="A9481" s="1" t="str">
        <f t="shared" si="148"/>
        <v>Sep-1966</v>
      </c>
      <c r="B9481" s="1">
        <v>24351</v>
      </c>
      <c r="C9481">
        <v>14</v>
      </c>
      <c r="D9481" s="1">
        <v>24364</v>
      </c>
      <c r="E9481">
        <f>INDEX(RAW!$O$18:$AS$676,MATCH(A9481,RAW!$N$18:$N$676,0),MATCH(C9481,RAW!$O$17:$AU$17,0))</f>
        <v>0</v>
      </c>
    </row>
    <row r="9482" spans="1:5" x14ac:dyDescent="0.3">
      <c r="A9482" s="1" t="str">
        <f t="shared" si="148"/>
        <v>Sep-1966</v>
      </c>
      <c r="B9482" s="1">
        <v>24351</v>
      </c>
      <c r="C9482">
        <v>15</v>
      </c>
      <c r="D9482" s="1">
        <v>24365</v>
      </c>
      <c r="E9482">
        <f>INDEX(RAW!$O$18:$AS$676,MATCH(A9482,RAW!$N$18:$N$676,0),MATCH(C9482,RAW!$O$17:$AU$17,0))</f>
        <v>0</v>
      </c>
    </row>
    <row r="9483" spans="1:5" x14ac:dyDescent="0.3">
      <c r="A9483" s="1" t="str">
        <f t="shared" si="148"/>
        <v>Sep-1966</v>
      </c>
      <c r="B9483" s="1">
        <v>24351</v>
      </c>
      <c r="C9483">
        <v>16</v>
      </c>
      <c r="D9483" s="1">
        <v>24366</v>
      </c>
      <c r="E9483">
        <f>INDEX(RAW!$O$18:$AS$676,MATCH(A9483,RAW!$N$18:$N$676,0),MATCH(C9483,RAW!$O$17:$AU$17,0))</f>
        <v>0</v>
      </c>
    </row>
    <row r="9484" spans="1:5" x14ac:dyDescent="0.3">
      <c r="A9484" s="1" t="str">
        <f t="shared" si="148"/>
        <v>Sep-1966</v>
      </c>
      <c r="B9484" s="1">
        <v>24351</v>
      </c>
      <c r="C9484">
        <v>17</v>
      </c>
      <c r="D9484" s="1">
        <v>24367</v>
      </c>
      <c r="E9484">
        <f>INDEX(RAW!$O$18:$AS$676,MATCH(A9484,RAW!$N$18:$N$676,0),MATCH(C9484,RAW!$O$17:$AU$17,0))</f>
        <v>0</v>
      </c>
    </row>
    <row r="9485" spans="1:5" x14ac:dyDescent="0.3">
      <c r="A9485" s="1" t="str">
        <f t="shared" si="148"/>
        <v>Sep-1966</v>
      </c>
      <c r="B9485" s="1">
        <v>24351</v>
      </c>
      <c r="C9485">
        <v>18</v>
      </c>
      <c r="D9485" s="1">
        <v>24368</v>
      </c>
      <c r="E9485">
        <f>INDEX(RAW!$O$18:$AS$676,MATCH(A9485,RAW!$N$18:$N$676,0),MATCH(C9485,RAW!$O$17:$AU$17,0))</f>
        <v>0</v>
      </c>
    </row>
    <row r="9486" spans="1:5" x14ac:dyDescent="0.3">
      <c r="A9486" s="1" t="str">
        <f t="shared" si="148"/>
        <v>Sep-1966</v>
      </c>
      <c r="B9486" s="1">
        <v>24351</v>
      </c>
      <c r="C9486">
        <v>19</v>
      </c>
      <c r="D9486" s="1">
        <v>24369</v>
      </c>
      <c r="E9486">
        <f>INDEX(RAW!$O$18:$AS$676,MATCH(A9486,RAW!$N$18:$N$676,0),MATCH(C9486,RAW!$O$17:$AU$17,0))</f>
        <v>0</v>
      </c>
    </row>
    <row r="9487" spans="1:5" x14ac:dyDescent="0.3">
      <c r="A9487" s="1" t="str">
        <f t="shared" si="148"/>
        <v>Sep-1966</v>
      </c>
      <c r="B9487" s="1">
        <v>24351</v>
      </c>
      <c r="C9487">
        <v>20</v>
      </c>
      <c r="D9487" s="1">
        <v>24370</v>
      </c>
      <c r="E9487">
        <f>INDEX(RAW!$O$18:$AS$676,MATCH(A9487,RAW!$N$18:$N$676,0),MATCH(C9487,RAW!$O$17:$AU$17,0))</f>
        <v>0</v>
      </c>
    </row>
    <row r="9488" spans="1:5" x14ac:dyDescent="0.3">
      <c r="A9488" s="1" t="str">
        <f t="shared" si="148"/>
        <v>Sep-1966</v>
      </c>
      <c r="B9488" s="1">
        <v>24351</v>
      </c>
      <c r="C9488">
        <v>21</v>
      </c>
      <c r="D9488" s="1">
        <v>24371</v>
      </c>
      <c r="E9488">
        <f>INDEX(RAW!$O$18:$AS$676,MATCH(A9488,RAW!$N$18:$N$676,0),MATCH(C9488,RAW!$O$17:$AU$17,0))</f>
        <v>0</v>
      </c>
    </row>
    <row r="9489" spans="1:5" x14ac:dyDescent="0.3">
      <c r="A9489" s="1" t="str">
        <f t="shared" si="148"/>
        <v>Sep-1966</v>
      </c>
      <c r="B9489" s="1">
        <v>24351</v>
      </c>
      <c r="C9489">
        <v>22</v>
      </c>
      <c r="D9489" s="1">
        <v>24372</v>
      </c>
      <c r="E9489">
        <f>INDEX(RAW!$O$18:$AS$676,MATCH(A9489,RAW!$N$18:$N$676,0),MATCH(C9489,RAW!$O$17:$AU$17,0))</f>
        <v>2.4</v>
      </c>
    </row>
    <row r="9490" spans="1:5" x14ac:dyDescent="0.3">
      <c r="A9490" s="1" t="str">
        <f t="shared" si="148"/>
        <v>Sep-1966</v>
      </c>
      <c r="B9490" s="1">
        <v>24351</v>
      </c>
      <c r="C9490">
        <v>23</v>
      </c>
      <c r="D9490" s="1">
        <v>24373</v>
      </c>
      <c r="E9490">
        <f>INDEX(RAW!$O$18:$AS$676,MATCH(A9490,RAW!$N$18:$N$676,0),MATCH(C9490,RAW!$O$17:$AU$17,0))</f>
        <v>9.4</v>
      </c>
    </row>
    <row r="9491" spans="1:5" x14ac:dyDescent="0.3">
      <c r="A9491" s="1" t="str">
        <f t="shared" si="148"/>
        <v>Sep-1966</v>
      </c>
      <c r="B9491" s="1">
        <v>24351</v>
      </c>
      <c r="C9491">
        <v>24</v>
      </c>
      <c r="D9491" s="1">
        <v>24374</v>
      </c>
      <c r="E9491">
        <f>INDEX(RAW!$O$18:$AS$676,MATCH(A9491,RAW!$N$18:$N$676,0),MATCH(C9491,RAW!$O$17:$AU$17,0))</f>
        <v>0</v>
      </c>
    </row>
    <row r="9492" spans="1:5" x14ac:dyDescent="0.3">
      <c r="A9492" s="1" t="str">
        <f t="shared" si="148"/>
        <v>Sep-1966</v>
      </c>
      <c r="B9492" s="1">
        <v>24351</v>
      </c>
      <c r="C9492">
        <v>25</v>
      </c>
      <c r="D9492" s="1">
        <v>24375</v>
      </c>
      <c r="E9492">
        <f>INDEX(RAW!$O$18:$AS$676,MATCH(A9492,RAW!$N$18:$N$676,0),MATCH(C9492,RAW!$O$17:$AU$17,0))</f>
        <v>0</v>
      </c>
    </row>
    <row r="9493" spans="1:5" x14ac:dyDescent="0.3">
      <c r="A9493" s="1" t="str">
        <f t="shared" si="148"/>
        <v>Sep-1966</v>
      </c>
      <c r="B9493" s="1">
        <v>24351</v>
      </c>
      <c r="C9493">
        <v>26</v>
      </c>
      <c r="D9493" s="1">
        <v>24376</v>
      </c>
      <c r="E9493">
        <f>INDEX(RAW!$O$18:$AS$676,MATCH(A9493,RAW!$N$18:$N$676,0),MATCH(C9493,RAW!$O$17:$AU$17,0))</f>
        <v>0</v>
      </c>
    </row>
    <row r="9494" spans="1:5" x14ac:dyDescent="0.3">
      <c r="A9494" s="1" t="str">
        <f t="shared" si="148"/>
        <v>Sep-1966</v>
      </c>
      <c r="B9494" s="1">
        <v>24351</v>
      </c>
      <c r="C9494">
        <v>27</v>
      </c>
      <c r="D9494" s="1">
        <v>24377</v>
      </c>
      <c r="E9494">
        <f>INDEX(RAW!$O$18:$AS$676,MATCH(A9494,RAW!$N$18:$N$676,0),MATCH(C9494,RAW!$O$17:$AU$17,0))</f>
        <v>0</v>
      </c>
    </row>
    <row r="9495" spans="1:5" x14ac:dyDescent="0.3">
      <c r="A9495" s="1" t="str">
        <f t="shared" si="148"/>
        <v>Sep-1966</v>
      </c>
      <c r="B9495" s="1">
        <v>24351</v>
      </c>
      <c r="C9495">
        <v>28</v>
      </c>
      <c r="D9495" s="1">
        <v>24378</v>
      </c>
      <c r="E9495">
        <f>INDEX(RAW!$O$18:$AS$676,MATCH(A9495,RAW!$N$18:$N$676,0),MATCH(C9495,RAW!$O$17:$AU$17,0))</f>
        <v>0</v>
      </c>
    </row>
    <row r="9496" spans="1:5" x14ac:dyDescent="0.3">
      <c r="A9496" s="1" t="str">
        <f t="shared" si="148"/>
        <v>Sep-1966</v>
      </c>
      <c r="B9496" s="1">
        <v>24351</v>
      </c>
      <c r="C9496">
        <v>29</v>
      </c>
      <c r="D9496" s="1">
        <v>24379</v>
      </c>
      <c r="E9496">
        <f>INDEX(RAW!$O$18:$AS$676,MATCH(A9496,RAW!$N$18:$N$676,0),MATCH(C9496,RAW!$O$17:$AU$17,0))</f>
        <v>30.6</v>
      </c>
    </row>
    <row r="9497" spans="1:5" x14ac:dyDescent="0.3">
      <c r="A9497" s="1" t="str">
        <f t="shared" si="148"/>
        <v>Sep-1966</v>
      </c>
      <c r="B9497" s="1">
        <v>24351</v>
      </c>
      <c r="C9497">
        <v>30</v>
      </c>
      <c r="D9497" s="1">
        <v>24380</v>
      </c>
      <c r="E9497">
        <f>INDEX(RAW!$O$18:$AS$676,MATCH(A9497,RAW!$N$18:$N$676,0),MATCH(C9497,RAW!$O$17:$AU$17,0))</f>
        <v>3.1</v>
      </c>
    </row>
    <row r="9498" spans="1:5" x14ac:dyDescent="0.3">
      <c r="A9498" s="1" t="str">
        <f t="shared" si="148"/>
        <v>Oct-1966</v>
      </c>
      <c r="B9498" s="1">
        <v>24381</v>
      </c>
      <c r="C9498">
        <v>1</v>
      </c>
      <c r="D9498" s="1">
        <v>24381</v>
      </c>
      <c r="E9498">
        <f>INDEX(RAW!$O$18:$AS$676,MATCH(A9498,RAW!$N$18:$N$676,0),MATCH(C9498,RAW!$O$17:$AU$17,0))</f>
        <v>4.0999999999999996</v>
      </c>
    </row>
    <row r="9499" spans="1:5" x14ac:dyDescent="0.3">
      <c r="A9499" s="1" t="str">
        <f t="shared" si="148"/>
        <v>Oct-1966</v>
      </c>
      <c r="B9499" s="1">
        <v>24381</v>
      </c>
      <c r="C9499">
        <v>2</v>
      </c>
      <c r="D9499" s="1">
        <v>24382</v>
      </c>
      <c r="E9499">
        <f>INDEX(RAW!$O$18:$AS$676,MATCH(A9499,RAW!$N$18:$N$676,0),MATCH(C9499,RAW!$O$17:$AU$17,0))</f>
        <v>0</v>
      </c>
    </row>
    <row r="9500" spans="1:5" x14ac:dyDescent="0.3">
      <c r="A9500" s="1" t="str">
        <f t="shared" si="148"/>
        <v>Oct-1966</v>
      </c>
      <c r="B9500" s="1">
        <v>24381</v>
      </c>
      <c r="C9500">
        <v>3</v>
      </c>
      <c r="D9500" s="1">
        <v>24383</v>
      </c>
      <c r="E9500">
        <f>INDEX(RAW!$O$18:$AS$676,MATCH(A9500,RAW!$N$18:$N$676,0),MATCH(C9500,RAW!$O$17:$AU$17,0))</f>
        <v>0</v>
      </c>
    </row>
    <row r="9501" spans="1:5" x14ac:dyDescent="0.3">
      <c r="A9501" s="1" t="str">
        <f t="shared" si="148"/>
        <v>Oct-1966</v>
      </c>
      <c r="B9501" s="1">
        <v>24381</v>
      </c>
      <c r="C9501">
        <v>4</v>
      </c>
      <c r="D9501" s="1">
        <v>24384</v>
      </c>
      <c r="E9501">
        <f>INDEX(RAW!$O$18:$AS$676,MATCH(A9501,RAW!$N$18:$N$676,0),MATCH(C9501,RAW!$O$17:$AU$17,0))</f>
        <v>0</v>
      </c>
    </row>
    <row r="9502" spans="1:5" x14ac:dyDescent="0.3">
      <c r="A9502" s="1" t="str">
        <f t="shared" si="148"/>
        <v>Oct-1966</v>
      </c>
      <c r="B9502" s="1">
        <v>24381</v>
      </c>
      <c r="C9502">
        <v>5</v>
      </c>
      <c r="D9502" s="1">
        <v>24385</v>
      </c>
      <c r="E9502">
        <f>INDEX(RAW!$O$18:$AS$676,MATCH(A9502,RAW!$N$18:$N$676,0),MATCH(C9502,RAW!$O$17:$AU$17,0))</f>
        <v>0</v>
      </c>
    </row>
    <row r="9503" spans="1:5" x14ac:dyDescent="0.3">
      <c r="A9503" s="1" t="str">
        <f t="shared" si="148"/>
        <v>Oct-1966</v>
      </c>
      <c r="B9503" s="1">
        <v>24381</v>
      </c>
      <c r="C9503">
        <v>6</v>
      </c>
      <c r="D9503" s="1">
        <v>24386</v>
      </c>
      <c r="E9503">
        <f>INDEX(RAW!$O$18:$AS$676,MATCH(A9503,RAW!$N$18:$N$676,0),MATCH(C9503,RAW!$O$17:$AU$17,0))</f>
        <v>0</v>
      </c>
    </row>
    <row r="9504" spans="1:5" x14ac:dyDescent="0.3">
      <c r="A9504" s="1" t="str">
        <f t="shared" si="148"/>
        <v>Oct-1966</v>
      </c>
      <c r="B9504" s="1">
        <v>24381</v>
      </c>
      <c r="C9504">
        <v>7</v>
      </c>
      <c r="D9504" s="1">
        <v>24387</v>
      </c>
      <c r="E9504">
        <f>INDEX(RAW!$O$18:$AS$676,MATCH(A9504,RAW!$N$18:$N$676,0),MATCH(C9504,RAW!$O$17:$AU$17,0))</f>
        <v>0</v>
      </c>
    </row>
    <row r="9505" spans="1:5" x14ac:dyDescent="0.3">
      <c r="A9505" s="1" t="str">
        <f t="shared" si="148"/>
        <v>Oct-1966</v>
      </c>
      <c r="B9505" s="1">
        <v>24381</v>
      </c>
      <c r="C9505">
        <v>8</v>
      </c>
      <c r="D9505" s="1">
        <v>24388</v>
      </c>
      <c r="E9505">
        <f>INDEX(RAW!$O$18:$AS$676,MATCH(A9505,RAW!$N$18:$N$676,0),MATCH(C9505,RAW!$O$17:$AU$17,0))</f>
        <v>0</v>
      </c>
    </row>
    <row r="9506" spans="1:5" x14ac:dyDescent="0.3">
      <c r="A9506" s="1" t="str">
        <f t="shared" si="148"/>
        <v>Oct-1966</v>
      </c>
      <c r="B9506" s="1">
        <v>24381</v>
      </c>
      <c r="C9506">
        <v>9</v>
      </c>
      <c r="D9506" s="1">
        <v>24389</v>
      </c>
      <c r="E9506">
        <f>INDEX(RAW!$O$18:$AS$676,MATCH(A9506,RAW!$N$18:$N$676,0),MATCH(C9506,RAW!$O$17:$AU$17,0))</f>
        <v>3.8</v>
      </c>
    </row>
    <row r="9507" spans="1:5" x14ac:dyDescent="0.3">
      <c r="A9507" s="1" t="str">
        <f t="shared" si="148"/>
        <v>Oct-1966</v>
      </c>
      <c r="B9507" s="1">
        <v>24381</v>
      </c>
      <c r="C9507">
        <v>10</v>
      </c>
      <c r="D9507" s="1">
        <v>24390</v>
      </c>
      <c r="E9507">
        <f>INDEX(RAW!$O$18:$AS$676,MATCH(A9507,RAW!$N$18:$N$676,0),MATCH(C9507,RAW!$O$17:$AU$17,0))</f>
        <v>0</v>
      </c>
    </row>
    <row r="9508" spans="1:5" x14ac:dyDescent="0.3">
      <c r="A9508" s="1" t="str">
        <f t="shared" si="148"/>
        <v>Oct-1966</v>
      </c>
      <c r="B9508" s="1">
        <v>24381</v>
      </c>
      <c r="C9508">
        <v>11</v>
      </c>
      <c r="D9508" s="1">
        <v>24391</v>
      </c>
      <c r="E9508">
        <f>INDEX(RAW!$O$18:$AS$676,MATCH(A9508,RAW!$N$18:$N$676,0),MATCH(C9508,RAW!$O$17:$AU$17,0))</f>
        <v>0</v>
      </c>
    </row>
    <row r="9509" spans="1:5" x14ac:dyDescent="0.3">
      <c r="A9509" s="1" t="str">
        <f t="shared" si="148"/>
        <v>Oct-1966</v>
      </c>
      <c r="B9509" s="1">
        <v>24381</v>
      </c>
      <c r="C9509">
        <v>12</v>
      </c>
      <c r="D9509" s="1">
        <v>24392</v>
      </c>
      <c r="E9509">
        <f>INDEX(RAW!$O$18:$AS$676,MATCH(A9509,RAW!$N$18:$N$676,0),MATCH(C9509,RAW!$O$17:$AU$17,0))</f>
        <v>0</v>
      </c>
    </row>
    <row r="9510" spans="1:5" x14ac:dyDescent="0.3">
      <c r="A9510" s="1" t="str">
        <f t="shared" si="148"/>
        <v>Oct-1966</v>
      </c>
      <c r="B9510" s="1">
        <v>24381</v>
      </c>
      <c r="C9510">
        <v>13</v>
      </c>
      <c r="D9510" s="1">
        <v>24393</v>
      </c>
      <c r="E9510">
        <f>INDEX(RAW!$O$18:$AS$676,MATCH(A9510,RAW!$N$18:$N$676,0),MATCH(C9510,RAW!$O$17:$AU$17,0))</f>
        <v>0</v>
      </c>
    </row>
    <row r="9511" spans="1:5" x14ac:dyDescent="0.3">
      <c r="A9511" s="1" t="str">
        <f t="shared" si="148"/>
        <v>Oct-1966</v>
      </c>
      <c r="B9511" s="1">
        <v>24381</v>
      </c>
      <c r="C9511">
        <v>14</v>
      </c>
      <c r="D9511" s="1">
        <v>24394</v>
      </c>
      <c r="E9511">
        <f>INDEX(RAW!$O$18:$AS$676,MATCH(A9511,RAW!$N$18:$N$676,0),MATCH(C9511,RAW!$O$17:$AU$17,0))</f>
        <v>4.2</v>
      </c>
    </row>
    <row r="9512" spans="1:5" x14ac:dyDescent="0.3">
      <c r="A9512" s="1" t="str">
        <f t="shared" si="148"/>
        <v>Oct-1966</v>
      </c>
      <c r="B9512" s="1">
        <v>24381</v>
      </c>
      <c r="C9512">
        <v>15</v>
      </c>
      <c r="D9512" s="1">
        <v>24395</v>
      </c>
      <c r="E9512">
        <f>INDEX(RAW!$O$18:$AS$676,MATCH(A9512,RAW!$N$18:$N$676,0),MATCH(C9512,RAW!$O$17:$AU$17,0))</f>
        <v>0</v>
      </c>
    </row>
    <row r="9513" spans="1:5" x14ac:dyDescent="0.3">
      <c r="A9513" s="1" t="str">
        <f t="shared" si="148"/>
        <v>Oct-1966</v>
      </c>
      <c r="B9513" s="1">
        <v>24381</v>
      </c>
      <c r="C9513">
        <v>16</v>
      </c>
      <c r="D9513" s="1">
        <v>24396</v>
      </c>
      <c r="E9513">
        <f>INDEX(RAW!$O$18:$AS$676,MATCH(A9513,RAW!$N$18:$N$676,0),MATCH(C9513,RAW!$O$17:$AU$17,0))</f>
        <v>0</v>
      </c>
    </row>
    <row r="9514" spans="1:5" x14ac:dyDescent="0.3">
      <c r="A9514" s="1" t="str">
        <f t="shared" si="148"/>
        <v>Oct-1966</v>
      </c>
      <c r="B9514" s="1">
        <v>24381</v>
      </c>
      <c r="C9514">
        <v>17</v>
      </c>
      <c r="D9514" s="1">
        <v>24397</v>
      </c>
      <c r="E9514">
        <f>INDEX(RAW!$O$18:$AS$676,MATCH(A9514,RAW!$N$18:$N$676,0),MATCH(C9514,RAW!$O$17:$AU$17,0))</f>
        <v>0</v>
      </c>
    </row>
    <row r="9515" spans="1:5" x14ac:dyDescent="0.3">
      <c r="A9515" s="1" t="str">
        <f t="shared" si="148"/>
        <v>Oct-1966</v>
      </c>
      <c r="B9515" s="1">
        <v>24381</v>
      </c>
      <c r="C9515">
        <v>18</v>
      </c>
      <c r="D9515" s="1">
        <v>24398</v>
      </c>
      <c r="E9515">
        <f>INDEX(RAW!$O$18:$AS$676,MATCH(A9515,RAW!$N$18:$N$676,0),MATCH(C9515,RAW!$O$17:$AU$17,0))</f>
        <v>15</v>
      </c>
    </row>
    <row r="9516" spans="1:5" x14ac:dyDescent="0.3">
      <c r="A9516" s="1" t="str">
        <f t="shared" si="148"/>
        <v>Oct-1966</v>
      </c>
      <c r="B9516" s="1">
        <v>24381</v>
      </c>
      <c r="C9516">
        <v>19</v>
      </c>
      <c r="D9516" s="1">
        <v>24399</v>
      </c>
      <c r="E9516">
        <f>INDEX(RAW!$O$18:$AS$676,MATCH(A9516,RAW!$N$18:$N$676,0),MATCH(C9516,RAW!$O$17:$AU$17,0))</f>
        <v>48</v>
      </c>
    </row>
    <row r="9517" spans="1:5" x14ac:dyDescent="0.3">
      <c r="A9517" s="1" t="str">
        <f t="shared" si="148"/>
        <v>Oct-1966</v>
      </c>
      <c r="B9517" s="1">
        <v>24381</v>
      </c>
      <c r="C9517">
        <v>20</v>
      </c>
      <c r="D9517" s="1">
        <v>24400</v>
      </c>
      <c r="E9517">
        <f>INDEX(RAW!$O$18:$AS$676,MATCH(A9517,RAW!$N$18:$N$676,0),MATCH(C9517,RAW!$O$17:$AU$17,0))</f>
        <v>0</v>
      </c>
    </row>
    <row r="9518" spans="1:5" x14ac:dyDescent="0.3">
      <c r="A9518" s="1" t="str">
        <f t="shared" si="148"/>
        <v>Oct-1966</v>
      </c>
      <c r="B9518" s="1">
        <v>24381</v>
      </c>
      <c r="C9518">
        <v>21</v>
      </c>
      <c r="D9518" s="1">
        <v>24401</v>
      </c>
      <c r="E9518">
        <f>INDEX(RAW!$O$18:$AS$676,MATCH(A9518,RAW!$N$18:$N$676,0),MATCH(C9518,RAW!$O$17:$AU$17,0))</f>
        <v>0</v>
      </c>
    </row>
    <row r="9519" spans="1:5" x14ac:dyDescent="0.3">
      <c r="A9519" s="1" t="str">
        <f t="shared" si="148"/>
        <v>Oct-1966</v>
      </c>
      <c r="B9519" s="1">
        <v>24381</v>
      </c>
      <c r="C9519">
        <v>22</v>
      </c>
      <c r="D9519" s="1">
        <v>24402</v>
      </c>
      <c r="E9519">
        <f>INDEX(RAW!$O$18:$AS$676,MATCH(A9519,RAW!$N$18:$N$676,0),MATCH(C9519,RAW!$O$17:$AU$17,0))</f>
        <v>0</v>
      </c>
    </row>
    <row r="9520" spans="1:5" x14ac:dyDescent="0.3">
      <c r="A9520" s="1" t="str">
        <f t="shared" si="148"/>
        <v>Oct-1966</v>
      </c>
      <c r="B9520" s="1">
        <v>24381</v>
      </c>
      <c r="C9520">
        <v>23</v>
      </c>
      <c r="D9520" s="1">
        <v>24403</v>
      </c>
      <c r="E9520">
        <f>INDEX(RAW!$O$18:$AS$676,MATCH(A9520,RAW!$N$18:$N$676,0),MATCH(C9520,RAW!$O$17:$AU$17,0))</f>
        <v>0</v>
      </c>
    </row>
    <row r="9521" spans="1:5" x14ac:dyDescent="0.3">
      <c r="A9521" s="1" t="str">
        <f t="shared" si="148"/>
        <v>Oct-1966</v>
      </c>
      <c r="B9521" s="1">
        <v>24381</v>
      </c>
      <c r="C9521">
        <v>24</v>
      </c>
      <c r="D9521" s="1">
        <v>24404</v>
      </c>
      <c r="E9521">
        <f>INDEX(RAW!$O$18:$AS$676,MATCH(A9521,RAW!$N$18:$N$676,0),MATCH(C9521,RAW!$O$17:$AU$17,0))</f>
        <v>0</v>
      </c>
    </row>
    <row r="9522" spans="1:5" x14ac:dyDescent="0.3">
      <c r="A9522" s="1" t="str">
        <f t="shared" si="148"/>
        <v>Oct-1966</v>
      </c>
      <c r="B9522" s="1">
        <v>24381</v>
      </c>
      <c r="C9522">
        <v>25</v>
      </c>
      <c r="D9522" s="1">
        <v>24405</v>
      </c>
      <c r="E9522">
        <f>INDEX(RAW!$O$18:$AS$676,MATCH(A9522,RAW!$N$18:$N$676,0),MATCH(C9522,RAW!$O$17:$AU$17,0))</f>
        <v>0</v>
      </c>
    </row>
    <row r="9523" spans="1:5" x14ac:dyDescent="0.3">
      <c r="A9523" s="1" t="str">
        <f t="shared" si="148"/>
        <v>Oct-1966</v>
      </c>
      <c r="B9523" s="1">
        <v>24381</v>
      </c>
      <c r="C9523">
        <v>26</v>
      </c>
      <c r="D9523" s="1">
        <v>24406</v>
      </c>
      <c r="E9523">
        <f>INDEX(RAW!$O$18:$AS$676,MATCH(A9523,RAW!$N$18:$N$676,0),MATCH(C9523,RAW!$O$17:$AU$17,0))</f>
        <v>0</v>
      </c>
    </row>
    <row r="9524" spans="1:5" x14ac:dyDescent="0.3">
      <c r="A9524" s="1" t="str">
        <f t="shared" si="148"/>
        <v>Oct-1966</v>
      </c>
      <c r="B9524" s="1">
        <v>24381</v>
      </c>
      <c r="C9524">
        <v>27</v>
      </c>
      <c r="D9524" s="1">
        <v>24407</v>
      </c>
      <c r="E9524">
        <f>INDEX(RAW!$O$18:$AS$676,MATCH(A9524,RAW!$N$18:$N$676,0),MATCH(C9524,RAW!$O$17:$AU$17,0))</f>
        <v>0</v>
      </c>
    </row>
    <row r="9525" spans="1:5" x14ac:dyDescent="0.3">
      <c r="A9525" s="1" t="str">
        <f t="shared" si="148"/>
        <v>Oct-1966</v>
      </c>
      <c r="B9525" s="1">
        <v>24381</v>
      </c>
      <c r="C9525">
        <v>28</v>
      </c>
      <c r="D9525" s="1">
        <v>24408</v>
      </c>
      <c r="E9525">
        <f>INDEX(RAW!$O$18:$AS$676,MATCH(A9525,RAW!$N$18:$N$676,0),MATCH(C9525,RAW!$O$17:$AU$17,0))</f>
        <v>0</v>
      </c>
    </row>
    <row r="9526" spans="1:5" x14ac:dyDescent="0.3">
      <c r="A9526" s="1" t="str">
        <f t="shared" si="148"/>
        <v>Oct-1966</v>
      </c>
      <c r="B9526" s="1">
        <v>24381</v>
      </c>
      <c r="C9526">
        <v>29</v>
      </c>
      <c r="D9526" s="1">
        <v>24409</v>
      </c>
      <c r="E9526">
        <f>INDEX(RAW!$O$18:$AS$676,MATCH(A9526,RAW!$N$18:$N$676,0),MATCH(C9526,RAW!$O$17:$AU$17,0))</f>
        <v>7</v>
      </c>
    </row>
    <row r="9527" spans="1:5" x14ac:dyDescent="0.3">
      <c r="A9527" s="1" t="str">
        <f t="shared" si="148"/>
        <v>Oct-1966</v>
      </c>
      <c r="B9527" s="1">
        <v>24381</v>
      </c>
      <c r="C9527">
        <v>30</v>
      </c>
      <c r="D9527" s="1">
        <v>24410</v>
      </c>
      <c r="E9527">
        <f>INDEX(RAW!$O$18:$AS$676,MATCH(A9527,RAW!$N$18:$N$676,0),MATCH(C9527,RAW!$O$17:$AU$17,0))</f>
        <v>0</v>
      </c>
    </row>
    <row r="9528" spans="1:5" x14ac:dyDescent="0.3">
      <c r="A9528" s="1" t="str">
        <f t="shared" si="148"/>
        <v>Oct-1966</v>
      </c>
      <c r="B9528" s="1">
        <v>24381</v>
      </c>
      <c r="C9528">
        <v>31</v>
      </c>
      <c r="D9528" s="1">
        <v>24411</v>
      </c>
      <c r="E9528">
        <f>INDEX(RAW!$O$18:$AS$676,MATCH(A9528,RAW!$N$18:$N$676,0),MATCH(C9528,RAW!$O$17:$AU$17,0))</f>
        <v>0</v>
      </c>
    </row>
    <row r="9529" spans="1:5" x14ac:dyDescent="0.3">
      <c r="A9529" s="1" t="str">
        <f t="shared" si="148"/>
        <v>Nov-1966</v>
      </c>
      <c r="B9529" s="1">
        <v>24412</v>
      </c>
      <c r="C9529">
        <v>1</v>
      </c>
      <c r="D9529" s="1">
        <v>24412</v>
      </c>
      <c r="E9529">
        <f>INDEX(RAW!$O$18:$AS$676,MATCH(A9529,RAW!$N$18:$N$676,0),MATCH(C9529,RAW!$O$17:$AU$17,0))</f>
        <v>0</v>
      </c>
    </row>
    <row r="9530" spans="1:5" x14ac:dyDescent="0.3">
      <c r="A9530" s="1" t="str">
        <f t="shared" si="148"/>
        <v>Nov-1966</v>
      </c>
      <c r="B9530" s="1">
        <v>24412</v>
      </c>
      <c r="C9530">
        <v>2</v>
      </c>
      <c r="D9530" s="1">
        <v>24413</v>
      </c>
      <c r="E9530">
        <f>INDEX(RAW!$O$18:$AS$676,MATCH(A9530,RAW!$N$18:$N$676,0),MATCH(C9530,RAW!$O$17:$AU$17,0))</f>
        <v>5</v>
      </c>
    </row>
    <row r="9531" spans="1:5" x14ac:dyDescent="0.3">
      <c r="A9531" s="1" t="str">
        <f t="shared" si="148"/>
        <v>Nov-1966</v>
      </c>
      <c r="B9531" s="1">
        <v>24412</v>
      </c>
      <c r="C9531">
        <v>3</v>
      </c>
      <c r="D9531" s="1">
        <v>24414</v>
      </c>
      <c r="E9531">
        <f>INDEX(RAW!$O$18:$AS$676,MATCH(A9531,RAW!$N$18:$N$676,0),MATCH(C9531,RAW!$O$17:$AU$17,0))</f>
        <v>12</v>
      </c>
    </row>
    <row r="9532" spans="1:5" x14ac:dyDescent="0.3">
      <c r="A9532" s="1" t="str">
        <f t="shared" si="148"/>
        <v>Nov-1966</v>
      </c>
      <c r="B9532" s="1">
        <v>24412</v>
      </c>
      <c r="C9532">
        <v>4</v>
      </c>
      <c r="D9532" s="1">
        <v>24415</v>
      </c>
      <c r="E9532">
        <f>INDEX(RAW!$O$18:$AS$676,MATCH(A9532,RAW!$N$18:$N$676,0),MATCH(C9532,RAW!$O$17:$AU$17,0))</f>
        <v>0</v>
      </c>
    </row>
    <row r="9533" spans="1:5" x14ac:dyDescent="0.3">
      <c r="A9533" s="1" t="str">
        <f t="shared" si="148"/>
        <v>Nov-1966</v>
      </c>
      <c r="B9533" s="1">
        <v>24412</v>
      </c>
      <c r="C9533">
        <v>5</v>
      </c>
      <c r="D9533" s="1">
        <v>24416</v>
      </c>
      <c r="E9533">
        <f>INDEX(RAW!$O$18:$AS$676,MATCH(A9533,RAW!$N$18:$N$676,0),MATCH(C9533,RAW!$O$17:$AU$17,0))</f>
        <v>1.3</v>
      </c>
    </row>
    <row r="9534" spans="1:5" x14ac:dyDescent="0.3">
      <c r="A9534" s="1" t="str">
        <f t="shared" si="148"/>
        <v>Nov-1966</v>
      </c>
      <c r="B9534" s="1">
        <v>24412</v>
      </c>
      <c r="C9534">
        <v>6</v>
      </c>
      <c r="D9534" s="1">
        <v>24417</v>
      </c>
      <c r="E9534">
        <f>INDEX(RAW!$O$18:$AS$676,MATCH(A9534,RAW!$N$18:$N$676,0),MATCH(C9534,RAW!$O$17:$AU$17,0))</f>
        <v>2.8</v>
      </c>
    </row>
    <row r="9535" spans="1:5" x14ac:dyDescent="0.3">
      <c r="A9535" s="1" t="str">
        <f t="shared" si="148"/>
        <v>Nov-1966</v>
      </c>
      <c r="B9535" s="1">
        <v>24412</v>
      </c>
      <c r="C9535">
        <v>7</v>
      </c>
      <c r="D9535" s="1">
        <v>24418</v>
      </c>
      <c r="E9535">
        <f>INDEX(RAW!$O$18:$AS$676,MATCH(A9535,RAW!$N$18:$N$676,0),MATCH(C9535,RAW!$O$17:$AU$17,0))</f>
        <v>17</v>
      </c>
    </row>
    <row r="9536" spans="1:5" x14ac:dyDescent="0.3">
      <c r="A9536" s="1" t="str">
        <f t="shared" si="148"/>
        <v>Nov-1966</v>
      </c>
      <c r="B9536" s="1">
        <v>24412</v>
      </c>
      <c r="C9536">
        <v>8</v>
      </c>
      <c r="D9536" s="1">
        <v>24419</v>
      </c>
      <c r="E9536">
        <f>INDEX(RAW!$O$18:$AS$676,MATCH(A9536,RAW!$N$18:$N$676,0),MATCH(C9536,RAW!$O$17:$AU$17,0))</f>
        <v>3</v>
      </c>
    </row>
    <row r="9537" spans="1:5" x14ac:dyDescent="0.3">
      <c r="A9537" s="1" t="str">
        <f t="shared" si="148"/>
        <v>Nov-1966</v>
      </c>
      <c r="B9537" s="1">
        <v>24412</v>
      </c>
      <c r="C9537">
        <v>9</v>
      </c>
      <c r="D9537" s="1">
        <v>24420</v>
      </c>
      <c r="E9537">
        <f>INDEX(RAW!$O$18:$AS$676,MATCH(A9537,RAW!$N$18:$N$676,0),MATCH(C9537,RAW!$O$17:$AU$17,0))</f>
        <v>0</v>
      </c>
    </row>
    <row r="9538" spans="1:5" x14ac:dyDescent="0.3">
      <c r="A9538" s="1" t="str">
        <f t="shared" si="148"/>
        <v>Nov-1966</v>
      </c>
      <c r="B9538" s="1">
        <v>24412</v>
      </c>
      <c r="C9538">
        <v>10</v>
      </c>
      <c r="D9538" s="1">
        <v>24421</v>
      </c>
      <c r="E9538">
        <f>INDEX(RAW!$O$18:$AS$676,MATCH(A9538,RAW!$N$18:$N$676,0),MATCH(C9538,RAW!$O$17:$AU$17,0))</f>
        <v>0</v>
      </c>
    </row>
    <row r="9539" spans="1:5" x14ac:dyDescent="0.3">
      <c r="A9539" s="1" t="str">
        <f t="shared" ref="A9539:A9602" si="149">TEXT(B9539, "mmm") &amp; "-" &amp; TEXT(B9539, "yyyy")</f>
        <v>Nov-1966</v>
      </c>
      <c r="B9539" s="1">
        <v>24412</v>
      </c>
      <c r="C9539">
        <v>11</v>
      </c>
      <c r="D9539" s="1">
        <v>24422</v>
      </c>
      <c r="E9539">
        <f>INDEX(RAW!$O$18:$AS$676,MATCH(A9539,RAW!$N$18:$N$676,0),MATCH(C9539,RAW!$O$17:$AU$17,0))</f>
        <v>0</v>
      </c>
    </row>
    <row r="9540" spans="1:5" x14ac:dyDescent="0.3">
      <c r="A9540" s="1" t="str">
        <f t="shared" si="149"/>
        <v>Nov-1966</v>
      </c>
      <c r="B9540" s="1">
        <v>24412</v>
      </c>
      <c r="C9540">
        <v>12</v>
      </c>
      <c r="D9540" s="1">
        <v>24423</v>
      </c>
      <c r="E9540">
        <f>INDEX(RAW!$O$18:$AS$676,MATCH(A9540,RAW!$N$18:$N$676,0),MATCH(C9540,RAW!$O$17:$AU$17,0))</f>
        <v>0</v>
      </c>
    </row>
    <row r="9541" spans="1:5" x14ac:dyDescent="0.3">
      <c r="A9541" s="1" t="str">
        <f t="shared" si="149"/>
        <v>Nov-1966</v>
      </c>
      <c r="B9541" s="1">
        <v>24412</v>
      </c>
      <c r="C9541">
        <v>13</v>
      </c>
      <c r="D9541" s="1">
        <v>24424</v>
      </c>
      <c r="E9541">
        <f>INDEX(RAW!$O$18:$AS$676,MATCH(A9541,RAW!$N$18:$N$676,0),MATCH(C9541,RAW!$O$17:$AU$17,0))</f>
        <v>70</v>
      </c>
    </row>
    <row r="9542" spans="1:5" x14ac:dyDescent="0.3">
      <c r="A9542" s="1" t="str">
        <f t="shared" si="149"/>
        <v>Nov-1966</v>
      </c>
      <c r="B9542" s="1">
        <v>24412</v>
      </c>
      <c r="C9542">
        <v>14</v>
      </c>
      <c r="D9542" s="1">
        <v>24425</v>
      </c>
      <c r="E9542">
        <f>INDEX(RAW!$O$18:$AS$676,MATCH(A9542,RAW!$N$18:$N$676,0),MATCH(C9542,RAW!$O$17:$AU$17,0))</f>
        <v>0</v>
      </c>
    </row>
    <row r="9543" spans="1:5" x14ac:dyDescent="0.3">
      <c r="A9543" s="1" t="str">
        <f t="shared" si="149"/>
        <v>Nov-1966</v>
      </c>
      <c r="B9543" s="1">
        <v>24412</v>
      </c>
      <c r="C9543">
        <v>15</v>
      </c>
      <c r="D9543" s="1">
        <v>24426</v>
      </c>
      <c r="E9543">
        <f>INDEX(RAW!$O$18:$AS$676,MATCH(A9543,RAW!$N$18:$N$676,0),MATCH(C9543,RAW!$O$17:$AU$17,0))</f>
        <v>7</v>
      </c>
    </row>
    <row r="9544" spans="1:5" x14ac:dyDescent="0.3">
      <c r="A9544" s="1" t="str">
        <f t="shared" si="149"/>
        <v>Nov-1966</v>
      </c>
      <c r="B9544" s="1">
        <v>24412</v>
      </c>
      <c r="C9544">
        <v>16</v>
      </c>
      <c r="D9544" s="1">
        <v>24427</v>
      </c>
      <c r="E9544">
        <f>INDEX(RAW!$O$18:$AS$676,MATCH(A9544,RAW!$N$18:$N$676,0),MATCH(C9544,RAW!$O$17:$AU$17,0))</f>
        <v>0</v>
      </c>
    </row>
    <row r="9545" spans="1:5" x14ac:dyDescent="0.3">
      <c r="A9545" s="1" t="str">
        <f t="shared" si="149"/>
        <v>Nov-1966</v>
      </c>
      <c r="B9545" s="1">
        <v>24412</v>
      </c>
      <c r="C9545">
        <v>17</v>
      </c>
      <c r="D9545" s="1">
        <v>24428</v>
      </c>
      <c r="E9545">
        <f>INDEX(RAW!$O$18:$AS$676,MATCH(A9545,RAW!$N$18:$N$676,0),MATCH(C9545,RAW!$O$17:$AU$17,0))</f>
        <v>5.5</v>
      </c>
    </row>
    <row r="9546" spans="1:5" x14ac:dyDescent="0.3">
      <c r="A9546" s="1" t="str">
        <f t="shared" si="149"/>
        <v>Nov-1966</v>
      </c>
      <c r="B9546" s="1">
        <v>24412</v>
      </c>
      <c r="C9546">
        <v>18</v>
      </c>
      <c r="D9546" s="1">
        <v>24429</v>
      </c>
      <c r="E9546">
        <f>INDEX(RAW!$O$18:$AS$676,MATCH(A9546,RAW!$N$18:$N$676,0),MATCH(C9546,RAW!$O$17:$AU$17,0))</f>
        <v>8.5</v>
      </c>
    </row>
    <row r="9547" spans="1:5" x14ac:dyDescent="0.3">
      <c r="A9547" s="1" t="str">
        <f t="shared" si="149"/>
        <v>Nov-1966</v>
      </c>
      <c r="B9547" s="1">
        <v>24412</v>
      </c>
      <c r="C9547">
        <v>19</v>
      </c>
      <c r="D9547" s="1">
        <v>24430</v>
      </c>
      <c r="E9547">
        <f>INDEX(RAW!$O$18:$AS$676,MATCH(A9547,RAW!$N$18:$N$676,0),MATCH(C9547,RAW!$O$17:$AU$17,0))</f>
        <v>4.8</v>
      </c>
    </row>
    <row r="9548" spans="1:5" x14ac:dyDescent="0.3">
      <c r="A9548" s="1" t="str">
        <f t="shared" si="149"/>
        <v>Nov-1966</v>
      </c>
      <c r="B9548" s="1">
        <v>24412</v>
      </c>
      <c r="C9548">
        <v>20</v>
      </c>
      <c r="D9548" s="1">
        <v>24431</v>
      </c>
      <c r="E9548">
        <f>INDEX(RAW!$O$18:$AS$676,MATCH(A9548,RAW!$N$18:$N$676,0),MATCH(C9548,RAW!$O$17:$AU$17,0))</f>
        <v>3.7</v>
      </c>
    </row>
    <row r="9549" spans="1:5" x14ac:dyDescent="0.3">
      <c r="A9549" s="1" t="str">
        <f t="shared" si="149"/>
        <v>Nov-1966</v>
      </c>
      <c r="B9549" s="1">
        <v>24412</v>
      </c>
      <c r="C9549">
        <v>21</v>
      </c>
      <c r="D9549" s="1">
        <v>24432</v>
      </c>
      <c r="E9549">
        <f>INDEX(RAW!$O$18:$AS$676,MATCH(A9549,RAW!$N$18:$N$676,0),MATCH(C9549,RAW!$O$17:$AU$17,0))</f>
        <v>2.4</v>
      </c>
    </row>
    <row r="9550" spans="1:5" x14ac:dyDescent="0.3">
      <c r="A9550" s="1" t="str">
        <f t="shared" si="149"/>
        <v>Nov-1966</v>
      </c>
      <c r="B9550" s="1">
        <v>24412</v>
      </c>
      <c r="C9550">
        <v>22</v>
      </c>
      <c r="D9550" s="1">
        <v>24433</v>
      </c>
      <c r="E9550">
        <f>INDEX(RAW!$O$18:$AS$676,MATCH(A9550,RAW!$N$18:$N$676,0),MATCH(C9550,RAW!$O$17:$AU$17,0))</f>
        <v>2.5</v>
      </c>
    </row>
    <row r="9551" spans="1:5" x14ac:dyDescent="0.3">
      <c r="A9551" s="1" t="str">
        <f t="shared" si="149"/>
        <v>Nov-1966</v>
      </c>
      <c r="B9551" s="1">
        <v>24412</v>
      </c>
      <c r="C9551">
        <v>23</v>
      </c>
      <c r="D9551" s="1">
        <v>24434</v>
      </c>
      <c r="E9551">
        <f>INDEX(RAW!$O$18:$AS$676,MATCH(A9551,RAW!$N$18:$N$676,0),MATCH(C9551,RAW!$O$17:$AU$17,0))</f>
        <v>18.399999999999999</v>
      </c>
    </row>
    <row r="9552" spans="1:5" x14ac:dyDescent="0.3">
      <c r="A9552" s="1" t="str">
        <f t="shared" si="149"/>
        <v>Nov-1966</v>
      </c>
      <c r="B9552" s="1">
        <v>24412</v>
      </c>
      <c r="C9552">
        <v>24</v>
      </c>
      <c r="D9552" s="1">
        <v>24435</v>
      </c>
      <c r="E9552">
        <f>INDEX(RAW!$O$18:$AS$676,MATCH(A9552,RAW!$N$18:$N$676,0),MATCH(C9552,RAW!$O$17:$AU$17,0))</f>
        <v>4.8</v>
      </c>
    </row>
    <row r="9553" spans="1:5" x14ac:dyDescent="0.3">
      <c r="A9553" s="1" t="str">
        <f t="shared" si="149"/>
        <v>Nov-1966</v>
      </c>
      <c r="B9553" s="1">
        <v>24412</v>
      </c>
      <c r="C9553">
        <v>25</v>
      </c>
      <c r="D9553" s="1">
        <v>24436</v>
      </c>
      <c r="E9553">
        <f>INDEX(RAW!$O$18:$AS$676,MATCH(A9553,RAW!$N$18:$N$676,0),MATCH(C9553,RAW!$O$17:$AU$17,0))</f>
        <v>0</v>
      </c>
    </row>
    <row r="9554" spans="1:5" x14ac:dyDescent="0.3">
      <c r="A9554" s="1" t="str">
        <f t="shared" si="149"/>
        <v>Nov-1966</v>
      </c>
      <c r="B9554" s="1">
        <v>24412</v>
      </c>
      <c r="C9554">
        <v>26</v>
      </c>
      <c r="D9554" s="1">
        <v>24437</v>
      </c>
      <c r="E9554">
        <f>INDEX(RAW!$O$18:$AS$676,MATCH(A9554,RAW!$N$18:$N$676,0),MATCH(C9554,RAW!$O$17:$AU$17,0))</f>
        <v>0</v>
      </c>
    </row>
    <row r="9555" spans="1:5" x14ac:dyDescent="0.3">
      <c r="A9555" s="1" t="str">
        <f t="shared" si="149"/>
        <v>Nov-1966</v>
      </c>
      <c r="B9555" s="1">
        <v>24412</v>
      </c>
      <c r="C9555">
        <v>27</v>
      </c>
      <c r="D9555" s="1">
        <v>24438</v>
      </c>
      <c r="E9555">
        <f>INDEX(RAW!$O$18:$AS$676,MATCH(A9555,RAW!$N$18:$N$676,0),MATCH(C9555,RAW!$O$17:$AU$17,0))</f>
        <v>3</v>
      </c>
    </row>
    <row r="9556" spans="1:5" x14ac:dyDescent="0.3">
      <c r="A9556" s="1" t="str">
        <f t="shared" si="149"/>
        <v>Nov-1966</v>
      </c>
      <c r="B9556" s="1">
        <v>24412</v>
      </c>
      <c r="C9556">
        <v>28</v>
      </c>
      <c r="D9556" s="1">
        <v>24439</v>
      </c>
      <c r="E9556">
        <f>INDEX(RAW!$O$18:$AS$676,MATCH(A9556,RAW!$N$18:$N$676,0),MATCH(C9556,RAW!$O$17:$AU$17,0))</f>
        <v>4</v>
      </c>
    </row>
    <row r="9557" spans="1:5" x14ac:dyDescent="0.3">
      <c r="A9557" s="1" t="str">
        <f t="shared" si="149"/>
        <v>Nov-1966</v>
      </c>
      <c r="B9557" s="1">
        <v>24412</v>
      </c>
      <c r="C9557">
        <v>29</v>
      </c>
      <c r="D9557" s="1">
        <v>24440</v>
      </c>
      <c r="E9557">
        <f>INDEX(RAW!$O$18:$AS$676,MATCH(A9557,RAW!$N$18:$N$676,0),MATCH(C9557,RAW!$O$17:$AU$17,0))</f>
        <v>4.0999999999999996</v>
      </c>
    </row>
    <row r="9558" spans="1:5" x14ac:dyDescent="0.3">
      <c r="A9558" s="1" t="str">
        <f t="shared" si="149"/>
        <v>Nov-1966</v>
      </c>
      <c r="B9558" s="1">
        <v>24412</v>
      </c>
      <c r="C9558">
        <v>30</v>
      </c>
      <c r="D9558" s="1">
        <v>24441</v>
      </c>
      <c r="E9558">
        <f>INDEX(RAW!$O$18:$AS$676,MATCH(A9558,RAW!$N$18:$N$676,0),MATCH(C9558,RAW!$O$17:$AU$17,0))</f>
        <v>1.8</v>
      </c>
    </row>
    <row r="9559" spans="1:5" x14ac:dyDescent="0.3">
      <c r="A9559" s="1" t="str">
        <f t="shared" si="149"/>
        <v>Dec-1966</v>
      </c>
      <c r="B9559" s="1">
        <v>24442</v>
      </c>
      <c r="C9559">
        <v>1</v>
      </c>
      <c r="D9559" s="1">
        <v>24442</v>
      </c>
      <c r="E9559">
        <f>INDEX(RAW!$O$18:$AS$676,MATCH(A9559,RAW!$N$18:$N$676,0),MATCH(C9559,RAW!$O$17:$AU$17,0))</f>
        <v>0.9</v>
      </c>
    </row>
    <row r="9560" spans="1:5" x14ac:dyDescent="0.3">
      <c r="A9560" s="1" t="str">
        <f t="shared" si="149"/>
        <v>Dec-1966</v>
      </c>
      <c r="B9560" s="1">
        <v>24442</v>
      </c>
      <c r="C9560">
        <v>2</v>
      </c>
      <c r="D9560" s="1">
        <v>24443</v>
      </c>
      <c r="E9560">
        <f>INDEX(RAW!$O$18:$AS$676,MATCH(A9560,RAW!$N$18:$N$676,0),MATCH(C9560,RAW!$O$17:$AU$17,0))</f>
        <v>0</v>
      </c>
    </row>
    <row r="9561" spans="1:5" x14ac:dyDescent="0.3">
      <c r="A9561" s="1" t="str">
        <f t="shared" si="149"/>
        <v>Dec-1966</v>
      </c>
      <c r="B9561" s="1">
        <v>24442</v>
      </c>
      <c r="C9561">
        <v>3</v>
      </c>
      <c r="D9561" s="1">
        <v>24444</v>
      </c>
      <c r="E9561">
        <f>INDEX(RAW!$O$18:$AS$676,MATCH(A9561,RAW!$N$18:$N$676,0),MATCH(C9561,RAW!$O$17:$AU$17,0))</f>
        <v>0</v>
      </c>
    </row>
    <row r="9562" spans="1:5" x14ac:dyDescent="0.3">
      <c r="A9562" s="1" t="str">
        <f t="shared" si="149"/>
        <v>Dec-1966</v>
      </c>
      <c r="B9562" s="1">
        <v>24442</v>
      </c>
      <c r="C9562">
        <v>4</v>
      </c>
      <c r="D9562" s="1">
        <v>24445</v>
      </c>
      <c r="E9562">
        <f>INDEX(RAW!$O$18:$AS$676,MATCH(A9562,RAW!$N$18:$N$676,0),MATCH(C9562,RAW!$O$17:$AU$17,0))</f>
        <v>0</v>
      </c>
    </row>
    <row r="9563" spans="1:5" x14ac:dyDescent="0.3">
      <c r="A9563" s="1" t="str">
        <f t="shared" si="149"/>
        <v>Dec-1966</v>
      </c>
      <c r="B9563" s="1">
        <v>24442</v>
      </c>
      <c r="C9563">
        <v>5</v>
      </c>
      <c r="D9563" s="1">
        <v>24446</v>
      </c>
      <c r="E9563">
        <f>INDEX(RAW!$O$18:$AS$676,MATCH(A9563,RAW!$N$18:$N$676,0),MATCH(C9563,RAW!$O$17:$AU$17,0))</f>
        <v>0</v>
      </c>
    </row>
    <row r="9564" spans="1:5" x14ac:dyDescent="0.3">
      <c r="A9564" s="1" t="str">
        <f t="shared" si="149"/>
        <v>Dec-1966</v>
      </c>
      <c r="B9564" s="1">
        <v>24442</v>
      </c>
      <c r="C9564">
        <v>6</v>
      </c>
      <c r="D9564" s="1">
        <v>24447</v>
      </c>
      <c r="E9564">
        <f>INDEX(RAW!$O$18:$AS$676,MATCH(A9564,RAW!$N$18:$N$676,0),MATCH(C9564,RAW!$O$17:$AU$17,0))</f>
        <v>20.7</v>
      </c>
    </row>
    <row r="9565" spans="1:5" x14ac:dyDescent="0.3">
      <c r="A9565" s="1" t="str">
        <f t="shared" si="149"/>
        <v>Dec-1966</v>
      </c>
      <c r="B9565" s="1">
        <v>24442</v>
      </c>
      <c r="C9565">
        <v>7</v>
      </c>
      <c r="D9565" s="1">
        <v>24448</v>
      </c>
      <c r="E9565">
        <f>INDEX(RAW!$O$18:$AS$676,MATCH(A9565,RAW!$N$18:$N$676,0),MATCH(C9565,RAW!$O$17:$AU$17,0))</f>
        <v>0</v>
      </c>
    </row>
    <row r="9566" spans="1:5" x14ac:dyDescent="0.3">
      <c r="A9566" s="1" t="str">
        <f t="shared" si="149"/>
        <v>Dec-1966</v>
      </c>
      <c r="B9566" s="1">
        <v>24442</v>
      </c>
      <c r="C9566">
        <v>8</v>
      </c>
      <c r="D9566" s="1">
        <v>24449</v>
      </c>
      <c r="E9566">
        <f>INDEX(RAW!$O$18:$AS$676,MATCH(A9566,RAW!$N$18:$N$676,0),MATCH(C9566,RAW!$O$17:$AU$17,0))</f>
        <v>0</v>
      </c>
    </row>
    <row r="9567" spans="1:5" x14ac:dyDescent="0.3">
      <c r="A9567" s="1" t="str">
        <f t="shared" si="149"/>
        <v>Dec-1966</v>
      </c>
      <c r="B9567" s="1">
        <v>24442</v>
      </c>
      <c r="C9567">
        <v>9</v>
      </c>
      <c r="D9567" s="1">
        <v>24450</v>
      </c>
      <c r="E9567">
        <f>INDEX(RAW!$O$18:$AS$676,MATCH(A9567,RAW!$N$18:$N$676,0),MATCH(C9567,RAW!$O$17:$AU$17,0))</f>
        <v>17.399999999999999</v>
      </c>
    </row>
    <row r="9568" spans="1:5" x14ac:dyDescent="0.3">
      <c r="A9568" s="1" t="str">
        <f t="shared" si="149"/>
        <v>Dec-1966</v>
      </c>
      <c r="B9568" s="1">
        <v>24442</v>
      </c>
      <c r="C9568">
        <v>10</v>
      </c>
      <c r="D9568" s="1">
        <v>24451</v>
      </c>
      <c r="E9568">
        <f>INDEX(RAW!$O$18:$AS$676,MATCH(A9568,RAW!$N$18:$N$676,0),MATCH(C9568,RAW!$O$17:$AU$17,0))</f>
        <v>1.8</v>
      </c>
    </row>
    <row r="9569" spans="1:5" x14ac:dyDescent="0.3">
      <c r="A9569" s="1" t="str">
        <f t="shared" si="149"/>
        <v>Dec-1966</v>
      </c>
      <c r="B9569" s="1">
        <v>24442</v>
      </c>
      <c r="C9569">
        <v>11</v>
      </c>
      <c r="D9569" s="1">
        <v>24452</v>
      </c>
      <c r="E9569">
        <f>INDEX(RAW!$O$18:$AS$676,MATCH(A9569,RAW!$N$18:$N$676,0),MATCH(C9569,RAW!$O$17:$AU$17,0))</f>
        <v>0</v>
      </c>
    </row>
    <row r="9570" spans="1:5" x14ac:dyDescent="0.3">
      <c r="A9570" s="1" t="str">
        <f t="shared" si="149"/>
        <v>Dec-1966</v>
      </c>
      <c r="B9570" s="1">
        <v>24442</v>
      </c>
      <c r="C9570">
        <v>12</v>
      </c>
      <c r="D9570" s="1">
        <v>24453</v>
      </c>
      <c r="E9570">
        <f>INDEX(RAW!$O$18:$AS$676,MATCH(A9570,RAW!$N$18:$N$676,0),MATCH(C9570,RAW!$O$17:$AU$17,0))</f>
        <v>10.5</v>
      </c>
    </row>
    <row r="9571" spans="1:5" x14ac:dyDescent="0.3">
      <c r="A9571" s="1" t="str">
        <f t="shared" si="149"/>
        <v>Dec-1966</v>
      </c>
      <c r="B9571" s="1">
        <v>24442</v>
      </c>
      <c r="C9571">
        <v>13</v>
      </c>
      <c r="D9571" s="1">
        <v>24454</v>
      </c>
      <c r="E9571">
        <f>INDEX(RAW!$O$18:$AS$676,MATCH(A9571,RAW!$N$18:$N$676,0),MATCH(C9571,RAW!$O$17:$AU$17,0))</f>
        <v>0</v>
      </c>
    </row>
    <row r="9572" spans="1:5" x14ac:dyDescent="0.3">
      <c r="A9572" s="1" t="str">
        <f t="shared" si="149"/>
        <v>Dec-1966</v>
      </c>
      <c r="B9572" s="1">
        <v>24442</v>
      </c>
      <c r="C9572">
        <v>14</v>
      </c>
      <c r="D9572" s="1">
        <v>24455</v>
      </c>
      <c r="E9572">
        <f>INDEX(RAW!$O$18:$AS$676,MATCH(A9572,RAW!$N$18:$N$676,0),MATCH(C9572,RAW!$O$17:$AU$17,0))</f>
        <v>0</v>
      </c>
    </row>
    <row r="9573" spans="1:5" x14ac:dyDescent="0.3">
      <c r="A9573" s="1" t="str">
        <f t="shared" si="149"/>
        <v>Dec-1966</v>
      </c>
      <c r="B9573" s="1">
        <v>24442</v>
      </c>
      <c r="C9573">
        <v>15</v>
      </c>
      <c r="D9573" s="1">
        <v>24456</v>
      </c>
      <c r="E9573">
        <f>INDEX(RAW!$O$18:$AS$676,MATCH(A9573,RAW!$N$18:$N$676,0),MATCH(C9573,RAW!$O$17:$AU$17,0))</f>
        <v>0</v>
      </c>
    </row>
    <row r="9574" spans="1:5" x14ac:dyDescent="0.3">
      <c r="A9574" s="1" t="str">
        <f t="shared" si="149"/>
        <v>Dec-1966</v>
      </c>
      <c r="B9574" s="1">
        <v>24442</v>
      </c>
      <c r="C9574">
        <v>16</v>
      </c>
      <c r="D9574" s="1">
        <v>24457</v>
      </c>
      <c r="E9574">
        <f>INDEX(RAW!$O$18:$AS$676,MATCH(A9574,RAW!$N$18:$N$676,0),MATCH(C9574,RAW!$O$17:$AU$17,0))</f>
        <v>0.9</v>
      </c>
    </row>
    <row r="9575" spans="1:5" x14ac:dyDescent="0.3">
      <c r="A9575" s="1" t="str">
        <f t="shared" si="149"/>
        <v>Dec-1966</v>
      </c>
      <c r="B9575" s="1">
        <v>24442</v>
      </c>
      <c r="C9575">
        <v>17</v>
      </c>
      <c r="D9575" s="1">
        <v>24458</v>
      </c>
      <c r="E9575">
        <f>INDEX(RAW!$O$18:$AS$676,MATCH(A9575,RAW!$N$18:$N$676,0),MATCH(C9575,RAW!$O$17:$AU$17,0))</f>
        <v>25</v>
      </c>
    </row>
    <row r="9576" spans="1:5" x14ac:dyDescent="0.3">
      <c r="A9576" s="1" t="str">
        <f t="shared" si="149"/>
        <v>Dec-1966</v>
      </c>
      <c r="B9576" s="1">
        <v>24442</v>
      </c>
      <c r="C9576">
        <v>18</v>
      </c>
      <c r="D9576" s="1">
        <v>24459</v>
      </c>
      <c r="E9576">
        <f>INDEX(RAW!$O$18:$AS$676,MATCH(A9576,RAW!$N$18:$N$676,0),MATCH(C9576,RAW!$O$17:$AU$17,0))</f>
        <v>31.6</v>
      </c>
    </row>
    <row r="9577" spans="1:5" x14ac:dyDescent="0.3">
      <c r="A9577" s="1" t="str">
        <f t="shared" si="149"/>
        <v>Dec-1966</v>
      </c>
      <c r="B9577" s="1">
        <v>24442</v>
      </c>
      <c r="C9577">
        <v>19</v>
      </c>
      <c r="D9577" s="1">
        <v>24460</v>
      </c>
      <c r="E9577">
        <f>INDEX(RAW!$O$18:$AS$676,MATCH(A9577,RAW!$N$18:$N$676,0),MATCH(C9577,RAW!$O$17:$AU$17,0))</f>
        <v>27</v>
      </c>
    </row>
    <row r="9578" spans="1:5" x14ac:dyDescent="0.3">
      <c r="A9578" s="1" t="str">
        <f t="shared" si="149"/>
        <v>Dec-1966</v>
      </c>
      <c r="B9578" s="1">
        <v>24442</v>
      </c>
      <c r="C9578">
        <v>20</v>
      </c>
      <c r="D9578" s="1">
        <v>24461</v>
      </c>
      <c r="E9578">
        <f>INDEX(RAW!$O$18:$AS$676,MATCH(A9578,RAW!$N$18:$N$676,0),MATCH(C9578,RAW!$O$17:$AU$17,0))</f>
        <v>5.2</v>
      </c>
    </row>
    <row r="9579" spans="1:5" x14ac:dyDescent="0.3">
      <c r="A9579" s="1" t="str">
        <f t="shared" si="149"/>
        <v>Dec-1966</v>
      </c>
      <c r="B9579" s="1">
        <v>24442</v>
      </c>
      <c r="C9579">
        <v>21</v>
      </c>
      <c r="D9579" s="1">
        <v>24462</v>
      </c>
      <c r="E9579">
        <f>INDEX(RAW!$O$18:$AS$676,MATCH(A9579,RAW!$N$18:$N$676,0),MATCH(C9579,RAW!$O$17:$AU$17,0))</f>
        <v>40.200000000000003</v>
      </c>
    </row>
    <row r="9580" spans="1:5" x14ac:dyDescent="0.3">
      <c r="A9580" s="1" t="str">
        <f t="shared" si="149"/>
        <v>Dec-1966</v>
      </c>
      <c r="B9580" s="1">
        <v>24442</v>
      </c>
      <c r="C9580">
        <v>22</v>
      </c>
      <c r="D9580" s="1">
        <v>24463</v>
      </c>
      <c r="E9580">
        <f>INDEX(RAW!$O$18:$AS$676,MATCH(A9580,RAW!$N$18:$N$676,0),MATCH(C9580,RAW!$O$17:$AU$17,0))</f>
        <v>18.600000000000001</v>
      </c>
    </row>
    <row r="9581" spans="1:5" x14ac:dyDescent="0.3">
      <c r="A9581" s="1" t="str">
        <f t="shared" si="149"/>
        <v>Dec-1966</v>
      </c>
      <c r="B9581" s="1">
        <v>24442</v>
      </c>
      <c r="C9581">
        <v>23</v>
      </c>
      <c r="D9581" s="1">
        <v>24464</v>
      </c>
      <c r="E9581">
        <f>INDEX(RAW!$O$18:$AS$676,MATCH(A9581,RAW!$N$18:$N$676,0),MATCH(C9581,RAW!$O$17:$AU$17,0))</f>
        <v>14</v>
      </c>
    </row>
    <row r="9582" spans="1:5" x14ac:dyDescent="0.3">
      <c r="A9582" s="1" t="str">
        <f t="shared" si="149"/>
        <v>Dec-1966</v>
      </c>
      <c r="B9582" s="1">
        <v>24442</v>
      </c>
      <c r="C9582">
        <v>24</v>
      </c>
      <c r="D9582" s="1">
        <v>24465</v>
      </c>
      <c r="E9582">
        <f>INDEX(RAW!$O$18:$AS$676,MATCH(A9582,RAW!$N$18:$N$676,0),MATCH(C9582,RAW!$O$17:$AU$17,0))</f>
        <v>6.2</v>
      </c>
    </row>
    <row r="9583" spans="1:5" x14ac:dyDescent="0.3">
      <c r="A9583" s="1" t="str">
        <f t="shared" si="149"/>
        <v>Dec-1966</v>
      </c>
      <c r="B9583" s="1">
        <v>24442</v>
      </c>
      <c r="C9583">
        <v>25</v>
      </c>
      <c r="D9583" s="1">
        <v>24466</v>
      </c>
      <c r="E9583">
        <f>INDEX(RAW!$O$18:$AS$676,MATCH(A9583,RAW!$N$18:$N$676,0),MATCH(C9583,RAW!$O$17:$AU$17,0))</f>
        <v>48</v>
      </c>
    </row>
    <row r="9584" spans="1:5" x14ac:dyDescent="0.3">
      <c r="A9584" s="1" t="str">
        <f t="shared" si="149"/>
        <v>Dec-1966</v>
      </c>
      <c r="B9584" s="1">
        <v>24442</v>
      </c>
      <c r="C9584">
        <v>26</v>
      </c>
      <c r="D9584" s="1">
        <v>24467</v>
      </c>
      <c r="E9584">
        <f>INDEX(RAW!$O$18:$AS$676,MATCH(A9584,RAW!$N$18:$N$676,0),MATCH(C9584,RAW!$O$17:$AU$17,0))</f>
        <v>9</v>
      </c>
    </row>
    <row r="9585" spans="1:5" x14ac:dyDescent="0.3">
      <c r="A9585" s="1" t="str">
        <f t="shared" si="149"/>
        <v>Dec-1966</v>
      </c>
      <c r="B9585" s="1">
        <v>24442</v>
      </c>
      <c r="C9585">
        <v>27</v>
      </c>
      <c r="D9585" s="1">
        <v>24468</v>
      </c>
      <c r="E9585">
        <f>INDEX(RAW!$O$18:$AS$676,MATCH(A9585,RAW!$N$18:$N$676,0),MATCH(C9585,RAW!$O$17:$AU$17,0))</f>
        <v>25</v>
      </c>
    </row>
    <row r="9586" spans="1:5" x14ac:dyDescent="0.3">
      <c r="A9586" s="1" t="str">
        <f t="shared" si="149"/>
        <v>Dec-1966</v>
      </c>
      <c r="B9586" s="1">
        <v>24442</v>
      </c>
      <c r="C9586">
        <v>28</v>
      </c>
      <c r="D9586" s="1">
        <v>24469</v>
      </c>
      <c r="E9586">
        <f>INDEX(RAW!$O$18:$AS$676,MATCH(A9586,RAW!$N$18:$N$676,0),MATCH(C9586,RAW!$O$17:$AU$17,0))</f>
        <v>44</v>
      </c>
    </row>
    <row r="9587" spans="1:5" x14ac:dyDescent="0.3">
      <c r="A9587" s="1" t="str">
        <f t="shared" si="149"/>
        <v>Dec-1966</v>
      </c>
      <c r="B9587" s="1">
        <v>24442</v>
      </c>
      <c r="C9587">
        <v>29</v>
      </c>
      <c r="D9587" s="1">
        <v>24470</v>
      </c>
      <c r="E9587">
        <f>INDEX(RAW!$O$18:$AS$676,MATCH(A9587,RAW!$N$18:$N$676,0),MATCH(C9587,RAW!$O$17:$AU$17,0))</f>
        <v>1.2</v>
      </c>
    </row>
    <row r="9588" spans="1:5" x14ac:dyDescent="0.3">
      <c r="A9588" s="1" t="str">
        <f t="shared" si="149"/>
        <v>Dec-1966</v>
      </c>
      <c r="B9588" s="1">
        <v>24442</v>
      </c>
      <c r="C9588">
        <v>30</v>
      </c>
      <c r="D9588" s="1">
        <v>24471</v>
      </c>
      <c r="E9588">
        <f>INDEX(RAW!$O$18:$AS$676,MATCH(A9588,RAW!$N$18:$N$676,0),MATCH(C9588,RAW!$O$17:$AU$17,0))</f>
        <v>0</v>
      </c>
    </row>
    <row r="9589" spans="1:5" x14ac:dyDescent="0.3">
      <c r="A9589" s="1" t="str">
        <f t="shared" si="149"/>
        <v>Dec-1966</v>
      </c>
      <c r="B9589" s="1">
        <v>24442</v>
      </c>
      <c r="C9589">
        <v>31</v>
      </c>
      <c r="D9589" s="1">
        <v>24472</v>
      </c>
      <c r="E9589">
        <f>INDEX(RAW!$O$18:$AS$676,MATCH(A9589,RAW!$N$18:$N$676,0),MATCH(C9589,RAW!$O$17:$AU$17,0))</f>
        <v>1.2</v>
      </c>
    </row>
    <row r="9590" spans="1:5" x14ac:dyDescent="0.3">
      <c r="A9590" s="1" t="str">
        <f t="shared" si="149"/>
        <v>Jan-1967</v>
      </c>
      <c r="B9590" s="1">
        <v>24473</v>
      </c>
      <c r="C9590">
        <v>1</v>
      </c>
      <c r="D9590" s="1">
        <v>24473</v>
      </c>
      <c r="E9590">
        <f>INDEX(RAW!$O$18:$AS$676,MATCH(A9590,RAW!$N$18:$N$676,0),MATCH(C9590,RAW!$O$17:$AU$17,0))</f>
        <v>3.8</v>
      </c>
    </row>
    <row r="9591" spans="1:5" x14ac:dyDescent="0.3">
      <c r="A9591" s="1" t="str">
        <f t="shared" si="149"/>
        <v>Jan-1967</v>
      </c>
      <c r="B9591" s="1">
        <v>24473</v>
      </c>
      <c r="C9591">
        <v>2</v>
      </c>
      <c r="D9591" s="1">
        <v>24474</v>
      </c>
      <c r="E9591">
        <f>INDEX(RAW!$O$18:$AS$676,MATCH(A9591,RAW!$N$18:$N$676,0),MATCH(C9591,RAW!$O$17:$AU$17,0))</f>
        <v>4.5</v>
      </c>
    </row>
    <row r="9592" spans="1:5" x14ac:dyDescent="0.3">
      <c r="A9592" s="1" t="str">
        <f t="shared" si="149"/>
        <v>Jan-1967</v>
      </c>
      <c r="B9592" s="1">
        <v>24473</v>
      </c>
      <c r="C9592">
        <v>3</v>
      </c>
      <c r="D9592" s="1">
        <v>24475</v>
      </c>
      <c r="E9592">
        <f>INDEX(RAW!$O$18:$AS$676,MATCH(A9592,RAW!$N$18:$N$676,0),MATCH(C9592,RAW!$O$17:$AU$17,0))</f>
        <v>0</v>
      </c>
    </row>
    <row r="9593" spans="1:5" x14ac:dyDescent="0.3">
      <c r="A9593" s="1" t="str">
        <f t="shared" si="149"/>
        <v>Jan-1967</v>
      </c>
      <c r="B9593" s="1">
        <v>24473</v>
      </c>
      <c r="C9593">
        <v>4</v>
      </c>
      <c r="D9593" s="1">
        <v>24476</v>
      </c>
      <c r="E9593">
        <f>INDEX(RAW!$O$18:$AS$676,MATCH(A9593,RAW!$N$18:$N$676,0),MATCH(C9593,RAW!$O$17:$AU$17,0))</f>
        <v>0</v>
      </c>
    </row>
    <row r="9594" spans="1:5" x14ac:dyDescent="0.3">
      <c r="A9594" s="1" t="str">
        <f t="shared" si="149"/>
        <v>Jan-1967</v>
      </c>
      <c r="B9594" s="1">
        <v>24473</v>
      </c>
      <c r="C9594">
        <v>5</v>
      </c>
      <c r="D9594" s="1">
        <v>24477</v>
      </c>
      <c r="E9594">
        <f>INDEX(RAW!$O$18:$AS$676,MATCH(A9594,RAW!$N$18:$N$676,0),MATCH(C9594,RAW!$O$17:$AU$17,0))</f>
        <v>0</v>
      </c>
    </row>
    <row r="9595" spans="1:5" x14ac:dyDescent="0.3">
      <c r="A9595" s="1" t="str">
        <f t="shared" si="149"/>
        <v>Jan-1967</v>
      </c>
      <c r="B9595" s="1">
        <v>24473</v>
      </c>
      <c r="C9595">
        <v>6</v>
      </c>
      <c r="D9595" s="1">
        <v>24478</v>
      </c>
      <c r="E9595">
        <f>INDEX(RAW!$O$18:$AS$676,MATCH(A9595,RAW!$N$18:$N$676,0),MATCH(C9595,RAW!$O$17:$AU$17,0))</f>
        <v>75</v>
      </c>
    </row>
    <row r="9596" spans="1:5" x14ac:dyDescent="0.3">
      <c r="A9596" s="1" t="str">
        <f t="shared" si="149"/>
        <v>Jan-1967</v>
      </c>
      <c r="B9596" s="1">
        <v>24473</v>
      </c>
      <c r="C9596">
        <v>7</v>
      </c>
      <c r="D9596" s="1">
        <v>24479</v>
      </c>
      <c r="E9596">
        <f>INDEX(RAW!$O$18:$AS$676,MATCH(A9596,RAW!$N$18:$N$676,0),MATCH(C9596,RAW!$O$17:$AU$17,0))</f>
        <v>9.6</v>
      </c>
    </row>
    <row r="9597" spans="1:5" x14ac:dyDescent="0.3">
      <c r="A9597" s="1" t="str">
        <f t="shared" si="149"/>
        <v>Jan-1967</v>
      </c>
      <c r="B9597" s="1">
        <v>24473</v>
      </c>
      <c r="C9597">
        <v>8</v>
      </c>
      <c r="D9597" s="1">
        <v>24480</v>
      </c>
      <c r="E9597">
        <f>INDEX(RAW!$O$18:$AS$676,MATCH(A9597,RAW!$N$18:$N$676,0),MATCH(C9597,RAW!$O$17:$AU$17,0))</f>
        <v>0</v>
      </c>
    </row>
    <row r="9598" spans="1:5" x14ac:dyDescent="0.3">
      <c r="A9598" s="1" t="str">
        <f t="shared" si="149"/>
        <v>Jan-1967</v>
      </c>
      <c r="B9598" s="1">
        <v>24473</v>
      </c>
      <c r="C9598">
        <v>9</v>
      </c>
      <c r="D9598" s="1">
        <v>24481</v>
      </c>
      <c r="E9598">
        <f>INDEX(RAW!$O$18:$AS$676,MATCH(A9598,RAW!$N$18:$N$676,0),MATCH(C9598,RAW!$O$17:$AU$17,0))</f>
        <v>0</v>
      </c>
    </row>
    <row r="9599" spans="1:5" x14ac:dyDescent="0.3">
      <c r="A9599" s="1" t="str">
        <f t="shared" si="149"/>
        <v>Jan-1967</v>
      </c>
      <c r="B9599" s="1">
        <v>24473</v>
      </c>
      <c r="C9599">
        <v>10</v>
      </c>
      <c r="D9599" s="1">
        <v>24482</v>
      </c>
      <c r="E9599">
        <f>INDEX(RAW!$O$18:$AS$676,MATCH(A9599,RAW!$N$18:$N$676,0),MATCH(C9599,RAW!$O$17:$AU$17,0))</f>
        <v>0</v>
      </c>
    </row>
    <row r="9600" spans="1:5" x14ac:dyDescent="0.3">
      <c r="A9600" s="1" t="str">
        <f t="shared" si="149"/>
        <v>Jan-1967</v>
      </c>
      <c r="B9600" s="1">
        <v>24473</v>
      </c>
      <c r="C9600">
        <v>11</v>
      </c>
      <c r="D9600" s="1">
        <v>24483</v>
      </c>
      <c r="E9600">
        <f>INDEX(RAW!$O$18:$AS$676,MATCH(A9600,RAW!$N$18:$N$676,0),MATCH(C9600,RAW!$O$17:$AU$17,0))</f>
        <v>30</v>
      </c>
    </row>
    <row r="9601" spans="1:5" x14ac:dyDescent="0.3">
      <c r="A9601" s="1" t="str">
        <f t="shared" si="149"/>
        <v>Jan-1967</v>
      </c>
      <c r="B9601" s="1">
        <v>24473</v>
      </c>
      <c r="C9601">
        <v>12</v>
      </c>
      <c r="D9601" s="1">
        <v>24484</v>
      </c>
      <c r="E9601">
        <f>INDEX(RAW!$O$18:$AS$676,MATCH(A9601,RAW!$N$18:$N$676,0),MATCH(C9601,RAW!$O$17:$AU$17,0))</f>
        <v>15.1</v>
      </c>
    </row>
    <row r="9602" spans="1:5" x14ac:dyDescent="0.3">
      <c r="A9602" s="1" t="str">
        <f t="shared" si="149"/>
        <v>Jan-1967</v>
      </c>
      <c r="B9602" s="1">
        <v>24473</v>
      </c>
      <c r="C9602">
        <v>13</v>
      </c>
      <c r="D9602" s="1">
        <v>24485</v>
      </c>
      <c r="E9602">
        <f>INDEX(RAW!$O$18:$AS$676,MATCH(A9602,RAW!$N$18:$N$676,0),MATCH(C9602,RAW!$O$17:$AU$17,0))</f>
        <v>0</v>
      </c>
    </row>
    <row r="9603" spans="1:5" x14ac:dyDescent="0.3">
      <c r="A9603" s="1" t="str">
        <f t="shared" ref="A9603:A9666" si="150">TEXT(B9603, "mmm") &amp; "-" &amp; TEXT(B9603, "yyyy")</f>
        <v>Jan-1967</v>
      </c>
      <c r="B9603" s="1">
        <v>24473</v>
      </c>
      <c r="C9603">
        <v>14</v>
      </c>
      <c r="D9603" s="1">
        <v>24486</v>
      </c>
      <c r="E9603">
        <f>INDEX(RAW!$O$18:$AS$676,MATCH(A9603,RAW!$N$18:$N$676,0),MATCH(C9603,RAW!$O$17:$AU$17,0))</f>
        <v>0</v>
      </c>
    </row>
    <row r="9604" spans="1:5" x14ac:dyDescent="0.3">
      <c r="A9604" s="1" t="str">
        <f t="shared" si="150"/>
        <v>Jan-1967</v>
      </c>
      <c r="B9604" s="1">
        <v>24473</v>
      </c>
      <c r="C9604">
        <v>15</v>
      </c>
      <c r="D9604" s="1">
        <v>24487</v>
      </c>
      <c r="E9604">
        <f>INDEX(RAW!$O$18:$AS$676,MATCH(A9604,RAW!$N$18:$N$676,0),MATCH(C9604,RAW!$O$17:$AU$17,0))</f>
        <v>42.4</v>
      </c>
    </row>
    <row r="9605" spans="1:5" x14ac:dyDescent="0.3">
      <c r="A9605" s="1" t="str">
        <f t="shared" si="150"/>
        <v>Jan-1967</v>
      </c>
      <c r="B9605" s="1">
        <v>24473</v>
      </c>
      <c r="C9605">
        <v>16</v>
      </c>
      <c r="D9605" s="1">
        <v>24488</v>
      </c>
      <c r="E9605">
        <f>INDEX(RAW!$O$18:$AS$676,MATCH(A9605,RAW!$N$18:$N$676,0),MATCH(C9605,RAW!$O$17:$AU$17,0))</f>
        <v>1.5</v>
      </c>
    </row>
    <row r="9606" spans="1:5" x14ac:dyDescent="0.3">
      <c r="A9606" s="1" t="str">
        <f t="shared" si="150"/>
        <v>Jan-1967</v>
      </c>
      <c r="B9606" s="1">
        <v>24473</v>
      </c>
      <c r="C9606">
        <v>17</v>
      </c>
      <c r="D9606" s="1">
        <v>24489</v>
      </c>
      <c r="E9606">
        <f>INDEX(RAW!$O$18:$AS$676,MATCH(A9606,RAW!$N$18:$N$676,0),MATCH(C9606,RAW!$O$17:$AU$17,0))</f>
        <v>6</v>
      </c>
    </row>
    <row r="9607" spans="1:5" x14ac:dyDescent="0.3">
      <c r="A9607" s="1" t="str">
        <f t="shared" si="150"/>
        <v>Jan-1967</v>
      </c>
      <c r="B9607" s="1">
        <v>24473</v>
      </c>
      <c r="C9607">
        <v>18</v>
      </c>
      <c r="D9607" s="1">
        <v>24490</v>
      </c>
      <c r="E9607">
        <f>INDEX(RAW!$O$18:$AS$676,MATCH(A9607,RAW!$N$18:$N$676,0),MATCH(C9607,RAW!$O$17:$AU$17,0))</f>
        <v>5.4</v>
      </c>
    </row>
    <row r="9608" spans="1:5" x14ac:dyDescent="0.3">
      <c r="A9608" s="1" t="str">
        <f t="shared" si="150"/>
        <v>Jan-1967</v>
      </c>
      <c r="B9608" s="1">
        <v>24473</v>
      </c>
      <c r="C9608">
        <v>19</v>
      </c>
      <c r="D9608" s="1">
        <v>24491</v>
      </c>
      <c r="E9608">
        <f>INDEX(RAW!$O$18:$AS$676,MATCH(A9608,RAW!$N$18:$N$676,0),MATCH(C9608,RAW!$O$17:$AU$17,0))</f>
        <v>16</v>
      </c>
    </row>
    <row r="9609" spans="1:5" x14ac:dyDescent="0.3">
      <c r="A9609" s="1" t="str">
        <f t="shared" si="150"/>
        <v>Jan-1967</v>
      </c>
      <c r="B9609" s="1">
        <v>24473</v>
      </c>
      <c r="C9609">
        <v>20</v>
      </c>
      <c r="D9609" s="1">
        <v>24492</v>
      </c>
      <c r="E9609">
        <f>INDEX(RAW!$O$18:$AS$676,MATCH(A9609,RAW!$N$18:$N$676,0),MATCH(C9609,RAW!$O$17:$AU$17,0))</f>
        <v>0.5</v>
      </c>
    </row>
    <row r="9610" spans="1:5" x14ac:dyDescent="0.3">
      <c r="A9610" s="1" t="str">
        <f t="shared" si="150"/>
        <v>Jan-1967</v>
      </c>
      <c r="B9610" s="1">
        <v>24473</v>
      </c>
      <c r="C9610">
        <v>21</v>
      </c>
      <c r="D9610" s="1">
        <v>24493</v>
      </c>
      <c r="E9610">
        <f>INDEX(RAW!$O$18:$AS$676,MATCH(A9610,RAW!$N$18:$N$676,0),MATCH(C9610,RAW!$O$17:$AU$17,0))</f>
        <v>0</v>
      </c>
    </row>
    <row r="9611" spans="1:5" x14ac:dyDescent="0.3">
      <c r="A9611" s="1" t="str">
        <f t="shared" si="150"/>
        <v>Jan-1967</v>
      </c>
      <c r="B9611" s="1">
        <v>24473</v>
      </c>
      <c r="C9611">
        <v>22</v>
      </c>
      <c r="D9611" s="1">
        <v>24494</v>
      </c>
      <c r="E9611">
        <f>INDEX(RAW!$O$18:$AS$676,MATCH(A9611,RAW!$N$18:$N$676,0),MATCH(C9611,RAW!$O$17:$AU$17,0))</f>
        <v>0</v>
      </c>
    </row>
    <row r="9612" spans="1:5" x14ac:dyDescent="0.3">
      <c r="A9612" s="1" t="str">
        <f t="shared" si="150"/>
        <v>Jan-1967</v>
      </c>
      <c r="B9612" s="1">
        <v>24473</v>
      </c>
      <c r="C9612">
        <v>23</v>
      </c>
      <c r="D9612" s="1">
        <v>24495</v>
      </c>
      <c r="E9612">
        <f>INDEX(RAW!$O$18:$AS$676,MATCH(A9612,RAW!$N$18:$N$676,0),MATCH(C9612,RAW!$O$17:$AU$17,0))</f>
        <v>1.6</v>
      </c>
    </row>
    <row r="9613" spans="1:5" x14ac:dyDescent="0.3">
      <c r="A9613" s="1" t="str">
        <f t="shared" si="150"/>
        <v>Jan-1967</v>
      </c>
      <c r="B9613" s="1">
        <v>24473</v>
      </c>
      <c r="C9613">
        <v>24</v>
      </c>
      <c r="D9613" s="1">
        <v>24496</v>
      </c>
      <c r="E9613">
        <f>INDEX(RAW!$O$18:$AS$676,MATCH(A9613,RAW!$N$18:$N$676,0),MATCH(C9613,RAW!$O$17:$AU$17,0))</f>
        <v>0</v>
      </c>
    </row>
    <row r="9614" spans="1:5" x14ac:dyDescent="0.3">
      <c r="A9614" s="1" t="str">
        <f t="shared" si="150"/>
        <v>Jan-1967</v>
      </c>
      <c r="B9614" s="1">
        <v>24473</v>
      </c>
      <c r="C9614">
        <v>25</v>
      </c>
      <c r="D9614" s="1">
        <v>24497</v>
      </c>
      <c r="E9614">
        <f>INDEX(RAW!$O$18:$AS$676,MATCH(A9614,RAW!$N$18:$N$676,0),MATCH(C9614,RAW!$O$17:$AU$17,0))</f>
        <v>0</v>
      </c>
    </row>
    <row r="9615" spans="1:5" x14ac:dyDescent="0.3">
      <c r="A9615" s="1" t="str">
        <f t="shared" si="150"/>
        <v>Jan-1967</v>
      </c>
      <c r="B9615" s="1">
        <v>24473</v>
      </c>
      <c r="C9615">
        <v>26</v>
      </c>
      <c r="D9615" s="1">
        <v>24498</v>
      </c>
      <c r="E9615">
        <f>INDEX(RAW!$O$18:$AS$676,MATCH(A9615,RAW!$N$18:$N$676,0),MATCH(C9615,RAW!$O$17:$AU$17,0))</f>
        <v>0</v>
      </c>
    </row>
    <row r="9616" spans="1:5" x14ac:dyDescent="0.3">
      <c r="A9616" s="1" t="str">
        <f t="shared" si="150"/>
        <v>Jan-1967</v>
      </c>
      <c r="B9616" s="1">
        <v>24473</v>
      </c>
      <c r="C9616">
        <v>27</v>
      </c>
      <c r="D9616" s="1">
        <v>24499</v>
      </c>
      <c r="E9616">
        <f>INDEX(RAW!$O$18:$AS$676,MATCH(A9616,RAW!$N$18:$N$676,0),MATCH(C9616,RAW!$O$17:$AU$17,0))</f>
        <v>34</v>
      </c>
    </row>
    <row r="9617" spans="1:5" x14ac:dyDescent="0.3">
      <c r="A9617" s="1" t="str">
        <f t="shared" si="150"/>
        <v>Jan-1967</v>
      </c>
      <c r="B9617" s="1">
        <v>24473</v>
      </c>
      <c r="C9617">
        <v>28</v>
      </c>
      <c r="D9617" s="1">
        <v>24500</v>
      </c>
      <c r="E9617">
        <f>INDEX(RAW!$O$18:$AS$676,MATCH(A9617,RAW!$N$18:$N$676,0),MATCH(C9617,RAW!$O$17:$AU$17,0))</f>
        <v>16</v>
      </c>
    </row>
    <row r="9618" spans="1:5" x14ac:dyDescent="0.3">
      <c r="A9618" s="1" t="str">
        <f t="shared" si="150"/>
        <v>Jan-1967</v>
      </c>
      <c r="B9618" s="1">
        <v>24473</v>
      </c>
      <c r="C9618">
        <v>29</v>
      </c>
      <c r="D9618" s="1">
        <v>24501</v>
      </c>
      <c r="E9618">
        <f>INDEX(RAW!$O$18:$AS$676,MATCH(A9618,RAW!$N$18:$N$676,0),MATCH(C9618,RAW!$O$17:$AU$17,0))</f>
        <v>23.5</v>
      </c>
    </row>
    <row r="9619" spans="1:5" x14ac:dyDescent="0.3">
      <c r="A9619" s="1" t="str">
        <f t="shared" si="150"/>
        <v>Jan-1967</v>
      </c>
      <c r="B9619" s="1">
        <v>24473</v>
      </c>
      <c r="C9619">
        <v>30</v>
      </c>
      <c r="D9619" s="1">
        <v>24502</v>
      </c>
      <c r="E9619">
        <f>INDEX(RAW!$O$18:$AS$676,MATCH(A9619,RAW!$N$18:$N$676,0),MATCH(C9619,RAW!$O$17:$AU$17,0))</f>
        <v>8.3000000000000007</v>
      </c>
    </row>
    <row r="9620" spans="1:5" x14ac:dyDescent="0.3">
      <c r="A9620" s="1" t="str">
        <f t="shared" si="150"/>
        <v>Jan-1967</v>
      </c>
      <c r="B9620" s="1">
        <v>24473</v>
      </c>
      <c r="C9620">
        <v>31</v>
      </c>
      <c r="D9620" s="1">
        <v>24503</v>
      </c>
      <c r="E9620">
        <f>INDEX(RAW!$O$18:$AS$676,MATCH(A9620,RAW!$N$18:$N$676,0),MATCH(C9620,RAW!$O$17:$AU$17,0))</f>
        <v>40.299999999999997</v>
      </c>
    </row>
    <row r="9621" spans="1:5" x14ac:dyDescent="0.3">
      <c r="A9621" s="1" t="str">
        <f t="shared" si="150"/>
        <v>Feb-1967</v>
      </c>
      <c r="B9621" s="1">
        <v>24504</v>
      </c>
      <c r="C9621">
        <v>1</v>
      </c>
      <c r="D9621" s="1">
        <v>24504</v>
      </c>
      <c r="E9621">
        <f>INDEX(RAW!$O$18:$AS$676,MATCH(A9621,RAW!$N$18:$N$676,0),MATCH(C9621,RAW!$O$17:$AU$17,0))</f>
        <v>1</v>
      </c>
    </row>
    <row r="9622" spans="1:5" x14ac:dyDescent="0.3">
      <c r="A9622" s="1" t="str">
        <f t="shared" si="150"/>
        <v>Feb-1967</v>
      </c>
      <c r="B9622" s="1">
        <v>24504</v>
      </c>
      <c r="C9622">
        <v>2</v>
      </c>
      <c r="D9622" s="1">
        <v>24505</v>
      </c>
      <c r="E9622">
        <f>INDEX(RAW!$O$18:$AS$676,MATCH(A9622,RAW!$N$18:$N$676,0),MATCH(C9622,RAW!$O$17:$AU$17,0))</f>
        <v>0</v>
      </c>
    </row>
    <row r="9623" spans="1:5" x14ac:dyDescent="0.3">
      <c r="A9623" s="1" t="str">
        <f t="shared" si="150"/>
        <v>Feb-1967</v>
      </c>
      <c r="B9623" s="1">
        <v>24504</v>
      </c>
      <c r="C9623">
        <v>3</v>
      </c>
      <c r="D9623" s="1">
        <v>24506</v>
      </c>
      <c r="E9623">
        <f>INDEX(RAW!$O$18:$AS$676,MATCH(A9623,RAW!$N$18:$N$676,0),MATCH(C9623,RAW!$O$17:$AU$17,0))</f>
        <v>0</v>
      </c>
    </row>
    <row r="9624" spans="1:5" x14ac:dyDescent="0.3">
      <c r="A9624" s="1" t="str">
        <f t="shared" si="150"/>
        <v>Feb-1967</v>
      </c>
      <c r="B9624" s="1">
        <v>24504</v>
      </c>
      <c r="C9624">
        <v>4</v>
      </c>
      <c r="D9624" s="1">
        <v>24507</v>
      </c>
      <c r="E9624">
        <f>INDEX(RAW!$O$18:$AS$676,MATCH(A9624,RAW!$N$18:$N$676,0),MATCH(C9624,RAW!$O$17:$AU$17,0))</f>
        <v>0</v>
      </c>
    </row>
    <row r="9625" spans="1:5" x14ac:dyDescent="0.3">
      <c r="A9625" s="1" t="str">
        <f t="shared" si="150"/>
        <v>Feb-1967</v>
      </c>
      <c r="B9625" s="1">
        <v>24504</v>
      </c>
      <c r="C9625">
        <v>5</v>
      </c>
      <c r="D9625" s="1">
        <v>24508</v>
      </c>
      <c r="E9625">
        <f>INDEX(RAW!$O$18:$AS$676,MATCH(A9625,RAW!$N$18:$N$676,0),MATCH(C9625,RAW!$O$17:$AU$17,0))</f>
        <v>0</v>
      </c>
    </row>
    <row r="9626" spans="1:5" x14ac:dyDescent="0.3">
      <c r="A9626" s="1" t="str">
        <f t="shared" si="150"/>
        <v>Feb-1967</v>
      </c>
      <c r="B9626" s="1">
        <v>24504</v>
      </c>
      <c r="C9626">
        <v>6</v>
      </c>
      <c r="D9626" s="1">
        <v>24509</v>
      </c>
      <c r="E9626">
        <f>INDEX(RAW!$O$18:$AS$676,MATCH(A9626,RAW!$N$18:$N$676,0),MATCH(C9626,RAW!$O$17:$AU$17,0))</f>
        <v>0.3</v>
      </c>
    </row>
    <row r="9627" spans="1:5" x14ac:dyDescent="0.3">
      <c r="A9627" s="1" t="str">
        <f t="shared" si="150"/>
        <v>Feb-1967</v>
      </c>
      <c r="B9627" s="1">
        <v>24504</v>
      </c>
      <c r="C9627">
        <v>7</v>
      </c>
      <c r="D9627" s="1">
        <v>24510</v>
      </c>
      <c r="E9627">
        <f>INDEX(RAW!$O$18:$AS$676,MATCH(A9627,RAW!$N$18:$N$676,0),MATCH(C9627,RAW!$O$17:$AU$17,0))</f>
        <v>0</v>
      </c>
    </row>
    <row r="9628" spans="1:5" x14ac:dyDescent="0.3">
      <c r="A9628" s="1" t="str">
        <f t="shared" si="150"/>
        <v>Feb-1967</v>
      </c>
      <c r="B9628" s="1">
        <v>24504</v>
      </c>
      <c r="C9628">
        <v>8</v>
      </c>
      <c r="D9628" s="1">
        <v>24511</v>
      </c>
      <c r="E9628">
        <f>INDEX(RAW!$O$18:$AS$676,MATCH(A9628,RAW!$N$18:$N$676,0),MATCH(C9628,RAW!$O$17:$AU$17,0))</f>
        <v>0</v>
      </c>
    </row>
    <row r="9629" spans="1:5" x14ac:dyDescent="0.3">
      <c r="A9629" s="1" t="str">
        <f t="shared" si="150"/>
        <v>Feb-1967</v>
      </c>
      <c r="B9629" s="1">
        <v>24504</v>
      </c>
      <c r="C9629">
        <v>9</v>
      </c>
      <c r="D9629" s="1">
        <v>24512</v>
      </c>
      <c r="E9629">
        <f>INDEX(RAW!$O$18:$AS$676,MATCH(A9629,RAW!$N$18:$N$676,0),MATCH(C9629,RAW!$O$17:$AU$17,0))</f>
        <v>0</v>
      </c>
    </row>
    <row r="9630" spans="1:5" x14ac:dyDescent="0.3">
      <c r="A9630" s="1" t="str">
        <f t="shared" si="150"/>
        <v>Feb-1967</v>
      </c>
      <c r="B9630" s="1">
        <v>24504</v>
      </c>
      <c r="C9630">
        <v>10</v>
      </c>
      <c r="D9630" s="1">
        <v>24513</v>
      </c>
      <c r="E9630">
        <f>INDEX(RAW!$O$18:$AS$676,MATCH(A9630,RAW!$N$18:$N$676,0),MATCH(C9630,RAW!$O$17:$AU$17,0))</f>
        <v>3.3</v>
      </c>
    </row>
    <row r="9631" spans="1:5" x14ac:dyDescent="0.3">
      <c r="A9631" s="1" t="str">
        <f t="shared" si="150"/>
        <v>Feb-1967</v>
      </c>
      <c r="B9631" s="1">
        <v>24504</v>
      </c>
      <c r="C9631">
        <v>11</v>
      </c>
      <c r="D9631" s="1">
        <v>24514</v>
      </c>
      <c r="E9631">
        <f>INDEX(RAW!$O$18:$AS$676,MATCH(A9631,RAW!$N$18:$N$676,0),MATCH(C9631,RAW!$O$17:$AU$17,0))</f>
        <v>6.6</v>
      </c>
    </row>
    <row r="9632" spans="1:5" x14ac:dyDescent="0.3">
      <c r="A9632" s="1" t="str">
        <f t="shared" si="150"/>
        <v>Feb-1967</v>
      </c>
      <c r="B9632" s="1">
        <v>24504</v>
      </c>
      <c r="C9632">
        <v>12</v>
      </c>
      <c r="D9632" s="1">
        <v>24515</v>
      </c>
      <c r="E9632">
        <f>INDEX(RAW!$O$18:$AS$676,MATCH(A9632,RAW!$N$18:$N$676,0),MATCH(C9632,RAW!$O$17:$AU$17,0))</f>
        <v>6.2</v>
      </c>
    </row>
    <row r="9633" spans="1:5" x14ac:dyDescent="0.3">
      <c r="A9633" s="1" t="str">
        <f t="shared" si="150"/>
        <v>Feb-1967</v>
      </c>
      <c r="B9633" s="1">
        <v>24504</v>
      </c>
      <c r="C9633">
        <v>13</v>
      </c>
      <c r="D9633" s="1">
        <v>24516</v>
      </c>
      <c r="E9633">
        <f>INDEX(RAW!$O$18:$AS$676,MATCH(A9633,RAW!$N$18:$N$676,0),MATCH(C9633,RAW!$O$17:$AU$17,0))</f>
        <v>3.4</v>
      </c>
    </row>
    <row r="9634" spans="1:5" x14ac:dyDescent="0.3">
      <c r="A9634" s="1" t="str">
        <f t="shared" si="150"/>
        <v>Feb-1967</v>
      </c>
      <c r="B9634" s="1">
        <v>24504</v>
      </c>
      <c r="C9634">
        <v>14</v>
      </c>
      <c r="D9634" s="1">
        <v>24517</v>
      </c>
      <c r="E9634">
        <f>INDEX(RAW!$O$18:$AS$676,MATCH(A9634,RAW!$N$18:$N$676,0),MATCH(C9634,RAW!$O$17:$AU$17,0))</f>
        <v>4.5999999999999996</v>
      </c>
    </row>
    <row r="9635" spans="1:5" x14ac:dyDescent="0.3">
      <c r="A9635" s="1" t="str">
        <f t="shared" si="150"/>
        <v>Feb-1967</v>
      </c>
      <c r="B9635" s="1">
        <v>24504</v>
      </c>
      <c r="C9635">
        <v>15</v>
      </c>
      <c r="D9635" s="1">
        <v>24518</v>
      </c>
      <c r="E9635">
        <f>INDEX(RAW!$O$18:$AS$676,MATCH(A9635,RAW!$N$18:$N$676,0),MATCH(C9635,RAW!$O$17:$AU$17,0))</f>
        <v>3</v>
      </c>
    </row>
    <row r="9636" spans="1:5" x14ac:dyDescent="0.3">
      <c r="A9636" s="1" t="str">
        <f t="shared" si="150"/>
        <v>Feb-1967</v>
      </c>
      <c r="B9636" s="1">
        <v>24504</v>
      </c>
      <c r="C9636">
        <v>16</v>
      </c>
      <c r="D9636" s="1">
        <v>24519</v>
      </c>
      <c r="E9636">
        <f>INDEX(RAW!$O$18:$AS$676,MATCH(A9636,RAW!$N$18:$N$676,0),MATCH(C9636,RAW!$O$17:$AU$17,0))</f>
        <v>1.2</v>
      </c>
    </row>
    <row r="9637" spans="1:5" x14ac:dyDescent="0.3">
      <c r="A9637" s="1" t="str">
        <f t="shared" si="150"/>
        <v>Feb-1967</v>
      </c>
      <c r="B9637" s="1">
        <v>24504</v>
      </c>
      <c r="C9637">
        <v>17</v>
      </c>
      <c r="D9637" s="1">
        <v>24520</v>
      </c>
      <c r="E9637">
        <f>INDEX(RAW!$O$18:$AS$676,MATCH(A9637,RAW!$N$18:$N$676,0),MATCH(C9637,RAW!$O$17:$AU$17,0))</f>
        <v>26</v>
      </c>
    </row>
    <row r="9638" spans="1:5" x14ac:dyDescent="0.3">
      <c r="A9638" s="1" t="str">
        <f t="shared" si="150"/>
        <v>Feb-1967</v>
      </c>
      <c r="B9638" s="1">
        <v>24504</v>
      </c>
      <c r="C9638">
        <v>18</v>
      </c>
      <c r="D9638" s="1">
        <v>24521</v>
      </c>
      <c r="E9638">
        <f>INDEX(RAW!$O$18:$AS$676,MATCH(A9638,RAW!$N$18:$N$676,0),MATCH(C9638,RAW!$O$17:$AU$17,0))</f>
        <v>6</v>
      </c>
    </row>
    <row r="9639" spans="1:5" x14ac:dyDescent="0.3">
      <c r="A9639" s="1" t="str">
        <f t="shared" si="150"/>
        <v>Feb-1967</v>
      </c>
      <c r="B9639" s="1">
        <v>24504</v>
      </c>
      <c r="C9639">
        <v>19</v>
      </c>
      <c r="D9639" s="1">
        <v>24522</v>
      </c>
      <c r="E9639">
        <f>INDEX(RAW!$O$18:$AS$676,MATCH(A9639,RAW!$N$18:$N$676,0),MATCH(C9639,RAW!$O$17:$AU$17,0))</f>
        <v>0.8</v>
      </c>
    </row>
    <row r="9640" spans="1:5" x14ac:dyDescent="0.3">
      <c r="A9640" s="1" t="str">
        <f t="shared" si="150"/>
        <v>Feb-1967</v>
      </c>
      <c r="B9640" s="1">
        <v>24504</v>
      </c>
      <c r="C9640">
        <v>20</v>
      </c>
      <c r="D9640" s="1">
        <v>24523</v>
      </c>
      <c r="E9640">
        <f>INDEX(RAW!$O$18:$AS$676,MATCH(A9640,RAW!$N$18:$N$676,0),MATCH(C9640,RAW!$O$17:$AU$17,0))</f>
        <v>0</v>
      </c>
    </row>
    <row r="9641" spans="1:5" x14ac:dyDescent="0.3">
      <c r="A9641" s="1" t="str">
        <f t="shared" si="150"/>
        <v>Feb-1967</v>
      </c>
      <c r="B9641" s="1">
        <v>24504</v>
      </c>
      <c r="C9641">
        <v>21</v>
      </c>
      <c r="D9641" s="1">
        <v>24524</v>
      </c>
      <c r="E9641">
        <f>INDEX(RAW!$O$18:$AS$676,MATCH(A9641,RAW!$N$18:$N$676,0),MATCH(C9641,RAW!$O$17:$AU$17,0))</f>
        <v>0</v>
      </c>
    </row>
    <row r="9642" spans="1:5" x14ac:dyDescent="0.3">
      <c r="A9642" s="1" t="str">
        <f t="shared" si="150"/>
        <v>Feb-1967</v>
      </c>
      <c r="B9642" s="1">
        <v>24504</v>
      </c>
      <c r="C9642">
        <v>22</v>
      </c>
      <c r="D9642" s="1">
        <v>24525</v>
      </c>
      <c r="E9642">
        <f>INDEX(RAW!$O$18:$AS$676,MATCH(A9642,RAW!$N$18:$N$676,0),MATCH(C9642,RAW!$O$17:$AU$17,0))</f>
        <v>0</v>
      </c>
    </row>
    <row r="9643" spans="1:5" x14ac:dyDescent="0.3">
      <c r="A9643" s="1" t="str">
        <f t="shared" si="150"/>
        <v>Feb-1967</v>
      </c>
      <c r="B9643" s="1">
        <v>24504</v>
      </c>
      <c r="C9643">
        <v>23</v>
      </c>
      <c r="D9643" s="1">
        <v>24526</v>
      </c>
      <c r="E9643">
        <f>INDEX(RAW!$O$18:$AS$676,MATCH(A9643,RAW!$N$18:$N$676,0),MATCH(C9643,RAW!$O$17:$AU$17,0))</f>
        <v>0</v>
      </c>
    </row>
    <row r="9644" spans="1:5" x14ac:dyDescent="0.3">
      <c r="A9644" s="1" t="str">
        <f t="shared" si="150"/>
        <v>Feb-1967</v>
      </c>
      <c r="B9644" s="1">
        <v>24504</v>
      </c>
      <c r="C9644">
        <v>24</v>
      </c>
      <c r="D9644" s="1">
        <v>24527</v>
      </c>
      <c r="E9644">
        <f>INDEX(RAW!$O$18:$AS$676,MATCH(A9644,RAW!$N$18:$N$676,0),MATCH(C9644,RAW!$O$17:$AU$17,0))</f>
        <v>0</v>
      </c>
    </row>
    <row r="9645" spans="1:5" x14ac:dyDescent="0.3">
      <c r="A9645" s="1" t="str">
        <f t="shared" si="150"/>
        <v>Feb-1967</v>
      </c>
      <c r="B9645" s="1">
        <v>24504</v>
      </c>
      <c r="C9645">
        <v>25</v>
      </c>
      <c r="D9645" s="1">
        <v>24528</v>
      </c>
      <c r="E9645">
        <f>INDEX(RAW!$O$18:$AS$676,MATCH(A9645,RAW!$N$18:$N$676,0),MATCH(C9645,RAW!$O$17:$AU$17,0))</f>
        <v>0</v>
      </c>
    </row>
    <row r="9646" spans="1:5" x14ac:dyDescent="0.3">
      <c r="A9646" s="1" t="str">
        <f t="shared" si="150"/>
        <v>Feb-1967</v>
      </c>
      <c r="B9646" s="1">
        <v>24504</v>
      </c>
      <c r="C9646">
        <v>26</v>
      </c>
      <c r="D9646" s="1">
        <v>24529</v>
      </c>
      <c r="E9646">
        <f>INDEX(RAW!$O$18:$AS$676,MATCH(A9646,RAW!$N$18:$N$676,0),MATCH(C9646,RAW!$O$17:$AU$17,0))</f>
        <v>0</v>
      </c>
    </row>
    <row r="9647" spans="1:5" x14ac:dyDescent="0.3">
      <c r="A9647" s="1" t="str">
        <f t="shared" si="150"/>
        <v>Feb-1967</v>
      </c>
      <c r="B9647" s="1">
        <v>24504</v>
      </c>
      <c r="C9647">
        <v>27</v>
      </c>
      <c r="D9647" s="1">
        <v>24530</v>
      </c>
      <c r="E9647">
        <f>INDEX(RAW!$O$18:$AS$676,MATCH(A9647,RAW!$N$18:$N$676,0),MATCH(C9647,RAW!$O$17:$AU$17,0))</f>
        <v>0</v>
      </c>
    </row>
    <row r="9648" spans="1:5" x14ac:dyDescent="0.3">
      <c r="A9648" s="1" t="str">
        <f t="shared" si="150"/>
        <v>Feb-1967</v>
      </c>
      <c r="B9648" s="1">
        <v>24504</v>
      </c>
      <c r="C9648">
        <v>28</v>
      </c>
      <c r="D9648" s="1">
        <v>24531</v>
      </c>
      <c r="E9648">
        <f>INDEX(RAW!$O$18:$AS$676,MATCH(A9648,RAW!$N$18:$N$676,0),MATCH(C9648,RAW!$O$17:$AU$17,0))</f>
        <v>0</v>
      </c>
    </row>
    <row r="9649" spans="1:5" x14ac:dyDescent="0.3">
      <c r="A9649" s="1" t="str">
        <f t="shared" si="150"/>
        <v>Mar-1967</v>
      </c>
      <c r="B9649" s="1">
        <v>24532</v>
      </c>
      <c r="C9649">
        <v>1</v>
      </c>
      <c r="D9649" s="1">
        <v>24532</v>
      </c>
      <c r="E9649">
        <f>INDEX(RAW!$O$18:$AS$676,MATCH(A9649,RAW!$N$18:$N$676,0),MATCH(C9649,RAW!$O$17:$AU$17,0))</f>
        <v>0</v>
      </c>
    </row>
    <row r="9650" spans="1:5" x14ac:dyDescent="0.3">
      <c r="A9650" s="1" t="str">
        <f t="shared" si="150"/>
        <v>Mar-1967</v>
      </c>
      <c r="B9650" s="1">
        <v>24532</v>
      </c>
      <c r="C9650">
        <v>2</v>
      </c>
      <c r="D9650" s="1">
        <v>24533</v>
      </c>
      <c r="E9650">
        <f>INDEX(RAW!$O$18:$AS$676,MATCH(A9650,RAW!$N$18:$N$676,0),MATCH(C9650,RAW!$O$17:$AU$17,0))</f>
        <v>0</v>
      </c>
    </row>
    <row r="9651" spans="1:5" x14ac:dyDescent="0.3">
      <c r="A9651" s="1" t="str">
        <f t="shared" si="150"/>
        <v>Mar-1967</v>
      </c>
      <c r="B9651" s="1">
        <v>24532</v>
      </c>
      <c r="C9651">
        <v>3</v>
      </c>
      <c r="D9651" s="1">
        <v>24534</v>
      </c>
      <c r="E9651">
        <f>INDEX(RAW!$O$18:$AS$676,MATCH(A9651,RAW!$N$18:$N$676,0),MATCH(C9651,RAW!$O$17:$AU$17,0))</f>
        <v>0</v>
      </c>
    </row>
    <row r="9652" spans="1:5" x14ac:dyDescent="0.3">
      <c r="A9652" s="1" t="str">
        <f t="shared" si="150"/>
        <v>Mar-1967</v>
      </c>
      <c r="B9652" s="1">
        <v>24532</v>
      </c>
      <c r="C9652">
        <v>4</v>
      </c>
      <c r="D9652" s="1">
        <v>24535</v>
      </c>
      <c r="E9652">
        <f>INDEX(RAW!$O$18:$AS$676,MATCH(A9652,RAW!$N$18:$N$676,0),MATCH(C9652,RAW!$O$17:$AU$17,0))</f>
        <v>0</v>
      </c>
    </row>
    <row r="9653" spans="1:5" x14ac:dyDescent="0.3">
      <c r="A9653" s="1" t="str">
        <f t="shared" si="150"/>
        <v>Mar-1967</v>
      </c>
      <c r="B9653" s="1">
        <v>24532</v>
      </c>
      <c r="C9653">
        <v>5</v>
      </c>
      <c r="D9653" s="1">
        <v>24536</v>
      </c>
      <c r="E9653">
        <f>INDEX(RAW!$O$18:$AS$676,MATCH(A9653,RAW!$N$18:$N$676,0),MATCH(C9653,RAW!$O$17:$AU$17,0))</f>
        <v>0</v>
      </c>
    </row>
    <row r="9654" spans="1:5" x14ac:dyDescent="0.3">
      <c r="A9654" s="1" t="str">
        <f t="shared" si="150"/>
        <v>Mar-1967</v>
      </c>
      <c r="B9654" s="1">
        <v>24532</v>
      </c>
      <c r="C9654">
        <v>6</v>
      </c>
      <c r="D9654" s="1">
        <v>24537</v>
      </c>
      <c r="E9654">
        <f>INDEX(RAW!$O$18:$AS$676,MATCH(A9654,RAW!$N$18:$N$676,0),MATCH(C9654,RAW!$O$17:$AU$17,0))</f>
        <v>0</v>
      </c>
    </row>
    <row r="9655" spans="1:5" x14ac:dyDescent="0.3">
      <c r="A9655" s="1" t="str">
        <f t="shared" si="150"/>
        <v>Mar-1967</v>
      </c>
      <c r="B9655" s="1">
        <v>24532</v>
      </c>
      <c r="C9655">
        <v>7</v>
      </c>
      <c r="D9655" s="1">
        <v>24538</v>
      </c>
      <c r="E9655">
        <f>INDEX(RAW!$O$18:$AS$676,MATCH(A9655,RAW!$N$18:$N$676,0),MATCH(C9655,RAW!$O$17:$AU$17,0))</f>
        <v>2.2000000000000002</v>
      </c>
    </row>
    <row r="9656" spans="1:5" x14ac:dyDescent="0.3">
      <c r="A9656" s="1" t="str">
        <f t="shared" si="150"/>
        <v>Mar-1967</v>
      </c>
      <c r="B9656" s="1">
        <v>24532</v>
      </c>
      <c r="C9656">
        <v>8</v>
      </c>
      <c r="D9656" s="1">
        <v>24539</v>
      </c>
      <c r="E9656">
        <f>INDEX(RAW!$O$18:$AS$676,MATCH(A9656,RAW!$N$18:$N$676,0),MATCH(C9656,RAW!$O$17:$AU$17,0))</f>
        <v>3</v>
      </c>
    </row>
    <row r="9657" spans="1:5" x14ac:dyDescent="0.3">
      <c r="A9657" s="1" t="str">
        <f t="shared" si="150"/>
        <v>Mar-1967</v>
      </c>
      <c r="B9657" s="1">
        <v>24532</v>
      </c>
      <c r="C9657">
        <v>9</v>
      </c>
      <c r="D9657" s="1">
        <v>24540</v>
      </c>
      <c r="E9657">
        <f>INDEX(RAW!$O$18:$AS$676,MATCH(A9657,RAW!$N$18:$N$676,0),MATCH(C9657,RAW!$O$17:$AU$17,0))</f>
        <v>0</v>
      </c>
    </row>
    <row r="9658" spans="1:5" x14ac:dyDescent="0.3">
      <c r="A9658" s="1" t="str">
        <f t="shared" si="150"/>
        <v>Mar-1967</v>
      </c>
      <c r="B9658" s="1">
        <v>24532</v>
      </c>
      <c r="C9658">
        <v>10</v>
      </c>
      <c r="D9658" s="1">
        <v>24541</v>
      </c>
      <c r="E9658">
        <f>INDEX(RAW!$O$18:$AS$676,MATCH(A9658,RAW!$N$18:$N$676,0),MATCH(C9658,RAW!$O$17:$AU$17,0))</f>
        <v>0</v>
      </c>
    </row>
    <row r="9659" spans="1:5" x14ac:dyDescent="0.3">
      <c r="A9659" s="1" t="str">
        <f t="shared" si="150"/>
        <v>Mar-1967</v>
      </c>
      <c r="B9659" s="1">
        <v>24532</v>
      </c>
      <c r="C9659">
        <v>11</v>
      </c>
      <c r="D9659" s="1">
        <v>24542</v>
      </c>
      <c r="E9659">
        <f>INDEX(RAW!$O$18:$AS$676,MATCH(A9659,RAW!$N$18:$N$676,0),MATCH(C9659,RAW!$O$17:$AU$17,0))</f>
        <v>0</v>
      </c>
    </row>
    <row r="9660" spans="1:5" x14ac:dyDescent="0.3">
      <c r="A9660" s="1" t="str">
        <f t="shared" si="150"/>
        <v>Mar-1967</v>
      </c>
      <c r="B9660" s="1">
        <v>24532</v>
      </c>
      <c r="C9660">
        <v>12</v>
      </c>
      <c r="D9660" s="1">
        <v>24543</v>
      </c>
      <c r="E9660">
        <f>INDEX(RAW!$O$18:$AS$676,MATCH(A9660,RAW!$N$18:$N$676,0),MATCH(C9660,RAW!$O$17:$AU$17,0))</f>
        <v>0</v>
      </c>
    </row>
    <row r="9661" spans="1:5" x14ac:dyDescent="0.3">
      <c r="A9661" s="1" t="str">
        <f t="shared" si="150"/>
        <v>Mar-1967</v>
      </c>
      <c r="B9661" s="1">
        <v>24532</v>
      </c>
      <c r="C9661">
        <v>13</v>
      </c>
      <c r="D9661" s="1">
        <v>24544</v>
      </c>
      <c r="E9661">
        <f>INDEX(RAW!$O$18:$AS$676,MATCH(A9661,RAW!$N$18:$N$676,0),MATCH(C9661,RAW!$O$17:$AU$17,0))</f>
        <v>0</v>
      </c>
    </row>
    <row r="9662" spans="1:5" x14ac:dyDescent="0.3">
      <c r="A9662" s="1" t="str">
        <f t="shared" si="150"/>
        <v>Mar-1967</v>
      </c>
      <c r="B9662" s="1">
        <v>24532</v>
      </c>
      <c r="C9662">
        <v>14</v>
      </c>
      <c r="D9662" s="1">
        <v>24545</v>
      </c>
      <c r="E9662">
        <f>INDEX(RAW!$O$18:$AS$676,MATCH(A9662,RAW!$N$18:$N$676,0),MATCH(C9662,RAW!$O$17:$AU$17,0))</f>
        <v>0</v>
      </c>
    </row>
    <row r="9663" spans="1:5" x14ac:dyDescent="0.3">
      <c r="A9663" s="1" t="str">
        <f t="shared" si="150"/>
        <v>Mar-1967</v>
      </c>
      <c r="B9663" s="1">
        <v>24532</v>
      </c>
      <c r="C9663">
        <v>15</v>
      </c>
      <c r="D9663" s="1">
        <v>24546</v>
      </c>
      <c r="E9663">
        <f>INDEX(RAW!$O$18:$AS$676,MATCH(A9663,RAW!$N$18:$N$676,0),MATCH(C9663,RAW!$O$17:$AU$17,0))</f>
        <v>0</v>
      </c>
    </row>
    <row r="9664" spans="1:5" x14ac:dyDescent="0.3">
      <c r="A9664" s="1" t="str">
        <f t="shared" si="150"/>
        <v>Mar-1967</v>
      </c>
      <c r="B9664" s="1">
        <v>24532</v>
      </c>
      <c r="C9664">
        <v>16</v>
      </c>
      <c r="D9664" s="1">
        <v>24547</v>
      </c>
      <c r="E9664">
        <f>INDEX(RAW!$O$18:$AS$676,MATCH(A9664,RAW!$N$18:$N$676,0),MATCH(C9664,RAW!$O$17:$AU$17,0))</f>
        <v>0</v>
      </c>
    </row>
    <row r="9665" spans="1:5" x14ac:dyDescent="0.3">
      <c r="A9665" s="1" t="str">
        <f t="shared" si="150"/>
        <v>Mar-1967</v>
      </c>
      <c r="B9665" s="1">
        <v>24532</v>
      </c>
      <c r="C9665">
        <v>17</v>
      </c>
      <c r="D9665" s="1">
        <v>24548</v>
      </c>
      <c r="E9665">
        <f>INDEX(RAW!$O$18:$AS$676,MATCH(A9665,RAW!$N$18:$N$676,0),MATCH(C9665,RAW!$O$17:$AU$17,0))</f>
        <v>25</v>
      </c>
    </row>
    <row r="9666" spans="1:5" x14ac:dyDescent="0.3">
      <c r="A9666" s="1" t="str">
        <f t="shared" si="150"/>
        <v>Mar-1967</v>
      </c>
      <c r="B9666" s="1">
        <v>24532</v>
      </c>
      <c r="C9666">
        <v>18</v>
      </c>
      <c r="D9666" s="1">
        <v>24549</v>
      </c>
      <c r="E9666">
        <f>INDEX(RAW!$O$18:$AS$676,MATCH(A9666,RAW!$N$18:$N$676,0),MATCH(C9666,RAW!$O$17:$AU$17,0))</f>
        <v>0</v>
      </c>
    </row>
    <row r="9667" spans="1:5" x14ac:dyDescent="0.3">
      <c r="A9667" s="1" t="str">
        <f t="shared" ref="A9667:A9730" si="151">TEXT(B9667, "mmm") &amp; "-" &amp; TEXT(B9667, "yyyy")</f>
        <v>Mar-1967</v>
      </c>
      <c r="B9667" s="1">
        <v>24532</v>
      </c>
      <c r="C9667">
        <v>19</v>
      </c>
      <c r="D9667" s="1">
        <v>24550</v>
      </c>
      <c r="E9667">
        <f>INDEX(RAW!$O$18:$AS$676,MATCH(A9667,RAW!$N$18:$N$676,0),MATCH(C9667,RAW!$O$17:$AU$17,0))</f>
        <v>7</v>
      </c>
    </row>
    <row r="9668" spans="1:5" x14ac:dyDescent="0.3">
      <c r="A9668" s="1" t="str">
        <f t="shared" si="151"/>
        <v>Mar-1967</v>
      </c>
      <c r="B9668" s="1">
        <v>24532</v>
      </c>
      <c r="C9668">
        <v>20</v>
      </c>
      <c r="D9668" s="1">
        <v>24551</v>
      </c>
      <c r="E9668">
        <f>INDEX(RAW!$O$18:$AS$676,MATCH(A9668,RAW!$N$18:$N$676,0),MATCH(C9668,RAW!$O$17:$AU$17,0))</f>
        <v>33.299999999999997</v>
      </c>
    </row>
    <row r="9669" spans="1:5" x14ac:dyDescent="0.3">
      <c r="A9669" s="1" t="str">
        <f t="shared" si="151"/>
        <v>Mar-1967</v>
      </c>
      <c r="B9669" s="1">
        <v>24532</v>
      </c>
      <c r="C9669">
        <v>21</v>
      </c>
      <c r="D9669" s="1">
        <v>24552</v>
      </c>
      <c r="E9669">
        <f>INDEX(RAW!$O$18:$AS$676,MATCH(A9669,RAW!$N$18:$N$676,0),MATCH(C9669,RAW!$O$17:$AU$17,0))</f>
        <v>7</v>
      </c>
    </row>
    <row r="9670" spans="1:5" x14ac:dyDescent="0.3">
      <c r="A9670" s="1" t="str">
        <f t="shared" si="151"/>
        <v>Mar-1967</v>
      </c>
      <c r="B9670" s="1">
        <v>24532</v>
      </c>
      <c r="C9670">
        <v>22</v>
      </c>
      <c r="D9670" s="1">
        <v>24553</v>
      </c>
      <c r="E9670">
        <f>INDEX(RAW!$O$18:$AS$676,MATCH(A9670,RAW!$N$18:$N$676,0),MATCH(C9670,RAW!$O$17:$AU$17,0))</f>
        <v>8.1999999999999993</v>
      </c>
    </row>
    <row r="9671" spans="1:5" x14ac:dyDescent="0.3">
      <c r="A9671" s="1" t="str">
        <f t="shared" si="151"/>
        <v>Mar-1967</v>
      </c>
      <c r="B9671" s="1">
        <v>24532</v>
      </c>
      <c r="C9671">
        <v>23</v>
      </c>
      <c r="D9671" s="1">
        <v>24554</v>
      </c>
      <c r="E9671">
        <f>INDEX(RAW!$O$18:$AS$676,MATCH(A9671,RAW!$N$18:$N$676,0),MATCH(C9671,RAW!$O$17:$AU$17,0))</f>
        <v>3</v>
      </c>
    </row>
    <row r="9672" spans="1:5" x14ac:dyDescent="0.3">
      <c r="A9672" s="1" t="str">
        <f t="shared" si="151"/>
        <v>Mar-1967</v>
      </c>
      <c r="B9672" s="1">
        <v>24532</v>
      </c>
      <c r="C9672">
        <v>24</v>
      </c>
      <c r="D9672" s="1">
        <v>24555</v>
      </c>
      <c r="E9672">
        <f>INDEX(RAW!$O$18:$AS$676,MATCH(A9672,RAW!$N$18:$N$676,0),MATCH(C9672,RAW!$O$17:$AU$17,0))</f>
        <v>20.3</v>
      </c>
    </row>
    <row r="9673" spans="1:5" x14ac:dyDescent="0.3">
      <c r="A9673" s="1" t="str">
        <f t="shared" si="151"/>
        <v>Mar-1967</v>
      </c>
      <c r="B9673" s="1">
        <v>24532</v>
      </c>
      <c r="C9673">
        <v>25</v>
      </c>
      <c r="D9673" s="1">
        <v>24556</v>
      </c>
      <c r="E9673">
        <f>INDEX(RAW!$O$18:$AS$676,MATCH(A9673,RAW!$N$18:$N$676,0),MATCH(C9673,RAW!$O$17:$AU$17,0))</f>
        <v>0.8</v>
      </c>
    </row>
    <row r="9674" spans="1:5" x14ac:dyDescent="0.3">
      <c r="A9674" s="1" t="str">
        <f t="shared" si="151"/>
        <v>Mar-1967</v>
      </c>
      <c r="B9674" s="1">
        <v>24532</v>
      </c>
      <c r="C9674">
        <v>26</v>
      </c>
      <c r="D9674" s="1">
        <v>24557</v>
      </c>
      <c r="E9674">
        <f>INDEX(RAW!$O$18:$AS$676,MATCH(A9674,RAW!$N$18:$N$676,0),MATCH(C9674,RAW!$O$17:$AU$17,0))</f>
        <v>4.2</v>
      </c>
    </row>
    <row r="9675" spans="1:5" x14ac:dyDescent="0.3">
      <c r="A9675" s="1" t="str">
        <f t="shared" si="151"/>
        <v>Mar-1967</v>
      </c>
      <c r="B9675" s="1">
        <v>24532</v>
      </c>
      <c r="C9675">
        <v>27</v>
      </c>
      <c r="D9675" s="1">
        <v>24558</v>
      </c>
      <c r="E9675">
        <f>INDEX(RAW!$O$18:$AS$676,MATCH(A9675,RAW!$N$18:$N$676,0),MATCH(C9675,RAW!$O$17:$AU$17,0))</f>
        <v>0.6</v>
      </c>
    </row>
    <row r="9676" spans="1:5" x14ac:dyDescent="0.3">
      <c r="A9676" s="1" t="str">
        <f t="shared" si="151"/>
        <v>Mar-1967</v>
      </c>
      <c r="B9676" s="1">
        <v>24532</v>
      </c>
      <c r="C9676">
        <v>28</v>
      </c>
      <c r="D9676" s="1">
        <v>24559</v>
      </c>
      <c r="E9676">
        <f>INDEX(RAW!$O$18:$AS$676,MATCH(A9676,RAW!$N$18:$N$676,0),MATCH(C9676,RAW!$O$17:$AU$17,0))</f>
        <v>0</v>
      </c>
    </row>
    <row r="9677" spans="1:5" x14ac:dyDescent="0.3">
      <c r="A9677" s="1" t="str">
        <f t="shared" si="151"/>
        <v>Mar-1967</v>
      </c>
      <c r="B9677" s="1">
        <v>24532</v>
      </c>
      <c r="C9677">
        <v>29</v>
      </c>
      <c r="D9677" s="1">
        <v>24560</v>
      </c>
      <c r="E9677">
        <f>INDEX(RAW!$O$18:$AS$676,MATCH(A9677,RAW!$N$18:$N$676,0),MATCH(C9677,RAW!$O$17:$AU$17,0))</f>
        <v>0</v>
      </c>
    </row>
    <row r="9678" spans="1:5" x14ac:dyDescent="0.3">
      <c r="A9678" s="1" t="str">
        <f t="shared" si="151"/>
        <v>Mar-1967</v>
      </c>
      <c r="B9678" s="1">
        <v>24532</v>
      </c>
      <c r="C9678">
        <v>30</v>
      </c>
      <c r="D9678" s="1">
        <v>24561</v>
      </c>
      <c r="E9678">
        <f>INDEX(RAW!$O$18:$AS$676,MATCH(A9678,RAW!$N$18:$N$676,0),MATCH(C9678,RAW!$O$17:$AU$17,0))</f>
        <v>0</v>
      </c>
    </row>
    <row r="9679" spans="1:5" x14ac:dyDescent="0.3">
      <c r="A9679" s="1" t="str">
        <f t="shared" si="151"/>
        <v>Mar-1967</v>
      </c>
      <c r="B9679" s="1">
        <v>24532</v>
      </c>
      <c r="C9679">
        <v>31</v>
      </c>
      <c r="D9679" s="1">
        <v>24562</v>
      </c>
      <c r="E9679">
        <f>INDEX(RAW!$O$18:$AS$676,MATCH(A9679,RAW!$N$18:$N$676,0),MATCH(C9679,RAW!$O$17:$AU$17,0))</f>
        <v>0</v>
      </c>
    </row>
    <row r="9680" spans="1:5" x14ac:dyDescent="0.3">
      <c r="A9680" s="1" t="str">
        <f t="shared" si="151"/>
        <v>Apr-1967</v>
      </c>
      <c r="B9680" s="1">
        <v>24563</v>
      </c>
      <c r="C9680">
        <v>1</v>
      </c>
      <c r="D9680" s="1">
        <v>24563</v>
      </c>
      <c r="E9680">
        <f>INDEX(RAW!$O$18:$AS$676,MATCH(A9680,RAW!$N$18:$N$676,0),MATCH(C9680,RAW!$O$17:$AU$17,0))</f>
        <v>0</v>
      </c>
    </row>
    <row r="9681" spans="1:5" x14ac:dyDescent="0.3">
      <c r="A9681" s="1" t="str">
        <f t="shared" si="151"/>
        <v>Apr-1967</v>
      </c>
      <c r="B9681" s="1">
        <v>24563</v>
      </c>
      <c r="C9681">
        <v>2</v>
      </c>
      <c r="D9681" s="1">
        <v>24564</v>
      </c>
      <c r="E9681">
        <f>INDEX(RAW!$O$18:$AS$676,MATCH(A9681,RAW!$N$18:$N$676,0),MATCH(C9681,RAW!$O$17:$AU$17,0))</f>
        <v>0</v>
      </c>
    </row>
    <row r="9682" spans="1:5" x14ac:dyDescent="0.3">
      <c r="A9682" s="1" t="str">
        <f t="shared" si="151"/>
        <v>Apr-1967</v>
      </c>
      <c r="B9682" s="1">
        <v>24563</v>
      </c>
      <c r="C9682">
        <v>3</v>
      </c>
      <c r="D9682" s="1">
        <v>24565</v>
      </c>
      <c r="E9682">
        <f>INDEX(RAW!$O$18:$AS$676,MATCH(A9682,RAW!$N$18:$N$676,0),MATCH(C9682,RAW!$O$17:$AU$17,0))</f>
        <v>0</v>
      </c>
    </row>
    <row r="9683" spans="1:5" x14ac:dyDescent="0.3">
      <c r="A9683" s="1" t="str">
        <f t="shared" si="151"/>
        <v>Apr-1967</v>
      </c>
      <c r="B9683" s="1">
        <v>24563</v>
      </c>
      <c r="C9683">
        <v>4</v>
      </c>
      <c r="D9683" s="1">
        <v>24566</v>
      </c>
      <c r="E9683">
        <f>INDEX(RAW!$O$18:$AS$676,MATCH(A9683,RAW!$N$18:$N$676,0),MATCH(C9683,RAW!$O$17:$AU$17,0))</f>
        <v>0</v>
      </c>
    </row>
    <row r="9684" spans="1:5" x14ac:dyDescent="0.3">
      <c r="A9684" s="1" t="str">
        <f t="shared" si="151"/>
        <v>Apr-1967</v>
      </c>
      <c r="B9684" s="1">
        <v>24563</v>
      </c>
      <c r="C9684">
        <v>5</v>
      </c>
      <c r="D9684" s="1">
        <v>24567</v>
      </c>
      <c r="E9684">
        <f>INDEX(RAW!$O$18:$AS$676,MATCH(A9684,RAW!$N$18:$N$676,0),MATCH(C9684,RAW!$O$17:$AU$17,0))</f>
        <v>0</v>
      </c>
    </row>
    <row r="9685" spans="1:5" x14ac:dyDescent="0.3">
      <c r="A9685" s="1" t="str">
        <f t="shared" si="151"/>
        <v>Apr-1967</v>
      </c>
      <c r="B9685" s="1">
        <v>24563</v>
      </c>
      <c r="C9685">
        <v>6</v>
      </c>
      <c r="D9685" s="1">
        <v>24568</v>
      </c>
      <c r="E9685">
        <f>INDEX(RAW!$O$18:$AS$676,MATCH(A9685,RAW!$N$18:$N$676,0),MATCH(C9685,RAW!$O$17:$AU$17,0))</f>
        <v>0</v>
      </c>
    </row>
    <row r="9686" spans="1:5" x14ac:dyDescent="0.3">
      <c r="A9686" s="1" t="str">
        <f t="shared" si="151"/>
        <v>Apr-1967</v>
      </c>
      <c r="B9686" s="1">
        <v>24563</v>
      </c>
      <c r="C9686">
        <v>7</v>
      </c>
      <c r="D9686" s="1">
        <v>24569</v>
      </c>
      <c r="E9686">
        <f>INDEX(RAW!$O$18:$AS$676,MATCH(A9686,RAW!$N$18:$N$676,0),MATCH(C9686,RAW!$O$17:$AU$17,0))</f>
        <v>0</v>
      </c>
    </row>
    <row r="9687" spans="1:5" x14ac:dyDescent="0.3">
      <c r="A9687" s="1" t="str">
        <f t="shared" si="151"/>
        <v>Apr-1967</v>
      </c>
      <c r="B9687" s="1">
        <v>24563</v>
      </c>
      <c r="C9687">
        <v>8</v>
      </c>
      <c r="D9687" s="1">
        <v>24570</v>
      </c>
      <c r="E9687">
        <f>INDEX(RAW!$O$18:$AS$676,MATCH(A9687,RAW!$N$18:$N$676,0),MATCH(C9687,RAW!$O$17:$AU$17,0))</f>
        <v>0</v>
      </c>
    </row>
    <row r="9688" spans="1:5" x14ac:dyDescent="0.3">
      <c r="A9688" s="1" t="str">
        <f t="shared" si="151"/>
        <v>Apr-1967</v>
      </c>
      <c r="B9688" s="1">
        <v>24563</v>
      </c>
      <c r="C9688">
        <v>9</v>
      </c>
      <c r="D9688" s="1">
        <v>24571</v>
      </c>
      <c r="E9688">
        <f>INDEX(RAW!$O$18:$AS$676,MATCH(A9688,RAW!$N$18:$N$676,0),MATCH(C9688,RAW!$O$17:$AU$17,0))</f>
        <v>0</v>
      </c>
    </row>
    <row r="9689" spans="1:5" x14ac:dyDescent="0.3">
      <c r="A9689" s="1" t="str">
        <f t="shared" si="151"/>
        <v>Apr-1967</v>
      </c>
      <c r="B9689" s="1">
        <v>24563</v>
      </c>
      <c r="C9689">
        <v>10</v>
      </c>
      <c r="D9689" s="1">
        <v>24572</v>
      </c>
      <c r="E9689">
        <f>INDEX(RAW!$O$18:$AS$676,MATCH(A9689,RAW!$N$18:$N$676,0),MATCH(C9689,RAW!$O$17:$AU$17,0))</f>
        <v>0</v>
      </c>
    </row>
    <row r="9690" spans="1:5" x14ac:dyDescent="0.3">
      <c r="A9690" s="1" t="str">
        <f t="shared" si="151"/>
        <v>Apr-1967</v>
      </c>
      <c r="B9690" s="1">
        <v>24563</v>
      </c>
      <c r="C9690">
        <v>11</v>
      </c>
      <c r="D9690" s="1">
        <v>24573</v>
      </c>
      <c r="E9690">
        <f>INDEX(RAW!$O$18:$AS$676,MATCH(A9690,RAW!$N$18:$N$676,0),MATCH(C9690,RAW!$O$17:$AU$17,0))</f>
        <v>0</v>
      </c>
    </row>
    <row r="9691" spans="1:5" x14ac:dyDescent="0.3">
      <c r="A9691" s="1" t="str">
        <f t="shared" si="151"/>
        <v>Apr-1967</v>
      </c>
      <c r="B9691" s="1">
        <v>24563</v>
      </c>
      <c r="C9691">
        <v>12</v>
      </c>
      <c r="D9691" s="1">
        <v>24574</v>
      </c>
      <c r="E9691">
        <f>INDEX(RAW!$O$18:$AS$676,MATCH(A9691,RAW!$N$18:$N$676,0),MATCH(C9691,RAW!$O$17:$AU$17,0))</f>
        <v>0.8</v>
      </c>
    </row>
    <row r="9692" spans="1:5" x14ac:dyDescent="0.3">
      <c r="A9692" s="1" t="str">
        <f t="shared" si="151"/>
        <v>Apr-1967</v>
      </c>
      <c r="B9692" s="1">
        <v>24563</v>
      </c>
      <c r="C9692">
        <v>13</v>
      </c>
      <c r="D9692" s="1">
        <v>24575</v>
      </c>
      <c r="E9692">
        <f>INDEX(RAW!$O$18:$AS$676,MATCH(A9692,RAW!$N$18:$N$676,0),MATCH(C9692,RAW!$O$17:$AU$17,0))</f>
        <v>0</v>
      </c>
    </row>
    <row r="9693" spans="1:5" x14ac:dyDescent="0.3">
      <c r="A9693" s="1" t="str">
        <f t="shared" si="151"/>
        <v>Apr-1967</v>
      </c>
      <c r="B9693" s="1">
        <v>24563</v>
      </c>
      <c r="C9693">
        <v>14</v>
      </c>
      <c r="D9693" s="1">
        <v>24576</v>
      </c>
      <c r="E9693">
        <f>INDEX(RAW!$O$18:$AS$676,MATCH(A9693,RAW!$N$18:$N$676,0),MATCH(C9693,RAW!$O$17:$AU$17,0))</f>
        <v>0</v>
      </c>
    </row>
    <row r="9694" spans="1:5" x14ac:dyDescent="0.3">
      <c r="A9694" s="1" t="str">
        <f t="shared" si="151"/>
        <v>Apr-1967</v>
      </c>
      <c r="B9694" s="1">
        <v>24563</v>
      </c>
      <c r="C9694">
        <v>15</v>
      </c>
      <c r="D9694" s="1">
        <v>24577</v>
      </c>
      <c r="E9694">
        <f>INDEX(RAW!$O$18:$AS$676,MATCH(A9694,RAW!$N$18:$N$676,0),MATCH(C9694,RAW!$O$17:$AU$17,0))</f>
        <v>2.2999999999999998</v>
      </c>
    </row>
    <row r="9695" spans="1:5" x14ac:dyDescent="0.3">
      <c r="A9695" s="1" t="str">
        <f t="shared" si="151"/>
        <v>Apr-1967</v>
      </c>
      <c r="B9695" s="1">
        <v>24563</v>
      </c>
      <c r="C9695">
        <v>16</v>
      </c>
      <c r="D9695" s="1">
        <v>24578</v>
      </c>
      <c r="E9695">
        <f>INDEX(RAW!$O$18:$AS$676,MATCH(A9695,RAW!$N$18:$N$676,0),MATCH(C9695,RAW!$O$17:$AU$17,0))</f>
        <v>3</v>
      </c>
    </row>
    <row r="9696" spans="1:5" x14ac:dyDescent="0.3">
      <c r="A9696" s="1" t="str">
        <f t="shared" si="151"/>
        <v>Apr-1967</v>
      </c>
      <c r="B9696" s="1">
        <v>24563</v>
      </c>
      <c r="C9696">
        <v>17</v>
      </c>
      <c r="D9696" s="1">
        <v>24579</v>
      </c>
      <c r="E9696">
        <f>INDEX(RAW!$O$18:$AS$676,MATCH(A9696,RAW!$N$18:$N$676,0),MATCH(C9696,RAW!$O$17:$AU$17,0))</f>
        <v>6.6</v>
      </c>
    </row>
    <row r="9697" spans="1:5" x14ac:dyDescent="0.3">
      <c r="A9697" s="1" t="str">
        <f t="shared" si="151"/>
        <v>Apr-1967</v>
      </c>
      <c r="B9697" s="1">
        <v>24563</v>
      </c>
      <c r="C9697">
        <v>18</v>
      </c>
      <c r="D9697" s="1">
        <v>24580</v>
      </c>
      <c r="E9697">
        <f>INDEX(RAW!$O$18:$AS$676,MATCH(A9697,RAW!$N$18:$N$676,0),MATCH(C9697,RAW!$O$17:$AU$17,0))</f>
        <v>0.9</v>
      </c>
    </row>
    <row r="9698" spans="1:5" x14ac:dyDescent="0.3">
      <c r="A9698" s="1" t="str">
        <f t="shared" si="151"/>
        <v>Apr-1967</v>
      </c>
      <c r="B9698" s="1">
        <v>24563</v>
      </c>
      <c r="C9698">
        <v>19</v>
      </c>
      <c r="D9698" s="1">
        <v>24581</v>
      </c>
      <c r="E9698">
        <f>INDEX(RAW!$O$18:$AS$676,MATCH(A9698,RAW!$N$18:$N$676,0),MATCH(C9698,RAW!$O$17:$AU$17,0))</f>
        <v>0.6</v>
      </c>
    </row>
    <row r="9699" spans="1:5" x14ac:dyDescent="0.3">
      <c r="A9699" s="1" t="str">
        <f t="shared" si="151"/>
        <v>Apr-1967</v>
      </c>
      <c r="B9699" s="1">
        <v>24563</v>
      </c>
      <c r="C9699">
        <v>20</v>
      </c>
      <c r="D9699" s="1">
        <v>24582</v>
      </c>
      <c r="E9699">
        <f>INDEX(RAW!$O$18:$AS$676,MATCH(A9699,RAW!$N$18:$N$676,0),MATCH(C9699,RAW!$O$17:$AU$17,0))</f>
        <v>0</v>
      </c>
    </row>
    <row r="9700" spans="1:5" x14ac:dyDescent="0.3">
      <c r="A9700" s="1" t="str">
        <f t="shared" si="151"/>
        <v>Apr-1967</v>
      </c>
      <c r="B9700" s="1">
        <v>24563</v>
      </c>
      <c r="C9700">
        <v>21</v>
      </c>
      <c r="D9700" s="1">
        <v>24583</v>
      </c>
      <c r="E9700">
        <f>INDEX(RAW!$O$18:$AS$676,MATCH(A9700,RAW!$N$18:$N$676,0),MATCH(C9700,RAW!$O$17:$AU$17,0))</f>
        <v>0</v>
      </c>
    </row>
    <row r="9701" spans="1:5" x14ac:dyDescent="0.3">
      <c r="A9701" s="1" t="str">
        <f t="shared" si="151"/>
        <v>Apr-1967</v>
      </c>
      <c r="B9701" s="1">
        <v>24563</v>
      </c>
      <c r="C9701">
        <v>22</v>
      </c>
      <c r="D9701" s="1">
        <v>24584</v>
      </c>
      <c r="E9701">
        <f>INDEX(RAW!$O$18:$AS$676,MATCH(A9701,RAW!$N$18:$N$676,0),MATCH(C9701,RAW!$O$17:$AU$17,0))</f>
        <v>0</v>
      </c>
    </row>
    <row r="9702" spans="1:5" x14ac:dyDescent="0.3">
      <c r="A9702" s="1" t="str">
        <f t="shared" si="151"/>
        <v>Apr-1967</v>
      </c>
      <c r="B9702" s="1">
        <v>24563</v>
      </c>
      <c r="C9702">
        <v>23</v>
      </c>
      <c r="D9702" s="1">
        <v>24585</v>
      </c>
      <c r="E9702">
        <f>INDEX(RAW!$O$18:$AS$676,MATCH(A9702,RAW!$N$18:$N$676,0),MATCH(C9702,RAW!$O$17:$AU$17,0))</f>
        <v>0</v>
      </c>
    </row>
    <row r="9703" spans="1:5" x14ac:dyDescent="0.3">
      <c r="A9703" s="1" t="str">
        <f t="shared" si="151"/>
        <v>Apr-1967</v>
      </c>
      <c r="B9703" s="1">
        <v>24563</v>
      </c>
      <c r="C9703">
        <v>24</v>
      </c>
      <c r="D9703" s="1">
        <v>24586</v>
      </c>
      <c r="E9703">
        <f>INDEX(RAW!$O$18:$AS$676,MATCH(A9703,RAW!$N$18:$N$676,0),MATCH(C9703,RAW!$O$17:$AU$17,0))</f>
        <v>0.5</v>
      </c>
    </row>
    <row r="9704" spans="1:5" x14ac:dyDescent="0.3">
      <c r="A9704" s="1" t="str">
        <f t="shared" si="151"/>
        <v>Apr-1967</v>
      </c>
      <c r="B9704" s="1">
        <v>24563</v>
      </c>
      <c r="C9704">
        <v>25</v>
      </c>
      <c r="D9704" s="1">
        <v>24587</v>
      </c>
      <c r="E9704">
        <f>INDEX(RAW!$O$18:$AS$676,MATCH(A9704,RAW!$N$18:$N$676,0),MATCH(C9704,RAW!$O$17:$AU$17,0))</f>
        <v>6.7</v>
      </c>
    </row>
    <row r="9705" spans="1:5" x14ac:dyDescent="0.3">
      <c r="A9705" s="1" t="str">
        <f t="shared" si="151"/>
        <v>Apr-1967</v>
      </c>
      <c r="B9705" s="1">
        <v>24563</v>
      </c>
      <c r="C9705">
        <v>26</v>
      </c>
      <c r="D9705" s="1">
        <v>24588</v>
      </c>
      <c r="E9705">
        <f>INDEX(RAW!$O$18:$AS$676,MATCH(A9705,RAW!$N$18:$N$676,0),MATCH(C9705,RAW!$O$17:$AU$17,0))</f>
        <v>0</v>
      </c>
    </row>
    <row r="9706" spans="1:5" x14ac:dyDescent="0.3">
      <c r="A9706" s="1" t="str">
        <f t="shared" si="151"/>
        <v>Apr-1967</v>
      </c>
      <c r="B9706" s="1">
        <v>24563</v>
      </c>
      <c r="C9706">
        <v>27</v>
      </c>
      <c r="D9706" s="1">
        <v>24589</v>
      </c>
      <c r="E9706">
        <f>INDEX(RAW!$O$18:$AS$676,MATCH(A9706,RAW!$N$18:$N$676,0),MATCH(C9706,RAW!$O$17:$AU$17,0))</f>
        <v>0</v>
      </c>
    </row>
    <row r="9707" spans="1:5" x14ac:dyDescent="0.3">
      <c r="A9707" s="1" t="str">
        <f t="shared" si="151"/>
        <v>Apr-1967</v>
      </c>
      <c r="B9707" s="1">
        <v>24563</v>
      </c>
      <c r="C9707">
        <v>28</v>
      </c>
      <c r="D9707" s="1">
        <v>24590</v>
      </c>
      <c r="E9707">
        <f>INDEX(RAW!$O$18:$AS$676,MATCH(A9707,RAW!$N$18:$N$676,0),MATCH(C9707,RAW!$O$17:$AU$17,0))</f>
        <v>0</v>
      </c>
    </row>
    <row r="9708" spans="1:5" x14ac:dyDescent="0.3">
      <c r="A9708" s="1" t="str">
        <f t="shared" si="151"/>
        <v>Apr-1967</v>
      </c>
      <c r="B9708" s="1">
        <v>24563</v>
      </c>
      <c r="C9708">
        <v>29</v>
      </c>
      <c r="D9708" s="1">
        <v>24591</v>
      </c>
      <c r="E9708">
        <f>INDEX(RAW!$O$18:$AS$676,MATCH(A9708,RAW!$N$18:$N$676,0),MATCH(C9708,RAW!$O$17:$AU$17,0))</f>
        <v>0</v>
      </c>
    </row>
    <row r="9709" spans="1:5" x14ac:dyDescent="0.3">
      <c r="A9709" s="1" t="str">
        <f t="shared" si="151"/>
        <v>Apr-1967</v>
      </c>
      <c r="B9709" s="1">
        <v>24563</v>
      </c>
      <c r="C9709">
        <v>30</v>
      </c>
      <c r="D9709" s="1">
        <v>24592</v>
      </c>
      <c r="E9709">
        <f>INDEX(RAW!$O$18:$AS$676,MATCH(A9709,RAW!$N$18:$N$676,0),MATCH(C9709,RAW!$O$17:$AU$17,0))</f>
        <v>0</v>
      </c>
    </row>
    <row r="9710" spans="1:5" x14ac:dyDescent="0.3">
      <c r="A9710" s="1" t="str">
        <f t="shared" si="151"/>
        <v>May-1967</v>
      </c>
      <c r="B9710" s="1">
        <v>24593</v>
      </c>
      <c r="C9710">
        <v>1</v>
      </c>
      <c r="D9710" s="1">
        <v>24593</v>
      </c>
      <c r="E9710">
        <f>INDEX(RAW!$O$18:$AS$676,MATCH(A9710,RAW!$N$18:$N$676,0),MATCH(C9710,RAW!$O$17:$AU$17,0))</f>
        <v>0</v>
      </c>
    </row>
    <row r="9711" spans="1:5" x14ac:dyDescent="0.3">
      <c r="A9711" s="1" t="str">
        <f t="shared" si="151"/>
        <v>May-1967</v>
      </c>
      <c r="B9711" s="1">
        <v>24593</v>
      </c>
      <c r="C9711">
        <v>2</v>
      </c>
      <c r="D9711" s="1">
        <v>24594</v>
      </c>
      <c r="E9711">
        <f>INDEX(RAW!$O$18:$AS$676,MATCH(A9711,RAW!$N$18:$N$676,0),MATCH(C9711,RAW!$O$17:$AU$17,0))</f>
        <v>0</v>
      </c>
    </row>
    <row r="9712" spans="1:5" x14ac:dyDescent="0.3">
      <c r="A9712" s="1" t="str">
        <f t="shared" si="151"/>
        <v>May-1967</v>
      </c>
      <c r="B9712" s="1">
        <v>24593</v>
      </c>
      <c r="C9712">
        <v>3</v>
      </c>
      <c r="D9712" s="1">
        <v>24595</v>
      </c>
      <c r="E9712">
        <f>INDEX(RAW!$O$18:$AS$676,MATCH(A9712,RAW!$N$18:$N$676,0),MATCH(C9712,RAW!$O$17:$AU$17,0))</f>
        <v>0</v>
      </c>
    </row>
    <row r="9713" spans="1:5" x14ac:dyDescent="0.3">
      <c r="A9713" s="1" t="str">
        <f t="shared" si="151"/>
        <v>May-1967</v>
      </c>
      <c r="B9713" s="1">
        <v>24593</v>
      </c>
      <c r="C9713">
        <v>4</v>
      </c>
      <c r="D9713" s="1">
        <v>24596</v>
      </c>
      <c r="E9713">
        <f>INDEX(RAW!$O$18:$AS$676,MATCH(A9713,RAW!$N$18:$N$676,0),MATCH(C9713,RAW!$O$17:$AU$17,0))</f>
        <v>0</v>
      </c>
    </row>
    <row r="9714" spans="1:5" x14ac:dyDescent="0.3">
      <c r="A9714" s="1" t="str">
        <f t="shared" si="151"/>
        <v>May-1967</v>
      </c>
      <c r="B9714" s="1">
        <v>24593</v>
      </c>
      <c r="C9714">
        <v>5</v>
      </c>
      <c r="D9714" s="1">
        <v>24597</v>
      </c>
      <c r="E9714">
        <f>INDEX(RAW!$O$18:$AS$676,MATCH(A9714,RAW!$N$18:$N$676,0),MATCH(C9714,RAW!$O$17:$AU$17,0))</f>
        <v>0</v>
      </c>
    </row>
    <row r="9715" spans="1:5" x14ac:dyDescent="0.3">
      <c r="A9715" s="1" t="str">
        <f t="shared" si="151"/>
        <v>May-1967</v>
      </c>
      <c r="B9715" s="1">
        <v>24593</v>
      </c>
      <c r="C9715">
        <v>6</v>
      </c>
      <c r="D9715" s="1">
        <v>24598</v>
      </c>
      <c r="E9715">
        <f>INDEX(RAW!$O$18:$AS$676,MATCH(A9715,RAW!$N$18:$N$676,0),MATCH(C9715,RAW!$O$17:$AU$17,0))</f>
        <v>0</v>
      </c>
    </row>
    <row r="9716" spans="1:5" x14ac:dyDescent="0.3">
      <c r="A9716" s="1" t="str">
        <f t="shared" si="151"/>
        <v>May-1967</v>
      </c>
      <c r="B9716" s="1">
        <v>24593</v>
      </c>
      <c r="C9716">
        <v>7</v>
      </c>
      <c r="D9716" s="1">
        <v>24599</v>
      </c>
      <c r="E9716">
        <f>INDEX(RAW!$O$18:$AS$676,MATCH(A9716,RAW!$N$18:$N$676,0),MATCH(C9716,RAW!$O$17:$AU$17,0))</f>
        <v>0</v>
      </c>
    </row>
    <row r="9717" spans="1:5" x14ac:dyDescent="0.3">
      <c r="A9717" s="1" t="str">
        <f t="shared" si="151"/>
        <v>May-1967</v>
      </c>
      <c r="B9717" s="1">
        <v>24593</v>
      </c>
      <c r="C9717">
        <v>8</v>
      </c>
      <c r="D9717" s="1">
        <v>24600</v>
      </c>
      <c r="E9717">
        <f>INDEX(RAW!$O$18:$AS$676,MATCH(A9717,RAW!$N$18:$N$676,0),MATCH(C9717,RAW!$O$17:$AU$17,0))</f>
        <v>0</v>
      </c>
    </row>
    <row r="9718" spans="1:5" x14ac:dyDescent="0.3">
      <c r="A9718" s="1" t="str">
        <f t="shared" si="151"/>
        <v>May-1967</v>
      </c>
      <c r="B9718" s="1">
        <v>24593</v>
      </c>
      <c r="C9718">
        <v>9</v>
      </c>
      <c r="D9718" s="1">
        <v>24601</v>
      </c>
      <c r="E9718">
        <f>INDEX(RAW!$O$18:$AS$676,MATCH(A9718,RAW!$N$18:$N$676,0),MATCH(C9718,RAW!$O$17:$AU$17,0))</f>
        <v>0</v>
      </c>
    </row>
    <row r="9719" spans="1:5" x14ac:dyDescent="0.3">
      <c r="A9719" s="1" t="str">
        <f t="shared" si="151"/>
        <v>May-1967</v>
      </c>
      <c r="B9719" s="1">
        <v>24593</v>
      </c>
      <c r="C9719">
        <v>10</v>
      </c>
      <c r="D9719" s="1">
        <v>24602</v>
      </c>
      <c r="E9719">
        <f>INDEX(RAW!$O$18:$AS$676,MATCH(A9719,RAW!$N$18:$N$676,0),MATCH(C9719,RAW!$O$17:$AU$17,0))</f>
        <v>0</v>
      </c>
    </row>
    <row r="9720" spans="1:5" x14ac:dyDescent="0.3">
      <c r="A9720" s="1" t="str">
        <f t="shared" si="151"/>
        <v>May-1967</v>
      </c>
      <c r="B9720" s="1">
        <v>24593</v>
      </c>
      <c r="C9720">
        <v>11</v>
      </c>
      <c r="D9720" s="1">
        <v>24603</v>
      </c>
      <c r="E9720">
        <f>INDEX(RAW!$O$18:$AS$676,MATCH(A9720,RAW!$N$18:$N$676,0),MATCH(C9720,RAW!$O$17:$AU$17,0))</f>
        <v>0</v>
      </c>
    </row>
    <row r="9721" spans="1:5" x14ac:dyDescent="0.3">
      <c r="A9721" s="1" t="str">
        <f t="shared" si="151"/>
        <v>May-1967</v>
      </c>
      <c r="B9721" s="1">
        <v>24593</v>
      </c>
      <c r="C9721">
        <v>12</v>
      </c>
      <c r="D9721" s="1">
        <v>24604</v>
      </c>
      <c r="E9721">
        <f>INDEX(RAW!$O$18:$AS$676,MATCH(A9721,RAW!$N$18:$N$676,0),MATCH(C9721,RAW!$O$17:$AU$17,0))</f>
        <v>0</v>
      </c>
    </row>
    <row r="9722" spans="1:5" x14ac:dyDescent="0.3">
      <c r="A9722" s="1" t="str">
        <f t="shared" si="151"/>
        <v>May-1967</v>
      </c>
      <c r="B9722" s="1">
        <v>24593</v>
      </c>
      <c r="C9722">
        <v>13</v>
      </c>
      <c r="D9722" s="1">
        <v>24605</v>
      </c>
      <c r="E9722">
        <f>INDEX(RAW!$O$18:$AS$676,MATCH(A9722,RAW!$N$18:$N$676,0),MATCH(C9722,RAW!$O$17:$AU$17,0))</f>
        <v>0</v>
      </c>
    </row>
    <row r="9723" spans="1:5" x14ac:dyDescent="0.3">
      <c r="A9723" s="1" t="str">
        <f t="shared" si="151"/>
        <v>May-1967</v>
      </c>
      <c r="B9723" s="1">
        <v>24593</v>
      </c>
      <c r="C9723">
        <v>14</v>
      </c>
      <c r="D9723" s="1">
        <v>24606</v>
      </c>
      <c r="E9723">
        <f>INDEX(RAW!$O$18:$AS$676,MATCH(A9723,RAW!$N$18:$N$676,0),MATCH(C9723,RAW!$O$17:$AU$17,0))</f>
        <v>0</v>
      </c>
    </row>
    <row r="9724" spans="1:5" x14ac:dyDescent="0.3">
      <c r="A9724" s="1" t="str">
        <f t="shared" si="151"/>
        <v>May-1967</v>
      </c>
      <c r="B9724" s="1">
        <v>24593</v>
      </c>
      <c r="C9724">
        <v>15</v>
      </c>
      <c r="D9724" s="1">
        <v>24607</v>
      </c>
      <c r="E9724">
        <f>INDEX(RAW!$O$18:$AS$676,MATCH(A9724,RAW!$N$18:$N$676,0),MATCH(C9724,RAW!$O$17:$AU$17,0))</f>
        <v>0</v>
      </c>
    </row>
    <row r="9725" spans="1:5" x14ac:dyDescent="0.3">
      <c r="A9725" s="1" t="str">
        <f t="shared" si="151"/>
        <v>May-1967</v>
      </c>
      <c r="B9725" s="1">
        <v>24593</v>
      </c>
      <c r="C9725">
        <v>16</v>
      </c>
      <c r="D9725" s="1">
        <v>24608</v>
      </c>
      <c r="E9725">
        <f>INDEX(RAW!$O$18:$AS$676,MATCH(A9725,RAW!$N$18:$N$676,0),MATCH(C9725,RAW!$O$17:$AU$17,0))</f>
        <v>0</v>
      </c>
    </row>
    <row r="9726" spans="1:5" x14ac:dyDescent="0.3">
      <c r="A9726" s="1" t="str">
        <f t="shared" si="151"/>
        <v>May-1967</v>
      </c>
      <c r="B9726" s="1">
        <v>24593</v>
      </c>
      <c r="C9726">
        <v>17</v>
      </c>
      <c r="D9726" s="1">
        <v>24609</v>
      </c>
      <c r="E9726">
        <f>INDEX(RAW!$O$18:$AS$676,MATCH(A9726,RAW!$N$18:$N$676,0),MATCH(C9726,RAW!$O$17:$AU$17,0))</f>
        <v>0</v>
      </c>
    </row>
    <row r="9727" spans="1:5" x14ac:dyDescent="0.3">
      <c r="A9727" s="1" t="str">
        <f t="shared" si="151"/>
        <v>May-1967</v>
      </c>
      <c r="B9727" s="1">
        <v>24593</v>
      </c>
      <c r="C9727">
        <v>18</v>
      </c>
      <c r="D9727" s="1">
        <v>24610</v>
      </c>
      <c r="E9727">
        <f>INDEX(RAW!$O$18:$AS$676,MATCH(A9727,RAW!$N$18:$N$676,0),MATCH(C9727,RAW!$O$17:$AU$17,0))</f>
        <v>0</v>
      </c>
    </row>
    <row r="9728" spans="1:5" x14ac:dyDescent="0.3">
      <c r="A9728" s="1" t="str">
        <f t="shared" si="151"/>
        <v>May-1967</v>
      </c>
      <c r="B9728" s="1">
        <v>24593</v>
      </c>
      <c r="C9728">
        <v>19</v>
      </c>
      <c r="D9728" s="1">
        <v>24611</v>
      </c>
      <c r="E9728">
        <f>INDEX(RAW!$O$18:$AS$676,MATCH(A9728,RAW!$N$18:$N$676,0),MATCH(C9728,RAW!$O$17:$AU$17,0))</f>
        <v>0</v>
      </c>
    </row>
    <row r="9729" spans="1:5" x14ac:dyDescent="0.3">
      <c r="A9729" s="1" t="str">
        <f t="shared" si="151"/>
        <v>May-1967</v>
      </c>
      <c r="B9729" s="1">
        <v>24593</v>
      </c>
      <c r="C9729">
        <v>20</v>
      </c>
      <c r="D9729" s="1">
        <v>24612</v>
      </c>
      <c r="E9729">
        <f>INDEX(RAW!$O$18:$AS$676,MATCH(A9729,RAW!$N$18:$N$676,0),MATCH(C9729,RAW!$O$17:$AU$17,0))</f>
        <v>0</v>
      </c>
    </row>
    <row r="9730" spans="1:5" x14ac:dyDescent="0.3">
      <c r="A9730" s="1" t="str">
        <f t="shared" si="151"/>
        <v>May-1967</v>
      </c>
      <c r="B9730" s="1">
        <v>24593</v>
      </c>
      <c r="C9730">
        <v>21</v>
      </c>
      <c r="D9730" s="1">
        <v>24613</v>
      </c>
      <c r="E9730">
        <f>INDEX(RAW!$O$18:$AS$676,MATCH(A9730,RAW!$N$18:$N$676,0),MATCH(C9730,RAW!$O$17:$AU$17,0))</f>
        <v>0</v>
      </c>
    </row>
    <row r="9731" spans="1:5" x14ac:dyDescent="0.3">
      <c r="A9731" s="1" t="str">
        <f t="shared" ref="A9731:A9794" si="152">TEXT(B9731, "mmm") &amp; "-" &amp; TEXT(B9731, "yyyy")</f>
        <v>May-1967</v>
      </c>
      <c r="B9731" s="1">
        <v>24593</v>
      </c>
      <c r="C9731">
        <v>22</v>
      </c>
      <c r="D9731" s="1">
        <v>24614</v>
      </c>
      <c r="E9731">
        <f>INDEX(RAW!$O$18:$AS$676,MATCH(A9731,RAW!$N$18:$N$676,0),MATCH(C9731,RAW!$O$17:$AU$17,0))</f>
        <v>0</v>
      </c>
    </row>
    <row r="9732" spans="1:5" x14ac:dyDescent="0.3">
      <c r="A9732" s="1" t="str">
        <f t="shared" si="152"/>
        <v>May-1967</v>
      </c>
      <c r="B9732" s="1">
        <v>24593</v>
      </c>
      <c r="C9732">
        <v>23</v>
      </c>
      <c r="D9732" s="1">
        <v>24615</v>
      </c>
      <c r="E9732">
        <f>INDEX(RAW!$O$18:$AS$676,MATCH(A9732,RAW!$N$18:$N$676,0),MATCH(C9732,RAW!$O$17:$AU$17,0))</f>
        <v>0</v>
      </c>
    </row>
    <row r="9733" spans="1:5" x14ac:dyDescent="0.3">
      <c r="A9733" s="1" t="str">
        <f t="shared" si="152"/>
        <v>May-1967</v>
      </c>
      <c r="B9733" s="1">
        <v>24593</v>
      </c>
      <c r="C9733">
        <v>24</v>
      </c>
      <c r="D9733" s="1">
        <v>24616</v>
      </c>
      <c r="E9733">
        <f>INDEX(RAW!$O$18:$AS$676,MATCH(A9733,RAW!$N$18:$N$676,0),MATCH(C9733,RAW!$O$17:$AU$17,0))</f>
        <v>0</v>
      </c>
    </row>
    <row r="9734" spans="1:5" x14ac:dyDescent="0.3">
      <c r="A9734" s="1" t="str">
        <f t="shared" si="152"/>
        <v>May-1967</v>
      </c>
      <c r="B9734" s="1">
        <v>24593</v>
      </c>
      <c r="C9734">
        <v>25</v>
      </c>
      <c r="D9734" s="1">
        <v>24617</v>
      </c>
      <c r="E9734">
        <f>INDEX(RAW!$O$18:$AS$676,MATCH(A9734,RAW!$N$18:$N$676,0),MATCH(C9734,RAW!$O$17:$AU$17,0))</f>
        <v>0</v>
      </c>
    </row>
    <row r="9735" spans="1:5" x14ac:dyDescent="0.3">
      <c r="A9735" s="1" t="str">
        <f t="shared" si="152"/>
        <v>May-1967</v>
      </c>
      <c r="B9735" s="1">
        <v>24593</v>
      </c>
      <c r="C9735">
        <v>26</v>
      </c>
      <c r="D9735" s="1">
        <v>24618</v>
      </c>
      <c r="E9735">
        <f>INDEX(RAW!$O$18:$AS$676,MATCH(A9735,RAW!$N$18:$N$676,0),MATCH(C9735,RAW!$O$17:$AU$17,0))</f>
        <v>0</v>
      </c>
    </row>
    <row r="9736" spans="1:5" x14ac:dyDescent="0.3">
      <c r="A9736" s="1" t="str">
        <f t="shared" si="152"/>
        <v>May-1967</v>
      </c>
      <c r="B9736" s="1">
        <v>24593</v>
      </c>
      <c r="C9736">
        <v>27</v>
      </c>
      <c r="D9736" s="1">
        <v>24619</v>
      </c>
      <c r="E9736">
        <f>INDEX(RAW!$O$18:$AS$676,MATCH(A9736,RAW!$N$18:$N$676,0),MATCH(C9736,RAW!$O$17:$AU$17,0))</f>
        <v>0</v>
      </c>
    </row>
    <row r="9737" spans="1:5" x14ac:dyDescent="0.3">
      <c r="A9737" s="1" t="str">
        <f t="shared" si="152"/>
        <v>May-1967</v>
      </c>
      <c r="B9737" s="1">
        <v>24593</v>
      </c>
      <c r="C9737">
        <v>28</v>
      </c>
      <c r="D9737" s="1">
        <v>24620</v>
      </c>
      <c r="E9737">
        <f>INDEX(RAW!$O$18:$AS$676,MATCH(A9737,RAW!$N$18:$N$676,0),MATCH(C9737,RAW!$O$17:$AU$17,0))</f>
        <v>0</v>
      </c>
    </row>
    <row r="9738" spans="1:5" x14ac:dyDescent="0.3">
      <c r="A9738" s="1" t="str">
        <f t="shared" si="152"/>
        <v>May-1967</v>
      </c>
      <c r="B9738" s="1">
        <v>24593</v>
      </c>
      <c r="C9738">
        <v>29</v>
      </c>
      <c r="D9738" s="1">
        <v>24621</v>
      </c>
      <c r="E9738">
        <f>INDEX(RAW!$O$18:$AS$676,MATCH(A9738,RAW!$N$18:$N$676,0),MATCH(C9738,RAW!$O$17:$AU$17,0))</f>
        <v>0</v>
      </c>
    </row>
    <row r="9739" spans="1:5" x14ac:dyDescent="0.3">
      <c r="A9739" s="1" t="str">
        <f t="shared" si="152"/>
        <v>May-1967</v>
      </c>
      <c r="B9739" s="1">
        <v>24593</v>
      </c>
      <c r="C9739">
        <v>30</v>
      </c>
      <c r="D9739" s="1">
        <v>24622</v>
      </c>
      <c r="E9739">
        <f>INDEX(RAW!$O$18:$AS$676,MATCH(A9739,RAW!$N$18:$N$676,0),MATCH(C9739,RAW!$O$17:$AU$17,0))</f>
        <v>0</v>
      </c>
    </row>
    <row r="9740" spans="1:5" x14ac:dyDescent="0.3">
      <c r="A9740" s="1" t="str">
        <f t="shared" si="152"/>
        <v>May-1967</v>
      </c>
      <c r="B9740" s="1">
        <v>24593</v>
      </c>
      <c r="C9740">
        <v>31</v>
      </c>
      <c r="D9740" s="1">
        <v>24623</v>
      </c>
      <c r="E9740">
        <f>INDEX(RAW!$O$18:$AS$676,MATCH(A9740,RAW!$N$18:$N$676,0),MATCH(C9740,RAW!$O$17:$AU$17,0))</f>
        <v>0</v>
      </c>
    </row>
    <row r="9741" spans="1:5" x14ac:dyDescent="0.3">
      <c r="A9741" s="1" t="str">
        <f t="shared" si="152"/>
        <v>Jun-1967</v>
      </c>
      <c r="B9741" s="1">
        <v>24624</v>
      </c>
      <c r="C9741">
        <v>1</v>
      </c>
      <c r="D9741" s="1">
        <v>24624</v>
      </c>
      <c r="E9741">
        <f>INDEX(RAW!$O$18:$AS$676,MATCH(A9741,RAW!$N$18:$N$676,0),MATCH(C9741,RAW!$O$17:$AU$17,0))</f>
        <v>0</v>
      </c>
    </row>
    <row r="9742" spans="1:5" x14ac:dyDescent="0.3">
      <c r="A9742" s="1" t="str">
        <f t="shared" si="152"/>
        <v>Jun-1967</v>
      </c>
      <c r="B9742" s="1">
        <v>24624</v>
      </c>
      <c r="C9742">
        <v>2</v>
      </c>
      <c r="D9742" s="1">
        <v>24625</v>
      </c>
      <c r="E9742">
        <f>INDEX(RAW!$O$18:$AS$676,MATCH(A9742,RAW!$N$18:$N$676,0),MATCH(C9742,RAW!$O$17:$AU$17,0))</f>
        <v>0</v>
      </c>
    </row>
    <row r="9743" spans="1:5" x14ac:dyDescent="0.3">
      <c r="A9743" s="1" t="str">
        <f t="shared" si="152"/>
        <v>Jun-1967</v>
      </c>
      <c r="B9743" s="1">
        <v>24624</v>
      </c>
      <c r="C9743">
        <v>3</v>
      </c>
      <c r="D9743" s="1">
        <v>24626</v>
      </c>
      <c r="E9743">
        <f>INDEX(RAW!$O$18:$AS$676,MATCH(A9743,RAW!$N$18:$N$676,0),MATCH(C9743,RAW!$O$17:$AU$17,0))</f>
        <v>0</v>
      </c>
    </row>
    <row r="9744" spans="1:5" x14ac:dyDescent="0.3">
      <c r="A9744" s="1" t="str">
        <f t="shared" si="152"/>
        <v>Jun-1967</v>
      </c>
      <c r="B9744" s="1">
        <v>24624</v>
      </c>
      <c r="C9744">
        <v>4</v>
      </c>
      <c r="D9744" s="1">
        <v>24627</v>
      </c>
      <c r="E9744">
        <f>INDEX(RAW!$O$18:$AS$676,MATCH(A9744,RAW!$N$18:$N$676,0),MATCH(C9744,RAW!$O$17:$AU$17,0))</f>
        <v>0</v>
      </c>
    </row>
    <row r="9745" spans="1:5" x14ac:dyDescent="0.3">
      <c r="A9745" s="1" t="str">
        <f t="shared" si="152"/>
        <v>Jun-1967</v>
      </c>
      <c r="B9745" s="1">
        <v>24624</v>
      </c>
      <c r="C9745">
        <v>5</v>
      </c>
      <c r="D9745" s="1">
        <v>24628</v>
      </c>
      <c r="E9745">
        <f>INDEX(RAW!$O$18:$AS$676,MATCH(A9745,RAW!$N$18:$N$676,0),MATCH(C9745,RAW!$O$17:$AU$17,0))</f>
        <v>0</v>
      </c>
    </row>
    <row r="9746" spans="1:5" x14ac:dyDescent="0.3">
      <c r="A9746" s="1" t="str">
        <f t="shared" si="152"/>
        <v>Jun-1967</v>
      </c>
      <c r="B9746" s="1">
        <v>24624</v>
      </c>
      <c r="C9746">
        <v>6</v>
      </c>
      <c r="D9746" s="1">
        <v>24629</v>
      </c>
      <c r="E9746">
        <f>INDEX(RAW!$O$18:$AS$676,MATCH(A9746,RAW!$N$18:$N$676,0),MATCH(C9746,RAW!$O$17:$AU$17,0))</f>
        <v>0</v>
      </c>
    </row>
    <row r="9747" spans="1:5" x14ac:dyDescent="0.3">
      <c r="A9747" s="1" t="str">
        <f t="shared" si="152"/>
        <v>Jun-1967</v>
      </c>
      <c r="B9747" s="1">
        <v>24624</v>
      </c>
      <c r="C9747">
        <v>7</v>
      </c>
      <c r="D9747" s="1">
        <v>24630</v>
      </c>
      <c r="E9747">
        <f>INDEX(RAW!$O$18:$AS$676,MATCH(A9747,RAW!$N$18:$N$676,0),MATCH(C9747,RAW!$O$17:$AU$17,0))</f>
        <v>0</v>
      </c>
    </row>
    <row r="9748" spans="1:5" x14ac:dyDescent="0.3">
      <c r="A9748" s="1" t="str">
        <f t="shared" si="152"/>
        <v>Jun-1967</v>
      </c>
      <c r="B9748" s="1">
        <v>24624</v>
      </c>
      <c r="C9748">
        <v>8</v>
      </c>
      <c r="D9748" s="1">
        <v>24631</v>
      </c>
      <c r="E9748">
        <f>INDEX(RAW!$O$18:$AS$676,MATCH(A9748,RAW!$N$18:$N$676,0),MATCH(C9748,RAW!$O$17:$AU$17,0))</f>
        <v>0</v>
      </c>
    </row>
    <row r="9749" spans="1:5" x14ac:dyDescent="0.3">
      <c r="A9749" s="1" t="str">
        <f t="shared" si="152"/>
        <v>Jun-1967</v>
      </c>
      <c r="B9749" s="1">
        <v>24624</v>
      </c>
      <c r="C9749">
        <v>9</v>
      </c>
      <c r="D9749" s="1">
        <v>24632</v>
      </c>
      <c r="E9749">
        <f>INDEX(RAW!$O$18:$AS$676,MATCH(A9749,RAW!$N$18:$N$676,0),MATCH(C9749,RAW!$O$17:$AU$17,0))</f>
        <v>3.4</v>
      </c>
    </row>
    <row r="9750" spans="1:5" x14ac:dyDescent="0.3">
      <c r="A9750" s="1" t="str">
        <f t="shared" si="152"/>
        <v>Jun-1967</v>
      </c>
      <c r="B9750" s="1">
        <v>24624</v>
      </c>
      <c r="C9750">
        <v>10</v>
      </c>
      <c r="D9750" s="1">
        <v>24633</v>
      </c>
      <c r="E9750">
        <f>INDEX(RAW!$O$18:$AS$676,MATCH(A9750,RAW!$N$18:$N$676,0),MATCH(C9750,RAW!$O$17:$AU$17,0))</f>
        <v>0</v>
      </c>
    </row>
    <row r="9751" spans="1:5" x14ac:dyDescent="0.3">
      <c r="A9751" s="1" t="str">
        <f t="shared" si="152"/>
        <v>Jun-1967</v>
      </c>
      <c r="B9751" s="1">
        <v>24624</v>
      </c>
      <c r="C9751">
        <v>11</v>
      </c>
      <c r="D9751" s="1">
        <v>24634</v>
      </c>
      <c r="E9751">
        <f>INDEX(RAW!$O$18:$AS$676,MATCH(A9751,RAW!$N$18:$N$676,0),MATCH(C9751,RAW!$O$17:$AU$17,0))</f>
        <v>0</v>
      </c>
    </row>
    <row r="9752" spans="1:5" x14ac:dyDescent="0.3">
      <c r="A9752" s="1" t="str">
        <f t="shared" si="152"/>
        <v>Jun-1967</v>
      </c>
      <c r="B9752" s="1">
        <v>24624</v>
      </c>
      <c r="C9752">
        <v>12</v>
      </c>
      <c r="D9752" s="1">
        <v>24635</v>
      </c>
      <c r="E9752">
        <f>INDEX(RAW!$O$18:$AS$676,MATCH(A9752,RAW!$N$18:$N$676,0),MATCH(C9752,RAW!$O$17:$AU$17,0))</f>
        <v>6</v>
      </c>
    </row>
    <row r="9753" spans="1:5" x14ac:dyDescent="0.3">
      <c r="A9753" s="1" t="str">
        <f t="shared" si="152"/>
        <v>Jun-1967</v>
      </c>
      <c r="B9753" s="1">
        <v>24624</v>
      </c>
      <c r="C9753">
        <v>13</v>
      </c>
      <c r="D9753" s="1">
        <v>24636</v>
      </c>
      <c r="E9753">
        <f>INDEX(RAW!$O$18:$AS$676,MATCH(A9753,RAW!$N$18:$N$676,0),MATCH(C9753,RAW!$O$17:$AU$17,0))</f>
        <v>0</v>
      </c>
    </row>
    <row r="9754" spans="1:5" x14ac:dyDescent="0.3">
      <c r="A9754" s="1" t="str">
        <f t="shared" si="152"/>
        <v>Jun-1967</v>
      </c>
      <c r="B9754" s="1">
        <v>24624</v>
      </c>
      <c r="C9754">
        <v>14</v>
      </c>
      <c r="D9754" s="1">
        <v>24637</v>
      </c>
      <c r="E9754">
        <f>INDEX(RAW!$O$18:$AS$676,MATCH(A9754,RAW!$N$18:$N$676,0),MATCH(C9754,RAW!$O$17:$AU$17,0))</f>
        <v>0</v>
      </c>
    </row>
    <row r="9755" spans="1:5" x14ac:dyDescent="0.3">
      <c r="A9755" s="1" t="str">
        <f t="shared" si="152"/>
        <v>Jun-1967</v>
      </c>
      <c r="B9755" s="1">
        <v>24624</v>
      </c>
      <c r="C9755">
        <v>15</v>
      </c>
      <c r="D9755" s="1">
        <v>24638</v>
      </c>
      <c r="E9755">
        <f>INDEX(RAW!$O$18:$AS$676,MATCH(A9755,RAW!$N$18:$N$676,0),MATCH(C9755,RAW!$O$17:$AU$17,0))</f>
        <v>0</v>
      </c>
    </row>
    <row r="9756" spans="1:5" x14ac:dyDescent="0.3">
      <c r="A9756" s="1" t="str">
        <f t="shared" si="152"/>
        <v>Jun-1967</v>
      </c>
      <c r="B9756" s="1">
        <v>24624</v>
      </c>
      <c r="C9756">
        <v>16</v>
      </c>
      <c r="D9756" s="1">
        <v>24639</v>
      </c>
      <c r="E9756">
        <f>INDEX(RAW!$O$18:$AS$676,MATCH(A9756,RAW!$N$18:$N$676,0),MATCH(C9756,RAW!$O$17:$AU$17,0))</f>
        <v>0</v>
      </c>
    </row>
    <row r="9757" spans="1:5" x14ac:dyDescent="0.3">
      <c r="A9757" s="1" t="str">
        <f t="shared" si="152"/>
        <v>Jun-1967</v>
      </c>
      <c r="B9757" s="1">
        <v>24624</v>
      </c>
      <c r="C9757">
        <v>17</v>
      </c>
      <c r="D9757" s="1">
        <v>24640</v>
      </c>
      <c r="E9757">
        <f>INDEX(RAW!$O$18:$AS$676,MATCH(A9757,RAW!$N$18:$N$676,0),MATCH(C9757,RAW!$O$17:$AU$17,0))</f>
        <v>0</v>
      </c>
    </row>
    <row r="9758" spans="1:5" x14ac:dyDescent="0.3">
      <c r="A9758" s="1" t="str">
        <f t="shared" si="152"/>
        <v>Jun-1967</v>
      </c>
      <c r="B9758" s="1">
        <v>24624</v>
      </c>
      <c r="C9758">
        <v>18</v>
      </c>
      <c r="D9758" s="1">
        <v>24641</v>
      </c>
      <c r="E9758">
        <f>INDEX(RAW!$O$18:$AS$676,MATCH(A9758,RAW!$N$18:$N$676,0),MATCH(C9758,RAW!$O$17:$AU$17,0))</f>
        <v>0</v>
      </c>
    </row>
    <row r="9759" spans="1:5" x14ac:dyDescent="0.3">
      <c r="A9759" s="1" t="str">
        <f t="shared" si="152"/>
        <v>Jun-1967</v>
      </c>
      <c r="B9759" s="1">
        <v>24624</v>
      </c>
      <c r="C9759">
        <v>19</v>
      </c>
      <c r="D9759" s="1">
        <v>24642</v>
      </c>
      <c r="E9759">
        <f>INDEX(RAW!$O$18:$AS$676,MATCH(A9759,RAW!$N$18:$N$676,0),MATCH(C9759,RAW!$O$17:$AU$17,0))</f>
        <v>0</v>
      </c>
    </row>
    <row r="9760" spans="1:5" x14ac:dyDescent="0.3">
      <c r="A9760" s="1" t="str">
        <f t="shared" si="152"/>
        <v>Jun-1967</v>
      </c>
      <c r="B9760" s="1">
        <v>24624</v>
      </c>
      <c r="C9760">
        <v>20</v>
      </c>
      <c r="D9760" s="1">
        <v>24643</v>
      </c>
      <c r="E9760">
        <f>INDEX(RAW!$O$18:$AS$676,MATCH(A9760,RAW!$N$18:$N$676,0),MATCH(C9760,RAW!$O$17:$AU$17,0))</f>
        <v>0</v>
      </c>
    </row>
    <row r="9761" spans="1:5" x14ac:dyDescent="0.3">
      <c r="A9761" s="1" t="str">
        <f t="shared" si="152"/>
        <v>Jun-1967</v>
      </c>
      <c r="B9761" s="1">
        <v>24624</v>
      </c>
      <c r="C9761">
        <v>21</v>
      </c>
      <c r="D9761" s="1">
        <v>24644</v>
      </c>
      <c r="E9761">
        <f>INDEX(RAW!$O$18:$AS$676,MATCH(A9761,RAW!$N$18:$N$676,0),MATCH(C9761,RAW!$O$17:$AU$17,0))</f>
        <v>0</v>
      </c>
    </row>
    <row r="9762" spans="1:5" x14ac:dyDescent="0.3">
      <c r="A9762" s="1" t="str">
        <f t="shared" si="152"/>
        <v>Jun-1967</v>
      </c>
      <c r="B9762" s="1">
        <v>24624</v>
      </c>
      <c r="C9762">
        <v>22</v>
      </c>
      <c r="D9762" s="1">
        <v>24645</v>
      </c>
      <c r="E9762">
        <f>INDEX(RAW!$O$18:$AS$676,MATCH(A9762,RAW!$N$18:$N$676,0),MATCH(C9762,RAW!$O$17:$AU$17,0))</f>
        <v>0.6</v>
      </c>
    </row>
    <row r="9763" spans="1:5" x14ac:dyDescent="0.3">
      <c r="A9763" s="1" t="str">
        <f t="shared" si="152"/>
        <v>Jun-1967</v>
      </c>
      <c r="B9763" s="1">
        <v>24624</v>
      </c>
      <c r="C9763">
        <v>23</v>
      </c>
      <c r="D9763" s="1">
        <v>24646</v>
      </c>
      <c r="E9763">
        <f>INDEX(RAW!$O$18:$AS$676,MATCH(A9763,RAW!$N$18:$N$676,0),MATCH(C9763,RAW!$O$17:$AU$17,0))</f>
        <v>0</v>
      </c>
    </row>
    <row r="9764" spans="1:5" x14ac:dyDescent="0.3">
      <c r="A9764" s="1" t="str">
        <f t="shared" si="152"/>
        <v>Jun-1967</v>
      </c>
      <c r="B9764" s="1">
        <v>24624</v>
      </c>
      <c r="C9764">
        <v>24</v>
      </c>
      <c r="D9764" s="1">
        <v>24647</v>
      </c>
      <c r="E9764">
        <f>INDEX(RAW!$O$18:$AS$676,MATCH(A9764,RAW!$N$18:$N$676,0),MATCH(C9764,RAW!$O$17:$AU$17,0))</f>
        <v>0</v>
      </c>
    </row>
    <row r="9765" spans="1:5" x14ac:dyDescent="0.3">
      <c r="A9765" s="1" t="str">
        <f t="shared" si="152"/>
        <v>Jun-1967</v>
      </c>
      <c r="B9765" s="1">
        <v>24624</v>
      </c>
      <c r="C9765">
        <v>25</v>
      </c>
      <c r="D9765" s="1">
        <v>24648</v>
      </c>
      <c r="E9765">
        <f>INDEX(RAW!$O$18:$AS$676,MATCH(A9765,RAW!$N$18:$N$676,0),MATCH(C9765,RAW!$O$17:$AU$17,0))</f>
        <v>0</v>
      </c>
    </row>
    <row r="9766" spans="1:5" x14ac:dyDescent="0.3">
      <c r="A9766" s="1" t="str">
        <f t="shared" si="152"/>
        <v>Jun-1967</v>
      </c>
      <c r="B9766" s="1">
        <v>24624</v>
      </c>
      <c r="C9766">
        <v>26</v>
      </c>
      <c r="D9766" s="1">
        <v>24649</v>
      </c>
      <c r="E9766">
        <f>INDEX(RAW!$O$18:$AS$676,MATCH(A9766,RAW!$N$18:$N$676,0),MATCH(C9766,RAW!$O$17:$AU$17,0))</f>
        <v>0</v>
      </c>
    </row>
    <row r="9767" spans="1:5" x14ac:dyDescent="0.3">
      <c r="A9767" s="1" t="str">
        <f t="shared" si="152"/>
        <v>Jun-1967</v>
      </c>
      <c r="B9767" s="1">
        <v>24624</v>
      </c>
      <c r="C9767">
        <v>27</v>
      </c>
      <c r="D9767" s="1">
        <v>24650</v>
      </c>
      <c r="E9767">
        <f>INDEX(RAW!$O$18:$AS$676,MATCH(A9767,RAW!$N$18:$N$676,0),MATCH(C9767,RAW!$O$17:$AU$17,0))</f>
        <v>0</v>
      </c>
    </row>
    <row r="9768" spans="1:5" x14ac:dyDescent="0.3">
      <c r="A9768" s="1" t="str">
        <f t="shared" si="152"/>
        <v>Jun-1967</v>
      </c>
      <c r="B9768" s="1">
        <v>24624</v>
      </c>
      <c r="C9768">
        <v>28</v>
      </c>
      <c r="D9768" s="1">
        <v>24651</v>
      </c>
      <c r="E9768">
        <f>INDEX(RAW!$O$18:$AS$676,MATCH(A9768,RAW!$N$18:$N$676,0),MATCH(C9768,RAW!$O$17:$AU$17,0))</f>
        <v>2.1</v>
      </c>
    </row>
    <row r="9769" spans="1:5" x14ac:dyDescent="0.3">
      <c r="A9769" s="1" t="str">
        <f t="shared" si="152"/>
        <v>Jun-1967</v>
      </c>
      <c r="B9769" s="1">
        <v>24624</v>
      </c>
      <c r="C9769">
        <v>29</v>
      </c>
      <c r="D9769" s="1">
        <v>24652</v>
      </c>
      <c r="E9769">
        <f>INDEX(RAW!$O$18:$AS$676,MATCH(A9769,RAW!$N$18:$N$676,0),MATCH(C9769,RAW!$O$17:$AU$17,0))</f>
        <v>0</v>
      </c>
    </row>
    <row r="9770" spans="1:5" x14ac:dyDescent="0.3">
      <c r="A9770" s="1" t="str">
        <f t="shared" si="152"/>
        <v>Jun-1967</v>
      </c>
      <c r="B9770" s="1">
        <v>24624</v>
      </c>
      <c r="C9770">
        <v>30</v>
      </c>
      <c r="D9770" s="1">
        <v>24653</v>
      </c>
      <c r="E9770">
        <f>INDEX(RAW!$O$18:$AS$676,MATCH(A9770,RAW!$N$18:$N$676,0),MATCH(C9770,RAW!$O$17:$AU$17,0))</f>
        <v>0</v>
      </c>
    </row>
    <row r="9771" spans="1:5" x14ac:dyDescent="0.3">
      <c r="A9771" s="1" t="str">
        <f t="shared" si="152"/>
        <v>Jul-1967</v>
      </c>
      <c r="B9771" s="1">
        <v>24654</v>
      </c>
      <c r="C9771">
        <v>1</v>
      </c>
      <c r="D9771" s="1">
        <v>24654</v>
      </c>
      <c r="E9771">
        <f>INDEX(RAW!$O$18:$AS$676,MATCH(A9771,RAW!$N$18:$N$676,0),MATCH(C9771,RAW!$O$17:$AU$17,0))</f>
        <v>0</v>
      </c>
    </row>
    <row r="9772" spans="1:5" x14ac:dyDescent="0.3">
      <c r="A9772" s="1" t="str">
        <f t="shared" si="152"/>
        <v>Jul-1967</v>
      </c>
      <c r="B9772" s="1">
        <v>24654</v>
      </c>
      <c r="C9772">
        <v>2</v>
      </c>
      <c r="D9772" s="1">
        <v>24655</v>
      </c>
      <c r="E9772">
        <f>INDEX(RAW!$O$18:$AS$676,MATCH(A9772,RAW!$N$18:$N$676,0),MATCH(C9772,RAW!$O$17:$AU$17,0))</f>
        <v>0</v>
      </c>
    </row>
    <row r="9773" spans="1:5" x14ac:dyDescent="0.3">
      <c r="A9773" s="1" t="str">
        <f t="shared" si="152"/>
        <v>Jul-1967</v>
      </c>
      <c r="B9773" s="1">
        <v>24654</v>
      </c>
      <c r="C9773">
        <v>3</v>
      </c>
      <c r="D9773" s="1">
        <v>24656</v>
      </c>
      <c r="E9773">
        <f>INDEX(RAW!$O$18:$AS$676,MATCH(A9773,RAW!$N$18:$N$676,0),MATCH(C9773,RAW!$O$17:$AU$17,0))</f>
        <v>0</v>
      </c>
    </row>
    <row r="9774" spans="1:5" x14ac:dyDescent="0.3">
      <c r="A9774" s="1" t="str">
        <f t="shared" si="152"/>
        <v>Jul-1967</v>
      </c>
      <c r="B9774" s="1">
        <v>24654</v>
      </c>
      <c r="C9774">
        <v>4</v>
      </c>
      <c r="D9774" s="1">
        <v>24657</v>
      </c>
      <c r="E9774">
        <f>INDEX(RAW!$O$18:$AS$676,MATCH(A9774,RAW!$N$18:$N$676,0),MATCH(C9774,RAW!$O$17:$AU$17,0))</f>
        <v>0</v>
      </c>
    </row>
    <row r="9775" spans="1:5" x14ac:dyDescent="0.3">
      <c r="A9775" s="1" t="str">
        <f t="shared" si="152"/>
        <v>Jul-1967</v>
      </c>
      <c r="B9775" s="1">
        <v>24654</v>
      </c>
      <c r="C9775">
        <v>5</v>
      </c>
      <c r="D9775" s="1">
        <v>24658</v>
      </c>
      <c r="E9775">
        <f>INDEX(RAW!$O$18:$AS$676,MATCH(A9775,RAW!$N$18:$N$676,0),MATCH(C9775,RAW!$O$17:$AU$17,0))</f>
        <v>0</v>
      </c>
    </row>
    <row r="9776" spans="1:5" x14ac:dyDescent="0.3">
      <c r="A9776" s="1" t="str">
        <f t="shared" si="152"/>
        <v>Jul-1967</v>
      </c>
      <c r="B9776" s="1">
        <v>24654</v>
      </c>
      <c r="C9776">
        <v>6</v>
      </c>
      <c r="D9776" s="1">
        <v>24659</v>
      </c>
      <c r="E9776">
        <f>INDEX(RAW!$O$18:$AS$676,MATCH(A9776,RAW!$N$18:$N$676,0),MATCH(C9776,RAW!$O$17:$AU$17,0))</f>
        <v>0</v>
      </c>
    </row>
    <row r="9777" spans="1:5" x14ac:dyDescent="0.3">
      <c r="A9777" s="1" t="str">
        <f t="shared" si="152"/>
        <v>Jul-1967</v>
      </c>
      <c r="B9777" s="1">
        <v>24654</v>
      </c>
      <c r="C9777">
        <v>7</v>
      </c>
      <c r="D9777" s="1">
        <v>24660</v>
      </c>
      <c r="E9777">
        <f>INDEX(RAW!$O$18:$AS$676,MATCH(A9777,RAW!$N$18:$N$676,0),MATCH(C9777,RAW!$O$17:$AU$17,0))</f>
        <v>0</v>
      </c>
    </row>
    <row r="9778" spans="1:5" x14ac:dyDescent="0.3">
      <c r="A9778" s="1" t="str">
        <f t="shared" si="152"/>
        <v>Jul-1967</v>
      </c>
      <c r="B9778" s="1">
        <v>24654</v>
      </c>
      <c r="C9778">
        <v>8</v>
      </c>
      <c r="D9778" s="1">
        <v>24661</v>
      </c>
      <c r="E9778">
        <f>INDEX(RAW!$O$18:$AS$676,MATCH(A9778,RAW!$N$18:$N$676,0),MATCH(C9778,RAW!$O$17:$AU$17,0))</f>
        <v>0</v>
      </c>
    </row>
    <row r="9779" spans="1:5" x14ac:dyDescent="0.3">
      <c r="A9779" s="1" t="str">
        <f t="shared" si="152"/>
        <v>Jul-1967</v>
      </c>
      <c r="B9779" s="1">
        <v>24654</v>
      </c>
      <c r="C9779">
        <v>9</v>
      </c>
      <c r="D9779" s="1">
        <v>24662</v>
      </c>
      <c r="E9779">
        <f>INDEX(RAW!$O$18:$AS$676,MATCH(A9779,RAW!$N$18:$N$676,0),MATCH(C9779,RAW!$O$17:$AU$17,0))</f>
        <v>0</v>
      </c>
    </row>
    <row r="9780" spans="1:5" x14ac:dyDescent="0.3">
      <c r="A9780" s="1" t="str">
        <f t="shared" si="152"/>
        <v>Jul-1967</v>
      </c>
      <c r="B9780" s="1">
        <v>24654</v>
      </c>
      <c r="C9780">
        <v>10</v>
      </c>
      <c r="D9780" s="1">
        <v>24663</v>
      </c>
      <c r="E9780">
        <f>INDEX(RAW!$O$18:$AS$676,MATCH(A9780,RAW!$N$18:$N$676,0),MATCH(C9780,RAW!$O$17:$AU$17,0))</f>
        <v>0</v>
      </c>
    </row>
    <row r="9781" spans="1:5" x14ac:dyDescent="0.3">
      <c r="A9781" s="1" t="str">
        <f t="shared" si="152"/>
        <v>Jul-1967</v>
      </c>
      <c r="B9781" s="1">
        <v>24654</v>
      </c>
      <c r="C9781">
        <v>11</v>
      </c>
      <c r="D9781" s="1">
        <v>24664</v>
      </c>
      <c r="E9781">
        <f>INDEX(RAW!$O$18:$AS$676,MATCH(A9781,RAW!$N$18:$N$676,0),MATCH(C9781,RAW!$O$17:$AU$17,0))</f>
        <v>0</v>
      </c>
    </row>
    <row r="9782" spans="1:5" x14ac:dyDescent="0.3">
      <c r="A9782" s="1" t="str">
        <f t="shared" si="152"/>
        <v>Jul-1967</v>
      </c>
      <c r="B9782" s="1">
        <v>24654</v>
      </c>
      <c r="C9782">
        <v>12</v>
      </c>
      <c r="D9782" s="1">
        <v>24665</v>
      </c>
      <c r="E9782">
        <f>INDEX(RAW!$O$18:$AS$676,MATCH(A9782,RAW!$N$18:$N$676,0),MATCH(C9782,RAW!$O$17:$AU$17,0))</f>
        <v>0</v>
      </c>
    </row>
    <row r="9783" spans="1:5" x14ac:dyDescent="0.3">
      <c r="A9783" s="1" t="str">
        <f t="shared" si="152"/>
        <v>Jul-1967</v>
      </c>
      <c r="B9783" s="1">
        <v>24654</v>
      </c>
      <c r="C9783">
        <v>13</v>
      </c>
      <c r="D9783" s="1">
        <v>24666</v>
      </c>
      <c r="E9783">
        <f>INDEX(RAW!$O$18:$AS$676,MATCH(A9783,RAW!$N$18:$N$676,0),MATCH(C9783,RAW!$O$17:$AU$17,0))</f>
        <v>0</v>
      </c>
    </row>
    <row r="9784" spans="1:5" x14ac:dyDescent="0.3">
      <c r="A9784" s="1" t="str">
        <f t="shared" si="152"/>
        <v>Jul-1967</v>
      </c>
      <c r="B9784" s="1">
        <v>24654</v>
      </c>
      <c r="C9784">
        <v>14</v>
      </c>
      <c r="D9784" s="1">
        <v>24667</v>
      </c>
      <c r="E9784">
        <f>INDEX(RAW!$O$18:$AS$676,MATCH(A9784,RAW!$N$18:$N$676,0),MATCH(C9784,RAW!$O$17:$AU$17,0))</f>
        <v>0</v>
      </c>
    </row>
    <row r="9785" spans="1:5" x14ac:dyDescent="0.3">
      <c r="A9785" s="1" t="str">
        <f t="shared" si="152"/>
        <v>Jul-1967</v>
      </c>
      <c r="B9785" s="1">
        <v>24654</v>
      </c>
      <c r="C9785">
        <v>15</v>
      </c>
      <c r="D9785" s="1">
        <v>24668</v>
      </c>
      <c r="E9785">
        <f>INDEX(RAW!$O$18:$AS$676,MATCH(A9785,RAW!$N$18:$N$676,0),MATCH(C9785,RAW!$O$17:$AU$17,0))</f>
        <v>0</v>
      </c>
    </row>
    <row r="9786" spans="1:5" x14ac:dyDescent="0.3">
      <c r="A9786" s="1" t="str">
        <f t="shared" si="152"/>
        <v>Jul-1967</v>
      </c>
      <c r="B9786" s="1">
        <v>24654</v>
      </c>
      <c r="C9786">
        <v>16</v>
      </c>
      <c r="D9786" s="1">
        <v>24669</v>
      </c>
      <c r="E9786">
        <f>INDEX(RAW!$O$18:$AS$676,MATCH(A9786,RAW!$N$18:$N$676,0),MATCH(C9786,RAW!$O$17:$AU$17,0))</f>
        <v>0</v>
      </c>
    </row>
    <row r="9787" spans="1:5" x14ac:dyDescent="0.3">
      <c r="A9787" s="1" t="str">
        <f t="shared" si="152"/>
        <v>Jul-1967</v>
      </c>
      <c r="B9787" s="1">
        <v>24654</v>
      </c>
      <c r="C9787">
        <v>17</v>
      </c>
      <c r="D9787" s="1">
        <v>24670</v>
      </c>
      <c r="E9787">
        <f>INDEX(RAW!$O$18:$AS$676,MATCH(A9787,RAW!$N$18:$N$676,0),MATCH(C9787,RAW!$O$17:$AU$17,0))</f>
        <v>0</v>
      </c>
    </row>
    <row r="9788" spans="1:5" x14ac:dyDescent="0.3">
      <c r="A9788" s="1" t="str">
        <f t="shared" si="152"/>
        <v>Jul-1967</v>
      </c>
      <c r="B9788" s="1">
        <v>24654</v>
      </c>
      <c r="C9788">
        <v>18</v>
      </c>
      <c r="D9788" s="1">
        <v>24671</v>
      </c>
      <c r="E9788">
        <f>INDEX(RAW!$O$18:$AS$676,MATCH(A9788,RAW!$N$18:$N$676,0),MATCH(C9788,RAW!$O$17:$AU$17,0))</f>
        <v>0</v>
      </c>
    </row>
    <row r="9789" spans="1:5" x14ac:dyDescent="0.3">
      <c r="A9789" s="1" t="str">
        <f t="shared" si="152"/>
        <v>Jul-1967</v>
      </c>
      <c r="B9789" s="1">
        <v>24654</v>
      </c>
      <c r="C9789">
        <v>19</v>
      </c>
      <c r="D9789" s="1">
        <v>24672</v>
      </c>
      <c r="E9789">
        <f>INDEX(RAW!$O$18:$AS$676,MATCH(A9789,RAW!$N$18:$N$676,0),MATCH(C9789,RAW!$O$17:$AU$17,0))</f>
        <v>0</v>
      </c>
    </row>
    <row r="9790" spans="1:5" x14ac:dyDescent="0.3">
      <c r="A9790" s="1" t="str">
        <f t="shared" si="152"/>
        <v>Jul-1967</v>
      </c>
      <c r="B9790" s="1">
        <v>24654</v>
      </c>
      <c r="C9790">
        <v>20</v>
      </c>
      <c r="D9790" s="1">
        <v>24673</v>
      </c>
      <c r="E9790">
        <f>INDEX(RAW!$O$18:$AS$676,MATCH(A9790,RAW!$N$18:$N$676,0),MATCH(C9790,RAW!$O$17:$AU$17,0))</f>
        <v>0</v>
      </c>
    </row>
    <row r="9791" spans="1:5" x14ac:dyDescent="0.3">
      <c r="A9791" s="1" t="str">
        <f t="shared" si="152"/>
        <v>Jul-1967</v>
      </c>
      <c r="B9791" s="1">
        <v>24654</v>
      </c>
      <c r="C9791">
        <v>21</v>
      </c>
      <c r="D9791" s="1">
        <v>24674</v>
      </c>
      <c r="E9791">
        <f>INDEX(RAW!$O$18:$AS$676,MATCH(A9791,RAW!$N$18:$N$676,0),MATCH(C9791,RAW!$O$17:$AU$17,0))</f>
        <v>0</v>
      </c>
    </row>
    <row r="9792" spans="1:5" x14ac:dyDescent="0.3">
      <c r="A9792" s="1" t="str">
        <f t="shared" si="152"/>
        <v>Jul-1967</v>
      </c>
      <c r="B9792" s="1">
        <v>24654</v>
      </c>
      <c r="C9792">
        <v>22</v>
      </c>
      <c r="D9792" s="1">
        <v>24675</v>
      </c>
      <c r="E9792">
        <f>INDEX(RAW!$O$18:$AS$676,MATCH(A9792,RAW!$N$18:$N$676,0),MATCH(C9792,RAW!$O$17:$AU$17,0))</f>
        <v>0</v>
      </c>
    </row>
    <row r="9793" spans="1:5" x14ac:dyDescent="0.3">
      <c r="A9793" s="1" t="str">
        <f t="shared" si="152"/>
        <v>Jul-1967</v>
      </c>
      <c r="B9793" s="1">
        <v>24654</v>
      </c>
      <c r="C9793">
        <v>23</v>
      </c>
      <c r="D9793" s="1">
        <v>24676</v>
      </c>
      <c r="E9793">
        <f>INDEX(RAW!$O$18:$AS$676,MATCH(A9793,RAW!$N$18:$N$676,0),MATCH(C9793,RAW!$O$17:$AU$17,0))</f>
        <v>0</v>
      </c>
    </row>
    <row r="9794" spans="1:5" x14ac:dyDescent="0.3">
      <c r="A9794" s="1" t="str">
        <f t="shared" si="152"/>
        <v>Jul-1967</v>
      </c>
      <c r="B9794" s="1">
        <v>24654</v>
      </c>
      <c r="C9794">
        <v>24</v>
      </c>
      <c r="D9794" s="1">
        <v>24677</v>
      </c>
      <c r="E9794">
        <f>INDEX(RAW!$O$18:$AS$676,MATCH(A9794,RAW!$N$18:$N$676,0),MATCH(C9794,RAW!$O$17:$AU$17,0))</f>
        <v>0</v>
      </c>
    </row>
    <row r="9795" spans="1:5" x14ac:dyDescent="0.3">
      <c r="A9795" s="1" t="str">
        <f t="shared" ref="A9795:A9858" si="153">TEXT(B9795, "mmm") &amp; "-" &amp; TEXT(B9795, "yyyy")</f>
        <v>Jul-1967</v>
      </c>
      <c r="B9795" s="1">
        <v>24654</v>
      </c>
      <c r="C9795">
        <v>25</v>
      </c>
      <c r="D9795" s="1">
        <v>24678</v>
      </c>
      <c r="E9795">
        <f>INDEX(RAW!$O$18:$AS$676,MATCH(A9795,RAW!$N$18:$N$676,0),MATCH(C9795,RAW!$O$17:$AU$17,0))</f>
        <v>0</v>
      </c>
    </row>
    <row r="9796" spans="1:5" x14ac:dyDescent="0.3">
      <c r="A9796" s="1" t="str">
        <f t="shared" si="153"/>
        <v>Jul-1967</v>
      </c>
      <c r="B9796" s="1">
        <v>24654</v>
      </c>
      <c r="C9796">
        <v>26</v>
      </c>
      <c r="D9796" s="1">
        <v>24679</v>
      </c>
      <c r="E9796">
        <f>INDEX(RAW!$O$18:$AS$676,MATCH(A9796,RAW!$N$18:$N$676,0),MATCH(C9796,RAW!$O$17:$AU$17,0))</f>
        <v>0</v>
      </c>
    </row>
    <row r="9797" spans="1:5" x14ac:dyDescent="0.3">
      <c r="A9797" s="1" t="str">
        <f t="shared" si="153"/>
        <v>Jul-1967</v>
      </c>
      <c r="B9797" s="1">
        <v>24654</v>
      </c>
      <c r="C9797">
        <v>27</v>
      </c>
      <c r="D9797" s="1">
        <v>24680</v>
      </c>
      <c r="E9797">
        <f>INDEX(RAW!$O$18:$AS$676,MATCH(A9797,RAW!$N$18:$N$676,0),MATCH(C9797,RAW!$O$17:$AU$17,0))</f>
        <v>0</v>
      </c>
    </row>
    <row r="9798" spans="1:5" x14ac:dyDescent="0.3">
      <c r="A9798" s="1" t="str">
        <f t="shared" si="153"/>
        <v>Jul-1967</v>
      </c>
      <c r="B9798" s="1">
        <v>24654</v>
      </c>
      <c r="C9798">
        <v>28</v>
      </c>
      <c r="D9798" s="1">
        <v>24681</v>
      </c>
      <c r="E9798">
        <f>INDEX(RAW!$O$18:$AS$676,MATCH(A9798,RAW!$N$18:$N$676,0),MATCH(C9798,RAW!$O$17:$AU$17,0))</f>
        <v>0</v>
      </c>
    </row>
    <row r="9799" spans="1:5" x14ac:dyDescent="0.3">
      <c r="A9799" s="1" t="str">
        <f t="shared" si="153"/>
        <v>Jul-1967</v>
      </c>
      <c r="B9799" s="1">
        <v>24654</v>
      </c>
      <c r="C9799">
        <v>29</v>
      </c>
      <c r="D9799" s="1">
        <v>24682</v>
      </c>
      <c r="E9799">
        <f>INDEX(RAW!$O$18:$AS$676,MATCH(A9799,RAW!$N$18:$N$676,0),MATCH(C9799,RAW!$O$17:$AU$17,0))</f>
        <v>0</v>
      </c>
    </row>
    <row r="9800" spans="1:5" x14ac:dyDescent="0.3">
      <c r="A9800" s="1" t="str">
        <f t="shared" si="153"/>
        <v>Jul-1967</v>
      </c>
      <c r="B9800" s="1">
        <v>24654</v>
      </c>
      <c r="C9800">
        <v>30</v>
      </c>
      <c r="D9800" s="1">
        <v>24683</v>
      </c>
      <c r="E9800">
        <f>INDEX(RAW!$O$18:$AS$676,MATCH(A9800,RAW!$N$18:$N$676,0),MATCH(C9800,RAW!$O$17:$AU$17,0))</f>
        <v>0</v>
      </c>
    </row>
    <row r="9801" spans="1:5" x14ac:dyDescent="0.3">
      <c r="A9801" s="1" t="str">
        <f t="shared" si="153"/>
        <v>Jul-1967</v>
      </c>
      <c r="B9801" s="1">
        <v>24654</v>
      </c>
      <c r="C9801">
        <v>31</v>
      </c>
      <c r="D9801" s="1">
        <v>24684</v>
      </c>
      <c r="E9801">
        <f>INDEX(RAW!$O$18:$AS$676,MATCH(A9801,RAW!$N$18:$N$676,0),MATCH(C9801,RAW!$O$17:$AU$17,0))</f>
        <v>0</v>
      </c>
    </row>
    <row r="9802" spans="1:5" x14ac:dyDescent="0.3">
      <c r="A9802" s="1" t="str">
        <f t="shared" si="153"/>
        <v>Aug-1967</v>
      </c>
      <c r="B9802" s="1">
        <v>24685</v>
      </c>
      <c r="C9802">
        <v>1</v>
      </c>
      <c r="D9802" s="1">
        <v>24685</v>
      </c>
      <c r="E9802">
        <f>INDEX(RAW!$O$18:$AS$676,MATCH(A9802,RAW!$N$18:$N$676,0),MATCH(C9802,RAW!$O$17:$AU$17,0))</f>
        <v>0</v>
      </c>
    </row>
    <row r="9803" spans="1:5" x14ac:dyDescent="0.3">
      <c r="A9803" s="1" t="str">
        <f t="shared" si="153"/>
        <v>Aug-1967</v>
      </c>
      <c r="B9803" s="1">
        <v>24685</v>
      </c>
      <c r="C9803">
        <v>2</v>
      </c>
      <c r="D9803" s="1">
        <v>24686</v>
      </c>
      <c r="E9803">
        <f>INDEX(RAW!$O$18:$AS$676,MATCH(A9803,RAW!$N$18:$N$676,0),MATCH(C9803,RAW!$O$17:$AU$17,0))</f>
        <v>0</v>
      </c>
    </row>
    <row r="9804" spans="1:5" x14ac:dyDescent="0.3">
      <c r="A9804" s="1" t="str">
        <f t="shared" si="153"/>
        <v>Aug-1967</v>
      </c>
      <c r="B9804" s="1">
        <v>24685</v>
      </c>
      <c r="C9804">
        <v>3</v>
      </c>
      <c r="D9804" s="1">
        <v>24687</v>
      </c>
      <c r="E9804">
        <f>INDEX(RAW!$O$18:$AS$676,MATCH(A9804,RAW!$N$18:$N$676,0),MATCH(C9804,RAW!$O$17:$AU$17,0))</f>
        <v>0</v>
      </c>
    </row>
    <row r="9805" spans="1:5" x14ac:dyDescent="0.3">
      <c r="A9805" s="1" t="str">
        <f t="shared" si="153"/>
        <v>Aug-1967</v>
      </c>
      <c r="B9805" s="1">
        <v>24685</v>
      </c>
      <c r="C9805">
        <v>4</v>
      </c>
      <c r="D9805" s="1">
        <v>24688</v>
      </c>
      <c r="E9805">
        <f>INDEX(RAW!$O$18:$AS$676,MATCH(A9805,RAW!$N$18:$N$676,0),MATCH(C9805,RAW!$O$17:$AU$17,0))</f>
        <v>0</v>
      </c>
    </row>
    <row r="9806" spans="1:5" x14ac:dyDescent="0.3">
      <c r="A9806" s="1" t="str">
        <f t="shared" si="153"/>
        <v>Aug-1967</v>
      </c>
      <c r="B9806" s="1">
        <v>24685</v>
      </c>
      <c r="C9806">
        <v>5</v>
      </c>
      <c r="D9806" s="1">
        <v>24689</v>
      </c>
      <c r="E9806">
        <f>INDEX(RAW!$O$18:$AS$676,MATCH(A9806,RAW!$N$18:$N$676,0),MATCH(C9806,RAW!$O$17:$AU$17,0))</f>
        <v>0</v>
      </c>
    </row>
    <row r="9807" spans="1:5" x14ac:dyDescent="0.3">
      <c r="A9807" s="1" t="str">
        <f t="shared" si="153"/>
        <v>Aug-1967</v>
      </c>
      <c r="B9807" s="1">
        <v>24685</v>
      </c>
      <c r="C9807">
        <v>6</v>
      </c>
      <c r="D9807" s="1">
        <v>24690</v>
      </c>
      <c r="E9807">
        <f>INDEX(RAW!$O$18:$AS$676,MATCH(A9807,RAW!$N$18:$N$676,0),MATCH(C9807,RAW!$O$17:$AU$17,0))</f>
        <v>0</v>
      </c>
    </row>
    <row r="9808" spans="1:5" x14ac:dyDescent="0.3">
      <c r="A9808" s="1" t="str">
        <f t="shared" si="153"/>
        <v>Aug-1967</v>
      </c>
      <c r="B9808" s="1">
        <v>24685</v>
      </c>
      <c r="C9808">
        <v>7</v>
      </c>
      <c r="D9808" s="1">
        <v>24691</v>
      </c>
      <c r="E9808">
        <f>INDEX(RAW!$O$18:$AS$676,MATCH(A9808,RAW!$N$18:$N$676,0),MATCH(C9808,RAW!$O$17:$AU$17,0))</f>
        <v>1.2</v>
      </c>
    </row>
    <row r="9809" spans="1:5" x14ac:dyDescent="0.3">
      <c r="A9809" s="1" t="str">
        <f t="shared" si="153"/>
        <v>Aug-1967</v>
      </c>
      <c r="B9809" s="1">
        <v>24685</v>
      </c>
      <c r="C9809">
        <v>8</v>
      </c>
      <c r="D9809" s="1">
        <v>24692</v>
      </c>
      <c r="E9809">
        <f>INDEX(RAW!$O$18:$AS$676,MATCH(A9809,RAW!$N$18:$N$676,0),MATCH(C9809,RAW!$O$17:$AU$17,0))</f>
        <v>0</v>
      </c>
    </row>
    <row r="9810" spans="1:5" x14ac:dyDescent="0.3">
      <c r="A9810" s="1" t="str">
        <f t="shared" si="153"/>
        <v>Aug-1967</v>
      </c>
      <c r="B9810" s="1">
        <v>24685</v>
      </c>
      <c r="C9810">
        <v>9</v>
      </c>
      <c r="D9810" s="1">
        <v>24693</v>
      </c>
      <c r="E9810">
        <f>INDEX(RAW!$O$18:$AS$676,MATCH(A9810,RAW!$N$18:$N$676,0),MATCH(C9810,RAW!$O$17:$AU$17,0))</f>
        <v>0</v>
      </c>
    </row>
    <row r="9811" spans="1:5" x14ac:dyDescent="0.3">
      <c r="A9811" s="1" t="str">
        <f t="shared" si="153"/>
        <v>Aug-1967</v>
      </c>
      <c r="B9811" s="1">
        <v>24685</v>
      </c>
      <c r="C9811">
        <v>10</v>
      </c>
      <c r="D9811" s="1">
        <v>24694</v>
      </c>
      <c r="E9811">
        <f>INDEX(RAW!$O$18:$AS$676,MATCH(A9811,RAW!$N$18:$N$676,0),MATCH(C9811,RAW!$O$17:$AU$17,0))</f>
        <v>0</v>
      </c>
    </row>
    <row r="9812" spans="1:5" x14ac:dyDescent="0.3">
      <c r="A9812" s="1" t="str">
        <f t="shared" si="153"/>
        <v>Aug-1967</v>
      </c>
      <c r="B9812" s="1">
        <v>24685</v>
      </c>
      <c r="C9812">
        <v>11</v>
      </c>
      <c r="D9812" s="1">
        <v>24695</v>
      </c>
      <c r="E9812">
        <f>INDEX(RAW!$O$18:$AS$676,MATCH(A9812,RAW!$N$18:$N$676,0),MATCH(C9812,RAW!$O$17:$AU$17,0))</f>
        <v>0</v>
      </c>
    </row>
    <row r="9813" spans="1:5" x14ac:dyDescent="0.3">
      <c r="A9813" s="1" t="str">
        <f t="shared" si="153"/>
        <v>Aug-1967</v>
      </c>
      <c r="B9813" s="1">
        <v>24685</v>
      </c>
      <c r="C9813">
        <v>12</v>
      </c>
      <c r="D9813" s="1">
        <v>24696</v>
      </c>
      <c r="E9813">
        <f>INDEX(RAW!$O$18:$AS$676,MATCH(A9813,RAW!$N$18:$N$676,0),MATCH(C9813,RAW!$O$17:$AU$17,0))</f>
        <v>0</v>
      </c>
    </row>
    <row r="9814" spans="1:5" x14ac:dyDescent="0.3">
      <c r="A9814" s="1" t="str">
        <f t="shared" si="153"/>
        <v>Aug-1967</v>
      </c>
      <c r="B9814" s="1">
        <v>24685</v>
      </c>
      <c r="C9814">
        <v>13</v>
      </c>
      <c r="D9814" s="1">
        <v>24697</v>
      </c>
      <c r="E9814">
        <f>INDEX(RAW!$O$18:$AS$676,MATCH(A9814,RAW!$N$18:$N$676,0),MATCH(C9814,RAW!$O$17:$AU$17,0))</f>
        <v>0</v>
      </c>
    </row>
    <row r="9815" spans="1:5" x14ac:dyDescent="0.3">
      <c r="A9815" s="1" t="str">
        <f t="shared" si="153"/>
        <v>Aug-1967</v>
      </c>
      <c r="B9815" s="1">
        <v>24685</v>
      </c>
      <c r="C9815">
        <v>14</v>
      </c>
      <c r="D9815" s="1">
        <v>24698</v>
      </c>
      <c r="E9815">
        <f>INDEX(RAW!$O$18:$AS$676,MATCH(A9815,RAW!$N$18:$N$676,0),MATCH(C9815,RAW!$O$17:$AU$17,0))</f>
        <v>0</v>
      </c>
    </row>
    <row r="9816" spans="1:5" x14ac:dyDescent="0.3">
      <c r="A9816" s="1" t="str">
        <f t="shared" si="153"/>
        <v>Aug-1967</v>
      </c>
      <c r="B9816" s="1">
        <v>24685</v>
      </c>
      <c r="C9816">
        <v>15</v>
      </c>
      <c r="D9816" s="1">
        <v>24699</v>
      </c>
      <c r="E9816">
        <f>INDEX(RAW!$O$18:$AS$676,MATCH(A9816,RAW!$N$18:$N$676,0),MATCH(C9816,RAW!$O$17:$AU$17,0))</f>
        <v>0</v>
      </c>
    </row>
    <row r="9817" spans="1:5" x14ac:dyDescent="0.3">
      <c r="A9817" s="1" t="str">
        <f t="shared" si="153"/>
        <v>Aug-1967</v>
      </c>
      <c r="B9817" s="1">
        <v>24685</v>
      </c>
      <c r="C9817">
        <v>16</v>
      </c>
      <c r="D9817" s="1">
        <v>24700</v>
      </c>
      <c r="E9817">
        <f>INDEX(RAW!$O$18:$AS$676,MATCH(A9817,RAW!$N$18:$N$676,0),MATCH(C9817,RAW!$O$17:$AU$17,0))</f>
        <v>0</v>
      </c>
    </row>
    <row r="9818" spans="1:5" x14ac:dyDescent="0.3">
      <c r="A9818" s="1" t="str">
        <f t="shared" si="153"/>
        <v>Aug-1967</v>
      </c>
      <c r="B9818" s="1">
        <v>24685</v>
      </c>
      <c r="C9818">
        <v>17</v>
      </c>
      <c r="D9818" s="1">
        <v>24701</v>
      </c>
      <c r="E9818">
        <f>INDEX(RAW!$O$18:$AS$676,MATCH(A9818,RAW!$N$18:$N$676,0),MATCH(C9818,RAW!$O$17:$AU$17,0))</f>
        <v>0</v>
      </c>
    </row>
    <row r="9819" spans="1:5" x14ac:dyDescent="0.3">
      <c r="A9819" s="1" t="str">
        <f t="shared" si="153"/>
        <v>Aug-1967</v>
      </c>
      <c r="B9819" s="1">
        <v>24685</v>
      </c>
      <c r="C9819">
        <v>18</v>
      </c>
      <c r="D9819" s="1">
        <v>24702</v>
      </c>
      <c r="E9819">
        <f>INDEX(RAW!$O$18:$AS$676,MATCH(A9819,RAW!$N$18:$N$676,0),MATCH(C9819,RAW!$O$17:$AU$17,0))</f>
        <v>0</v>
      </c>
    </row>
    <row r="9820" spans="1:5" x14ac:dyDescent="0.3">
      <c r="A9820" s="1" t="str">
        <f t="shared" si="153"/>
        <v>Aug-1967</v>
      </c>
      <c r="B9820" s="1">
        <v>24685</v>
      </c>
      <c r="C9820">
        <v>19</v>
      </c>
      <c r="D9820" s="1">
        <v>24703</v>
      </c>
      <c r="E9820">
        <f>INDEX(RAW!$O$18:$AS$676,MATCH(A9820,RAW!$N$18:$N$676,0),MATCH(C9820,RAW!$O$17:$AU$17,0))</f>
        <v>0</v>
      </c>
    </row>
    <row r="9821" spans="1:5" x14ac:dyDescent="0.3">
      <c r="A9821" s="1" t="str">
        <f t="shared" si="153"/>
        <v>Aug-1967</v>
      </c>
      <c r="B9821" s="1">
        <v>24685</v>
      </c>
      <c r="C9821">
        <v>20</v>
      </c>
      <c r="D9821" s="1">
        <v>24704</v>
      </c>
      <c r="E9821">
        <f>INDEX(RAW!$O$18:$AS$676,MATCH(A9821,RAW!$N$18:$N$676,0),MATCH(C9821,RAW!$O$17:$AU$17,0))</f>
        <v>0</v>
      </c>
    </row>
    <row r="9822" spans="1:5" x14ac:dyDescent="0.3">
      <c r="A9822" s="1" t="str">
        <f t="shared" si="153"/>
        <v>Aug-1967</v>
      </c>
      <c r="B9822" s="1">
        <v>24685</v>
      </c>
      <c r="C9822">
        <v>21</v>
      </c>
      <c r="D9822" s="1">
        <v>24705</v>
      </c>
      <c r="E9822">
        <f>INDEX(RAW!$O$18:$AS$676,MATCH(A9822,RAW!$N$18:$N$676,0),MATCH(C9822,RAW!$O$17:$AU$17,0))</f>
        <v>0</v>
      </c>
    </row>
    <row r="9823" spans="1:5" x14ac:dyDescent="0.3">
      <c r="A9823" s="1" t="str">
        <f t="shared" si="153"/>
        <v>Aug-1967</v>
      </c>
      <c r="B9823" s="1">
        <v>24685</v>
      </c>
      <c r="C9823">
        <v>22</v>
      </c>
      <c r="D9823" s="1">
        <v>24706</v>
      </c>
      <c r="E9823">
        <f>INDEX(RAW!$O$18:$AS$676,MATCH(A9823,RAW!$N$18:$N$676,0),MATCH(C9823,RAW!$O$17:$AU$17,0))</f>
        <v>0</v>
      </c>
    </row>
    <row r="9824" spans="1:5" x14ac:dyDescent="0.3">
      <c r="A9824" s="1" t="str">
        <f t="shared" si="153"/>
        <v>Aug-1967</v>
      </c>
      <c r="B9824" s="1">
        <v>24685</v>
      </c>
      <c r="C9824">
        <v>23</v>
      </c>
      <c r="D9824" s="1">
        <v>24707</v>
      </c>
      <c r="E9824">
        <f>INDEX(RAW!$O$18:$AS$676,MATCH(A9824,RAW!$N$18:$N$676,0),MATCH(C9824,RAW!$O$17:$AU$17,0))</f>
        <v>0</v>
      </c>
    </row>
    <row r="9825" spans="1:5" x14ac:dyDescent="0.3">
      <c r="A9825" s="1" t="str">
        <f t="shared" si="153"/>
        <v>Aug-1967</v>
      </c>
      <c r="B9825" s="1">
        <v>24685</v>
      </c>
      <c r="C9825">
        <v>24</v>
      </c>
      <c r="D9825" s="1">
        <v>24708</v>
      </c>
      <c r="E9825">
        <f>INDEX(RAW!$O$18:$AS$676,MATCH(A9825,RAW!$N$18:$N$676,0),MATCH(C9825,RAW!$O$17:$AU$17,0))</f>
        <v>0</v>
      </c>
    </row>
    <row r="9826" spans="1:5" x14ac:dyDescent="0.3">
      <c r="A9826" s="1" t="str">
        <f t="shared" si="153"/>
        <v>Aug-1967</v>
      </c>
      <c r="B9826" s="1">
        <v>24685</v>
      </c>
      <c r="C9826">
        <v>25</v>
      </c>
      <c r="D9826" s="1">
        <v>24709</v>
      </c>
      <c r="E9826">
        <f>INDEX(RAW!$O$18:$AS$676,MATCH(A9826,RAW!$N$18:$N$676,0),MATCH(C9826,RAW!$O$17:$AU$17,0))</f>
        <v>0</v>
      </c>
    </row>
    <row r="9827" spans="1:5" x14ac:dyDescent="0.3">
      <c r="A9827" s="1" t="str">
        <f t="shared" si="153"/>
        <v>Aug-1967</v>
      </c>
      <c r="B9827" s="1">
        <v>24685</v>
      </c>
      <c r="C9827">
        <v>26</v>
      </c>
      <c r="D9827" s="1">
        <v>24710</v>
      </c>
      <c r="E9827">
        <f>INDEX(RAW!$O$18:$AS$676,MATCH(A9827,RAW!$N$18:$N$676,0),MATCH(C9827,RAW!$O$17:$AU$17,0))</f>
        <v>0</v>
      </c>
    </row>
    <row r="9828" spans="1:5" x14ac:dyDescent="0.3">
      <c r="A9828" s="1" t="str">
        <f t="shared" si="153"/>
        <v>Aug-1967</v>
      </c>
      <c r="B9828" s="1">
        <v>24685</v>
      </c>
      <c r="C9828">
        <v>27</v>
      </c>
      <c r="D9828" s="1">
        <v>24711</v>
      </c>
      <c r="E9828">
        <f>INDEX(RAW!$O$18:$AS$676,MATCH(A9828,RAW!$N$18:$N$676,0),MATCH(C9828,RAW!$O$17:$AU$17,0))</f>
        <v>0</v>
      </c>
    </row>
    <row r="9829" spans="1:5" x14ac:dyDescent="0.3">
      <c r="A9829" s="1" t="str">
        <f t="shared" si="153"/>
        <v>Aug-1967</v>
      </c>
      <c r="B9829" s="1">
        <v>24685</v>
      </c>
      <c r="C9829">
        <v>28</v>
      </c>
      <c r="D9829" s="1">
        <v>24712</v>
      </c>
      <c r="E9829">
        <f>INDEX(RAW!$O$18:$AS$676,MATCH(A9829,RAW!$N$18:$N$676,0),MATCH(C9829,RAW!$O$17:$AU$17,0))</f>
        <v>0</v>
      </c>
    </row>
    <row r="9830" spans="1:5" x14ac:dyDescent="0.3">
      <c r="A9830" s="1" t="str">
        <f t="shared" si="153"/>
        <v>Aug-1967</v>
      </c>
      <c r="B9830" s="1">
        <v>24685</v>
      </c>
      <c r="C9830">
        <v>29</v>
      </c>
      <c r="D9830" s="1">
        <v>24713</v>
      </c>
      <c r="E9830">
        <f>INDEX(RAW!$O$18:$AS$676,MATCH(A9830,RAW!$N$18:$N$676,0),MATCH(C9830,RAW!$O$17:$AU$17,0))</f>
        <v>0</v>
      </c>
    </row>
    <row r="9831" spans="1:5" x14ac:dyDescent="0.3">
      <c r="A9831" s="1" t="str">
        <f t="shared" si="153"/>
        <v>Aug-1967</v>
      </c>
      <c r="B9831" s="1">
        <v>24685</v>
      </c>
      <c r="C9831">
        <v>30</v>
      </c>
      <c r="D9831" s="1">
        <v>24714</v>
      </c>
      <c r="E9831">
        <f>INDEX(RAW!$O$18:$AS$676,MATCH(A9831,RAW!$N$18:$N$676,0),MATCH(C9831,RAW!$O$17:$AU$17,0))</f>
        <v>0</v>
      </c>
    </row>
    <row r="9832" spans="1:5" x14ac:dyDescent="0.3">
      <c r="A9832" s="1" t="str">
        <f t="shared" si="153"/>
        <v>Aug-1967</v>
      </c>
      <c r="B9832" s="1">
        <v>24685</v>
      </c>
      <c r="C9832">
        <v>31</v>
      </c>
      <c r="D9832" s="1">
        <v>24715</v>
      </c>
      <c r="E9832">
        <f>INDEX(RAW!$O$18:$AS$676,MATCH(A9832,RAW!$N$18:$N$676,0),MATCH(C9832,RAW!$O$17:$AU$17,0))</f>
        <v>0</v>
      </c>
    </row>
    <row r="9833" spans="1:5" x14ac:dyDescent="0.3">
      <c r="A9833" s="1" t="str">
        <f t="shared" si="153"/>
        <v>Sep-1967</v>
      </c>
      <c r="B9833" s="1">
        <v>24716</v>
      </c>
      <c r="C9833">
        <v>1</v>
      </c>
      <c r="D9833" s="1">
        <v>24716</v>
      </c>
      <c r="E9833">
        <f>INDEX(RAW!$O$18:$AS$676,MATCH(A9833,RAW!$N$18:$N$676,0),MATCH(C9833,RAW!$O$17:$AU$17,0))</f>
        <v>0</v>
      </c>
    </row>
    <row r="9834" spans="1:5" x14ac:dyDescent="0.3">
      <c r="A9834" s="1" t="str">
        <f t="shared" si="153"/>
        <v>Sep-1967</v>
      </c>
      <c r="B9834" s="1">
        <v>24716</v>
      </c>
      <c r="C9834">
        <v>2</v>
      </c>
      <c r="D9834" s="1">
        <v>24717</v>
      </c>
      <c r="E9834">
        <f>INDEX(RAW!$O$18:$AS$676,MATCH(A9834,RAW!$N$18:$N$676,0),MATCH(C9834,RAW!$O$17:$AU$17,0))</f>
        <v>0</v>
      </c>
    </row>
    <row r="9835" spans="1:5" x14ac:dyDescent="0.3">
      <c r="A9835" s="1" t="str">
        <f t="shared" si="153"/>
        <v>Sep-1967</v>
      </c>
      <c r="B9835" s="1">
        <v>24716</v>
      </c>
      <c r="C9835">
        <v>3</v>
      </c>
      <c r="D9835" s="1">
        <v>24718</v>
      </c>
      <c r="E9835">
        <f>INDEX(RAW!$O$18:$AS$676,MATCH(A9835,RAW!$N$18:$N$676,0),MATCH(C9835,RAW!$O$17:$AU$17,0))</f>
        <v>0</v>
      </c>
    </row>
    <row r="9836" spans="1:5" x14ac:dyDescent="0.3">
      <c r="A9836" s="1" t="str">
        <f t="shared" si="153"/>
        <v>Sep-1967</v>
      </c>
      <c r="B9836" s="1">
        <v>24716</v>
      </c>
      <c r="C9836">
        <v>4</v>
      </c>
      <c r="D9836" s="1">
        <v>24719</v>
      </c>
      <c r="E9836">
        <f>INDEX(RAW!$O$18:$AS$676,MATCH(A9836,RAW!$N$18:$N$676,0),MATCH(C9836,RAW!$O$17:$AU$17,0))</f>
        <v>0</v>
      </c>
    </row>
    <row r="9837" spans="1:5" x14ac:dyDescent="0.3">
      <c r="A9837" s="1" t="str">
        <f t="shared" si="153"/>
        <v>Sep-1967</v>
      </c>
      <c r="B9837" s="1">
        <v>24716</v>
      </c>
      <c r="C9837">
        <v>5</v>
      </c>
      <c r="D9837" s="1">
        <v>24720</v>
      </c>
      <c r="E9837">
        <f>INDEX(RAW!$O$18:$AS$676,MATCH(A9837,RAW!$N$18:$N$676,0),MATCH(C9837,RAW!$O$17:$AU$17,0))</f>
        <v>0</v>
      </c>
    </row>
    <row r="9838" spans="1:5" x14ac:dyDescent="0.3">
      <c r="A9838" s="1" t="str">
        <f t="shared" si="153"/>
        <v>Sep-1967</v>
      </c>
      <c r="B9838" s="1">
        <v>24716</v>
      </c>
      <c r="C9838">
        <v>6</v>
      </c>
      <c r="D9838" s="1">
        <v>24721</v>
      </c>
      <c r="E9838">
        <f>INDEX(RAW!$O$18:$AS$676,MATCH(A9838,RAW!$N$18:$N$676,0),MATCH(C9838,RAW!$O$17:$AU$17,0))</f>
        <v>0</v>
      </c>
    </row>
    <row r="9839" spans="1:5" x14ac:dyDescent="0.3">
      <c r="A9839" s="1" t="str">
        <f t="shared" si="153"/>
        <v>Sep-1967</v>
      </c>
      <c r="B9839" s="1">
        <v>24716</v>
      </c>
      <c r="C9839">
        <v>7</v>
      </c>
      <c r="D9839" s="1">
        <v>24722</v>
      </c>
      <c r="E9839">
        <f>INDEX(RAW!$O$18:$AS$676,MATCH(A9839,RAW!$N$18:$N$676,0),MATCH(C9839,RAW!$O$17:$AU$17,0))</f>
        <v>0</v>
      </c>
    </row>
    <row r="9840" spans="1:5" x14ac:dyDescent="0.3">
      <c r="A9840" s="1" t="str">
        <f t="shared" si="153"/>
        <v>Sep-1967</v>
      </c>
      <c r="B9840" s="1">
        <v>24716</v>
      </c>
      <c r="C9840">
        <v>8</v>
      </c>
      <c r="D9840" s="1">
        <v>24723</v>
      </c>
      <c r="E9840">
        <f>INDEX(RAW!$O$18:$AS$676,MATCH(A9840,RAW!$N$18:$N$676,0),MATCH(C9840,RAW!$O$17:$AU$17,0))</f>
        <v>0</v>
      </c>
    </row>
    <row r="9841" spans="1:5" x14ac:dyDescent="0.3">
      <c r="A9841" s="1" t="str">
        <f t="shared" si="153"/>
        <v>Sep-1967</v>
      </c>
      <c r="B9841" s="1">
        <v>24716</v>
      </c>
      <c r="C9841">
        <v>9</v>
      </c>
      <c r="D9841" s="1">
        <v>24724</v>
      </c>
      <c r="E9841">
        <f>INDEX(RAW!$O$18:$AS$676,MATCH(A9841,RAW!$N$18:$N$676,0),MATCH(C9841,RAW!$O$17:$AU$17,0))</f>
        <v>0</v>
      </c>
    </row>
    <row r="9842" spans="1:5" x14ac:dyDescent="0.3">
      <c r="A9842" s="1" t="str">
        <f t="shared" si="153"/>
        <v>Sep-1967</v>
      </c>
      <c r="B9842" s="1">
        <v>24716</v>
      </c>
      <c r="C9842">
        <v>10</v>
      </c>
      <c r="D9842" s="1">
        <v>24725</v>
      </c>
      <c r="E9842">
        <f>INDEX(RAW!$O$18:$AS$676,MATCH(A9842,RAW!$N$18:$N$676,0),MATCH(C9842,RAW!$O$17:$AU$17,0))</f>
        <v>0</v>
      </c>
    </row>
    <row r="9843" spans="1:5" x14ac:dyDescent="0.3">
      <c r="A9843" s="1" t="str">
        <f t="shared" si="153"/>
        <v>Sep-1967</v>
      </c>
      <c r="B9843" s="1">
        <v>24716</v>
      </c>
      <c r="C9843">
        <v>11</v>
      </c>
      <c r="D9843" s="1">
        <v>24726</v>
      </c>
      <c r="E9843">
        <f>INDEX(RAW!$O$18:$AS$676,MATCH(A9843,RAW!$N$18:$N$676,0),MATCH(C9843,RAW!$O$17:$AU$17,0))</f>
        <v>0</v>
      </c>
    </row>
    <row r="9844" spans="1:5" x14ac:dyDescent="0.3">
      <c r="A9844" s="1" t="str">
        <f t="shared" si="153"/>
        <v>Sep-1967</v>
      </c>
      <c r="B9844" s="1">
        <v>24716</v>
      </c>
      <c r="C9844">
        <v>12</v>
      </c>
      <c r="D9844" s="1">
        <v>24727</v>
      </c>
      <c r="E9844">
        <f>INDEX(RAW!$O$18:$AS$676,MATCH(A9844,RAW!$N$18:$N$676,0),MATCH(C9844,RAW!$O$17:$AU$17,0))</f>
        <v>0</v>
      </c>
    </row>
    <row r="9845" spans="1:5" x14ac:dyDescent="0.3">
      <c r="A9845" s="1" t="str">
        <f t="shared" si="153"/>
        <v>Sep-1967</v>
      </c>
      <c r="B9845" s="1">
        <v>24716</v>
      </c>
      <c r="C9845">
        <v>13</v>
      </c>
      <c r="D9845" s="1">
        <v>24728</v>
      </c>
      <c r="E9845">
        <f>INDEX(RAW!$O$18:$AS$676,MATCH(A9845,RAW!$N$18:$N$676,0),MATCH(C9845,RAW!$O$17:$AU$17,0))</f>
        <v>0</v>
      </c>
    </row>
    <row r="9846" spans="1:5" x14ac:dyDescent="0.3">
      <c r="A9846" s="1" t="str">
        <f t="shared" si="153"/>
        <v>Sep-1967</v>
      </c>
      <c r="B9846" s="1">
        <v>24716</v>
      </c>
      <c r="C9846">
        <v>14</v>
      </c>
      <c r="D9846" s="1">
        <v>24729</v>
      </c>
      <c r="E9846">
        <f>INDEX(RAW!$O$18:$AS$676,MATCH(A9846,RAW!$N$18:$N$676,0),MATCH(C9846,RAW!$O$17:$AU$17,0))</f>
        <v>0</v>
      </c>
    </row>
    <row r="9847" spans="1:5" x14ac:dyDescent="0.3">
      <c r="A9847" s="1" t="str">
        <f t="shared" si="153"/>
        <v>Sep-1967</v>
      </c>
      <c r="B9847" s="1">
        <v>24716</v>
      </c>
      <c r="C9847">
        <v>15</v>
      </c>
      <c r="D9847" s="1">
        <v>24730</v>
      </c>
      <c r="E9847">
        <f>INDEX(RAW!$O$18:$AS$676,MATCH(A9847,RAW!$N$18:$N$676,0),MATCH(C9847,RAW!$O$17:$AU$17,0))</f>
        <v>0</v>
      </c>
    </row>
    <row r="9848" spans="1:5" x14ac:dyDescent="0.3">
      <c r="A9848" s="1" t="str">
        <f t="shared" si="153"/>
        <v>Sep-1967</v>
      </c>
      <c r="B9848" s="1">
        <v>24716</v>
      </c>
      <c r="C9848">
        <v>16</v>
      </c>
      <c r="D9848" s="1">
        <v>24731</v>
      </c>
      <c r="E9848">
        <f>INDEX(RAW!$O$18:$AS$676,MATCH(A9848,RAW!$N$18:$N$676,0),MATCH(C9848,RAW!$O$17:$AU$17,0))</f>
        <v>0</v>
      </c>
    </row>
    <row r="9849" spans="1:5" x14ac:dyDescent="0.3">
      <c r="A9849" s="1" t="str">
        <f t="shared" si="153"/>
        <v>Sep-1967</v>
      </c>
      <c r="B9849" s="1">
        <v>24716</v>
      </c>
      <c r="C9849">
        <v>17</v>
      </c>
      <c r="D9849" s="1">
        <v>24732</v>
      </c>
      <c r="E9849">
        <f>INDEX(RAW!$O$18:$AS$676,MATCH(A9849,RAW!$N$18:$N$676,0),MATCH(C9849,RAW!$O$17:$AU$17,0))</f>
        <v>0</v>
      </c>
    </row>
    <row r="9850" spans="1:5" x14ac:dyDescent="0.3">
      <c r="A9850" s="1" t="str">
        <f t="shared" si="153"/>
        <v>Sep-1967</v>
      </c>
      <c r="B9850" s="1">
        <v>24716</v>
      </c>
      <c r="C9850">
        <v>18</v>
      </c>
      <c r="D9850" s="1">
        <v>24733</v>
      </c>
      <c r="E9850">
        <f>INDEX(RAW!$O$18:$AS$676,MATCH(A9850,RAW!$N$18:$N$676,0),MATCH(C9850,RAW!$O$17:$AU$17,0))</f>
        <v>0</v>
      </c>
    </row>
    <row r="9851" spans="1:5" x14ac:dyDescent="0.3">
      <c r="A9851" s="1" t="str">
        <f t="shared" si="153"/>
        <v>Sep-1967</v>
      </c>
      <c r="B9851" s="1">
        <v>24716</v>
      </c>
      <c r="C9851">
        <v>19</v>
      </c>
      <c r="D9851" s="1">
        <v>24734</v>
      </c>
      <c r="E9851">
        <f>INDEX(RAW!$O$18:$AS$676,MATCH(A9851,RAW!$N$18:$N$676,0),MATCH(C9851,RAW!$O$17:$AU$17,0))</f>
        <v>0</v>
      </c>
    </row>
    <row r="9852" spans="1:5" x14ac:dyDescent="0.3">
      <c r="A9852" s="1" t="str">
        <f t="shared" si="153"/>
        <v>Sep-1967</v>
      </c>
      <c r="B9852" s="1">
        <v>24716</v>
      </c>
      <c r="C9852">
        <v>20</v>
      </c>
      <c r="D9852" s="1">
        <v>24735</v>
      </c>
      <c r="E9852">
        <f>INDEX(RAW!$O$18:$AS$676,MATCH(A9852,RAW!$N$18:$N$676,0),MATCH(C9852,RAW!$O$17:$AU$17,0))</f>
        <v>0</v>
      </c>
    </row>
    <row r="9853" spans="1:5" x14ac:dyDescent="0.3">
      <c r="A9853" s="1" t="str">
        <f t="shared" si="153"/>
        <v>Sep-1967</v>
      </c>
      <c r="B9853" s="1">
        <v>24716</v>
      </c>
      <c r="C9853">
        <v>21</v>
      </c>
      <c r="D9853" s="1">
        <v>24736</v>
      </c>
      <c r="E9853">
        <f>INDEX(RAW!$O$18:$AS$676,MATCH(A9853,RAW!$N$18:$N$676,0),MATCH(C9853,RAW!$O$17:$AU$17,0))</f>
        <v>0</v>
      </c>
    </row>
    <row r="9854" spans="1:5" x14ac:dyDescent="0.3">
      <c r="A9854" s="1" t="str">
        <f t="shared" si="153"/>
        <v>Sep-1967</v>
      </c>
      <c r="B9854" s="1">
        <v>24716</v>
      </c>
      <c r="C9854">
        <v>22</v>
      </c>
      <c r="D9854" s="1">
        <v>24737</v>
      </c>
      <c r="E9854">
        <f>INDEX(RAW!$O$18:$AS$676,MATCH(A9854,RAW!$N$18:$N$676,0),MATCH(C9854,RAW!$O$17:$AU$17,0))</f>
        <v>0</v>
      </c>
    </row>
    <row r="9855" spans="1:5" x14ac:dyDescent="0.3">
      <c r="A9855" s="1" t="str">
        <f t="shared" si="153"/>
        <v>Sep-1967</v>
      </c>
      <c r="B9855" s="1">
        <v>24716</v>
      </c>
      <c r="C9855">
        <v>23</v>
      </c>
      <c r="D9855" s="1">
        <v>24738</v>
      </c>
      <c r="E9855">
        <f>INDEX(RAW!$O$18:$AS$676,MATCH(A9855,RAW!$N$18:$N$676,0),MATCH(C9855,RAW!$O$17:$AU$17,0))</f>
        <v>0</v>
      </c>
    </row>
    <row r="9856" spans="1:5" x14ac:dyDescent="0.3">
      <c r="A9856" s="1" t="str">
        <f t="shared" si="153"/>
        <v>Sep-1967</v>
      </c>
      <c r="B9856" s="1">
        <v>24716</v>
      </c>
      <c r="C9856">
        <v>24</v>
      </c>
      <c r="D9856" s="1">
        <v>24739</v>
      </c>
      <c r="E9856">
        <f>INDEX(RAW!$O$18:$AS$676,MATCH(A9856,RAW!$N$18:$N$676,0),MATCH(C9856,RAW!$O$17:$AU$17,0))</f>
        <v>0</v>
      </c>
    </row>
    <row r="9857" spans="1:5" x14ac:dyDescent="0.3">
      <c r="A9857" s="1" t="str">
        <f t="shared" si="153"/>
        <v>Sep-1967</v>
      </c>
      <c r="B9857" s="1">
        <v>24716</v>
      </c>
      <c r="C9857">
        <v>25</v>
      </c>
      <c r="D9857" s="1">
        <v>24740</v>
      </c>
      <c r="E9857">
        <f>INDEX(RAW!$O$18:$AS$676,MATCH(A9857,RAW!$N$18:$N$676,0),MATCH(C9857,RAW!$O$17:$AU$17,0))</f>
        <v>0</v>
      </c>
    </row>
    <row r="9858" spans="1:5" x14ac:dyDescent="0.3">
      <c r="A9858" s="1" t="str">
        <f t="shared" si="153"/>
        <v>Sep-1967</v>
      </c>
      <c r="B9858" s="1">
        <v>24716</v>
      </c>
      <c r="C9858">
        <v>26</v>
      </c>
      <c r="D9858" s="1">
        <v>24741</v>
      </c>
      <c r="E9858">
        <f>INDEX(RAW!$O$18:$AS$676,MATCH(A9858,RAW!$N$18:$N$676,0),MATCH(C9858,RAW!$O$17:$AU$17,0))</f>
        <v>0</v>
      </c>
    </row>
    <row r="9859" spans="1:5" x14ac:dyDescent="0.3">
      <c r="A9859" s="1" t="str">
        <f t="shared" ref="A9859:A9922" si="154">TEXT(B9859, "mmm") &amp; "-" &amp; TEXT(B9859, "yyyy")</f>
        <v>Sep-1967</v>
      </c>
      <c r="B9859" s="1">
        <v>24716</v>
      </c>
      <c r="C9859">
        <v>27</v>
      </c>
      <c r="D9859" s="1">
        <v>24742</v>
      </c>
      <c r="E9859">
        <f>INDEX(RAW!$O$18:$AS$676,MATCH(A9859,RAW!$N$18:$N$676,0),MATCH(C9859,RAW!$O$17:$AU$17,0))</f>
        <v>0</v>
      </c>
    </row>
    <row r="9860" spans="1:5" x14ac:dyDescent="0.3">
      <c r="A9860" s="1" t="str">
        <f t="shared" si="154"/>
        <v>Sep-1967</v>
      </c>
      <c r="B9860" s="1">
        <v>24716</v>
      </c>
      <c r="C9860">
        <v>28</v>
      </c>
      <c r="D9860" s="1">
        <v>24743</v>
      </c>
      <c r="E9860">
        <f>INDEX(RAW!$O$18:$AS$676,MATCH(A9860,RAW!$N$18:$N$676,0),MATCH(C9860,RAW!$O$17:$AU$17,0))</f>
        <v>0</v>
      </c>
    </row>
    <row r="9861" spans="1:5" x14ac:dyDescent="0.3">
      <c r="A9861" s="1" t="str">
        <f t="shared" si="154"/>
        <v>Sep-1967</v>
      </c>
      <c r="B9861" s="1">
        <v>24716</v>
      </c>
      <c r="C9861">
        <v>29</v>
      </c>
      <c r="D9861" s="1">
        <v>24744</v>
      </c>
      <c r="E9861">
        <f>INDEX(RAW!$O$18:$AS$676,MATCH(A9861,RAW!$N$18:$N$676,0),MATCH(C9861,RAW!$O$17:$AU$17,0))</f>
        <v>0</v>
      </c>
    </row>
    <row r="9862" spans="1:5" x14ac:dyDescent="0.3">
      <c r="A9862" s="1" t="str">
        <f t="shared" si="154"/>
        <v>Sep-1967</v>
      </c>
      <c r="B9862" s="1">
        <v>24716</v>
      </c>
      <c r="C9862">
        <v>30</v>
      </c>
      <c r="D9862" s="1">
        <v>24745</v>
      </c>
      <c r="E9862">
        <f>INDEX(RAW!$O$18:$AS$676,MATCH(A9862,RAW!$N$18:$N$676,0),MATCH(C9862,RAW!$O$17:$AU$17,0))</f>
        <v>0</v>
      </c>
    </row>
    <row r="9863" spans="1:5" x14ac:dyDescent="0.3">
      <c r="A9863" s="1" t="str">
        <f t="shared" si="154"/>
        <v>Oct-1967</v>
      </c>
      <c r="B9863" s="1">
        <v>24746</v>
      </c>
      <c r="C9863">
        <v>1</v>
      </c>
      <c r="D9863" s="1">
        <v>24746</v>
      </c>
      <c r="E9863">
        <f>INDEX(RAW!$O$18:$AS$676,MATCH(A9863,RAW!$N$18:$N$676,0),MATCH(C9863,RAW!$O$17:$AU$17,0))</f>
        <v>0</v>
      </c>
    </row>
    <row r="9864" spans="1:5" x14ac:dyDescent="0.3">
      <c r="A9864" s="1" t="str">
        <f t="shared" si="154"/>
        <v>Oct-1967</v>
      </c>
      <c r="B9864" s="1">
        <v>24746</v>
      </c>
      <c r="C9864">
        <v>2</v>
      </c>
      <c r="D9864" s="1">
        <v>24747</v>
      </c>
      <c r="E9864">
        <f>INDEX(RAW!$O$18:$AS$676,MATCH(A9864,RAW!$N$18:$N$676,0),MATCH(C9864,RAW!$O$17:$AU$17,0))</f>
        <v>0</v>
      </c>
    </row>
    <row r="9865" spans="1:5" x14ac:dyDescent="0.3">
      <c r="A9865" s="1" t="str">
        <f t="shared" si="154"/>
        <v>Oct-1967</v>
      </c>
      <c r="B9865" s="1">
        <v>24746</v>
      </c>
      <c r="C9865">
        <v>3</v>
      </c>
      <c r="D9865" s="1">
        <v>24748</v>
      </c>
      <c r="E9865">
        <f>INDEX(RAW!$O$18:$AS$676,MATCH(A9865,RAW!$N$18:$N$676,0),MATCH(C9865,RAW!$O$17:$AU$17,0))</f>
        <v>0</v>
      </c>
    </row>
    <row r="9866" spans="1:5" x14ac:dyDescent="0.3">
      <c r="A9866" s="1" t="str">
        <f t="shared" si="154"/>
        <v>Oct-1967</v>
      </c>
      <c r="B9866" s="1">
        <v>24746</v>
      </c>
      <c r="C9866">
        <v>4</v>
      </c>
      <c r="D9866" s="1">
        <v>24749</v>
      </c>
      <c r="E9866">
        <f>INDEX(RAW!$O$18:$AS$676,MATCH(A9866,RAW!$N$18:$N$676,0),MATCH(C9866,RAW!$O$17:$AU$17,0))</f>
        <v>0</v>
      </c>
    </row>
    <row r="9867" spans="1:5" x14ac:dyDescent="0.3">
      <c r="A9867" s="1" t="str">
        <f t="shared" si="154"/>
        <v>Oct-1967</v>
      </c>
      <c r="B9867" s="1">
        <v>24746</v>
      </c>
      <c r="C9867">
        <v>5</v>
      </c>
      <c r="D9867" s="1">
        <v>24750</v>
      </c>
      <c r="E9867">
        <f>INDEX(RAW!$O$18:$AS$676,MATCH(A9867,RAW!$N$18:$N$676,0),MATCH(C9867,RAW!$O$17:$AU$17,0))</f>
        <v>0</v>
      </c>
    </row>
    <row r="9868" spans="1:5" x14ac:dyDescent="0.3">
      <c r="A9868" s="1" t="str">
        <f t="shared" si="154"/>
        <v>Oct-1967</v>
      </c>
      <c r="B9868" s="1">
        <v>24746</v>
      </c>
      <c r="C9868">
        <v>6</v>
      </c>
      <c r="D9868" s="1">
        <v>24751</v>
      </c>
      <c r="E9868">
        <f>INDEX(RAW!$O$18:$AS$676,MATCH(A9868,RAW!$N$18:$N$676,0),MATCH(C9868,RAW!$O$17:$AU$17,0))</f>
        <v>0</v>
      </c>
    </row>
    <row r="9869" spans="1:5" x14ac:dyDescent="0.3">
      <c r="A9869" s="1" t="str">
        <f t="shared" si="154"/>
        <v>Oct-1967</v>
      </c>
      <c r="B9869" s="1">
        <v>24746</v>
      </c>
      <c r="C9869">
        <v>7</v>
      </c>
      <c r="D9869" s="1">
        <v>24752</v>
      </c>
      <c r="E9869">
        <f>INDEX(RAW!$O$18:$AS$676,MATCH(A9869,RAW!$N$18:$N$676,0),MATCH(C9869,RAW!$O$17:$AU$17,0))</f>
        <v>0</v>
      </c>
    </row>
    <row r="9870" spans="1:5" x14ac:dyDescent="0.3">
      <c r="A9870" s="1" t="str">
        <f t="shared" si="154"/>
        <v>Oct-1967</v>
      </c>
      <c r="B9870" s="1">
        <v>24746</v>
      </c>
      <c r="C9870">
        <v>8</v>
      </c>
      <c r="D9870" s="1">
        <v>24753</v>
      </c>
      <c r="E9870">
        <f>INDEX(RAW!$O$18:$AS$676,MATCH(A9870,RAW!$N$18:$N$676,0),MATCH(C9870,RAW!$O$17:$AU$17,0))</f>
        <v>0</v>
      </c>
    </row>
    <row r="9871" spans="1:5" x14ac:dyDescent="0.3">
      <c r="A9871" s="1" t="str">
        <f t="shared" si="154"/>
        <v>Oct-1967</v>
      </c>
      <c r="B9871" s="1">
        <v>24746</v>
      </c>
      <c r="C9871">
        <v>9</v>
      </c>
      <c r="D9871" s="1">
        <v>24754</v>
      </c>
      <c r="E9871">
        <f>INDEX(RAW!$O$18:$AS$676,MATCH(A9871,RAW!$N$18:$N$676,0),MATCH(C9871,RAW!$O$17:$AU$17,0))</f>
        <v>0</v>
      </c>
    </row>
    <row r="9872" spans="1:5" x14ac:dyDescent="0.3">
      <c r="A9872" s="1" t="str">
        <f t="shared" si="154"/>
        <v>Oct-1967</v>
      </c>
      <c r="B9872" s="1">
        <v>24746</v>
      </c>
      <c r="C9872">
        <v>10</v>
      </c>
      <c r="D9872" s="1">
        <v>24755</v>
      </c>
      <c r="E9872">
        <f>INDEX(RAW!$O$18:$AS$676,MATCH(A9872,RAW!$N$18:$N$676,0),MATCH(C9872,RAW!$O$17:$AU$17,0))</f>
        <v>0</v>
      </c>
    </row>
    <row r="9873" spans="1:5" x14ac:dyDescent="0.3">
      <c r="A9873" s="1" t="str">
        <f t="shared" si="154"/>
        <v>Oct-1967</v>
      </c>
      <c r="B9873" s="1">
        <v>24746</v>
      </c>
      <c r="C9873">
        <v>11</v>
      </c>
      <c r="D9873" s="1">
        <v>24756</v>
      </c>
      <c r="E9873">
        <f>INDEX(RAW!$O$18:$AS$676,MATCH(A9873,RAW!$N$18:$N$676,0),MATCH(C9873,RAW!$O$17:$AU$17,0))</f>
        <v>0</v>
      </c>
    </row>
    <row r="9874" spans="1:5" x14ac:dyDescent="0.3">
      <c r="A9874" s="1" t="str">
        <f t="shared" si="154"/>
        <v>Oct-1967</v>
      </c>
      <c r="B9874" s="1">
        <v>24746</v>
      </c>
      <c r="C9874">
        <v>12</v>
      </c>
      <c r="D9874" s="1">
        <v>24757</v>
      </c>
      <c r="E9874">
        <f>INDEX(RAW!$O$18:$AS$676,MATCH(A9874,RAW!$N$18:$N$676,0),MATCH(C9874,RAW!$O$17:$AU$17,0))</f>
        <v>0</v>
      </c>
    </row>
    <row r="9875" spans="1:5" x14ac:dyDescent="0.3">
      <c r="A9875" s="1" t="str">
        <f t="shared" si="154"/>
        <v>Oct-1967</v>
      </c>
      <c r="B9875" s="1">
        <v>24746</v>
      </c>
      <c r="C9875">
        <v>13</v>
      </c>
      <c r="D9875" s="1">
        <v>24758</v>
      </c>
      <c r="E9875">
        <f>INDEX(RAW!$O$18:$AS$676,MATCH(A9875,RAW!$N$18:$N$676,0),MATCH(C9875,RAW!$O$17:$AU$17,0))</f>
        <v>0</v>
      </c>
    </row>
    <row r="9876" spans="1:5" x14ac:dyDescent="0.3">
      <c r="A9876" s="1" t="str">
        <f t="shared" si="154"/>
        <v>Oct-1967</v>
      </c>
      <c r="B9876" s="1">
        <v>24746</v>
      </c>
      <c r="C9876">
        <v>14</v>
      </c>
      <c r="D9876" s="1">
        <v>24759</v>
      </c>
      <c r="E9876">
        <f>INDEX(RAW!$O$18:$AS$676,MATCH(A9876,RAW!$N$18:$N$676,0),MATCH(C9876,RAW!$O$17:$AU$17,0))</f>
        <v>0</v>
      </c>
    </row>
    <row r="9877" spans="1:5" x14ac:dyDescent="0.3">
      <c r="A9877" s="1" t="str">
        <f t="shared" si="154"/>
        <v>Oct-1967</v>
      </c>
      <c r="B9877" s="1">
        <v>24746</v>
      </c>
      <c r="C9877">
        <v>15</v>
      </c>
      <c r="D9877" s="1">
        <v>24760</v>
      </c>
      <c r="E9877">
        <f>INDEX(RAW!$O$18:$AS$676,MATCH(A9877,RAW!$N$18:$N$676,0),MATCH(C9877,RAW!$O$17:$AU$17,0))</f>
        <v>0</v>
      </c>
    </row>
    <row r="9878" spans="1:5" x14ac:dyDescent="0.3">
      <c r="A9878" s="1" t="str">
        <f t="shared" si="154"/>
        <v>Oct-1967</v>
      </c>
      <c r="B9878" s="1">
        <v>24746</v>
      </c>
      <c r="C9878">
        <v>16</v>
      </c>
      <c r="D9878" s="1">
        <v>24761</v>
      </c>
      <c r="E9878">
        <f>INDEX(RAW!$O$18:$AS$676,MATCH(A9878,RAW!$N$18:$N$676,0),MATCH(C9878,RAW!$O$17:$AU$17,0))</f>
        <v>0.8</v>
      </c>
    </row>
    <row r="9879" spans="1:5" x14ac:dyDescent="0.3">
      <c r="A9879" s="1" t="str">
        <f t="shared" si="154"/>
        <v>Oct-1967</v>
      </c>
      <c r="B9879" s="1">
        <v>24746</v>
      </c>
      <c r="C9879">
        <v>17</v>
      </c>
      <c r="D9879" s="1">
        <v>24762</v>
      </c>
      <c r="E9879">
        <f>INDEX(RAW!$O$18:$AS$676,MATCH(A9879,RAW!$N$18:$N$676,0),MATCH(C9879,RAW!$O$17:$AU$17,0))</f>
        <v>0</v>
      </c>
    </row>
    <row r="9880" spans="1:5" x14ac:dyDescent="0.3">
      <c r="A9880" s="1" t="str">
        <f t="shared" si="154"/>
        <v>Oct-1967</v>
      </c>
      <c r="B9880" s="1">
        <v>24746</v>
      </c>
      <c r="C9880">
        <v>18</v>
      </c>
      <c r="D9880" s="1">
        <v>24763</v>
      </c>
      <c r="E9880">
        <f>INDEX(RAW!$O$18:$AS$676,MATCH(A9880,RAW!$N$18:$N$676,0),MATCH(C9880,RAW!$O$17:$AU$17,0))</f>
        <v>0</v>
      </c>
    </row>
    <row r="9881" spans="1:5" x14ac:dyDescent="0.3">
      <c r="A9881" s="1" t="str">
        <f t="shared" si="154"/>
        <v>Oct-1967</v>
      </c>
      <c r="B9881" s="1">
        <v>24746</v>
      </c>
      <c r="C9881">
        <v>19</v>
      </c>
      <c r="D9881" s="1">
        <v>24764</v>
      </c>
      <c r="E9881">
        <f>INDEX(RAW!$O$18:$AS$676,MATCH(A9881,RAW!$N$18:$N$676,0),MATCH(C9881,RAW!$O$17:$AU$17,0))</f>
        <v>0</v>
      </c>
    </row>
    <row r="9882" spans="1:5" x14ac:dyDescent="0.3">
      <c r="A9882" s="1" t="str">
        <f t="shared" si="154"/>
        <v>Oct-1967</v>
      </c>
      <c r="B9882" s="1">
        <v>24746</v>
      </c>
      <c r="C9882">
        <v>20</v>
      </c>
      <c r="D9882" s="1">
        <v>24765</v>
      </c>
      <c r="E9882">
        <f>INDEX(RAW!$O$18:$AS$676,MATCH(A9882,RAW!$N$18:$N$676,0),MATCH(C9882,RAW!$O$17:$AU$17,0))</f>
        <v>0</v>
      </c>
    </row>
    <row r="9883" spans="1:5" x14ac:dyDescent="0.3">
      <c r="A9883" s="1" t="str">
        <f t="shared" si="154"/>
        <v>Oct-1967</v>
      </c>
      <c r="B9883" s="1">
        <v>24746</v>
      </c>
      <c r="C9883">
        <v>21</v>
      </c>
      <c r="D9883" s="1">
        <v>24766</v>
      </c>
      <c r="E9883">
        <f>INDEX(RAW!$O$18:$AS$676,MATCH(A9883,RAW!$N$18:$N$676,0),MATCH(C9883,RAW!$O$17:$AU$17,0))</f>
        <v>0</v>
      </c>
    </row>
    <row r="9884" spans="1:5" x14ac:dyDescent="0.3">
      <c r="A9884" s="1" t="str">
        <f t="shared" si="154"/>
        <v>Oct-1967</v>
      </c>
      <c r="B9884" s="1">
        <v>24746</v>
      </c>
      <c r="C9884">
        <v>22</v>
      </c>
      <c r="D9884" s="1">
        <v>24767</v>
      </c>
      <c r="E9884">
        <f>INDEX(RAW!$O$18:$AS$676,MATCH(A9884,RAW!$N$18:$N$676,0),MATCH(C9884,RAW!$O$17:$AU$17,0))</f>
        <v>0</v>
      </c>
    </row>
    <row r="9885" spans="1:5" x14ac:dyDescent="0.3">
      <c r="A9885" s="1" t="str">
        <f t="shared" si="154"/>
        <v>Oct-1967</v>
      </c>
      <c r="B9885" s="1">
        <v>24746</v>
      </c>
      <c r="C9885">
        <v>23</v>
      </c>
      <c r="D9885" s="1">
        <v>24768</v>
      </c>
      <c r="E9885">
        <f>INDEX(RAW!$O$18:$AS$676,MATCH(A9885,RAW!$N$18:$N$676,0),MATCH(C9885,RAW!$O$17:$AU$17,0))</f>
        <v>0</v>
      </c>
    </row>
    <row r="9886" spans="1:5" x14ac:dyDescent="0.3">
      <c r="A9886" s="1" t="str">
        <f t="shared" si="154"/>
        <v>Oct-1967</v>
      </c>
      <c r="B9886" s="1">
        <v>24746</v>
      </c>
      <c r="C9886">
        <v>24</v>
      </c>
      <c r="D9886" s="1">
        <v>24769</v>
      </c>
      <c r="E9886">
        <f>INDEX(RAW!$O$18:$AS$676,MATCH(A9886,RAW!$N$18:$N$676,0),MATCH(C9886,RAW!$O$17:$AU$17,0))</f>
        <v>0</v>
      </c>
    </row>
    <row r="9887" spans="1:5" x14ac:dyDescent="0.3">
      <c r="A9887" s="1" t="str">
        <f t="shared" si="154"/>
        <v>Oct-1967</v>
      </c>
      <c r="B9887" s="1">
        <v>24746</v>
      </c>
      <c r="C9887">
        <v>25</v>
      </c>
      <c r="D9887" s="1">
        <v>24770</v>
      </c>
      <c r="E9887">
        <f>INDEX(RAW!$O$18:$AS$676,MATCH(A9887,RAW!$N$18:$N$676,0),MATCH(C9887,RAW!$O$17:$AU$17,0))</f>
        <v>0</v>
      </c>
    </row>
    <row r="9888" spans="1:5" x14ac:dyDescent="0.3">
      <c r="A9888" s="1" t="str">
        <f t="shared" si="154"/>
        <v>Oct-1967</v>
      </c>
      <c r="B9888" s="1">
        <v>24746</v>
      </c>
      <c r="C9888">
        <v>26</v>
      </c>
      <c r="D9888" s="1">
        <v>24771</v>
      </c>
      <c r="E9888">
        <f>INDEX(RAW!$O$18:$AS$676,MATCH(A9888,RAW!$N$18:$N$676,0),MATCH(C9888,RAW!$O$17:$AU$17,0))</f>
        <v>0</v>
      </c>
    </row>
    <row r="9889" spans="1:5" x14ac:dyDescent="0.3">
      <c r="A9889" s="1" t="str">
        <f t="shared" si="154"/>
        <v>Oct-1967</v>
      </c>
      <c r="B9889" s="1">
        <v>24746</v>
      </c>
      <c r="C9889">
        <v>27</v>
      </c>
      <c r="D9889" s="1">
        <v>24772</v>
      </c>
      <c r="E9889">
        <f>INDEX(RAW!$O$18:$AS$676,MATCH(A9889,RAW!$N$18:$N$676,0),MATCH(C9889,RAW!$O$17:$AU$17,0))</f>
        <v>0</v>
      </c>
    </row>
    <row r="9890" spans="1:5" x14ac:dyDescent="0.3">
      <c r="A9890" s="1" t="str">
        <f t="shared" si="154"/>
        <v>Oct-1967</v>
      </c>
      <c r="B9890" s="1">
        <v>24746</v>
      </c>
      <c r="C9890">
        <v>28</v>
      </c>
      <c r="D9890" s="1">
        <v>24773</v>
      </c>
      <c r="E9890">
        <f>INDEX(RAW!$O$18:$AS$676,MATCH(A9890,RAW!$N$18:$N$676,0),MATCH(C9890,RAW!$O$17:$AU$17,0))</f>
        <v>19.399999999999999</v>
      </c>
    </row>
    <row r="9891" spans="1:5" x14ac:dyDescent="0.3">
      <c r="A9891" s="1" t="str">
        <f t="shared" si="154"/>
        <v>Oct-1967</v>
      </c>
      <c r="B9891" s="1">
        <v>24746</v>
      </c>
      <c r="C9891">
        <v>29</v>
      </c>
      <c r="D9891" s="1">
        <v>24774</v>
      </c>
      <c r="E9891">
        <f>INDEX(RAW!$O$18:$AS$676,MATCH(A9891,RAW!$N$18:$N$676,0),MATCH(C9891,RAW!$O$17:$AU$17,0))</f>
        <v>5.4</v>
      </c>
    </row>
    <row r="9892" spans="1:5" x14ac:dyDescent="0.3">
      <c r="A9892" s="1" t="str">
        <f t="shared" si="154"/>
        <v>Oct-1967</v>
      </c>
      <c r="B9892" s="1">
        <v>24746</v>
      </c>
      <c r="C9892">
        <v>30</v>
      </c>
      <c r="D9892" s="1">
        <v>24775</v>
      </c>
      <c r="E9892">
        <f>INDEX(RAW!$O$18:$AS$676,MATCH(A9892,RAW!$N$18:$N$676,0),MATCH(C9892,RAW!$O$17:$AU$17,0))</f>
        <v>2.5</v>
      </c>
    </row>
    <row r="9893" spans="1:5" x14ac:dyDescent="0.3">
      <c r="A9893" s="1" t="str">
        <f t="shared" si="154"/>
        <v>Oct-1967</v>
      </c>
      <c r="B9893" s="1">
        <v>24746</v>
      </c>
      <c r="C9893">
        <v>31</v>
      </c>
      <c r="D9893" s="1">
        <v>24776</v>
      </c>
      <c r="E9893">
        <f>INDEX(RAW!$O$18:$AS$676,MATCH(A9893,RAW!$N$18:$N$676,0),MATCH(C9893,RAW!$O$17:$AU$17,0))</f>
        <v>26.4</v>
      </c>
    </row>
    <row r="9894" spans="1:5" x14ac:dyDescent="0.3">
      <c r="A9894" s="1" t="str">
        <f t="shared" si="154"/>
        <v>Nov-1967</v>
      </c>
      <c r="B9894" s="1">
        <v>24777</v>
      </c>
      <c r="C9894">
        <v>1</v>
      </c>
      <c r="D9894" s="1">
        <v>24777</v>
      </c>
      <c r="E9894">
        <f>INDEX(RAW!$O$18:$AS$676,MATCH(A9894,RAW!$N$18:$N$676,0),MATCH(C9894,RAW!$O$17:$AU$17,0))</f>
        <v>0</v>
      </c>
    </row>
    <row r="9895" spans="1:5" x14ac:dyDescent="0.3">
      <c r="A9895" s="1" t="str">
        <f t="shared" si="154"/>
        <v>Nov-1967</v>
      </c>
      <c r="B9895" s="1">
        <v>24777</v>
      </c>
      <c r="C9895">
        <v>2</v>
      </c>
      <c r="D9895" s="1">
        <v>24778</v>
      </c>
      <c r="E9895">
        <f>INDEX(RAW!$O$18:$AS$676,MATCH(A9895,RAW!$N$18:$N$676,0),MATCH(C9895,RAW!$O$17:$AU$17,0))</f>
        <v>0</v>
      </c>
    </row>
    <row r="9896" spans="1:5" x14ac:dyDescent="0.3">
      <c r="A9896" s="1" t="str">
        <f t="shared" si="154"/>
        <v>Nov-1967</v>
      </c>
      <c r="B9896" s="1">
        <v>24777</v>
      </c>
      <c r="C9896">
        <v>3</v>
      </c>
      <c r="D9896" s="1">
        <v>24779</v>
      </c>
      <c r="E9896">
        <f>INDEX(RAW!$O$18:$AS$676,MATCH(A9896,RAW!$N$18:$N$676,0),MATCH(C9896,RAW!$O$17:$AU$17,0))</f>
        <v>0</v>
      </c>
    </row>
    <row r="9897" spans="1:5" x14ac:dyDescent="0.3">
      <c r="A9897" s="1" t="str">
        <f t="shared" si="154"/>
        <v>Nov-1967</v>
      </c>
      <c r="B9897" s="1">
        <v>24777</v>
      </c>
      <c r="C9897">
        <v>4</v>
      </c>
      <c r="D9897" s="1">
        <v>24780</v>
      </c>
      <c r="E9897">
        <f>INDEX(RAW!$O$18:$AS$676,MATCH(A9897,RAW!$N$18:$N$676,0),MATCH(C9897,RAW!$O$17:$AU$17,0))</f>
        <v>33</v>
      </c>
    </row>
    <row r="9898" spans="1:5" x14ac:dyDescent="0.3">
      <c r="A9898" s="1" t="str">
        <f t="shared" si="154"/>
        <v>Nov-1967</v>
      </c>
      <c r="B9898" s="1">
        <v>24777</v>
      </c>
      <c r="C9898">
        <v>5</v>
      </c>
      <c r="D9898" s="1">
        <v>24781</v>
      </c>
      <c r="E9898">
        <f>INDEX(RAW!$O$18:$AS$676,MATCH(A9898,RAW!$N$18:$N$676,0),MATCH(C9898,RAW!$O$17:$AU$17,0))</f>
        <v>16</v>
      </c>
    </row>
    <row r="9899" spans="1:5" x14ac:dyDescent="0.3">
      <c r="A9899" s="1" t="str">
        <f t="shared" si="154"/>
        <v>Nov-1967</v>
      </c>
      <c r="B9899" s="1">
        <v>24777</v>
      </c>
      <c r="C9899">
        <v>6</v>
      </c>
      <c r="D9899" s="1">
        <v>24782</v>
      </c>
      <c r="E9899">
        <f>INDEX(RAW!$O$18:$AS$676,MATCH(A9899,RAW!$N$18:$N$676,0),MATCH(C9899,RAW!$O$17:$AU$17,0))</f>
        <v>0</v>
      </c>
    </row>
    <row r="9900" spans="1:5" x14ac:dyDescent="0.3">
      <c r="A9900" s="1" t="str">
        <f t="shared" si="154"/>
        <v>Nov-1967</v>
      </c>
      <c r="B9900" s="1">
        <v>24777</v>
      </c>
      <c r="C9900">
        <v>7</v>
      </c>
      <c r="D9900" s="1">
        <v>24783</v>
      </c>
      <c r="E9900">
        <f>INDEX(RAW!$O$18:$AS$676,MATCH(A9900,RAW!$N$18:$N$676,0),MATCH(C9900,RAW!$O$17:$AU$17,0))</f>
        <v>0</v>
      </c>
    </row>
    <row r="9901" spans="1:5" x14ac:dyDescent="0.3">
      <c r="A9901" s="1" t="str">
        <f t="shared" si="154"/>
        <v>Nov-1967</v>
      </c>
      <c r="B9901" s="1">
        <v>24777</v>
      </c>
      <c r="C9901">
        <v>8</v>
      </c>
      <c r="D9901" s="1">
        <v>24784</v>
      </c>
      <c r="E9901">
        <f>INDEX(RAW!$O$18:$AS$676,MATCH(A9901,RAW!$N$18:$N$676,0),MATCH(C9901,RAW!$O$17:$AU$17,0))</f>
        <v>0</v>
      </c>
    </row>
    <row r="9902" spans="1:5" x14ac:dyDescent="0.3">
      <c r="A9902" s="1" t="str">
        <f t="shared" si="154"/>
        <v>Nov-1967</v>
      </c>
      <c r="B9902" s="1">
        <v>24777</v>
      </c>
      <c r="C9902">
        <v>9</v>
      </c>
      <c r="D9902" s="1">
        <v>24785</v>
      </c>
      <c r="E9902">
        <f>INDEX(RAW!$O$18:$AS$676,MATCH(A9902,RAW!$N$18:$N$676,0),MATCH(C9902,RAW!$O$17:$AU$17,0))</f>
        <v>2.4</v>
      </c>
    </row>
    <row r="9903" spans="1:5" x14ac:dyDescent="0.3">
      <c r="A9903" s="1" t="str">
        <f t="shared" si="154"/>
        <v>Nov-1967</v>
      </c>
      <c r="B9903" s="1">
        <v>24777</v>
      </c>
      <c r="C9903">
        <v>10</v>
      </c>
      <c r="D9903" s="1">
        <v>24786</v>
      </c>
      <c r="E9903">
        <f>INDEX(RAW!$O$18:$AS$676,MATCH(A9903,RAW!$N$18:$N$676,0),MATCH(C9903,RAW!$O$17:$AU$17,0))</f>
        <v>8.6</v>
      </c>
    </row>
    <row r="9904" spans="1:5" x14ac:dyDescent="0.3">
      <c r="A9904" s="1" t="str">
        <f t="shared" si="154"/>
        <v>Nov-1967</v>
      </c>
      <c r="B9904" s="1">
        <v>24777</v>
      </c>
      <c r="C9904">
        <v>11</v>
      </c>
      <c r="D9904" s="1">
        <v>24787</v>
      </c>
      <c r="E9904">
        <f>INDEX(RAW!$O$18:$AS$676,MATCH(A9904,RAW!$N$18:$N$676,0),MATCH(C9904,RAW!$O$17:$AU$17,0))</f>
        <v>22</v>
      </c>
    </row>
    <row r="9905" spans="1:5" x14ac:dyDescent="0.3">
      <c r="A9905" s="1" t="str">
        <f t="shared" si="154"/>
        <v>Nov-1967</v>
      </c>
      <c r="B9905" s="1">
        <v>24777</v>
      </c>
      <c r="C9905">
        <v>12</v>
      </c>
      <c r="D9905" s="1">
        <v>24788</v>
      </c>
      <c r="E9905">
        <f>INDEX(RAW!$O$18:$AS$676,MATCH(A9905,RAW!$N$18:$N$676,0),MATCH(C9905,RAW!$O$17:$AU$17,0))</f>
        <v>4.4000000000000004</v>
      </c>
    </row>
    <row r="9906" spans="1:5" x14ac:dyDescent="0.3">
      <c r="A9906" s="1" t="str">
        <f t="shared" si="154"/>
        <v>Nov-1967</v>
      </c>
      <c r="B9906" s="1">
        <v>24777</v>
      </c>
      <c r="C9906">
        <v>13</v>
      </c>
      <c r="D9906" s="1">
        <v>24789</v>
      </c>
      <c r="E9906">
        <f>INDEX(RAW!$O$18:$AS$676,MATCH(A9906,RAW!$N$18:$N$676,0),MATCH(C9906,RAW!$O$17:$AU$17,0))</f>
        <v>0</v>
      </c>
    </row>
    <row r="9907" spans="1:5" x14ac:dyDescent="0.3">
      <c r="A9907" s="1" t="str">
        <f t="shared" si="154"/>
        <v>Nov-1967</v>
      </c>
      <c r="B9907" s="1">
        <v>24777</v>
      </c>
      <c r="C9907">
        <v>14</v>
      </c>
      <c r="D9907" s="1">
        <v>24790</v>
      </c>
      <c r="E9907">
        <f>INDEX(RAW!$O$18:$AS$676,MATCH(A9907,RAW!$N$18:$N$676,0),MATCH(C9907,RAW!$O$17:$AU$17,0))</f>
        <v>13</v>
      </c>
    </row>
    <row r="9908" spans="1:5" x14ac:dyDescent="0.3">
      <c r="A9908" s="1" t="str">
        <f t="shared" si="154"/>
        <v>Nov-1967</v>
      </c>
      <c r="B9908" s="1">
        <v>24777</v>
      </c>
      <c r="C9908">
        <v>15</v>
      </c>
      <c r="D9908" s="1">
        <v>24791</v>
      </c>
      <c r="E9908">
        <f>INDEX(RAW!$O$18:$AS$676,MATCH(A9908,RAW!$N$18:$N$676,0),MATCH(C9908,RAW!$O$17:$AU$17,0))</f>
        <v>3.9</v>
      </c>
    </row>
    <row r="9909" spans="1:5" x14ac:dyDescent="0.3">
      <c r="A9909" s="1" t="str">
        <f t="shared" si="154"/>
        <v>Nov-1967</v>
      </c>
      <c r="B9909" s="1">
        <v>24777</v>
      </c>
      <c r="C9909">
        <v>16</v>
      </c>
      <c r="D9909" s="1">
        <v>24792</v>
      </c>
      <c r="E9909">
        <f>INDEX(RAW!$O$18:$AS$676,MATCH(A9909,RAW!$N$18:$N$676,0),MATCH(C9909,RAW!$O$17:$AU$17,0))</f>
        <v>18</v>
      </c>
    </row>
    <row r="9910" spans="1:5" x14ac:dyDescent="0.3">
      <c r="A9910" s="1" t="str">
        <f t="shared" si="154"/>
        <v>Nov-1967</v>
      </c>
      <c r="B9910" s="1">
        <v>24777</v>
      </c>
      <c r="C9910">
        <v>17</v>
      </c>
      <c r="D9910" s="1">
        <v>24793</v>
      </c>
      <c r="E9910">
        <f>INDEX(RAW!$O$18:$AS$676,MATCH(A9910,RAW!$N$18:$N$676,0),MATCH(C9910,RAW!$O$17:$AU$17,0))</f>
        <v>39.200000000000003</v>
      </c>
    </row>
    <row r="9911" spans="1:5" x14ac:dyDescent="0.3">
      <c r="A9911" s="1" t="str">
        <f t="shared" si="154"/>
        <v>Nov-1967</v>
      </c>
      <c r="B9911" s="1">
        <v>24777</v>
      </c>
      <c r="C9911">
        <v>18</v>
      </c>
      <c r="D9911" s="1">
        <v>24794</v>
      </c>
      <c r="E9911">
        <f>INDEX(RAW!$O$18:$AS$676,MATCH(A9911,RAW!$N$18:$N$676,0),MATCH(C9911,RAW!$O$17:$AU$17,0))</f>
        <v>39</v>
      </c>
    </row>
    <row r="9912" spans="1:5" x14ac:dyDescent="0.3">
      <c r="A9912" s="1" t="str">
        <f t="shared" si="154"/>
        <v>Nov-1967</v>
      </c>
      <c r="B9912" s="1">
        <v>24777</v>
      </c>
      <c r="C9912">
        <v>19</v>
      </c>
      <c r="D9912" s="1">
        <v>24795</v>
      </c>
      <c r="E9912">
        <f>INDEX(RAW!$O$18:$AS$676,MATCH(A9912,RAW!$N$18:$N$676,0),MATCH(C9912,RAW!$O$17:$AU$17,0))</f>
        <v>1.3</v>
      </c>
    </row>
    <row r="9913" spans="1:5" x14ac:dyDescent="0.3">
      <c r="A9913" s="1" t="str">
        <f t="shared" si="154"/>
        <v>Nov-1967</v>
      </c>
      <c r="B9913" s="1">
        <v>24777</v>
      </c>
      <c r="C9913">
        <v>20</v>
      </c>
      <c r="D9913" s="1">
        <v>24796</v>
      </c>
      <c r="E9913">
        <f>INDEX(RAW!$O$18:$AS$676,MATCH(A9913,RAW!$N$18:$N$676,0),MATCH(C9913,RAW!$O$17:$AU$17,0))</f>
        <v>0.9</v>
      </c>
    </row>
    <row r="9914" spans="1:5" x14ac:dyDescent="0.3">
      <c r="A9914" s="1" t="str">
        <f t="shared" si="154"/>
        <v>Nov-1967</v>
      </c>
      <c r="B9914" s="1">
        <v>24777</v>
      </c>
      <c r="C9914">
        <v>21</v>
      </c>
      <c r="D9914" s="1">
        <v>24797</v>
      </c>
      <c r="E9914">
        <f>INDEX(RAW!$O$18:$AS$676,MATCH(A9914,RAW!$N$18:$N$676,0),MATCH(C9914,RAW!$O$17:$AU$17,0))</f>
        <v>4.4000000000000004</v>
      </c>
    </row>
    <row r="9915" spans="1:5" x14ac:dyDescent="0.3">
      <c r="A9915" s="1" t="str">
        <f t="shared" si="154"/>
        <v>Nov-1967</v>
      </c>
      <c r="B9915" s="1">
        <v>24777</v>
      </c>
      <c r="C9915">
        <v>22</v>
      </c>
      <c r="D9915" s="1">
        <v>24798</v>
      </c>
      <c r="E9915">
        <f>INDEX(RAW!$O$18:$AS$676,MATCH(A9915,RAW!$N$18:$N$676,0),MATCH(C9915,RAW!$O$17:$AU$17,0))</f>
        <v>10.4</v>
      </c>
    </row>
    <row r="9916" spans="1:5" x14ac:dyDescent="0.3">
      <c r="A9916" s="1" t="str">
        <f t="shared" si="154"/>
        <v>Nov-1967</v>
      </c>
      <c r="B9916" s="1">
        <v>24777</v>
      </c>
      <c r="C9916">
        <v>23</v>
      </c>
      <c r="D9916" s="1">
        <v>24799</v>
      </c>
      <c r="E9916">
        <f>INDEX(RAW!$O$18:$AS$676,MATCH(A9916,RAW!$N$18:$N$676,0),MATCH(C9916,RAW!$O$17:$AU$17,0))</f>
        <v>0.4</v>
      </c>
    </row>
    <row r="9917" spans="1:5" x14ac:dyDescent="0.3">
      <c r="A9917" s="1" t="str">
        <f t="shared" si="154"/>
        <v>Nov-1967</v>
      </c>
      <c r="B9917" s="1">
        <v>24777</v>
      </c>
      <c r="C9917">
        <v>24</v>
      </c>
      <c r="D9917" s="1">
        <v>24800</v>
      </c>
      <c r="E9917">
        <f>INDEX(RAW!$O$18:$AS$676,MATCH(A9917,RAW!$N$18:$N$676,0),MATCH(C9917,RAW!$O$17:$AU$17,0))</f>
        <v>0</v>
      </c>
    </row>
    <row r="9918" spans="1:5" x14ac:dyDescent="0.3">
      <c r="A9918" s="1" t="str">
        <f t="shared" si="154"/>
        <v>Nov-1967</v>
      </c>
      <c r="B9918" s="1">
        <v>24777</v>
      </c>
      <c r="C9918">
        <v>25</v>
      </c>
      <c r="D9918" s="1">
        <v>24801</v>
      </c>
      <c r="E9918">
        <f>INDEX(RAW!$O$18:$AS$676,MATCH(A9918,RAW!$N$18:$N$676,0),MATCH(C9918,RAW!$O$17:$AU$17,0))</f>
        <v>5.5</v>
      </c>
    </row>
    <row r="9919" spans="1:5" x14ac:dyDescent="0.3">
      <c r="A9919" s="1" t="str">
        <f t="shared" si="154"/>
        <v>Nov-1967</v>
      </c>
      <c r="B9919" s="1">
        <v>24777</v>
      </c>
      <c r="C9919">
        <v>26</v>
      </c>
      <c r="D9919" s="1">
        <v>24802</v>
      </c>
      <c r="E9919">
        <f>INDEX(RAW!$O$18:$AS$676,MATCH(A9919,RAW!$N$18:$N$676,0),MATCH(C9919,RAW!$O$17:$AU$17,0))</f>
        <v>17.5</v>
      </c>
    </row>
    <row r="9920" spans="1:5" x14ac:dyDescent="0.3">
      <c r="A9920" s="1" t="str">
        <f t="shared" si="154"/>
        <v>Nov-1967</v>
      </c>
      <c r="B9920" s="1">
        <v>24777</v>
      </c>
      <c r="C9920">
        <v>27</v>
      </c>
      <c r="D9920" s="1">
        <v>24803</v>
      </c>
      <c r="E9920">
        <f>INDEX(RAW!$O$18:$AS$676,MATCH(A9920,RAW!$N$18:$N$676,0),MATCH(C9920,RAW!$O$17:$AU$17,0))</f>
        <v>8.8000000000000007</v>
      </c>
    </row>
    <row r="9921" spans="1:5" x14ac:dyDescent="0.3">
      <c r="A9921" s="1" t="str">
        <f t="shared" si="154"/>
        <v>Nov-1967</v>
      </c>
      <c r="B9921" s="1">
        <v>24777</v>
      </c>
      <c r="C9921">
        <v>28</v>
      </c>
      <c r="D9921" s="1">
        <v>24804</v>
      </c>
      <c r="E9921">
        <f>INDEX(RAW!$O$18:$AS$676,MATCH(A9921,RAW!$N$18:$N$676,0),MATCH(C9921,RAW!$O$17:$AU$17,0))</f>
        <v>36</v>
      </c>
    </row>
    <row r="9922" spans="1:5" x14ac:dyDescent="0.3">
      <c r="A9922" s="1" t="str">
        <f t="shared" si="154"/>
        <v>Nov-1967</v>
      </c>
      <c r="B9922" s="1">
        <v>24777</v>
      </c>
      <c r="C9922">
        <v>29</v>
      </c>
      <c r="D9922" s="1">
        <v>24805</v>
      </c>
      <c r="E9922">
        <f>INDEX(RAW!$O$18:$AS$676,MATCH(A9922,RAW!$N$18:$N$676,0),MATCH(C9922,RAW!$O$17:$AU$17,0))</f>
        <v>5.7</v>
      </c>
    </row>
    <row r="9923" spans="1:5" x14ac:dyDescent="0.3">
      <c r="A9923" s="1" t="str">
        <f t="shared" ref="A9923:A9986" si="155">TEXT(B9923, "mmm") &amp; "-" &amp; TEXT(B9923, "yyyy")</f>
        <v>Nov-1967</v>
      </c>
      <c r="B9923" s="1">
        <v>24777</v>
      </c>
      <c r="C9923">
        <v>30</v>
      </c>
      <c r="D9923" s="1">
        <v>24806</v>
      </c>
      <c r="E9923">
        <f>INDEX(RAW!$O$18:$AS$676,MATCH(A9923,RAW!$N$18:$N$676,0),MATCH(C9923,RAW!$O$17:$AU$17,0))</f>
        <v>7.4</v>
      </c>
    </row>
    <row r="9924" spans="1:5" x14ac:dyDescent="0.3">
      <c r="A9924" s="1" t="str">
        <f t="shared" si="155"/>
        <v>Dec-1967</v>
      </c>
      <c r="B9924" s="1">
        <v>24807</v>
      </c>
      <c r="C9924">
        <v>1</v>
      </c>
      <c r="D9924" s="1">
        <v>24807</v>
      </c>
      <c r="E9924">
        <f>INDEX(RAW!$O$18:$AS$676,MATCH(A9924,RAW!$N$18:$N$676,0),MATCH(C9924,RAW!$O$17:$AU$17,0))</f>
        <v>0</v>
      </c>
    </row>
    <row r="9925" spans="1:5" x14ac:dyDescent="0.3">
      <c r="A9925" s="1" t="str">
        <f t="shared" si="155"/>
        <v>Dec-1967</v>
      </c>
      <c r="B9925" s="1">
        <v>24807</v>
      </c>
      <c r="C9925">
        <v>2</v>
      </c>
      <c r="D9925" s="1">
        <v>24808</v>
      </c>
      <c r="E9925">
        <f>INDEX(RAW!$O$18:$AS$676,MATCH(A9925,RAW!$N$18:$N$676,0),MATCH(C9925,RAW!$O$17:$AU$17,0))</f>
        <v>0</v>
      </c>
    </row>
    <row r="9926" spans="1:5" x14ac:dyDescent="0.3">
      <c r="A9926" s="1" t="str">
        <f t="shared" si="155"/>
        <v>Dec-1967</v>
      </c>
      <c r="B9926" s="1">
        <v>24807</v>
      </c>
      <c r="C9926">
        <v>3</v>
      </c>
      <c r="D9926" s="1">
        <v>24809</v>
      </c>
      <c r="E9926">
        <f>INDEX(RAW!$O$18:$AS$676,MATCH(A9926,RAW!$N$18:$N$676,0),MATCH(C9926,RAW!$O$17:$AU$17,0))</f>
        <v>0</v>
      </c>
    </row>
    <row r="9927" spans="1:5" x14ac:dyDescent="0.3">
      <c r="A9927" s="1" t="str">
        <f t="shared" si="155"/>
        <v>Dec-1967</v>
      </c>
      <c r="B9927" s="1">
        <v>24807</v>
      </c>
      <c r="C9927">
        <v>4</v>
      </c>
      <c r="D9927" s="1">
        <v>24810</v>
      </c>
      <c r="E9927">
        <f>INDEX(RAW!$O$18:$AS$676,MATCH(A9927,RAW!$N$18:$N$676,0),MATCH(C9927,RAW!$O$17:$AU$17,0))</f>
        <v>7.2</v>
      </c>
    </row>
    <row r="9928" spans="1:5" x14ac:dyDescent="0.3">
      <c r="A9928" s="1" t="str">
        <f t="shared" si="155"/>
        <v>Dec-1967</v>
      </c>
      <c r="B9928" s="1">
        <v>24807</v>
      </c>
      <c r="C9928">
        <v>5</v>
      </c>
      <c r="D9928" s="1">
        <v>24811</v>
      </c>
      <c r="E9928">
        <f>INDEX(RAW!$O$18:$AS$676,MATCH(A9928,RAW!$N$18:$N$676,0),MATCH(C9928,RAW!$O$17:$AU$17,0))</f>
        <v>0</v>
      </c>
    </row>
    <row r="9929" spans="1:5" x14ac:dyDescent="0.3">
      <c r="A9929" s="1" t="str">
        <f t="shared" si="155"/>
        <v>Dec-1967</v>
      </c>
      <c r="B9929" s="1">
        <v>24807</v>
      </c>
      <c r="C9929">
        <v>6</v>
      </c>
      <c r="D9929" s="1">
        <v>24812</v>
      </c>
      <c r="E9929">
        <f>INDEX(RAW!$O$18:$AS$676,MATCH(A9929,RAW!$N$18:$N$676,0),MATCH(C9929,RAW!$O$17:$AU$17,0))</f>
        <v>1.2</v>
      </c>
    </row>
    <row r="9930" spans="1:5" x14ac:dyDescent="0.3">
      <c r="A9930" s="1" t="str">
        <f t="shared" si="155"/>
        <v>Dec-1967</v>
      </c>
      <c r="B9930" s="1">
        <v>24807</v>
      </c>
      <c r="C9930">
        <v>7</v>
      </c>
      <c r="D9930" s="1">
        <v>24813</v>
      </c>
      <c r="E9930">
        <f>INDEX(RAW!$O$18:$AS$676,MATCH(A9930,RAW!$N$18:$N$676,0),MATCH(C9930,RAW!$O$17:$AU$17,0))</f>
        <v>0</v>
      </c>
    </row>
    <row r="9931" spans="1:5" x14ac:dyDescent="0.3">
      <c r="A9931" s="1" t="str">
        <f t="shared" si="155"/>
        <v>Dec-1967</v>
      </c>
      <c r="B9931" s="1">
        <v>24807</v>
      </c>
      <c r="C9931">
        <v>8</v>
      </c>
      <c r="D9931" s="1">
        <v>24814</v>
      </c>
      <c r="E9931">
        <f>INDEX(RAW!$O$18:$AS$676,MATCH(A9931,RAW!$N$18:$N$676,0),MATCH(C9931,RAW!$O$17:$AU$17,0))</f>
        <v>0</v>
      </c>
    </row>
    <row r="9932" spans="1:5" x14ac:dyDescent="0.3">
      <c r="A9932" s="1" t="str">
        <f t="shared" si="155"/>
        <v>Dec-1967</v>
      </c>
      <c r="B9932" s="1">
        <v>24807</v>
      </c>
      <c r="C9932">
        <v>9</v>
      </c>
      <c r="D9932" s="1">
        <v>24815</v>
      </c>
      <c r="E9932">
        <f>INDEX(RAW!$O$18:$AS$676,MATCH(A9932,RAW!$N$18:$N$676,0),MATCH(C9932,RAW!$O$17:$AU$17,0))</f>
        <v>0</v>
      </c>
    </row>
    <row r="9933" spans="1:5" x14ac:dyDescent="0.3">
      <c r="A9933" s="1" t="str">
        <f t="shared" si="155"/>
        <v>Dec-1967</v>
      </c>
      <c r="B9933" s="1">
        <v>24807</v>
      </c>
      <c r="C9933">
        <v>10</v>
      </c>
      <c r="D9933" s="1">
        <v>24816</v>
      </c>
      <c r="E9933">
        <f>INDEX(RAW!$O$18:$AS$676,MATCH(A9933,RAW!$N$18:$N$676,0),MATCH(C9933,RAW!$O$17:$AU$17,0))</f>
        <v>2.8</v>
      </c>
    </row>
    <row r="9934" spans="1:5" x14ac:dyDescent="0.3">
      <c r="A9934" s="1" t="str">
        <f t="shared" si="155"/>
        <v>Dec-1967</v>
      </c>
      <c r="B9934" s="1">
        <v>24807</v>
      </c>
      <c r="C9934">
        <v>11</v>
      </c>
      <c r="D9934" s="1">
        <v>24817</v>
      </c>
      <c r="E9934">
        <f>INDEX(RAW!$O$18:$AS$676,MATCH(A9934,RAW!$N$18:$N$676,0),MATCH(C9934,RAW!$O$17:$AU$17,0))</f>
        <v>5.8</v>
      </c>
    </row>
    <row r="9935" spans="1:5" x14ac:dyDescent="0.3">
      <c r="A9935" s="1" t="str">
        <f t="shared" si="155"/>
        <v>Dec-1967</v>
      </c>
      <c r="B9935" s="1">
        <v>24807</v>
      </c>
      <c r="C9935">
        <v>12</v>
      </c>
      <c r="D9935" s="1">
        <v>24818</v>
      </c>
      <c r="E9935">
        <f>INDEX(RAW!$O$18:$AS$676,MATCH(A9935,RAW!$N$18:$N$676,0),MATCH(C9935,RAW!$O$17:$AU$17,0))</f>
        <v>22</v>
      </c>
    </row>
    <row r="9936" spans="1:5" x14ac:dyDescent="0.3">
      <c r="A9936" s="1" t="str">
        <f t="shared" si="155"/>
        <v>Dec-1967</v>
      </c>
      <c r="B9936" s="1">
        <v>24807</v>
      </c>
      <c r="C9936">
        <v>13</v>
      </c>
      <c r="D9936" s="1">
        <v>24819</v>
      </c>
      <c r="E9936">
        <f>INDEX(RAW!$O$18:$AS$676,MATCH(A9936,RAW!$N$18:$N$676,0),MATCH(C9936,RAW!$O$17:$AU$17,0))</f>
        <v>1.2</v>
      </c>
    </row>
    <row r="9937" spans="1:5" x14ac:dyDescent="0.3">
      <c r="A9937" s="1" t="str">
        <f t="shared" si="155"/>
        <v>Dec-1967</v>
      </c>
      <c r="B9937" s="1">
        <v>24807</v>
      </c>
      <c r="C9937">
        <v>14</v>
      </c>
      <c r="D9937" s="1">
        <v>24820</v>
      </c>
      <c r="E9937">
        <f>INDEX(RAW!$O$18:$AS$676,MATCH(A9937,RAW!$N$18:$N$676,0),MATCH(C9937,RAW!$O$17:$AU$17,0))</f>
        <v>0.2</v>
      </c>
    </row>
    <row r="9938" spans="1:5" x14ac:dyDescent="0.3">
      <c r="A9938" s="1" t="str">
        <f t="shared" si="155"/>
        <v>Dec-1967</v>
      </c>
      <c r="B9938" s="1">
        <v>24807</v>
      </c>
      <c r="C9938">
        <v>15</v>
      </c>
      <c r="D9938" s="1">
        <v>24821</v>
      </c>
      <c r="E9938">
        <f>INDEX(RAW!$O$18:$AS$676,MATCH(A9938,RAW!$N$18:$N$676,0),MATCH(C9938,RAW!$O$17:$AU$17,0))</f>
        <v>0</v>
      </c>
    </row>
    <row r="9939" spans="1:5" x14ac:dyDescent="0.3">
      <c r="A9939" s="1" t="str">
        <f t="shared" si="155"/>
        <v>Dec-1967</v>
      </c>
      <c r="B9939" s="1">
        <v>24807</v>
      </c>
      <c r="C9939">
        <v>16</v>
      </c>
      <c r="D9939" s="1">
        <v>24822</v>
      </c>
      <c r="E9939">
        <f>INDEX(RAW!$O$18:$AS$676,MATCH(A9939,RAW!$N$18:$N$676,0),MATCH(C9939,RAW!$O$17:$AU$17,0))</f>
        <v>1.6</v>
      </c>
    </row>
    <row r="9940" spans="1:5" x14ac:dyDescent="0.3">
      <c r="A9940" s="1" t="str">
        <f t="shared" si="155"/>
        <v>Dec-1967</v>
      </c>
      <c r="B9940" s="1">
        <v>24807</v>
      </c>
      <c r="C9940">
        <v>17</v>
      </c>
      <c r="D9940" s="1">
        <v>24823</v>
      </c>
      <c r="E9940">
        <f>INDEX(RAW!$O$18:$AS$676,MATCH(A9940,RAW!$N$18:$N$676,0),MATCH(C9940,RAW!$O$17:$AU$17,0))</f>
        <v>5.2</v>
      </c>
    </row>
    <row r="9941" spans="1:5" x14ac:dyDescent="0.3">
      <c r="A9941" s="1" t="str">
        <f t="shared" si="155"/>
        <v>Dec-1967</v>
      </c>
      <c r="B9941" s="1">
        <v>24807</v>
      </c>
      <c r="C9941">
        <v>18</v>
      </c>
      <c r="D9941" s="1">
        <v>24824</v>
      </c>
      <c r="E9941">
        <f>INDEX(RAW!$O$18:$AS$676,MATCH(A9941,RAW!$N$18:$N$676,0),MATCH(C9941,RAW!$O$17:$AU$17,0))</f>
        <v>7.8</v>
      </c>
    </row>
    <row r="9942" spans="1:5" x14ac:dyDescent="0.3">
      <c r="A9942" s="1" t="str">
        <f t="shared" si="155"/>
        <v>Dec-1967</v>
      </c>
      <c r="B9942" s="1">
        <v>24807</v>
      </c>
      <c r="C9942">
        <v>19</v>
      </c>
      <c r="D9942" s="1">
        <v>24825</v>
      </c>
      <c r="E9942">
        <f>INDEX(RAW!$O$18:$AS$676,MATCH(A9942,RAW!$N$18:$N$676,0),MATCH(C9942,RAW!$O$17:$AU$17,0))</f>
        <v>11.2</v>
      </c>
    </row>
    <row r="9943" spans="1:5" x14ac:dyDescent="0.3">
      <c r="A9943" s="1" t="str">
        <f t="shared" si="155"/>
        <v>Dec-1967</v>
      </c>
      <c r="B9943" s="1">
        <v>24807</v>
      </c>
      <c r="C9943">
        <v>20</v>
      </c>
      <c r="D9943" s="1">
        <v>24826</v>
      </c>
      <c r="E9943">
        <f>INDEX(RAW!$O$18:$AS$676,MATCH(A9943,RAW!$N$18:$N$676,0),MATCH(C9943,RAW!$O$17:$AU$17,0))</f>
        <v>3.4</v>
      </c>
    </row>
    <row r="9944" spans="1:5" x14ac:dyDescent="0.3">
      <c r="A9944" s="1" t="str">
        <f t="shared" si="155"/>
        <v>Dec-1967</v>
      </c>
      <c r="B9944" s="1">
        <v>24807</v>
      </c>
      <c r="C9944">
        <v>21</v>
      </c>
      <c r="D9944" s="1">
        <v>24827</v>
      </c>
      <c r="E9944">
        <f>INDEX(RAW!$O$18:$AS$676,MATCH(A9944,RAW!$N$18:$N$676,0),MATCH(C9944,RAW!$O$17:$AU$17,0))</f>
        <v>1.3</v>
      </c>
    </row>
    <row r="9945" spans="1:5" x14ac:dyDescent="0.3">
      <c r="A9945" s="1" t="str">
        <f t="shared" si="155"/>
        <v>Dec-1967</v>
      </c>
      <c r="B9945" s="1">
        <v>24807</v>
      </c>
      <c r="C9945">
        <v>22</v>
      </c>
      <c r="D9945" s="1">
        <v>24828</v>
      </c>
      <c r="E9945">
        <f>INDEX(RAW!$O$18:$AS$676,MATCH(A9945,RAW!$N$18:$N$676,0),MATCH(C9945,RAW!$O$17:$AU$17,0))</f>
        <v>16</v>
      </c>
    </row>
    <row r="9946" spans="1:5" x14ac:dyDescent="0.3">
      <c r="A9946" s="1" t="str">
        <f t="shared" si="155"/>
        <v>Dec-1967</v>
      </c>
      <c r="B9946" s="1">
        <v>24807</v>
      </c>
      <c r="C9946">
        <v>23</v>
      </c>
      <c r="D9946" s="1">
        <v>24829</v>
      </c>
      <c r="E9946">
        <f>INDEX(RAW!$O$18:$AS$676,MATCH(A9946,RAW!$N$18:$N$676,0),MATCH(C9946,RAW!$O$17:$AU$17,0))</f>
        <v>24.6</v>
      </c>
    </row>
    <row r="9947" spans="1:5" x14ac:dyDescent="0.3">
      <c r="A9947" s="1" t="str">
        <f t="shared" si="155"/>
        <v>Dec-1967</v>
      </c>
      <c r="B9947" s="1">
        <v>24807</v>
      </c>
      <c r="C9947">
        <v>24</v>
      </c>
      <c r="D9947" s="1">
        <v>24830</v>
      </c>
      <c r="E9947">
        <f>INDEX(RAW!$O$18:$AS$676,MATCH(A9947,RAW!$N$18:$N$676,0),MATCH(C9947,RAW!$O$17:$AU$17,0))</f>
        <v>13.8</v>
      </c>
    </row>
    <row r="9948" spans="1:5" x14ac:dyDescent="0.3">
      <c r="A9948" s="1" t="str">
        <f t="shared" si="155"/>
        <v>Dec-1967</v>
      </c>
      <c r="B9948" s="1">
        <v>24807</v>
      </c>
      <c r="C9948">
        <v>25</v>
      </c>
      <c r="D9948" s="1">
        <v>24831</v>
      </c>
      <c r="E9948">
        <f>INDEX(RAW!$O$18:$AS$676,MATCH(A9948,RAW!$N$18:$N$676,0),MATCH(C9948,RAW!$O$17:$AU$17,0))</f>
        <v>6.8</v>
      </c>
    </row>
    <row r="9949" spans="1:5" x14ac:dyDescent="0.3">
      <c r="A9949" s="1" t="str">
        <f t="shared" si="155"/>
        <v>Dec-1967</v>
      </c>
      <c r="B9949" s="1">
        <v>24807</v>
      </c>
      <c r="C9949">
        <v>26</v>
      </c>
      <c r="D9949" s="1">
        <v>24832</v>
      </c>
      <c r="E9949">
        <f>INDEX(RAW!$O$18:$AS$676,MATCH(A9949,RAW!$N$18:$N$676,0),MATCH(C9949,RAW!$O$17:$AU$17,0))</f>
        <v>6.2</v>
      </c>
    </row>
    <row r="9950" spans="1:5" x14ac:dyDescent="0.3">
      <c r="A9950" s="1" t="str">
        <f t="shared" si="155"/>
        <v>Dec-1967</v>
      </c>
      <c r="B9950" s="1">
        <v>24807</v>
      </c>
      <c r="C9950">
        <v>27</v>
      </c>
      <c r="D9950" s="1">
        <v>24833</v>
      </c>
      <c r="E9950">
        <f>INDEX(RAW!$O$18:$AS$676,MATCH(A9950,RAW!$N$18:$N$676,0),MATCH(C9950,RAW!$O$17:$AU$17,0))</f>
        <v>2.7</v>
      </c>
    </row>
    <row r="9951" spans="1:5" x14ac:dyDescent="0.3">
      <c r="A9951" s="1" t="str">
        <f t="shared" si="155"/>
        <v>Dec-1967</v>
      </c>
      <c r="B9951" s="1">
        <v>24807</v>
      </c>
      <c r="C9951">
        <v>28</v>
      </c>
      <c r="D9951" s="1">
        <v>24834</v>
      </c>
      <c r="E9951">
        <f>INDEX(RAW!$O$18:$AS$676,MATCH(A9951,RAW!$N$18:$N$676,0),MATCH(C9951,RAW!$O$17:$AU$17,0))</f>
        <v>8</v>
      </c>
    </row>
    <row r="9952" spans="1:5" x14ac:dyDescent="0.3">
      <c r="A9952" s="1" t="str">
        <f t="shared" si="155"/>
        <v>Dec-1967</v>
      </c>
      <c r="B9952" s="1">
        <v>24807</v>
      </c>
      <c r="C9952">
        <v>29</v>
      </c>
      <c r="D9952" s="1">
        <v>24835</v>
      </c>
      <c r="E9952">
        <f>INDEX(RAW!$O$18:$AS$676,MATCH(A9952,RAW!$N$18:$N$676,0),MATCH(C9952,RAW!$O$17:$AU$17,0))</f>
        <v>3.6</v>
      </c>
    </row>
    <row r="9953" spans="1:5" x14ac:dyDescent="0.3">
      <c r="A9953" s="1" t="str">
        <f t="shared" si="155"/>
        <v>Dec-1967</v>
      </c>
      <c r="B9953" s="1">
        <v>24807</v>
      </c>
      <c r="C9953">
        <v>30</v>
      </c>
      <c r="D9953" s="1">
        <v>24836</v>
      </c>
      <c r="E9953">
        <f>INDEX(RAW!$O$18:$AS$676,MATCH(A9953,RAW!$N$18:$N$676,0),MATCH(C9953,RAW!$O$17:$AU$17,0))</f>
        <v>1.9</v>
      </c>
    </row>
    <row r="9954" spans="1:5" x14ac:dyDescent="0.3">
      <c r="A9954" s="1" t="str">
        <f t="shared" si="155"/>
        <v>Dec-1967</v>
      </c>
      <c r="B9954" s="1">
        <v>24807</v>
      </c>
      <c r="C9954">
        <v>31</v>
      </c>
      <c r="D9954" s="1">
        <v>24837</v>
      </c>
      <c r="E9954">
        <f>INDEX(RAW!$O$18:$AS$676,MATCH(A9954,RAW!$N$18:$N$676,0),MATCH(C9954,RAW!$O$17:$AU$17,0))</f>
        <v>3.2</v>
      </c>
    </row>
    <row r="9955" spans="1:5" x14ac:dyDescent="0.3">
      <c r="A9955" s="1" t="str">
        <f t="shared" si="155"/>
        <v>Jan-1968</v>
      </c>
      <c r="B9955" s="1">
        <v>24838</v>
      </c>
      <c r="C9955">
        <v>1</v>
      </c>
      <c r="D9955" s="1">
        <v>24838</v>
      </c>
      <c r="E9955">
        <f>INDEX(RAW!$O$18:$AS$676,MATCH(A9955,RAW!$N$18:$N$676,0),MATCH(C9955,RAW!$O$17:$AU$17,0))</f>
        <v>2.7</v>
      </c>
    </row>
    <row r="9956" spans="1:5" x14ac:dyDescent="0.3">
      <c r="A9956" s="1" t="str">
        <f t="shared" si="155"/>
        <v>Jan-1968</v>
      </c>
      <c r="B9956" s="1">
        <v>24838</v>
      </c>
      <c r="C9956">
        <v>2</v>
      </c>
      <c r="D9956" s="1">
        <v>24839</v>
      </c>
      <c r="E9956">
        <f>INDEX(RAW!$O$18:$AS$676,MATCH(A9956,RAW!$N$18:$N$676,0),MATCH(C9956,RAW!$O$17:$AU$17,0))</f>
        <v>0</v>
      </c>
    </row>
    <row r="9957" spans="1:5" x14ac:dyDescent="0.3">
      <c r="A9957" s="1" t="str">
        <f t="shared" si="155"/>
        <v>Jan-1968</v>
      </c>
      <c r="B9957" s="1">
        <v>24838</v>
      </c>
      <c r="C9957">
        <v>3</v>
      </c>
      <c r="D9957" s="1">
        <v>24840</v>
      </c>
      <c r="E9957">
        <f>INDEX(RAW!$O$18:$AS$676,MATCH(A9957,RAW!$N$18:$N$676,0),MATCH(C9957,RAW!$O$17:$AU$17,0))</f>
        <v>0</v>
      </c>
    </row>
    <row r="9958" spans="1:5" x14ac:dyDescent="0.3">
      <c r="A9958" s="1" t="str">
        <f t="shared" si="155"/>
        <v>Jan-1968</v>
      </c>
      <c r="B9958" s="1">
        <v>24838</v>
      </c>
      <c r="C9958">
        <v>4</v>
      </c>
      <c r="D9958" s="1">
        <v>24841</v>
      </c>
      <c r="E9958">
        <f>INDEX(RAW!$O$18:$AS$676,MATCH(A9958,RAW!$N$18:$N$676,0),MATCH(C9958,RAW!$O$17:$AU$17,0))</f>
        <v>12.6</v>
      </c>
    </row>
    <row r="9959" spans="1:5" x14ac:dyDescent="0.3">
      <c r="A9959" s="1" t="str">
        <f t="shared" si="155"/>
        <v>Jan-1968</v>
      </c>
      <c r="B9959" s="1">
        <v>24838</v>
      </c>
      <c r="C9959">
        <v>5</v>
      </c>
      <c r="D9959" s="1">
        <v>24842</v>
      </c>
      <c r="E9959">
        <f>INDEX(RAW!$O$18:$AS$676,MATCH(A9959,RAW!$N$18:$N$676,0),MATCH(C9959,RAW!$O$17:$AU$17,0))</f>
        <v>15.2</v>
      </c>
    </row>
    <row r="9960" spans="1:5" x14ac:dyDescent="0.3">
      <c r="A9960" s="1" t="str">
        <f t="shared" si="155"/>
        <v>Jan-1968</v>
      </c>
      <c r="B9960" s="1">
        <v>24838</v>
      </c>
      <c r="C9960">
        <v>6</v>
      </c>
      <c r="D9960" s="1">
        <v>24843</v>
      </c>
      <c r="E9960">
        <f>INDEX(RAW!$O$18:$AS$676,MATCH(A9960,RAW!$N$18:$N$676,0),MATCH(C9960,RAW!$O$17:$AU$17,0))</f>
        <v>6.3</v>
      </c>
    </row>
    <row r="9961" spans="1:5" x14ac:dyDescent="0.3">
      <c r="A9961" s="1" t="str">
        <f t="shared" si="155"/>
        <v>Jan-1968</v>
      </c>
      <c r="B9961" s="1">
        <v>24838</v>
      </c>
      <c r="C9961">
        <v>7</v>
      </c>
      <c r="D9961" s="1">
        <v>24844</v>
      </c>
      <c r="E9961">
        <f>INDEX(RAW!$O$18:$AS$676,MATCH(A9961,RAW!$N$18:$N$676,0),MATCH(C9961,RAW!$O$17:$AU$17,0))</f>
        <v>1.3</v>
      </c>
    </row>
    <row r="9962" spans="1:5" x14ac:dyDescent="0.3">
      <c r="A9962" s="1" t="str">
        <f t="shared" si="155"/>
        <v>Jan-1968</v>
      </c>
      <c r="B9962" s="1">
        <v>24838</v>
      </c>
      <c r="C9962">
        <v>8</v>
      </c>
      <c r="D9962" s="1">
        <v>24845</v>
      </c>
      <c r="E9962">
        <f>INDEX(RAW!$O$18:$AS$676,MATCH(A9962,RAW!$N$18:$N$676,0),MATCH(C9962,RAW!$O$17:$AU$17,0))</f>
        <v>2</v>
      </c>
    </row>
    <row r="9963" spans="1:5" x14ac:dyDescent="0.3">
      <c r="A9963" s="1" t="str">
        <f t="shared" si="155"/>
        <v>Jan-1968</v>
      </c>
      <c r="B9963" s="1">
        <v>24838</v>
      </c>
      <c r="C9963">
        <v>9</v>
      </c>
      <c r="D9963" s="1">
        <v>24846</v>
      </c>
      <c r="E9963">
        <f>INDEX(RAW!$O$18:$AS$676,MATCH(A9963,RAW!$N$18:$N$676,0),MATCH(C9963,RAW!$O$17:$AU$17,0))</f>
        <v>5.2</v>
      </c>
    </row>
    <row r="9964" spans="1:5" x14ac:dyDescent="0.3">
      <c r="A9964" s="1" t="str">
        <f t="shared" si="155"/>
        <v>Jan-1968</v>
      </c>
      <c r="B9964" s="1">
        <v>24838</v>
      </c>
      <c r="C9964">
        <v>10</v>
      </c>
      <c r="D9964" s="1">
        <v>24847</v>
      </c>
      <c r="E9964">
        <f>INDEX(RAW!$O$18:$AS$676,MATCH(A9964,RAW!$N$18:$N$676,0),MATCH(C9964,RAW!$O$17:$AU$17,0))</f>
        <v>2.5</v>
      </c>
    </row>
    <row r="9965" spans="1:5" x14ac:dyDescent="0.3">
      <c r="A9965" s="1" t="str">
        <f t="shared" si="155"/>
        <v>Jan-1968</v>
      </c>
      <c r="B9965" s="1">
        <v>24838</v>
      </c>
      <c r="C9965">
        <v>11</v>
      </c>
      <c r="D9965" s="1">
        <v>24848</v>
      </c>
      <c r="E9965">
        <f>INDEX(RAW!$O$18:$AS$676,MATCH(A9965,RAW!$N$18:$N$676,0),MATCH(C9965,RAW!$O$17:$AU$17,0))</f>
        <v>3.2</v>
      </c>
    </row>
    <row r="9966" spans="1:5" x14ac:dyDescent="0.3">
      <c r="A9966" s="1" t="str">
        <f t="shared" si="155"/>
        <v>Jan-1968</v>
      </c>
      <c r="B9966" s="1">
        <v>24838</v>
      </c>
      <c r="C9966">
        <v>12</v>
      </c>
      <c r="D9966" s="1">
        <v>24849</v>
      </c>
      <c r="E9966">
        <f>INDEX(RAW!$O$18:$AS$676,MATCH(A9966,RAW!$N$18:$N$676,0),MATCH(C9966,RAW!$O$17:$AU$17,0))</f>
        <v>9</v>
      </c>
    </row>
    <row r="9967" spans="1:5" x14ac:dyDescent="0.3">
      <c r="A9967" s="1" t="str">
        <f t="shared" si="155"/>
        <v>Jan-1968</v>
      </c>
      <c r="B9967" s="1">
        <v>24838</v>
      </c>
      <c r="C9967">
        <v>13</v>
      </c>
      <c r="D9967" s="1">
        <v>24850</v>
      </c>
      <c r="E9967">
        <f>INDEX(RAW!$O$18:$AS$676,MATCH(A9967,RAW!$N$18:$N$676,0),MATCH(C9967,RAW!$O$17:$AU$17,0))</f>
        <v>0</v>
      </c>
    </row>
    <row r="9968" spans="1:5" x14ac:dyDescent="0.3">
      <c r="A9968" s="1" t="str">
        <f t="shared" si="155"/>
        <v>Jan-1968</v>
      </c>
      <c r="B9968" s="1">
        <v>24838</v>
      </c>
      <c r="C9968">
        <v>14</v>
      </c>
      <c r="D9968" s="1">
        <v>24851</v>
      </c>
      <c r="E9968">
        <f>INDEX(RAW!$O$18:$AS$676,MATCH(A9968,RAW!$N$18:$N$676,0),MATCH(C9968,RAW!$O$17:$AU$17,0))</f>
        <v>0</v>
      </c>
    </row>
    <row r="9969" spans="1:5" x14ac:dyDescent="0.3">
      <c r="A9969" s="1" t="str">
        <f t="shared" si="155"/>
        <v>Jan-1968</v>
      </c>
      <c r="B9969" s="1">
        <v>24838</v>
      </c>
      <c r="C9969">
        <v>15</v>
      </c>
      <c r="D9969" s="1">
        <v>24852</v>
      </c>
      <c r="E9969">
        <f>INDEX(RAW!$O$18:$AS$676,MATCH(A9969,RAW!$N$18:$N$676,0),MATCH(C9969,RAW!$O$17:$AU$17,0))</f>
        <v>0</v>
      </c>
    </row>
    <row r="9970" spans="1:5" x14ac:dyDescent="0.3">
      <c r="A9970" s="1" t="str">
        <f t="shared" si="155"/>
        <v>Jan-1968</v>
      </c>
      <c r="B9970" s="1">
        <v>24838</v>
      </c>
      <c r="C9970">
        <v>16</v>
      </c>
      <c r="D9970" s="1">
        <v>24853</v>
      </c>
      <c r="E9970">
        <f>INDEX(RAW!$O$18:$AS$676,MATCH(A9970,RAW!$N$18:$N$676,0),MATCH(C9970,RAW!$O$17:$AU$17,0))</f>
        <v>0</v>
      </c>
    </row>
    <row r="9971" spans="1:5" x14ac:dyDescent="0.3">
      <c r="A9971" s="1" t="str">
        <f t="shared" si="155"/>
        <v>Jan-1968</v>
      </c>
      <c r="B9971" s="1">
        <v>24838</v>
      </c>
      <c r="C9971">
        <v>17</v>
      </c>
      <c r="D9971" s="1">
        <v>24854</v>
      </c>
      <c r="E9971">
        <f>INDEX(RAW!$O$18:$AS$676,MATCH(A9971,RAW!$N$18:$N$676,0),MATCH(C9971,RAW!$O$17:$AU$17,0))</f>
        <v>0</v>
      </c>
    </row>
    <row r="9972" spans="1:5" x14ac:dyDescent="0.3">
      <c r="A9972" s="1" t="str">
        <f t="shared" si="155"/>
        <v>Jan-1968</v>
      </c>
      <c r="B9972" s="1">
        <v>24838</v>
      </c>
      <c r="C9972">
        <v>18</v>
      </c>
      <c r="D9972" s="1">
        <v>24855</v>
      </c>
      <c r="E9972">
        <f>INDEX(RAW!$O$18:$AS$676,MATCH(A9972,RAW!$N$18:$N$676,0),MATCH(C9972,RAW!$O$17:$AU$17,0))</f>
        <v>0</v>
      </c>
    </row>
    <row r="9973" spans="1:5" x14ac:dyDescent="0.3">
      <c r="A9973" s="1" t="str">
        <f t="shared" si="155"/>
        <v>Jan-1968</v>
      </c>
      <c r="B9973" s="1">
        <v>24838</v>
      </c>
      <c r="C9973">
        <v>19</v>
      </c>
      <c r="D9973" s="1">
        <v>24856</v>
      </c>
      <c r="E9973">
        <f>INDEX(RAW!$O$18:$AS$676,MATCH(A9973,RAW!$N$18:$N$676,0),MATCH(C9973,RAW!$O$17:$AU$17,0))</f>
        <v>3.4</v>
      </c>
    </row>
    <row r="9974" spans="1:5" x14ac:dyDescent="0.3">
      <c r="A9974" s="1" t="str">
        <f t="shared" si="155"/>
        <v>Jan-1968</v>
      </c>
      <c r="B9974" s="1">
        <v>24838</v>
      </c>
      <c r="C9974">
        <v>20</v>
      </c>
      <c r="D9974" s="1">
        <v>24857</v>
      </c>
      <c r="E9974">
        <f>INDEX(RAW!$O$18:$AS$676,MATCH(A9974,RAW!$N$18:$N$676,0),MATCH(C9974,RAW!$O$17:$AU$17,0))</f>
        <v>0</v>
      </c>
    </row>
    <row r="9975" spans="1:5" x14ac:dyDescent="0.3">
      <c r="A9975" s="1" t="str">
        <f t="shared" si="155"/>
        <v>Jan-1968</v>
      </c>
      <c r="B9975" s="1">
        <v>24838</v>
      </c>
      <c r="C9975">
        <v>21</v>
      </c>
      <c r="D9975" s="1">
        <v>24858</v>
      </c>
      <c r="E9975">
        <f>INDEX(RAW!$O$18:$AS$676,MATCH(A9975,RAW!$N$18:$N$676,0),MATCH(C9975,RAW!$O$17:$AU$17,0))</f>
        <v>0</v>
      </c>
    </row>
    <row r="9976" spans="1:5" x14ac:dyDescent="0.3">
      <c r="A9976" s="1" t="str">
        <f t="shared" si="155"/>
        <v>Jan-1968</v>
      </c>
      <c r="B9976" s="1">
        <v>24838</v>
      </c>
      <c r="C9976">
        <v>22</v>
      </c>
      <c r="D9976" s="1">
        <v>24859</v>
      </c>
      <c r="E9976">
        <f>INDEX(RAW!$O$18:$AS$676,MATCH(A9976,RAW!$N$18:$N$676,0),MATCH(C9976,RAW!$O$17:$AU$17,0))</f>
        <v>0</v>
      </c>
    </row>
    <row r="9977" spans="1:5" x14ac:dyDescent="0.3">
      <c r="A9977" s="1" t="str">
        <f t="shared" si="155"/>
        <v>Jan-1968</v>
      </c>
      <c r="B9977" s="1">
        <v>24838</v>
      </c>
      <c r="C9977">
        <v>23</v>
      </c>
      <c r="D9977" s="1">
        <v>24860</v>
      </c>
      <c r="E9977">
        <f>INDEX(RAW!$O$18:$AS$676,MATCH(A9977,RAW!$N$18:$N$676,0),MATCH(C9977,RAW!$O$17:$AU$17,0))</f>
        <v>0</v>
      </c>
    </row>
    <row r="9978" spans="1:5" x14ac:dyDescent="0.3">
      <c r="A9978" s="1" t="str">
        <f t="shared" si="155"/>
        <v>Jan-1968</v>
      </c>
      <c r="B9978" s="1">
        <v>24838</v>
      </c>
      <c r="C9978">
        <v>24</v>
      </c>
      <c r="D9978" s="1">
        <v>24861</v>
      </c>
      <c r="E9978">
        <f>INDEX(RAW!$O$18:$AS$676,MATCH(A9978,RAW!$N$18:$N$676,0),MATCH(C9978,RAW!$O$17:$AU$17,0))</f>
        <v>10.6</v>
      </c>
    </row>
    <row r="9979" spans="1:5" x14ac:dyDescent="0.3">
      <c r="A9979" s="1" t="str">
        <f t="shared" si="155"/>
        <v>Jan-1968</v>
      </c>
      <c r="B9979" s="1">
        <v>24838</v>
      </c>
      <c r="C9979">
        <v>25</v>
      </c>
      <c r="D9979" s="1">
        <v>24862</v>
      </c>
      <c r="E9979">
        <f>INDEX(RAW!$O$18:$AS$676,MATCH(A9979,RAW!$N$18:$N$676,0),MATCH(C9979,RAW!$O$17:$AU$17,0))</f>
        <v>0</v>
      </c>
    </row>
    <row r="9980" spans="1:5" x14ac:dyDescent="0.3">
      <c r="A9980" s="1" t="str">
        <f t="shared" si="155"/>
        <v>Jan-1968</v>
      </c>
      <c r="B9980" s="1">
        <v>24838</v>
      </c>
      <c r="C9980">
        <v>26</v>
      </c>
      <c r="D9980" s="1">
        <v>24863</v>
      </c>
      <c r="E9980">
        <f>INDEX(RAW!$O$18:$AS$676,MATCH(A9980,RAW!$N$18:$N$676,0),MATCH(C9980,RAW!$O$17:$AU$17,0))</f>
        <v>0</v>
      </c>
    </row>
    <row r="9981" spans="1:5" x14ac:dyDescent="0.3">
      <c r="A9981" s="1" t="str">
        <f t="shared" si="155"/>
        <v>Jan-1968</v>
      </c>
      <c r="B9981" s="1">
        <v>24838</v>
      </c>
      <c r="C9981">
        <v>27</v>
      </c>
      <c r="D9981" s="1">
        <v>24864</v>
      </c>
      <c r="E9981">
        <f>INDEX(RAW!$O$18:$AS$676,MATCH(A9981,RAW!$N$18:$N$676,0),MATCH(C9981,RAW!$O$17:$AU$17,0))</f>
        <v>1.3</v>
      </c>
    </row>
    <row r="9982" spans="1:5" x14ac:dyDescent="0.3">
      <c r="A9982" s="1" t="str">
        <f t="shared" si="155"/>
        <v>Jan-1968</v>
      </c>
      <c r="B9982" s="1">
        <v>24838</v>
      </c>
      <c r="C9982">
        <v>28</v>
      </c>
      <c r="D9982" s="1">
        <v>24865</v>
      </c>
      <c r="E9982">
        <f>INDEX(RAW!$O$18:$AS$676,MATCH(A9982,RAW!$N$18:$N$676,0),MATCH(C9982,RAW!$O$17:$AU$17,0))</f>
        <v>0.2</v>
      </c>
    </row>
    <row r="9983" spans="1:5" x14ac:dyDescent="0.3">
      <c r="A9983" s="1" t="str">
        <f t="shared" si="155"/>
        <v>Jan-1968</v>
      </c>
      <c r="B9983" s="1">
        <v>24838</v>
      </c>
      <c r="C9983">
        <v>29</v>
      </c>
      <c r="D9983" s="1">
        <v>24866</v>
      </c>
      <c r="E9983">
        <f>INDEX(RAW!$O$18:$AS$676,MATCH(A9983,RAW!$N$18:$N$676,0),MATCH(C9983,RAW!$O$17:$AU$17,0))</f>
        <v>0</v>
      </c>
    </row>
    <row r="9984" spans="1:5" x14ac:dyDescent="0.3">
      <c r="A9984" s="1" t="str">
        <f t="shared" si="155"/>
        <v>Jan-1968</v>
      </c>
      <c r="B9984" s="1">
        <v>24838</v>
      </c>
      <c r="C9984">
        <v>30</v>
      </c>
      <c r="D9984" s="1">
        <v>24867</v>
      </c>
      <c r="E9984">
        <f>INDEX(RAW!$O$18:$AS$676,MATCH(A9984,RAW!$N$18:$N$676,0),MATCH(C9984,RAW!$O$17:$AU$17,0))</f>
        <v>0</v>
      </c>
    </row>
    <row r="9985" spans="1:5" x14ac:dyDescent="0.3">
      <c r="A9985" s="1" t="str">
        <f t="shared" si="155"/>
        <v>Jan-1968</v>
      </c>
      <c r="B9985" s="1">
        <v>24838</v>
      </c>
      <c r="C9985">
        <v>31</v>
      </c>
      <c r="D9985" s="1">
        <v>24868</v>
      </c>
      <c r="E9985">
        <f>INDEX(RAW!$O$18:$AS$676,MATCH(A9985,RAW!$N$18:$N$676,0),MATCH(C9985,RAW!$O$17:$AU$17,0))</f>
        <v>0</v>
      </c>
    </row>
    <row r="9986" spans="1:5" x14ac:dyDescent="0.3">
      <c r="A9986" s="1" t="str">
        <f t="shared" si="155"/>
        <v>Feb-1968</v>
      </c>
      <c r="B9986" s="1">
        <v>24869</v>
      </c>
      <c r="C9986">
        <v>1</v>
      </c>
      <c r="D9986" s="1">
        <v>24869</v>
      </c>
      <c r="E9986">
        <f>INDEX(RAW!$O$18:$AS$676,MATCH(A9986,RAW!$N$18:$N$676,0),MATCH(C9986,RAW!$O$17:$AU$17,0))</f>
        <v>0</v>
      </c>
    </row>
    <row r="9987" spans="1:5" x14ac:dyDescent="0.3">
      <c r="A9987" s="1" t="str">
        <f t="shared" ref="A9987:A10050" si="156">TEXT(B9987, "mmm") &amp; "-" &amp; TEXT(B9987, "yyyy")</f>
        <v>Feb-1968</v>
      </c>
      <c r="B9987" s="1">
        <v>24869</v>
      </c>
      <c r="C9987">
        <v>2</v>
      </c>
      <c r="D9987" s="1">
        <v>24870</v>
      </c>
      <c r="E9987">
        <f>INDEX(RAW!$O$18:$AS$676,MATCH(A9987,RAW!$N$18:$N$676,0),MATCH(C9987,RAW!$O$17:$AU$17,0))</f>
        <v>16.399999999999999</v>
      </c>
    </row>
    <row r="9988" spans="1:5" x14ac:dyDescent="0.3">
      <c r="A9988" s="1" t="str">
        <f t="shared" si="156"/>
        <v>Feb-1968</v>
      </c>
      <c r="B9988" s="1">
        <v>24869</v>
      </c>
      <c r="C9988">
        <v>3</v>
      </c>
      <c r="D9988" s="1">
        <v>24871</v>
      </c>
      <c r="E9988">
        <f>INDEX(RAW!$O$18:$AS$676,MATCH(A9988,RAW!$N$18:$N$676,0),MATCH(C9988,RAW!$O$17:$AU$17,0))</f>
        <v>13.8</v>
      </c>
    </row>
    <row r="9989" spans="1:5" x14ac:dyDescent="0.3">
      <c r="A9989" s="1" t="str">
        <f t="shared" si="156"/>
        <v>Feb-1968</v>
      </c>
      <c r="B9989" s="1">
        <v>24869</v>
      </c>
      <c r="C9989">
        <v>4</v>
      </c>
      <c r="D9989" s="1">
        <v>24872</v>
      </c>
      <c r="E9989">
        <f>INDEX(RAW!$O$18:$AS$676,MATCH(A9989,RAW!$N$18:$N$676,0),MATCH(C9989,RAW!$O$17:$AU$17,0))</f>
        <v>0</v>
      </c>
    </row>
    <row r="9990" spans="1:5" x14ac:dyDescent="0.3">
      <c r="A9990" s="1" t="str">
        <f t="shared" si="156"/>
        <v>Feb-1968</v>
      </c>
      <c r="B9990" s="1">
        <v>24869</v>
      </c>
      <c r="C9990">
        <v>5</v>
      </c>
      <c r="D9990" s="1">
        <v>24873</v>
      </c>
      <c r="E9990">
        <f>INDEX(RAW!$O$18:$AS$676,MATCH(A9990,RAW!$N$18:$N$676,0),MATCH(C9990,RAW!$O$17:$AU$17,0))</f>
        <v>0</v>
      </c>
    </row>
    <row r="9991" spans="1:5" x14ac:dyDescent="0.3">
      <c r="A9991" s="1" t="str">
        <f t="shared" si="156"/>
        <v>Feb-1968</v>
      </c>
      <c r="B9991" s="1">
        <v>24869</v>
      </c>
      <c r="C9991">
        <v>6</v>
      </c>
      <c r="D9991" s="1">
        <v>24874</v>
      </c>
      <c r="E9991">
        <f>INDEX(RAW!$O$18:$AS$676,MATCH(A9991,RAW!$N$18:$N$676,0),MATCH(C9991,RAW!$O$17:$AU$17,0))</f>
        <v>0</v>
      </c>
    </row>
    <row r="9992" spans="1:5" x14ac:dyDescent="0.3">
      <c r="A9992" s="1" t="str">
        <f t="shared" si="156"/>
        <v>Feb-1968</v>
      </c>
      <c r="B9992" s="1">
        <v>24869</v>
      </c>
      <c r="C9992">
        <v>7</v>
      </c>
      <c r="D9992" s="1">
        <v>24875</v>
      </c>
      <c r="E9992">
        <f>INDEX(RAW!$O$18:$AS$676,MATCH(A9992,RAW!$N$18:$N$676,0),MATCH(C9992,RAW!$O$17:$AU$17,0))</f>
        <v>0.4</v>
      </c>
    </row>
    <row r="9993" spans="1:5" x14ac:dyDescent="0.3">
      <c r="A9993" s="1" t="str">
        <f t="shared" si="156"/>
        <v>Feb-1968</v>
      </c>
      <c r="B9993" s="1">
        <v>24869</v>
      </c>
      <c r="C9993">
        <v>8</v>
      </c>
      <c r="D9993" s="1">
        <v>24876</v>
      </c>
      <c r="E9993">
        <f>INDEX(RAW!$O$18:$AS$676,MATCH(A9993,RAW!$N$18:$N$676,0),MATCH(C9993,RAW!$O$17:$AU$17,0))</f>
        <v>0.3</v>
      </c>
    </row>
    <row r="9994" spans="1:5" x14ac:dyDescent="0.3">
      <c r="A9994" s="1" t="str">
        <f t="shared" si="156"/>
        <v>Feb-1968</v>
      </c>
      <c r="B9994" s="1">
        <v>24869</v>
      </c>
      <c r="C9994">
        <v>9</v>
      </c>
      <c r="D9994" s="1">
        <v>24877</v>
      </c>
      <c r="E9994">
        <f>INDEX(RAW!$O$18:$AS$676,MATCH(A9994,RAW!$N$18:$N$676,0),MATCH(C9994,RAW!$O$17:$AU$17,0))</f>
        <v>4.2</v>
      </c>
    </row>
    <row r="9995" spans="1:5" x14ac:dyDescent="0.3">
      <c r="A9995" s="1" t="str">
        <f t="shared" si="156"/>
        <v>Feb-1968</v>
      </c>
      <c r="B9995" s="1">
        <v>24869</v>
      </c>
      <c r="C9995">
        <v>10</v>
      </c>
      <c r="D9995" s="1">
        <v>24878</v>
      </c>
      <c r="E9995">
        <f>INDEX(RAW!$O$18:$AS$676,MATCH(A9995,RAW!$N$18:$N$676,0),MATCH(C9995,RAW!$O$17:$AU$17,0))</f>
        <v>11.8</v>
      </c>
    </row>
    <row r="9996" spans="1:5" x14ac:dyDescent="0.3">
      <c r="A9996" s="1" t="str">
        <f t="shared" si="156"/>
        <v>Feb-1968</v>
      </c>
      <c r="B9996" s="1">
        <v>24869</v>
      </c>
      <c r="C9996">
        <v>11</v>
      </c>
      <c r="D9996" s="1">
        <v>24879</v>
      </c>
      <c r="E9996">
        <f>INDEX(RAW!$O$18:$AS$676,MATCH(A9996,RAW!$N$18:$N$676,0),MATCH(C9996,RAW!$O$17:$AU$17,0))</f>
        <v>0</v>
      </c>
    </row>
    <row r="9997" spans="1:5" x14ac:dyDescent="0.3">
      <c r="A9997" s="1" t="str">
        <f t="shared" si="156"/>
        <v>Feb-1968</v>
      </c>
      <c r="B9997" s="1">
        <v>24869</v>
      </c>
      <c r="C9997">
        <v>12</v>
      </c>
      <c r="D9997" s="1">
        <v>24880</v>
      </c>
      <c r="E9997">
        <f>INDEX(RAW!$O$18:$AS$676,MATCH(A9997,RAW!$N$18:$N$676,0),MATCH(C9997,RAW!$O$17:$AU$17,0))</f>
        <v>0.2</v>
      </c>
    </row>
    <row r="9998" spans="1:5" x14ac:dyDescent="0.3">
      <c r="A9998" s="1" t="str">
        <f t="shared" si="156"/>
        <v>Feb-1968</v>
      </c>
      <c r="B9998" s="1">
        <v>24869</v>
      </c>
      <c r="C9998">
        <v>13</v>
      </c>
      <c r="D9998" s="1">
        <v>24881</v>
      </c>
      <c r="E9998">
        <f>INDEX(RAW!$O$18:$AS$676,MATCH(A9998,RAW!$N$18:$N$676,0),MATCH(C9998,RAW!$O$17:$AU$17,0))</f>
        <v>0</v>
      </c>
    </row>
    <row r="9999" spans="1:5" x14ac:dyDescent="0.3">
      <c r="A9999" s="1" t="str">
        <f t="shared" si="156"/>
        <v>Feb-1968</v>
      </c>
      <c r="B9999" s="1">
        <v>24869</v>
      </c>
      <c r="C9999">
        <v>14</v>
      </c>
      <c r="D9999" s="1">
        <v>24882</v>
      </c>
      <c r="E9999">
        <f>INDEX(RAW!$O$18:$AS$676,MATCH(A9999,RAW!$N$18:$N$676,0),MATCH(C9999,RAW!$O$17:$AU$17,0))</f>
        <v>0.1</v>
      </c>
    </row>
    <row r="10000" spans="1:5" x14ac:dyDescent="0.3">
      <c r="A10000" s="1" t="str">
        <f t="shared" si="156"/>
        <v>Feb-1968</v>
      </c>
      <c r="B10000" s="1">
        <v>24869</v>
      </c>
      <c r="C10000">
        <v>15</v>
      </c>
      <c r="D10000" s="1">
        <v>24883</v>
      </c>
      <c r="E10000">
        <f>INDEX(RAW!$O$18:$AS$676,MATCH(A10000,RAW!$N$18:$N$676,0),MATCH(C10000,RAW!$O$17:$AU$17,0))</f>
        <v>14.8</v>
      </c>
    </row>
    <row r="10001" spans="1:5" x14ac:dyDescent="0.3">
      <c r="A10001" s="1" t="str">
        <f t="shared" si="156"/>
        <v>Feb-1968</v>
      </c>
      <c r="B10001" s="1">
        <v>24869</v>
      </c>
      <c r="C10001">
        <v>16</v>
      </c>
      <c r="D10001" s="1">
        <v>24884</v>
      </c>
      <c r="E10001">
        <f>INDEX(RAW!$O$18:$AS$676,MATCH(A10001,RAW!$N$18:$N$676,0),MATCH(C10001,RAW!$O$17:$AU$17,0))</f>
        <v>15.5</v>
      </c>
    </row>
    <row r="10002" spans="1:5" x14ac:dyDescent="0.3">
      <c r="A10002" s="1" t="str">
        <f t="shared" si="156"/>
        <v>Feb-1968</v>
      </c>
      <c r="B10002" s="1">
        <v>24869</v>
      </c>
      <c r="C10002">
        <v>17</v>
      </c>
      <c r="D10002" s="1">
        <v>24885</v>
      </c>
      <c r="E10002">
        <f>INDEX(RAW!$O$18:$AS$676,MATCH(A10002,RAW!$N$18:$N$676,0),MATCH(C10002,RAW!$O$17:$AU$17,0))</f>
        <v>12.8</v>
      </c>
    </row>
    <row r="10003" spans="1:5" x14ac:dyDescent="0.3">
      <c r="A10003" s="1" t="str">
        <f t="shared" si="156"/>
        <v>Feb-1968</v>
      </c>
      <c r="B10003" s="1">
        <v>24869</v>
      </c>
      <c r="C10003">
        <v>18</v>
      </c>
      <c r="D10003" s="1">
        <v>24886</v>
      </c>
      <c r="E10003">
        <f>INDEX(RAW!$O$18:$AS$676,MATCH(A10003,RAW!$N$18:$N$676,0),MATCH(C10003,RAW!$O$17:$AU$17,0))</f>
        <v>4</v>
      </c>
    </row>
    <row r="10004" spans="1:5" x14ac:dyDescent="0.3">
      <c r="A10004" s="1" t="str">
        <f t="shared" si="156"/>
        <v>Feb-1968</v>
      </c>
      <c r="B10004" s="1">
        <v>24869</v>
      </c>
      <c r="C10004">
        <v>19</v>
      </c>
      <c r="D10004" s="1">
        <v>24887</v>
      </c>
      <c r="E10004">
        <f>INDEX(RAW!$O$18:$AS$676,MATCH(A10004,RAW!$N$18:$N$676,0),MATCH(C10004,RAW!$O$17:$AU$17,0))</f>
        <v>1</v>
      </c>
    </row>
    <row r="10005" spans="1:5" x14ac:dyDescent="0.3">
      <c r="A10005" s="1" t="str">
        <f t="shared" si="156"/>
        <v>Feb-1968</v>
      </c>
      <c r="B10005" s="1">
        <v>24869</v>
      </c>
      <c r="C10005">
        <v>20</v>
      </c>
      <c r="D10005" s="1">
        <v>24888</v>
      </c>
      <c r="E10005">
        <f>INDEX(RAW!$O$18:$AS$676,MATCH(A10005,RAW!$N$18:$N$676,0),MATCH(C10005,RAW!$O$17:$AU$17,0))</f>
        <v>0</v>
      </c>
    </row>
    <row r="10006" spans="1:5" x14ac:dyDescent="0.3">
      <c r="A10006" s="1" t="str">
        <f t="shared" si="156"/>
        <v>Feb-1968</v>
      </c>
      <c r="B10006" s="1">
        <v>24869</v>
      </c>
      <c r="C10006">
        <v>21</v>
      </c>
      <c r="D10006" s="1">
        <v>24889</v>
      </c>
      <c r="E10006">
        <f>INDEX(RAW!$O$18:$AS$676,MATCH(A10006,RAW!$N$18:$N$676,0),MATCH(C10006,RAW!$O$17:$AU$17,0))</f>
        <v>12.7</v>
      </c>
    </row>
    <row r="10007" spans="1:5" x14ac:dyDescent="0.3">
      <c r="A10007" s="1" t="str">
        <f t="shared" si="156"/>
        <v>Feb-1968</v>
      </c>
      <c r="B10007" s="1">
        <v>24869</v>
      </c>
      <c r="C10007">
        <v>22</v>
      </c>
      <c r="D10007" s="1">
        <v>24890</v>
      </c>
      <c r="E10007">
        <f>INDEX(RAW!$O$18:$AS$676,MATCH(A10007,RAW!$N$18:$N$676,0),MATCH(C10007,RAW!$O$17:$AU$17,0))</f>
        <v>5.3</v>
      </c>
    </row>
    <row r="10008" spans="1:5" x14ac:dyDescent="0.3">
      <c r="A10008" s="1" t="str">
        <f t="shared" si="156"/>
        <v>Feb-1968</v>
      </c>
      <c r="B10008" s="1">
        <v>24869</v>
      </c>
      <c r="C10008">
        <v>23</v>
      </c>
      <c r="D10008" s="1">
        <v>24891</v>
      </c>
      <c r="E10008">
        <f>INDEX(RAW!$O$18:$AS$676,MATCH(A10008,RAW!$N$18:$N$676,0),MATCH(C10008,RAW!$O$17:$AU$17,0))</f>
        <v>2.2999999999999998</v>
      </c>
    </row>
    <row r="10009" spans="1:5" x14ac:dyDescent="0.3">
      <c r="A10009" s="1" t="str">
        <f t="shared" si="156"/>
        <v>Feb-1968</v>
      </c>
      <c r="B10009" s="1">
        <v>24869</v>
      </c>
      <c r="C10009">
        <v>24</v>
      </c>
      <c r="D10009" s="1">
        <v>24892</v>
      </c>
      <c r="E10009">
        <f>INDEX(RAW!$O$18:$AS$676,MATCH(A10009,RAW!$N$18:$N$676,0),MATCH(C10009,RAW!$O$17:$AU$17,0))</f>
        <v>1.6</v>
      </c>
    </row>
    <row r="10010" spans="1:5" x14ac:dyDescent="0.3">
      <c r="A10010" s="1" t="str">
        <f t="shared" si="156"/>
        <v>Feb-1968</v>
      </c>
      <c r="B10010" s="1">
        <v>24869</v>
      </c>
      <c r="C10010">
        <v>25</v>
      </c>
      <c r="D10010" s="1">
        <v>24893</v>
      </c>
      <c r="E10010">
        <f>INDEX(RAW!$O$18:$AS$676,MATCH(A10010,RAW!$N$18:$N$676,0),MATCH(C10010,RAW!$O$17:$AU$17,0))</f>
        <v>17.2</v>
      </c>
    </row>
    <row r="10011" spans="1:5" x14ac:dyDescent="0.3">
      <c r="A10011" s="1" t="str">
        <f t="shared" si="156"/>
        <v>Feb-1968</v>
      </c>
      <c r="B10011" s="1">
        <v>24869</v>
      </c>
      <c r="C10011">
        <v>26</v>
      </c>
      <c r="D10011" s="1">
        <v>24894</v>
      </c>
      <c r="E10011">
        <f>INDEX(RAW!$O$18:$AS$676,MATCH(A10011,RAW!$N$18:$N$676,0),MATCH(C10011,RAW!$O$17:$AU$17,0))</f>
        <v>9.5</v>
      </c>
    </row>
    <row r="10012" spans="1:5" x14ac:dyDescent="0.3">
      <c r="A10012" s="1" t="str">
        <f t="shared" si="156"/>
        <v>Feb-1968</v>
      </c>
      <c r="B10012" s="1">
        <v>24869</v>
      </c>
      <c r="C10012">
        <v>27</v>
      </c>
      <c r="D10012" s="1">
        <v>24895</v>
      </c>
      <c r="E10012">
        <f>INDEX(RAW!$O$18:$AS$676,MATCH(A10012,RAW!$N$18:$N$676,0),MATCH(C10012,RAW!$O$17:$AU$17,0))</f>
        <v>31.2</v>
      </c>
    </row>
    <row r="10013" spans="1:5" x14ac:dyDescent="0.3">
      <c r="A10013" s="1" t="str">
        <f t="shared" si="156"/>
        <v>Feb-1968</v>
      </c>
      <c r="B10013" s="1">
        <v>24869</v>
      </c>
      <c r="C10013">
        <v>28</v>
      </c>
      <c r="D10013" s="1">
        <v>24896</v>
      </c>
      <c r="E10013">
        <f>INDEX(RAW!$O$18:$AS$676,MATCH(A10013,RAW!$N$18:$N$676,0),MATCH(C10013,RAW!$O$17:$AU$17,0))</f>
        <v>50.6</v>
      </c>
    </row>
    <row r="10014" spans="1:5" x14ac:dyDescent="0.3">
      <c r="A10014" s="1" t="str">
        <f t="shared" si="156"/>
        <v>Feb-1968</v>
      </c>
      <c r="B10014" s="1">
        <v>24869</v>
      </c>
      <c r="C10014">
        <v>29</v>
      </c>
      <c r="D10014" s="1">
        <v>24897</v>
      </c>
      <c r="E10014">
        <f>INDEX(RAW!$O$18:$AS$676,MATCH(A10014,RAW!$N$18:$N$676,0),MATCH(C10014,RAW!$O$17:$AU$17,0))</f>
        <v>22.2</v>
      </c>
    </row>
    <row r="10015" spans="1:5" x14ac:dyDescent="0.3">
      <c r="A10015" s="1" t="str">
        <f t="shared" si="156"/>
        <v>Mar-1968</v>
      </c>
      <c r="B10015" s="1">
        <v>24898</v>
      </c>
      <c r="C10015">
        <v>1</v>
      </c>
      <c r="D10015" s="1">
        <v>24898</v>
      </c>
      <c r="E10015">
        <f>INDEX(RAW!$O$18:$AS$676,MATCH(A10015,RAW!$N$18:$N$676,0),MATCH(C10015,RAW!$O$17:$AU$17,0))</f>
        <v>0.6</v>
      </c>
    </row>
    <row r="10016" spans="1:5" x14ac:dyDescent="0.3">
      <c r="A10016" s="1" t="str">
        <f t="shared" si="156"/>
        <v>Mar-1968</v>
      </c>
      <c r="B10016" s="1">
        <v>24898</v>
      </c>
      <c r="C10016">
        <v>2</v>
      </c>
      <c r="D10016" s="1">
        <v>24899</v>
      </c>
      <c r="E10016">
        <f>INDEX(RAW!$O$18:$AS$676,MATCH(A10016,RAW!$N$18:$N$676,0),MATCH(C10016,RAW!$O$17:$AU$17,0))</f>
        <v>0.1</v>
      </c>
    </row>
    <row r="10017" spans="1:5" x14ac:dyDescent="0.3">
      <c r="A10017" s="1" t="str">
        <f t="shared" si="156"/>
        <v>Mar-1968</v>
      </c>
      <c r="B10017" s="1">
        <v>24898</v>
      </c>
      <c r="C10017">
        <v>3</v>
      </c>
      <c r="D10017" s="1">
        <v>24900</v>
      </c>
      <c r="E10017">
        <f>INDEX(RAW!$O$18:$AS$676,MATCH(A10017,RAW!$N$18:$N$676,0),MATCH(C10017,RAW!$O$17:$AU$17,0))</f>
        <v>0</v>
      </c>
    </row>
    <row r="10018" spans="1:5" x14ac:dyDescent="0.3">
      <c r="A10018" s="1" t="str">
        <f t="shared" si="156"/>
        <v>Mar-1968</v>
      </c>
      <c r="B10018" s="1">
        <v>24898</v>
      </c>
      <c r="C10018">
        <v>4</v>
      </c>
      <c r="D10018" s="1">
        <v>24901</v>
      </c>
      <c r="E10018">
        <f>INDEX(RAW!$O$18:$AS$676,MATCH(A10018,RAW!$N$18:$N$676,0),MATCH(C10018,RAW!$O$17:$AU$17,0))</f>
        <v>12.6</v>
      </c>
    </row>
    <row r="10019" spans="1:5" x14ac:dyDescent="0.3">
      <c r="A10019" s="1" t="str">
        <f t="shared" si="156"/>
        <v>Mar-1968</v>
      </c>
      <c r="B10019" s="1">
        <v>24898</v>
      </c>
      <c r="C10019">
        <v>5</v>
      </c>
      <c r="D10019" s="1">
        <v>24902</v>
      </c>
      <c r="E10019">
        <f>INDEX(RAW!$O$18:$AS$676,MATCH(A10019,RAW!$N$18:$N$676,0),MATCH(C10019,RAW!$O$17:$AU$17,0))</f>
        <v>16</v>
      </c>
    </row>
    <row r="10020" spans="1:5" x14ac:dyDescent="0.3">
      <c r="A10020" s="1" t="str">
        <f t="shared" si="156"/>
        <v>Mar-1968</v>
      </c>
      <c r="B10020" s="1">
        <v>24898</v>
      </c>
      <c r="C10020">
        <v>6</v>
      </c>
      <c r="D10020" s="1">
        <v>24903</v>
      </c>
      <c r="E10020">
        <f>INDEX(RAW!$O$18:$AS$676,MATCH(A10020,RAW!$N$18:$N$676,0),MATCH(C10020,RAW!$O$17:$AU$17,0))</f>
        <v>0.6</v>
      </c>
    </row>
    <row r="10021" spans="1:5" x14ac:dyDescent="0.3">
      <c r="A10021" s="1" t="str">
        <f t="shared" si="156"/>
        <v>Mar-1968</v>
      </c>
      <c r="B10021" s="1">
        <v>24898</v>
      </c>
      <c r="C10021">
        <v>7</v>
      </c>
      <c r="D10021" s="1">
        <v>24904</v>
      </c>
      <c r="E10021">
        <f>INDEX(RAW!$O$18:$AS$676,MATCH(A10021,RAW!$N$18:$N$676,0),MATCH(C10021,RAW!$O$17:$AU$17,0))</f>
        <v>0</v>
      </c>
    </row>
    <row r="10022" spans="1:5" x14ac:dyDescent="0.3">
      <c r="A10022" s="1" t="str">
        <f t="shared" si="156"/>
        <v>Mar-1968</v>
      </c>
      <c r="B10022" s="1">
        <v>24898</v>
      </c>
      <c r="C10022">
        <v>8</v>
      </c>
      <c r="D10022" s="1">
        <v>24905</v>
      </c>
      <c r="E10022">
        <f>INDEX(RAW!$O$18:$AS$676,MATCH(A10022,RAW!$N$18:$N$676,0),MATCH(C10022,RAW!$O$17:$AU$17,0))</f>
        <v>0</v>
      </c>
    </row>
    <row r="10023" spans="1:5" x14ac:dyDescent="0.3">
      <c r="A10023" s="1" t="str">
        <f t="shared" si="156"/>
        <v>Mar-1968</v>
      </c>
      <c r="B10023" s="1">
        <v>24898</v>
      </c>
      <c r="C10023">
        <v>9</v>
      </c>
      <c r="D10023" s="1">
        <v>24906</v>
      </c>
      <c r="E10023">
        <f>INDEX(RAW!$O$18:$AS$676,MATCH(A10023,RAW!$N$18:$N$676,0),MATCH(C10023,RAW!$O$17:$AU$17,0))</f>
        <v>0</v>
      </c>
    </row>
    <row r="10024" spans="1:5" x14ac:dyDescent="0.3">
      <c r="A10024" s="1" t="str">
        <f t="shared" si="156"/>
        <v>Mar-1968</v>
      </c>
      <c r="B10024" s="1">
        <v>24898</v>
      </c>
      <c r="C10024">
        <v>10</v>
      </c>
      <c r="D10024" s="1">
        <v>24907</v>
      </c>
      <c r="E10024">
        <f>INDEX(RAW!$O$18:$AS$676,MATCH(A10024,RAW!$N$18:$N$676,0),MATCH(C10024,RAW!$O$17:$AU$17,0))</f>
        <v>0</v>
      </c>
    </row>
    <row r="10025" spans="1:5" x14ac:dyDescent="0.3">
      <c r="A10025" s="1" t="str">
        <f t="shared" si="156"/>
        <v>Mar-1968</v>
      </c>
      <c r="B10025" s="1">
        <v>24898</v>
      </c>
      <c r="C10025">
        <v>11</v>
      </c>
      <c r="D10025" s="1">
        <v>24908</v>
      </c>
      <c r="E10025">
        <f>INDEX(RAW!$O$18:$AS$676,MATCH(A10025,RAW!$N$18:$N$676,0),MATCH(C10025,RAW!$O$17:$AU$17,0))</f>
        <v>0</v>
      </c>
    </row>
    <row r="10026" spans="1:5" x14ac:dyDescent="0.3">
      <c r="A10026" s="1" t="str">
        <f t="shared" si="156"/>
        <v>Mar-1968</v>
      </c>
      <c r="B10026" s="1">
        <v>24898</v>
      </c>
      <c r="C10026">
        <v>12</v>
      </c>
      <c r="D10026" s="1">
        <v>24909</v>
      </c>
      <c r="E10026">
        <f>INDEX(RAW!$O$18:$AS$676,MATCH(A10026,RAW!$N$18:$N$676,0),MATCH(C10026,RAW!$O$17:$AU$17,0))</f>
        <v>5.8</v>
      </c>
    </row>
    <row r="10027" spans="1:5" x14ac:dyDescent="0.3">
      <c r="A10027" s="1" t="str">
        <f t="shared" si="156"/>
        <v>Mar-1968</v>
      </c>
      <c r="B10027" s="1">
        <v>24898</v>
      </c>
      <c r="C10027">
        <v>13</v>
      </c>
      <c r="D10027" s="1">
        <v>24910</v>
      </c>
      <c r="E10027">
        <f>INDEX(RAW!$O$18:$AS$676,MATCH(A10027,RAW!$N$18:$N$676,0),MATCH(C10027,RAW!$O$17:$AU$17,0))</f>
        <v>0</v>
      </c>
    </row>
    <row r="10028" spans="1:5" x14ac:dyDescent="0.3">
      <c r="A10028" s="1" t="str">
        <f t="shared" si="156"/>
        <v>Mar-1968</v>
      </c>
      <c r="B10028" s="1">
        <v>24898</v>
      </c>
      <c r="C10028">
        <v>14</v>
      </c>
      <c r="D10028" s="1">
        <v>24911</v>
      </c>
      <c r="E10028">
        <f>INDEX(RAW!$O$18:$AS$676,MATCH(A10028,RAW!$N$18:$N$676,0),MATCH(C10028,RAW!$O$17:$AU$17,0))</f>
        <v>0</v>
      </c>
    </row>
    <row r="10029" spans="1:5" x14ac:dyDescent="0.3">
      <c r="A10029" s="1" t="str">
        <f t="shared" si="156"/>
        <v>Mar-1968</v>
      </c>
      <c r="B10029" s="1">
        <v>24898</v>
      </c>
      <c r="C10029">
        <v>15</v>
      </c>
      <c r="D10029" s="1">
        <v>24912</v>
      </c>
      <c r="E10029">
        <f>INDEX(RAW!$O$18:$AS$676,MATCH(A10029,RAW!$N$18:$N$676,0),MATCH(C10029,RAW!$O$17:$AU$17,0))</f>
        <v>0</v>
      </c>
    </row>
    <row r="10030" spans="1:5" x14ac:dyDescent="0.3">
      <c r="A10030" s="1" t="str">
        <f t="shared" si="156"/>
        <v>Mar-1968</v>
      </c>
      <c r="B10030" s="1">
        <v>24898</v>
      </c>
      <c r="C10030">
        <v>16</v>
      </c>
      <c r="D10030" s="1">
        <v>24913</v>
      </c>
      <c r="E10030">
        <f>INDEX(RAW!$O$18:$AS$676,MATCH(A10030,RAW!$N$18:$N$676,0),MATCH(C10030,RAW!$O$17:$AU$17,0))</f>
        <v>0</v>
      </c>
    </row>
    <row r="10031" spans="1:5" x14ac:dyDescent="0.3">
      <c r="A10031" s="1" t="str">
        <f t="shared" si="156"/>
        <v>Mar-1968</v>
      </c>
      <c r="B10031" s="1">
        <v>24898</v>
      </c>
      <c r="C10031">
        <v>17</v>
      </c>
      <c r="D10031" s="1">
        <v>24914</v>
      </c>
      <c r="E10031">
        <f>INDEX(RAW!$O$18:$AS$676,MATCH(A10031,RAW!$N$18:$N$676,0),MATCH(C10031,RAW!$O$17:$AU$17,0))</f>
        <v>5.2</v>
      </c>
    </row>
    <row r="10032" spans="1:5" x14ac:dyDescent="0.3">
      <c r="A10032" s="1" t="str">
        <f t="shared" si="156"/>
        <v>Mar-1968</v>
      </c>
      <c r="B10032" s="1">
        <v>24898</v>
      </c>
      <c r="C10032">
        <v>18</v>
      </c>
      <c r="D10032" s="1">
        <v>24915</v>
      </c>
      <c r="E10032">
        <f>INDEX(RAW!$O$18:$AS$676,MATCH(A10032,RAW!$N$18:$N$676,0),MATCH(C10032,RAW!$O$17:$AU$17,0))</f>
        <v>35.5</v>
      </c>
    </row>
    <row r="10033" spans="1:5" x14ac:dyDescent="0.3">
      <c r="A10033" s="1" t="str">
        <f t="shared" si="156"/>
        <v>Mar-1968</v>
      </c>
      <c r="B10033" s="1">
        <v>24898</v>
      </c>
      <c r="C10033">
        <v>19</v>
      </c>
      <c r="D10033" s="1">
        <v>24916</v>
      </c>
      <c r="E10033">
        <f>INDEX(RAW!$O$18:$AS$676,MATCH(A10033,RAW!$N$18:$N$676,0),MATCH(C10033,RAW!$O$17:$AU$17,0))</f>
        <v>0</v>
      </c>
    </row>
    <row r="10034" spans="1:5" x14ac:dyDescent="0.3">
      <c r="A10034" s="1" t="str">
        <f t="shared" si="156"/>
        <v>Mar-1968</v>
      </c>
      <c r="B10034" s="1">
        <v>24898</v>
      </c>
      <c r="C10034">
        <v>20</v>
      </c>
      <c r="D10034" s="1">
        <v>24917</v>
      </c>
      <c r="E10034">
        <f>INDEX(RAW!$O$18:$AS$676,MATCH(A10034,RAW!$N$18:$N$676,0),MATCH(C10034,RAW!$O$17:$AU$17,0))</f>
        <v>0</v>
      </c>
    </row>
    <row r="10035" spans="1:5" x14ac:dyDescent="0.3">
      <c r="A10035" s="1" t="str">
        <f t="shared" si="156"/>
        <v>Mar-1968</v>
      </c>
      <c r="B10035" s="1">
        <v>24898</v>
      </c>
      <c r="C10035">
        <v>21</v>
      </c>
      <c r="D10035" s="1">
        <v>24918</v>
      </c>
      <c r="E10035">
        <f>INDEX(RAW!$O$18:$AS$676,MATCH(A10035,RAW!$N$18:$N$676,0),MATCH(C10035,RAW!$O$17:$AU$17,0))</f>
        <v>0</v>
      </c>
    </row>
    <row r="10036" spans="1:5" x14ac:dyDescent="0.3">
      <c r="A10036" s="1" t="str">
        <f t="shared" si="156"/>
        <v>Mar-1968</v>
      </c>
      <c r="B10036" s="1">
        <v>24898</v>
      </c>
      <c r="C10036">
        <v>22</v>
      </c>
      <c r="D10036" s="1">
        <v>24919</v>
      </c>
      <c r="E10036">
        <f>INDEX(RAW!$O$18:$AS$676,MATCH(A10036,RAW!$N$18:$N$676,0),MATCH(C10036,RAW!$O$17:$AU$17,0))</f>
        <v>0</v>
      </c>
    </row>
    <row r="10037" spans="1:5" x14ac:dyDescent="0.3">
      <c r="A10037" s="1" t="str">
        <f t="shared" si="156"/>
        <v>Mar-1968</v>
      </c>
      <c r="B10037" s="1">
        <v>24898</v>
      </c>
      <c r="C10037">
        <v>23</v>
      </c>
      <c r="D10037" s="1">
        <v>24920</v>
      </c>
      <c r="E10037">
        <f>INDEX(RAW!$O$18:$AS$676,MATCH(A10037,RAW!$N$18:$N$676,0),MATCH(C10037,RAW!$O$17:$AU$17,0))</f>
        <v>0</v>
      </c>
    </row>
    <row r="10038" spans="1:5" x14ac:dyDescent="0.3">
      <c r="A10038" s="1" t="str">
        <f t="shared" si="156"/>
        <v>Mar-1968</v>
      </c>
      <c r="B10038" s="1">
        <v>24898</v>
      </c>
      <c r="C10038">
        <v>24</v>
      </c>
      <c r="D10038" s="1">
        <v>24921</v>
      </c>
      <c r="E10038">
        <f>INDEX(RAW!$O$18:$AS$676,MATCH(A10038,RAW!$N$18:$N$676,0),MATCH(C10038,RAW!$O$17:$AU$17,0))</f>
        <v>0</v>
      </c>
    </row>
    <row r="10039" spans="1:5" x14ac:dyDescent="0.3">
      <c r="A10039" s="1" t="str">
        <f t="shared" si="156"/>
        <v>Mar-1968</v>
      </c>
      <c r="B10039" s="1">
        <v>24898</v>
      </c>
      <c r="C10039">
        <v>25</v>
      </c>
      <c r="D10039" s="1">
        <v>24922</v>
      </c>
      <c r="E10039">
        <f>INDEX(RAW!$O$18:$AS$676,MATCH(A10039,RAW!$N$18:$N$676,0),MATCH(C10039,RAW!$O$17:$AU$17,0))</f>
        <v>0</v>
      </c>
    </row>
    <row r="10040" spans="1:5" x14ac:dyDescent="0.3">
      <c r="A10040" s="1" t="str">
        <f t="shared" si="156"/>
        <v>Mar-1968</v>
      </c>
      <c r="B10040" s="1">
        <v>24898</v>
      </c>
      <c r="C10040">
        <v>26</v>
      </c>
      <c r="D10040" s="1">
        <v>24923</v>
      </c>
      <c r="E10040">
        <f>INDEX(RAW!$O$18:$AS$676,MATCH(A10040,RAW!$N$18:$N$676,0),MATCH(C10040,RAW!$O$17:$AU$17,0))</f>
        <v>0</v>
      </c>
    </row>
    <row r="10041" spans="1:5" x14ac:dyDescent="0.3">
      <c r="A10041" s="1" t="str">
        <f t="shared" si="156"/>
        <v>Mar-1968</v>
      </c>
      <c r="B10041" s="1">
        <v>24898</v>
      </c>
      <c r="C10041">
        <v>27</v>
      </c>
      <c r="D10041" s="1">
        <v>24924</v>
      </c>
      <c r="E10041">
        <f>INDEX(RAW!$O$18:$AS$676,MATCH(A10041,RAW!$N$18:$N$676,0),MATCH(C10041,RAW!$O$17:$AU$17,0))</f>
        <v>7</v>
      </c>
    </row>
    <row r="10042" spans="1:5" x14ac:dyDescent="0.3">
      <c r="A10042" s="1" t="str">
        <f t="shared" si="156"/>
        <v>Mar-1968</v>
      </c>
      <c r="B10042" s="1">
        <v>24898</v>
      </c>
      <c r="C10042">
        <v>28</v>
      </c>
      <c r="D10042" s="1">
        <v>24925</v>
      </c>
      <c r="E10042">
        <f>INDEX(RAW!$O$18:$AS$676,MATCH(A10042,RAW!$N$18:$N$676,0),MATCH(C10042,RAW!$O$17:$AU$17,0))</f>
        <v>0</v>
      </c>
    </row>
    <row r="10043" spans="1:5" x14ac:dyDescent="0.3">
      <c r="A10043" s="1" t="str">
        <f t="shared" si="156"/>
        <v>Mar-1968</v>
      </c>
      <c r="B10043" s="1">
        <v>24898</v>
      </c>
      <c r="C10043">
        <v>29</v>
      </c>
      <c r="D10043" s="1">
        <v>24926</v>
      </c>
      <c r="E10043">
        <f>INDEX(RAW!$O$18:$AS$676,MATCH(A10043,RAW!$N$18:$N$676,0),MATCH(C10043,RAW!$O$17:$AU$17,0))</f>
        <v>0.5</v>
      </c>
    </row>
    <row r="10044" spans="1:5" x14ac:dyDescent="0.3">
      <c r="A10044" s="1" t="str">
        <f t="shared" si="156"/>
        <v>Mar-1968</v>
      </c>
      <c r="B10044" s="1">
        <v>24898</v>
      </c>
      <c r="C10044">
        <v>30</v>
      </c>
      <c r="D10044" s="1">
        <v>24927</v>
      </c>
      <c r="E10044">
        <f>INDEX(RAW!$O$18:$AS$676,MATCH(A10044,RAW!$N$18:$N$676,0),MATCH(C10044,RAW!$O$17:$AU$17,0))</f>
        <v>0</v>
      </c>
    </row>
    <row r="10045" spans="1:5" x14ac:dyDescent="0.3">
      <c r="A10045" s="1" t="str">
        <f t="shared" si="156"/>
        <v>Mar-1968</v>
      </c>
      <c r="B10045" s="1">
        <v>24898</v>
      </c>
      <c r="C10045">
        <v>31</v>
      </c>
      <c r="D10045" s="1">
        <v>24928</v>
      </c>
      <c r="E10045">
        <f>INDEX(RAW!$O$18:$AS$676,MATCH(A10045,RAW!$N$18:$N$676,0),MATCH(C10045,RAW!$O$17:$AU$17,0))</f>
        <v>0</v>
      </c>
    </row>
    <row r="10046" spans="1:5" x14ac:dyDescent="0.3">
      <c r="A10046" s="1" t="str">
        <f t="shared" si="156"/>
        <v>Apr-1968</v>
      </c>
      <c r="B10046" s="1">
        <v>24929</v>
      </c>
      <c r="C10046">
        <v>1</v>
      </c>
      <c r="D10046" s="1">
        <v>24929</v>
      </c>
      <c r="E10046">
        <f>INDEX(RAW!$O$18:$AS$676,MATCH(A10046,RAW!$N$18:$N$676,0),MATCH(C10046,RAW!$O$17:$AU$17,0))</f>
        <v>0</v>
      </c>
    </row>
    <row r="10047" spans="1:5" x14ac:dyDescent="0.3">
      <c r="A10047" s="1" t="str">
        <f t="shared" si="156"/>
        <v>Apr-1968</v>
      </c>
      <c r="B10047" s="1">
        <v>24929</v>
      </c>
      <c r="C10047">
        <v>2</v>
      </c>
      <c r="D10047" s="1">
        <v>24930</v>
      </c>
      <c r="E10047">
        <f>INDEX(RAW!$O$18:$AS$676,MATCH(A10047,RAW!$N$18:$N$676,0),MATCH(C10047,RAW!$O$17:$AU$17,0))</f>
        <v>12</v>
      </c>
    </row>
    <row r="10048" spans="1:5" x14ac:dyDescent="0.3">
      <c r="A10048" s="1" t="str">
        <f t="shared" si="156"/>
        <v>Apr-1968</v>
      </c>
      <c r="B10048" s="1">
        <v>24929</v>
      </c>
      <c r="C10048">
        <v>3</v>
      </c>
      <c r="D10048" s="1">
        <v>24931</v>
      </c>
      <c r="E10048">
        <f>INDEX(RAW!$O$18:$AS$676,MATCH(A10048,RAW!$N$18:$N$676,0),MATCH(C10048,RAW!$O$17:$AU$17,0))</f>
        <v>28.2</v>
      </c>
    </row>
    <row r="10049" spans="1:5" x14ac:dyDescent="0.3">
      <c r="A10049" s="1" t="str">
        <f t="shared" si="156"/>
        <v>Apr-1968</v>
      </c>
      <c r="B10049" s="1">
        <v>24929</v>
      </c>
      <c r="C10049">
        <v>4</v>
      </c>
      <c r="D10049" s="1">
        <v>24932</v>
      </c>
      <c r="E10049">
        <f>INDEX(RAW!$O$18:$AS$676,MATCH(A10049,RAW!$N$18:$N$676,0),MATCH(C10049,RAW!$O$17:$AU$17,0))</f>
        <v>49.5</v>
      </c>
    </row>
    <row r="10050" spans="1:5" x14ac:dyDescent="0.3">
      <c r="A10050" s="1" t="str">
        <f t="shared" si="156"/>
        <v>Apr-1968</v>
      </c>
      <c r="B10050" s="1">
        <v>24929</v>
      </c>
      <c r="C10050">
        <v>5</v>
      </c>
      <c r="D10050" s="1">
        <v>24933</v>
      </c>
      <c r="E10050">
        <f>INDEX(RAW!$O$18:$AS$676,MATCH(A10050,RAW!$N$18:$N$676,0),MATCH(C10050,RAW!$O$17:$AU$17,0))</f>
        <v>16.3</v>
      </c>
    </row>
    <row r="10051" spans="1:5" x14ac:dyDescent="0.3">
      <c r="A10051" s="1" t="str">
        <f t="shared" ref="A10051:A10114" si="157">TEXT(B10051, "mmm") &amp; "-" &amp; TEXT(B10051, "yyyy")</f>
        <v>Apr-1968</v>
      </c>
      <c r="B10051" s="1">
        <v>24929</v>
      </c>
      <c r="C10051">
        <v>6</v>
      </c>
      <c r="D10051" s="1">
        <v>24934</v>
      </c>
      <c r="E10051">
        <f>INDEX(RAW!$O$18:$AS$676,MATCH(A10051,RAW!$N$18:$N$676,0),MATCH(C10051,RAW!$O$17:$AU$17,0))</f>
        <v>14.6</v>
      </c>
    </row>
    <row r="10052" spans="1:5" x14ac:dyDescent="0.3">
      <c r="A10052" s="1" t="str">
        <f t="shared" si="157"/>
        <v>Apr-1968</v>
      </c>
      <c r="B10052" s="1">
        <v>24929</v>
      </c>
      <c r="C10052">
        <v>7</v>
      </c>
      <c r="D10052" s="1">
        <v>24935</v>
      </c>
      <c r="E10052">
        <f>INDEX(RAW!$O$18:$AS$676,MATCH(A10052,RAW!$N$18:$N$676,0),MATCH(C10052,RAW!$O$17:$AU$17,0))</f>
        <v>11.9</v>
      </c>
    </row>
    <row r="10053" spans="1:5" x14ac:dyDescent="0.3">
      <c r="A10053" s="1" t="str">
        <f t="shared" si="157"/>
        <v>Apr-1968</v>
      </c>
      <c r="B10053" s="1">
        <v>24929</v>
      </c>
      <c r="C10053">
        <v>8</v>
      </c>
      <c r="D10053" s="1">
        <v>24936</v>
      </c>
      <c r="E10053">
        <f>INDEX(RAW!$O$18:$AS$676,MATCH(A10053,RAW!$N$18:$N$676,0),MATCH(C10053,RAW!$O$17:$AU$17,0))</f>
        <v>0</v>
      </c>
    </row>
    <row r="10054" spans="1:5" x14ac:dyDescent="0.3">
      <c r="A10054" s="1" t="str">
        <f t="shared" si="157"/>
        <v>Apr-1968</v>
      </c>
      <c r="B10054" s="1">
        <v>24929</v>
      </c>
      <c r="C10054">
        <v>9</v>
      </c>
      <c r="D10054" s="1">
        <v>24937</v>
      </c>
      <c r="E10054">
        <f>INDEX(RAW!$O$18:$AS$676,MATCH(A10054,RAW!$N$18:$N$676,0),MATCH(C10054,RAW!$O$17:$AU$17,0))</f>
        <v>0</v>
      </c>
    </row>
    <row r="10055" spans="1:5" x14ac:dyDescent="0.3">
      <c r="A10055" s="1" t="str">
        <f t="shared" si="157"/>
        <v>Apr-1968</v>
      </c>
      <c r="B10055" s="1">
        <v>24929</v>
      </c>
      <c r="C10055">
        <v>10</v>
      </c>
      <c r="D10055" s="1">
        <v>24938</v>
      </c>
      <c r="E10055">
        <f>INDEX(RAW!$O$18:$AS$676,MATCH(A10055,RAW!$N$18:$N$676,0),MATCH(C10055,RAW!$O$17:$AU$17,0))</f>
        <v>13.4</v>
      </c>
    </row>
    <row r="10056" spans="1:5" x14ac:dyDescent="0.3">
      <c r="A10056" s="1" t="str">
        <f t="shared" si="157"/>
        <v>Apr-1968</v>
      </c>
      <c r="B10056" s="1">
        <v>24929</v>
      </c>
      <c r="C10056">
        <v>11</v>
      </c>
      <c r="D10056" s="1">
        <v>24939</v>
      </c>
      <c r="E10056">
        <f>INDEX(RAW!$O$18:$AS$676,MATCH(A10056,RAW!$N$18:$N$676,0),MATCH(C10056,RAW!$O$17:$AU$17,0))</f>
        <v>2.8</v>
      </c>
    </row>
    <row r="10057" spans="1:5" x14ac:dyDescent="0.3">
      <c r="A10057" s="1" t="str">
        <f t="shared" si="157"/>
        <v>Apr-1968</v>
      </c>
      <c r="B10057" s="1">
        <v>24929</v>
      </c>
      <c r="C10057">
        <v>12</v>
      </c>
      <c r="D10057" s="1">
        <v>24940</v>
      </c>
      <c r="E10057">
        <f>INDEX(RAW!$O$18:$AS$676,MATCH(A10057,RAW!$N$18:$N$676,0),MATCH(C10057,RAW!$O$17:$AU$17,0))</f>
        <v>0</v>
      </c>
    </row>
    <row r="10058" spans="1:5" x14ac:dyDescent="0.3">
      <c r="A10058" s="1" t="str">
        <f t="shared" si="157"/>
        <v>Apr-1968</v>
      </c>
      <c r="B10058" s="1">
        <v>24929</v>
      </c>
      <c r="C10058">
        <v>13</v>
      </c>
      <c r="D10058" s="1">
        <v>24941</v>
      </c>
      <c r="E10058">
        <f>INDEX(RAW!$O$18:$AS$676,MATCH(A10058,RAW!$N$18:$N$676,0),MATCH(C10058,RAW!$O$17:$AU$17,0))</f>
        <v>0</v>
      </c>
    </row>
    <row r="10059" spans="1:5" x14ac:dyDescent="0.3">
      <c r="A10059" s="1" t="str">
        <f t="shared" si="157"/>
        <v>Apr-1968</v>
      </c>
      <c r="B10059" s="1">
        <v>24929</v>
      </c>
      <c r="C10059">
        <v>14</v>
      </c>
      <c r="D10059" s="1">
        <v>24942</v>
      </c>
      <c r="E10059">
        <f>INDEX(RAW!$O$18:$AS$676,MATCH(A10059,RAW!$N$18:$N$676,0),MATCH(C10059,RAW!$O$17:$AU$17,0))</f>
        <v>0</v>
      </c>
    </row>
    <row r="10060" spans="1:5" x14ac:dyDescent="0.3">
      <c r="A10060" s="1" t="str">
        <f t="shared" si="157"/>
        <v>Apr-1968</v>
      </c>
      <c r="B10060" s="1">
        <v>24929</v>
      </c>
      <c r="C10060">
        <v>15</v>
      </c>
      <c r="D10060" s="1">
        <v>24943</v>
      </c>
      <c r="E10060">
        <f>INDEX(RAW!$O$18:$AS$676,MATCH(A10060,RAW!$N$18:$N$676,0),MATCH(C10060,RAW!$O$17:$AU$17,0))</f>
        <v>0</v>
      </c>
    </row>
    <row r="10061" spans="1:5" x14ac:dyDescent="0.3">
      <c r="A10061" s="1" t="str">
        <f t="shared" si="157"/>
        <v>Apr-1968</v>
      </c>
      <c r="B10061" s="1">
        <v>24929</v>
      </c>
      <c r="C10061">
        <v>16</v>
      </c>
      <c r="D10061" s="1">
        <v>24944</v>
      </c>
      <c r="E10061">
        <f>INDEX(RAW!$O$18:$AS$676,MATCH(A10061,RAW!$N$18:$N$676,0),MATCH(C10061,RAW!$O$17:$AU$17,0))</f>
        <v>0</v>
      </c>
    </row>
    <row r="10062" spans="1:5" x14ac:dyDescent="0.3">
      <c r="A10062" s="1" t="str">
        <f t="shared" si="157"/>
        <v>Apr-1968</v>
      </c>
      <c r="B10062" s="1">
        <v>24929</v>
      </c>
      <c r="C10062">
        <v>17</v>
      </c>
      <c r="D10062" s="1">
        <v>24945</v>
      </c>
      <c r="E10062">
        <f>INDEX(RAW!$O$18:$AS$676,MATCH(A10062,RAW!$N$18:$N$676,0),MATCH(C10062,RAW!$O$17:$AU$17,0))</f>
        <v>0</v>
      </c>
    </row>
    <row r="10063" spans="1:5" x14ac:dyDescent="0.3">
      <c r="A10063" s="1" t="str">
        <f t="shared" si="157"/>
        <v>Apr-1968</v>
      </c>
      <c r="B10063" s="1">
        <v>24929</v>
      </c>
      <c r="C10063">
        <v>18</v>
      </c>
      <c r="D10063" s="1">
        <v>24946</v>
      </c>
      <c r="E10063">
        <f>INDEX(RAW!$O$18:$AS$676,MATCH(A10063,RAW!$N$18:$N$676,0),MATCH(C10063,RAW!$O$17:$AU$17,0))</f>
        <v>0</v>
      </c>
    </row>
    <row r="10064" spans="1:5" x14ac:dyDescent="0.3">
      <c r="A10064" s="1" t="str">
        <f t="shared" si="157"/>
        <v>Apr-1968</v>
      </c>
      <c r="B10064" s="1">
        <v>24929</v>
      </c>
      <c r="C10064">
        <v>19</v>
      </c>
      <c r="D10064" s="1">
        <v>24947</v>
      </c>
      <c r="E10064">
        <f>INDEX(RAW!$O$18:$AS$676,MATCH(A10064,RAW!$N$18:$N$676,0),MATCH(C10064,RAW!$O$17:$AU$17,0))</f>
        <v>0</v>
      </c>
    </row>
    <row r="10065" spans="1:5" x14ac:dyDescent="0.3">
      <c r="A10065" s="1" t="str">
        <f t="shared" si="157"/>
        <v>Apr-1968</v>
      </c>
      <c r="B10065" s="1">
        <v>24929</v>
      </c>
      <c r="C10065">
        <v>20</v>
      </c>
      <c r="D10065" s="1">
        <v>24948</v>
      </c>
      <c r="E10065">
        <f>INDEX(RAW!$O$18:$AS$676,MATCH(A10065,RAW!$N$18:$N$676,0),MATCH(C10065,RAW!$O$17:$AU$17,0))</f>
        <v>0</v>
      </c>
    </row>
    <row r="10066" spans="1:5" x14ac:dyDescent="0.3">
      <c r="A10066" s="1" t="str">
        <f t="shared" si="157"/>
        <v>Apr-1968</v>
      </c>
      <c r="B10066" s="1">
        <v>24929</v>
      </c>
      <c r="C10066">
        <v>21</v>
      </c>
      <c r="D10066" s="1">
        <v>24949</v>
      </c>
      <c r="E10066">
        <f>INDEX(RAW!$O$18:$AS$676,MATCH(A10066,RAW!$N$18:$N$676,0),MATCH(C10066,RAW!$O$17:$AU$17,0))</f>
        <v>2.1</v>
      </c>
    </row>
    <row r="10067" spans="1:5" x14ac:dyDescent="0.3">
      <c r="A10067" s="1" t="str">
        <f t="shared" si="157"/>
        <v>Apr-1968</v>
      </c>
      <c r="B10067" s="1">
        <v>24929</v>
      </c>
      <c r="C10067">
        <v>22</v>
      </c>
      <c r="D10067" s="1">
        <v>24950</v>
      </c>
      <c r="E10067">
        <f>INDEX(RAW!$O$18:$AS$676,MATCH(A10067,RAW!$N$18:$N$676,0),MATCH(C10067,RAW!$O$17:$AU$17,0))</f>
        <v>0</v>
      </c>
    </row>
    <row r="10068" spans="1:5" x14ac:dyDescent="0.3">
      <c r="A10068" s="1" t="str">
        <f t="shared" si="157"/>
        <v>Apr-1968</v>
      </c>
      <c r="B10068" s="1">
        <v>24929</v>
      </c>
      <c r="C10068">
        <v>23</v>
      </c>
      <c r="D10068" s="1">
        <v>24951</v>
      </c>
      <c r="E10068">
        <f>INDEX(RAW!$O$18:$AS$676,MATCH(A10068,RAW!$N$18:$N$676,0),MATCH(C10068,RAW!$O$17:$AU$17,0))</f>
        <v>0</v>
      </c>
    </row>
    <row r="10069" spans="1:5" x14ac:dyDescent="0.3">
      <c r="A10069" s="1" t="str">
        <f t="shared" si="157"/>
        <v>Apr-1968</v>
      </c>
      <c r="B10069" s="1">
        <v>24929</v>
      </c>
      <c r="C10069">
        <v>24</v>
      </c>
      <c r="D10069" s="1">
        <v>24952</v>
      </c>
      <c r="E10069">
        <f>INDEX(RAW!$O$18:$AS$676,MATCH(A10069,RAW!$N$18:$N$676,0),MATCH(C10069,RAW!$O$17:$AU$17,0))</f>
        <v>0</v>
      </c>
    </row>
    <row r="10070" spans="1:5" x14ac:dyDescent="0.3">
      <c r="A10070" s="1" t="str">
        <f t="shared" si="157"/>
        <v>Apr-1968</v>
      </c>
      <c r="B10070" s="1">
        <v>24929</v>
      </c>
      <c r="C10070">
        <v>25</v>
      </c>
      <c r="D10070" s="1">
        <v>24953</v>
      </c>
      <c r="E10070">
        <f>INDEX(RAW!$O$18:$AS$676,MATCH(A10070,RAW!$N$18:$N$676,0),MATCH(C10070,RAW!$O$17:$AU$17,0))</f>
        <v>0</v>
      </c>
    </row>
    <row r="10071" spans="1:5" x14ac:dyDescent="0.3">
      <c r="A10071" s="1" t="str">
        <f t="shared" si="157"/>
        <v>Apr-1968</v>
      </c>
      <c r="B10071" s="1">
        <v>24929</v>
      </c>
      <c r="C10071">
        <v>26</v>
      </c>
      <c r="D10071" s="1">
        <v>24954</v>
      </c>
      <c r="E10071">
        <f>INDEX(RAW!$O$18:$AS$676,MATCH(A10071,RAW!$N$18:$N$676,0),MATCH(C10071,RAW!$O$17:$AU$17,0))</f>
        <v>0</v>
      </c>
    </row>
    <row r="10072" spans="1:5" x14ac:dyDescent="0.3">
      <c r="A10072" s="1" t="str">
        <f t="shared" si="157"/>
        <v>Apr-1968</v>
      </c>
      <c r="B10072" s="1">
        <v>24929</v>
      </c>
      <c r="C10072">
        <v>27</v>
      </c>
      <c r="D10072" s="1">
        <v>24955</v>
      </c>
      <c r="E10072">
        <f>INDEX(RAW!$O$18:$AS$676,MATCH(A10072,RAW!$N$18:$N$676,0),MATCH(C10072,RAW!$O$17:$AU$17,0))</f>
        <v>0</v>
      </c>
    </row>
    <row r="10073" spans="1:5" x14ac:dyDescent="0.3">
      <c r="A10073" s="1" t="str">
        <f t="shared" si="157"/>
        <v>Apr-1968</v>
      </c>
      <c r="B10073" s="1">
        <v>24929</v>
      </c>
      <c r="C10073">
        <v>28</v>
      </c>
      <c r="D10073" s="1">
        <v>24956</v>
      </c>
      <c r="E10073">
        <f>INDEX(RAW!$O$18:$AS$676,MATCH(A10073,RAW!$N$18:$N$676,0),MATCH(C10073,RAW!$O$17:$AU$17,0))</f>
        <v>0</v>
      </c>
    </row>
    <row r="10074" spans="1:5" x14ac:dyDescent="0.3">
      <c r="A10074" s="1" t="str">
        <f t="shared" si="157"/>
        <v>Apr-1968</v>
      </c>
      <c r="B10074" s="1">
        <v>24929</v>
      </c>
      <c r="C10074">
        <v>29</v>
      </c>
      <c r="D10074" s="1">
        <v>24957</v>
      </c>
      <c r="E10074">
        <f>INDEX(RAW!$O$18:$AS$676,MATCH(A10074,RAW!$N$18:$N$676,0),MATCH(C10074,RAW!$O$17:$AU$17,0))</f>
        <v>0</v>
      </c>
    </row>
    <row r="10075" spans="1:5" x14ac:dyDescent="0.3">
      <c r="A10075" s="1" t="str">
        <f t="shared" si="157"/>
        <v>Apr-1968</v>
      </c>
      <c r="B10075" s="1">
        <v>24929</v>
      </c>
      <c r="C10075">
        <v>30</v>
      </c>
      <c r="D10075" s="1">
        <v>24958</v>
      </c>
      <c r="E10075">
        <f>INDEX(RAW!$O$18:$AS$676,MATCH(A10075,RAW!$N$18:$N$676,0),MATCH(C10075,RAW!$O$17:$AU$17,0))</f>
        <v>0</v>
      </c>
    </row>
    <row r="10076" spans="1:5" x14ac:dyDescent="0.3">
      <c r="A10076" s="1" t="str">
        <f t="shared" si="157"/>
        <v>May-1968</v>
      </c>
      <c r="B10076" s="1">
        <v>24959</v>
      </c>
      <c r="C10076">
        <v>1</v>
      </c>
      <c r="D10076" s="1">
        <v>24959</v>
      </c>
      <c r="E10076">
        <f>INDEX(RAW!$O$18:$AS$676,MATCH(A10076,RAW!$N$18:$N$676,0),MATCH(C10076,RAW!$O$17:$AU$17,0))</f>
        <v>0</v>
      </c>
    </row>
    <row r="10077" spans="1:5" x14ac:dyDescent="0.3">
      <c r="A10077" s="1" t="str">
        <f t="shared" si="157"/>
        <v>May-1968</v>
      </c>
      <c r="B10077" s="1">
        <v>24959</v>
      </c>
      <c r="C10077">
        <v>2</v>
      </c>
      <c r="D10077" s="1">
        <v>24960</v>
      </c>
      <c r="E10077">
        <f>INDEX(RAW!$O$18:$AS$676,MATCH(A10077,RAW!$N$18:$N$676,0),MATCH(C10077,RAW!$O$17:$AU$17,0))</f>
        <v>0</v>
      </c>
    </row>
    <row r="10078" spans="1:5" x14ac:dyDescent="0.3">
      <c r="A10078" s="1" t="str">
        <f t="shared" si="157"/>
        <v>May-1968</v>
      </c>
      <c r="B10078" s="1">
        <v>24959</v>
      </c>
      <c r="C10078">
        <v>3</v>
      </c>
      <c r="D10078" s="1">
        <v>24961</v>
      </c>
      <c r="E10078">
        <f>INDEX(RAW!$O$18:$AS$676,MATCH(A10078,RAW!$N$18:$N$676,0),MATCH(C10078,RAW!$O$17:$AU$17,0))</f>
        <v>0</v>
      </c>
    </row>
    <row r="10079" spans="1:5" x14ac:dyDescent="0.3">
      <c r="A10079" s="1" t="str">
        <f t="shared" si="157"/>
        <v>May-1968</v>
      </c>
      <c r="B10079" s="1">
        <v>24959</v>
      </c>
      <c r="C10079">
        <v>4</v>
      </c>
      <c r="D10079" s="1">
        <v>24962</v>
      </c>
      <c r="E10079">
        <f>INDEX(RAW!$O$18:$AS$676,MATCH(A10079,RAW!$N$18:$N$676,0),MATCH(C10079,RAW!$O$17:$AU$17,0))</f>
        <v>0</v>
      </c>
    </row>
    <row r="10080" spans="1:5" x14ac:dyDescent="0.3">
      <c r="A10080" s="1" t="str">
        <f t="shared" si="157"/>
        <v>May-1968</v>
      </c>
      <c r="B10080" s="1">
        <v>24959</v>
      </c>
      <c r="C10080">
        <v>5</v>
      </c>
      <c r="D10080" s="1">
        <v>24963</v>
      </c>
      <c r="E10080">
        <f>INDEX(RAW!$O$18:$AS$676,MATCH(A10080,RAW!$N$18:$N$676,0),MATCH(C10080,RAW!$O$17:$AU$17,0))</f>
        <v>0</v>
      </c>
    </row>
    <row r="10081" spans="1:5" x14ac:dyDescent="0.3">
      <c r="A10081" s="1" t="str">
        <f t="shared" si="157"/>
        <v>May-1968</v>
      </c>
      <c r="B10081" s="1">
        <v>24959</v>
      </c>
      <c r="C10081">
        <v>6</v>
      </c>
      <c r="D10081" s="1">
        <v>24964</v>
      </c>
      <c r="E10081">
        <f>INDEX(RAW!$O$18:$AS$676,MATCH(A10081,RAW!$N$18:$N$676,0),MATCH(C10081,RAW!$O$17:$AU$17,0))</f>
        <v>0</v>
      </c>
    </row>
    <row r="10082" spans="1:5" x14ac:dyDescent="0.3">
      <c r="A10082" s="1" t="str">
        <f t="shared" si="157"/>
        <v>May-1968</v>
      </c>
      <c r="B10082" s="1">
        <v>24959</v>
      </c>
      <c r="C10082">
        <v>7</v>
      </c>
      <c r="D10082" s="1">
        <v>24965</v>
      </c>
      <c r="E10082">
        <f>INDEX(RAW!$O$18:$AS$676,MATCH(A10082,RAW!$N$18:$N$676,0),MATCH(C10082,RAW!$O$17:$AU$17,0))</f>
        <v>0</v>
      </c>
    </row>
    <row r="10083" spans="1:5" x14ac:dyDescent="0.3">
      <c r="A10083" s="1" t="str">
        <f t="shared" si="157"/>
        <v>May-1968</v>
      </c>
      <c r="B10083" s="1">
        <v>24959</v>
      </c>
      <c r="C10083">
        <v>8</v>
      </c>
      <c r="D10083" s="1">
        <v>24966</v>
      </c>
      <c r="E10083">
        <f>INDEX(RAW!$O$18:$AS$676,MATCH(A10083,RAW!$N$18:$N$676,0),MATCH(C10083,RAW!$O$17:$AU$17,0))</f>
        <v>0</v>
      </c>
    </row>
    <row r="10084" spans="1:5" x14ac:dyDescent="0.3">
      <c r="A10084" s="1" t="str">
        <f t="shared" si="157"/>
        <v>May-1968</v>
      </c>
      <c r="B10084" s="1">
        <v>24959</v>
      </c>
      <c r="C10084">
        <v>9</v>
      </c>
      <c r="D10084" s="1">
        <v>24967</v>
      </c>
      <c r="E10084">
        <f>INDEX(RAW!$O$18:$AS$676,MATCH(A10084,RAW!$N$18:$N$676,0),MATCH(C10084,RAW!$O$17:$AU$17,0))</f>
        <v>0</v>
      </c>
    </row>
    <row r="10085" spans="1:5" x14ac:dyDescent="0.3">
      <c r="A10085" s="1" t="str">
        <f t="shared" si="157"/>
        <v>May-1968</v>
      </c>
      <c r="B10085" s="1">
        <v>24959</v>
      </c>
      <c r="C10085">
        <v>10</v>
      </c>
      <c r="D10085" s="1">
        <v>24968</v>
      </c>
      <c r="E10085">
        <f>INDEX(RAW!$O$18:$AS$676,MATCH(A10085,RAW!$N$18:$N$676,0),MATCH(C10085,RAW!$O$17:$AU$17,0))</f>
        <v>0</v>
      </c>
    </row>
    <row r="10086" spans="1:5" x14ac:dyDescent="0.3">
      <c r="A10086" s="1" t="str">
        <f t="shared" si="157"/>
        <v>May-1968</v>
      </c>
      <c r="B10086" s="1">
        <v>24959</v>
      </c>
      <c r="C10086">
        <v>11</v>
      </c>
      <c r="D10086" s="1">
        <v>24969</v>
      </c>
      <c r="E10086">
        <f>INDEX(RAW!$O$18:$AS$676,MATCH(A10086,RAW!$N$18:$N$676,0),MATCH(C10086,RAW!$O$17:$AU$17,0))</f>
        <v>11.2</v>
      </c>
    </row>
    <row r="10087" spans="1:5" x14ac:dyDescent="0.3">
      <c r="A10087" s="1" t="str">
        <f t="shared" si="157"/>
        <v>May-1968</v>
      </c>
      <c r="B10087" s="1">
        <v>24959</v>
      </c>
      <c r="C10087">
        <v>12</v>
      </c>
      <c r="D10087" s="1">
        <v>24970</v>
      </c>
      <c r="E10087">
        <f>INDEX(RAW!$O$18:$AS$676,MATCH(A10087,RAW!$N$18:$N$676,0),MATCH(C10087,RAW!$O$17:$AU$17,0))</f>
        <v>0</v>
      </c>
    </row>
    <row r="10088" spans="1:5" x14ac:dyDescent="0.3">
      <c r="A10088" s="1" t="str">
        <f t="shared" si="157"/>
        <v>May-1968</v>
      </c>
      <c r="B10088" s="1">
        <v>24959</v>
      </c>
      <c r="C10088">
        <v>13</v>
      </c>
      <c r="D10088" s="1">
        <v>24971</v>
      </c>
      <c r="E10088">
        <f>INDEX(RAW!$O$18:$AS$676,MATCH(A10088,RAW!$N$18:$N$676,0),MATCH(C10088,RAW!$O$17:$AU$17,0))</f>
        <v>0</v>
      </c>
    </row>
    <row r="10089" spans="1:5" x14ac:dyDescent="0.3">
      <c r="A10089" s="1" t="str">
        <f t="shared" si="157"/>
        <v>May-1968</v>
      </c>
      <c r="B10089" s="1">
        <v>24959</v>
      </c>
      <c r="C10089">
        <v>14</v>
      </c>
      <c r="D10089" s="1">
        <v>24972</v>
      </c>
      <c r="E10089">
        <f>INDEX(RAW!$O$18:$AS$676,MATCH(A10089,RAW!$N$18:$N$676,0),MATCH(C10089,RAW!$O$17:$AU$17,0))</f>
        <v>0</v>
      </c>
    </row>
    <row r="10090" spans="1:5" x14ac:dyDescent="0.3">
      <c r="A10090" s="1" t="str">
        <f t="shared" si="157"/>
        <v>May-1968</v>
      </c>
      <c r="B10090" s="1">
        <v>24959</v>
      </c>
      <c r="C10090">
        <v>15</v>
      </c>
      <c r="D10090" s="1">
        <v>24973</v>
      </c>
      <c r="E10090">
        <f>INDEX(RAW!$O$18:$AS$676,MATCH(A10090,RAW!$N$18:$N$676,0),MATCH(C10090,RAW!$O$17:$AU$17,0))</f>
        <v>0</v>
      </c>
    </row>
    <row r="10091" spans="1:5" x14ac:dyDescent="0.3">
      <c r="A10091" s="1" t="str">
        <f t="shared" si="157"/>
        <v>May-1968</v>
      </c>
      <c r="B10091" s="1">
        <v>24959</v>
      </c>
      <c r="C10091">
        <v>16</v>
      </c>
      <c r="D10091" s="1">
        <v>24974</v>
      </c>
      <c r="E10091">
        <f>INDEX(RAW!$O$18:$AS$676,MATCH(A10091,RAW!$N$18:$N$676,0),MATCH(C10091,RAW!$O$17:$AU$17,0))</f>
        <v>0</v>
      </c>
    </row>
    <row r="10092" spans="1:5" x14ac:dyDescent="0.3">
      <c r="A10092" s="1" t="str">
        <f t="shared" si="157"/>
        <v>May-1968</v>
      </c>
      <c r="B10092" s="1">
        <v>24959</v>
      </c>
      <c r="C10092">
        <v>17</v>
      </c>
      <c r="D10092" s="1">
        <v>24975</v>
      </c>
      <c r="E10092">
        <f>INDEX(RAW!$O$18:$AS$676,MATCH(A10092,RAW!$N$18:$N$676,0),MATCH(C10092,RAW!$O$17:$AU$17,0))</f>
        <v>0</v>
      </c>
    </row>
    <row r="10093" spans="1:5" x14ac:dyDescent="0.3">
      <c r="A10093" s="1" t="str">
        <f t="shared" si="157"/>
        <v>May-1968</v>
      </c>
      <c r="B10093" s="1">
        <v>24959</v>
      </c>
      <c r="C10093">
        <v>18</v>
      </c>
      <c r="D10093" s="1">
        <v>24976</v>
      </c>
      <c r="E10093">
        <f>INDEX(RAW!$O$18:$AS$676,MATCH(A10093,RAW!$N$18:$N$676,0),MATCH(C10093,RAW!$O$17:$AU$17,0))</f>
        <v>0</v>
      </c>
    </row>
    <row r="10094" spans="1:5" x14ac:dyDescent="0.3">
      <c r="A10094" s="1" t="str">
        <f t="shared" si="157"/>
        <v>May-1968</v>
      </c>
      <c r="B10094" s="1">
        <v>24959</v>
      </c>
      <c r="C10094">
        <v>19</v>
      </c>
      <c r="D10094" s="1">
        <v>24977</v>
      </c>
      <c r="E10094">
        <f>INDEX(RAW!$O$18:$AS$676,MATCH(A10094,RAW!$N$18:$N$676,0),MATCH(C10094,RAW!$O$17:$AU$17,0))</f>
        <v>0</v>
      </c>
    </row>
    <row r="10095" spans="1:5" x14ac:dyDescent="0.3">
      <c r="A10095" s="1" t="str">
        <f t="shared" si="157"/>
        <v>May-1968</v>
      </c>
      <c r="B10095" s="1">
        <v>24959</v>
      </c>
      <c r="C10095">
        <v>20</v>
      </c>
      <c r="D10095" s="1">
        <v>24978</v>
      </c>
      <c r="E10095">
        <f>INDEX(RAW!$O$18:$AS$676,MATCH(A10095,RAW!$N$18:$N$676,0),MATCH(C10095,RAW!$O$17:$AU$17,0))</f>
        <v>0</v>
      </c>
    </row>
    <row r="10096" spans="1:5" x14ac:dyDescent="0.3">
      <c r="A10096" s="1" t="str">
        <f t="shared" si="157"/>
        <v>May-1968</v>
      </c>
      <c r="B10096" s="1">
        <v>24959</v>
      </c>
      <c r="C10096">
        <v>21</v>
      </c>
      <c r="D10096" s="1">
        <v>24979</v>
      </c>
      <c r="E10096">
        <f>INDEX(RAW!$O$18:$AS$676,MATCH(A10096,RAW!$N$18:$N$676,0),MATCH(C10096,RAW!$O$17:$AU$17,0))</f>
        <v>0</v>
      </c>
    </row>
    <row r="10097" spans="1:5" x14ac:dyDescent="0.3">
      <c r="A10097" s="1" t="str">
        <f t="shared" si="157"/>
        <v>May-1968</v>
      </c>
      <c r="B10097" s="1">
        <v>24959</v>
      </c>
      <c r="C10097">
        <v>22</v>
      </c>
      <c r="D10097" s="1">
        <v>24980</v>
      </c>
      <c r="E10097">
        <f>INDEX(RAW!$O$18:$AS$676,MATCH(A10097,RAW!$N$18:$N$676,0),MATCH(C10097,RAW!$O$17:$AU$17,0))</f>
        <v>0</v>
      </c>
    </row>
    <row r="10098" spans="1:5" x14ac:dyDescent="0.3">
      <c r="A10098" s="1" t="str">
        <f t="shared" si="157"/>
        <v>May-1968</v>
      </c>
      <c r="B10098" s="1">
        <v>24959</v>
      </c>
      <c r="C10098">
        <v>23</v>
      </c>
      <c r="D10098" s="1">
        <v>24981</v>
      </c>
      <c r="E10098">
        <f>INDEX(RAW!$O$18:$AS$676,MATCH(A10098,RAW!$N$18:$N$676,0),MATCH(C10098,RAW!$O$17:$AU$17,0))</f>
        <v>0</v>
      </c>
    </row>
    <row r="10099" spans="1:5" x14ac:dyDescent="0.3">
      <c r="A10099" s="1" t="str">
        <f t="shared" si="157"/>
        <v>May-1968</v>
      </c>
      <c r="B10099" s="1">
        <v>24959</v>
      </c>
      <c r="C10099">
        <v>24</v>
      </c>
      <c r="D10099" s="1">
        <v>24982</v>
      </c>
      <c r="E10099">
        <f>INDEX(RAW!$O$18:$AS$676,MATCH(A10099,RAW!$N$18:$N$676,0),MATCH(C10099,RAW!$O$17:$AU$17,0))</f>
        <v>0</v>
      </c>
    </row>
    <row r="10100" spans="1:5" x14ac:dyDescent="0.3">
      <c r="A10100" s="1" t="str">
        <f t="shared" si="157"/>
        <v>May-1968</v>
      </c>
      <c r="B10100" s="1">
        <v>24959</v>
      </c>
      <c r="C10100">
        <v>25</v>
      </c>
      <c r="D10100" s="1">
        <v>24983</v>
      </c>
      <c r="E10100">
        <f>INDEX(RAW!$O$18:$AS$676,MATCH(A10100,RAW!$N$18:$N$676,0),MATCH(C10100,RAW!$O$17:$AU$17,0))</f>
        <v>0</v>
      </c>
    </row>
    <row r="10101" spans="1:5" x14ac:dyDescent="0.3">
      <c r="A10101" s="1" t="str">
        <f t="shared" si="157"/>
        <v>May-1968</v>
      </c>
      <c r="B10101" s="1">
        <v>24959</v>
      </c>
      <c r="C10101">
        <v>26</v>
      </c>
      <c r="D10101" s="1">
        <v>24984</v>
      </c>
      <c r="E10101">
        <f>INDEX(RAW!$O$18:$AS$676,MATCH(A10101,RAW!$N$18:$N$676,0),MATCH(C10101,RAW!$O$17:$AU$17,0))</f>
        <v>0</v>
      </c>
    </row>
    <row r="10102" spans="1:5" x14ac:dyDescent="0.3">
      <c r="A10102" s="1" t="str">
        <f t="shared" si="157"/>
        <v>May-1968</v>
      </c>
      <c r="B10102" s="1">
        <v>24959</v>
      </c>
      <c r="C10102">
        <v>27</v>
      </c>
      <c r="D10102" s="1">
        <v>24985</v>
      </c>
      <c r="E10102">
        <f>INDEX(RAW!$O$18:$AS$676,MATCH(A10102,RAW!$N$18:$N$676,0),MATCH(C10102,RAW!$O$17:$AU$17,0))</f>
        <v>0</v>
      </c>
    </row>
    <row r="10103" spans="1:5" x14ac:dyDescent="0.3">
      <c r="A10103" s="1" t="str">
        <f t="shared" si="157"/>
        <v>May-1968</v>
      </c>
      <c r="B10103" s="1">
        <v>24959</v>
      </c>
      <c r="C10103">
        <v>28</v>
      </c>
      <c r="D10103" s="1">
        <v>24986</v>
      </c>
      <c r="E10103">
        <f>INDEX(RAW!$O$18:$AS$676,MATCH(A10103,RAW!$N$18:$N$676,0),MATCH(C10103,RAW!$O$17:$AU$17,0))</f>
        <v>0</v>
      </c>
    </row>
    <row r="10104" spans="1:5" x14ac:dyDescent="0.3">
      <c r="A10104" s="1" t="str">
        <f t="shared" si="157"/>
        <v>May-1968</v>
      </c>
      <c r="B10104" s="1">
        <v>24959</v>
      </c>
      <c r="C10104">
        <v>29</v>
      </c>
      <c r="D10104" s="1">
        <v>24987</v>
      </c>
      <c r="E10104">
        <f>INDEX(RAW!$O$18:$AS$676,MATCH(A10104,RAW!$N$18:$N$676,0),MATCH(C10104,RAW!$O$17:$AU$17,0))</f>
        <v>0</v>
      </c>
    </row>
    <row r="10105" spans="1:5" x14ac:dyDescent="0.3">
      <c r="A10105" s="1" t="str">
        <f t="shared" si="157"/>
        <v>May-1968</v>
      </c>
      <c r="B10105" s="1">
        <v>24959</v>
      </c>
      <c r="C10105">
        <v>30</v>
      </c>
      <c r="D10105" s="1">
        <v>24988</v>
      </c>
      <c r="E10105">
        <f>INDEX(RAW!$O$18:$AS$676,MATCH(A10105,RAW!$N$18:$N$676,0),MATCH(C10105,RAW!$O$17:$AU$17,0))</f>
        <v>0</v>
      </c>
    </row>
    <row r="10106" spans="1:5" x14ac:dyDescent="0.3">
      <c r="A10106" s="1" t="str">
        <f t="shared" si="157"/>
        <v>May-1968</v>
      </c>
      <c r="B10106" s="1">
        <v>24959</v>
      </c>
      <c r="C10106">
        <v>31</v>
      </c>
      <c r="D10106" s="1">
        <v>24989</v>
      </c>
      <c r="E10106">
        <f>INDEX(RAW!$O$18:$AS$676,MATCH(A10106,RAW!$N$18:$N$676,0),MATCH(C10106,RAW!$O$17:$AU$17,0))</f>
        <v>0</v>
      </c>
    </row>
    <row r="10107" spans="1:5" x14ac:dyDescent="0.3">
      <c r="A10107" s="1" t="str">
        <f t="shared" si="157"/>
        <v>Jun-1968</v>
      </c>
      <c r="B10107" s="1">
        <v>24990</v>
      </c>
      <c r="C10107">
        <v>1</v>
      </c>
      <c r="D10107" s="1">
        <v>24990</v>
      </c>
      <c r="E10107">
        <f>INDEX(RAW!$O$18:$AS$676,MATCH(A10107,RAW!$N$18:$N$676,0),MATCH(C10107,RAW!$O$17:$AU$17,0))</f>
        <v>0</v>
      </c>
    </row>
    <row r="10108" spans="1:5" x14ac:dyDescent="0.3">
      <c r="A10108" s="1" t="str">
        <f t="shared" si="157"/>
        <v>Jun-1968</v>
      </c>
      <c r="B10108" s="1">
        <v>24990</v>
      </c>
      <c r="C10108">
        <v>2</v>
      </c>
      <c r="D10108" s="1">
        <v>24991</v>
      </c>
      <c r="E10108">
        <f>INDEX(RAW!$O$18:$AS$676,MATCH(A10108,RAW!$N$18:$N$676,0),MATCH(C10108,RAW!$O$17:$AU$17,0))</f>
        <v>0</v>
      </c>
    </row>
    <row r="10109" spans="1:5" x14ac:dyDescent="0.3">
      <c r="A10109" s="1" t="str">
        <f t="shared" si="157"/>
        <v>Jun-1968</v>
      </c>
      <c r="B10109" s="1">
        <v>24990</v>
      </c>
      <c r="C10109">
        <v>3</v>
      </c>
      <c r="D10109" s="1">
        <v>24992</v>
      </c>
      <c r="E10109">
        <f>INDEX(RAW!$O$18:$AS$676,MATCH(A10109,RAW!$N$18:$N$676,0),MATCH(C10109,RAW!$O$17:$AU$17,0))</f>
        <v>0</v>
      </c>
    </row>
    <row r="10110" spans="1:5" x14ac:dyDescent="0.3">
      <c r="A10110" s="1" t="str">
        <f t="shared" si="157"/>
        <v>Jun-1968</v>
      </c>
      <c r="B10110" s="1">
        <v>24990</v>
      </c>
      <c r="C10110">
        <v>4</v>
      </c>
      <c r="D10110" s="1">
        <v>24993</v>
      </c>
      <c r="E10110">
        <f>INDEX(RAW!$O$18:$AS$676,MATCH(A10110,RAW!$N$18:$N$676,0),MATCH(C10110,RAW!$O$17:$AU$17,0))</f>
        <v>0</v>
      </c>
    </row>
    <row r="10111" spans="1:5" x14ac:dyDescent="0.3">
      <c r="A10111" s="1" t="str">
        <f t="shared" si="157"/>
        <v>Jun-1968</v>
      </c>
      <c r="B10111" s="1">
        <v>24990</v>
      </c>
      <c r="C10111">
        <v>5</v>
      </c>
      <c r="D10111" s="1">
        <v>24994</v>
      </c>
      <c r="E10111">
        <f>INDEX(RAW!$O$18:$AS$676,MATCH(A10111,RAW!$N$18:$N$676,0),MATCH(C10111,RAW!$O$17:$AU$17,0))</f>
        <v>0</v>
      </c>
    </row>
    <row r="10112" spans="1:5" x14ac:dyDescent="0.3">
      <c r="A10112" s="1" t="str">
        <f t="shared" si="157"/>
        <v>Jun-1968</v>
      </c>
      <c r="B10112" s="1">
        <v>24990</v>
      </c>
      <c r="C10112">
        <v>6</v>
      </c>
      <c r="D10112" s="1">
        <v>24995</v>
      </c>
      <c r="E10112">
        <f>INDEX(RAW!$O$18:$AS$676,MATCH(A10112,RAW!$N$18:$N$676,0),MATCH(C10112,RAW!$O$17:$AU$17,0))</f>
        <v>0</v>
      </c>
    </row>
    <row r="10113" spans="1:5" x14ac:dyDescent="0.3">
      <c r="A10113" s="1" t="str">
        <f t="shared" si="157"/>
        <v>Jun-1968</v>
      </c>
      <c r="B10113" s="1">
        <v>24990</v>
      </c>
      <c r="C10113">
        <v>7</v>
      </c>
      <c r="D10113" s="1">
        <v>24996</v>
      </c>
      <c r="E10113">
        <f>INDEX(RAW!$O$18:$AS$676,MATCH(A10113,RAW!$N$18:$N$676,0),MATCH(C10113,RAW!$O$17:$AU$17,0))</f>
        <v>0</v>
      </c>
    </row>
    <row r="10114" spans="1:5" x14ac:dyDescent="0.3">
      <c r="A10114" s="1" t="str">
        <f t="shared" si="157"/>
        <v>Jun-1968</v>
      </c>
      <c r="B10114" s="1">
        <v>24990</v>
      </c>
      <c r="C10114">
        <v>8</v>
      </c>
      <c r="D10114" s="1">
        <v>24997</v>
      </c>
      <c r="E10114">
        <f>INDEX(RAW!$O$18:$AS$676,MATCH(A10114,RAW!$N$18:$N$676,0),MATCH(C10114,RAW!$O$17:$AU$17,0))</f>
        <v>0</v>
      </c>
    </row>
    <row r="10115" spans="1:5" x14ac:dyDescent="0.3">
      <c r="A10115" s="1" t="str">
        <f t="shared" ref="A10115:A10178" si="158">TEXT(B10115, "mmm") &amp; "-" &amp; TEXT(B10115, "yyyy")</f>
        <v>Jun-1968</v>
      </c>
      <c r="B10115" s="1">
        <v>24990</v>
      </c>
      <c r="C10115">
        <v>9</v>
      </c>
      <c r="D10115" s="1">
        <v>24998</v>
      </c>
      <c r="E10115">
        <f>INDEX(RAW!$O$18:$AS$676,MATCH(A10115,RAW!$N$18:$N$676,0),MATCH(C10115,RAW!$O$17:$AU$17,0))</f>
        <v>0</v>
      </c>
    </row>
    <row r="10116" spans="1:5" x14ac:dyDescent="0.3">
      <c r="A10116" s="1" t="str">
        <f t="shared" si="158"/>
        <v>Jun-1968</v>
      </c>
      <c r="B10116" s="1">
        <v>24990</v>
      </c>
      <c r="C10116">
        <v>10</v>
      </c>
      <c r="D10116" s="1">
        <v>24999</v>
      </c>
      <c r="E10116">
        <f>INDEX(RAW!$O$18:$AS$676,MATCH(A10116,RAW!$N$18:$N$676,0),MATCH(C10116,RAW!$O$17:$AU$17,0))</f>
        <v>0</v>
      </c>
    </row>
    <row r="10117" spans="1:5" x14ac:dyDescent="0.3">
      <c r="A10117" s="1" t="str">
        <f t="shared" si="158"/>
        <v>Jun-1968</v>
      </c>
      <c r="B10117" s="1">
        <v>24990</v>
      </c>
      <c r="C10117">
        <v>11</v>
      </c>
      <c r="D10117" s="1">
        <v>25000</v>
      </c>
      <c r="E10117">
        <f>INDEX(RAW!$O$18:$AS$676,MATCH(A10117,RAW!$N$18:$N$676,0),MATCH(C10117,RAW!$O$17:$AU$17,0))</f>
        <v>0</v>
      </c>
    </row>
    <row r="10118" spans="1:5" x14ac:dyDescent="0.3">
      <c r="A10118" s="1" t="str">
        <f t="shared" si="158"/>
        <v>Jun-1968</v>
      </c>
      <c r="B10118" s="1">
        <v>24990</v>
      </c>
      <c r="C10118">
        <v>12</v>
      </c>
      <c r="D10118" s="1">
        <v>25001</v>
      </c>
      <c r="E10118">
        <f>INDEX(RAW!$O$18:$AS$676,MATCH(A10118,RAW!$N$18:$N$676,0),MATCH(C10118,RAW!$O$17:$AU$17,0))</f>
        <v>0</v>
      </c>
    </row>
    <row r="10119" spans="1:5" x14ac:dyDescent="0.3">
      <c r="A10119" s="1" t="str">
        <f t="shared" si="158"/>
        <v>Jun-1968</v>
      </c>
      <c r="B10119" s="1">
        <v>24990</v>
      </c>
      <c r="C10119">
        <v>13</v>
      </c>
      <c r="D10119" s="1">
        <v>25002</v>
      </c>
      <c r="E10119">
        <f>INDEX(RAW!$O$18:$AS$676,MATCH(A10119,RAW!$N$18:$N$676,0),MATCH(C10119,RAW!$O$17:$AU$17,0))</f>
        <v>0</v>
      </c>
    </row>
    <row r="10120" spans="1:5" x14ac:dyDescent="0.3">
      <c r="A10120" s="1" t="str">
        <f t="shared" si="158"/>
        <v>Jun-1968</v>
      </c>
      <c r="B10120" s="1">
        <v>24990</v>
      </c>
      <c r="C10120">
        <v>14</v>
      </c>
      <c r="D10120" s="1">
        <v>25003</v>
      </c>
      <c r="E10120">
        <f>INDEX(RAW!$O$18:$AS$676,MATCH(A10120,RAW!$N$18:$N$676,0),MATCH(C10120,RAW!$O$17:$AU$17,0))</f>
        <v>0</v>
      </c>
    </row>
    <row r="10121" spans="1:5" x14ac:dyDescent="0.3">
      <c r="A10121" s="1" t="str">
        <f t="shared" si="158"/>
        <v>Jun-1968</v>
      </c>
      <c r="B10121" s="1">
        <v>24990</v>
      </c>
      <c r="C10121">
        <v>15</v>
      </c>
      <c r="D10121" s="1">
        <v>25004</v>
      </c>
      <c r="E10121">
        <f>INDEX(RAW!$O$18:$AS$676,MATCH(A10121,RAW!$N$18:$N$676,0),MATCH(C10121,RAW!$O$17:$AU$17,0))</f>
        <v>0</v>
      </c>
    </row>
    <row r="10122" spans="1:5" x14ac:dyDescent="0.3">
      <c r="A10122" s="1" t="str">
        <f t="shared" si="158"/>
        <v>Jun-1968</v>
      </c>
      <c r="B10122" s="1">
        <v>24990</v>
      </c>
      <c r="C10122">
        <v>16</v>
      </c>
      <c r="D10122" s="1">
        <v>25005</v>
      </c>
      <c r="E10122">
        <f>INDEX(RAW!$O$18:$AS$676,MATCH(A10122,RAW!$N$18:$N$676,0),MATCH(C10122,RAW!$O$17:$AU$17,0))</f>
        <v>0</v>
      </c>
    </row>
    <row r="10123" spans="1:5" x14ac:dyDescent="0.3">
      <c r="A10123" s="1" t="str">
        <f t="shared" si="158"/>
        <v>Jun-1968</v>
      </c>
      <c r="B10123" s="1">
        <v>24990</v>
      </c>
      <c r="C10123">
        <v>17</v>
      </c>
      <c r="D10123" s="1">
        <v>25006</v>
      </c>
      <c r="E10123">
        <f>INDEX(RAW!$O$18:$AS$676,MATCH(A10123,RAW!$N$18:$N$676,0),MATCH(C10123,RAW!$O$17:$AU$17,0))</f>
        <v>0</v>
      </c>
    </row>
    <row r="10124" spans="1:5" x14ac:dyDescent="0.3">
      <c r="A10124" s="1" t="str">
        <f t="shared" si="158"/>
        <v>Jun-1968</v>
      </c>
      <c r="B10124" s="1">
        <v>24990</v>
      </c>
      <c r="C10124">
        <v>18</v>
      </c>
      <c r="D10124" s="1">
        <v>25007</v>
      </c>
      <c r="E10124">
        <f>INDEX(RAW!$O$18:$AS$676,MATCH(A10124,RAW!$N$18:$N$676,0),MATCH(C10124,RAW!$O$17:$AU$17,0))</f>
        <v>0</v>
      </c>
    </row>
    <row r="10125" spans="1:5" x14ac:dyDescent="0.3">
      <c r="A10125" s="1" t="str">
        <f t="shared" si="158"/>
        <v>Jun-1968</v>
      </c>
      <c r="B10125" s="1">
        <v>24990</v>
      </c>
      <c r="C10125">
        <v>19</v>
      </c>
      <c r="D10125" s="1">
        <v>25008</v>
      </c>
      <c r="E10125">
        <f>INDEX(RAW!$O$18:$AS$676,MATCH(A10125,RAW!$N$18:$N$676,0),MATCH(C10125,RAW!$O$17:$AU$17,0))</f>
        <v>0</v>
      </c>
    </row>
    <row r="10126" spans="1:5" x14ac:dyDescent="0.3">
      <c r="A10126" s="1" t="str">
        <f t="shared" si="158"/>
        <v>Jun-1968</v>
      </c>
      <c r="B10126" s="1">
        <v>24990</v>
      </c>
      <c r="C10126">
        <v>20</v>
      </c>
      <c r="D10126" s="1">
        <v>25009</v>
      </c>
      <c r="E10126">
        <f>INDEX(RAW!$O$18:$AS$676,MATCH(A10126,RAW!$N$18:$N$676,0),MATCH(C10126,RAW!$O$17:$AU$17,0))</f>
        <v>0</v>
      </c>
    </row>
    <row r="10127" spans="1:5" x14ac:dyDescent="0.3">
      <c r="A10127" s="1" t="str">
        <f t="shared" si="158"/>
        <v>Jun-1968</v>
      </c>
      <c r="B10127" s="1">
        <v>24990</v>
      </c>
      <c r="C10127">
        <v>21</v>
      </c>
      <c r="D10127" s="1">
        <v>25010</v>
      </c>
      <c r="E10127">
        <f>INDEX(RAW!$O$18:$AS$676,MATCH(A10127,RAW!$N$18:$N$676,0),MATCH(C10127,RAW!$O$17:$AU$17,0))</f>
        <v>0</v>
      </c>
    </row>
    <row r="10128" spans="1:5" x14ac:dyDescent="0.3">
      <c r="A10128" s="1" t="str">
        <f t="shared" si="158"/>
        <v>Jun-1968</v>
      </c>
      <c r="B10128" s="1">
        <v>24990</v>
      </c>
      <c r="C10128">
        <v>22</v>
      </c>
      <c r="D10128" s="1">
        <v>25011</v>
      </c>
      <c r="E10128">
        <f>INDEX(RAW!$O$18:$AS$676,MATCH(A10128,RAW!$N$18:$N$676,0),MATCH(C10128,RAW!$O$17:$AU$17,0))</f>
        <v>0</v>
      </c>
    </row>
    <row r="10129" spans="1:5" x14ac:dyDescent="0.3">
      <c r="A10129" s="1" t="str">
        <f t="shared" si="158"/>
        <v>Jun-1968</v>
      </c>
      <c r="B10129" s="1">
        <v>24990</v>
      </c>
      <c r="C10129">
        <v>23</v>
      </c>
      <c r="D10129" s="1">
        <v>25012</v>
      </c>
      <c r="E10129">
        <f>INDEX(RAW!$O$18:$AS$676,MATCH(A10129,RAW!$N$18:$N$676,0),MATCH(C10129,RAW!$O$17:$AU$17,0))</f>
        <v>0</v>
      </c>
    </row>
    <row r="10130" spans="1:5" x14ac:dyDescent="0.3">
      <c r="A10130" s="1" t="str">
        <f t="shared" si="158"/>
        <v>Jun-1968</v>
      </c>
      <c r="B10130" s="1">
        <v>24990</v>
      </c>
      <c r="C10130">
        <v>24</v>
      </c>
      <c r="D10130" s="1">
        <v>25013</v>
      </c>
      <c r="E10130">
        <f>INDEX(RAW!$O$18:$AS$676,MATCH(A10130,RAW!$N$18:$N$676,0),MATCH(C10130,RAW!$O$17:$AU$17,0))</f>
        <v>0</v>
      </c>
    </row>
    <row r="10131" spans="1:5" x14ac:dyDescent="0.3">
      <c r="A10131" s="1" t="str">
        <f t="shared" si="158"/>
        <v>Jun-1968</v>
      </c>
      <c r="B10131" s="1">
        <v>24990</v>
      </c>
      <c r="C10131">
        <v>25</v>
      </c>
      <c r="D10131" s="1">
        <v>25014</v>
      </c>
      <c r="E10131">
        <f>INDEX(RAW!$O$18:$AS$676,MATCH(A10131,RAW!$N$18:$N$676,0),MATCH(C10131,RAW!$O$17:$AU$17,0))</f>
        <v>0</v>
      </c>
    </row>
    <row r="10132" spans="1:5" x14ac:dyDescent="0.3">
      <c r="A10132" s="1" t="str">
        <f t="shared" si="158"/>
        <v>Jun-1968</v>
      </c>
      <c r="B10132" s="1">
        <v>24990</v>
      </c>
      <c r="C10132">
        <v>26</v>
      </c>
      <c r="D10132" s="1">
        <v>25015</v>
      </c>
      <c r="E10132">
        <f>INDEX(RAW!$O$18:$AS$676,MATCH(A10132,RAW!$N$18:$N$676,0),MATCH(C10132,RAW!$O$17:$AU$17,0))</f>
        <v>0.2</v>
      </c>
    </row>
    <row r="10133" spans="1:5" x14ac:dyDescent="0.3">
      <c r="A10133" s="1" t="str">
        <f t="shared" si="158"/>
        <v>Jun-1968</v>
      </c>
      <c r="B10133" s="1">
        <v>24990</v>
      </c>
      <c r="C10133">
        <v>27</v>
      </c>
      <c r="D10133" s="1">
        <v>25016</v>
      </c>
      <c r="E10133">
        <f>INDEX(RAW!$O$18:$AS$676,MATCH(A10133,RAW!$N$18:$N$676,0),MATCH(C10133,RAW!$O$17:$AU$17,0))</f>
        <v>0</v>
      </c>
    </row>
    <row r="10134" spans="1:5" x14ac:dyDescent="0.3">
      <c r="A10134" s="1" t="str">
        <f t="shared" si="158"/>
        <v>Jun-1968</v>
      </c>
      <c r="B10134" s="1">
        <v>24990</v>
      </c>
      <c r="C10134">
        <v>28</v>
      </c>
      <c r="D10134" s="1">
        <v>25017</v>
      </c>
      <c r="E10134">
        <f>INDEX(RAW!$O$18:$AS$676,MATCH(A10134,RAW!$N$18:$N$676,0),MATCH(C10134,RAW!$O$17:$AU$17,0))</f>
        <v>0</v>
      </c>
    </row>
    <row r="10135" spans="1:5" x14ac:dyDescent="0.3">
      <c r="A10135" s="1" t="str">
        <f t="shared" si="158"/>
        <v>Jun-1968</v>
      </c>
      <c r="B10135" s="1">
        <v>24990</v>
      </c>
      <c r="C10135">
        <v>29</v>
      </c>
      <c r="D10135" s="1">
        <v>25018</v>
      </c>
      <c r="E10135">
        <f>INDEX(RAW!$O$18:$AS$676,MATCH(A10135,RAW!$N$18:$N$676,0),MATCH(C10135,RAW!$O$17:$AU$17,0))</f>
        <v>0</v>
      </c>
    </row>
    <row r="10136" spans="1:5" x14ac:dyDescent="0.3">
      <c r="A10136" s="1" t="str">
        <f t="shared" si="158"/>
        <v>Jun-1968</v>
      </c>
      <c r="B10136" s="1">
        <v>24990</v>
      </c>
      <c r="C10136">
        <v>30</v>
      </c>
      <c r="D10136" s="1">
        <v>25019</v>
      </c>
      <c r="E10136">
        <f>INDEX(RAW!$O$18:$AS$676,MATCH(A10136,RAW!$N$18:$N$676,0),MATCH(C10136,RAW!$O$17:$AU$17,0))</f>
        <v>0</v>
      </c>
    </row>
    <row r="10137" spans="1:5" x14ac:dyDescent="0.3">
      <c r="A10137" s="1" t="str">
        <f t="shared" si="158"/>
        <v>Jul-1968</v>
      </c>
      <c r="B10137" s="1">
        <v>25020</v>
      </c>
      <c r="C10137">
        <v>1</v>
      </c>
      <c r="D10137" s="1">
        <v>25020</v>
      </c>
      <c r="E10137">
        <f>INDEX(RAW!$O$18:$AS$676,MATCH(A10137,RAW!$N$18:$N$676,0),MATCH(C10137,RAW!$O$17:$AU$17,0))</f>
        <v>0</v>
      </c>
    </row>
    <row r="10138" spans="1:5" x14ac:dyDescent="0.3">
      <c r="A10138" s="1" t="str">
        <f t="shared" si="158"/>
        <v>Jul-1968</v>
      </c>
      <c r="B10138" s="1">
        <v>25020</v>
      </c>
      <c r="C10138">
        <v>2</v>
      </c>
      <c r="D10138" s="1">
        <v>25021</v>
      </c>
      <c r="E10138">
        <f>INDEX(RAW!$O$18:$AS$676,MATCH(A10138,RAW!$N$18:$N$676,0),MATCH(C10138,RAW!$O$17:$AU$17,0))</f>
        <v>0.3</v>
      </c>
    </row>
    <row r="10139" spans="1:5" x14ac:dyDescent="0.3">
      <c r="A10139" s="1" t="str">
        <f t="shared" si="158"/>
        <v>Jul-1968</v>
      </c>
      <c r="B10139" s="1">
        <v>25020</v>
      </c>
      <c r="C10139">
        <v>3</v>
      </c>
      <c r="D10139" s="1">
        <v>25022</v>
      </c>
      <c r="E10139">
        <f>INDEX(RAW!$O$18:$AS$676,MATCH(A10139,RAW!$N$18:$N$676,0),MATCH(C10139,RAW!$O$17:$AU$17,0))</f>
        <v>0</v>
      </c>
    </row>
    <row r="10140" spans="1:5" x14ac:dyDescent="0.3">
      <c r="A10140" s="1" t="str">
        <f t="shared" si="158"/>
        <v>Jul-1968</v>
      </c>
      <c r="B10140" s="1">
        <v>25020</v>
      </c>
      <c r="C10140">
        <v>4</v>
      </c>
      <c r="D10140" s="1">
        <v>25023</v>
      </c>
      <c r="E10140">
        <f>INDEX(RAW!$O$18:$AS$676,MATCH(A10140,RAW!$N$18:$N$676,0),MATCH(C10140,RAW!$O$17:$AU$17,0))</f>
        <v>0</v>
      </c>
    </row>
    <row r="10141" spans="1:5" x14ac:dyDescent="0.3">
      <c r="A10141" s="1" t="str">
        <f t="shared" si="158"/>
        <v>Jul-1968</v>
      </c>
      <c r="B10141" s="1">
        <v>25020</v>
      </c>
      <c r="C10141">
        <v>5</v>
      </c>
      <c r="D10141" s="1">
        <v>25024</v>
      </c>
      <c r="E10141">
        <f>INDEX(RAW!$O$18:$AS$676,MATCH(A10141,RAW!$N$18:$N$676,0),MATCH(C10141,RAW!$O$17:$AU$17,0))</f>
        <v>0</v>
      </c>
    </row>
    <row r="10142" spans="1:5" x14ac:dyDescent="0.3">
      <c r="A10142" s="1" t="str">
        <f t="shared" si="158"/>
        <v>Jul-1968</v>
      </c>
      <c r="B10142" s="1">
        <v>25020</v>
      </c>
      <c r="C10142">
        <v>6</v>
      </c>
      <c r="D10142" s="1">
        <v>25025</v>
      </c>
      <c r="E10142">
        <f>INDEX(RAW!$O$18:$AS$676,MATCH(A10142,RAW!$N$18:$N$676,0),MATCH(C10142,RAW!$O$17:$AU$17,0))</f>
        <v>0</v>
      </c>
    </row>
    <row r="10143" spans="1:5" x14ac:dyDescent="0.3">
      <c r="A10143" s="1" t="str">
        <f t="shared" si="158"/>
        <v>Jul-1968</v>
      </c>
      <c r="B10143" s="1">
        <v>25020</v>
      </c>
      <c r="C10143">
        <v>7</v>
      </c>
      <c r="D10143" s="1">
        <v>25026</v>
      </c>
      <c r="E10143">
        <f>INDEX(RAW!$O$18:$AS$676,MATCH(A10143,RAW!$N$18:$N$676,0),MATCH(C10143,RAW!$O$17:$AU$17,0))</f>
        <v>0</v>
      </c>
    </row>
    <row r="10144" spans="1:5" x14ac:dyDescent="0.3">
      <c r="A10144" s="1" t="str">
        <f t="shared" si="158"/>
        <v>Jul-1968</v>
      </c>
      <c r="B10144" s="1">
        <v>25020</v>
      </c>
      <c r="C10144">
        <v>8</v>
      </c>
      <c r="D10144" s="1">
        <v>25027</v>
      </c>
      <c r="E10144">
        <f>INDEX(RAW!$O$18:$AS$676,MATCH(A10144,RAW!$N$18:$N$676,0),MATCH(C10144,RAW!$O$17:$AU$17,0))</f>
        <v>0</v>
      </c>
    </row>
    <row r="10145" spans="1:5" x14ac:dyDescent="0.3">
      <c r="A10145" s="1" t="str">
        <f t="shared" si="158"/>
        <v>Jul-1968</v>
      </c>
      <c r="B10145" s="1">
        <v>25020</v>
      </c>
      <c r="C10145">
        <v>9</v>
      </c>
      <c r="D10145" s="1">
        <v>25028</v>
      </c>
      <c r="E10145">
        <f>INDEX(RAW!$O$18:$AS$676,MATCH(A10145,RAW!$N$18:$N$676,0),MATCH(C10145,RAW!$O$17:$AU$17,0))</f>
        <v>0</v>
      </c>
    </row>
    <row r="10146" spans="1:5" x14ac:dyDescent="0.3">
      <c r="A10146" s="1" t="str">
        <f t="shared" si="158"/>
        <v>Jul-1968</v>
      </c>
      <c r="B10146" s="1">
        <v>25020</v>
      </c>
      <c r="C10146">
        <v>10</v>
      </c>
      <c r="D10146" s="1">
        <v>25029</v>
      </c>
      <c r="E10146">
        <f>INDEX(RAW!$O$18:$AS$676,MATCH(A10146,RAW!$N$18:$N$676,0),MATCH(C10146,RAW!$O$17:$AU$17,0))</f>
        <v>0</v>
      </c>
    </row>
    <row r="10147" spans="1:5" x14ac:dyDescent="0.3">
      <c r="A10147" s="1" t="str">
        <f t="shared" si="158"/>
        <v>Jul-1968</v>
      </c>
      <c r="B10147" s="1">
        <v>25020</v>
      </c>
      <c r="C10147">
        <v>11</v>
      </c>
      <c r="D10147" s="1">
        <v>25030</v>
      </c>
      <c r="E10147">
        <f>INDEX(RAW!$O$18:$AS$676,MATCH(A10147,RAW!$N$18:$N$676,0),MATCH(C10147,RAW!$O$17:$AU$17,0))</f>
        <v>0</v>
      </c>
    </row>
    <row r="10148" spans="1:5" x14ac:dyDescent="0.3">
      <c r="A10148" s="1" t="str">
        <f t="shared" si="158"/>
        <v>Jul-1968</v>
      </c>
      <c r="B10148" s="1">
        <v>25020</v>
      </c>
      <c r="C10148">
        <v>12</v>
      </c>
      <c r="D10148" s="1">
        <v>25031</v>
      </c>
      <c r="E10148">
        <f>INDEX(RAW!$O$18:$AS$676,MATCH(A10148,RAW!$N$18:$N$676,0),MATCH(C10148,RAW!$O$17:$AU$17,0))</f>
        <v>0</v>
      </c>
    </row>
    <row r="10149" spans="1:5" x14ac:dyDescent="0.3">
      <c r="A10149" s="1" t="str">
        <f t="shared" si="158"/>
        <v>Jul-1968</v>
      </c>
      <c r="B10149" s="1">
        <v>25020</v>
      </c>
      <c r="C10149">
        <v>13</v>
      </c>
      <c r="D10149" s="1">
        <v>25032</v>
      </c>
      <c r="E10149">
        <f>INDEX(RAW!$O$18:$AS$676,MATCH(A10149,RAW!$N$18:$N$676,0),MATCH(C10149,RAW!$O$17:$AU$17,0))</f>
        <v>0</v>
      </c>
    </row>
    <row r="10150" spans="1:5" x14ac:dyDescent="0.3">
      <c r="A10150" s="1" t="str">
        <f t="shared" si="158"/>
        <v>Jul-1968</v>
      </c>
      <c r="B10150" s="1">
        <v>25020</v>
      </c>
      <c r="C10150">
        <v>14</v>
      </c>
      <c r="D10150" s="1">
        <v>25033</v>
      </c>
      <c r="E10150">
        <f>INDEX(RAW!$O$18:$AS$676,MATCH(A10150,RAW!$N$18:$N$676,0),MATCH(C10150,RAW!$O$17:$AU$17,0))</f>
        <v>0</v>
      </c>
    </row>
    <row r="10151" spans="1:5" x14ac:dyDescent="0.3">
      <c r="A10151" s="1" t="str">
        <f t="shared" si="158"/>
        <v>Jul-1968</v>
      </c>
      <c r="B10151" s="1">
        <v>25020</v>
      </c>
      <c r="C10151">
        <v>15</v>
      </c>
      <c r="D10151" s="1">
        <v>25034</v>
      </c>
      <c r="E10151">
        <f>INDEX(RAW!$O$18:$AS$676,MATCH(A10151,RAW!$N$18:$N$676,0),MATCH(C10151,RAW!$O$17:$AU$17,0))</f>
        <v>0.5</v>
      </c>
    </row>
    <row r="10152" spans="1:5" x14ac:dyDescent="0.3">
      <c r="A10152" s="1" t="str">
        <f t="shared" si="158"/>
        <v>Jul-1968</v>
      </c>
      <c r="B10152" s="1">
        <v>25020</v>
      </c>
      <c r="C10152">
        <v>16</v>
      </c>
      <c r="D10152" s="1">
        <v>25035</v>
      </c>
      <c r="E10152">
        <f>INDEX(RAW!$O$18:$AS$676,MATCH(A10152,RAW!$N$18:$N$676,0),MATCH(C10152,RAW!$O$17:$AU$17,0))</f>
        <v>0</v>
      </c>
    </row>
    <row r="10153" spans="1:5" x14ac:dyDescent="0.3">
      <c r="A10153" s="1" t="str">
        <f t="shared" si="158"/>
        <v>Jul-1968</v>
      </c>
      <c r="B10153" s="1">
        <v>25020</v>
      </c>
      <c r="C10153">
        <v>17</v>
      </c>
      <c r="D10153" s="1">
        <v>25036</v>
      </c>
      <c r="E10153">
        <f>INDEX(RAW!$O$18:$AS$676,MATCH(A10153,RAW!$N$18:$N$676,0),MATCH(C10153,RAW!$O$17:$AU$17,0))</f>
        <v>0</v>
      </c>
    </row>
    <row r="10154" spans="1:5" x14ac:dyDescent="0.3">
      <c r="A10154" s="1" t="str">
        <f t="shared" si="158"/>
        <v>Jul-1968</v>
      </c>
      <c r="B10154" s="1">
        <v>25020</v>
      </c>
      <c r="C10154">
        <v>18</v>
      </c>
      <c r="D10154" s="1">
        <v>25037</v>
      </c>
      <c r="E10154">
        <f>INDEX(RAW!$O$18:$AS$676,MATCH(A10154,RAW!$N$18:$N$676,0),MATCH(C10154,RAW!$O$17:$AU$17,0))</f>
        <v>0</v>
      </c>
    </row>
    <row r="10155" spans="1:5" x14ac:dyDescent="0.3">
      <c r="A10155" s="1" t="str">
        <f t="shared" si="158"/>
        <v>Jul-1968</v>
      </c>
      <c r="B10155" s="1">
        <v>25020</v>
      </c>
      <c r="C10155">
        <v>19</v>
      </c>
      <c r="D10155" s="1">
        <v>25038</v>
      </c>
      <c r="E10155">
        <f>INDEX(RAW!$O$18:$AS$676,MATCH(A10155,RAW!$N$18:$N$676,0),MATCH(C10155,RAW!$O$17:$AU$17,0))</f>
        <v>0</v>
      </c>
    </row>
    <row r="10156" spans="1:5" x14ac:dyDescent="0.3">
      <c r="A10156" s="1" t="str">
        <f t="shared" si="158"/>
        <v>Jul-1968</v>
      </c>
      <c r="B10156" s="1">
        <v>25020</v>
      </c>
      <c r="C10156">
        <v>20</v>
      </c>
      <c r="D10156" s="1">
        <v>25039</v>
      </c>
      <c r="E10156">
        <f>INDEX(RAW!$O$18:$AS$676,MATCH(A10156,RAW!$N$18:$N$676,0),MATCH(C10156,RAW!$O$17:$AU$17,0))</f>
        <v>1.7</v>
      </c>
    </row>
    <row r="10157" spans="1:5" x14ac:dyDescent="0.3">
      <c r="A10157" s="1" t="str">
        <f t="shared" si="158"/>
        <v>Jul-1968</v>
      </c>
      <c r="B10157" s="1">
        <v>25020</v>
      </c>
      <c r="C10157">
        <v>21</v>
      </c>
      <c r="D10157" s="1">
        <v>25040</v>
      </c>
      <c r="E10157">
        <f>INDEX(RAW!$O$18:$AS$676,MATCH(A10157,RAW!$N$18:$N$676,0),MATCH(C10157,RAW!$O$17:$AU$17,0))</f>
        <v>0.4</v>
      </c>
    </row>
    <row r="10158" spans="1:5" x14ac:dyDescent="0.3">
      <c r="A10158" s="1" t="str">
        <f t="shared" si="158"/>
        <v>Jul-1968</v>
      </c>
      <c r="B10158" s="1">
        <v>25020</v>
      </c>
      <c r="C10158">
        <v>22</v>
      </c>
      <c r="D10158" s="1">
        <v>25041</v>
      </c>
      <c r="E10158">
        <f>INDEX(RAW!$O$18:$AS$676,MATCH(A10158,RAW!$N$18:$N$676,0),MATCH(C10158,RAW!$O$17:$AU$17,0))</f>
        <v>0</v>
      </c>
    </row>
    <row r="10159" spans="1:5" x14ac:dyDescent="0.3">
      <c r="A10159" s="1" t="str">
        <f t="shared" si="158"/>
        <v>Jul-1968</v>
      </c>
      <c r="B10159" s="1">
        <v>25020</v>
      </c>
      <c r="C10159">
        <v>23</v>
      </c>
      <c r="D10159" s="1">
        <v>25042</v>
      </c>
      <c r="E10159">
        <f>INDEX(RAW!$O$18:$AS$676,MATCH(A10159,RAW!$N$18:$N$676,0),MATCH(C10159,RAW!$O$17:$AU$17,0))</f>
        <v>0</v>
      </c>
    </row>
    <row r="10160" spans="1:5" x14ac:dyDescent="0.3">
      <c r="A10160" s="1" t="str">
        <f t="shared" si="158"/>
        <v>Jul-1968</v>
      </c>
      <c r="B10160" s="1">
        <v>25020</v>
      </c>
      <c r="C10160">
        <v>24</v>
      </c>
      <c r="D10160" s="1">
        <v>25043</v>
      </c>
      <c r="E10160">
        <f>INDEX(RAW!$O$18:$AS$676,MATCH(A10160,RAW!$N$18:$N$676,0),MATCH(C10160,RAW!$O$17:$AU$17,0))</f>
        <v>0</v>
      </c>
    </row>
    <row r="10161" spans="1:5" x14ac:dyDescent="0.3">
      <c r="A10161" s="1" t="str">
        <f t="shared" si="158"/>
        <v>Jul-1968</v>
      </c>
      <c r="B10161" s="1">
        <v>25020</v>
      </c>
      <c r="C10161">
        <v>25</v>
      </c>
      <c r="D10161" s="1">
        <v>25044</v>
      </c>
      <c r="E10161">
        <f>INDEX(RAW!$O$18:$AS$676,MATCH(A10161,RAW!$N$18:$N$676,0),MATCH(C10161,RAW!$O$17:$AU$17,0))</f>
        <v>0</v>
      </c>
    </row>
    <row r="10162" spans="1:5" x14ac:dyDescent="0.3">
      <c r="A10162" s="1" t="str">
        <f t="shared" si="158"/>
        <v>Jul-1968</v>
      </c>
      <c r="B10162" s="1">
        <v>25020</v>
      </c>
      <c r="C10162">
        <v>26</v>
      </c>
      <c r="D10162" s="1">
        <v>25045</v>
      </c>
      <c r="E10162">
        <f>INDEX(RAW!$O$18:$AS$676,MATCH(A10162,RAW!$N$18:$N$676,0),MATCH(C10162,RAW!$O$17:$AU$17,0))</f>
        <v>0</v>
      </c>
    </row>
    <row r="10163" spans="1:5" x14ac:dyDescent="0.3">
      <c r="A10163" s="1" t="str">
        <f t="shared" si="158"/>
        <v>Jul-1968</v>
      </c>
      <c r="B10163" s="1">
        <v>25020</v>
      </c>
      <c r="C10163">
        <v>27</v>
      </c>
      <c r="D10163" s="1">
        <v>25046</v>
      </c>
      <c r="E10163">
        <f>INDEX(RAW!$O$18:$AS$676,MATCH(A10163,RAW!$N$18:$N$676,0),MATCH(C10163,RAW!$O$17:$AU$17,0))</f>
        <v>0</v>
      </c>
    </row>
    <row r="10164" spans="1:5" x14ac:dyDescent="0.3">
      <c r="A10164" s="1" t="str">
        <f t="shared" si="158"/>
        <v>Jul-1968</v>
      </c>
      <c r="B10164" s="1">
        <v>25020</v>
      </c>
      <c r="C10164">
        <v>28</v>
      </c>
      <c r="D10164" s="1">
        <v>25047</v>
      </c>
      <c r="E10164">
        <f>INDEX(RAW!$O$18:$AS$676,MATCH(A10164,RAW!$N$18:$N$676,0),MATCH(C10164,RAW!$O$17:$AU$17,0))</f>
        <v>0</v>
      </c>
    </row>
    <row r="10165" spans="1:5" x14ac:dyDescent="0.3">
      <c r="A10165" s="1" t="str">
        <f t="shared" si="158"/>
        <v>Jul-1968</v>
      </c>
      <c r="B10165" s="1">
        <v>25020</v>
      </c>
      <c r="C10165">
        <v>29</v>
      </c>
      <c r="D10165" s="1">
        <v>25048</v>
      </c>
      <c r="E10165">
        <f>INDEX(RAW!$O$18:$AS$676,MATCH(A10165,RAW!$N$18:$N$676,0),MATCH(C10165,RAW!$O$17:$AU$17,0))</f>
        <v>0</v>
      </c>
    </row>
    <row r="10166" spans="1:5" x14ac:dyDescent="0.3">
      <c r="A10166" s="1" t="str">
        <f t="shared" si="158"/>
        <v>Jul-1968</v>
      </c>
      <c r="B10166" s="1">
        <v>25020</v>
      </c>
      <c r="C10166">
        <v>30</v>
      </c>
      <c r="D10166" s="1">
        <v>25049</v>
      </c>
      <c r="E10166">
        <f>INDEX(RAW!$O$18:$AS$676,MATCH(A10166,RAW!$N$18:$N$676,0),MATCH(C10166,RAW!$O$17:$AU$17,0))</f>
        <v>0</v>
      </c>
    </row>
    <row r="10167" spans="1:5" x14ac:dyDescent="0.3">
      <c r="A10167" s="1" t="str">
        <f t="shared" si="158"/>
        <v>Jul-1968</v>
      </c>
      <c r="B10167" s="1">
        <v>25020</v>
      </c>
      <c r="C10167">
        <v>31</v>
      </c>
      <c r="D10167" s="1">
        <v>25050</v>
      </c>
      <c r="E10167">
        <f>INDEX(RAW!$O$18:$AS$676,MATCH(A10167,RAW!$N$18:$N$676,0),MATCH(C10167,RAW!$O$17:$AU$17,0))</f>
        <v>0</v>
      </c>
    </row>
    <row r="10168" spans="1:5" x14ac:dyDescent="0.3">
      <c r="A10168" s="1" t="str">
        <f t="shared" si="158"/>
        <v>Aug-1968</v>
      </c>
      <c r="B10168" s="1">
        <v>25051</v>
      </c>
      <c r="C10168">
        <v>1</v>
      </c>
      <c r="D10168" s="1">
        <v>25051</v>
      </c>
      <c r="E10168">
        <f>INDEX(RAW!$O$18:$AS$676,MATCH(A10168,RAW!$N$18:$N$676,0),MATCH(C10168,RAW!$O$17:$AU$17,0))</f>
        <v>0</v>
      </c>
    </row>
    <row r="10169" spans="1:5" x14ac:dyDescent="0.3">
      <c r="A10169" s="1" t="str">
        <f t="shared" si="158"/>
        <v>Aug-1968</v>
      </c>
      <c r="B10169" s="1">
        <v>25051</v>
      </c>
      <c r="C10169">
        <v>2</v>
      </c>
      <c r="D10169" s="1">
        <v>25052</v>
      </c>
      <c r="E10169">
        <f>INDEX(RAW!$O$18:$AS$676,MATCH(A10169,RAW!$N$18:$N$676,0),MATCH(C10169,RAW!$O$17:$AU$17,0))</f>
        <v>0</v>
      </c>
    </row>
    <row r="10170" spans="1:5" x14ac:dyDescent="0.3">
      <c r="A10170" s="1" t="str">
        <f t="shared" si="158"/>
        <v>Aug-1968</v>
      </c>
      <c r="B10170" s="1">
        <v>25051</v>
      </c>
      <c r="C10170">
        <v>3</v>
      </c>
      <c r="D10170" s="1">
        <v>25053</v>
      </c>
      <c r="E10170">
        <f>INDEX(RAW!$O$18:$AS$676,MATCH(A10170,RAW!$N$18:$N$676,0),MATCH(C10170,RAW!$O$17:$AU$17,0))</f>
        <v>0</v>
      </c>
    </row>
    <row r="10171" spans="1:5" x14ac:dyDescent="0.3">
      <c r="A10171" s="1" t="str">
        <f t="shared" si="158"/>
        <v>Aug-1968</v>
      </c>
      <c r="B10171" s="1">
        <v>25051</v>
      </c>
      <c r="C10171">
        <v>4</v>
      </c>
      <c r="D10171" s="1">
        <v>25054</v>
      </c>
      <c r="E10171">
        <f>INDEX(RAW!$O$18:$AS$676,MATCH(A10171,RAW!$N$18:$N$676,0),MATCH(C10171,RAW!$O$17:$AU$17,0))</f>
        <v>0</v>
      </c>
    </row>
    <row r="10172" spans="1:5" x14ac:dyDescent="0.3">
      <c r="A10172" s="1" t="str">
        <f t="shared" si="158"/>
        <v>Aug-1968</v>
      </c>
      <c r="B10172" s="1">
        <v>25051</v>
      </c>
      <c r="C10172">
        <v>5</v>
      </c>
      <c r="D10172" s="1">
        <v>25055</v>
      </c>
      <c r="E10172">
        <f>INDEX(RAW!$O$18:$AS$676,MATCH(A10172,RAW!$N$18:$N$676,0),MATCH(C10172,RAW!$O$17:$AU$17,0))</f>
        <v>0</v>
      </c>
    </row>
    <row r="10173" spans="1:5" x14ac:dyDescent="0.3">
      <c r="A10173" s="1" t="str">
        <f t="shared" si="158"/>
        <v>Aug-1968</v>
      </c>
      <c r="B10173" s="1">
        <v>25051</v>
      </c>
      <c r="C10173">
        <v>6</v>
      </c>
      <c r="D10173" s="1">
        <v>25056</v>
      </c>
      <c r="E10173">
        <f>INDEX(RAW!$O$18:$AS$676,MATCH(A10173,RAW!$N$18:$N$676,0),MATCH(C10173,RAW!$O$17:$AU$17,0))</f>
        <v>17.5</v>
      </c>
    </row>
    <row r="10174" spans="1:5" x14ac:dyDescent="0.3">
      <c r="A10174" s="1" t="str">
        <f t="shared" si="158"/>
        <v>Aug-1968</v>
      </c>
      <c r="B10174" s="1">
        <v>25051</v>
      </c>
      <c r="C10174">
        <v>7</v>
      </c>
      <c r="D10174" s="1">
        <v>25057</v>
      </c>
      <c r="E10174">
        <f>INDEX(RAW!$O$18:$AS$676,MATCH(A10174,RAW!$N$18:$N$676,0),MATCH(C10174,RAW!$O$17:$AU$17,0))</f>
        <v>0</v>
      </c>
    </row>
    <row r="10175" spans="1:5" x14ac:dyDescent="0.3">
      <c r="A10175" s="1" t="str">
        <f t="shared" si="158"/>
        <v>Aug-1968</v>
      </c>
      <c r="B10175" s="1">
        <v>25051</v>
      </c>
      <c r="C10175">
        <v>8</v>
      </c>
      <c r="D10175" s="1">
        <v>25058</v>
      </c>
      <c r="E10175">
        <f>INDEX(RAW!$O$18:$AS$676,MATCH(A10175,RAW!$N$18:$N$676,0),MATCH(C10175,RAW!$O$17:$AU$17,0))</f>
        <v>0</v>
      </c>
    </row>
    <row r="10176" spans="1:5" x14ac:dyDescent="0.3">
      <c r="A10176" s="1" t="str">
        <f t="shared" si="158"/>
        <v>Aug-1968</v>
      </c>
      <c r="B10176" s="1">
        <v>25051</v>
      </c>
      <c r="C10176">
        <v>9</v>
      </c>
      <c r="D10176" s="1">
        <v>25059</v>
      </c>
      <c r="E10176">
        <f>INDEX(RAW!$O$18:$AS$676,MATCH(A10176,RAW!$N$18:$N$676,0),MATCH(C10176,RAW!$O$17:$AU$17,0))</f>
        <v>0</v>
      </c>
    </row>
    <row r="10177" spans="1:5" x14ac:dyDescent="0.3">
      <c r="A10177" s="1" t="str">
        <f t="shared" si="158"/>
        <v>Aug-1968</v>
      </c>
      <c r="B10177" s="1">
        <v>25051</v>
      </c>
      <c r="C10177">
        <v>10</v>
      </c>
      <c r="D10177" s="1">
        <v>25060</v>
      </c>
      <c r="E10177">
        <f>INDEX(RAW!$O$18:$AS$676,MATCH(A10177,RAW!$N$18:$N$676,0),MATCH(C10177,RAW!$O$17:$AU$17,0))</f>
        <v>1</v>
      </c>
    </row>
    <row r="10178" spans="1:5" x14ac:dyDescent="0.3">
      <c r="A10178" s="1" t="str">
        <f t="shared" si="158"/>
        <v>Aug-1968</v>
      </c>
      <c r="B10178" s="1">
        <v>25051</v>
      </c>
      <c r="C10178">
        <v>11</v>
      </c>
      <c r="D10178" s="1">
        <v>25061</v>
      </c>
      <c r="E10178">
        <f>INDEX(RAW!$O$18:$AS$676,MATCH(A10178,RAW!$N$18:$N$676,0),MATCH(C10178,RAW!$O$17:$AU$17,0))</f>
        <v>0.9</v>
      </c>
    </row>
    <row r="10179" spans="1:5" x14ac:dyDescent="0.3">
      <c r="A10179" s="1" t="str">
        <f t="shared" ref="A10179:A10242" si="159">TEXT(B10179, "mmm") &amp; "-" &amp; TEXT(B10179, "yyyy")</f>
        <v>Aug-1968</v>
      </c>
      <c r="B10179" s="1">
        <v>25051</v>
      </c>
      <c r="C10179">
        <v>12</v>
      </c>
      <c r="D10179" s="1">
        <v>25062</v>
      </c>
      <c r="E10179">
        <f>INDEX(RAW!$O$18:$AS$676,MATCH(A10179,RAW!$N$18:$N$676,0),MATCH(C10179,RAW!$O$17:$AU$17,0))</f>
        <v>0.4</v>
      </c>
    </row>
    <row r="10180" spans="1:5" x14ac:dyDescent="0.3">
      <c r="A10180" s="1" t="str">
        <f t="shared" si="159"/>
        <v>Aug-1968</v>
      </c>
      <c r="B10180" s="1">
        <v>25051</v>
      </c>
      <c r="C10180">
        <v>13</v>
      </c>
      <c r="D10180" s="1">
        <v>25063</v>
      </c>
      <c r="E10180">
        <f>INDEX(RAW!$O$18:$AS$676,MATCH(A10180,RAW!$N$18:$N$676,0),MATCH(C10180,RAW!$O$17:$AU$17,0))</f>
        <v>0</v>
      </c>
    </row>
    <row r="10181" spans="1:5" x14ac:dyDescent="0.3">
      <c r="A10181" s="1" t="str">
        <f t="shared" si="159"/>
        <v>Aug-1968</v>
      </c>
      <c r="B10181" s="1">
        <v>25051</v>
      </c>
      <c r="C10181">
        <v>14</v>
      </c>
      <c r="D10181" s="1">
        <v>25064</v>
      </c>
      <c r="E10181">
        <f>INDEX(RAW!$O$18:$AS$676,MATCH(A10181,RAW!$N$18:$N$676,0),MATCH(C10181,RAW!$O$17:$AU$17,0))</f>
        <v>0</v>
      </c>
    </row>
    <row r="10182" spans="1:5" x14ac:dyDescent="0.3">
      <c r="A10182" s="1" t="str">
        <f t="shared" si="159"/>
        <v>Aug-1968</v>
      </c>
      <c r="B10182" s="1">
        <v>25051</v>
      </c>
      <c r="C10182">
        <v>15</v>
      </c>
      <c r="D10182" s="1">
        <v>25065</v>
      </c>
      <c r="E10182">
        <f>INDEX(RAW!$O$18:$AS$676,MATCH(A10182,RAW!$N$18:$N$676,0),MATCH(C10182,RAW!$O$17:$AU$17,0))</f>
        <v>0</v>
      </c>
    </row>
    <row r="10183" spans="1:5" x14ac:dyDescent="0.3">
      <c r="A10183" s="1" t="str">
        <f t="shared" si="159"/>
        <v>Aug-1968</v>
      </c>
      <c r="B10183" s="1">
        <v>25051</v>
      </c>
      <c r="C10183">
        <v>16</v>
      </c>
      <c r="D10183" s="1">
        <v>25066</v>
      </c>
      <c r="E10183">
        <f>INDEX(RAW!$O$18:$AS$676,MATCH(A10183,RAW!$N$18:$N$676,0),MATCH(C10183,RAW!$O$17:$AU$17,0))</f>
        <v>0</v>
      </c>
    </row>
    <row r="10184" spans="1:5" x14ac:dyDescent="0.3">
      <c r="A10184" s="1" t="str">
        <f t="shared" si="159"/>
        <v>Aug-1968</v>
      </c>
      <c r="B10184" s="1">
        <v>25051</v>
      </c>
      <c r="C10184">
        <v>17</v>
      </c>
      <c r="D10184" s="1">
        <v>25067</v>
      </c>
      <c r="E10184">
        <f>INDEX(RAW!$O$18:$AS$676,MATCH(A10184,RAW!$N$18:$N$676,0),MATCH(C10184,RAW!$O$17:$AU$17,0))</f>
        <v>0</v>
      </c>
    </row>
    <row r="10185" spans="1:5" x14ac:dyDescent="0.3">
      <c r="A10185" s="1" t="str">
        <f t="shared" si="159"/>
        <v>Aug-1968</v>
      </c>
      <c r="B10185" s="1">
        <v>25051</v>
      </c>
      <c r="C10185">
        <v>18</v>
      </c>
      <c r="D10185" s="1">
        <v>25068</v>
      </c>
      <c r="E10185">
        <f>INDEX(RAW!$O$18:$AS$676,MATCH(A10185,RAW!$N$18:$N$676,0),MATCH(C10185,RAW!$O$17:$AU$17,0))</f>
        <v>0</v>
      </c>
    </row>
    <row r="10186" spans="1:5" x14ac:dyDescent="0.3">
      <c r="A10186" s="1" t="str">
        <f t="shared" si="159"/>
        <v>Aug-1968</v>
      </c>
      <c r="B10186" s="1">
        <v>25051</v>
      </c>
      <c r="C10186">
        <v>19</v>
      </c>
      <c r="D10186" s="1">
        <v>25069</v>
      </c>
      <c r="E10186">
        <f>INDEX(RAW!$O$18:$AS$676,MATCH(A10186,RAW!$N$18:$N$676,0),MATCH(C10186,RAW!$O$17:$AU$17,0))</f>
        <v>0</v>
      </c>
    </row>
    <row r="10187" spans="1:5" x14ac:dyDescent="0.3">
      <c r="A10187" s="1" t="str">
        <f t="shared" si="159"/>
        <v>Aug-1968</v>
      </c>
      <c r="B10187" s="1">
        <v>25051</v>
      </c>
      <c r="C10187">
        <v>20</v>
      </c>
      <c r="D10187" s="1">
        <v>25070</v>
      </c>
      <c r="E10187">
        <f>INDEX(RAW!$O$18:$AS$676,MATCH(A10187,RAW!$N$18:$N$676,0),MATCH(C10187,RAW!$O$17:$AU$17,0))</f>
        <v>0</v>
      </c>
    </row>
    <row r="10188" spans="1:5" x14ac:dyDescent="0.3">
      <c r="A10188" s="1" t="str">
        <f t="shared" si="159"/>
        <v>Aug-1968</v>
      </c>
      <c r="B10188" s="1">
        <v>25051</v>
      </c>
      <c r="C10188">
        <v>21</v>
      </c>
      <c r="D10188" s="1">
        <v>25071</v>
      </c>
      <c r="E10188">
        <f>INDEX(RAW!$O$18:$AS$676,MATCH(A10188,RAW!$N$18:$N$676,0),MATCH(C10188,RAW!$O$17:$AU$17,0))</f>
        <v>0</v>
      </c>
    </row>
    <row r="10189" spans="1:5" x14ac:dyDescent="0.3">
      <c r="A10189" s="1" t="str">
        <f t="shared" si="159"/>
        <v>Aug-1968</v>
      </c>
      <c r="B10189" s="1">
        <v>25051</v>
      </c>
      <c r="C10189">
        <v>22</v>
      </c>
      <c r="D10189" s="1">
        <v>25072</v>
      </c>
      <c r="E10189">
        <f>INDEX(RAW!$O$18:$AS$676,MATCH(A10189,RAW!$N$18:$N$676,0),MATCH(C10189,RAW!$O$17:$AU$17,0))</f>
        <v>0</v>
      </c>
    </row>
    <row r="10190" spans="1:5" x14ac:dyDescent="0.3">
      <c r="A10190" s="1" t="str">
        <f t="shared" si="159"/>
        <v>Aug-1968</v>
      </c>
      <c r="B10190" s="1">
        <v>25051</v>
      </c>
      <c r="C10190">
        <v>23</v>
      </c>
      <c r="D10190" s="1">
        <v>25073</v>
      </c>
      <c r="E10190">
        <f>INDEX(RAW!$O$18:$AS$676,MATCH(A10190,RAW!$N$18:$N$676,0),MATCH(C10190,RAW!$O$17:$AU$17,0))</f>
        <v>0</v>
      </c>
    </row>
    <row r="10191" spans="1:5" x14ac:dyDescent="0.3">
      <c r="A10191" s="1" t="str">
        <f t="shared" si="159"/>
        <v>Aug-1968</v>
      </c>
      <c r="B10191" s="1">
        <v>25051</v>
      </c>
      <c r="C10191">
        <v>24</v>
      </c>
      <c r="D10191" s="1">
        <v>25074</v>
      </c>
      <c r="E10191">
        <f>INDEX(RAW!$O$18:$AS$676,MATCH(A10191,RAW!$N$18:$N$676,0),MATCH(C10191,RAW!$O$17:$AU$17,0))</f>
        <v>0</v>
      </c>
    </row>
    <row r="10192" spans="1:5" x14ac:dyDescent="0.3">
      <c r="A10192" s="1" t="str">
        <f t="shared" si="159"/>
        <v>Aug-1968</v>
      </c>
      <c r="B10192" s="1">
        <v>25051</v>
      </c>
      <c r="C10192">
        <v>25</v>
      </c>
      <c r="D10192" s="1">
        <v>25075</v>
      </c>
      <c r="E10192">
        <f>INDEX(RAW!$O$18:$AS$676,MATCH(A10192,RAW!$N$18:$N$676,0),MATCH(C10192,RAW!$O$17:$AU$17,0))</f>
        <v>0.5</v>
      </c>
    </row>
    <row r="10193" spans="1:5" x14ac:dyDescent="0.3">
      <c r="A10193" s="1" t="str">
        <f t="shared" si="159"/>
        <v>Aug-1968</v>
      </c>
      <c r="B10193" s="1">
        <v>25051</v>
      </c>
      <c r="C10193">
        <v>26</v>
      </c>
      <c r="D10193" s="1">
        <v>25076</v>
      </c>
      <c r="E10193">
        <f>INDEX(RAW!$O$18:$AS$676,MATCH(A10193,RAW!$N$18:$N$676,0),MATCH(C10193,RAW!$O$17:$AU$17,0))</f>
        <v>0</v>
      </c>
    </row>
    <row r="10194" spans="1:5" x14ac:dyDescent="0.3">
      <c r="A10194" s="1" t="str">
        <f t="shared" si="159"/>
        <v>Aug-1968</v>
      </c>
      <c r="B10194" s="1">
        <v>25051</v>
      </c>
      <c r="C10194">
        <v>27</v>
      </c>
      <c r="D10194" s="1">
        <v>25077</v>
      </c>
      <c r="E10194">
        <f>INDEX(RAW!$O$18:$AS$676,MATCH(A10194,RAW!$N$18:$N$676,0),MATCH(C10194,RAW!$O$17:$AU$17,0))</f>
        <v>0</v>
      </c>
    </row>
    <row r="10195" spans="1:5" x14ac:dyDescent="0.3">
      <c r="A10195" s="1" t="str">
        <f t="shared" si="159"/>
        <v>Aug-1968</v>
      </c>
      <c r="B10195" s="1">
        <v>25051</v>
      </c>
      <c r="C10195">
        <v>28</v>
      </c>
      <c r="D10195" s="1">
        <v>25078</v>
      </c>
      <c r="E10195">
        <f>INDEX(RAW!$O$18:$AS$676,MATCH(A10195,RAW!$N$18:$N$676,0),MATCH(C10195,RAW!$O$17:$AU$17,0))</f>
        <v>0</v>
      </c>
    </row>
    <row r="10196" spans="1:5" x14ac:dyDescent="0.3">
      <c r="A10196" s="1" t="str">
        <f t="shared" si="159"/>
        <v>Aug-1968</v>
      </c>
      <c r="B10196" s="1">
        <v>25051</v>
      </c>
      <c r="C10196">
        <v>29</v>
      </c>
      <c r="D10196" s="1">
        <v>25079</v>
      </c>
      <c r="E10196">
        <f>INDEX(RAW!$O$18:$AS$676,MATCH(A10196,RAW!$N$18:$N$676,0),MATCH(C10196,RAW!$O$17:$AU$17,0))</f>
        <v>0</v>
      </c>
    </row>
    <row r="10197" spans="1:5" x14ac:dyDescent="0.3">
      <c r="A10197" s="1" t="str">
        <f t="shared" si="159"/>
        <v>Aug-1968</v>
      </c>
      <c r="B10197" s="1">
        <v>25051</v>
      </c>
      <c r="C10197">
        <v>30</v>
      </c>
      <c r="D10197" s="1">
        <v>25080</v>
      </c>
      <c r="E10197">
        <f>INDEX(RAW!$O$18:$AS$676,MATCH(A10197,RAW!$N$18:$N$676,0),MATCH(C10197,RAW!$O$17:$AU$17,0))</f>
        <v>0</v>
      </c>
    </row>
    <row r="10198" spans="1:5" x14ac:dyDescent="0.3">
      <c r="A10198" s="1" t="str">
        <f t="shared" si="159"/>
        <v>Aug-1968</v>
      </c>
      <c r="B10198" s="1">
        <v>25051</v>
      </c>
      <c r="C10198">
        <v>31</v>
      </c>
      <c r="D10198" s="1">
        <v>25081</v>
      </c>
      <c r="E10198">
        <f>INDEX(RAW!$O$18:$AS$676,MATCH(A10198,RAW!$N$18:$N$676,0),MATCH(C10198,RAW!$O$17:$AU$17,0))</f>
        <v>0</v>
      </c>
    </row>
    <row r="10199" spans="1:5" x14ac:dyDescent="0.3">
      <c r="A10199" s="1" t="str">
        <f t="shared" si="159"/>
        <v>Sep-1968</v>
      </c>
      <c r="B10199" s="1">
        <v>25082</v>
      </c>
      <c r="C10199">
        <v>1</v>
      </c>
      <c r="D10199" s="1">
        <v>25082</v>
      </c>
      <c r="E10199">
        <f>INDEX(RAW!$O$18:$AS$676,MATCH(A10199,RAW!$N$18:$N$676,0),MATCH(C10199,RAW!$O$17:$AU$17,0))</f>
        <v>3.3</v>
      </c>
    </row>
    <row r="10200" spans="1:5" x14ac:dyDescent="0.3">
      <c r="A10200" s="1" t="str">
        <f t="shared" si="159"/>
        <v>Sep-1968</v>
      </c>
      <c r="B10200" s="1">
        <v>25082</v>
      </c>
      <c r="C10200">
        <v>2</v>
      </c>
      <c r="D10200" s="1">
        <v>25083</v>
      </c>
      <c r="E10200">
        <f>INDEX(RAW!$O$18:$AS$676,MATCH(A10200,RAW!$N$18:$N$676,0),MATCH(C10200,RAW!$O$17:$AU$17,0))</f>
        <v>0</v>
      </c>
    </row>
    <row r="10201" spans="1:5" x14ac:dyDescent="0.3">
      <c r="A10201" s="1" t="str">
        <f t="shared" si="159"/>
        <v>Sep-1968</v>
      </c>
      <c r="B10201" s="1">
        <v>25082</v>
      </c>
      <c r="C10201">
        <v>3</v>
      </c>
      <c r="D10201" s="1">
        <v>25084</v>
      </c>
      <c r="E10201">
        <f>INDEX(RAW!$O$18:$AS$676,MATCH(A10201,RAW!$N$18:$N$676,0),MATCH(C10201,RAW!$O$17:$AU$17,0))</f>
        <v>0</v>
      </c>
    </row>
    <row r="10202" spans="1:5" x14ac:dyDescent="0.3">
      <c r="A10202" s="1" t="str">
        <f t="shared" si="159"/>
        <v>Sep-1968</v>
      </c>
      <c r="B10202" s="1">
        <v>25082</v>
      </c>
      <c r="C10202">
        <v>4</v>
      </c>
      <c r="D10202" s="1">
        <v>25085</v>
      </c>
      <c r="E10202">
        <f>INDEX(RAW!$O$18:$AS$676,MATCH(A10202,RAW!$N$18:$N$676,0),MATCH(C10202,RAW!$O$17:$AU$17,0))</f>
        <v>24.2</v>
      </c>
    </row>
    <row r="10203" spans="1:5" x14ac:dyDescent="0.3">
      <c r="A10203" s="1" t="str">
        <f t="shared" si="159"/>
        <v>Sep-1968</v>
      </c>
      <c r="B10203" s="1">
        <v>25082</v>
      </c>
      <c r="C10203">
        <v>5</v>
      </c>
      <c r="D10203" s="1">
        <v>25086</v>
      </c>
      <c r="E10203">
        <f>INDEX(RAW!$O$18:$AS$676,MATCH(A10203,RAW!$N$18:$N$676,0),MATCH(C10203,RAW!$O$17:$AU$17,0))</f>
        <v>6.3</v>
      </c>
    </row>
    <row r="10204" spans="1:5" x14ac:dyDescent="0.3">
      <c r="A10204" s="1" t="str">
        <f t="shared" si="159"/>
        <v>Sep-1968</v>
      </c>
      <c r="B10204" s="1">
        <v>25082</v>
      </c>
      <c r="C10204">
        <v>6</v>
      </c>
      <c r="D10204" s="1">
        <v>25087</v>
      </c>
      <c r="E10204">
        <f>INDEX(RAW!$O$18:$AS$676,MATCH(A10204,RAW!$N$18:$N$676,0),MATCH(C10204,RAW!$O$17:$AU$17,0))</f>
        <v>13.2</v>
      </c>
    </row>
    <row r="10205" spans="1:5" x14ac:dyDescent="0.3">
      <c r="A10205" s="1" t="str">
        <f t="shared" si="159"/>
        <v>Sep-1968</v>
      </c>
      <c r="B10205" s="1">
        <v>25082</v>
      </c>
      <c r="C10205">
        <v>7</v>
      </c>
      <c r="D10205" s="1">
        <v>25088</v>
      </c>
      <c r="E10205">
        <f>INDEX(RAW!$O$18:$AS$676,MATCH(A10205,RAW!$N$18:$N$676,0),MATCH(C10205,RAW!$O$17:$AU$17,0))</f>
        <v>0.8</v>
      </c>
    </row>
    <row r="10206" spans="1:5" x14ac:dyDescent="0.3">
      <c r="A10206" s="1" t="str">
        <f t="shared" si="159"/>
        <v>Sep-1968</v>
      </c>
      <c r="B10206" s="1">
        <v>25082</v>
      </c>
      <c r="C10206">
        <v>8</v>
      </c>
      <c r="D10206" s="1">
        <v>25089</v>
      </c>
      <c r="E10206">
        <f>INDEX(RAW!$O$18:$AS$676,MATCH(A10206,RAW!$N$18:$N$676,0),MATCH(C10206,RAW!$O$17:$AU$17,0))</f>
        <v>0</v>
      </c>
    </row>
    <row r="10207" spans="1:5" x14ac:dyDescent="0.3">
      <c r="A10207" s="1" t="str">
        <f t="shared" si="159"/>
        <v>Sep-1968</v>
      </c>
      <c r="B10207" s="1">
        <v>25082</v>
      </c>
      <c r="C10207">
        <v>9</v>
      </c>
      <c r="D10207" s="1">
        <v>25090</v>
      </c>
      <c r="E10207">
        <f>INDEX(RAW!$O$18:$AS$676,MATCH(A10207,RAW!$N$18:$N$676,0),MATCH(C10207,RAW!$O$17:$AU$17,0))</f>
        <v>0</v>
      </c>
    </row>
    <row r="10208" spans="1:5" x14ac:dyDescent="0.3">
      <c r="A10208" s="1" t="str">
        <f t="shared" si="159"/>
        <v>Sep-1968</v>
      </c>
      <c r="B10208" s="1">
        <v>25082</v>
      </c>
      <c r="C10208">
        <v>10</v>
      </c>
      <c r="D10208" s="1">
        <v>25091</v>
      </c>
      <c r="E10208">
        <f>INDEX(RAW!$O$18:$AS$676,MATCH(A10208,RAW!$N$18:$N$676,0),MATCH(C10208,RAW!$O$17:$AU$17,0))</f>
        <v>0</v>
      </c>
    </row>
    <row r="10209" spans="1:5" x14ac:dyDescent="0.3">
      <c r="A10209" s="1" t="str">
        <f t="shared" si="159"/>
        <v>Sep-1968</v>
      </c>
      <c r="B10209" s="1">
        <v>25082</v>
      </c>
      <c r="C10209">
        <v>11</v>
      </c>
      <c r="D10209" s="1">
        <v>25092</v>
      </c>
      <c r="E10209">
        <f>INDEX(RAW!$O$18:$AS$676,MATCH(A10209,RAW!$N$18:$N$676,0),MATCH(C10209,RAW!$O$17:$AU$17,0))</f>
        <v>0</v>
      </c>
    </row>
    <row r="10210" spans="1:5" x14ac:dyDescent="0.3">
      <c r="A10210" s="1" t="str">
        <f t="shared" si="159"/>
        <v>Sep-1968</v>
      </c>
      <c r="B10210" s="1">
        <v>25082</v>
      </c>
      <c r="C10210">
        <v>12</v>
      </c>
      <c r="D10210" s="1">
        <v>25093</v>
      </c>
      <c r="E10210">
        <f>INDEX(RAW!$O$18:$AS$676,MATCH(A10210,RAW!$N$18:$N$676,0),MATCH(C10210,RAW!$O$17:$AU$17,0))</f>
        <v>0</v>
      </c>
    </row>
    <row r="10211" spans="1:5" x14ac:dyDescent="0.3">
      <c r="A10211" s="1" t="str">
        <f t="shared" si="159"/>
        <v>Sep-1968</v>
      </c>
      <c r="B10211" s="1">
        <v>25082</v>
      </c>
      <c r="C10211">
        <v>13</v>
      </c>
      <c r="D10211" s="1">
        <v>25094</v>
      </c>
      <c r="E10211">
        <f>INDEX(RAW!$O$18:$AS$676,MATCH(A10211,RAW!$N$18:$N$676,0),MATCH(C10211,RAW!$O$17:$AU$17,0))</f>
        <v>0</v>
      </c>
    </row>
    <row r="10212" spans="1:5" x14ac:dyDescent="0.3">
      <c r="A10212" s="1" t="str">
        <f t="shared" si="159"/>
        <v>Sep-1968</v>
      </c>
      <c r="B10212" s="1">
        <v>25082</v>
      </c>
      <c r="C10212">
        <v>14</v>
      </c>
      <c r="D10212" s="1">
        <v>25095</v>
      </c>
      <c r="E10212">
        <f>INDEX(RAW!$O$18:$AS$676,MATCH(A10212,RAW!$N$18:$N$676,0),MATCH(C10212,RAW!$O$17:$AU$17,0))</f>
        <v>0</v>
      </c>
    </row>
    <row r="10213" spans="1:5" x14ac:dyDescent="0.3">
      <c r="A10213" s="1" t="str">
        <f t="shared" si="159"/>
        <v>Sep-1968</v>
      </c>
      <c r="B10213" s="1">
        <v>25082</v>
      </c>
      <c r="C10213">
        <v>15</v>
      </c>
      <c r="D10213" s="1">
        <v>25096</v>
      </c>
      <c r="E10213">
        <f>INDEX(RAW!$O$18:$AS$676,MATCH(A10213,RAW!$N$18:$N$676,0),MATCH(C10213,RAW!$O$17:$AU$17,0))</f>
        <v>0</v>
      </c>
    </row>
    <row r="10214" spans="1:5" x14ac:dyDescent="0.3">
      <c r="A10214" s="1" t="str">
        <f t="shared" si="159"/>
        <v>Sep-1968</v>
      </c>
      <c r="B10214" s="1">
        <v>25082</v>
      </c>
      <c r="C10214">
        <v>16</v>
      </c>
      <c r="D10214" s="1">
        <v>25097</v>
      </c>
      <c r="E10214">
        <f>INDEX(RAW!$O$18:$AS$676,MATCH(A10214,RAW!$N$18:$N$676,0),MATCH(C10214,RAW!$O$17:$AU$17,0))</f>
        <v>0</v>
      </c>
    </row>
    <row r="10215" spans="1:5" x14ac:dyDescent="0.3">
      <c r="A10215" s="1" t="str">
        <f t="shared" si="159"/>
        <v>Sep-1968</v>
      </c>
      <c r="B10215" s="1">
        <v>25082</v>
      </c>
      <c r="C10215">
        <v>17</v>
      </c>
      <c r="D10215" s="1">
        <v>25098</v>
      </c>
      <c r="E10215">
        <f>INDEX(RAW!$O$18:$AS$676,MATCH(A10215,RAW!$N$18:$N$676,0),MATCH(C10215,RAW!$O$17:$AU$17,0))</f>
        <v>0</v>
      </c>
    </row>
    <row r="10216" spans="1:5" x14ac:dyDescent="0.3">
      <c r="A10216" s="1" t="str">
        <f t="shared" si="159"/>
        <v>Sep-1968</v>
      </c>
      <c r="B10216" s="1">
        <v>25082</v>
      </c>
      <c r="C10216">
        <v>18</v>
      </c>
      <c r="D10216" s="1">
        <v>25099</v>
      </c>
      <c r="E10216">
        <f>INDEX(RAW!$O$18:$AS$676,MATCH(A10216,RAW!$N$18:$N$676,0),MATCH(C10216,RAW!$O$17:$AU$17,0))</f>
        <v>0</v>
      </c>
    </row>
    <row r="10217" spans="1:5" x14ac:dyDescent="0.3">
      <c r="A10217" s="1" t="str">
        <f t="shared" si="159"/>
        <v>Sep-1968</v>
      </c>
      <c r="B10217" s="1">
        <v>25082</v>
      </c>
      <c r="C10217">
        <v>19</v>
      </c>
      <c r="D10217" s="1">
        <v>25100</v>
      </c>
      <c r="E10217">
        <f>INDEX(RAW!$O$18:$AS$676,MATCH(A10217,RAW!$N$18:$N$676,0),MATCH(C10217,RAW!$O$17:$AU$17,0))</f>
        <v>0</v>
      </c>
    </row>
    <row r="10218" spans="1:5" x14ac:dyDescent="0.3">
      <c r="A10218" s="1" t="str">
        <f t="shared" si="159"/>
        <v>Sep-1968</v>
      </c>
      <c r="B10218" s="1">
        <v>25082</v>
      </c>
      <c r="C10218">
        <v>20</v>
      </c>
      <c r="D10218" s="1">
        <v>25101</v>
      </c>
      <c r="E10218">
        <f>INDEX(RAW!$O$18:$AS$676,MATCH(A10218,RAW!$N$18:$N$676,0),MATCH(C10218,RAW!$O$17:$AU$17,0))</f>
        <v>0</v>
      </c>
    </row>
    <row r="10219" spans="1:5" x14ac:dyDescent="0.3">
      <c r="A10219" s="1" t="str">
        <f t="shared" si="159"/>
        <v>Sep-1968</v>
      </c>
      <c r="B10219" s="1">
        <v>25082</v>
      </c>
      <c r="C10219">
        <v>21</v>
      </c>
      <c r="D10219" s="1">
        <v>25102</v>
      </c>
      <c r="E10219">
        <f>INDEX(RAW!$O$18:$AS$676,MATCH(A10219,RAW!$N$18:$N$676,0),MATCH(C10219,RAW!$O$17:$AU$17,0))</f>
        <v>0</v>
      </c>
    </row>
    <row r="10220" spans="1:5" x14ac:dyDescent="0.3">
      <c r="A10220" s="1" t="str">
        <f t="shared" si="159"/>
        <v>Sep-1968</v>
      </c>
      <c r="B10220" s="1">
        <v>25082</v>
      </c>
      <c r="C10220">
        <v>22</v>
      </c>
      <c r="D10220" s="1">
        <v>25103</v>
      </c>
      <c r="E10220">
        <f>INDEX(RAW!$O$18:$AS$676,MATCH(A10220,RAW!$N$18:$N$676,0),MATCH(C10220,RAW!$O$17:$AU$17,0))</f>
        <v>0</v>
      </c>
    </row>
    <row r="10221" spans="1:5" x14ac:dyDescent="0.3">
      <c r="A10221" s="1" t="str">
        <f t="shared" si="159"/>
        <v>Sep-1968</v>
      </c>
      <c r="B10221" s="1">
        <v>25082</v>
      </c>
      <c r="C10221">
        <v>23</v>
      </c>
      <c r="D10221" s="1">
        <v>25104</v>
      </c>
      <c r="E10221">
        <f>INDEX(RAW!$O$18:$AS$676,MATCH(A10221,RAW!$N$18:$N$676,0),MATCH(C10221,RAW!$O$17:$AU$17,0))</f>
        <v>0</v>
      </c>
    </row>
    <row r="10222" spans="1:5" x14ac:dyDescent="0.3">
      <c r="A10222" s="1" t="str">
        <f t="shared" si="159"/>
        <v>Sep-1968</v>
      </c>
      <c r="B10222" s="1">
        <v>25082</v>
      </c>
      <c r="C10222">
        <v>24</v>
      </c>
      <c r="D10222" s="1">
        <v>25105</v>
      </c>
      <c r="E10222">
        <f>INDEX(RAW!$O$18:$AS$676,MATCH(A10222,RAW!$N$18:$N$676,0),MATCH(C10222,RAW!$O$17:$AU$17,0))</f>
        <v>0</v>
      </c>
    </row>
    <row r="10223" spans="1:5" x14ac:dyDescent="0.3">
      <c r="A10223" s="1" t="str">
        <f t="shared" si="159"/>
        <v>Sep-1968</v>
      </c>
      <c r="B10223" s="1">
        <v>25082</v>
      </c>
      <c r="C10223">
        <v>25</v>
      </c>
      <c r="D10223" s="1">
        <v>25106</v>
      </c>
      <c r="E10223">
        <f>INDEX(RAW!$O$18:$AS$676,MATCH(A10223,RAW!$N$18:$N$676,0),MATCH(C10223,RAW!$O$17:$AU$17,0))</f>
        <v>0</v>
      </c>
    </row>
    <row r="10224" spans="1:5" x14ac:dyDescent="0.3">
      <c r="A10224" s="1" t="str">
        <f t="shared" si="159"/>
        <v>Sep-1968</v>
      </c>
      <c r="B10224" s="1">
        <v>25082</v>
      </c>
      <c r="C10224">
        <v>26</v>
      </c>
      <c r="D10224" s="1">
        <v>25107</v>
      </c>
      <c r="E10224">
        <f>INDEX(RAW!$O$18:$AS$676,MATCH(A10224,RAW!$N$18:$N$676,0),MATCH(C10224,RAW!$O$17:$AU$17,0))</f>
        <v>0</v>
      </c>
    </row>
    <row r="10225" spans="1:5" x14ac:dyDescent="0.3">
      <c r="A10225" s="1" t="str">
        <f t="shared" si="159"/>
        <v>Sep-1968</v>
      </c>
      <c r="B10225" s="1">
        <v>25082</v>
      </c>
      <c r="C10225">
        <v>27</v>
      </c>
      <c r="D10225" s="1">
        <v>25108</v>
      </c>
      <c r="E10225">
        <f>INDEX(RAW!$O$18:$AS$676,MATCH(A10225,RAW!$N$18:$N$676,0),MATCH(C10225,RAW!$O$17:$AU$17,0))</f>
        <v>0</v>
      </c>
    </row>
    <row r="10226" spans="1:5" x14ac:dyDescent="0.3">
      <c r="A10226" s="1" t="str">
        <f t="shared" si="159"/>
        <v>Sep-1968</v>
      </c>
      <c r="B10226" s="1">
        <v>25082</v>
      </c>
      <c r="C10226">
        <v>28</v>
      </c>
      <c r="D10226" s="1">
        <v>25109</v>
      </c>
      <c r="E10226">
        <f>INDEX(RAW!$O$18:$AS$676,MATCH(A10226,RAW!$N$18:$N$676,0),MATCH(C10226,RAW!$O$17:$AU$17,0))</f>
        <v>0</v>
      </c>
    </row>
    <row r="10227" spans="1:5" x14ac:dyDescent="0.3">
      <c r="A10227" s="1" t="str">
        <f t="shared" si="159"/>
        <v>Sep-1968</v>
      </c>
      <c r="B10227" s="1">
        <v>25082</v>
      </c>
      <c r="C10227">
        <v>29</v>
      </c>
      <c r="D10227" s="1">
        <v>25110</v>
      </c>
      <c r="E10227">
        <f>INDEX(RAW!$O$18:$AS$676,MATCH(A10227,RAW!$N$18:$N$676,0),MATCH(C10227,RAW!$O$17:$AU$17,0))</f>
        <v>0</v>
      </c>
    </row>
    <row r="10228" spans="1:5" x14ac:dyDescent="0.3">
      <c r="A10228" s="1" t="str">
        <f t="shared" si="159"/>
        <v>Sep-1968</v>
      </c>
      <c r="B10228" s="1">
        <v>25082</v>
      </c>
      <c r="C10228">
        <v>30</v>
      </c>
      <c r="D10228" s="1">
        <v>25111</v>
      </c>
      <c r="E10228">
        <f>INDEX(RAW!$O$18:$AS$676,MATCH(A10228,RAW!$N$18:$N$676,0),MATCH(C10228,RAW!$O$17:$AU$17,0))</f>
        <v>0</v>
      </c>
    </row>
    <row r="10229" spans="1:5" x14ac:dyDescent="0.3">
      <c r="A10229" s="1" t="str">
        <f t="shared" si="159"/>
        <v>Oct-1968</v>
      </c>
      <c r="B10229" s="1">
        <v>25112</v>
      </c>
      <c r="C10229">
        <v>1</v>
      </c>
      <c r="D10229" s="1">
        <v>25112</v>
      </c>
      <c r="E10229">
        <f>INDEX(RAW!$O$18:$AS$676,MATCH(A10229,RAW!$N$18:$N$676,0),MATCH(C10229,RAW!$O$17:$AU$17,0))</f>
        <v>51.4</v>
      </c>
    </row>
    <row r="10230" spans="1:5" x14ac:dyDescent="0.3">
      <c r="A10230" s="1" t="str">
        <f t="shared" si="159"/>
        <v>Oct-1968</v>
      </c>
      <c r="B10230" s="1">
        <v>25112</v>
      </c>
      <c r="C10230">
        <v>2</v>
      </c>
      <c r="D10230" s="1">
        <v>25113</v>
      </c>
      <c r="E10230">
        <f>INDEX(RAW!$O$18:$AS$676,MATCH(A10230,RAW!$N$18:$N$676,0),MATCH(C10230,RAW!$O$17:$AU$17,0))</f>
        <v>0</v>
      </c>
    </row>
    <row r="10231" spans="1:5" x14ac:dyDescent="0.3">
      <c r="A10231" s="1" t="str">
        <f t="shared" si="159"/>
        <v>Oct-1968</v>
      </c>
      <c r="B10231" s="1">
        <v>25112</v>
      </c>
      <c r="C10231">
        <v>3</v>
      </c>
      <c r="D10231" s="1">
        <v>25114</v>
      </c>
      <c r="E10231">
        <f>INDEX(RAW!$O$18:$AS$676,MATCH(A10231,RAW!$N$18:$N$676,0),MATCH(C10231,RAW!$O$17:$AU$17,0))</f>
        <v>0</v>
      </c>
    </row>
    <row r="10232" spans="1:5" x14ac:dyDescent="0.3">
      <c r="A10232" s="1" t="str">
        <f t="shared" si="159"/>
        <v>Oct-1968</v>
      </c>
      <c r="B10232" s="1">
        <v>25112</v>
      </c>
      <c r="C10232">
        <v>4</v>
      </c>
      <c r="D10232" s="1">
        <v>25115</v>
      </c>
      <c r="E10232">
        <f>INDEX(RAW!$O$18:$AS$676,MATCH(A10232,RAW!$N$18:$N$676,0),MATCH(C10232,RAW!$O$17:$AU$17,0))</f>
        <v>11.4</v>
      </c>
    </row>
    <row r="10233" spans="1:5" x14ac:dyDescent="0.3">
      <c r="A10233" s="1" t="str">
        <f t="shared" si="159"/>
        <v>Oct-1968</v>
      </c>
      <c r="B10233" s="1">
        <v>25112</v>
      </c>
      <c r="C10233">
        <v>5</v>
      </c>
      <c r="D10233" s="1">
        <v>25116</v>
      </c>
      <c r="E10233">
        <f>INDEX(RAW!$O$18:$AS$676,MATCH(A10233,RAW!$N$18:$N$676,0),MATCH(C10233,RAW!$O$17:$AU$17,0))</f>
        <v>0.6</v>
      </c>
    </row>
    <row r="10234" spans="1:5" x14ac:dyDescent="0.3">
      <c r="A10234" s="1" t="str">
        <f t="shared" si="159"/>
        <v>Oct-1968</v>
      </c>
      <c r="B10234" s="1">
        <v>25112</v>
      </c>
      <c r="C10234">
        <v>6</v>
      </c>
      <c r="D10234" s="1">
        <v>25117</v>
      </c>
      <c r="E10234">
        <f>INDEX(RAW!$O$18:$AS$676,MATCH(A10234,RAW!$N$18:$N$676,0),MATCH(C10234,RAW!$O$17:$AU$17,0))</f>
        <v>0</v>
      </c>
    </row>
    <row r="10235" spans="1:5" x14ac:dyDescent="0.3">
      <c r="A10235" s="1" t="str">
        <f t="shared" si="159"/>
        <v>Oct-1968</v>
      </c>
      <c r="B10235" s="1">
        <v>25112</v>
      </c>
      <c r="C10235">
        <v>7</v>
      </c>
      <c r="D10235" s="1">
        <v>25118</v>
      </c>
      <c r="E10235">
        <f>INDEX(RAW!$O$18:$AS$676,MATCH(A10235,RAW!$N$18:$N$676,0),MATCH(C10235,RAW!$O$17:$AU$17,0))</f>
        <v>0</v>
      </c>
    </row>
    <row r="10236" spans="1:5" x14ac:dyDescent="0.3">
      <c r="A10236" s="1" t="str">
        <f t="shared" si="159"/>
        <v>Oct-1968</v>
      </c>
      <c r="B10236" s="1">
        <v>25112</v>
      </c>
      <c r="C10236">
        <v>8</v>
      </c>
      <c r="D10236" s="1">
        <v>25119</v>
      </c>
      <c r="E10236">
        <f>INDEX(RAW!$O$18:$AS$676,MATCH(A10236,RAW!$N$18:$N$676,0),MATCH(C10236,RAW!$O$17:$AU$17,0))</f>
        <v>0</v>
      </c>
    </row>
    <row r="10237" spans="1:5" x14ac:dyDescent="0.3">
      <c r="A10237" s="1" t="str">
        <f t="shared" si="159"/>
        <v>Oct-1968</v>
      </c>
      <c r="B10237" s="1">
        <v>25112</v>
      </c>
      <c r="C10237">
        <v>9</v>
      </c>
      <c r="D10237" s="1">
        <v>25120</v>
      </c>
      <c r="E10237">
        <f>INDEX(RAW!$O$18:$AS$676,MATCH(A10237,RAW!$N$18:$N$676,0),MATCH(C10237,RAW!$O$17:$AU$17,0))</f>
        <v>0</v>
      </c>
    </row>
    <row r="10238" spans="1:5" x14ac:dyDescent="0.3">
      <c r="A10238" s="1" t="str">
        <f t="shared" si="159"/>
        <v>Oct-1968</v>
      </c>
      <c r="B10238" s="1">
        <v>25112</v>
      </c>
      <c r="C10238">
        <v>10</v>
      </c>
      <c r="D10238" s="1">
        <v>25121</v>
      </c>
      <c r="E10238">
        <f>INDEX(RAW!$O$18:$AS$676,MATCH(A10238,RAW!$N$18:$N$676,0),MATCH(C10238,RAW!$O$17:$AU$17,0))</f>
        <v>0</v>
      </c>
    </row>
    <row r="10239" spans="1:5" x14ac:dyDescent="0.3">
      <c r="A10239" s="1" t="str">
        <f t="shared" si="159"/>
        <v>Oct-1968</v>
      </c>
      <c r="B10239" s="1">
        <v>25112</v>
      </c>
      <c r="C10239">
        <v>11</v>
      </c>
      <c r="D10239" s="1">
        <v>25122</v>
      </c>
      <c r="E10239">
        <f>INDEX(RAW!$O$18:$AS$676,MATCH(A10239,RAW!$N$18:$N$676,0),MATCH(C10239,RAW!$O$17:$AU$17,0))</f>
        <v>0</v>
      </c>
    </row>
    <row r="10240" spans="1:5" x14ac:dyDescent="0.3">
      <c r="A10240" s="1" t="str">
        <f t="shared" si="159"/>
        <v>Oct-1968</v>
      </c>
      <c r="B10240" s="1">
        <v>25112</v>
      </c>
      <c r="C10240">
        <v>12</v>
      </c>
      <c r="D10240" s="1">
        <v>25123</v>
      </c>
      <c r="E10240">
        <f>INDEX(RAW!$O$18:$AS$676,MATCH(A10240,RAW!$N$18:$N$676,0),MATCH(C10240,RAW!$O$17:$AU$17,0))</f>
        <v>8</v>
      </c>
    </row>
    <row r="10241" spans="1:5" x14ac:dyDescent="0.3">
      <c r="A10241" s="1" t="str">
        <f t="shared" si="159"/>
        <v>Oct-1968</v>
      </c>
      <c r="B10241" s="1">
        <v>25112</v>
      </c>
      <c r="C10241">
        <v>13</v>
      </c>
      <c r="D10241" s="1">
        <v>25124</v>
      </c>
      <c r="E10241">
        <f>INDEX(RAW!$O$18:$AS$676,MATCH(A10241,RAW!$N$18:$N$676,0),MATCH(C10241,RAW!$O$17:$AU$17,0))</f>
        <v>24</v>
      </c>
    </row>
    <row r="10242" spans="1:5" x14ac:dyDescent="0.3">
      <c r="A10242" s="1" t="str">
        <f t="shared" si="159"/>
        <v>Oct-1968</v>
      </c>
      <c r="B10242" s="1">
        <v>25112</v>
      </c>
      <c r="C10242">
        <v>14</v>
      </c>
      <c r="D10242" s="1">
        <v>25125</v>
      </c>
      <c r="E10242">
        <f>INDEX(RAW!$O$18:$AS$676,MATCH(A10242,RAW!$N$18:$N$676,0),MATCH(C10242,RAW!$O$17:$AU$17,0))</f>
        <v>10</v>
      </c>
    </row>
    <row r="10243" spans="1:5" x14ac:dyDescent="0.3">
      <c r="A10243" s="1" t="str">
        <f t="shared" ref="A10243:A10306" si="160">TEXT(B10243, "mmm") &amp; "-" &amp; TEXT(B10243, "yyyy")</f>
        <v>Oct-1968</v>
      </c>
      <c r="B10243" s="1">
        <v>25112</v>
      </c>
      <c r="C10243">
        <v>15</v>
      </c>
      <c r="D10243" s="1">
        <v>25126</v>
      </c>
      <c r="E10243">
        <f>INDEX(RAW!$O$18:$AS$676,MATCH(A10243,RAW!$N$18:$N$676,0),MATCH(C10243,RAW!$O$17:$AU$17,0))</f>
        <v>7</v>
      </c>
    </row>
    <row r="10244" spans="1:5" x14ac:dyDescent="0.3">
      <c r="A10244" s="1" t="str">
        <f t="shared" si="160"/>
        <v>Oct-1968</v>
      </c>
      <c r="B10244" s="1">
        <v>25112</v>
      </c>
      <c r="C10244">
        <v>16</v>
      </c>
      <c r="D10244" s="1">
        <v>25127</v>
      </c>
      <c r="E10244">
        <f>INDEX(RAW!$O$18:$AS$676,MATCH(A10244,RAW!$N$18:$N$676,0),MATCH(C10244,RAW!$O$17:$AU$17,0))</f>
        <v>14</v>
      </c>
    </row>
    <row r="10245" spans="1:5" x14ac:dyDescent="0.3">
      <c r="A10245" s="1" t="str">
        <f t="shared" si="160"/>
        <v>Oct-1968</v>
      </c>
      <c r="B10245" s="1">
        <v>25112</v>
      </c>
      <c r="C10245">
        <v>17</v>
      </c>
      <c r="D10245" s="1">
        <v>25128</v>
      </c>
      <c r="E10245">
        <f>INDEX(RAW!$O$18:$AS$676,MATCH(A10245,RAW!$N$18:$N$676,0),MATCH(C10245,RAW!$O$17:$AU$17,0))</f>
        <v>13.8</v>
      </c>
    </row>
    <row r="10246" spans="1:5" x14ac:dyDescent="0.3">
      <c r="A10246" s="1" t="str">
        <f t="shared" si="160"/>
        <v>Oct-1968</v>
      </c>
      <c r="B10246" s="1">
        <v>25112</v>
      </c>
      <c r="C10246">
        <v>18</v>
      </c>
      <c r="D10246" s="1">
        <v>25129</v>
      </c>
      <c r="E10246">
        <f>INDEX(RAW!$O$18:$AS$676,MATCH(A10246,RAW!$N$18:$N$676,0),MATCH(C10246,RAW!$O$17:$AU$17,0))</f>
        <v>0.2</v>
      </c>
    </row>
    <row r="10247" spans="1:5" x14ac:dyDescent="0.3">
      <c r="A10247" s="1" t="str">
        <f t="shared" si="160"/>
        <v>Oct-1968</v>
      </c>
      <c r="B10247" s="1">
        <v>25112</v>
      </c>
      <c r="C10247">
        <v>19</v>
      </c>
      <c r="D10247" s="1">
        <v>25130</v>
      </c>
      <c r="E10247">
        <f>INDEX(RAW!$O$18:$AS$676,MATCH(A10247,RAW!$N$18:$N$676,0),MATCH(C10247,RAW!$O$17:$AU$17,0))</f>
        <v>21.2</v>
      </c>
    </row>
    <row r="10248" spans="1:5" x14ac:dyDescent="0.3">
      <c r="A10248" s="1" t="str">
        <f t="shared" si="160"/>
        <v>Oct-1968</v>
      </c>
      <c r="B10248" s="1">
        <v>25112</v>
      </c>
      <c r="C10248">
        <v>20</v>
      </c>
      <c r="D10248" s="1">
        <v>25131</v>
      </c>
      <c r="E10248">
        <f>INDEX(RAW!$O$18:$AS$676,MATCH(A10248,RAW!$N$18:$N$676,0),MATCH(C10248,RAW!$O$17:$AU$17,0))</f>
        <v>0</v>
      </c>
    </row>
    <row r="10249" spans="1:5" x14ac:dyDescent="0.3">
      <c r="A10249" s="1" t="str">
        <f t="shared" si="160"/>
        <v>Oct-1968</v>
      </c>
      <c r="B10249" s="1">
        <v>25112</v>
      </c>
      <c r="C10249">
        <v>21</v>
      </c>
      <c r="D10249" s="1">
        <v>25132</v>
      </c>
      <c r="E10249">
        <f>INDEX(RAW!$O$18:$AS$676,MATCH(A10249,RAW!$N$18:$N$676,0),MATCH(C10249,RAW!$O$17:$AU$17,0))</f>
        <v>1</v>
      </c>
    </row>
    <row r="10250" spans="1:5" x14ac:dyDescent="0.3">
      <c r="A10250" s="1" t="str">
        <f t="shared" si="160"/>
        <v>Oct-1968</v>
      </c>
      <c r="B10250" s="1">
        <v>25112</v>
      </c>
      <c r="C10250">
        <v>22</v>
      </c>
      <c r="D10250" s="1">
        <v>25133</v>
      </c>
      <c r="E10250">
        <f>INDEX(RAW!$O$18:$AS$676,MATCH(A10250,RAW!$N$18:$N$676,0),MATCH(C10250,RAW!$O$17:$AU$17,0))</f>
        <v>0</v>
      </c>
    </row>
    <row r="10251" spans="1:5" x14ac:dyDescent="0.3">
      <c r="A10251" s="1" t="str">
        <f t="shared" si="160"/>
        <v>Oct-1968</v>
      </c>
      <c r="B10251" s="1">
        <v>25112</v>
      </c>
      <c r="C10251">
        <v>23</v>
      </c>
      <c r="D10251" s="1">
        <v>25134</v>
      </c>
      <c r="E10251">
        <f>INDEX(RAW!$O$18:$AS$676,MATCH(A10251,RAW!$N$18:$N$676,0),MATCH(C10251,RAW!$O$17:$AU$17,0))</f>
        <v>0</v>
      </c>
    </row>
    <row r="10252" spans="1:5" x14ac:dyDescent="0.3">
      <c r="A10252" s="1" t="str">
        <f t="shared" si="160"/>
        <v>Oct-1968</v>
      </c>
      <c r="B10252" s="1">
        <v>25112</v>
      </c>
      <c r="C10252">
        <v>24</v>
      </c>
      <c r="D10252" s="1">
        <v>25135</v>
      </c>
      <c r="E10252">
        <f>INDEX(RAW!$O$18:$AS$676,MATCH(A10252,RAW!$N$18:$N$676,0),MATCH(C10252,RAW!$O$17:$AU$17,0))</f>
        <v>0</v>
      </c>
    </row>
    <row r="10253" spans="1:5" x14ac:dyDescent="0.3">
      <c r="A10253" s="1" t="str">
        <f t="shared" si="160"/>
        <v>Oct-1968</v>
      </c>
      <c r="B10253" s="1">
        <v>25112</v>
      </c>
      <c r="C10253">
        <v>25</v>
      </c>
      <c r="D10253" s="1">
        <v>25136</v>
      </c>
      <c r="E10253">
        <f>INDEX(RAW!$O$18:$AS$676,MATCH(A10253,RAW!$N$18:$N$676,0),MATCH(C10253,RAW!$O$17:$AU$17,0))</f>
        <v>7.2</v>
      </c>
    </row>
    <row r="10254" spans="1:5" x14ac:dyDescent="0.3">
      <c r="A10254" s="1" t="str">
        <f t="shared" si="160"/>
        <v>Oct-1968</v>
      </c>
      <c r="B10254" s="1">
        <v>25112</v>
      </c>
      <c r="C10254">
        <v>26</v>
      </c>
      <c r="D10254" s="1">
        <v>25137</v>
      </c>
      <c r="E10254">
        <f>INDEX(RAW!$O$18:$AS$676,MATCH(A10254,RAW!$N$18:$N$676,0),MATCH(C10254,RAW!$O$17:$AU$17,0))</f>
        <v>1.4</v>
      </c>
    </row>
    <row r="10255" spans="1:5" x14ac:dyDescent="0.3">
      <c r="A10255" s="1" t="str">
        <f t="shared" si="160"/>
        <v>Oct-1968</v>
      </c>
      <c r="B10255" s="1">
        <v>25112</v>
      </c>
      <c r="C10255">
        <v>27</v>
      </c>
      <c r="D10255" s="1">
        <v>25138</v>
      </c>
      <c r="E10255">
        <f>INDEX(RAW!$O$18:$AS$676,MATCH(A10255,RAW!$N$18:$N$676,0),MATCH(C10255,RAW!$O$17:$AU$17,0))</f>
        <v>0</v>
      </c>
    </row>
    <row r="10256" spans="1:5" x14ac:dyDescent="0.3">
      <c r="A10256" s="1" t="str">
        <f t="shared" si="160"/>
        <v>Oct-1968</v>
      </c>
      <c r="B10256" s="1">
        <v>25112</v>
      </c>
      <c r="C10256">
        <v>28</v>
      </c>
      <c r="D10256" s="1">
        <v>25139</v>
      </c>
      <c r="E10256">
        <f>INDEX(RAW!$O$18:$AS$676,MATCH(A10256,RAW!$N$18:$N$676,0),MATCH(C10256,RAW!$O$17:$AU$17,0))</f>
        <v>0</v>
      </c>
    </row>
    <row r="10257" spans="1:5" x14ac:dyDescent="0.3">
      <c r="A10257" s="1" t="str">
        <f t="shared" si="160"/>
        <v>Oct-1968</v>
      </c>
      <c r="B10257" s="1">
        <v>25112</v>
      </c>
      <c r="C10257">
        <v>29</v>
      </c>
      <c r="D10257" s="1">
        <v>25140</v>
      </c>
      <c r="E10257">
        <f>INDEX(RAW!$O$18:$AS$676,MATCH(A10257,RAW!$N$18:$N$676,0),MATCH(C10257,RAW!$O$17:$AU$17,0))</f>
        <v>0</v>
      </c>
    </row>
    <row r="10258" spans="1:5" x14ac:dyDescent="0.3">
      <c r="A10258" s="1" t="str">
        <f t="shared" si="160"/>
        <v>Oct-1968</v>
      </c>
      <c r="B10258" s="1">
        <v>25112</v>
      </c>
      <c r="C10258">
        <v>30</v>
      </c>
      <c r="D10258" s="1">
        <v>25141</v>
      </c>
      <c r="E10258">
        <f>INDEX(RAW!$O$18:$AS$676,MATCH(A10258,RAW!$N$18:$N$676,0),MATCH(C10258,RAW!$O$17:$AU$17,0))</f>
        <v>0</v>
      </c>
    </row>
    <row r="10259" spans="1:5" x14ac:dyDescent="0.3">
      <c r="A10259" s="1" t="str">
        <f t="shared" si="160"/>
        <v>Oct-1968</v>
      </c>
      <c r="B10259" s="1">
        <v>25112</v>
      </c>
      <c r="C10259">
        <v>31</v>
      </c>
      <c r="D10259" s="1">
        <v>25142</v>
      </c>
      <c r="E10259">
        <f>INDEX(RAW!$O$18:$AS$676,MATCH(A10259,RAW!$N$18:$N$676,0),MATCH(C10259,RAW!$O$17:$AU$17,0))</f>
        <v>0</v>
      </c>
    </row>
    <row r="10260" spans="1:5" x14ac:dyDescent="0.3">
      <c r="A10260" s="1" t="str">
        <f t="shared" si="160"/>
        <v>Nov-1968</v>
      </c>
      <c r="B10260" s="1">
        <v>25143</v>
      </c>
      <c r="C10260">
        <v>1</v>
      </c>
      <c r="D10260" s="1">
        <v>25143</v>
      </c>
      <c r="E10260">
        <f>INDEX(RAW!$O$18:$AS$676,MATCH(A10260,RAW!$N$18:$N$676,0),MATCH(C10260,RAW!$O$17:$AU$17,0))</f>
        <v>0</v>
      </c>
    </row>
    <row r="10261" spans="1:5" x14ac:dyDescent="0.3">
      <c r="A10261" s="1" t="str">
        <f t="shared" si="160"/>
        <v>Nov-1968</v>
      </c>
      <c r="B10261" s="1">
        <v>25143</v>
      </c>
      <c r="C10261">
        <v>2</v>
      </c>
      <c r="D10261" s="1">
        <v>25144</v>
      </c>
      <c r="E10261">
        <f>INDEX(RAW!$O$18:$AS$676,MATCH(A10261,RAW!$N$18:$N$676,0),MATCH(C10261,RAW!$O$17:$AU$17,0))</f>
        <v>0</v>
      </c>
    </row>
    <row r="10262" spans="1:5" x14ac:dyDescent="0.3">
      <c r="A10262" s="1" t="str">
        <f t="shared" si="160"/>
        <v>Nov-1968</v>
      </c>
      <c r="B10262" s="1">
        <v>25143</v>
      </c>
      <c r="C10262">
        <v>3</v>
      </c>
      <c r="D10262" s="1">
        <v>25145</v>
      </c>
      <c r="E10262">
        <f>INDEX(RAW!$O$18:$AS$676,MATCH(A10262,RAW!$N$18:$N$676,0),MATCH(C10262,RAW!$O$17:$AU$17,0))</f>
        <v>0</v>
      </c>
    </row>
    <row r="10263" spans="1:5" x14ac:dyDescent="0.3">
      <c r="A10263" s="1" t="str">
        <f t="shared" si="160"/>
        <v>Nov-1968</v>
      </c>
      <c r="B10263" s="1">
        <v>25143</v>
      </c>
      <c r="C10263">
        <v>4</v>
      </c>
      <c r="D10263" s="1">
        <v>25146</v>
      </c>
      <c r="E10263">
        <f>INDEX(RAW!$O$18:$AS$676,MATCH(A10263,RAW!$N$18:$N$676,0),MATCH(C10263,RAW!$O$17:$AU$17,0))</f>
        <v>0</v>
      </c>
    </row>
    <row r="10264" spans="1:5" x14ac:dyDescent="0.3">
      <c r="A10264" s="1" t="str">
        <f t="shared" si="160"/>
        <v>Nov-1968</v>
      </c>
      <c r="B10264" s="1">
        <v>25143</v>
      </c>
      <c r="C10264">
        <v>5</v>
      </c>
      <c r="D10264" s="1">
        <v>25147</v>
      </c>
      <c r="E10264">
        <f>INDEX(RAW!$O$18:$AS$676,MATCH(A10264,RAW!$N$18:$N$676,0),MATCH(C10264,RAW!$O$17:$AU$17,0))</f>
        <v>0</v>
      </c>
    </row>
    <row r="10265" spans="1:5" x14ac:dyDescent="0.3">
      <c r="A10265" s="1" t="str">
        <f t="shared" si="160"/>
        <v>Nov-1968</v>
      </c>
      <c r="B10265" s="1">
        <v>25143</v>
      </c>
      <c r="C10265">
        <v>6</v>
      </c>
      <c r="D10265" s="1">
        <v>25148</v>
      </c>
      <c r="E10265">
        <f>INDEX(RAW!$O$18:$AS$676,MATCH(A10265,RAW!$N$18:$N$676,0),MATCH(C10265,RAW!$O$17:$AU$17,0))</f>
        <v>0</v>
      </c>
    </row>
    <row r="10266" spans="1:5" x14ac:dyDescent="0.3">
      <c r="A10266" s="1" t="str">
        <f t="shared" si="160"/>
        <v>Nov-1968</v>
      </c>
      <c r="B10266" s="1">
        <v>25143</v>
      </c>
      <c r="C10266">
        <v>7</v>
      </c>
      <c r="D10266" s="1">
        <v>25149</v>
      </c>
      <c r="E10266">
        <f>INDEX(RAW!$O$18:$AS$676,MATCH(A10266,RAW!$N$18:$N$676,0),MATCH(C10266,RAW!$O$17:$AU$17,0))</f>
        <v>0</v>
      </c>
    </row>
    <row r="10267" spans="1:5" x14ac:dyDescent="0.3">
      <c r="A10267" s="1" t="str">
        <f t="shared" si="160"/>
        <v>Nov-1968</v>
      </c>
      <c r="B10267" s="1">
        <v>25143</v>
      </c>
      <c r="C10267">
        <v>8</v>
      </c>
      <c r="D10267" s="1">
        <v>25150</v>
      </c>
      <c r="E10267">
        <f>INDEX(RAW!$O$18:$AS$676,MATCH(A10267,RAW!$N$18:$N$676,0),MATCH(C10267,RAW!$O$17:$AU$17,0))</f>
        <v>1</v>
      </c>
    </row>
    <row r="10268" spans="1:5" x14ac:dyDescent="0.3">
      <c r="A10268" s="1" t="str">
        <f t="shared" si="160"/>
        <v>Nov-1968</v>
      </c>
      <c r="B10268" s="1">
        <v>25143</v>
      </c>
      <c r="C10268">
        <v>9</v>
      </c>
      <c r="D10268" s="1">
        <v>25151</v>
      </c>
      <c r="E10268">
        <f>INDEX(RAW!$O$18:$AS$676,MATCH(A10268,RAW!$N$18:$N$676,0),MATCH(C10268,RAW!$O$17:$AU$17,0))</f>
        <v>12.3</v>
      </c>
    </row>
    <row r="10269" spans="1:5" x14ac:dyDescent="0.3">
      <c r="A10269" s="1" t="str">
        <f t="shared" si="160"/>
        <v>Nov-1968</v>
      </c>
      <c r="B10269" s="1">
        <v>25143</v>
      </c>
      <c r="C10269">
        <v>10</v>
      </c>
      <c r="D10269" s="1">
        <v>25152</v>
      </c>
      <c r="E10269">
        <f>INDEX(RAW!$O$18:$AS$676,MATCH(A10269,RAW!$N$18:$N$676,0),MATCH(C10269,RAW!$O$17:$AU$17,0))</f>
        <v>5.2</v>
      </c>
    </row>
    <row r="10270" spans="1:5" x14ac:dyDescent="0.3">
      <c r="A10270" s="1" t="str">
        <f t="shared" si="160"/>
        <v>Nov-1968</v>
      </c>
      <c r="B10270" s="1">
        <v>25143</v>
      </c>
      <c r="C10270">
        <v>11</v>
      </c>
      <c r="D10270" s="1">
        <v>25153</v>
      </c>
      <c r="E10270">
        <f>INDEX(RAW!$O$18:$AS$676,MATCH(A10270,RAW!$N$18:$N$676,0),MATCH(C10270,RAW!$O$17:$AU$17,0))</f>
        <v>22</v>
      </c>
    </row>
    <row r="10271" spans="1:5" x14ac:dyDescent="0.3">
      <c r="A10271" s="1" t="str">
        <f t="shared" si="160"/>
        <v>Nov-1968</v>
      </c>
      <c r="B10271" s="1">
        <v>25143</v>
      </c>
      <c r="C10271">
        <v>12</v>
      </c>
      <c r="D10271" s="1">
        <v>25154</v>
      </c>
      <c r="E10271">
        <f>INDEX(RAW!$O$18:$AS$676,MATCH(A10271,RAW!$N$18:$N$676,0),MATCH(C10271,RAW!$O$17:$AU$17,0))</f>
        <v>13.4</v>
      </c>
    </row>
    <row r="10272" spans="1:5" x14ac:dyDescent="0.3">
      <c r="A10272" s="1" t="str">
        <f t="shared" si="160"/>
        <v>Nov-1968</v>
      </c>
      <c r="B10272" s="1">
        <v>25143</v>
      </c>
      <c r="C10272">
        <v>13</v>
      </c>
      <c r="D10272" s="1">
        <v>25155</v>
      </c>
      <c r="E10272">
        <f>INDEX(RAW!$O$18:$AS$676,MATCH(A10272,RAW!$N$18:$N$676,0),MATCH(C10272,RAW!$O$17:$AU$17,0))</f>
        <v>0.2</v>
      </c>
    </row>
    <row r="10273" spans="1:5" x14ac:dyDescent="0.3">
      <c r="A10273" s="1" t="str">
        <f t="shared" si="160"/>
        <v>Nov-1968</v>
      </c>
      <c r="B10273" s="1">
        <v>25143</v>
      </c>
      <c r="C10273">
        <v>14</v>
      </c>
      <c r="D10273" s="1">
        <v>25156</v>
      </c>
      <c r="E10273">
        <f>INDEX(RAW!$O$18:$AS$676,MATCH(A10273,RAW!$N$18:$N$676,0),MATCH(C10273,RAW!$O$17:$AU$17,0))</f>
        <v>0.5</v>
      </c>
    </row>
    <row r="10274" spans="1:5" x14ac:dyDescent="0.3">
      <c r="A10274" s="1" t="str">
        <f t="shared" si="160"/>
        <v>Nov-1968</v>
      </c>
      <c r="B10274" s="1">
        <v>25143</v>
      </c>
      <c r="C10274">
        <v>15</v>
      </c>
      <c r="D10274" s="1">
        <v>25157</v>
      </c>
      <c r="E10274">
        <f>INDEX(RAW!$O$18:$AS$676,MATCH(A10274,RAW!$N$18:$N$676,0),MATCH(C10274,RAW!$O$17:$AU$17,0))</f>
        <v>0.1</v>
      </c>
    </row>
    <row r="10275" spans="1:5" x14ac:dyDescent="0.3">
      <c r="A10275" s="1" t="str">
        <f t="shared" si="160"/>
        <v>Nov-1968</v>
      </c>
      <c r="B10275" s="1">
        <v>25143</v>
      </c>
      <c r="C10275">
        <v>16</v>
      </c>
      <c r="D10275" s="1">
        <v>25158</v>
      </c>
      <c r="E10275">
        <f>INDEX(RAW!$O$18:$AS$676,MATCH(A10275,RAW!$N$18:$N$676,0),MATCH(C10275,RAW!$O$17:$AU$17,0))</f>
        <v>0</v>
      </c>
    </row>
    <row r="10276" spans="1:5" x14ac:dyDescent="0.3">
      <c r="A10276" s="1" t="str">
        <f t="shared" si="160"/>
        <v>Nov-1968</v>
      </c>
      <c r="B10276" s="1">
        <v>25143</v>
      </c>
      <c r="C10276">
        <v>17</v>
      </c>
      <c r="D10276" s="1">
        <v>25159</v>
      </c>
      <c r="E10276">
        <f>INDEX(RAW!$O$18:$AS$676,MATCH(A10276,RAW!$N$18:$N$676,0),MATCH(C10276,RAW!$O$17:$AU$17,0))</f>
        <v>32</v>
      </c>
    </row>
    <row r="10277" spans="1:5" x14ac:dyDescent="0.3">
      <c r="A10277" s="1" t="str">
        <f t="shared" si="160"/>
        <v>Nov-1968</v>
      </c>
      <c r="B10277" s="1">
        <v>25143</v>
      </c>
      <c r="C10277">
        <v>18</v>
      </c>
      <c r="D10277" s="1">
        <v>25160</v>
      </c>
      <c r="E10277">
        <f>INDEX(RAW!$O$18:$AS$676,MATCH(A10277,RAW!$N$18:$N$676,0),MATCH(C10277,RAW!$O$17:$AU$17,0))</f>
        <v>79.599999999999994</v>
      </c>
    </row>
    <row r="10278" spans="1:5" x14ac:dyDescent="0.3">
      <c r="A10278" s="1" t="str">
        <f t="shared" si="160"/>
        <v>Nov-1968</v>
      </c>
      <c r="B10278" s="1">
        <v>25143</v>
      </c>
      <c r="C10278">
        <v>19</v>
      </c>
      <c r="D10278" s="1">
        <v>25161</v>
      </c>
      <c r="E10278">
        <f>INDEX(RAW!$O$18:$AS$676,MATCH(A10278,RAW!$N$18:$N$676,0),MATCH(C10278,RAW!$O$17:$AU$17,0))</f>
        <v>34.4</v>
      </c>
    </row>
    <row r="10279" spans="1:5" x14ac:dyDescent="0.3">
      <c r="A10279" s="1" t="str">
        <f t="shared" si="160"/>
        <v>Nov-1968</v>
      </c>
      <c r="B10279" s="1">
        <v>25143</v>
      </c>
      <c r="C10279">
        <v>20</v>
      </c>
      <c r="D10279" s="1">
        <v>25162</v>
      </c>
      <c r="E10279">
        <f>INDEX(RAW!$O$18:$AS$676,MATCH(A10279,RAW!$N$18:$N$676,0),MATCH(C10279,RAW!$O$17:$AU$17,0))</f>
        <v>0.3</v>
      </c>
    </row>
    <row r="10280" spans="1:5" x14ac:dyDescent="0.3">
      <c r="A10280" s="1" t="str">
        <f t="shared" si="160"/>
        <v>Nov-1968</v>
      </c>
      <c r="B10280" s="1">
        <v>25143</v>
      </c>
      <c r="C10280">
        <v>21</v>
      </c>
      <c r="D10280" s="1">
        <v>25163</v>
      </c>
      <c r="E10280">
        <f>INDEX(RAW!$O$18:$AS$676,MATCH(A10280,RAW!$N$18:$N$676,0),MATCH(C10280,RAW!$O$17:$AU$17,0))</f>
        <v>0</v>
      </c>
    </row>
    <row r="10281" spans="1:5" x14ac:dyDescent="0.3">
      <c r="A10281" s="1" t="str">
        <f t="shared" si="160"/>
        <v>Nov-1968</v>
      </c>
      <c r="B10281" s="1">
        <v>25143</v>
      </c>
      <c r="C10281">
        <v>22</v>
      </c>
      <c r="D10281" s="1">
        <v>25164</v>
      </c>
      <c r="E10281">
        <f>INDEX(RAW!$O$18:$AS$676,MATCH(A10281,RAW!$N$18:$N$676,0),MATCH(C10281,RAW!$O$17:$AU$17,0))</f>
        <v>0.4</v>
      </c>
    </row>
    <row r="10282" spans="1:5" x14ac:dyDescent="0.3">
      <c r="A10282" s="1" t="str">
        <f t="shared" si="160"/>
        <v>Nov-1968</v>
      </c>
      <c r="B10282" s="1">
        <v>25143</v>
      </c>
      <c r="C10282">
        <v>23</v>
      </c>
      <c r="D10282" s="1">
        <v>25165</v>
      </c>
      <c r="E10282">
        <f>INDEX(RAW!$O$18:$AS$676,MATCH(A10282,RAW!$N$18:$N$676,0),MATCH(C10282,RAW!$O$17:$AU$17,0))</f>
        <v>1.6</v>
      </c>
    </row>
    <row r="10283" spans="1:5" x14ac:dyDescent="0.3">
      <c r="A10283" s="1" t="str">
        <f t="shared" si="160"/>
        <v>Nov-1968</v>
      </c>
      <c r="B10283" s="1">
        <v>25143</v>
      </c>
      <c r="C10283">
        <v>24</v>
      </c>
      <c r="D10283" s="1">
        <v>25166</v>
      </c>
      <c r="E10283">
        <f>INDEX(RAW!$O$18:$AS$676,MATCH(A10283,RAW!$N$18:$N$676,0),MATCH(C10283,RAW!$O$17:$AU$17,0))</f>
        <v>0</v>
      </c>
    </row>
    <row r="10284" spans="1:5" x14ac:dyDescent="0.3">
      <c r="A10284" s="1" t="str">
        <f t="shared" si="160"/>
        <v>Nov-1968</v>
      </c>
      <c r="B10284" s="1">
        <v>25143</v>
      </c>
      <c r="C10284">
        <v>25</v>
      </c>
      <c r="D10284" s="1">
        <v>25167</v>
      </c>
      <c r="E10284">
        <f>INDEX(RAW!$O$18:$AS$676,MATCH(A10284,RAW!$N$18:$N$676,0),MATCH(C10284,RAW!$O$17:$AU$17,0))</f>
        <v>0</v>
      </c>
    </row>
    <row r="10285" spans="1:5" x14ac:dyDescent="0.3">
      <c r="A10285" s="1" t="str">
        <f t="shared" si="160"/>
        <v>Nov-1968</v>
      </c>
      <c r="B10285" s="1">
        <v>25143</v>
      </c>
      <c r="C10285">
        <v>26</v>
      </c>
      <c r="D10285" s="1">
        <v>25168</v>
      </c>
      <c r="E10285">
        <f>INDEX(RAW!$O$18:$AS$676,MATCH(A10285,RAW!$N$18:$N$676,0),MATCH(C10285,RAW!$O$17:$AU$17,0))</f>
        <v>3</v>
      </c>
    </row>
    <row r="10286" spans="1:5" x14ac:dyDescent="0.3">
      <c r="A10286" s="1" t="str">
        <f t="shared" si="160"/>
        <v>Nov-1968</v>
      </c>
      <c r="B10286" s="1">
        <v>25143</v>
      </c>
      <c r="C10286">
        <v>27</v>
      </c>
      <c r="D10286" s="1">
        <v>25169</v>
      </c>
      <c r="E10286">
        <f>INDEX(RAW!$O$18:$AS$676,MATCH(A10286,RAW!$N$18:$N$676,0),MATCH(C10286,RAW!$O$17:$AU$17,0))</f>
        <v>0</v>
      </c>
    </row>
    <row r="10287" spans="1:5" x14ac:dyDescent="0.3">
      <c r="A10287" s="1" t="str">
        <f t="shared" si="160"/>
        <v>Nov-1968</v>
      </c>
      <c r="B10287" s="1">
        <v>25143</v>
      </c>
      <c r="C10287">
        <v>28</v>
      </c>
      <c r="D10287" s="1">
        <v>25170</v>
      </c>
      <c r="E10287">
        <f>INDEX(RAW!$O$18:$AS$676,MATCH(A10287,RAW!$N$18:$N$676,0),MATCH(C10287,RAW!$O$17:$AU$17,0))</f>
        <v>0</v>
      </c>
    </row>
    <row r="10288" spans="1:5" x14ac:dyDescent="0.3">
      <c r="A10288" s="1" t="str">
        <f t="shared" si="160"/>
        <v>Nov-1968</v>
      </c>
      <c r="B10288" s="1">
        <v>25143</v>
      </c>
      <c r="C10288">
        <v>29</v>
      </c>
      <c r="D10288" s="1">
        <v>25171</v>
      </c>
      <c r="E10288">
        <f>INDEX(RAW!$O$18:$AS$676,MATCH(A10288,RAW!$N$18:$N$676,0),MATCH(C10288,RAW!$O$17:$AU$17,0))</f>
        <v>0</v>
      </c>
    </row>
    <row r="10289" spans="1:5" x14ac:dyDescent="0.3">
      <c r="A10289" s="1" t="str">
        <f t="shared" si="160"/>
        <v>Nov-1968</v>
      </c>
      <c r="B10289" s="1">
        <v>25143</v>
      </c>
      <c r="C10289">
        <v>30</v>
      </c>
      <c r="D10289" s="1">
        <v>25172</v>
      </c>
      <c r="E10289">
        <f>INDEX(RAW!$O$18:$AS$676,MATCH(A10289,RAW!$N$18:$N$676,0),MATCH(C10289,RAW!$O$17:$AU$17,0))</f>
        <v>5.0999999999999996</v>
      </c>
    </row>
    <row r="10290" spans="1:5" x14ac:dyDescent="0.3">
      <c r="A10290" s="1" t="str">
        <f t="shared" si="160"/>
        <v>Dec-1968</v>
      </c>
      <c r="B10290" s="1">
        <v>25173</v>
      </c>
      <c r="C10290">
        <v>1</v>
      </c>
      <c r="D10290" s="1">
        <v>25173</v>
      </c>
      <c r="E10290">
        <f>INDEX(RAW!$O$18:$AS$676,MATCH(A10290,RAW!$N$18:$N$676,0),MATCH(C10290,RAW!$O$17:$AU$17,0))</f>
        <v>5.4</v>
      </c>
    </row>
    <row r="10291" spans="1:5" x14ac:dyDescent="0.3">
      <c r="A10291" s="1" t="str">
        <f t="shared" si="160"/>
        <v>Dec-1968</v>
      </c>
      <c r="B10291" s="1">
        <v>25173</v>
      </c>
      <c r="C10291">
        <v>2</v>
      </c>
      <c r="D10291" s="1">
        <v>25174</v>
      </c>
      <c r="E10291">
        <f>INDEX(RAW!$O$18:$AS$676,MATCH(A10291,RAW!$N$18:$N$676,0),MATCH(C10291,RAW!$O$17:$AU$17,0))</f>
        <v>7.1</v>
      </c>
    </row>
    <row r="10292" spans="1:5" x14ac:dyDescent="0.3">
      <c r="A10292" s="1" t="str">
        <f t="shared" si="160"/>
        <v>Dec-1968</v>
      </c>
      <c r="B10292" s="1">
        <v>25173</v>
      </c>
      <c r="C10292">
        <v>3</v>
      </c>
      <c r="D10292" s="1">
        <v>25175</v>
      </c>
      <c r="E10292">
        <f>INDEX(RAW!$O$18:$AS$676,MATCH(A10292,RAW!$N$18:$N$676,0),MATCH(C10292,RAW!$O$17:$AU$17,0))</f>
        <v>44</v>
      </c>
    </row>
    <row r="10293" spans="1:5" x14ac:dyDescent="0.3">
      <c r="A10293" s="1" t="str">
        <f t="shared" si="160"/>
        <v>Dec-1968</v>
      </c>
      <c r="B10293" s="1">
        <v>25173</v>
      </c>
      <c r="C10293">
        <v>4</v>
      </c>
      <c r="D10293" s="1">
        <v>25176</v>
      </c>
      <c r="E10293">
        <f>INDEX(RAW!$O$18:$AS$676,MATCH(A10293,RAW!$N$18:$N$676,0),MATCH(C10293,RAW!$O$17:$AU$17,0))</f>
        <v>40</v>
      </c>
    </row>
    <row r="10294" spans="1:5" x14ac:dyDescent="0.3">
      <c r="A10294" s="1" t="str">
        <f t="shared" si="160"/>
        <v>Dec-1968</v>
      </c>
      <c r="B10294" s="1">
        <v>25173</v>
      </c>
      <c r="C10294">
        <v>5</v>
      </c>
      <c r="D10294" s="1">
        <v>25177</v>
      </c>
      <c r="E10294">
        <f>INDEX(RAW!$O$18:$AS$676,MATCH(A10294,RAW!$N$18:$N$676,0),MATCH(C10294,RAW!$O$17:$AU$17,0))</f>
        <v>8.6</v>
      </c>
    </row>
    <row r="10295" spans="1:5" x14ac:dyDescent="0.3">
      <c r="A10295" s="1" t="str">
        <f t="shared" si="160"/>
        <v>Dec-1968</v>
      </c>
      <c r="B10295" s="1">
        <v>25173</v>
      </c>
      <c r="C10295">
        <v>6</v>
      </c>
      <c r="D10295" s="1">
        <v>25178</v>
      </c>
      <c r="E10295">
        <f>INDEX(RAW!$O$18:$AS$676,MATCH(A10295,RAW!$N$18:$N$676,0),MATCH(C10295,RAW!$O$17:$AU$17,0))</f>
        <v>5.2</v>
      </c>
    </row>
    <row r="10296" spans="1:5" x14ac:dyDescent="0.3">
      <c r="A10296" s="1" t="str">
        <f t="shared" si="160"/>
        <v>Dec-1968</v>
      </c>
      <c r="B10296" s="1">
        <v>25173</v>
      </c>
      <c r="C10296">
        <v>7</v>
      </c>
      <c r="D10296" s="1">
        <v>25179</v>
      </c>
      <c r="E10296">
        <f>INDEX(RAW!$O$18:$AS$676,MATCH(A10296,RAW!$N$18:$N$676,0),MATCH(C10296,RAW!$O$17:$AU$17,0))</f>
        <v>13</v>
      </c>
    </row>
    <row r="10297" spans="1:5" x14ac:dyDescent="0.3">
      <c r="A10297" s="1" t="str">
        <f t="shared" si="160"/>
        <v>Dec-1968</v>
      </c>
      <c r="B10297" s="1">
        <v>25173</v>
      </c>
      <c r="C10297">
        <v>8</v>
      </c>
      <c r="D10297" s="1">
        <v>25180</v>
      </c>
      <c r="E10297">
        <f>INDEX(RAW!$O$18:$AS$676,MATCH(A10297,RAW!$N$18:$N$676,0),MATCH(C10297,RAW!$O$17:$AU$17,0))</f>
        <v>0.5</v>
      </c>
    </row>
    <row r="10298" spans="1:5" x14ac:dyDescent="0.3">
      <c r="A10298" s="1" t="str">
        <f t="shared" si="160"/>
        <v>Dec-1968</v>
      </c>
      <c r="B10298" s="1">
        <v>25173</v>
      </c>
      <c r="C10298">
        <v>9</v>
      </c>
      <c r="D10298" s="1">
        <v>25181</v>
      </c>
      <c r="E10298">
        <f>INDEX(RAW!$O$18:$AS$676,MATCH(A10298,RAW!$N$18:$N$676,0),MATCH(C10298,RAW!$O$17:$AU$17,0))</f>
        <v>25</v>
      </c>
    </row>
    <row r="10299" spans="1:5" x14ac:dyDescent="0.3">
      <c r="A10299" s="1" t="str">
        <f t="shared" si="160"/>
        <v>Dec-1968</v>
      </c>
      <c r="B10299" s="1">
        <v>25173</v>
      </c>
      <c r="C10299">
        <v>10</v>
      </c>
      <c r="D10299" s="1">
        <v>25182</v>
      </c>
      <c r="E10299">
        <f>INDEX(RAW!$O$18:$AS$676,MATCH(A10299,RAW!$N$18:$N$676,0),MATCH(C10299,RAW!$O$17:$AU$17,0))</f>
        <v>7.6</v>
      </c>
    </row>
    <row r="10300" spans="1:5" x14ac:dyDescent="0.3">
      <c r="A10300" s="1" t="str">
        <f t="shared" si="160"/>
        <v>Dec-1968</v>
      </c>
      <c r="B10300" s="1">
        <v>25173</v>
      </c>
      <c r="C10300">
        <v>11</v>
      </c>
      <c r="D10300" s="1">
        <v>25183</v>
      </c>
      <c r="E10300">
        <f>INDEX(RAW!$O$18:$AS$676,MATCH(A10300,RAW!$N$18:$N$676,0),MATCH(C10300,RAW!$O$17:$AU$17,0))</f>
        <v>0.2</v>
      </c>
    </row>
    <row r="10301" spans="1:5" x14ac:dyDescent="0.3">
      <c r="A10301" s="1" t="str">
        <f t="shared" si="160"/>
        <v>Dec-1968</v>
      </c>
      <c r="B10301" s="1">
        <v>25173</v>
      </c>
      <c r="C10301">
        <v>12</v>
      </c>
      <c r="D10301" s="1">
        <v>25184</v>
      </c>
      <c r="E10301">
        <f>INDEX(RAW!$O$18:$AS$676,MATCH(A10301,RAW!$N$18:$N$676,0),MATCH(C10301,RAW!$O$17:$AU$17,0))</f>
        <v>0.3</v>
      </c>
    </row>
    <row r="10302" spans="1:5" x14ac:dyDescent="0.3">
      <c r="A10302" s="1" t="str">
        <f t="shared" si="160"/>
        <v>Dec-1968</v>
      </c>
      <c r="B10302" s="1">
        <v>25173</v>
      </c>
      <c r="C10302">
        <v>13</v>
      </c>
      <c r="D10302" s="1">
        <v>25185</v>
      </c>
      <c r="E10302">
        <f>INDEX(RAW!$O$18:$AS$676,MATCH(A10302,RAW!$N$18:$N$676,0),MATCH(C10302,RAW!$O$17:$AU$17,0))</f>
        <v>0.2</v>
      </c>
    </row>
    <row r="10303" spans="1:5" x14ac:dyDescent="0.3">
      <c r="A10303" s="1" t="str">
        <f t="shared" si="160"/>
        <v>Dec-1968</v>
      </c>
      <c r="B10303" s="1">
        <v>25173</v>
      </c>
      <c r="C10303">
        <v>14</v>
      </c>
      <c r="D10303" s="1">
        <v>25186</v>
      </c>
      <c r="E10303">
        <f>INDEX(RAW!$O$18:$AS$676,MATCH(A10303,RAW!$N$18:$N$676,0),MATCH(C10303,RAW!$O$17:$AU$17,0))</f>
        <v>0</v>
      </c>
    </row>
    <row r="10304" spans="1:5" x14ac:dyDescent="0.3">
      <c r="A10304" s="1" t="str">
        <f t="shared" si="160"/>
        <v>Dec-1968</v>
      </c>
      <c r="B10304" s="1">
        <v>25173</v>
      </c>
      <c r="C10304">
        <v>15</v>
      </c>
      <c r="D10304" s="1">
        <v>25187</v>
      </c>
      <c r="E10304">
        <f>INDEX(RAW!$O$18:$AS$676,MATCH(A10304,RAW!$N$18:$N$676,0),MATCH(C10304,RAW!$O$17:$AU$17,0))</f>
        <v>0</v>
      </c>
    </row>
    <row r="10305" spans="1:5" x14ac:dyDescent="0.3">
      <c r="A10305" s="1" t="str">
        <f t="shared" si="160"/>
        <v>Dec-1968</v>
      </c>
      <c r="B10305" s="1">
        <v>25173</v>
      </c>
      <c r="C10305">
        <v>16</v>
      </c>
      <c r="D10305" s="1">
        <v>25188</v>
      </c>
      <c r="E10305">
        <f>INDEX(RAW!$O$18:$AS$676,MATCH(A10305,RAW!$N$18:$N$676,0),MATCH(C10305,RAW!$O$17:$AU$17,0))</f>
        <v>0</v>
      </c>
    </row>
    <row r="10306" spans="1:5" x14ac:dyDescent="0.3">
      <c r="A10306" s="1" t="str">
        <f t="shared" si="160"/>
        <v>Dec-1968</v>
      </c>
      <c r="B10306" s="1">
        <v>25173</v>
      </c>
      <c r="C10306">
        <v>17</v>
      </c>
      <c r="D10306" s="1">
        <v>25189</v>
      </c>
      <c r="E10306">
        <f>INDEX(RAW!$O$18:$AS$676,MATCH(A10306,RAW!$N$18:$N$676,0),MATCH(C10306,RAW!$O$17:$AU$17,0))</f>
        <v>10.9</v>
      </c>
    </row>
    <row r="10307" spans="1:5" x14ac:dyDescent="0.3">
      <c r="A10307" s="1" t="str">
        <f t="shared" ref="A10307:A10370" si="161">TEXT(B10307, "mmm") &amp; "-" &amp; TEXT(B10307, "yyyy")</f>
        <v>Dec-1968</v>
      </c>
      <c r="B10307" s="1">
        <v>25173</v>
      </c>
      <c r="C10307">
        <v>18</v>
      </c>
      <c r="D10307" s="1">
        <v>25190</v>
      </c>
      <c r="E10307">
        <f>INDEX(RAW!$O$18:$AS$676,MATCH(A10307,RAW!$N$18:$N$676,0),MATCH(C10307,RAW!$O$17:$AU$17,0))</f>
        <v>0.2</v>
      </c>
    </row>
    <row r="10308" spans="1:5" x14ac:dyDescent="0.3">
      <c r="A10308" s="1" t="str">
        <f t="shared" si="161"/>
        <v>Dec-1968</v>
      </c>
      <c r="B10308" s="1">
        <v>25173</v>
      </c>
      <c r="C10308">
        <v>19</v>
      </c>
      <c r="D10308" s="1">
        <v>25191</v>
      </c>
      <c r="E10308">
        <f>INDEX(RAW!$O$18:$AS$676,MATCH(A10308,RAW!$N$18:$N$676,0),MATCH(C10308,RAW!$O$17:$AU$17,0))</f>
        <v>0.2</v>
      </c>
    </row>
    <row r="10309" spans="1:5" x14ac:dyDescent="0.3">
      <c r="A10309" s="1" t="str">
        <f t="shared" si="161"/>
        <v>Dec-1968</v>
      </c>
      <c r="B10309" s="1">
        <v>25173</v>
      </c>
      <c r="C10309">
        <v>20</v>
      </c>
      <c r="D10309" s="1">
        <v>25192</v>
      </c>
      <c r="E10309">
        <f>INDEX(RAW!$O$18:$AS$676,MATCH(A10309,RAW!$N$18:$N$676,0),MATCH(C10309,RAW!$O$17:$AU$17,0))</f>
        <v>0</v>
      </c>
    </row>
    <row r="10310" spans="1:5" x14ac:dyDescent="0.3">
      <c r="A10310" s="1" t="str">
        <f t="shared" si="161"/>
        <v>Dec-1968</v>
      </c>
      <c r="B10310" s="1">
        <v>25173</v>
      </c>
      <c r="C10310">
        <v>21</v>
      </c>
      <c r="D10310" s="1">
        <v>25193</v>
      </c>
      <c r="E10310">
        <f>INDEX(RAW!$O$18:$AS$676,MATCH(A10310,RAW!$N$18:$N$676,0),MATCH(C10310,RAW!$O$17:$AU$17,0))</f>
        <v>0</v>
      </c>
    </row>
    <row r="10311" spans="1:5" x14ac:dyDescent="0.3">
      <c r="A10311" s="1" t="str">
        <f t="shared" si="161"/>
        <v>Dec-1968</v>
      </c>
      <c r="B10311" s="1">
        <v>25173</v>
      </c>
      <c r="C10311">
        <v>22</v>
      </c>
      <c r="D10311" s="1">
        <v>25194</v>
      </c>
      <c r="E10311">
        <f>INDEX(RAW!$O$18:$AS$676,MATCH(A10311,RAW!$N$18:$N$676,0),MATCH(C10311,RAW!$O$17:$AU$17,0))</f>
        <v>0</v>
      </c>
    </row>
    <row r="10312" spans="1:5" x14ac:dyDescent="0.3">
      <c r="A10312" s="1" t="str">
        <f t="shared" si="161"/>
        <v>Dec-1968</v>
      </c>
      <c r="B10312" s="1">
        <v>25173</v>
      </c>
      <c r="C10312">
        <v>23</v>
      </c>
      <c r="D10312" s="1">
        <v>25195</v>
      </c>
      <c r="E10312">
        <f>INDEX(RAW!$O$18:$AS$676,MATCH(A10312,RAW!$N$18:$N$676,0),MATCH(C10312,RAW!$O$17:$AU$17,0))</f>
        <v>0</v>
      </c>
    </row>
    <row r="10313" spans="1:5" x14ac:dyDescent="0.3">
      <c r="A10313" s="1" t="str">
        <f t="shared" si="161"/>
        <v>Dec-1968</v>
      </c>
      <c r="B10313" s="1">
        <v>25173</v>
      </c>
      <c r="C10313">
        <v>24</v>
      </c>
      <c r="D10313" s="1">
        <v>25196</v>
      </c>
      <c r="E10313">
        <f>INDEX(RAW!$O$18:$AS$676,MATCH(A10313,RAW!$N$18:$N$676,0),MATCH(C10313,RAW!$O$17:$AU$17,0))</f>
        <v>0</v>
      </c>
    </row>
    <row r="10314" spans="1:5" x14ac:dyDescent="0.3">
      <c r="A10314" s="1" t="str">
        <f t="shared" si="161"/>
        <v>Dec-1968</v>
      </c>
      <c r="B10314" s="1">
        <v>25173</v>
      </c>
      <c r="C10314">
        <v>25</v>
      </c>
      <c r="D10314" s="1">
        <v>25197</v>
      </c>
      <c r="E10314">
        <f>INDEX(RAW!$O$18:$AS$676,MATCH(A10314,RAW!$N$18:$N$676,0),MATCH(C10314,RAW!$O$17:$AU$17,0))</f>
        <v>0</v>
      </c>
    </row>
    <row r="10315" spans="1:5" x14ac:dyDescent="0.3">
      <c r="A10315" s="1" t="str">
        <f t="shared" si="161"/>
        <v>Dec-1968</v>
      </c>
      <c r="B10315" s="1">
        <v>25173</v>
      </c>
      <c r="C10315">
        <v>26</v>
      </c>
      <c r="D10315" s="1">
        <v>25198</v>
      </c>
      <c r="E10315">
        <f>INDEX(RAW!$O$18:$AS$676,MATCH(A10315,RAW!$N$18:$N$676,0),MATCH(C10315,RAW!$O$17:$AU$17,0))</f>
        <v>2.2000000000000002</v>
      </c>
    </row>
    <row r="10316" spans="1:5" x14ac:dyDescent="0.3">
      <c r="A10316" s="1" t="str">
        <f t="shared" si="161"/>
        <v>Dec-1968</v>
      </c>
      <c r="B10316" s="1">
        <v>25173</v>
      </c>
      <c r="C10316">
        <v>27</v>
      </c>
      <c r="D10316" s="1">
        <v>25199</v>
      </c>
      <c r="E10316">
        <f>INDEX(RAW!$O$18:$AS$676,MATCH(A10316,RAW!$N$18:$N$676,0),MATCH(C10316,RAW!$O$17:$AU$17,0))</f>
        <v>0.5</v>
      </c>
    </row>
    <row r="10317" spans="1:5" x14ac:dyDescent="0.3">
      <c r="A10317" s="1" t="str">
        <f t="shared" si="161"/>
        <v>Dec-1968</v>
      </c>
      <c r="B10317" s="1">
        <v>25173</v>
      </c>
      <c r="C10317">
        <v>28</v>
      </c>
      <c r="D10317" s="1">
        <v>25200</v>
      </c>
      <c r="E10317">
        <f>INDEX(RAW!$O$18:$AS$676,MATCH(A10317,RAW!$N$18:$N$676,0),MATCH(C10317,RAW!$O$17:$AU$17,0))</f>
        <v>0</v>
      </c>
    </row>
    <row r="10318" spans="1:5" x14ac:dyDescent="0.3">
      <c r="A10318" s="1" t="str">
        <f t="shared" si="161"/>
        <v>Dec-1968</v>
      </c>
      <c r="B10318" s="1">
        <v>25173</v>
      </c>
      <c r="C10318">
        <v>29</v>
      </c>
      <c r="D10318" s="1">
        <v>25201</v>
      </c>
      <c r="E10318">
        <f>INDEX(RAW!$O$18:$AS$676,MATCH(A10318,RAW!$N$18:$N$676,0),MATCH(C10318,RAW!$O$17:$AU$17,0))</f>
        <v>0.8</v>
      </c>
    </row>
    <row r="10319" spans="1:5" x14ac:dyDescent="0.3">
      <c r="A10319" s="1" t="str">
        <f t="shared" si="161"/>
        <v>Dec-1968</v>
      </c>
      <c r="B10319" s="1">
        <v>25173</v>
      </c>
      <c r="C10319">
        <v>30</v>
      </c>
      <c r="D10319" s="1">
        <v>25202</v>
      </c>
      <c r="E10319">
        <f>INDEX(RAW!$O$18:$AS$676,MATCH(A10319,RAW!$N$18:$N$676,0),MATCH(C10319,RAW!$O$17:$AU$17,0))</f>
        <v>3.2</v>
      </c>
    </row>
    <row r="10320" spans="1:5" x14ac:dyDescent="0.3">
      <c r="A10320" s="1" t="str">
        <f t="shared" si="161"/>
        <v>Dec-1968</v>
      </c>
      <c r="B10320" s="1">
        <v>25173</v>
      </c>
      <c r="C10320">
        <v>31</v>
      </c>
      <c r="D10320" s="1">
        <v>25203</v>
      </c>
      <c r="E10320">
        <f>INDEX(RAW!$O$18:$AS$676,MATCH(A10320,RAW!$N$18:$N$676,0),MATCH(C10320,RAW!$O$17:$AU$17,0))</f>
        <v>0</v>
      </c>
    </row>
    <row r="10321" spans="1:5" x14ac:dyDescent="0.3">
      <c r="A10321" s="1" t="str">
        <f t="shared" si="161"/>
        <v>Jan-1969</v>
      </c>
      <c r="B10321" s="1">
        <v>25204</v>
      </c>
      <c r="C10321">
        <v>1</v>
      </c>
      <c r="D10321" s="1">
        <v>25204</v>
      </c>
      <c r="E10321">
        <f>INDEX(RAW!$O$18:$AS$676,MATCH(A10321,RAW!$N$18:$N$676,0),MATCH(C10321,RAW!$O$17:$AU$17,0))</f>
        <v>0</v>
      </c>
    </row>
    <row r="10322" spans="1:5" x14ac:dyDescent="0.3">
      <c r="A10322" s="1" t="str">
        <f t="shared" si="161"/>
        <v>Jan-1969</v>
      </c>
      <c r="B10322" s="1">
        <v>25204</v>
      </c>
      <c r="C10322">
        <v>2</v>
      </c>
      <c r="D10322" s="1">
        <v>25205</v>
      </c>
      <c r="E10322">
        <f>INDEX(RAW!$O$18:$AS$676,MATCH(A10322,RAW!$N$18:$N$676,0),MATCH(C10322,RAW!$O$17:$AU$17,0))</f>
        <v>0</v>
      </c>
    </row>
    <row r="10323" spans="1:5" x14ac:dyDescent="0.3">
      <c r="A10323" s="1" t="str">
        <f t="shared" si="161"/>
        <v>Jan-1969</v>
      </c>
      <c r="B10323" s="1">
        <v>25204</v>
      </c>
      <c r="C10323">
        <v>3</v>
      </c>
      <c r="D10323" s="1">
        <v>25206</v>
      </c>
      <c r="E10323">
        <f>INDEX(RAW!$O$18:$AS$676,MATCH(A10323,RAW!$N$18:$N$676,0),MATCH(C10323,RAW!$O$17:$AU$17,0))</f>
        <v>0</v>
      </c>
    </row>
    <row r="10324" spans="1:5" x14ac:dyDescent="0.3">
      <c r="A10324" s="1" t="str">
        <f t="shared" si="161"/>
        <v>Jan-1969</v>
      </c>
      <c r="B10324" s="1">
        <v>25204</v>
      </c>
      <c r="C10324">
        <v>4</v>
      </c>
      <c r="D10324" s="1">
        <v>25207</v>
      </c>
      <c r="E10324">
        <f>INDEX(RAW!$O$18:$AS$676,MATCH(A10324,RAW!$N$18:$N$676,0),MATCH(C10324,RAW!$O$17:$AU$17,0))</f>
        <v>0</v>
      </c>
    </row>
    <row r="10325" spans="1:5" x14ac:dyDescent="0.3">
      <c r="A10325" s="1" t="str">
        <f t="shared" si="161"/>
        <v>Jan-1969</v>
      </c>
      <c r="B10325" s="1">
        <v>25204</v>
      </c>
      <c r="C10325">
        <v>5</v>
      </c>
      <c r="D10325" s="1">
        <v>25208</v>
      </c>
      <c r="E10325">
        <f>INDEX(RAW!$O$18:$AS$676,MATCH(A10325,RAW!$N$18:$N$676,0),MATCH(C10325,RAW!$O$17:$AU$17,0))</f>
        <v>0</v>
      </c>
    </row>
    <row r="10326" spans="1:5" x14ac:dyDescent="0.3">
      <c r="A10326" s="1" t="str">
        <f t="shared" si="161"/>
        <v>Jan-1969</v>
      </c>
      <c r="B10326" s="1">
        <v>25204</v>
      </c>
      <c r="C10326">
        <v>6</v>
      </c>
      <c r="D10326" s="1">
        <v>25209</v>
      </c>
      <c r="E10326">
        <f>INDEX(RAW!$O$18:$AS$676,MATCH(A10326,RAW!$N$18:$N$676,0),MATCH(C10326,RAW!$O$17:$AU$17,0))</f>
        <v>0</v>
      </c>
    </row>
    <row r="10327" spans="1:5" x14ac:dyDescent="0.3">
      <c r="A10327" s="1" t="str">
        <f t="shared" si="161"/>
        <v>Jan-1969</v>
      </c>
      <c r="B10327" s="1">
        <v>25204</v>
      </c>
      <c r="C10327">
        <v>7</v>
      </c>
      <c r="D10327" s="1">
        <v>25210</v>
      </c>
      <c r="E10327">
        <f>INDEX(RAW!$O$18:$AS$676,MATCH(A10327,RAW!$N$18:$N$676,0),MATCH(C10327,RAW!$O$17:$AU$17,0))</f>
        <v>0</v>
      </c>
    </row>
    <row r="10328" spans="1:5" x14ac:dyDescent="0.3">
      <c r="A10328" s="1" t="str">
        <f t="shared" si="161"/>
        <v>Jan-1969</v>
      </c>
      <c r="B10328" s="1">
        <v>25204</v>
      </c>
      <c r="C10328">
        <v>8</v>
      </c>
      <c r="D10328" s="1">
        <v>25211</v>
      </c>
      <c r="E10328">
        <f>INDEX(RAW!$O$18:$AS$676,MATCH(A10328,RAW!$N$18:$N$676,0),MATCH(C10328,RAW!$O$17:$AU$17,0))</f>
        <v>0</v>
      </c>
    </row>
    <row r="10329" spans="1:5" x14ac:dyDescent="0.3">
      <c r="A10329" s="1" t="str">
        <f t="shared" si="161"/>
        <v>Jan-1969</v>
      </c>
      <c r="B10329" s="1">
        <v>25204</v>
      </c>
      <c r="C10329">
        <v>9</v>
      </c>
      <c r="D10329" s="1">
        <v>25212</v>
      </c>
      <c r="E10329">
        <f>INDEX(RAW!$O$18:$AS$676,MATCH(A10329,RAW!$N$18:$N$676,0),MATCH(C10329,RAW!$O$17:$AU$17,0))</f>
        <v>0</v>
      </c>
    </row>
    <row r="10330" spans="1:5" x14ac:dyDescent="0.3">
      <c r="A10330" s="1" t="str">
        <f t="shared" si="161"/>
        <v>Jan-1969</v>
      </c>
      <c r="B10330" s="1">
        <v>25204</v>
      </c>
      <c r="C10330">
        <v>10</v>
      </c>
      <c r="D10330" s="1">
        <v>25213</v>
      </c>
      <c r="E10330">
        <f>INDEX(RAW!$O$18:$AS$676,MATCH(A10330,RAW!$N$18:$N$676,0),MATCH(C10330,RAW!$O$17:$AU$17,0))</f>
        <v>0</v>
      </c>
    </row>
    <row r="10331" spans="1:5" x14ac:dyDescent="0.3">
      <c r="A10331" s="1" t="str">
        <f t="shared" si="161"/>
        <v>Jan-1969</v>
      </c>
      <c r="B10331" s="1">
        <v>25204</v>
      </c>
      <c r="C10331">
        <v>11</v>
      </c>
      <c r="D10331" s="1">
        <v>25214</v>
      </c>
      <c r="E10331">
        <f>INDEX(RAW!$O$18:$AS$676,MATCH(A10331,RAW!$N$18:$N$676,0),MATCH(C10331,RAW!$O$17:$AU$17,0))</f>
        <v>0</v>
      </c>
    </row>
    <row r="10332" spans="1:5" x14ac:dyDescent="0.3">
      <c r="A10332" s="1" t="str">
        <f t="shared" si="161"/>
        <v>Jan-1969</v>
      </c>
      <c r="B10332" s="1">
        <v>25204</v>
      </c>
      <c r="C10332">
        <v>12</v>
      </c>
      <c r="D10332" s="1">
        <v>25215</v>
      </c>
      <c r="E10332">
        <f>INDEX(RAW!$O$18:$AS$676,MATCH(A10332,RAW!$N$18:$N$676,0),MATCH(C10332,RAW!$O$17:$AU$17,0))</f>
        <v>0</v>
      </c>
    </row>
    <row r="10333" spans="1:5" x14ac:dyDescent="0.3">
      <c r="A10333" s="1" t="str">
        <f t="shared" si="161"/>
        <v>Jan-1969</v>
      </c>
      <c r="B10333" s="1">
        <v>25204</v>
      </c>
      <c r="C10333">
        <v>13</v>
      </c>
      <c r="D10333" s="1">
        <v>25216</v>
      </c>
      <c r="E10333">
        <f>INDEX(RAW!$O$18:$AS$676,MATCH(A10333,RAW!$N$18:$N$676,0),MATCH(C10333,RAW!$O$17:$AU$17,0))</f>
        <v>1.3</v>
      </c>
    </row>
    <row r="10334" spans="1:5" x14ac:dyDescent="0.3">
      <c r="A10334" s="1" t="str">
        <f t="shared" si="161"/>
        <v>Jan-1969</v>
      </c>
      <c r="B10334" s="1">
        <v>25204</v>
      </c>
      <c r="C10334">
        <v>14</v>
      </c>
      <c r="D10334" s="1">
        <v>25217</v>
      </c>
      <c r="E10334">
        <f>INDEX(RAW!$O$18:$AS$676,MATCH(A10334,RAW!$N$18:$N$676,0),MATCH(C10334,RAW!$O$17:$AU$17,0))</f>
        <v>3.5</v>
      </c>
    </row>
    <row r="10335" spans="1:5" x14ac:dyDescent="0.3">
      <c r="A10335" s="1" t="str">
        <f t="shared" si="161"/>
        <v>Jan-1969</v>
      </c>
      <c r="B10335" s="1">
        <v>25204</v>
      </c>
      <c r="C10335">
        <v>15</v>
      </c>
      <c r="D10335" s="1">
        <v>25218</v>
      </c>
      <c r="E10335">
        <f>INDEX(RAW!$O$18:$AS$676,MATCH(A10335,RAW!$N$18:$N$676,0),MATCH(C10335,RAW!$O$17:$AU$17,0))</f>
        <v>2</v>
      </c>
    </row>
    <row r="10336" spans="1:5" x14ac:dyDescent="0.3">
      <c r="A10336" s="1" t="str">
        <f t="shared" si="161"/>
        <v>Jan-1969</v>
      </c>
      <c r="B10336" s="1">
        <v>25204</v>
      </c>
      <c r="C10336">
        <v>16</v>
      </c>
      <c r="D10336" s="1">
        <v>25219</v>
      </c>
      <c r="E10336">
        <f>INDEX(RAW!$O$18:$AS$676,MATCH(A10336,RAW!$N$18:$N$676,0),MATCH(C10336,RAW!$O$17:$AU$17,0))</f>
        <v>0</v>
      </c>
    </row>
    <row r="10337" spans="1:5" x14ac:dyDescent="0.3">
      <c r="A10337" s="1" t="str">
        <f t="shared" si="161"/>
        <v>Jan-1969</v>
      </c>
      <c r="B10337" s="1">
        <v>25204</v>
      </c>
      <c r="C10337">
        <v>17</v>
      </c>
      <c r="D10337" s="1">
        <v>25220</v>
      </c>
      <c r="E10337">
        <f>INDEX(RAW!$O$18:$AS$676,MATCH(A10337,RAW!$N$18:$N$676,0),MATCH(C10337,RAW!$O$17:$AU$17,0))</f>
        <v>9</v>
      </c>
    </row>
    <row r="10338" spans="1:5" x14ac:dyDescent="0.3">
      <c r="A10338" s="1" t="str">
        <f t="shared" si="161"/>
        <v>Jan-1969</v>
      </c>
      <c r="B10338" s="1">
        <v>25204</v>
      </c>
      <c r="C10338">
        <v>18</v>
      </c>
      <c r="D10338" s="1">
        <v>25221</v>
      </c>
      <c r="E10338">
        <f>INDEX(RAW!$O$18:$AS$676,MATCH(A10338,RAW!$N$18:$N$676,0),MATCH(C10338,RAW!$O$17:$AU$17,0))</f>
        <v>73.400000000000006</v>
      </c>
    </row>
    <row r="10339" spans="1:5" x14ac:dyDescent="0.3">
      <c r="A10339" s="1" t="str">
        <f t="shared" si="161"/>
        <v>Jan-1969</v>
      </c>
      <c r="B10339" s="1">
        <v>25204</v>
      </c>
      <c r="C10339">
        <v>19</v>
      </c>
      <c r="D10339" s="1">
        <v>25222</v>
      </c>
      <c r="E10339">
        <f>INDEX(RAW!$O$18:$AS$676,MATCH(A10339,RAW!$N$18:$N$676,0),MATCH(C10339,RAW!$O$17:$AU$17,0))</f>
        <v>50</v>
      </c>
    </row>
    <row r="10340" spans="1:5" x14ac:dyDescent="0.3">
      <c r="A10340" s="1" t="str">
        <f t="shared" si="161"/>
        <v>Jan-1969</v>
      </c>
      <c r="B10340" s="1">
        <v>25204</v>
      </c>
      <c r="C10340">
        <v>20</v>
      </c>
      <c r="D10340" s="1">
        <v>25223</v>
      </c>
      <c r="E10340">
        <f>INDEX(RAW!$O$18:$AS$676,MATCH(A10340,RAW!$N$18:$N$676,0),MATCH(C10340,RAW!$O$17:$AU$17,0))</f>
        <v>8.6</v>
      </c>
    </row>
    <row r="10341" spans="1:5" x14ac:dyDescent="0.3">
      <c r="A10341" s="1" t="str">
        <f t="shared" si="161"/>
        <v>Jan-1969</v>
      </c>
      <c r="B10341" s="1">
        <v>25204</v>
      </c>
      <c r="C10341">
        <v>21</v>
      </c>
      <c r="D10341" s="1">
        <v>25224</v>
      </c>
      <c r="E10341">
        <f>INDEX(RAW!$O$18:$AS$676,MATCH(A10341,RAW!$N$18:$N$676,0),MATCH(C10341,RAW!$O$17:$AU$17,0))</f>
        <v>22.4</v>
      </c>
    </row>
    <row r="10342" spans="1:5" x14ac:dyDescent="0.3">
      <c r="A10342" s="1" t="str">
        <f t="shared" si="161"/>
        <v>Jan-1969</v>
      </c>
      <c r="B10342" s="1">
        <v>25204</v>
      </c>
      <c r="C10342">
        <v>22</v>
      </c>
      <c r="D10342" s="1">
        <v>25225</v>
      </c>
      <c r="E10342">
        <f>INDEX(RAW!$O$18:$AS$676,MATCH(A10342,RAW!$N$18:$N$676,0),MATCH(C10342,RAW!$O$17:$AU$17,0))</f>
        <v>18</v>
      </c>
    </row>
    <row r="10343" spans="1:5" x14ac:dyDescent="0.3">
      <c r="A10343" s="1" t="str">
        <f t="shared" si="161"/>
        <v>Jan-1969</v>
      </c>
      <c r="B10343" s="1">
        <v>25204</v>
      </c>
      <c r="C10343">
        <v>23</v>
      </c>
      <c r="D10343" s="1">
        <v>25226</v>
      </c>
      <c r="E10343">
        <f>INDEX(RAW!$O$18:$AS$676,MATCH(A10343,RAW!$N$18:$N$676,0),MATCH(C10343,RAW!$O$17:$AU$17,0))</f>
        <v>55</v>
      </c>
    </row>
    <row r="10344" spans="1:5" x14ac:dyDescent="0.3">
      <c r="A10344" s="1" t="str">
        <f t="shared" si="161"/>
        <v>Jan-1969</v>
      </c>
      <c r="B10344" s="1">
        <v>25204</v>
      </c>
      <c r="C10344">
        <v>24</v>
      </c>
      <c r="D10344" s="1">
        <v>25227</v>
      </c>
      <c r="E10344">
        <f>INDEX(RAW!$O$18:$AS$676,MATCH(A10344,RAW!$N$18:$N$676,0),MATCH(C10344,RAW!$O$17:$AU$17,0))</f>
        <v>25.2</v>
      </c>
    </row>
    <row r="10345" spans="1:5" x14ac:dyDescent="0.3">
      <c r="A10345" s="1" t="str">
        <f t="shared" si="161"/>
        <v>Jan-1969</v>
      </c>
      <c r="B10345" s="1">
        <v>25204</v>
      </c>
      <c r="C10345">
        <v>25</v>
      </c>
      <c r="D10345" s="1">
        <v>25228</v>
      </c>
      <c r="E10345">
        <f>INDEX(RAW!$O$18:$AS$676,MATCH(A10345,RAW!$N$18:$N$676,0),MATCH(C10345,RAW!$O$17:$AU$17,0))</f>
        <v>25.5</v>
      </c>
    </row>
    <row r="10346" spans="1:5" x14ac:dyDescent="0.3">
      <c r="A10346" s="1" t="str">
        <f t="shared" si="161"/>
        <v>Jan-1969</v>
      </c>
      <c r="B10346" s="1">
        <v>25204</v>
      </c>
      <c r="C10346">
        <v>26</v>
      </c>
      <c r="D10346" s="1">
        <v>25229</v>
      </c>
      <c r="E10346">
        <f>INDEX(RAW!$O$18:$AS$676,MATCH(A10346,RAW!$N$18:$N$676,0),MATCH(C10346,RAW!$O$17:$AU$17,0))</f>
        <v>2.8</v>
      </c>
    </row>
    <row r="10347" spans="1:5" x14ac:dyDescent="0.3">
      <c r="A10347" s="1" t="str">
        <f t="shared" si="161"/>
        <v>Jan-1969</v>
      </c>
      <c r="B10347" s="1">
        <v>25204</v>
      </c>
      <c r="C10347">
        <v>27</v>
      </c>
      <c r="D10347" s="1">
        <v>25230</v>
      </c>
      <c r="E10347">
        <f>INDEX(RAW!$O$18:$AS$676,MATCH(A10347,RAW!$N$18:$N$676,0),MATCH(C10347,RAW!$O$17:$AU$17,0))</f>
        <v>19.5</v>
      </c>
    </row>
    <row r="10348" spans="1:5" x14ac:dyDescent="0.3">
      <c r="A10348" s="1" t="str">
        <f t="shared" si="161"/>
        <v>Jan-1969</v>
      </c>
      <c r="B10348" s="1">
        <v>25204</v>
      </c>
      <c r="C10348">
        <v>28</v>
      </c>
      <c r="D10348" s="1">
        <v>25231</v>
      </c>
      <c r="E10348">
        <f>INDEX(RAW!$O$18:$AS$676,MATCH(A10348,RAW!$N$18:$N$676,0),MATCH(C10348,RAW!$O$17:$AU$17,0))</f>
        <v>4</v>
      </c>
    </row>
    <row r="10349" spans="1:5" x14ac:dyDescent="0.3">
      <c r="A10349" s="1" t="str">
        <f t="shared" si="161"/>
        <v>Jan-1969</v>
      </c>
      <c r="B10349" s="1">
        <v>25204</v>
      </c>
      <c r="C10349">
        <v>29</v>
      </c>
      <c r="D10349" s="1">
        <v>25232</v>
      </c>
      <c r="E10349">
        <f>INDEX(RAW!$O$18:$AS$676,MATCH(A10349,RAW!$N$18:$N$676,0),MATCH(C10349,RAW!$O$17:$AU$17,0))</f>
        <v>0</v>
      </c>
    </row>
    <row r="10350" spans="1:5" x14ac:dyDescent="0.3">
      <c r="A10350" s="1" t="str">
        <f t="shared" si="161"/>
        <v>Jan-1969</v>
      </c>
      <c r="B10350" s="1">
        <v>25204</v>
      </c>
      <c r="C10350">
        <v>30</v>
      </c>
      <c r="D10350" s="1">
        <v>25233</v>
      </c>
      <c r="E10350">
        <f>INDEX(RAW!$O$18:$AS$676,MATCH(A10350,RAW!$N$18:$N$676,0),MATCH(C10350,RAW!$O$17:$AU$17,0))</f>
        <v>0</v>
      </c>
    </row>
    <row r="10351" spans="1:5" x14ac:dyDescent="0.3">
      <c r="A10351" s="1" t="str">
        <f t="shared" si="161"/>
        <v>Jan-1969</v>
      </c>
      <c r="B10351" s="1">
        <v>25204</v>
      </c>
      <c r="C10351">
        <v>31</v>
      </c>
      <c r="D10351" s="1">
        <v>25234</v>
      </c>
      <c r="E10351">
        <f>INDEX(RAW!$O$18:$AS$676,MATCH(A10351,RAW!$N$18:$N$676,0),MATCH(C10351,RAW!$O$17:$AU$17,0))</f>
        <v>0</v>
      </c>
    </row>
    <row r="10352" spans="1:5" x14ac:dyDescent="0.3">
      <c r="A10352" s="1" t="str">
        <f t="shared" si="161"/>
        <v>Feb-1969</v>
      </c>
      <c r="B10352" s="1">
        <v>25235</v>
      </c>
      <c r="C10352">
        <v>1</v>
      </c>
      <c r="D10352" s="1">
        <v>25235</v>
      </c>
      <c r="E10352">
        <f>INDEX(RAW!$O$18:$AS$676,MATCH(A10352,RAW!$N$18:$N$676,0),MATCH(C10352,RAW!$O$17:$AU$17,0))</f>
        <v>0</v>
      </c>
    </row>
    <row r="10353" spans="1:5" x14ac:dyDescent="0.3">
      <c r="A10353" s="1" t="str">
        <f t="shared" si="161"/>
        <v>Feb-1969</v>
      </c>
      <c r="B10353" s="1">
        <v>25235</v>
      </c>
      <c r="C10353">
        <v>2</v>
      </c>
      <c r="D10353" s="1">
        <v>25236</v>
      </c>
      <c r="E10353">
        <f>INDEX(RAW!$O$18:$AS$676,MATCH(A10353,RAW!$N$18:$N$676,0),MATCH(C10353,RAW!$O$17:$AU$17,0))</f>
        <v>0</v>
      </c>
    </row>
    <row r="10354" spans="1:5" x14ac:dyDescent="0.3">
      <c r="A10354" s="1" t="str">
        <f t="shared" si="161"/>
        <v>Feb-1969</v>
      </c>
      <c r="B10354" s="1">
        <v>25235</v>
      </c>
      <c r="C10354">
        <v>3</v>
      </c>
      <c r="D10354" s="1">
        <v>25237</v>
      </c>
      <c r="E10354">
        <f>INDEX(RAW!$O$18:$AS$676,MATCH(A10354,RAW!$N$18:$N$676,0),MATCH(C10354,RAW!$O$17:$AU$17,0))</f>
        <v>2.8</v>
      </c>
    </row>
    <row r="10355" spans="1:5" x14ac:dyDescent="0.3">
      <c r="A10355" s="1" t="str">
        <f t="shared" si="161"/>
        <v>Feb-1969</v>
      </c>
      <c r="B10355" s="1">
        <v>25235</v>
      </c>
      <c r="C10355">
        <v>4</v>
      </c>
      <c r="D10355" s="1">
        <v>25238</v>
      </c>
      <c r="E10355">
        <f>INDEX(RAW!$O$18:$AS$676,MATCH(A10355,RAW!$N$18:$N$676,0),MATCH(C10355,RAW!$O$17:$AU$17,0))</f>
        <v>4.4000000000000004</v>
      </c>
    </row>
    <row r="10356" spans="1:5" x14ac:dyDescent="0.3">
      <c r="A10356" s="1" t="str">
        <f t="shared" si="161"/>
        <v>Feb-1969</v>
      </c>
      <c r="B10356" s="1">
        <v>25235</v>
      </c>
      <c r="C10356">
        <v>5</v>
      </c>
      <c r="D10356" s="1">
        <v>25239</v>
      </c>
      <c r="E10356">
        <f>INDEX(RAW!$O$18:$AS$676,MATCH(A10356,RAW!$N$18:$N$676,0),MATCH(C10356,RAW!$O$17:$AU$17,0))</f>
        <v>0</v>
      </c>
    </row>
    <row r="10357" spans="1:5" x14ac:dyDescent="0.3">
      <c r="A10357" s="1" t="str">
        <f t="shared" si="161"/>
        <v>Feb-1969</v>
      </c>
      <c r="B10357" s="1">
        <v>25235</v>
      </c>
      <c r="C10357">
        <v>6</v>
      </c>
      <c r="D10357" s="1">
        <v>25240</v>
      </c>
      <c r="E10357">
        <f>INDEX(RAW!$O$18:$AS$676,MATCH(A10357,RAW!$N$18:$N$676,0),MATCH(C10357,RAW!$O$17:$AU$17,0))</f>
        <v>16</v>
      </c>
    </row>
    <row r="10358" spans="1:5" x14ac:dyDescent="0.3">
      <c r="A10358" s="1" t="str">
        <f t="shared" si="161"/>
        <v>Feb-1969</v>
      </c>
      <c r="B10358" s="1">
        <v>25235</v>
      </c>
      <c r="C10358">
        <v>7</v>
      </c>
      <c r="D10358" s="1">
        <v>25241</v>
      </c>
      <c r="E10358">
        <f>INDEX(RAW!$O$18:$AS$676,MATCH(A10358,RAW!$N$18:$N$676,0),MATCH(C10358,RAW!$O$17:$AU$17,0))</f>
        <v>7.5</v>
      </c>
    </row>
    <row r="10359" spans="1:5" x14ac:dyDescent="0.3">
      <c r="A10359" s="1" t="str">
        <f t="shared" si="161"/>
        <v>Feb-1969</v>
      </c>
      <c r="B10359" s="1">
        <v>25235</v>
      </c>
      <c r="C10359">
        <v>8</v>
      </c>
      <c r="D10359" s="1">
        <v>25242</v>
      </c>
      <c r="E10359">
        <f>INDEX(RAW!$O$18:$AS$676,MATCH(A10359,RAW!$N$18:$N$676,0),MATCH(C10359,RAW!$O$17:$AU$17,0))</f>
        <v>0.5</v>
      </c>
    </row>
    <row r="10360" spans="1:5" x14ac:dyDescent="0.3">
      <c r="A10360" s="1" t="str">
        <f t="shared" si="161"/>
        <v>Feb-1969</v>
      </c>
      <c r="B10360" s="1">
        <v>25235</v>
      </c>
      <c r="C10360">
        <v>9</v>
      </c>
      <c r="D10360" s="1">
        <v>25243</v>
      </c>
      <c r="E10360">
        <f>INDEX(RAW!$O$18:$AS$676,MATCH(A10360,RAW!$N$18:$N$676,0),MATCH(C10360,RAW!$O$17:$AU$17,0))</f>
        <v>4</v>
      </c>
    </row>
    <row r="10361" spans="1:5" x14ac:dyDescent="0.3">
      <c r="A10361" s="1" t="str">
        <f t="shared" si="161"/>
        <v>Feb-1969</v>
      </c>
      <c r="B10361" s="1">
        <v>25235</v>
      </c>
      <c r="C10361">
        <v>10</v>
      </c>
      <c r="D10361" s="1">
        <v>25244</v>
      </c>
      <c r="E10361">
        <f>INDEX(RAW!$O$18:$AS$676,MATCH(A10361,RAW!$N$18:$N$676,0),MATCH(C10361,RAW!$O$17:$AU$17,0))</f>
        <v>0</v>
      </c>
    </row>
    <row r="10362" spans="1:5" x14ac:dyDescent="0.3">
      <c r="A10362" s="1" t="str">
        <f t="shared" si="161"/>
        <v>Feb-1969</v>
      </c>
      <c r="B10362" s="1">
        <v>25235</v>
      </c>
      <c r="C10362">
        <v>11</v>
      </c>
      <c r="D10362" s="1">
        <v>25245</v>
      </c>
      <c r="E10362">
        <f>INDEX(RAW!$O$18:$AS$676,MATCH(A10362,RAW!$N$18:$N$676,0),MATCH(C10362,RAW!$O$17:$AU$17,0))</f>
        <v>0</v>
      </c>
    </row>
    <row r="10363" spans="1:5" x14ac:dyDescent="0.3">
      <c r="A10363" s="1" t="str">
        <f t="shared" si="161"/>
        <v>Feb-1969</v>
      </c>
      <c r="B10363" s="1">
        <v>25235</v>
      </c>
      <c r="C10363">
        <v>12</v>
      </c>
      <c r="D10363" s="1">
        <v>25246</v>
      </c>
      <c r="E10363">
        <f>INDEX(RAW!$O$18:$AS$676,MATCH(A10363,RAW!$N$18:$N$676,0),MATCH(C10363,RAW!$O$17:$AU$17,0))</f>
        <v>0</v>
      </c>
    </row>
    <row r="10364" spans="1:5" x14ac:dyDescent="0.3">
      <c r="A10364" s="1" t="str">
        <f t="shared" si="161"/>
        <v>Feb-1969</v>
      </c>
      <c r="B10364" s="1">
        <v>25235</v>
      </c>
      <c r="C10364">
        <v>13</v>
      </c>
      <c r="D10364" s="1">
        <v>25247</v>
      </c>
      <c r="E10364">
        <f>INDEX(RAW!$O$18:$AS$676,MATCH(A10364,RAW!$N$18:$N$676,0),MATCH(C10364,RAW!$O$17:$AU$17,0))</f>
        <v>1.5</v>
      </c>
    </row>
    <row r="10365" spans="1:5" x14ac:dyDescent="0.3">
      <c r="A10365" s="1" t="str">
        <f t="shared" si="161"/>
        <v>Feb-1969</v>
      </c>
      <c r="B10365" s="1">
        <v>25235</v>
      </c>
      <c r="C10365">
        <v>14</v>
      </c>
      <c r="D10365" s="1">
        <v>25248</v>
      </c>
      <c r="E10365">
        <f>INDEX(RAW!$O$18:$AS$676,MATCH(A10365,RAW!$N$18:$N$676,0),MATCH(C10365,RAW!$O$17:$AU$17,0))</f>
        <v>0</v>
      </c>
    </row>
    <row r="10366" spans="1:5" x14ac:dyDescent="0.3">
      <c r="A10366" s="1" t="str">
        <f t="shared" si="161"/>
        <v>Feb-1969</v>
      </c>
      <c r="B10366" s="1">
        <v>25235</v>
      </c>
      <c r="C10366">
        <v>15</v>
      </c>
      <c r="D10366" s="1">
        <v>25249</v>
      </c>
      <c r="E10366">
        <f>INDEX(RAW!$O$18:$AS$676,MATCH(A10366,RAW!$N$18:$N$676,0),MATCH(C10366,RAW!$O$17:$AU$17,0))</f>
        <v>0</v>
      </c>
    </row>
    <row r="10367" spans="1:5" x14ac:dyDescent="0.3">
      <c r="A10367" s="1" t="str">
        <f t="shared" si="161"/>
        <v>Feb-1969</v>
      </c>
      <c r="B10367" s="1">
        <v>25235</v>
      </c>
      <c r="C10367">
        <v>16</v>
      </c>
      <c r="D10367" s="1">
        <v>25250</v>
      </c>
      <c r="E10367">
        <f>INDEX(RAW!$O$18:$AS$676,MATCH(A10367,RAW!$N$18:$N$676,0),MATCH(C10367,RAW!$O$17:$AU$17,0))</f>
        <v>1.6</v>
      </c>
    </row>
    <row r="10368" spans="1:5" x14ac:dyDescent="0.3">
      <c r="A10368" s="1" t="str">
        <f t="shared" si="161"/>
        <v>Feb-1969</v>
      </c>
      <c r="B10368" s="1">
        <v>25235</v>
      </c>
      <c r="C10368">
        <v>17</v>
      </c>
      <c r="D10368" s="1">
        <v>25251</v>
      </c>
      <c r="E10368">
        <f>INDEX(RAW!$O$18:$AS$676,MATCH(A10368,RAW!$N$18:$N$676,0),MATCH(C10368,RAW!$O$17:$AU$17,0))</f>
        <v>0</v>
      </c>
    </row>
    <row r="10369" spans="1:5" x14ac:dyDescent="0.3">
      <c r="A10369" s="1" t="str">
        <f t="shared" si="161"/>
        <v>Feb-1969</v>
      </c>
      <c r="B10369" s="1">
        <v>25235</v>
      </c>
      <c r="C10369">
        <v>18</v>
      </c>
      <c r="D10369" s="1">
        <v>25252</v>
      </c>
      <c r="E10369">
        <f>INDEX(RAW!$O$18:$AS$676,MATCH(A10369,RAW!$N$18:$N$676,0),MATCH(C10369,RAW!$O$17:$AU$17,0))</f>
        <v>3.9</v>
      </c>
    </row>
    <row r="10370" spans="1:5" x14ac:dyDescent="0.3">
      <c r="A10370" s="1" t="str">
        <f t="shared" si="161"/>
        <v>Feb-1969</v>
      </c>
      <c r="B10370" s="1">
        <v>25235</v>
      </c>
      <c r="C10370">
        <v>19</v>
      </c>
      <c r="D10370" s="1">
        <v>25253</v>
      </c>
      <c r="E10370">
        <f>INDEX(RAW!$O$18:$AS$676,MATCH(A10370,RAW!$N$18:$N$676,0),MATCH(C10370,RAW!$O$17:$AU$17,0))</f>
        <v>0</v>
      </c>
    </row>
    <row r="10371" spans="1:5" x14ac:dyDescent="0.3">
      <c r="A10371" s="1" t="str">
        <f t="shared" ref="A10371:A10434" si="162">TEXT(B10371, "mmm") &amp; "-" &amp; TEXT(B10371, "yyyy")</f>
        <v>Feb-1969</v>
      </c>
      <c r="B10371" s="1">
        <v>25235</v>
      </c>
      <c r="C10371">
        <v>20</v>
      </c>
      <c r="D10371" s="1">
        <v>25254</v>
      </c>
      <c r="E10371">
        <f>INDEX(RAW!$O$18:$AS$676,MATCH(A10371,RAW!$N$18:$N$676,0),MATCH(C10371,RAW!$O$17:$AU$17,0))</f>
        <v>0</v>
      </c>
    </row>
    <row r="10372" spans="1:5" x14ac:dyDescent="0.3">
      <c r="A10372" s="1" t="str">
        <f t="shared" si="162"/>
        <v>Feb-1969</v>
      </c>
      <c r="B10372" s="1">
        <v>25235</v>
      </c>
      <c r="C10372">
        <v>21</v>
      </c>
      <c r="D10372" s="1">
        <v>25255</v>
      </c>
      <c r="E10372">
        <f>INDEX(RAW!$O$18:$AS$676,MATCH(A10372,RAW!$N$18:$N$676,0),MATCH(C10372,RAW!$O$17:$AU$17,0))</f>
        <v>37.9</v>
      </c>
    </row>
    <row r="10373" spans="1:5" x14ac:dyDescent="0.3">
      <c r="A10373" s="1" t="str">
        <f t="shared" si="162"/>
        <v>Feb-1969</v>
      </c>
      <c r="B10373" s="1">
        <v>25235</v>
      </c>
      <c r="C10373">
        <v>22</v>
      </c>
      <c r="D10373" s="1">
        <v>25256</v>
      </c>
      <c r="E10373">
        <f>INDEX(RAW!$O$18:$AS$676,MATCH(A10373,RAW!$N$18:$N$676,0),MATCH(C10373,RAW!$O$17:$AU$17,0))</f>
        <v>15</v>
      </c>
    </row>
    <row r="10374" spans="1:5" x14ac:dyDescent="0.3">
      <c r="A10374" s="1" t="str">
        <f t="shared" si="162"/>
        <v>Feb-1969</v>
      </c>
      <c r="B10374" s="1">
        <v>25235</v>
      </c>
      <c r="C10374">
        <v>23</v>
      </c>
      <c r="D10374" s="1">
        <v>25257</v>
      </c>
      <c r="E10374">
        <f>INDEX(RAW!$O$18:$AS$676,MATCH(A10374,RAW!$N$18:$N$676,0),MATCH(C10374,RAW!$O$17:$AU$17,0))</f>
        <v>37.200000000000003</v>
      </c>
    </row>
    <row r="10375" spans="1:5" x14ac:dyDescent="0.3">
      <c r="A10375" s="1" t="str">
        <f t="shared" si="162"/>
        <v>Feb-1969</v>
      </c>
      <c r="B10375" s="1">
        <v>25235</v>
      </c>
      <c r="C10375">
        <v>24</v>
      </c>
      <c r="D10375" s="1">
        <v>25258</v>
      </c>
      <c r="E10375">
        <f>INDEX(RAW!$O$18:$AS$676,MATCH(A10375,RAW!$N$18:$N$676,0),MATCH(C10375,RAW!$O$17:$AU$17,0))</f>
        <v>0.3</v>
      </c>
    </row>
    <row r="10376" spans="1:5" x14ac:dyDescent="0.3">
      <c r="A10376" s="1" t="str">
        <f t="shared" si="162"/>
        <v>Feb-1969</v>
      </c>
      <c r="B10376" s="1">
        <v>25235</v>
      </c>
      <c r="C10376">
        <v>25</v>
      </c>
      <c r="D10376" s="1">
        <v>25259</v>
      </c>
      <c r="E10376">
        <f>INDEX(RAW!$O$18:$AS$676,MATCH(A10376,RAW!$N$18:$N$676,0),MATCH(C10376,RAW!$O$17:$AU$17,0))</f>
        <v>0</v>
      </c>
    </row>
    <row r="10377" spans="1:5" x14ac:dyDescent="0.3">
      <c r="A10377" s="1" t="str">
        <f t="shared" si="162"/>
        <v>Feb-1969</v>
      </c>
      <c r="B10377" s="1">
        <v>25235</v>
      </c>
      <c r="C10377">
        <v>26</v>
      </c>
      <c r="D10377" s="1">
        <v>25260</v>
      </c>
      <c r="E10377">
        <f>INDEX(RAW!$O$18:$AS$676,MATCH(A10377,RAW!$N$18:$N$676,0),MATCH(C10377,RAW!$O$17:$AU$17,0))</f>
        <v>0</v>
      </c>
    </row>
    <row r="10378" spans="1:5" x14ac:dyDescent="0.3">
      <c r="A10378" s="1" t="str">
        <f t="shared" si="162"/>
        <v>Feb-1969</v>
      </c>
      <c r="B10378" s="1">
        <v>25235</v>
      </c>
      <c r="C10378">
        <v>27</v>
      </c>
      <c r="D10378" s="1">
        <v>25261</v>
      </c>
      <c r="E10378">
        <f>INDEX(RAW!$O$18:$AS$676,MATCH(A10378,RAW!$N$18:$N$676,0),MATCH(C10378,RAW!$O$17:$AU$17,0))</f>
        <v>0</v>
      </c>
    </row>
    <row r="10379" spans="1:5" x14ac:dyDescent="0.3">
      <c r="A10379" s="1" t="str">
        <f t="shared" si="162"/>
        <v>Feb-1969</v>
      </c>
      <c r="B10379" s="1">
        <v>25235</v>
      </c>
      <c r="C10379">
        <v>28</v>
      </c>
      <c r="D10379" s="1">
        <v>25262</v>
      </c>
      <c r="E10379">
        <f>INDEX(RAW!$O$18:$AS$676,MATCH(A10379,RAW!$N$18:$N$676,0),MATCH(C10379,RAW!$O$17:$AU$17,0))</f>
        <v>0</v>
      </c>
    </row>
    <row r="10380" spans="1:5" x14ac:dyDescent="0.3">
      <c r="A10380" s="1" t="str">
        <f t="shared" si="162"/>
        <v>Mar-1969</v>
      </c>
      <c r="B10380" s="1">
        <v>25263</v>
      </c>
      <c r="C10380">
        <v>1</v>
      </c>
      <c r="D10380" s="1">
        <v>25263</v>
      </c>
      <c r="E10380">
        <f>INDEX(RAW!$O$18:$AS$676,MATCH(A10380,RAW!$N$18:$N$676,0),MATCH(C10380,RAW!$O$17:$AU$17,0))</f>
        <v>0</v>
      </c>
    </row>
    <row r="10381" spans="1:5" x14ac:dyDescent="0.3">
      <c r="A10381" s="1" t="str">
        <f t="shared" si="162"/>
        <v>Mar-1969</v>
      </c>
      <c r="B10381" s="1">
        <v>25263</v>
      </c>
      <c r="C10381">
        <v>2</v>
      </c>
      <c r="D10381" s="1">
        <v>25264</v>
      </c>
      <c r="E10381">
        <f>INDEX(RAW!$O$18:$AS$676,MATCH(A10381,RAW!$N$18:$N$676,0),MATCH(C10381,RAW!$O$17:$AU$17,0))</f>
        <v>0</v>
      </c>
    </row>
    <row r="10382" spans="1:5" x14ac:dyDescent="0.3">
      <c r="A10382" s="1" t="str">
        <f t="shared" si="162"/>
        <v>Mar-1969</v>
      </c>
      <c r="B10382" s="1">
        <v>25263</v>
      </c>
      <c r="C10382">
        <v>3</v>
      </c>
      <c r="D10382" s="1">
        <v>25265</v>
      </c>
      <c r="E10382">
        <f>INDEX(RAW!$O$18:$AS$676,MATCH(A10382,RAW!$N$18:$N$676,0),MATCH(C10382,RAW!$O$17:$AU$17,0))</f>
        <v>24</v>
      </c>
    </row>
    <row r="10383" spans="1:5" x14ac:dyDescent="0.3">
      <c r="A10383" s="1" t="str">
        <f t="shared" si="162"/>
        <v>Mar-1969</v>
      </c>
      <c r="B10383" s="1">
        <v>25263</v>
      </c>
      <c r="C10383">
        <v>4</v>
      </c>
      <c r="D10383" s="1">
        <v>25266</v>
      </c>
      <c r="E10383">
        <f>INDEX(RAW!$O$18:$AS$676,MATCH(A10383,RAW!$N$18:$N$676,0),MATCH(C10383,RAW!$O$17:$AU$17,0))</f>
        <v>14.1</v>
      </c>
    </row>
    <row r="10384" spans="1:5" x14ac:dyDescent="0.3">
      <c r="A10384" s="1" t="str">
        <f t="shared" si="162"/>
        <v>Mar-1969</v>
      </c>
      <c r="B10384" s="1">
        <v>25263</v>
      </c>
      <c r="C10384">
        <v>5</v>
      </c>
      <c r="D10384" s="1">
        <v>25267</v>
      </c>
      <c r="E10384">
        <f>INDEX(RAW!$O$18:$AS$676,MATCH(A10384,RAW!$N$18:$N$676,0),MATCH(C10384,RAW!$O$17:$AU$17,0))</f>
        <v>18.600000000000001</v>
      </c>
    </row>
    <row r="10385" spans="1:5" x14ac:dyDescent="0.3">
      <c r="A10385" s="1" t="str">
        <f t="shared" si="162"/>
        <v>Mar-1969</v>
      </c>
      <c r="B10385" s="1">
        <v>25263</v>
      </c>
      <c r="C10385">
        <v>6</v>
      </c>
      <c r="D10385" s="1">
        <v>25268</v>
      </c>
      <c r="E10385">
        <f>INDEX(RAW!$O$18:$AS$676,MATCH(A10385,RAW!$N$18:$N$676,0),MATCH(C10385,RAW!$O$17:$AU$17,0))</f>
        <v>4.8</v>
      </c>
    </row>
    <row r="10386" spans="1:5" x14ac:dyDescent="0.3">
      <c r="A10386" s="1" t="str">
        <f t="shared" si="162"/>
        <v>Mar-1969</v>
      </c>
      <c r="B10386" s="1">
        <v>25263</v>
      </c>
      <c r="C10386">
        <v>7</v>
      </c>
      <c r="D10386" s="1">
        <v>25269</v>
      </c>
      <c r="E10386">
        <f>INDEX(RAW!$O$18:$AS$676,MATCH(A10386,RAW!$N$18:$N$676,0),MATCH(C10386,RAW!$O$17:$AU$17,0))</f>
        <v>7.2</v>
      </c>
    </row>
    <row r="10387" spans="1:5" x14ac:dyDescent="0.3">
      <c r="A10387" s="1" t="str">
        <f t="shared" si="162"/>
        <v>Mar-1969</v>
      </c>
      <c r="B10387" s="1">
        <v>25263</v>
      </c>
      <c r="C10387">
        <v>8</v>
      </c>
      <c r="D10387" s="1">
        <v>25270</v>
      </c>
      <c r="E10387">
        <f>INDEX(RAW!$O$18:$AS$676,MATCH(A10387,RAW!$N$18:$N$676,0),MATCH(C10387,RAW!$O$17:$AU$17,0))</f>
        <v>8</v>
      </c>
    </row>
    <row r="10388" spans="1:5" x14ac:dyDescent="0.3">
      <c r="A10388" s="1" t="str">
        <f t="shared" si="162"/>
        <v>Mar-1969</v>
      </c>
      <c r="B10388" s="1">
        <v>25263</v>
      </c>
      <c r="C10388">
        <v>9</v>
      </c>
      <c r="D10388" s="1">
        <v>25271</v>
      </c>
      <c r="E10388">
        <f>INDEX(RAW!$O$18:$AS$676,MATCH(A10388,RAW!$N$18:$N$676,0),MATCH(C10388,RAW!$O$17:$AU$17,0))</f>
        <v>3.1</v>
      </c>
    </row>
    <row r="10389" spans="1:5" x14ac:dyDescent="0.3">
      <c r="A10389" s="1" t="str">
        <f t="shared" si="162"/>
        <v>Mar-1969</v>
      </c>
      <c r="B10389" s="1">
        <v>25263</v>
      </c>
      <c r="C10389">
        <v>10</v>
      </c>
      <c r="D10389" s="1">
        <v>25272</v>
      </c>
      <c r="E10389">
        <f>INDEX(RAW!$O$18:$AS$676,MATCH(A10389,RAW!$N$18:$N$676,0),MATCH(C10389,RAW!$O$17:$AU$17,0))</f>
        <v>0.8</v>
      </c>
    </row>
    <row r="10390" spans="1:5" x14ac:dyDescent="0.3">
      <c r="A10390" s="1" t="str">
        <f t="shared" si="162"/>
        <v>Mar-1969</v>
      </c>
      <c r="B10390" s="1">
        <v>25263</v>
      </c>
      <c r="C10390">
        <v>11</v>
      </c>
      <c r="D10390" s="1">
        <v>25273</v>
      </c>
      <c r="E10390">
        <f>INDEX(RAW!$O$18:$AS$676,MATCH(A10390,RAW!$N$18:$N$676,0),MATCH(C10390,RAW!$O$17:$AU$17,0))</f>
        <v>10.8</v>
      </c>
    </row>
    <row r="10391" spans="1:5" x14ac:dyDescent="0.3">
      <c r="A10391" s="1" t="str">
        <f t="shared" si="162"/>
        <v>Mar-1969</v>
      </c>
      <c r="B10391" s="1">
        <v>25263</v>
      </c>
      <c r="C10391">
        <v>12</v>
      </c>
      <c r="D10391" s="1">
        <v>25274</v>
      </c>
      <c r="E10391">
        <f>INDEX(RAW!$O$18:$AS$676,MATCH(A10391,RAW!$N$18:$N$676,0),MATCH(C10391,RAW!$O$17:$AU$17,0))</f>
        <v>0.2</v>
      </c>
    </row>
    <row r="10392" spans="1:5" x14ac:dyDescent="0.3">
      <c r="A10392" s="1" t="str">
        <f t="shared" si="162"/>
        <v>Mar-1969</v>
      </c>
      <c r="B10392" s="1">
        <v>25263</v>
      </c>
      <c r="C10392">
        <v>13</v>
      </c>
      <c r="D10392" s="1">
        <v>25275</v>
      </c>
      <c r="E10392">
        <f>INDEX(RAW!$O$18:$AS$676,MATCH(A10392,RAW!$N$18:$N$676,0),MATCH(C10392,RAW!$O$17:$AU$17,0))</f>
        <v>0</v>
      </c>
    </row>
    <row r="10393" spans="1:5" x14ac:dyDescent="0.3">
      <c r="A10393" s="1" t="str">
        <f t="shared" si="162"/>
        <v>Mar-1969</v>
      </c>
      <c r="B10393" s="1">
        <v>25263</v>
      </c>
      <c r="C10393">
        <v>14</v>
      </c>
      <c r="D10393" s="1">
        <v>25276</v>
      </c>
      <c r="E10393">
        <f>INDEX(RAW!$O$18:$AS$676,MATCH(A10393,RAW!$N$18:$N$676,0),MATCH(C10393,RAW!$O$17:$AU$17,0))</f>
        <v>1.1000000000000001</v>
      </c>
    </row>
    <row r="10394" spans="1:5" x14ac:dyDescent="0.3">
      <c r="A10394" s="1" t="str">
        <f t="shared" si="162"/>
        <v>Mar-1969</v>
      </c>
      <c r="B10394" s="1">
        <v>25263</v>
      </c>
      <c r="C10394">
        <v>15</v>
      </c>
      <c r="D10394" s="1">
        <v>25277</v>
      </c>
      <c r="E10394">
        <f>INDEX(RAW!$O$18:$AS$676,MATCH(A10394,RAW!$N$18:$N$676,0),MATCH(C10394,RAW!$O$17:$AU$17,0))</f>
        <v>9.1999999999999993</v>
      </c>
    </row>
    <row r="10395" spans="1:5" x14ac:dyDescent="0.3">
      <c r="A10395" s="1" t="str">
        <f t="shared" si="162"/>
        <v>Mar-1969</v>
      </c>
      <c r="B10395" s="1">
        <v>25263</v>
      </c>
      <c r="C10395">
        <v>16</v>
      </c>
      <c r="D10395" s="1">
        <v>25278</v>
      </c>
      <c r="E10395">
        <f>INDEX(RAW!$O$18:$AS$676,MATCH(A10395,RAW!$N$18:$N$676,0),MATCH(C10395,RAW!$O$17:$AU$17,0))</f>
        <v>0</v>
      </c>
    </row>
    <row r="10396" spans="1:5" x14ac:dyDescent="0.3">
      <c r="A10396" s="1" t="str">
        <f t="shared" si="162"/>
        <v>Mar-1969</v>
      </c>
      <c r="B10396" s="1">
        <v>25263</v>
      </c>
      <c r="C10396">
        <v>17</v>
      </c>
      <c r="D10396" s="1">
        <v>25279</v>
      </c>
      <c r="E10396">
        <f>INDEX(RAW!$O$18:$AS$676,MATCH(A10396,RAW!$N$18:$N$676,0),MATCH(C10396,RAW!$O$17:$AU$17,0))</f>
        <v>0</v>
      </c>
    </row>
    <row r="10397" spans="1:5" x14ac:dyDescent="0.3">
      <c r="A10397" s="1" t="str">
        <f t="shared" si="162"/>
        <v>Mar-1969</v>
      </c>
      <c r="B10397" s="1">
        <v>25263</v>
      </c>
      <c r="C10397">
        <v>18</v>
      </c>
      <c r="D10397" s="1">
        <v>25280</v>
      </c>
      <c r="E10397">
        <f>INDEX(RAW!$O$18:$AS$676,MATCH(A10397,RAW!$N$18:$N$676,0),MATCH(C10397,RAW!$O$17:$AU$17,0))</f>
        <v>0</v>
      </c>
    </row>
    <row r="10398" spans="1:5" x14ac:dyDescent="0.3">
      <c r="A10398" s="1" t="str">
        <f t="shared" si="162"/>
        <v>Mar-1969</v>
      </c>
      <c r="B10398" s="1">
        <v>25263</v>
      </c>
      <c r="C10398">
        <v>19</v>
      </c>
      <c r="D10398" s="1">
        <v>25281</v>
      </c>
      <c r="E10398">
        <f>INDEX(RAW!$O$18:$AS$676,MATCH(A10398,RAW!$N$18:$N$676,0),MATCH(C10398,RAW!$O$17:$AU$17,0))</f>
        <v>0</v>
      </c>
    </row>
    <row r="10399" spans="1:5" x14ac:dyDescent="0.3">
      <c r="A10399" s="1" t="str">
        <f t="shared" si="162"/>
        <v>Mar-1969</v>
      </c>
      <c r="B10399" s="1">
        <v>25263</v>
      </c>
      <c r="C10399">
        <v>20</v>
      </c>
      <c r="D10399" s="1">
        <v>25282</v>
      </c>
      <c r="E10399">
        <f>INDEX(RAW!$O$18:$AS$676,MATCH(A10399,RAW!$N$18:$N$676,0),MATCH(C10399,RAW!$O$17:$AU$17,0))</f>
        <v>0</v>
      </c>
    </row>
    <row r="10400" spans="1:5" x14ac:dyDescent="0.3">
      <c r="A10400" s="1" t="str">
        <f t="shared" si="162"/>
        <v>Mar-1969</v>
      </c>
      <c r="B10400" s="1">
        <v>25263</v>
      </c>
      <c r="C10400">
        <v>21</v>
      </c>
      <c r="D10400" s="1">
        <v>25283</v>
      </c>
      <c r="E10400">
        <f>INDEX(RAW!$O$18:$AS$676,MATCH(A10400,RAW!$N$18:$N$676,0),MATCH(C10400,RAW!$O$17:$AU$17,0))</f>
        <v>0</v>
      </c>
    </row>
    <row r="10401" spans="1:5" x14ac:dyDescent="0.3">
      <c r="A10401" s="1" t="str">
        <f t="shared" si="162"/>
        <v>Mar-1969</v>
      </c>
      <c r="B10401" s="1">
        <v>25263</v>
      </c>
      <c r="C10401">
        <v>22</v>
      </c>
      <c r="D10401" s="1">
        <v>25284</v>
      </c>
      <c r="E10401">
        <f>INDEX(RAW!$O$18:$AS$676,MATCH(A10401,RAW!$N$18:$N$676,0),MATCH(C10401,RAW!$O$17:$AU$17,0))</f>
        <v>0</v>
      </c>
    </row>
    <row r="10402" spans="1:5" x14ac:dyDescent="0.3">
      <c r="A10402" s="1" t="str">
        <f t="shared" si="162"/>
        <v>Mar-1969</v>
      </c>
      <c r="B10402" s="1">
        <v>25263</v>
      </c>
      <c r="C10402">
        <v>23</v>
      </c>
      <c r="D10402" s="1">
        <v>25285</v>
      </c>
      <c r="E10402">
        <f>INDEX(RAW!$O$18:$AS$676,MATCH(A10402,RAW!$N$18:$N$676,0),MATCH(C10402,RAW!$O$17:$AU$17,0))</f>
        <v>0</v>
      </c>
    </row>
    <row r="10403" spans="1:5" x14ac:dyDescent="0.3">
      <c r="A10403" s="1" t="str">
        <f t="shared" si="162"/>
        <v>Mar-1969</v>
      </c>
      <c r="B10403" s="1">
        <v>25263</v>
      </c>
      <c r="C10403">
        <v>24</v>
      </c>
      <c r="D10403" s="1">
        <v>25286</v>
      </c>
      <c r="E10403">
        <f>INDEX(RAW!$O$18:$AS$676,MATCH(A10403,RAW!$N$18:$N$676,0),MATCH(C10403,RAW!$O$17:$AU$17,0))</f>
        <v>9.5</v>
      </c>
    </row>
    <row r="10404" spans="1:5" x14ac:dyDescent="0.3">
      <c r="A10404" s="1" t="str">
        <f t="shared" si="162"/>
        <v>Mar-1969</v>
      </c>
      <c r="B10404" s="1">
        <v>25263</v>
      </c>
      <c r="C10404">
        <v>25</v>
      </c>
      <c r="D10404" s="1">
        <v>25287</v>
      </c>
      <c r="E10404">
        <f>INDEX(RAW!$O$18:$AS$676,MATCH(A10404,RAW!$N$18:$N$676,0),MATCH(C10404,RAW!$O$17:$AU$17,0))</f>
        <v>4.5</v>
      </c>
    </row>
    <row r="10405" spans="1:5" x14ac:dyDescent="0.3">
      <c r="A10405" s="1" t="str">
        <f t="shared" si="162"/>
        <v>Mar-1969</v>
      </c>
      <c r="B10405" s="1">
        <v>25263</v>
      </c>
      <c r="C10405">
        <v>26</v>
      </c>
      <c r="D10405" s="1">
        <v>25288</v>
      </c>
      <c r="E10405">
        <f>INDEX(RAW!$O$18:$AS$676,MATCH(A10405,RAW!$N$18:$N$676,0),MATCH(C10405,RAW!$O$17:$AU$17,0))</f>
        <v>0</v>
      </c>
    </row>
    <row r="10406" spans="1:5" x14ac:dyDescent="0.3">
      <c r="A10406" s="1" t="str">
        <f t="shared" si="162"/>
        <v>Mar-1969</v>
      </c>
      <c r="B10406" s="1">
        <v>25263</v>
      </c>
      <c r="C10406">
        <v>27</v>
      </c>
      <c r="D10406" s="1">
        <v>25289</v>
      </c>
      <c r="E10406">
        <f>INDEX(RAW!$O$18:$AS$676,MATCH(A10406,RAW!$N$18:$N$676,0),MATCH(C10406,RAW!$O$17:$AU$17,0))</f>
        <v>0</v>
      </c>
    </row>
    <row r="10407" spans="1:5" x14ac:dyDescent="0.3">
      <c r="A10407" s="1" t="str">
        <f t="shared" si="162"/>
        <v>Mar-1969</v>
      </c>
      <c r="B10407" s="1">
        <v>25263</v>
      </c>
      <c r="C10407">
        <v>28</v>
      </c>
      <c r="D10407" s="1">
        <v>25290</v>
      </c>
      <c r="E10407">
        <f>INDEX(RAW!$O$18:$AS$676,MATCH(A10407,RAW!$N$18:$N$676,0),MATCH(C10407,RAW!$O$17:$AU$17,0))</f>
        <v>0</v>
      </c>
    </row>
    <row r="10408" spans="1:5" x14ac:dyDescent="0.3">
      <c r="A10408" s="1" t="str">
        <f t="shared" si="162"/>
        <v>Mar-1969</v>
      </c>
      <c r="B10408" s="1">
        <v>25263</v>
      </c>
      <c r="C10408">
        <v>29</v>
      </c>
      <c r="D10408" s="1">
        <v>25291</v>
      </c>
      <c r="E10408">
        <f>INDEX(RAW!$O$18:$AS$676,MATCH(A10408,RAW!$N$18:$N$676,0),MATCH(C10408,RAW!$O$17:$AU$17,0))</f>
        <v>0</v>
      </c>
    </row>
    <row r="10409" spans="1:5" x14ac:dyDescent="0.3">
      <c r="A10409" s="1" t="str">
        <f t="shared" si="162"/>
        <v>Mar-1969</v>
      </c>
      <c r="B10409" s="1">
        <v>25263</v>
      </c>
      <c r="C10409">
        <v>30</v>
      </c>
      <c r="D10409" s="1">
        <v>25292</v>
      </c>
      <c r="E10409">
        <f>INDEX(RAW!$O$18:$AS$676,MATCH(A10409,RAW!$N$18:$N$676,0),MATCH(C10409,RAW!$O$17:$AU$17,0))</f>
        <v>0</v>
      </c>
    </row>
    <row r="10410" spans="1:5" x14ac:dyDescent="0.3">
      <c r="A10410" s="1" t="str">
        <f t="shared" si="162"/>
        <v>Mar-1969</v>
      </c>
      <c r="B10410" s="1">
        <v>25263</v>
      </c>
      <c r="C10410">
        <v>31</v>
      </c>
      <c r="D10410" s="1">
        <v>25293</v>
      </c>
      <c r="E10410">
        <f>INDEX(RAW!$O$18:$AS$676,MATCH(A10410,RAW!$N$18:$N$676,0),MATCH(C10410,RAW!$O$17:$AU$17,0))</f>
        <v>0</v>
      </c>
    </row>
    <row r="10411" spans="1:5" x14ac:dyDescent="0.3">
      <c r="A10411" s="1" t="str">
        <f t="shared" si="162"/>
        <v>Apr-1969</v>
      </c>
      <c r="B10411" s="1">
        <v>25294</v>
      </c>
      <c r="C10411">
        <v>1</v>
      </c>
      <c r="D10411" s="1">
        <v>25294</v>
      </c>
      <c r="E10411">
        <f>INDEX(RAW!$O$18:$AS$676,MATCH(A10411,RAW!$N$18:$N$676,0),MATCH(C10411,RAW!$O$17:$AU$17,0))</f>
        <v>0</v>
      </c>
    </row>
    <row r="10412" spans="1:5" x14ac:dyDescent="0.3">
      <c r="A10412" s="1" t="str">
        <f t="shared" si="162"/>
        <v>Apr-1969</v>
      </c>
      <c r="B10412" s="1">
        <v>25294</v>
      </c>
      <c r="C10412">
        <v>2</v>
      </c>
      <c r="D10412" s="1">
        <v>25295</v>
      </c>
      <c r="E10412">
        <f>INDEX(RAW!$O$18:$AS$676,MATCH(A10412,RAW!$N$18:$N$676,0),MATCH(C10412,RAW!$O$17:$AU$17,0))</f>
        <v>0</v>
      </c>
    </row>
    <row r="10413" spans="1:5" x14ac:dyDescent="0.3">
      <c r="A10413" s="1" t="str">
        <f t="shared" si="162"/>
        <v>Apr-1969</v>
      </c>
      <c r="B10413" s="1">
        <v>25294</v>
      </c>
      <c r="C10413">
        <v>3</v>
      </c>
      <c r="D10413" s="1">
        <v>25296</v>
      </c>
      <c r="E10413">
        <f>INDEX(RAW!$O$18:$AS$676,MATCH(A10413,RAW!$N$18:$N$676,0),MATCH(C10413,RAW!$O$17:$AU$17,0))</f>
        <v>0</v>
      </c>
    </row>
    <row r="10414" spans="1:5" x14ac:dyDescent="0.3">
      <c r="A10414" s="1" t="str">
        <f t="shared" si="162"/>
        <v>Apr-1969</v>
      </c>
      <c r="B10414" s="1">
        <v>25294</v>
      </c>
      <c r="C10414">
        <v>4</v>
      </c>
      <c r="D10414" s="1">
        <v>25297</v>
      </c>
      <c r="E10414">
        <f>INDEX(RAW!$O$18:$AS$676,MATCH(A10414,RAW!$N$18:$N$676,0),MATCH(C10414,RAW!$O$17:$AU$17,0))</f>
        <v>0</v>
      </c>
    </row>
    <row r="10415" spans="1:5" x14ac:dyDescent="0.3">
      <c r="A10415" s="1" t="str">
        <f t="shared" si="162"/>
        <v>Apr-1969</v>
      </c>
      <c r="B10415" s="1">
        <v>25294</v>
      </c>
      <c r="C10415">
        <v>5</v>
      </c>
      <c r="D10415" s="1">
        <v>25298</v>
      </c>
      <c r="E10415">
        <f>INDEX(RAW!$O$18:$AS$676,MATCH(A10415,RAW!$N$18:$N$676,0),MATCH(C10415,RAW!$O$17:$AU$17,0))</f>
        <v>0</v>
      </c>
    </row>
    <row r="10416" spans="1:5" x14ac:dyDescent="0.3">
      <c r="A10416" s="1" t="str">
        <f t="shared" si="162"/>
        <v>Apr-1969</v>
      </c>
      <c r="B10416" s="1">
        <v>25294</v>
      </c>
      <c r="C10416">
        <v>6</v>
      </c>
      <c r="D10416" s="1">
        <v>25299</v>
      </c>
      <c r="E10416">
        <f>INDEX(RAW!$O$18:$AS$676,MATCH(A10416,RAW!$N$18:$N$676,0),MATCH(C10416,RAW!$O$17:$AU$17,0))</f>
        <v>0</v>
      </c>
    </row>
    <row r="10417" spans="1:5" x14ac:dyDescent="0.3">
      <c r="A10417" s="1" t="str">
        <f t="shared" si="162"/>
        <v>Apr-1969</v>
      </c>
      <c r="B10417" s="1">
        <v>25294</v>
      </c>
      <c r="C10417">
        <v>7</v>
      </c>
      <c r="D10417" s="1">
        <v>25300</v>
      </c>
      <c r="E10417">
        <f>INDEX(RAW!$O$18:$AS$676,MATCH(A10417,RAW!$N$18:$N$676,0),MATCH(C10417,RAW!$O$17:$AU$17,0))</f>
        <v>0</v>
      </c>
    </row>
    <row r="10418" spans="1:5" x14ac:dyDescent="0.3">
      <c r="A10418" s="1" t="str">
        <f t="shared" si="162"/>
        <v>Apr-1969</v>
      </c>
      <c r="B10418" s="1">
        <v>25294</v>
      </c>
      <c r="C10418">
        <v>8</v>
      </c>
      <c r="D10418" s="1">
        <v>25301</v>
      </c>
      <c r="E10418">
        <f>INDEX(RAW!$O$18:$AS$676,MATCH(A10418,RAW!$N$18:$N$676,0),MATCH(C10418,RAW!$O$17:$AU$17,0))</f>
        <v>0</v>
      </c>
    </row>
    <row r="10419" spans="1:5" x14ac:dyDescent="0.3">
      <c r="A10419" s="1" t="str">
        <f t="shared" si="162"/>
        <v>Apr-1969</v>
      </c>
      <c r="B10419" s="1">
        <v>25294</v>
      </c>
      <c r="C10419">
        <v>9</v>
      </c>
      <c r="D10419" s="1">
        <v>25302</v>
      </c>
      <c r="E10419">
        <f>INDEX(RAW!$O$18:$AS$676,MATCH(A10419,RAW!$N$18:$N$676,0),MATCH(C10419,RAW!$O$17:$AU$17,0))</f>
        <v>0</v>
      </c>
    </row>
    <row r="10420" spans="1:5" x14ac:dyDescent="0.3">
      <c r="A10420" s="1" t="str">
        <f t="shared" si="162"/>
        <v>Apr-1969</v>
      </c>
      <c r="B10420" s="1">
        <v>25294</v>
      </c>
      <c r="C10420">
        <v>10</v>
      </c>
      <c r="D10420" s="1">
        <v>25303</v>
      </c>
      <c r="E10420">
        <f>INDEX(RAW!$O$18:$AS$676,MATCH(A10420,RAW!$N$18:$N$676,0),MATCH(C10420,RAW!$O$17:$AU$17,0))</f>
        <v>0</v>
      </c>
    </row>
    <row r="10421" spans="1:5" x14ac:dyDescent="0.3">
      <c r="A10421" s="1" t="str">
        <f t="shared" si="162"/>
        <v>Apr-1969</v>
      </c>
      <c r="B10421" s="1">
        <v>25294</v>
      </c>
      <c r="C10421">
        <v>11</v>
      </c>
      <c r="D10421" s="1">
        <v>25304</v>
      </c>
      <c r="E10421">
        <f>INDEX(RAW!$O$18:$AS$676,MATCH(A10421,RAW!$N$18:$N$676,0),MATCH(C10421,RAW!$O$17:$AU$17,0))</f>
        <v>0</v>
      </c>
    </row>
    <row r="10422" spans="1:5" x14ac:dyDescent="0.3">
      <c r="A10422" s="1" t="str">
        <f t="shared" si="162"/>
        <v>Apr-1969</v>
      </c>
      <c r="B10422" s="1">
        <v>25294</v>
      </c>
      <c r="C10422">
        <v>12</v>
      </c>
      <c r="D10422" s="1">
        <v>25305</v>
      </c>
      <c r="E10422">
        <f>INDEX(RAW!$O$18:$AS$676,MATCH(A10422,RAW!$N$18:$N$676,0),MATCH(C10422,RAW!$O$17:$AU$17,0))</f>
        <v>0</v>
      </c>
    </row>
    <row r="10423" spans="1:5" x14ac:dyDescent="0.3">
      <c r="A10423" s="1" t="str">
        <f t="shared" si="162"/>
        <v>Apr-1969</v>
      </c>
      <c r="B10423" s="1">
        <v>25294</v>
      </c>
      <c r="C10423">
        <v>13</v>
      </c>
      <c r="D10423" s="1">
        <v>25306</v>
      </c>
      <c r="E10423">
        <f>INDEX(RAW!$O$18:$AS$676,MATCH(A10423,RAW!$N$18:$N$676,0),MATCH(C10423,RAW!$O$17:$AU$17,0))</f>
        <v>0</v>
      </c>
    </row>
    <row r="10424" spans="1:5" x14ac:dyDescent="0.3">
      <c r="A10424" s="1" t="str">
        <f t="shared" si="162"/>
        <v>Apr-1969</v>
      </c>
      <c r="B10424" s="1">
        <v>25294</v>
      </c>
      <c r="C10424">
        <v>14</v>
      </c>
      <c r="D10424" s="1">
        <v>25307</v>
      </c>
      <c r="E10424">
        <f>INDEX(RAW!$O$18:$AS$676,MATCH(A10424,RAW!$N$18:$N$676,0),MATCH(C10424,RAW!$O$17:$AU$17,0))</f>
        <v>0</v>
      </c>
    </row>
    <row r="10425" spans="1:5" x14ac:dyDescent="0.3">
      <c r="A10425" s="1" t="str">
        <f t="shared" si="162"/>
        <v>Apr-1969</v>
      </c>
      <c r="B10425" s="1">
        <v>25294</v>
      </c>
      <c r="C10425">
        <v>15</v>
      </c>
      <c r="D10425" s="1">
        <v>25308</v>
      </c>
      <c r="E10425">
        <f>INDEX(RAW!$O$18:$AS$676,MATCH(A10425,RAW!$N$18:$N$676,0),MATCH(C10425,RAW!$O$17:$AU$17,0))</f>
        <v>0</v>
      </c>
    </row>
    <row r="10426" spans="1:5" x14ac:dyDescent="0.3">
      <c r="A10426" s="1" t="str">
        <f t="shared" si="162"/>
        <v>Apr-1969</v>
      </c>
      <c r="B10426" s="1">
        <v>25294</v>
      </c>
      <c r="C10426">
        <v>16</v>
      </c>
      <c r="D10426" s="1">
        <v>25309</v>
      </c>
      <c r="E10426">
        <f>INDEX(RAW!$O$18:$AS$676,MATCH(A10426,RAW!$N$18:$N$676,0),MATCH(C10426,RAW!$O$17:$AU$17,0))</f>
        <v>0</v>
      </c>
    </row>
    <row r="10427" spans="1:5" x14ac:dyDescent="0.3">
      <c r="A10427" s="1" t="str">
        <f t="shared" si="162"/>
        <v>Apr-1969</v>
      </c>
      <c r="B10427" s="1">
        <v>25294</v>
      </c>
      <c r="C10427">
        <v>17</v>
      </c>
      <c r="D10427" s="1">
        <v>25310</v>
      </c>
      <c r="E10427">
        <f>INDEX(RAW!$O$18:$AS$676,MATCH(A10427,RAW!$N$18:$N$676,0),MATCH(C10427,RAW!$O$17:$AU$17,0))</f>
        <v>0</v>
      </c>
    </row>
    <row r="10428" spans="1:5" x14ac:dyDescent="0.3">
      <c r="A10428" s="1" t="str">
        <f t="shared" si="162"/>
        <v>Apr-1969</v>
      </c>
      <c r="B10428" s="1">
        <v>25294</v>
      </c>
      <c r="C10428">
        <v>18</v>
      </c>
      <c r="D10428" s="1">
        <v>25311</v>
      </c>
      <c r="E10428">
        <f>INDEX(RAW!$O$18:$AS$676,MATCH(A10428,RAW!$N$18:$N$676,0),MATCH(C10428,RAW!$O$17:$AU$17,0))</f>
        <v>0</v>
      </c>
    </row>
    <row r="10429" spans="1:5" x14ac:dyDescent="0.3">
      <c r="A10429" s="1" t="str">
        <f t="shared" si="162"/>
        <v>Apr-1969</v>
      </c>
      <c r="B10429" s="1">
        <v>25294</v>
      </c>
      <c r="C10429">
        <v>19</v>
      </c>
      <c r="D10429" s="1">
        <v>25312</v>
      </c>
      <c r="E10429">
        <f>INDEX(RAW!$O$18:$AS$676,MATCH(A10429,RAW!$N$18:$N$676,0),MATCH(C10429,RAW!$O$17:$AU$17,0))</f>
        <v>0</v>
      </c>
    </row>
    <row r="10430" spans="1:5" x14ac:dyDescent="0.3">
      <c r="A10430" s="1" t="str">
        <f t="shared" si="162"/>
        <v>Apr-1969</v>
      </c>
      <c r="B10430" s="1">
        <v>25294</v>
      </c>
      <c r="C10430">
        <v>20</v>
      </c>
      <c r="D10430" s="1">
        <v>25313</v>
      </c>
      <c r="E10430">
        <f>INDEX(RAW!$O$18:$AS$676,MATCH(A10430,RAW!$N$18:$N$676,0),MATCH(C10430,RAW!$O$17:$AU$17,0))</f>
        <v>0</v>
      </c>
    </row>
    <row r="10431" spans="1:5" x14ac:dyDescent="0.3">
      <c r="A10431" s="1" t="str">
        <f t="shared" si="162"/>
        <v>Apr-1969</v>
      </c>
      <c r="B10431" s="1">
        <v>25294</v>
      </c>
      <c r="C10431">
        <v>21</v>
      </c>
      <c r="D10431" s="1">
        <v>25314</v>
      </c>
      <c r="E10431">
        <f>INDEX(RAW!$O$18:$AS$676,MATCH(A10431,RAW!$N$18:$N$676,0),MATCH(C10431,RAW!$O$17:$AU$17,0))</f>
        <v>0</v>
      </c>
    </row>
    <row r="10432" spans="1:5" x14ac:dyDescent="0.3">
      <c r="A10432" s="1" t="str">
        <f t="shared" si="162"/>
        <v>Apr-1969</v>
      </c>
      <c r="B10432" s="1">
        <v>25294</v>
      </c>
      <c r="C10432">
        <v>22</v>
      </c>
      <c r="D10432" s="1">
        <v>25315</v>
      </c>
      <c r="E10432">
        <f>INDEX(RAW!$O$18:$AS$676,MATCH(A10432,RAW!$N$18:$N$676,0),MATCH(C10432,RAW!$O$17:$AU$17,0))</f>
        <v>0</v>
      </c>
    </row>
    <row r="10433" spans="1:5" x14ac:dyDescent="0.3">
      <c r="A10433" s="1" t="str">
        <f t="shared" si="162"/>
        <v>Apr-1969</v>
      </c>
      <c r="B10433" s="1">
        <v>25294</v>
      </c>
      <c r="C10433">
        <v>23</v>
      </c>
      <c r="D10433" s="1">
        <v>25316</v>
      </c>
      <c r="E10433">
        <f>INDEX(RAW!$O$18:$AS$676,MATCH(A10433,RAW!$N$18:$N$676,0),MATCH(C10433,RAW!$O$17:$AU$17,0))</f>
        <v>0</v>
      </c>
    </row>
    <row r="10434" spans="1:5" x14ac:dyDescent="0.3">
      <c r="A10434" s="1" t="str">
        <f t="shared" si="162"/>
        <v>Apr-1969</v>
      </c>
      <c r="B10434" s="1">
        <v>25294</v>
      </c>
      <c r="C10434">
        <v>24</v>
      </c>
      <c r="D10434" s="1">
        <v>25317</v>
      </c>
      <c r="E10434">
        <f>INDEX(RAW!$O$18:$AS$676,MATCH(A10434,RAW!$N$18:$N$676,0),MATCH(C10434,RAW!$O$17:$AU$17,0))</f>
        <v>0</v>
      </c>
    </row>
    <row r="10435" spans="1:5" x14ac:dyDescent="0.3">
      <c r="A10435" s="1" t="str">
        <f t="shared" ref="A10435:A10498" si="163">TEXT(B10435, "mmm") &amp; "-" &amp; TEXT(B10435, "yyyy")</f>
        <v>Apr-1969</v>
      </c>
      <c r="B10435" s="1">
        <v>25294</v>
      </c>
      <c r="C10435">
        <v>25</v>
      </c>
      <c r="D10435" s="1">
        <v>25318</v>
      </c>
      <c r="E10435">
        <f>INDEX(RAW!$O$18:$AS$676,MATCH(A10435,RAW!$N$18:$N$676,0),MATCH(C10435,RAW!$O$17:$AU$17,0))</f>
        <v>8</v>
      </c>
    </row>
    <row r="10436" spans="1:5" x14ac:dyDescent="0.3">
      <c r="A10436" s="1" t="str">
        <f t="shared" si="163"/>
        <v>Apr-1969</v>
      </c>
      <c r="B10436" s="1">
        <v>25294</v>
      </c>
      <c r="C10436">
        <v>26</v>
      </c>
      <c r="D10436" s="1">
        <v>25319</v>
      </c>
      <c r="E10436">
        <f>INDEX(RAW!$O$18:$AS$676,MATCH(A10436,RAW!$N$18:$N$676,0),MATCH(C10436,RAW!$O$17:$AU$17,0))</f>
        <v>0</v>
      </c>
    </row>
    <row r="10437" spans="1:5" x14ac:dyDescent="0.3">
      <c r="A10437" s="1" t="str">
        <f t="shared" si="163"/>
        <v>Apr-1969</v>
      </c>
      <c r="B10437" s="1">
        <v>25294</v>
      </c>
      <c r="C10437">
        <v>27</v>
      </c>
      <c r="D10437" s="1">
        <v>25320</v>
      </c>
      <c r="E10437">
        <f>INDEX(RAW!$O$18:$AS$676,MATCH(A10437,RAW!$N$18:$N$676,0),MATCH(C10437,RAW!$O$17:$AU$17,0))</f>
        <v>0</v>
      </c>
    </row>
    <row r="10438" spans="1:5" x14ac:dyDescent="0.3">
      <c r="A10438" s="1" t="str">
        <f t="shared" si="163"/>
        <v>Apr-1969</v>
      </c>
      <c r="B10438" s="1">
        <v>25294</v>
      </c>
      <c r="C10438">
        <v>28</v>
      </c>
      <c r="D10438" s="1">
        <v>25321</v>
      </c>
      <c r="E10438">
        <f>INDEX(RAW!$O$18:$AS$676,MATCH(A10438,RAW!$N$18:$N$676,0),MATCH(C10438,RAW!$O$17:$AU$17,0))</f>
        <v>0</v>
      </c>
    </row>
    <row r="10439" spans="1:5" x14ac:dyDescent="0.3">
      <c r="A10439" s="1" t="str">
        <f t="shared" si="163"/>
        <v>Apr-1969</v>
      </c>
      <c r="B10439" s="1">
        <v>25294</v>
      </c>
      <c r="C10439">
        <v>29</v>
      </c>
      <c r="D10439" s="1">
        <v>25322</v>
      </c>
      <c r="E10439">
        <f>INDEX(RAW!$O$18:$AS$676,MATCH(A10439,RAW!$N$18:$N$676,0),MATCH(C10439,RAW!$O$17:$AU$17,0))</f>
        <v>8.8000000000000007</v>
      </c>
    </row>
    <row r="10440" spans="1:5" x14ac:dyDescent="0.3">
      <c r="A10440" s="1" t="str">
        <f t="shared" si="163"/>
        <v>Apr-1969</v>
      </c>
      <c r="B10440" s="1">
        <v>25294</v>
      </c>
      <c r="C10440">
        <v>30</v>
      </c>
      <c r="D10440" s="1">
        <v>25323</v>
      </c>
      <c r="E10440">
        <f>INDEX(RAW!$O$18:$AS$676,MATCH(A10440,RAW!$N$18:$N$676,0),MATCH(C10440,RAW!$O$17:$AU$17,0))</f>
        <v>0</v>
      </c>
    </row>
    <row r="10441" spans="1:5" x14ac:dyDescent="0.3">
      <c r="A10441" s="1" t="str">
        <f t="shared" si="163"/>
        <v>May-1969</v>
      </c>
      <c r="B10441" s="1">
        <v>25324</v>
      </c>
      <c r="C10441">
        <v>1</v>
      </c>
      <c r="D10441" s="1">
        <v>25324</v>
      </c>
      <c r="E10441">
        <f>INDEX(RAW!$O$18:$AS$676,MATCH(A10441,RAW!$N$18:$N$676,0),MATCH(C10441,RAW!$O$17:$AU$17,0))</f>
        <v>0</v>
      </c>
    </row>
    <row r="10442" spans="1:5" x14ac:dyDescent="0.3">
      <c r="A10442" s="1" t="str">
        <f t="shared" si="163"/>
        <v>May-1969</v>
      </c>
      <c r="B10442" s="1">
        <v>25324</v>
      </c>
      <c r="C10442">
        <v>2</v>
      </c>
      <c r="D10442" s="1">
        <v>25325</v>
      </c>
      <c r="E10442">
        <f>INDEX(RAW!$O$18:$AS$676,MATCH(A10442,RAW!$N$18:$N$676,0),MATCH(C10442,RAW!$O$17:$AU$17,0))</f>
        <v>0</v>
      </c>
    </row>
    <row r="10443" spans="1:5" x14ac:dyDescent="0.3">
      <c r="A10443" s="1" t="str">
        <f t="shared" si="163"/>
        <v>May-1969</v>
      </c>
      <c r="B10443" s="1">
        <v>25324</v>
      </c>
      <c r="C10443">
        <v>3</v>
      </c>
      <c r="D10443" s="1">
        <v>25326</v>
      </c>
      <c r="E10443">
        <f>INDEX(RAW!$O$18:$AS$676,MATCH(A10443,RAW!$N$18:$N$676,0),MATCH(C10443,RAW!$O$17:$AU$17,0))</f>
        <v>0</v>
      </c>
    </row>
    <row r="10444" spans="1:5" x14ac:dyDescent="0.3">
      <c r="A10444" s="1" t="str">
        <f t="shared" si="163"/>
        <v>May-1969</v>
      </c>
      <c r="B10444" s="1">
        <v>25324</v>
      </c>
      <c r="C10444">
        <v>4</v>
      </c>
      <c r="D10444" s="1">
        <v>25327</v>
      </c>
      <c r="E10444">
        <f>INDEX(RAW!$O$18:$AS$676,MATCH(A10444,RAW!$N$18:$N$676,0),MATCH(C10444,RAW!$O$17:$AU$17,0))</f>
        <v>0</v>
      </c>
    </row>
    <row r="10445" spans="1:5" x14ac:dyDescent="0.3">
      <c r="A10445" s="1" t="str">
        <f t="shared" si="163"/>
        <v>May-1969</v>
      </c>
      <c r="B10445" s="1">
        <v>25324</v>
      </c>
      <c r="C10445">
        <v>5</v>
      </c>
      <c r="D10445" s="1">
        <v>25328</v>
      </c>
      <c r="E10445">
        <f>INDEX(RAW!$O$18:$AS$676,MATCH(A10445,RAW!$N$18:$N$676,0),MATCH(C10445,RAW!$O$17:$AU$17,0))</f>
        <v>0</v>
      </c>
    </row>
    <row r="10446" spans="1:5" x14ac:dyDescent="0.3">
      <c r="A10446" s="1" t="str">
        <f t="shared" si="163"/>
        <v>May-1969</v>
      </c>
      <c r="B10446" s="1">
        <v>25324</v>
      </c>
      <c r="C10446">
        <v>6</v>
      </c>
      <c r="D10446" s="1">
        <v>25329</v>
      </c>
      <c r="E10446">
        <f>INDEX(RAW!$O$18:$AS$676,MATCH(A10446,RAW!$N$18:$N$676,0),MATCH(C10446,RAW!$O$17:$AU$17,0))</f>
        <v>2.7</v>
      </c>
    </row>
    <row r="10447" spans="1:5" x14ac:dyDescent="0.3">
      <c r="A10447" s="1" t="str">
        <f t="shared" si="163"/>
        <v>May-1969</v>
      </c>
      <c r="B10447" s="1">
        <v>25324</v>
      </c>
      <c r="C10447">
        <v>7</v>
      </c>
      <c r="D10447" s="1">
        <v>25330</v>
      </c>
      <c r="E10447">
        <f>INDEX(RAW!$O$18:$AS$676,MATCH(A10447,RAW!$N$18:$N$676,0),MATCH(C10447,RAW!$O$17:$AU$17,0))</f>
        <v>0</v>
      </c>
    </row>
    <row r="10448" spans="1:5" x14ac:dyDescent="0.3">
      <c r="A10448" s="1" t="str">
        <f t="shared" si="163"/>
        <v>May-1969</v>
      </c>
      <c r="B10448" s="1">
        <v>25324</v>
      </c>
      <c r="C10448">
        <v>8</v>
      </c>
      <c r="D10448" s="1">
        <v>25331</v>
      </c>
      <c r="E10448">
        <f>INDEX(RAW!$O$18:$AS$676,MATCH(A10448,RAW!$N$18:$N$676,0),MATCH(C10448,RAW!$O$17:$AU$17,0))</f>
        <v>0</v>
      </c>
    </row>
    <row r="10449" spans="1:5" x14ac:dyDescent="0.3">
      <c r="A10449" s="1" t="str">
        <f t="shared" si="163"/>
        <v>May-1969</v>
      </c>
      <c r="B10449" s="1">
        <v>25324</v>
      </c>
      <c r="C10449">
        <v>9</v>
      </c>
      <c r="D10449" s="1">
        <v>25332</v>
      </c>
      <c r="E10449">
        <f>INDEX(RAW!$O$18:$AS$676,MATCH(A10449,RAW!$N$18:$N$676,0),MATCH(C10449,RAW!$O$17:$AU$17,0))</f>
        <v>0</v>
      </c>
    </row>
    <row r="10450" spans="1:5" x14ac:dyDescent="0.3">
      <c r="A10450" s="1" t="str">
        <f t="shared" si="163"/>
        <v>May-1969</v>
      </c>
      <c r="B10450" s="1">
        <v>25324</v>
      </c>
      <c r="C10450">
        <v>10</v>
      </c>
      <c r="D10450" s="1">
        <v>25333</v>
      </c>
      <c r="E10450">
        <f>INDEX(RAW!$O$18:$AS$676,MATCH(A10450,RAW!$N$18:$N$676,0),MATCH(C10450,RAW!$O$17:$AU$17,0))</f>
        <v>0</v>
      </c>
    </row>
    <row r="10451" spans="1:5" x14ac:dyDescent="0.3">
      <c r="A10451" s="1" t="str">
        <f t="shared" si="163"/>
        <v>May-1969</v>
      </c>
      <c r="B10451" s="1">
        <v>25324</v>
      </c>
      <c r="C10451">
        <v>11</v>
      </c>
      <c r="D10451" s="1">
        <v>25334</v>
      </c>
      <c r="E10451">
        <f>INDEX(RAW!$O$18:$AS$676,MATCH(A10451,RAW!$N$18:$N$676,0),MATCH(C10451,RAW!$O$17:$AU$17,0))</f>
        <v>0</v>
      </c>
    </row>
    <row r="10452" spans="1:5" x14ac:dyDescent="0.3">
      <c r="A10452" s="1" t="str">
        <f t="shared" si="163"/>
        <v>May-1969</v>
      </c>
      <c r="B10452" s="1">
        <v>25324</v>
      </c>
      <c r="C10452">
        <v>12</v>
      </c>
      <c r="D10452" s="1">
        <v>25335</v>
      </c>
      <c r="E10452">
        <f>INDEX(RAW!$O$18:$AS$676,MATCH(A10452,RAW!$N$18:$N$676,0),MATCH(C10452,RAW!$O$17:$AU$17,0))</f>
        <v>0</v>
      </c>
    </row>
    <row r="10453" spans="1:5" x14ac:dyDescent="0.3">
      <c r="A10453" s="1" t="str">
        <f t="shared" si="163"/>
        <v>May-1969</v>
      </c>
      <c r="B10453" s="1">
        <v>25324</v>
      </c>
      <c r="C10453">
        <v>13</v>
      </c>
      <c r="D10453" s="1">
        <v>25336</v>
      </c>
      <c r="E10453">
        <f>INDEX(RAW!$O$18:$AS$676,MATCH(A10453,RAW!$N$18:$N$676,0),MATCH(C10453,RAW!$O$17:$AU$17,0))</f>
        <v>0</v>
      </c>
    </row>
    <row r="10454" spans="1:5" x14ac:dyDescent="0.3">
      <c r="A10454" s="1" t="str">
        <f t="shared" si="163"/>
        <v>May-1969</v>
      </c>
      <c r="B10454" s="1">
        <v>25324</v>
      </c>
      <c r="C10454">
        <v>14</v>
      </c>
      <c r="D10454" s="1">
        <v>25337</v>
      </c>
      <c r="E10454">
        <f>INDEX(RAW!$O$18:$AS$676,MATCH(A10454,RAW!$N$18:$N$676,0),MATCH(C10454,RAW!$O$17:$AU$17,0))</f>
        <v>0</v>
      </c>
    </row>
    <row r="10455" spans="1:5" x14ac:dyDescent="0.3">
      <c r="A10455" s="1" t="str">
        <f t="shared" si="163"/>
        <v>May-1969</v>
      </c>
      <c r="B10455" s="1">
        <v>25324</v>
      </c>
      <c r="C10455">
        <v>15</v>
      </c>
      <c r="D10455" s="1">
        <v>25338</v>
      </c>
      <c r="E10455">
        <f>INDEX(RAW!$O$18:$AS$676,MATCH(A10455,RAW!$N$18:$N$676,0),MATCH(C10455,RAW!$O$17:$AU$17,0))</f>
        <v>0</v>
      </c>
    </row>
    <row r="10456" spans="1:5" x14ac:dyDescent="0.3">
      <c r="A10456" s="1" t="str">
        <f t="shared" si="163"/>
        <v>May-1969</v>
      </c>
      <c r="B10456" s="1">
        <v>25324</v>
      </c>
      <c r="C10456">
        <v>16</v>
      </c>
      <c r="D10456" s="1">
        <v>25339</v>
      </c>
      <c r="E10456">
        <f>INDEX(RAW!$O$18:$AS$676,MATCH(A10456,RAW!$N$18:$N$676,0),MATCH(C10456,RAW!$O$17:$AU$17,0))</f>
        <v>0</v>
      </c>
    </row>
    <row r="10457" spans="1:5" x14ac:dyDescent="0.3">
      <c r="A10457" s="1" t="str">
        <f t="shared" si="163"/>
        <v>May-1969</v>
      </c>
      <c r="B10457" s="1">
        <v>25324</v>
      </c>
      <c r="C10457">
        <v>17</v>
      </c>
      <c r="D10457" s="1">
        <v>25340</v>
      </c>
      <c r="E10457">
        <f>INDEX(RAW!$O$18:$AS$676,MATCH(A10457,RAW!$N$18:$N$676,0),MATCH(C10457,RAW!$O$17:$AU$17,0))</f>
        <v>0</v>
      </c>
    </row>
    <row r="10458" spans="1:5" x14ac:dyDescent="0.3">
      <c r="A10458" s="1" t="str">
        <f t="shared" si="163"/>
        <v>May-1969</v>
      </c>
      <c r="B10458" s="1">
        <v>25324</v>
      </c>
      <c r="C10458">
        <v>18</v>
      </c>
      <c r="D10458" s="1">
        <v>25341</v>
      </c>
      <c r="E10458">
        <f>INDEX(RAW!$O$18:$AS$676,MATCH(A10458,RAW!$N$18:$N$676,0),MATCH(C10458,RAW!$O$17:$AU$17,0))</f>
        <v>0</v>
      </c>
    </row>
    <row r="10459" spans="1:5" x14ac:dyDescent="0.3">
      <c r="A10459" s="1" t="str">
        <f t="shared" si="163"/>
        <v>May-1969</v>
      </c>
      <c r="B10459" s="1">
        <v>25324</v>
      </c>
      <c r="C10459">
        <v>19</v>
      </c>
      <c r="D10459" s="1">
        <v>25342</v>
      </c>
      <c r="E10459">
        <f>INDEX(RAW!$O$18:$AS$676,MATCH(A10459,RAW!$N$18:$N$676,0),MATCH(C10459,RAW!$O$17:$AU$17,0))</f>
        <v>0</v>
      </c>
    </row>
    <row r="10460" spans="1:5" x14ac:dyDescent="0.3">
      <c r="A10460" s="1" t="str">
        <f t="shared" si="163"/>
        <v>May-1969</v>
      </c>
      <c r="B10460" s="1">
        <v>25324</v>
      </c>
      <c r="C10460">
        <v>20</v>
      </c>
      <c r="D10460" s="1">
        <v>25343</v>
      </c>
      <c r="E10460">
        <f>INDEX(RAW!$O$18:$AS$676,MATCH(A10460,RAW!$N$18:$N$676,0),MATCH(C10460,RAW!$O$17:$AU$17,0))</f>
        <v>0</v>
      </c>
    </row>
    <row r="10461" spans="1:5" x14ac:dyDescent="0.3">
      <c r="A10461" s="1" t="str">
        <f t="shared" si="163"/>
        <v>May-1969</v>
      </c>
      <c r="B10461" s="1">
        <v>25324</v>
      </c>
      <c r="C10461">
        <v>21</v>
      </c>
      <c r="D10461" s="1">
        <v>25344</v>
      </c>
      <c r="E10461">
        <f>INDEX(RAW!$O$18:$AS$676,MATCH(A10461,RAW!$N$18:$N$676,0),MATCH(C10461,RAW!$O$17:$AU$17,0))</f>
        <v>0</v>
      </c>
    </row>
    <row r="10462" spans="1:5" x14ac:dyDescent="0.3">
      <c r="A10462" s="1" t="str">
        <f t="shared" si="163"/>
        <v>May-1969</v>
      </c>
      <c r="B10462" s="1">
        <v>25324</v>
      </c>
      <c r="C10462">
        <v>22</v>
      </c>
      <c r="D10462" s="1">
        <v>25345</v>
      </c>
      <c r="E10462">
        <f>INDEX(RAW!$O$18:$AS$676,MATCH(A10462,RAW!$N$18:$N$676,0),MATCH(C10462,RAW!$O$17:$AU$17,0))</f>
        <v>0</v>
      </c>
    </row>
    <row r="10463" spans="1:5" x14ac:dyDescent="0.3">
      <c r="A10463" s="1" t="str">
        <f t="shared" si="163"/>
        <v>May-1969</v>
      </c>
      <c r="B10463" s="1">
        <v>25324</v>
      </c>
      <c r="C10463">
        <v>23</v>
      </c>
      <c r="D10463" s="1">
        <v>25346</v>
      </c>
      <c r="E10463">
        <f>INDEX(RAW!$O$18:$AS$676,MATCH(A10463,RAW!$N$18:$N$676,0),MATCH(C10463,RAW!$O$17:$AU$17,0))</f>
        <v>0</v>
      </c>
    </row>
    <row r="10464" spans="1:5" x14ac:dyDescent="0.3">
      <c r="A10464" s="1" t="str">
        <f t="shared" si="163"/>
        <v>May-1969</v>
      </c>
      <c r="B10464" s="1">
        <v>25324</v>
      </c>
      <c r="C10464">
        <v>24</v>
      </c>
      <c r="D10464" s="1">
        <v>25347</v>
      </c>
      <c r="E10464">
        <f>INDEX(RAW!$O$18:$AS$676,MATCH(A10464,RAW!$N$18:$N$676,0),MATCH(C10464,RAW!$O$17:$AU$17,0))</f>
        <v>0</v>
      </c>
    </row>
    <row r="10465" spans="1:5" x14ac:dyDescent="0.3">
      <c r="A10465" s="1" t="str">
        <f t="shared" si="163"/>
        <v>May-1969</v>
      </c>
      <c r="B10465" s="1">
        <v>25324</v>
      </c>
      <c r="C10465">
        <v>25</v>
      </c>
      <c r="D10465" s="1">
        <v>25348</v>
      </c>
      <c r="E10465">
        <f>INDEX(RAW!$O$18:$AS$676,MATCH(A10465,RAW!$N$18:$N$676,0),MATCH(C10465,RAW!$O$17:$AU$17,0))</f>
        <v>0</v>
      </c>
    </row>
    <row r="10466" spans="1:5" x14ac:dyDescent="0.3">
      <c r="A10466" s="1" t="str">
        <f t="shared" si="163"/>
        <v>May-1969</v>
      </c>
      <c r="B10466" s="1">
        <v>25324</v>
      </c>
      <c r="C10466">
        <v>26</v>
      </c>
      <c r="D10466" s="1">
        <v>25349</v>
      </c>
      <c r="E10466">
        <f>INDEX(RAW!$O$18:$AS$676,MATCH(A10466,RAW!$N$18:$N$676,0),MATCH(C10466,RAW!$O$17:$AU$17,0))</f>
        <v>0</v>
      </c>
    </row>
    <row r="10467" spans="1:5" x14ac:dyDescent="0.3">
      <c r="A10467" s="1" t="str">
        <f t="shared" si="163"/>
        <v>May-1969</v>
      </c>
      <c r="B10467" s="1">
        <v>25324</v>
      </c>
      <c r="C10467">
        <v>27</v>
      </c>
      <c r="D10467" s="1">
        <v>25350</v>
      </c>
      <c r="E10467">
        <f>INDEX(RAW!$O$18:$AS$676,MATCH(A10467,RAW!$N$18:$N$676,0),MATCH(C10467,RAW!$O$17:$AU$17,0))</f>
        <v>0</v>
      </c>
    </row>
    <row r="10468" spans="1:5" x14ac:dyDescent="0.3">
      <c r="A10468" s="1" t="str">
        <f t="shared" si="163"/>
        <v>May-1969</v>
      </c>
      <c r="B10468" s="1">
        <v>25324</v>
      </c>
      <c r="C10468">
        <v>28</v>
      </c>
      <c r="D10468" s="1">
        <v>25351</v>
      </c>
      <c r="E10468">
        <f>INDEX(RAW!$O$18:$AS$676,MATCH(A10468,RAW!$N$18:$N$676,0),MATCH(C10468,RAW!$O$17:$AU$17,0))</f>
        <v>0</v>
      </c>
    </row>
    <row r="10469" spans="1:5" x14ac:dyDescent="0.3">
      <c r="A10469" s="1" t="str">
        <f t="shared" si="163"/>
        <v>May-1969</v>
      </c>
      <c r="B10469" s="1">
        <v>25324</v>
      </c>
      <c r="C10469">
        <v>29</v>
      </c>
      <c r="D10469" s="1">
        <v>25352</v>
      </c>
      <c r="E10469">
        <f>INDEX(RAW!$O$18:$AS$676,MATCH(A10469,RAW!$N$18:$N$676,0),MATCH(C10469,RAW!$O$17:$AU$17,0))</f>
        <v>0</v>
      </c>
    </row>
    <row r="10470" spans="1:5" x14ac:dyDescent="0.3">
      <c r="A10470" s="1" t="str">
        <f t="shared" si="163"/>
        <v>May-1969</v>
      </c>
      <c r="B10470" s="1">
        <v>25324</v>
      </c>
      <c r="C10470">
        <v>30</v>
      </c>
      <c r="D10470" s="1">
        <v>25353</v>
      </c>
      <c r="E10470">
        <f>INDEX(RAW!$O$18:$AS$676,MATCH(A10470,RAW!$N$18:$N$676,0),MATCH(C10470,RAW!$O$17:$AU$17,0))</f>
        <v>0</v>
      </c>
    </row>
    <row r="10471" spans="1:5" x14ac:dyDescent="0.3">
      <c r="A10471" s="1" t="str">
        <f t="shared" si="163"/>
        <v>May-1969</v>
      </c>
      <c r="B10471" s="1">
        <v>25324</v>
      </c>
      <c r="C10471">
        <v>31</v>
      </c>
      <c r="D10471" s="1">
        <v>25354</v>
      </c>
      <c r="E10471">
        <f>INDEX(RAW!$O$18:$AS$676,MATCH(A10471,RAW!$N$18:$N$676,0),MATCH(C10471,RAW!$O$17:$AU$17,0))</f>
        <v>0</v>
      </c>
    </row>
    <row r="10472" spans="1:5" x14ac:dyDescent="0.3">
      <c r="A10472" s="1" t="str">
        <f t="shared" si="163"/>
        <v>Jun-1969</v>
      </c>
      <c r="B10472" s="1">
        <v>25355</v>
      </c>
      <c r="C10472">
        <v>1</v>
      </c>
      <c r="D10472" s="1">
        <v>25355</v>
      </c>
      <c r="E10472">
        <f>INDEX(RAW!$O$18:$AS$676,MATCH(A10472,RAW!$N$18:$N$676,0),MATCH(C10472,RAW!$O$17:$AU$17,0))</f>
        <v>0</v>
      </c>
    </row>
    <row r="10473" spans="1:5" x14ac:dyDescent="0.3">
      <c r="A10473" s="1" t="str">
        <f t="shared" si="163"/>
        <v>Jun-1969</v>
      </c>
      <c r="B10473" s="1">
        <v>25355</v>
      </c>
      <c r="C10473">
        <v>2</v>
      </c>
      <c r="D10473" s="1">
        <v>25356</v>
      </c>
      <c r="E10473">
        <f>INDEX(RAW!$O$18:$AS$676,MATCH(A10473,RAW!$N$18:$N$676,0),MATCH(C10473,RAW!$O$17:$AU$17,0))</f>
        <v>0</v>
      </c>
    </row>
    <row r="10474" spans="1:5" x14ac:dyDescent="0.3">
      <c r="A10474" s="1" t="str">
        <f t="shared" si="163"/>
        <v>Jun-1969</v>
      </c>
      <c r="B10474" s="1">
        <v>25355</v>
      </c>
      <c r="C10474">
        <v>3</v>
      </c>
      <c r="D10474" s="1">
        <v>25357</v>
      </c>
      <c r="E10474">
        <f>INDEX(RAW!$O$18:$AS$676,MATCH(A10474,RAW!$N$18:$N$676,0),MATCH(C10474,RAW!$O$17:$AU$17,0))</f>
        <v>10</v>
      </c>
    </row>
    <row r="10475" spans="1:5" x14ac:dyDescent="0.3">
      <c r="A10475" s="1" t="str">
        <f t="shared" si="163"/>
        <v>Jun-1969</v>
      </c>
      <c r="B10475" s="1">
        <v>25355</v>
      </c>
      <c r="C10475">
        <v>4</v>
      </c>
      <c r="D10475" s="1">
        <v>25358</v>
      </c>
      <c r="E10475">
        <f>INDEX(RAW!$O$18:$AS$676,MATCH(A10475,RAW!$N$18:$N$676,0),MATCH(C10475,RAW!$O$17:$AU$17,0))</f>
        <v>0</v>
      </c>
    </row>
    <row r="10476" spans="1:5" x14ac:dyDescent="0.3">
      <c r="A10476" s="1" t="str">
        <f t="shared" si="163"/>
        <v>Jun-1969</v>
      </c>
      <c r="B10476" s="1">
        <v>25355</v>
      </c>
      <c r="C10476">
        <v>5</v>
      </c>
      <c r="D10476" s="1">
        <v>25359</v>
      </c>
      <c r="E10476">
        <f>INDEX(RAW!$O$18:$AS$676,MATCH(A10476,RAW!$N$18:$N$676,0),MATCH(C10476,RAW!$O$17:$AU$17,0))</f>
        <v>0</v>
      </c>
    </row>
    <row r="10477" spans="1:5" x14ac:dyDescent="0.3">
      <c r="A10477" s="1" t="str">
        <f t="shared" si="163"/>
        <v>Jun-1969</v>
      </c>
      <c r="B10477" s="1">
        <v>25355</v>
      </c>
      <c r="C10477">
        <v>6</v>
      </c>
      <c r="D10477" s="1">
        <v>25360</v>
      </c>
      <c r="E10477">
        <f>INDEX(RAW!$O$18:$AS$676,MATCH(A10477,RAW!$N$18:$N$676,0),MATCH(C10477,RAW!$O$17:$AU$17,0))</f>
        <v>0</v>
      </c>
    </row>
    <row r="10478" spans="1:5" x14ac:dyDescent="0.3">
      <c r="A10478" s="1" t="str">
        <f t="shared" si="163"/>
        <v>Jun-1969</v>
      </c>
      <c r="B10478" s="1">
        <v>25355</v>
      </c>
      <c r="C10478">
        <v>7</v>
      </c>
      <c r="D10478" s="1">
        <v>25361</v>
      </c>
      <c r="E10478">
        <f>INDEX(RAW!$O$18:$AS$676,MATCH(A10478,RAW!$N$18:$N$676,0),MATCH(C10478,RAW!$O$17:$AU$17,0))</f>
        <v>0</v>
      </c>
    </row>
    <row r="10479" spans="1:5" x14ac:dyDescent="0.3">
      <c r="A10479" s="1" t="str">
        <f t="shared" si="163"/>
        <v>Jun-1969</v>
      </c>
      <c r="B10479" s="1">
        <v>25355</v>
      </c>
      <c r="C10479">
        <v>8</v>
      </c>
      <c r="D10479" s="1">
        <v>25362</v>
      </c>
      <c r="E10479">
        <f>INDEX(RAW!$O$18:$AS$676,MATCH(A10479,RAW!$N$18:$N$676,0),MATCH(C10479,RAW!$O$17:$AU$17,0))</f>
        <v>0</v>
      </c>
    </row>
    <row r="10480" spans="1:5" x14ac:dyDescent="0.3">
      <c r="A10480" s="1" t="str">
        <f t="shared" si="163"/>
        <v>Jun-1969</v>
      </c>
      <c r="B10480" s="1">
        <v>25355</v>
      </c>
      <c r="C10480">
        <v>9</v>
      </c>
      <c r="D10480" s="1">
        <v>25363</v>
      </c>
      <c r="E10480">
        <f>INDEX(RAW!$O$18:$AS$676,MATCH(A10480,RAW!$N$18:$N$676,0),MATCH(C10480,RAW!$O$17:$AU$17,0))</f>
        <v>0</v>
      </c>
    </row>
    <row r="10481" spans="1:5" x14ac:dyDescent="0.3">
      <c r="A10481" s="1" t="str">
        <f t="shared" si="163"/>
        <v>Jun-1969</v>
      </c>
      <c r="B10481" s="1">
        <v>25355</v>
      </c>
      <c r="C10481">
        <v>10</v>
      </c>
      <c r="D10481" s="1">
        <v>25364</v>
      </c>
      <c r="E10481">
        <f>INDEX(RAW!$O$18:$AS$676,MATCH(A10481,RAW!$N$18:$N$676,0),MATCH(C10481,RAW!$O$17:$AU$17,0))</f>
        <v>0</v>
      </c>
    </row>
    <row r="10482" spans="1:5" x14ac:dyDescent="0.3">
      <c r="A10482" s="1" t="str">
        <f t="shared" si="163"/>
        <v>Jun-1969</v>
      </c>
      <c r="B10482" s="1">
        <v>25355</v>
      </c>
      <c r="C10482">
        <v>11</v>
      </c>
      <c r="D10482" s="1">
        <v>25365</v>
      </c>
      <c r="E10482">
        <f>INDEX(RAW!$O$18:$AS$676,MATCH(A10482,RAW!$N$18:$N$676,0),MATCH(C10482,RAW!$O$17:$AU$17,0))</f>
        <v>0</v>
      </c>
    </row>
    <row r="10483" spans="1:5" x14ac:dyDescent="0.3">
      <c r="A10483" s="1" t="str">
        <f t="shared" si="163"/>
        <v>Jun-1969</v>
      </c>
      <c r="B10483" s="1">
        <v>25355</v>
      </c>
      <c r="C10483">
        <v>12</v>
      </c>
      <c r="D10483" s="1">
        <v>25366</v>
      </c>
      <c r="E10483">
        <f>INDEX(RAW!$O$18:$AS$676,MATCH(A10483,RAW!$N$18:$N$676,0),MATCH(C10483,RAW!$O$17:$AU$17,0))</f>
        <v>0</v>
      </c>
    </row>
    <row r="10484" spans="1:5" x14ac:dyDescent="0.3">
      <c r="A10484" s="1" t="str">
        <f t="shared" si="163"/>
        <v>Jun-1969</v>
      </c>
      <c r="B10484" s="1">
        <v>25355</v>
      </c>
      <c r="C10484">
        <v>13</v>
      </c>
      <c r="D10484" s="1">
        <v>25367</v>
      </c>
      <c r="E10484">
        <f>INDEX(RAW!$O$18:$AS$676,MATCH(A10484,RAW!$N$18:$N$676,0),MATCH(C10484,RAW!$O$17:$AU$17,0))</f>
        <v>0</v>
      </c>
    </row>
    <row r="10485" spans="1:5" x14ac:dyDescent="0.3">
      <c r="A10485" s="1" t="str">
        <f t="shared" si="163"/>
        <v>Jun-1969</v>
      </c>
      <c r="B10485" s="1">
        <v>25355</v>
      </c>
      <c r="C10485">
        <v>14</v>
      </c>
      <c r="D10485" s="1">
        <v>25368</v>
      </c>
      <c r="E10485">
        <f>INDEX(RAW!$O$18:$AS$676,MATCH(A10485,RAW!$N$18:$N$676,0),MATCH(C10485,RAW!$O$17:$AU$17,0))</f>
        <v>0</v>
      </c>
    </row>
    <row r="10486" spans="1:5" x14ac:dyDescent="0.3">
      <c r="A10486" s="1" t="str">
        <f t="shared" si="163"/>
        <v>Jun-1969</v>
      </c>
      <c r="B10486" s="1">
        <v>25355</v>
      </c>
      <c r="C10486">
        <v>15</v>
      </c>
      <c r="D10486" s="1">
        <v>25369</v>
      </c>
      <c r="E10486">
        <f>INDEX(RAW!$O$18:$AS$676,MATCH(A10486,RAW!$N$18:$N$676,0),MATCH(C10486,RAW!$O$17:$AU$17,0))</f>
        <v>0</v>
      </c>
    </row>
    <row r="10487" spans="1:5" x14ac:dyDescent="0.3">
      <c r="A10487" s="1" t="str">
        <f t="shared" si="163"/>
        <v>Jun-1969</v>
      </c>
      <c r="B10487" s="1">
        <v>25355</v>
      </c>
      <c r="C10487">
        <v>16</v>
      </c>
      <c r="D10487" s="1">
        <v>25370</v>
      </c>
      <c r="E10487">
        <f>INDEX(RAW!$O$18:$AS$676,MATCH(A10487,RAW!$N$18:$N$676,0),MATCH(C10487,RAW!$O$17:$AU$17,0))</f>
        <v>0</v>
      </c>
    </row>
    <row r="10488" spans="1:5" x14ac:dyDescent="0.3">
      <c r="A10488" s="1" t="str">
        <f t="shared" si="163"/>
        <v>Jun-1969</v>
      </c>
      <c r="B10488" s="1">
        <v>25355</v>
      </c>
      <c r="C10488">
        <v>17</v>
      </c>
      <c r="D10488" s="1">
        <v>25371</v>
      </c>
      <c r="E10488">
        <f>INDEX(RAW!$O$18:$AS$676,MATCH(A10488,RAW!$N$18:$N$676,0),MATCH(C10488,RAW!$O$17:$AU$17,0))</f>
        <v>0</v>
      </c>
    </row>
    <row r="10489" spans="1:5" x14ac:dyDescent="0.3">
      <c r="A10489" s="1" t="str">
        <f t="shared" si="163"/>
        <v>Jun-1969</v>
      </c>
      <c r="B10489" s="1">
        <v>25355</v>
      </c>
      <c r="C10489">
        <v>18</v>
      </c>
      <c r="D10489" s="1">
        <v>25372</v>
      </c>
      <c r="E10489">
        <f>INDEX(RAW!$O$18:$AS$676,MATCH(A10489,RAW!$N$18:$N$676,0),MATCH(C10489,RAW!$O$17:$AU$17,0))</f>
        <v>0</v>
      </c>
    </row>
    <row r="10490" spans="1:5" x14ac:dyDescent="0.3">
      <c r="A10490" s="1" t="str">
        <f t="shared" si="163"/>
        <v>Jun-1969</v>
      </c>
      <c r="B10490" s="1">
        <v>25355</v>
      </c>
      <c r="C10490">
        <v>19</v>
      </c>
      <c r="D10490" s="1">
        <v>25373</v>
      </c>
      <c r="E10490">
        <f>INDEX(RAW!$O$18:$AS$676,MATCH(A10490,RAW!$N$18:$N$676,0),MATCH(C10490,RAW!$O$17:$AU$17,0))</f>
        <v>0</v>
      </c>
    </row>
    <row r="10491" spans="1:5" x14ac:dyDescent="0.3">
      <c r="A10491" s="1" t="str">
        <f t="shared" si="163"/>
        <v>Jun-1969</v>
      </c>
      <c r="B10491" s="1">
        <v>25355</v>
      </c>
      <c r="C10491">
        <v>20</v>
      </c>
      <c r="D10491" s="1">
        <v>25374</v>
      </c>
      <c r="E10491">
        <f>INDEX(RAW!$O$18:$AS$676,MATCH(A10491,RAW!$N$18:$N$676,0),MATCH(C10491,RAW!$O$17:$AU$17,0))</f>
        <v>0</v>
      </c>
    </row>
    <row r="10492" spans="1:5" x14ac:dyDescent="0.3">
      <c r="A10492" s="1" t="str">
        <f t="shared" si="163"/>
        <v>Jun-1969</v>
      </c>
      <c r="B10492" s="1">
        <v>25355</v>
      </c>
      <c r="C10492">
        <v>21</v>
      </c>
      <c r="D10492" s="1">
        <v>25375</v>
      </c>
      <c r="E10492">
        <f>INDEX(RAW!$O$18:$AS$676,MATCH(A10492,RAW!$N$18:$N$676,0),MATCH(C10492,RAW!$O$17:$AU$17,0))</f>
        <v>0</v>
      </c>
    </row>
    <row r="10493" spans="1:5" x14ac:dyDescent="0.3">
      <c r="A10493" s="1" t="str">
        <f t="shared" si="163"/>
        <v>Jun-1969</v>
      </c>
      <c r="B10493" s="1">
        <v>25355</v>
      </c>
      <c r="C10493">
        <v>22</v>
      </c>
      <c r="D10493" s="1">
        <v>25376</v>
      </c>
      <c r="E10493">
        <f>INDEX(RAW!$O$18:$AS$676,MATCH(A10493,RAW!$N$18:$N$676,0),MATCH(C10493,RAW!$O$17:$AU$17,0))</f>
        <v>10.4</v>
      </c>
    </row>
    <row r="10494" spans="1:5" x14ac:dyDescent="0.3">
      <c r="A10494" s="1" t="str">
        <f t="shared" si="163"/>
        <v>Jun-1969</v>
      </c>
      <c r="B10494" s="1">
        <v>25355</v>
      </c>
      <c r="C10494">
        <v>23</v>
      </c>
      <c r="D10494" s="1">
        <v>25377</v>
      </c>
      <c r="E10494">
        <f>INDEX(RAW!$O$18:$AS$676,MATCH(A10494,RAW!$N$18:$N$676,0),MATCH(C10494,RAW!$O$17:$AU$17,0))</f>
        <v>7.2</v>
      </c>
    </row>
    <row r="10495" spans="1:5" x14ac:dyDescent="0.3">
      <c r="A10495" s="1" t="str">
        <f t="shared" si="163"/>
        <v>Jun-1969</v>
      </c>
      <c r="B10495" s="1">
        <v>25355</v>
      </c>
      <c r="C10495">
        <v>24</v>
      </c>
      <c r="D10495" s="1">
        <v>25378</v>
      </c>
      <c r="E10495">
        <f>INDEX(RAW!$O$18:$AS$676,MATCH(A10495,RAW!$N$18:$N$676,0),MATCH(C10495,RAW!$O$17:$AU$17,0))</f>
        <v>3.1</v>
      </c>
    </row>
    <row r="10496" spans="1:5" x14ac:dyDescent="0.3">
      <c r="A10496" s="1" t="str">
        <f t="shared" si="163"/>
        <v>Jun-1969</v>
      </c>
      <c r="B10496" s="1">
        <v>25355</v>
      </c>
      <c r="C10496">
        <v>25</v>
      </c>
      <c r="D10496" s="1">
        <v>25379</v>
      </c>
      <c r="E10496">
        <f>INDEX(RAW!$O$18:$AS$676,MATCH(A10496,RAW!$N$18:$N$676,0),MATCH(C10496,RAW!$O$17:$AU$17,0))</f>
        <v>2.5</v>
      </c>
    </row>
    <row r="10497" spans="1:5" x14ac:dyDescent="0.3">
      <c r="A10497" s="1" t="str">
        <f t="shared" si="163"/>
        <v>Jun-1969</v>
      </c>
      <c r="B10497" s="1">
        <v>25355</v>
      </c>
      <c r="C10497">
        <v>26</v>
      </c>
      <c r="D10497" s="1">
        <v>25380</v>
      </c>
      <c r="E10497">
        <f>INDEX(RAW!$O$18:$AS$676,MATCH(A10497,RAW!$N$18:$N$676,0),MATCH(C10497,RAW!$O$17:$AU$17,0))</f>
        <v>0.2</v>
      </c>
    </row>
    <row r="10498" spans="1:5" x14ac:dyDescent="0.3">
      <c r="A10498" s="1" t="str">
        <f t="shared" si="163"/>
        <v>Jun-1969</v>
      </c>
      <c r="B10498" s="1">
        <v>25355</v>
      </c>
      <c r="C10498">
        <v>27</v>
      </c>
      <c r="D10498" s="1">
        <v>25381</v>
      </c>
      <c r="E10498">
        <f>INDEX(RAW!$O$18:$AS$676,MATCH(A10498,RAW!$N$18:$N$676,0),MATCH(C10498,RAW!$O$17:$AU$17,0))</f>
        <v>0</v>
      </c>
    </row>
    <row r="10499" spans="1:5" x14ac:dyDescent="0.3">
      <c r="A10499" s="1" t="str">
        <f t="shared" ref="A10499:A10562" si="164">TEXT(B10499, "mmm") &amp; "-" &amp; TEXT(B10499, "yyyy")</f>
        <v>Jun-1969</v>
      </c>
      <c r="B10499" s="1">
        <v>25355</v>
      </c>
      <c r="C10499">
        <v>28</v>
      </c>
      <c r="D10499" s="1">
        <v>25382</v>
      </c>
      <c r="E10499">
        <f>INDEX(RAW!$O$18:$AS$676,MATCH(A10499,RAW!$N$18:$N$676,0),MATCH(C10499,RAW!$O$17:$AU$17,0))</f>
        <v>0</v>
      </c>
    </row>
    <row r="10500" spans="1:5" x14ac:dyDescent="0.3">
      <c r="A10500" s="1" t="str">
        <f t="shared" si="164"/>
        <v>Jun-1969</v>
      </c>
      <c r="B10500" s="1">
        <v>25355</v>
      </c>
      <c r="C10500">
        <v>29</v>
      </c>
      <c r="D10500" s="1">
        <v>25383</v>
      </c>
      <c r="E10500">
        <f>INDEX(RAW!$O$18:$AS$676,MATCH(A10500,RAW!$N$18:$N$676,0),MATCH(C10500,RAW!$O$17:$AU$17,0))</f>
        <v>0</v>
      </c>
    </row>
    <row r="10501" spans="1:5" x14ac:dyDescent="0.3">
      <c r="A10501" s="1" t="str">
        <f t="shared" si="164"/>
        <v>Jun-1969</v>
      </c>
      <c r="B10501" s="1">
        <v>25355</v>
      </c>
      <c r="C10501">
        <v>30</v>
      </c>
      <c r="D10501" s="1">
        <v>25384</v>
      </c>
      <c r="E10501">
        <f>INDEX(RAW!$O$18:$AS$676,MATCH(A10501,RAW!$N$18:$N$676,0),MATCH(C10501,RAW!$O$17:$AU$17,0))</f>
        <v>0</v>
      </c>
    </row>
    <row r="10502" spans="1:5" x14ac:dyDescent="0.3">
      <c r="A10502" s="1" t="str">
        <f t="shared" si="164"/>
        <v>Jul-1969</v>
      </c>
      <c r="B10502" s="1">
        <v>25385</v>
      </c>
      <c r="C10502">
        <v>1</v>
      </c>
      <c r="D10502" s="1">
        <v>25385</v>
      </c>
      <c r="E10502">
        <f>INDEX(RAW!$O$18:$AS$676,MATCH(A10502,RAW!$N$18:$N$676,0),MATCH(C10502,RAW!$O$17:$AU$17,0))</f>
        <v>0</v>
      </c>
    </row>
    <row r="10503" spans="1:5" x14ac:dyDescent="0.3">
      <c r="A10503" s="1" t="str">
        <f t="shared" si="164"/>
        <v>Jul-1969</v>
      </c>
      <c r="B10503" s="1">
        <v>25385</v>
      </c>
      <c r="C10503">
        <v>2</v>
      </c>
      <c r="D10503" s="1">
        <v>25386</v>
      </c>
      <c r="E10503">
        <f>INDEX(RAW!$O$18:$AS$676,MATCH(A10503,RAW!$N$18:$N$676,0),MATCH(C10503,RAW!$O$17:$AU$17,0))</f>
        <v>0</v>
      </c>
    </row>
    <row r="10504" spans="1:5" x14ac:dyDescent="0.3">
      <c r="A10504" s="1" t="str">
        <f t="shared" si="164"/>
        <v>Jul-1969</v>
      </c>
      <c r="B10504" s="1">
        <v>25385</v>
      </c>
      <c r="C10504">
        <v>3</v>
      </c>
      <c r="D10504" s="1">
        <v>25387</v>
      </c>
      <c r="E10504">
        <f>INDEX(RAW!$O$18:$AS$676,MATCH(A10504,RAW!$N$18:$N$676,0),MATCH(C10504,RAW!$O$17:$AU$17,0))</f>
        <v>0</v>
      </c>
    </row>
    <row r="10505" spans="1:5" x14ac:dyDescent="0.3">
      <c r="A10505" s="1" t="str">
        <f t="shared" si="164"/>
        <v>Jul-1969</v>
      </c>
      <c r="B10505" s="1">
        <v>25385</v>
      </c>
      <c r="C10505">
        <v>4</v>
      </c>
      <c r="D10505" s="1">
        <v>25388</v>
      </c>
      <c r="E10505">
        <f>INDEX(RAW!$O$18:$AS$676,MATCH(A10505,RAW!$N$18:$N$676,0),MATCH(C10505,RAW!$O$17:$AU$17,0))</f>
        <v>0</v>
      </c>
    </row>
    <row r="10506" spans="1:5" x14ac:dyDescent="0.3">
      <c r="A10506" s="1" t="str">
        <f t="shared" si="164"/>
        <v>Jul-1969</v>
      </c>
      <c r="B10506" s="1">
        <v>25385</v>
      </c>
      <c r="C10506">
        <v>5</v>
      </c>
      <c r="D10506" s="1">
        <v>25389</v>
      </c>
      <c r="E10506">
        <f>INDEX(RAW!$O$18:$AS$676,MATCH(A10506,RAW!$N$18:$N$676,0),MATCH(C10506,RAW!$O$17:$AU$17,0))</f>
        <v>0</v>
      </c>
    </row>
    <row r="10507" spans="1:5" x14ac:dyDescent="0.3">
      <c r="A10507" s="1" t="str">
        <f t="shared" si="164"/>
        <v>Jul-1969</v>
      </c>
      <c r="B10507" s="1">
        <v>25385</v>
      </c>
      <c r="C10507">
        <v>6</v>
      </c>
      <c r="D10507" s="1">
        <v>25390</v>
      </c>
      <c r="E10507">
        <f>INDEX(RAW!$O$18:$AS$676,MATCH(A10507,RAW!$N$18:$N$676,0),MATCH(C10507,RAW!$O$17:$AU$17,0))</f>
        <v>0</v>
      </c>
    </row>
    <row r="10508" spans="1:5" x14ac:dyDescent="0.3">
      <c r="A10508" s="1" t="str">
        <f t="shared" si="164"/>
        <v>Jul-1969</v>
      </c>
      <c r="B10508" s="1">
        <v>25385</v>
      </c>
      <c r="C10508">
        <v>7</v>
      </c>
      <c r="D10508" s="1">
        <v>25391</v>
      </c>
      <c r="E10508">
        <f>INDEX(RAW!$O$18:$AS$676,MATCH(A10508,RAW!$N$18:$N$676,0),MATCH(C10508,RAW!$O$17:$AU$17,0))</f>
        <v>0</v>
      </c>
    </row>
    <row r="10509" spans="1:5" x14ac:dyDescent="0.3">
      <c r="A10509" s="1" t="str">
        <f t="shared" si="164"/>
        <v>Jul-1969</v>
      </c>
      <c r="B10509" s="1">
        <v>25385</v>
      </c>
      <c r="C10509">
        <v>8</v>
      </c>
      <c r="D10509" s="1">
        <v>25392</v>
      </c>
      <c r="E10509">
        <f>INDEX(RAW!$O$18:$AS$676,MATCH(A10509,RAW!$N$18:$N$676,0),MATCH(C10509,RAW!$O$17:$AU$17,0))</f>
        <v>0</v>
      </c>
    </row>
    <row r="10510" spans="1:5" x14ac:dyDescent="0.3">
      <c r="A10510" s="1" t="str">
        <f t="shared" si="164"/>
        <v>Jul-1969</v>
      </c>
      <c r="B10510" s="1">
        <v>25385</v>
      </c>
      <c r="C10510">
        <v>9</v>
      </c>
      <c r="D10510" s="1">
        <v>25393</v>
      </c>
      <c r="E10510">
        <f>INDEX(RAW!$O$18:$AS$676,MATCH(A10510,RAW!$N$18:$N$676,0),MATCH(C10510,RAW!$O$17:$AU$17,0))</f>
        <v>0</v>
      </c>
    </row>
    <row r="10511" spans="1:5" x14ac:dyDescent="0.3">
      <c r="A10511" s="1" t="str">
        <f t="shared" si="164"/>
        <v>Jul-1969</v>
      </c>
      <c r="B10511" s="1">
        <v>25385</v>
      </c>
      <c r="C10511">
        <v>10</v>
      </c>
      <c r="D10511" s="1">
        <v>25394</v>
      </c>
      <c r="E10511">
        <f>INDEX(RAW!$O$18:$AS$676,MATCH(A10511,RAW!$N$18:$N$676,0),MATCH(C10511,RAW!$O$17:$AU$17,0))</f>
        <v>0</v>
      </c>
    </row>
    <row r="10512" spans="1:5" x14ac:dyDescent="0.3">
      <c r="A10512" s="1" t="str">
        <f t="shared" si="164"/>
        <v>Jul-1969</v>
      </c>
      <c r="B10512" s="1">
        <v>25385</v>
      </c>
      <c r="C10512">
        <v>11</v>
      </c>
      <c r="D10512" s="1">
        <v>25395</v>
      </c>
      <c r="E10512">
        <f>INDEX(RAW!$O$18:$AS$676,MATCH(A10512,RAW!$N$18:$N$676,0),MATCH(C10512,RAW!$O$17:$AU$17,0))</f>
        <v>0</v>
      </c>
    </row>
    <row r="10513" spans="1:5" x14ac:dyDescent="0.3">
      <c r="A10513" s="1" t="str">
        <f t="shared" si="164"/>
        <v>Jul-1969</v>
      </c>
      <c r="B10513" s="1">
        <v>25385</v>
      </c>
      <c r="C10513">
        <v>12</v>
      </c>
      <c r="D10513" s="1">
        <v>25396</v>
      </c>
      <c r="E10513">
        <f>INDEX(RAW!$O$18:$AS$676,MATCH(A10513,RAW!$N$18:$N$676,0),MATCH(C10513,RAW!$O$17:$AU$17,0))</f>
        <v>0</v>
      </c>
    </row>
    <row r="10514" spans="1:5" x14ac:dyDescent="0.3">
      <c r="A10514" s="1" t="str">
        <f t="shared" si="164"/>
        <v>Jul-1969</v>
      </c>
      <c r="B10514" s="1">
        <v>25385</v>
      </c>
      <c r="C10514">
        <v>13</v>
      </c>
      <c r="D10514" s="1">
        <v>25397</v>
      </c>
      <c r="E10514">
        <f>INDEX(RAW!$O$18:$AS$676,MATCH(A10514,RAW!$N$18:$N$676,0),MATCH(C10514,RAW!$O$17:$AU$17,0))</f>
        <v>0</v>
      </c>
    </row>
    <row r="10515" spans="1:5" x14ac:dyDescent="0.3">
      <c r="A10515" s="1" t="str">
        <f t="shared" si="164"/>
        <v>Jul-1969</v>
      </c>
      <c r="B10515" s="1">
        <v>25385</v>
      </c>
      <c r="C10515">
        <v>14</v>
      </c>
      <c r="D10515" s="1">
        <v>25398</v>
      </c>
      <c r="E10515">
        <f>INDEX(RAW!$O$18:$AS$676,MATCH(A10515,RAW!$N$18:$N$676,0),MATCH(C10515,RAW!$O$17:$AU$17,0))</f>
        <v>0</v>
      </c>
    </row>
    <row r="10516" spans="1:5" x14ac:dyDescent="0.3">
      <c r="A10516" s="1" t="str">
        <f t="shared" si="164"/>
        <v>Jul-1969</v>
      </c>
      <c r="B10516" s="1">
        <v>25385</v>
      </c>
      <c r="C10516">
        <v>15</v>
      </c>
      <c r="D10516" s="1">
        <v>25399</v>
      </c>
      <c r="E10516">
        <f>INDEX(RAW!$O$18:$AS$676,MATCH(A10516,RAW!$N$18:$N$676,0),MATCH(C10516,RAW!$O$17:$AU$17,0))</f>
        <v>0</v>
      </c>
    </row>
    <row r="10517" spans="1:5" x14ac:dyDescent="0.3">
      <c r="A10517" s="1" t="str">
        <f t="shared" si="164"/>
        <v>Jul-1969</v>
      </c>
      <c r="B10517" s="1">
        <v>25385</v>
      </c>
      <c r="C10517">
        <v>16</v>
      </c>
      <c r="D10517" s="1">
        <v>25400</v>
      </c>
      <c r="E10517">
        <f>INDEX(RAW!$O$18:$AS$676,MATCH(A10517,RAW!$N$18:$N$676,0),MATCH(C10517,RAW!$O$17:$AU$17,0))</f>
        <v>0</v>
      </c>
    </row>
    <row r="10518" spans="1:5" x14ac:dyDescent="0.3">
      <c r="A10518" s="1" t="str">
        <f t="shared" si="164"/>
        <v>Jul-1969</v>
      </c>
      <c r="B10518" s="1">
        <v>25385</v>
      </c>
      <c r="C10518">
        <v>17</v>
      </c>
      <c r="D10518" s="1">
        <v>25401</v>
      </c>
      <c r="E10518">
        <f>INDEX(RAW!$O$18:$AS$676,MATCH(A10518,RAW!$N$18:$N$676,0),MATCH(C10518,RAW!$O$17:$AU$17,0))</f>
        <v>0</v>
      </c>
    </row>
    <row r="10519" spans="1:5" x14ac:dyDescent="0.3">
      <c r="A10519" s="1" t="str">
        <f t="shared" si="164"/>
        <v>Jul-1969</v>
      </c>
      <c r="B10519" s="1">
        <v>25385</v>
      </c>
      <c r="C10519">
        <v>18</v>
      </c>
      <c r="D10519" s="1">
        <v>25402</v>
      </c>
      <c r="E10519">
        <f>INDEX(RAW!$O$18:$AS$676,MATCH(A10519,RAW!$N$18:$N$676,0),MATCH(C10519,RAW!$O$17:$AU$17,0))</f>
        <v>0</v>
      </c>
    </row>
    <row r="10520" spans="1:5" x14ac:dyDescent="0.3">
      <c r="A10520" s="1" t="str">
        <f t="shared" si="164"/>
        <v>Jul-1969</v>
      </c>
      <c r="B10520" s="1">
        <v>25385</v>
      </c>
      <c r="C10520">
        <v>19</v>
      </c>
      <c r="D10520" s="1">
        <v>25403</v>
      </c>
      <c r="E10520">
        <f>INDEX(RAW!$O$18:$AS$676,MATCH(A10520,RAW!$N$18:$N$676,0),MATCH(C10520,RAW!$O$17:$AU$17,0))</f>
        <v>0</v>
      </c>
    </row>
    <row r="10521" spans="1:5" x14ac:dyDescent="0.3">
      <c r="A10521" s="1" t="str">
        <f t="shared" si="164"/>
        <v>Jul-1969</v>
      </c>
      <c r="B10521" s="1">
        <v>25385</v>
      </c>
      <c r="C10521">
        <v>20</v>
      </c>
      <c r="D10521" s="1">
        <v>25404</v>
      </c>
      <c r="E10521">
        <f>INDEX(RAW!$O$18:$AS$676,MATCH(A10521,RAW!$N$18:$N$676,0),MATCH(C10521,RAW!$O$17:$AU$17,0))</f>
        <v>0</v>
      </c>
    </row>
    <row r="10522" spans="1:5" x14ac:dyDescent="0.3">
      <c r="A10522" s="1" t="str">
        <f t="shared" si="164"/>
        <v>Jul-1969</v>
      </c>
      <c r="B10522" s="1">
        <v>25385</v>
      </c>
      <c r="C10522">
        <v>21</v>
      </c>
      <c r="D10522" s="1">
        <v>25405</v>
      </c>
      <c r="E10522">
        <f>INDEX(RAW!$O$18:$AS$676,MATCH(A10522,RAW!$N$18:$N$676,0),MATCH(C10522,RAW!$O$17:$AU$17,0))</f>
        <v>0</v>
      </c>
    </row>
    <row r="10523" spans="1:5" x14ac:dyDescent="0.3">
      <c r="A10523" s="1" t="str">
        <f t="shared" si="164"/>
        <v>Jul-1969</v>
      </c>
      <c r="B10523" s="1">
        <v>25385</v>
      </c>
      <c r="C10523">
        <v>22</v>
      </c>
      <c r="D10523" s="1">
        <v>25406</v>
      </c>
      <c r="E10523">
        <f>INDEX(RAW!$O$18:$AS$676,MATCH(A10523,RAW!$N$18:$N$676,0),MATCH(C10523,RAW!$O$17:$AU$17,0))</f>
        <v>0</v>
      </c>
    </row>
    <row r="10524" spans="1:5" x14ac:dyDescent="0.3">
      <c r="A10524" s="1" t="str">
        <f t="shared" si="164"/>
        <v>Jul-1969</v>
      </c>
      <c r="B10524" s="1">
        <v>25385</v>
      </c>
      <c r="C10524">
        <v>23</v>
      </c>
      <c r="D10524" s="1">
        <v>25407</v>
      </c>
      <c r="E10524">
        <f>INDEX(RAW!$O$18:$AS$676,MATCH(A10524,RAW!$N$18:$N$676,0),MATCH(C10524,RAW!$O$17:$AU$17,0))</f>
        <v>0</v>
      </c>
    </row>
    <row r="10525" spans="1:5" x14ac:dyDescent="0.3">
      <c r="A10525" s="1" t="str">
        <f t="shared" si="164"/>
        <v>Jul-1969</v>
      </c>
      <c r="B10525" s="1">
        <v>25385</v>
      </c>
      <c r="C10525">
        <v>24</v>
      </c>
      <c r="D10525" s="1">
        <v>25408</v>
      </c>
      <c r="E10525">
        <f>INDEX(RAW!$O$18:$AS$676,MATCH(A10525,RAW!$N$18:$N$676,0),MATCH(C10525,RAW!$O$17:$AU$17,0))</f>
        <v>0</v>
      </c>
    </row>
    <row r="10526" spans="1:5" x14ac:dyDescent="0.3">
      <c r="A10526" s="1" t="str">
        <f t="shared" si="164"/>
        <v>Jul-1969</v>
      </c>
      <c r="B10526" s="1">
        <v>25385</v>
      </c>
      <c r="C10526">
        <v>25</v>
      </c>
      <c r="D10526" s="1">
        <v>25409</v>
      </c>
      <c r="E10526">
        <f>INDEX(RAW!$O$18:$AS$676,MATCH(A10526,RAW!$N$18:$N$676,0),MATCH(C10526,RAW!$O$17:$AU$17,0))</f>
        <v>0</v>
      </c>
    </row>
    <row r="10527" spans="1:5" x14ac:dyDescent="0.3">
      <c r="A10527" s="1" t="str">
        <f t="shared" si="164"/>
        <v>Jul-1969</v>
      </c>
      <c r="B10527" s="1">
        <v>25385</v>
      </c>
      <c r="C10527">
        <v>26</v>
      </c>
      <c r="D10527" s="1">
        <v>25410</v>
      </c>
      <c r="E10527">
        <f>INDEX(RAW!$O$18:$AS$676,MATCH(A10527,RAW!$N$18:$N$676,0),MATCH(C10527,RAW!$O$17:$AU$17,0))</f>
        <v>0</v>
      </c>
    </row>
    <row r="10528" spans="1:5" x14ac:dyDescent="0.3">
      <c r="A10528" s="1" t="str">
        <f t="shared" si="164"/>
        <v>Jul-1969</v>
      </c>
      <c r="B10528" s="1">
        <v>25385</v>
      </c>
      <c r="C10528">
        <v>27</v>
      </c>
      <c r="D10528" s="1">
        <v>25411</v>
      </c>
      <c r="E10528">
        <f>INDEX(RAW!$O$18:$AS$676,MATCH(A10528,RAW!$N$18:$N$676,0),MATCH(C10528,RAW!$O$17:$AU$17,0))</f>
        <v>0</v>
      </c>
    </row>
    <row r="10529" spans="1:5" x14ac:dyDescent="0.3">
      <c r="A10529" s="1" t="str">
        <f t="shared" si="164"/>
        <v>Jul-1969</v>
      </c>
      <c r="B10529" s="1">
        <v>25385</v>
      </c>
      <c r="C10529">
        <v>28</v>
      </c>
      <c r="D10529" s="1">
        <v>25412</v>
      </c>
      <c r="E10529">
        <f>INDEX(RAW!$O$18:$AS$676,MATCH(A10529,RAW!$N$18:$N$676,0),MATCH(C10529,RAW!$O$17:$AU$17,0))</f>
        <v>0</v>
      </c>
    </row>
    <row r="10530" spans="1:5" x14ac:dyDescent="0.3">
      <c r="A10530" s="1" t="str">
        <f t="shared" si="164"/>
        <v>Jul-1969</v>
      </c>
      <c r="B10530" s="1">
        <v>25385</v>
      </c>
      <c r="C10530">
        <v>29</v>
      </c>
      <c r="D10530" s="1">
        <v>25413</v>
      </c>
      <c r="E10530">
        <f>INDEX(RAW!$O$18:$AS$676,MATCH(A10530,RAW!$N$18:$N$676,0),MATCH(C10530,RAW!$O$17:$AU$17,0))</f>
        <v>0</v>
      </c>
    </row>
    <row r="10531" spans="1:5" x14ac:dyDescent="0.3">
      <c r="A10531" s="1" t="str">
        <f t="shared" si="164"/>
        <v>Jul-1969</v>
      </c>
      <c r="B10531" s="1">
        <v>25385</v>
      </c>
      <c r="C10531">
        <v>30</v>
      </c>
      <c r="D10531" s="1">
        <v>25414</v>
      </c>
      <c r="E10531">
        <f>INDEX(RAW!$O$18:$AS$676,MATCH(A10531,RAW!$N$18:$N$676,0),MATCH(C10531,RAW!$O$17:$AU$17,0))</f>
        <v>0</v>
      </c>
    </row>
    <row r="10532" spans="1:5" x14ac:dyDescent="0.3">
      <c r="A10532" s="1" t="str">
        <f t="shared" si="164"/>
        <v>Jul-1969</v>
      </c>
      <c r="B10532" s="1">
        <v>25385</v>
      </c>
      <c r="C10532">
        <v>31</v>
      </c>
      <c r="D10532" s="1">
        <v>25415</v>
      </c>
      <c r="E10532">
        <f>INDEX(RAW!$O$18:$AS$676,MATCH(A10532,RAW!$N$18:$N$676,0),MATCH(C10532,RAW!$O$17:$AU$17,0))</f>
        <v>0</v>
      </c>
    </row>
    <row r="10533" spans="1:5" x14ac:dyDescent="0.3">
      <c r="A10533" s="1" t="str">
        <f t="shared" si="164"/>
        <v>Aug-1969</v>
      </c>
      <c r="B10533" s="1">
        <v>25416</v>
      </c>
      <c r="C10533">
        <v>1</v>
      </c>
      <c r="D10533" s="1">
        <v>25416</v>
      </c>
      <c r="E10533">
        <f>INDEX(RAW!$O$18:$AS$676,MATCH(A10533,RAW!$N$18:$N$676,0),MATCH(C10533,RAW!$O$17:$AU$17,0))</f>
        <v>0</v>
      </c>
    </row>
    <row r="10534" spans="1:5" x14ac:dyDescent="0.3">
      <c r="A10534" s="1" t="str">
        <f t="shared" si="164"/>
        <v>Aug-1969</v>
      </c>
      <c r="B10534" s="1">
        <v>25416</v>
      </c>
      <c r="C10534">
        <v>2</v>
      </c>
      <c r="D10534" s="1">
        <v>25417</v>
      </c>
      <c r="E10534">
        <f>INDEX(RAW!$O$18:$AS$676,MATCH(A10534,RAW!$N$18:$N$676,0),MATCH(C10534,RAW!$O$17:$AU$17,0))</f>
        <v>0</v>
      </c>
    </row>
    <row r="10535" spans="1:5" x14ac:dyDescent="0.3">
      <c r="A10535" s="1" t="str">
        <f t="shared" si="164"/>
        <v>Aug-1969</v>
      </c>
      <c r="B10535" s="1">
        <v>25416</v>
      </c>
      <c r="C10535">
        <v>3</v>
      </c>
      <c r="D10535" s="1">
        <v>25418</v>
      </c>
      <c r="E10535">
        <f>INDEX(RAW!$O$18:$AS$676,MATCH(A10535,RAW!$N$18:$N$676,0),MATCH(C10535,RAW!$O$17:$AU$17,0))</f>
        <v>0</v>
      </c>
    </row>
    <row r="10536" spans="1:5" x14ac:dyDescent="0.3">
      <c r="A10536" s="1" t="str">
        <f t="shared" si="164"/>
        <v>Aug-1969</v>
      </c>
      <c r="B10536" s="1">
        <v>25416</v>
      </c>
      <c r="C10536">
        <v>4</v>
      </c>
      <c r="D10536" s="1">
        <v>25419</v>
      </c>
      <c r="E10536">
        <f>INDEX(RAW!$O$18:$AS$676,MATCH(A10536,RAW!$N$18:$N$676,0),MATCH(C10536,RAW!$O$17:$AU$17,0))</f>
        <v>0</v>
      </c>
    </row>
    <row r="10537" spans="1:5" x14ac:dyDescent="0.3">
      <c r="A10537" s="1" t="str">
        <f t="shared" si="164"/>
        <v>Aug-1969</v>
      </c>
      <c r="B10537" s="1">
        <v>25416</v>
      </c>
      <c r="C10537">
        <v>5</v>
      </c>
      <c r="D10537" s="1">
        <v>25420</v>
      </c>
      <c r="E10537">
        <f>INDEX(RAW!$O$18:$AS$676,MATCH(A10537,RAW!$N$18:$N$676,0),MATCH(C10537,RAW!$O$17:$AU$17,0))</f>
        <v>0</v>
      </c>
    </row>
    <row r="10538" spans="1:5" x14ac:dyDescent="0.3">
      <c r="A10538" s="1" t="str">
        <f t="shared" si="164"/>
        <v>Aug-1969</v>
      </c>
      <c r="B10538" s="1">
        <v>25416</v>
      </c>
      <c r="C10538">
        <v>6</v>
      </c>
      <c r="D10538" s="1">
        <v>25421</v>
      </c>
      <c r="E10538">
        <f>INDEX(RAW!$O$18:$AS$676,MATCH(A10538,RAW!$N$18:$N$676,0),MATCH(C10538,RAW!$O$17:$AU$17,0))</f>
        <v>0</v>
      </c>
    </row>
    <row r="10539" spans="1:5" x14ac:dyDescent="0.3">
      <c r="A10539" s="1" t="str">
        <f t="shared" si="164"/>
        <v>Aug-1969</v>
      </c>
      <c r="B10539" s="1">
        <v>25416</v>
      </c>
      <c r="C10539">
        <v>7</v>
      </c>
      <c r="D10539" s="1">
        <v>25422</v>
      </c>
      <c r="E10539">
        <f>INDEX(RAW!$O$18:$AS$676,MATCH(A10539,RAW!$N$18:$N$676,0),MATCH(C10539,RAW!$O$17:$AU$17,0))</f>
        <v>0</v>
      </c>
    </row>
    <row r="10540" spans="1:5" x14ac:dyDescent="0.3">
      <c r="A10540" s="1" t="str">
        <f t="shared" si="164"/>
        <v>Aug-1969</v>
      </c>
      <c r="B10540" s="1">
        <v>25416</v>
      </c>
      <c r="C10540">
        <v>8</v>
      </c>
      <c r="D10540" s="1">
        <v>25423</v>
      </c>
      <c r="E10540">
        <f>INDEX(RAW!$O$18:$AS$676,MATCH(A10540,RAW!$N$18:$N$676,0),MATCH(C10540,RAW!$O$17:$AU$17,0))</f>
        <v>0</v>
      </c>
    </row>
    <row r="10541" spans="1:5" x14ac:dyDescent="0.3">
      <c r="A10541" s="1" t="str">
        <f t="shared" si="164"/>
        <v>Aug-1969</v>
      </c>
      <c r="B10541" s="1">
        <v>25416</v>
      </c>
      <c r="C10541">
        <v>9</v>
      </c>
      <c r="D10541" s="1">
        <v>25424</v>
      </c>
      <c r="E10541">
        <f>INDEX(RAW!$O$18:$AS$676,MATCH(A10541,RAW!$N$18:$N$676,0),MATCH(C10541,RAW!$O$17:$AU$17,0))</f>
        <v>0</v>
      </c>
    </row>
    <row r="10542" spans="1:5" x14ac:dyDescent="0.3">
      <c r="A10542" s="1" t="str">
        <f t="shared" si="164"/>
        <v>Aug-1969</v>
      </c>
      <c r="B10542" s="1">
        <v>25416</v>
      </c>
      <c r="C10542">
        <v>10</v>
      </c>
      <c r="D10542" s="1">
        <v>25425</v>
      </c>
      <c r="E10542">
        <f>INDEX(RAW!$O$18:$AS$676,MATCH(A10542,RAW!$N$18:$N$676,0),MATCH(C10542,RAW!$O$17:$AU$17,0))</f>
        <v>0</v>
      </c>
    </row>
    <row r="10543" spans="1:5" x14ac:dyDescent="0.3">
      <c r="A10543" s="1" t="str">
        <f t="shared" si="164"/>
        <v>Aug-1969</v>
      </c>
      <c r="B10543" s="1">
        <v>25416</v>
      </c>
      <c r="C10543">
        <v>11</v>
      </c>
      <c r="D10543" s="1">
        <v>25426</v>
      </c>
      <c r="E10543">
        <f>INDEX(RAW!$O$18:$AS$676,MATCH(A10543,RAW!$N$18:$N$676,0),MATCH(C10543,RAW!$O$17:$AU$17,0))</f>
        <v>0</v>
      </c>
    </row>
    <row r="10544" spans="1:5" x14ac:dyDescent="0.3">
      <c r="A10544" s="1" t="str">
        <f t="shared" si="164"/>
        <v>Aug-1969</v>
      </c>
      <c r="B10544" s="1">
        <v>25416</v>
      </c>
      <c r="C10544">
        <v>12</v>
      </c>
      <c r="D10544" s="1">
        <v>25427</v>
      </c>
      <c r="E10544">
        <f>INDEX(RAW!$O$18:$AS$676,MATCH(A10544,RAW!$N$18:$N$676,0),MATCH(C10544,RAW!$O$17:$AU$17,0))</f>
        <v>0</v>
      </c>
    </row>
    <row r="10545" spans="1:5" x14ac:dyDescent="0.3">
      <c r="A10545" s="1" t="str">
        <f t="shared" si="164"/>
        <v>Aug-1969</v>
      </c>
      <c r="B10545" s="1">
        <v>25416</v>
      </c>
      <c r="C10545">
        <v>13</v>
      </c>
      <c r="D10545" s="1">
        <v>25428</v>
      </c>
      <c r="E10545">
        <f>INDEX(RAW!$O$18:$AS$676,MATCH(A10545,RAW!$N$18:$N$676,0),MATCH(C10545,RAW!$O$17:$AU$17,0))</f>
        <v>0</v>
      </c>
    </row>
    <row r="10546" spans="1:5" x14ac:dyDescent="0.3">
      <c r="A10546" s="1" t="str">
        <f t="shared" si="164"/>
        <v>Aug-1969</v>
      </c>
      <c r="B10546" s="1">
        <v>25416</v>
      </c>
      <c r="C10546">
        <v>14</v>
      </c>
      <c r="D10546" s="1">
        <v>25429</v>
      </c>
      <c r="E10546">
        <f>INDEX(RAW!$O$18:$AS$676,MATCH(A10546,RAW!$N$18:$N$676,0),MATCH(C10546,RAW!$O$17:$AU$17,0))</f>
        <v>0</v>
      </c>
    </row>
    <row r="10547" spans="1:5" x14ac:dyDescent="0.3">
      <c r="A10547" s="1" t="str">
        <f t="shared" si="164"/>
        <v>Aug-1969</v>
      </c>
      <c r="B10547" s="1">
        <v>25416</v>
      </c>
      <c r="C10547">
        <v>15</v>
      </c>
      <c r="D10547" s="1">
        <v>25430</v>
      </c>
      <c r="E10547">
        <f>INDEX(RAW!$O$18:$AS$676,MATCH(A10547,RAW!$N$18:$N$676,0),MATCH(C10547,RAW!$O$17:$AU$17,0))</f>
        <v>0</v>
      </c>
    </row>
    <row r="10548" spans="1:5" x14ac:dyDescent="0.3">
      <c r="A10548" s="1" t="str">
        <f t="shared" si="164"/>
        <v>Aug-1969</v>
      </c>
      <c r="B10548" s="1">
        <v>25416</v>
      </c>
      <c r="C10548">
        <v>16</v>
      </c>
      <c r="D10548" s="1">
        <v>25431</v>
      </c>
      <c r="E10548">
        <f>INDEX(RAW!$O$18:$AS$676,MATCH(A10548,RAW!$N$18:$N$676,0),MATCH(C10548,RAW!$O$17:$AU$17,0))</f>
        <v>0</v>
      </c>
    </row>
    <row r="10549" spans="1:5" x14ac:dyDescent="0.3">
      <c r="A10549" s="1" t="str">
        <f t="shared" si="164"/>
        <v>Aug-1969</v>
      </c>
      <c r="B10549" s="1">
        <v>25416</v>
      </c>
      <c r="C10549">
        <v>17</v>
      </c>
      <c r="D10549" s="1">
        <v>25432</v>
      </c>
      <c r="E10549">
        <f>INDEX(RAW!$O$18:$AS$676,MATCH(A10549,RAW!$N$18:$N$676,0),MATCH(C10549,RAW!$O$17:$AU$17,0))</f>
        <v>0</v>
      </c>
    </row>
    <row r="10550" spans="1:5" x14ac:dyDescent="0.3">
      <c r="A10550" s="1" t="str">
        <f t="shared" si="164"/>
        <v>Aug-1969</v>
      </c>
      <c r="B10550" s="1">
        <v>25416</v>
      </c>
      <c r="C10550">
        <v>18</v>
      </c>
      <c r="D10550" s="1">
        <v>25433</v>
      </c>
      <c r="E10550">
        <f>INDEX(RAW!$O$18:$AS$676,MATCH(A10550,RAW!$N$18:$N$676,0),MATCH(C10550,RAW!$O$17:$AU$17,0))</f>
        <v>0</v>
      </c>
    </row>
    <row r="10551" spans="1:5" x14ac:dyDescent="0.3">
      <c r="A10551" s="1" t="str">
        <f t="shared" si="164"/>
        <v>Aug-1969</v>
      </c>
      <c r="B10551" s="1">
        <v>25416</v>
      </c>
      <c r="C10551">
        <v>19</v>
      </c>
      <c r="D10551" s="1">
        <v>25434</v>
      </c>
      <c r="E10551">
        <f>INDEX(RAW!$O$18:$AS$676,MATCH(A10551,RAW!$N$18:$N$676,0),MATCH(C10551,RAW!$O$17:$AU$17,0))</f>
        <v>0</v>
      </c>
    </row>
    <row r="10552" spans="1:5" x14ac:dyDescent="0.3">
      <c r="A10552" s="1" t="str">
        <f t="shared" si="164"/>
        <v>Aug-1969</v>
      </c>
      <c r="B10552" s="1">
        <v>25416</v>
      </c>
      <c r="C10552">
        <v>20</v>
      </c>
      <c r="D10552" s="1">
        <v>25435</v>
      </c>
      <c r="E10552">
        <f>INDEX(RAW!$O$18:$AS$676,MATCH(A10552,RAW!$N$18:$N$676,0),MATCH(C10552,RAW!$O$17:$AU$17,0))</f>
        <v>0</v>
      </c>
    </row>
    <row r="10553" spans="1:5" x14ac:dyDescent="0.3">
      <c r="A10553" s="1" t="str">
        <f t="shared" si="164"/>
        <v>Aug-1969</v>
      </c>
      <c r="B10553" s="1">
        <v>25416</v>
      </c>
      <c r="C10553">
        <v>21</v>
      </c>
      <c r="D10553" s="1">
        <v>25436</v>
      </c>
      <c r="E10553">
        <f>INDEX(RAW!$O$18:$AS$676,MATCH(A10553,RAW!$N$18:$N$676,0),MATCH(C10553,RAW!$O$17:$AU$17,0))</f>
        <v>0</v>
      </c>
    </row>
    <row r="10554" spans="1:5" x14ac:dyDescent="0.3">
      <c r="A10554" s="1" t="str">
        <f t="shared" si="164"/>
        <v>Aug-1969</v>
      </c>
      <c r="B10554" s="1">
        <v>25416</v>
      </c>
      <c r="C10554">
        <v>22</v>
      </c>
      <c r="D10554" s="1">
        <v>25437</v>
      </c>
      <c r="E10554">
        <f>INDEX(RAW!$O$18:$AS$676,MATCH(A10554,RAW!$N$18:$N$676,0),MATCH(C10554,RAW!$O$17:$AU$17,0))</f>
        <v>0</v>
      </c>
    </row>
    <row r="10555" spans="1:5" x14ac:dyDescent="0.3">
      <c r="A10555" s="1" t="str">
        <f t="shared" si="164"/>
        <v>Aug-1969</v>
      </c>
      <c r="B10555" s="1">
        <v>25416</v>
      </c>
      <c r="C10555">
        <v>23</v>
      </c>
      <c r="D10555" s="1">
        <v>25438</v>
      </c>
      <c r="E10555">
        <f>INDEX(RAW!$O$18:$AS$676,MATCH(A10555,RAW!$N$18:$N$676,0),MATCH(C10555,RAW!$O$17:$AU$17,0))</f>
        <v>0</v>
      </c>
    </row>
    <row r="10556" spans="1:5" x14ac:dyDescent="0.3">
      <c r="A10556" s="1" t="str">
        <f t="shared" si="164"/>
        <v>Aug-1969</v>
      </c>
      <c r="B10556" s="1">
        <v>25416</v>
      </c>
      <c r="C10556">
        <v>24</v>
      </c>
      <c r="D10556" s="1">
        <v>25439</v>
      </c>
      <c r="E10556">
        <f>INDEX(RAW!$O$18:$AS$676,MATCH(A10556,RAW!$N$18:$N$676,0),MATCH(C10556,RAW!$O$17:$AU$17,0))</f>
        <v>0</v>
      </c>
    </row>
    <row r="10557" spans="1:5" x14ac:dyDescent="0.3">
      <c r="A10557" s="1" t="str">
        <f t="shared" si="164"/>
        <v>Aug-1969</v>
      </c>
      <c r="B10557" s="1">
        <v>25416</v>
      </c>
      <c r="C10557">
        <v>25</v>
      </c>
      <c r="D10557" s="1">
        <v>25440</v>
      </c>
      <c r="E10557">
        <f>INDEX(RAW!$O$18:$AS$676,MATCH(A10557,RAW!$N$18:$N$676,0),MATCH(C10557,RAW!$O$17:$AU$17,0))</f>
        <v>0</v>
      </c>
    </row>
    <row r="10558" spans="1:5" x14ac:dyDescent="0.3">
      <c r="A10558" s="1" t="str">
        <f t="shared" si="164"/>
        <v>Aug-1969</v>
      </c>
      <c r="B10558" s="1">
        <v>25416</v>
      </c>
      <c r="C10558">
        <v>26</v>
      </c>
      <c r="D10558" s="1">
        <v>25441</v>
      </c>
      <c r="E10558">
        <f>INDEX(RAW!$O$18:$AS$676,MATCH(A10558,RAW!$N$18:$N$676,0),MATCH(C10558,RAW!$O$17:$AU$17,0))</f>
        <v>0</v>
      </c>
    </row>
    <row r="10559" spans="1:5" x14ac:dyDescent="0.3">
      <c r="A10559" s="1" t="str">
        <f t="shared" si="164"/>
        <v>Aug-1969</v>
      </c>
      <c r="B10559" s="1">
        <v>25416</v>
      </c>
      <c r="C10559">
        <v>27</v>
      </c>
      <c r="D10559" s="1">
        <v>25442</v>
      </c>
      <c r="E10559">
        <f>INDEX(RAW!$O$18:$AS$676,MATCH(A10559,RAW!$N$18:$N$676,0),MATCH(C10559,RAW!$O$17:$AU$17,0))</f>
        <v>0</v>
      </c>
    </row>
    <row r="10560" spans="1:5" x14ac:dyDescent="0.3">
      <c r="A10560" s="1" t="str">
        <f t="shared" si="164"/>
        <v>Aug-1969</v>
      </c>
      <c r="B10560" s="1">
        <v>25416</v>
      </c>
      <c r="C10560">
        <v>28</v>
      </c>
      <c r="D10560" s="1">
        <v>25443</v>
      </c>
      <c r="E10560">
        <f>INDEX(RAW!$O$18:$AS$676,MATCH(A10560,RAW!$N$18:$N$676,0),MATCH(C10560,RAW!$O$17:$AU$17,0))</f>
        <v>0</v>
      </c>
    </row>
    <row r="10561" spans="1:5" x14ac:dyDescent="0.3">
      <c r="A10561" s="1" t="str">
        <f t="shared" si="164"/>
        <v>Aug-1969</v>
      </c>
      <c r="B10561" s="1">
        <v>25416</v>
      </c>
      <c r="C10561">
        <v>29</v>
      </c>
      <c r="D10561" s="1">
        <v>25444</v>
      </c>
      <c r="E10561">
        <f>INDEX(RAW!$O$18:$AS$676,MATCH(A10561,RAW!$N$18:$N$676,0),MATCH(C10561,RAW!$O$17:$AU$17,0))</f>
        <v>0</v>
      </c>
    </row>
    <row r="10562" spans="1:5" x14ac:dyDescent="0.3">
      <c r="A10562" s="1" t="str">
        <f t="shared" si="164"/>
        <v>Aug-1969</v>
      </c>
      <c r="B10562" s="1">
        <v>25416</v>
      </c>
      <c r="C10562">
        <v>30</v>
      </c>
      <c r="D10562" s="1">
        <v>25445</v>
      </c>
      <c r="E10562">
        <f>INDEX(RAW!$O$18:$AS$676,MATCH(A10562,RAW!$N$18:$N$676,0),MATCH(C10562,RAW!$O$17:$AU$17,0))</f>
        <v>0</v>
      </c>
    </row>
    <row r="10563" spans="1:5" x14ac:dyDescent="0.3">
      <c r="A10563" s="1" t="str">
        <f t="shared" ref="A10563:A10626" si="165">TEXT(B10563, "mmm") &amp; "-" &amp; TEXT(B10563, "yyyy")</f>
        <v>Aug-1969</v>
      </c>
      <c r="B10563" s="1">
        <v>25416</v>
      </c>
      <c r="C10563">
        <v>31</v>
      </c>
      <c r="D10563" s="1">
        <v>25446</v>
      </c>
      <c r="E10563">
        <f>INDEX(RAW!$O$18:$AS$676,MATCH(A10563,RAW!$N$18:$N$676,0),MATCH(C10563,RAW!$O$17:$AU$17,0))</f>
        <v>0</v>
      </c>
    </row>
    <row r="10564" spans="1:5" x14ac:dyDescent="0.3">
      <c r="A10564" s="1" t="str">
        <f t="shared" si="165"/>
        <v>Sep-1969</v>
      </c>
      <c r="B10564" s="1">
        <v>25447</v>
      </c>
      <c r="C10564">
        <v>1</v>
      </c>
      <c r="D10564" s="1">
        <v>25447</v>
      </c>
      <c r="E10564">
        <f>INDEX(RAW!$O$18:$AS$676,MATCH(A10564,RAW!$N$18:$N$676,0),MATCH(C10564,RAW!$O$17:$AU$17,0))</f>
        <v>0.2</v>
      </c>
    </row>
    <row r="10565" spans="1:5" x14ac:dyDescent="0.3">
      <c r="A10565" s="1" t="str">
        <f t="shared" si="165"/>
        <v>Sep-1969</v>
      </c>
      <c r="B10565" s="1">
        <v>25447</v>
      </c>
      <c r="C10565">
        <v>2</v>
      </c>
      <c r="D10565" s="1">
        <v>25448</v>
      </c>
      <c r="E10565">
        <f>INDEX(RAW!$O$18:$AS$676,MATCH(A10565,RAW!$N$18:$N$676,0),MATCH(C10565,RAW!$O$17:$AU$17,0))</f>
        <v>0</v>
      </c>
    </row>
    <row r="10566" spans="1:5" x14ac:dyDescent="0.3">
      <c r="A10566" s="1" t="str">
        <f t="shared" si="165"/>
        <v>Sep-1969</v>
      </c>
      <c r="B10566" s="1">
        <v>25447</v>
      </c>
      <c r="C10566">
        <v>3</v>
      </c>
      <c r="D10566" s="1">
        <v>25449</v>
      </c>
      <c r="E10566">
        <f>INDEX(RAW!$O$18:$AS$676,MATCH(A10566,RAW!$N$18:$N$676,0),MATCH(C10566,RAW!$O$17:$AU$17,0))</f>
        <v>0</v>
      </c>
    </row>
    <row r="10567" spans="1:5" x14ac:dyDescent="0.3">
      <c r="A10567" s="1" t="str">
        <f t="shared" si="165"/>
        <v>Sep-1969</v>
      </c>
      <c r="B10567" s="1">
        <v>25447</v>
      </c>
      <c r="C10567">
        <v>4</v>
      </c>
      <c r="D10567" s="1">
        <v>25450</v>
      </c>
      <c r="E10567">
        <f>INDEX(RAW!$O$18:$AS$676,MATCH(A10567,RAW!$N$18:$N$676,0),MATCH(C10567,RAW!$O$17:$AU$17,0))</f>
        <v>0</v>
      </c>
    </row>
    <row r="10568" spans="1:5" x14ac:dyDescent="0.3">
      <c r="A10568" s="1" t="str">
        <f t="shared" si="165"/>
        <v>Sep-1969</v>
      </c>
      <c r="B10568" s="1">
        <v>25447</v>
      </c>
      <c r="C10568">
        <v>5</v>
      </c>
      <c r="D10568" s="1">
        <v>25451</v>
      </c>
      <c r="E10568">
        <f>INDEX(RAW!$O$18:$AS$676,MATCH(A10568,RAW!$N$18:$N$676,0),MATCH(C10568,RAW!$O$17:$AU$17,0))</f>
        <v>0</v>
      </c>
    </row>
    <row r="10569" spans="1:5" x14ac:dyDescent="0.3">
      <c r="A10569" s="1" t="str">
        <f t="shared" si="165"/>
        <v>Sep-1969</v>
      </c>
      <c r="B10569" s="1">
        <v>25447</v>
      </c>
      <c r="C10569">
        <v>6</v>
      </c>
      <c r="D10569" s="1">
        <v>25452</v>
      </c>
      <c r="E10569">
        <f>INDEX(RAW!$O$18:$AS$676,MATCH(A10569,RAW!$N$18:$N$676,0),MATCH(C10569,RAW!$O$17:$AU$17,0))</f>
        <v>0</v>
      </c>
    </row>
    <row r="10570" spans="1:5" x14ac:dyDescent="0.3">
      <c r="A10570" s="1" t="str">
        <f t="shared" si="165"/>
        <v>Sep-1969</v>
      </c>
      <c r="B10570" s="1">
        <v>25447</v>
      </c>
      <c r="C10570">
        <v>7</v>
      </c>
      <c r="D10570" s="1">
        <v>25453</v>
      </c>
      <c r="E10570">
        <f>INDEX(RAW!$O$18:$AS$676,MATCH(A10570,RAW!$N$18:$N$676,0),MATCH(C10570,RAW!$O$17:$AU$17,0))</f>
        <v>0</v>
      </c>
    </row>
    <row r="10571" spans="1:5" x14ac:dyDescent="0.3">
      <c r="A10571" s="1" t="str">
        <f t="shared" si="165"/>
        <v>Sep-1969</v>
      </c>
      <c r="B10571" s="1">
        <v>25447</v>
      </c>
      <c r="C10571">
        <v>8</v>
      </c>
      <c r="D10571" s="1">
        <v>25454</v>
      </c>
      <c r="E10571">
        <f>INDEX(RAW!$O$18:$AS$676,MATCH(A10571,RAW!$N$18:$N$676,0),MATCH(C10571,RAW!$O$17:$AU$17,0))</f>
        <v>0</v>
      </c>
    </row>
    <row r="10572" spans="1:5" x14ac:dyDescent="0.3">
      <c r="A10572" s="1" t="str">
        <f t="shared" si="165"/>
        <v>Sep-1969</v>
      </c>
      <c r="B10572" s="1">
        <v>25447</v>
      </c>
      <c r="C10572">
        <v>9</v>
      </c>
      <c r="D10572" s="1">
        <v>25455</v>
      </c>
      <c r="E10572">
        <f>INDEX(RAW!$O$18:$AS$676,MATCH(A10572,RAW!$N$18:$N$676,0),MATCH(C10572,RAW!$O$17:$AU$17,0))</f>
        <v>0</v>
      </c>
    </row>
    <row r="10573" spans="1:5" x14ac:dyDescent="0.3">
      <c r="A10573" s="1" t="str">
        <f t="shared" si="165"/>
        <v>Sep-1969</v>
      </c>
      <c r="B10573" s="1">
        <v>25447</v>
      </c>
      <c r="C10573">
        <v>10</v>
      </c>
      <c r="D10573" s="1">
        <v>25456</v>
      </c>
      <c r="E10573">
        <f>INDEX(RAW!$O$18:$AS$676,MATCH(A10573,RAW!$N$18:$N$676,0),MATCH(C10573,RAW!$O$17:$AU$17,0))</f>
        <v>0</v>
      </c>
    </row>
    <row r="10574" spans="1:5" x14ac:dyDescent="0.3">
      <c r="A10574" s="1" t="str">
        <f t="shared" si="165"/>
        <v>Sep-1969</v>
      </c>
      <c r="B10574" s="1">
        <v>25447</v>
      </c>
      <c r="C10574">
        <v>11</v>
      </c>
      <c r="D10574" s="1">
        <v>25457</v>
      </c>
      <c r="E10574">
        <f>INDEX(RAW!$O$18:$AS$676,MATCH(A10574,RAW!$N$18:$N$676,0),MATCH(C10574,RAW!$O$17:$AU$17,0))</f>
        <v>0</v>
      </c>
    </row>
    <row r="10575" spans="1:5" x14ac:dyDescent="0.3">
      <c r="A10575" s="1" t="str">
        <f t="shared" si="165"/>
        <v>Sep-1969</v>
      </c>
      <c r="B10575" s="1">
        <v>25447</v>
      </c>
      <c r="C10575">
        <v>12</v>
      </c>
      <c r="D10575" s="1">
        <v>25458</v>
      </c>
      <c r="E10575">
        <f>INDEX(RAW!$O$18:$AS$676,MATCH(A10575,RAW!$N$18:$N$676,0),MATCH(C10575,RAW!$O$17:$AU$17,0))</f>
        <v>0</v>
      </c>
    </row>
    <row r="10576" spans="1:5" x14ac:dyDescent="0.3">
      <c r="A10576" s="1" t="str">
        <f t="shared" si="165"/>
        <v>Sep-1969</v>
      </c>
      <c r="B10576" s="1">
        <v>25447</v>
      </c>
      <c r="C10576">
        <v>13</v>
      </c>
      <c r="D10576" s="1">
        <v>25459</v>
      </c>
      <c r="E10576">
        <f>INDEX(RAW!$O$18:$AS$676,MATCH(A10576,RAW!$N$18:$N$676,0),MATCH(C10576,RAW!$O$17:$AU$17,0))</f>
        <v>0</v>
      </c>
    </row>
    <row r="10577" spans="1:5" x14ac:dyDescent="0.3">
      <c r="A10577" s="1" t="str">
        <f t="shared" si="165"/>
        <v>Sep-1969</v>
      </c>
      <c r="B10577" s="1">
        <v>25447</v>
      </c>
      <c r="C10577">
        <v>14</v>
      </c>
      <c r="D10577" s="1">
        <v>25460</v>
      </c>
      <c r="E10577">
        <f>INDEX(RAW!$O$18:$AS$676,MATCH(A10577,RAW!$N$18:$N$676,0),MATCH(C10577,RAW!$O$17:$AU$17,0))</f>
        <v>0</v>
      </c>
    </row>
    <row r="10578" spans="1:5" x14ac:dyDescent="0.3">
      <c r="A10578" s="1" t="str">
        <f t="shared" si="165"/>
        <v>Sep-1969</v>
      </c>
      <c r="B10578" s="1">
        <v>25447</v>
      </c>
      <c r="C10578">
        <v>15</v>
      </c>
      <c r="D10578" s="1">
        <v>25461</v>
      </c>
      <c r="E10578">
        <f>INDEX(RAW!$O$18:$AS$676,MATCH(A10578,RAW!$N$18:$N$676,0),MATCH(C10578,RAW!$O$17:$AU$17,0))</f>
        <v>0</v>
      </c>
    </row>
    <row r="10579" spans="1:5" x14ac:dyDescent="0.3">
      <c r="A10579" s="1" t="str">
        <f t="shared" si="165"/>
        <v>Sep-1969</v>
      </c>
      <c r="B10579" s="1">
        <v>25447</v>
      </c>
      <c r="C10579">
        <v>16</v>
      </c>
      <c r="D10579" s="1">
        <v>25462</v>
      </c>
      <c r="E10579">
        <f>INDEX(RAW!$O$18:$AS$676,MATCH(A10579,RAW!$N$18:$N$676,0),MATCH(C10579,RAW!$O$17:$AU$17,0))</f>
        <v>0</v>
      </c>
    </row>
    <row r="10580" spans="1:5" x14ac:dyDescent="0.3">
      <c r="A10580" s="1" t="str">
        <f t="shared" si="165"/>
        <v>Sep-1969</v>
      </c>
      <c r="B10580" s="1">
        <v>25447</v>
      </c>
      <c r="C10580">
        <v>17</v>
      </c>
      <c r="D10580" s="1">
        <v>25463</v>
      </c>
      <c r="E10580">
        <f>INDEX(RAW!$O$18:$AS$676,MATCH(A10580,RAW!$N$18:$N$676,0),MATCH(C10580,RAW!$O$17:$AU$17,0))</f>
        <v>9.5</v>
      </c>
    </row>
    <row r="10581" spans="1:5" x14ac:dyDescent="0.3">
      <c r="A10581" s="1" t="str">
        <f t="shared" si="165"/>
        <v>Sep-1969</v>
      </c>
      <c r="B10581" s="1">
        <v>25447</v>
      </c>
      <c r="C10581">
        <v>18</v>
      </c>
      <c r="D10581" s="1">
        <v>25464</v>
      </c>
      <c r="E10581">
        <f>INDEX(RAW!$O$18:$AS$676,MATCH(A10581,RAW!$N$18:$N$676,0),MATCH(C10581,RAW!$O$17:$AU$17,0))</f>
        <v>0</v>
      </c>
    </row>
    <row r="10582" spans="1:5" x14ac:dyDescent="0.3">
      <c r="A10582" s="1" t="str">
        <f t="shared" si="165"/>
        <v>Sep-1969</v>
      </c>
      <c r="B10582" s="1">
        <v>25447</v>
      </c>
      <c r="C10582">
        <v>19</v>
      </c>
      <c r="D10582" s="1">
        <v>25465</v>
      </c>
      <c r="E10582">
        <f>INDEX(RAW!$O$18:$AS$676,MATCH(A10582,RAW!$N$18:$N$676,0),MATCH(C10582,RAW!$O$17:$AU$17,0))</f>
        <v>0</v>
      </c>
    </row>
    <row r="10583" spans="1:5" x14ac:dyDescent="0.3">
      <c r="A10583" s="1" t="str">
        <f t="shared" si="165"/>
        <v>Sep-1969</v>
      </c>
      <c r="B10583" s="1">
        <v>25447</v>
      </c>
      <c r="C10583">
        <v>20</v>
      </c>
      <c r="D10583" s="1">
        <v>25466</v>
      </c>
      <c r="E10583">
        <f>INDEX(RAW!$O$18:$AS$676,MATCH(A10583,RAW!$N$18:$N$676,0),MATCH(C10583,RAW!$O$17:$AU$17,0))</f>
        <v>0</v>
      </c>
    </row>
    <row r="10584" spans="1:5" x14ac:dyDescent="0.3">
      <c r="A10584" s="1" t="str">
        <f t="shared" si="165"/>
        <v>Sep-1969</v>
      </c>
      <c r="B10584" s="1">
        <v>25447</v>
      </c>
      <c r="C10584">
        <v>21</v>
      </c>
      <c r="D10584" s="1">
        <v>25467</v>
      </c>
      <c r="E10584">
        <f>INDEX(RAW!$O$18:$AS$676,MATCH(A10584,RAW!$N$18:$N$676,0),MATCH(C10584,RAW!$O$17:$AU$17,0))</f>
        <v>24</v>
      </c>
    </row>
    <row r="10585" spans="1:5" x14ac:dyDescent="0.3">
      <c r="A10585" s="1" t="str">
        <f t="shared" si="165"/>
        <v>Sep-1969</v>
      </c>
      <c r="B10585" s="1">
        <v>25447</v>
      </c>
      <c r="C10585">
        <v>22</v>
      </c>
      <c r="D10585" s="1">
        <v>25468</v>
      </c>
      <c r="E10585">
        <f>INDEX(RAW!$O$18:$AS$676,MATCH(A10585,RAW!$N$18:$N$676,0),MATCH(C10585,RAW!$O$17:$AU$17,0))</f>
        <v>0</v>
      </c>
    </row>
    <row r="10586" spans="1:5" x14ac:dyDescent="0.3">
      <c r="A10586" s="1" t="str">
        <f t="shared" si="165"/>
        <v>Sep-1969</v>
      </c>
      <c r="B10586" s="1">
        <v>25447</v>
      </c>
      <c r="C10586">
        <v>23</v>
      </c>
      <c r="D10586" s="1">
        <v>25469</v>
      </c>
      <c r="E10586">
        <f>INDEX(RAW!$O$18:$AS$676,MATCH(A10586,RAW!$N$18:$N$676,0),MATCH(C10586,RAW!$O$17:$AU$17,0))</f>
        <v>0</v>
      </c>
    </row>
    <row r="10587" spans="1:5" x14ac:dyDescent="0.3">
      <c r="A10587" s="1" t="str">
        <f t="shared" si="165"/>
        <v>Sep-1969</v>
      </c>
      <c r="B10587" s="1">
        <v>25447</v>
      </c>
      <c r="C10587">
        <v>24</v>
      </c>
      <c r="D10587" s="1">
        <v>25470</v>
      </c>
      <c r="E10587">
        <f>INDEX(RAW!$O$18:$AS$676,MATCH(A10587,RAW!$N$18:$N$676,0),MATCH(C10587,RAW!$O$17:$AU$17,0))</f>
        <v>0</v>
      </c>
    </row>
    <row r="10588" spans="1:5" x14ac:dyDescent="0.3">
      <c r="A10588" s="1" t="str">
        <f t="shared" si="165"/>
        <v>Sep-1969</v>
      </c>
      <c r="B10588" s="1">
        <v>25447</v>
      </c>
      <c r="C10588">
        <v>25</v>
      </c>
      <c r="D10588" s="1">
        <v>25471</v>
      </c>
      <c r="E10588">
        <f>INDEX(RAW!$O$18:$AS$676,MATCH(A10588,RAW!$N$18:$N$676,0),MATCH(C10588,RAW!$O$17:$AU$17,0))</f>
        <v>0</v>
      </c>
    </row>
    <row r="10589" spans="1:5" x14ac:dyDescent="0.3">
      <c r="A10589" s="1" t="str">
        <f t="shared" si="165"/>
        <v>Sep-1969</v>
      </c>
      <c r="B10589" s="1">
        <v>25447</v>
      </c>
      <c r="C10589">
        <v>26</v>
      </c>
      <c r="D10589" s="1">
        <v>25472</v>
      </c>
      <c r="E10589">
        <f>INDEX(RAW!$O$18:$AS$676,MATCH(A10589,RAW!$N$18:$N$676,0),MATCH(C10589,RAW!$O$17:$AU$17,0))</f>
        <v>0</v>
      </c>
    </row>
    <row r="10590" spans="1:5" x14ac:dyDescent="0.3">
      <c r="A10590" s="1" t="str">
        <f t="shared" si="165"/>
        <v>Sep-1969</v>
      </c>
      <c r="B10590" s="1">
        <v>25447</v>
      </c>
      <c r="C10590">
        <v>27</v>
      </c>
      <c r="D10590" s="1">
        <v>25473</v>
      </c>
      <c r="E10590">
        <f>INDEX(RAW!$O$18:$AS$676,MATCH(A10590,RAW!$N$18:$N$676,0),MATCH(C10590,RAW!$O$17:$AU$17,0))</f>
        <v>0</v>
      </c>
    </row>
    <row r="10591" spans="1:5" x14ac:dyDescent="0.3">
      <c r="A10591" s="1" t="str">
        <f t="shared" si="165"/>
        <v>Sep-1969</v>
      </c>
      <c r="B10591" s="1">
        <v>25447</v>
      </c>
      <c r="C10591">
        <v>28</v>
      </c>
      <c r="D10591" s="1">
        <v>25474</v>
      </c>
      <c r="E10591">
        <f>INDEX(RAW!$O$18:$AS$676,MATCH(A10591,RAW!$N$18:$N$676,0),MATCH(C10591,RAW!$O$17:$AU$17,0))</f>
        <v>0</v>
      </c>
    </row>
    <row r="10592" spans="1:5" x14ac:dyDescent="0.3">
      <c r="A10592" s="1" t="str">
        <f t="shared" si="165"/>
        <v>Sep-1969</v>
      </c>
      <c r="B10592" s="1">
        <v>25447</v>
      </c>
      <c r="C10592">
        <v>29</v>
      </c>
      <c r="D10592" s="1">
        <v>25475</v>
      </c>
      <c r="E10592">
        <f>INDEX(RAW!$O$18:$AS$676,MATCH(A10592,RAW!$N$18:$N$676,0),MATCH(C10592,RAW!$O$17:$AU$17,0))</f>
        <v>0</v>
      </c>
    </row>
    <row r="10593" spans="1:5" x14ac:dyDescent="0.3">
      <c r="A10593" s="1" t="str">
        <f t="shared" si="165"/>
        <v>Sep-1969</v>
      </c>
      <c r="B10593" s="1">
        <v>25447</v>
      </c>
      <c r="C10593">
        <v>30</v>
      </c>
      <c r="D10593" s="1">
        <v>25476</v>
      </c>
      <c r="E10593">
        <f>INDEX(RAW!$O$18:$AS$676,MATCH(A10593,RAW!$N$18:$N$676,0),MATCH(C10593,RAW!$O$17:$AU$17,0))</f>
        <v>0</v>
      </c>
    </row>
    <row r="10594" spans="1:5" x14ac:dyDescent="0.3">
      <c r="A10594" s="1" t="str">
        <f t="shared" si="165"/>
        <v>Oct-1969</v>
      </c>
      <c r="B10594" s="1">
        <v>25477</v>
      </c>
      <c r="C10594">
        <v>1</v>
      </c>
      <c r="D10594" s="1">
        <v>25477</v>
      </c>
      <c r="E10594">
        <f>INDEX(RAW!$O$18:$AS$676,MATCH(A10594,RAW!$N$18:$N$676,0),MATCH(C10594,RAW!$O$17:$AU$17,0))</f>
        <v>0</v>
      </c>
    </row>
    <row r="10595" spans="1:5" x14ac:dyDescent="0.3">
      <c r="A10595" s="1" t="str">
        <f t="shared" si="165"/>
        <v>Oct-1969</v>
      </c>
      <c r="B10595" s="1">
        <v>25477</v>
      </c>
      <c r="C10595">
        <v>2</v>
      </c>
      <c r="D10595" s="1">
        <v>25478</v>
      </c>
      <c r="E10595">
        <f>INDEX(RAW!$O$18:$AS$676,MATCH(A10595,RAW!$N$18:$N$676,0),MATCH(C10595,RAW!$O$17:$AU$17,0))</f>
        <v>0</v>
      </c>
    </row>
    <row r="10596" spans="1:5" x14ac:dyDescent="0.3">
      <c r="A10596" s="1" t="str">
        <f t="shared" si="165"/>
        <v>Oct-1969</v>
      </c>
      <c r="B10596" s="1">
        <v>25477</v>
      </c>
      <c r="C10596">
        <v>3</v>
      </c>
      <c r="D10596" s="1">
        <v>25479</v>
      </c>
      <c r="E10596">
        <f>INDEX(RAW!$O$18:$AS$676,MATCH(A10596,RAW!$N$18:$N$676,0),MATCH(C10596,RAW!$O$17:$AU$17,0))</f>
        <v>0</v>
      </c>
    </row>
    <row r="10597" spans="1:5" x14ac:dyDescent="0.3">
      <c r="A10597" s="1" t="str">
        <f t="shared" si="165"/>
        <v>Oct-1969</v>
      </c>
      <c r="B10597" s="1">
        <v>25477</v>
      </c>
      <c r="C10597">
        <v>4</v>
      </c>
      <c r="D10597" s="1">
        <v>25480</v>
      </c>
      <c r="E10597">
        <f>INDEX(RAW!$O$18:$AS$676,MATCH(A10597,RAW!$N$18:$N$676,0),MATCH(C10597,RAW!$O$17:$AU$17,0))</f>
        <v>0</v>
      </c>
    </row>
    <row r="10598" spans="1:5" x14ac:dyDescent="0.3">
      <c r="A10598" s="1" t="str">
        <f t="shared" si="165"/>
        <v>Oct-1969</v>
      </c>
      <c r="B10598" s="1">
        <v>25477</v>
      </c>
      <c r="C10598">
        <v>5</v>
      </c>
      <c r="D10598" s="1">
        <v>25481</v>
      </c>
      <c r="E10598">
        <f>INDEX(RAW!$O$18:$AS$676,MATCH(A10598,RAW!$N$18:$N$676,0),MATCH(C10598,RAW!$O$17:$AU$17,0))</f>
        <v>0</v>
      </c>
    </row>
    <row r="10599" spans="1:5" x14ac:dyDescent="0.3">
      <c r="A10599" s="1" t="str">
        <f t="shared" si="165"/>
        <v>Oct-1969</v>
      </c>
      <c r="B10599" s="1">
        <v>25477</v>
      </c>
      <c r="C10599">
        <v>6</v>
      </c>
      <c r="D10599" s="1">
        <v>25482</v>
      </c>
      <c r="E10599">
        <f>INDEX(RAW!$O$18:$AS$676,MATCH(A10599,RAW!$N$18:$N$676,0),MATCH(C10599,RAW!$O$17:$AU$17,0))</f>
        <v>0</v>
      </c>
    </row>
    <row r="10600" spans="1:5" x14ac:dyDescent="0.3">
      <c r="A10600" s="1" t="str">
        <f t="shared" si="165"/>
        <v>Oct-1969</v>
      </c>
      <c r="B10600" s="1">
        <v>25477</v>
      </c>
      <c r="C10600">
        <v>7</v>
      </c>
      <c r="D10600" s="1">
        <v>25483</v>
      </c>
      <c r="E10600">
        <f>INDEX(RAW!$O$18:$AS$676,MATCH(A10600,RAW!$N$18:$N$676,0),MATCH(C10600,RAW!$O$17:$AU$17,0))</f>
        <v>0</v>
      </c>
    </row>
    <row r="10601" spans="1:5" x14ac:dyDescent="0.3">
      <c r="A10601" s="1" t="str">
        <f t="shared" si="165"/>
        <v>Oct-1969</v>
      </c>
      <c r="B10601" s="1">
        <v>25477</v>
      </c>
      <c r="C10601">
        <v>8</v>
      </c>
      <c r="D10601" s="1">
        <v>25484</v>
      </c>
      <c r="E10601">
        <f>INDEX(RAW!$O$18:$AS$676,MATCH(A10601,RAW!$N$18:$N$676,0),MATCH(C10601,RAW!$O$17:$AU$17,0))</f>
        <v>0</v>
      </c>
    </row>
    <row r="10602" spans="1:5" x14ac:dyDescent="0.3">
      <c r="A10602" s="1" t="str">
        <f t="shared" si="165"/>
        <v>Oct-1969</v>
      </c>
      <c r="B10602" s="1">
        <v>25477</v>
      </c>
      <c r="C10602">
        <v>9</v>
      </c>
      <c r="D10602" s="1">
        <v>25485</v>
      </c>
      <c r="E10602">
        <f>INDEX(RAW!$O$18:$AS$676,MATCH(A10602,RAW!$N$18:$N$676,0),MATCH(C10602,RAW!$O$17:$AU$17,0))</f>
        <v>0</v>
      </c>
    </row>
    <row r="10603" spans="1:5" x14ac:dyDescent="0.3">
      <c r="A10603" s="1" t="str">
        <f t="shared" si="165"/>
        <v>Oct-1969</v>
      </c>
      <c r="B10603" s="1">
        <v>25477</v>
      </c>
      <c r="C10603">
        <v>10</v>
      </c>
      <c r="D10603" s="1">
        <v>25486</v>
      </c>
      <c r="E10603">
        <f>INDEX(RAW!$O$18:$AS$676,MATCH(A10603,RAW!$N$18:$N$676,0),MATCH(C10603,RAW!$O$17:$AU$17,0))</f>
        <v>0</v>
      </c>
    </row>
    <row r="10604" spans="1:5" x14ac:dyDescent="0.3">
      <c r="A10604" s="1" t="str">
        <f t="shared" si="165"/>
        <v>Oct-1969</v>
      </c>
      <c r="B10604" s="1">
        <v>25477</v>
      </c>
      <c r="C10604">
        <v>11</v>
      </c>
      <c r="D10604" s="1">
        <v>25487</v>
      </c>
      <c r="E10604">
        <f>INDEX(RAW!$O$18:$AS$676,MATCH(A10604,RAW!$N$18:$N$676,0),MATCH(C10604,RAW!$O$17:$AU$17,0))</f>
        <v>12.5</v>
      </c>
    </row>
    <row r="10605" spans="1:5" x14ac:dyDescent="0.3">
      <c r="A10605" s="1" t="str">
        <f t="shared" si="165"/>
        <v>Oct-1969</v>
      </c>
      <c r="B10605" s="1">
        <v>25477</v>
      </c>
      <c r="C10605">
        <v>12</v>
      </c>
      <c r="D10605" s="1">
        <v>25488</v>
      </c>
      <c r="E10605">
        <f>INDEX(RAW!$O$18:$AS$676,MATCH(A10605,RAW!$N$18:$N$676,0),MATCH(C10605,RAW!$O$17:$AU$17,0))</f>
        <v>6.5</v>
      </c>
    </row>
    <row r="10606" spans="1:5" x14ac:dyDescent="0.3">
      <c r="A10606" s="1" t="str">
        <f t="shared" si="165"/>
        <v>Oct-1969</v>
      </c>
      <c r="B10606" s="1">
        <v>25477</v>
      </c>
      <c r="C10606">
        <v>13</v>
      </c>
      <c r="D10606" s="1">
        <v>25489</v>
      </c>
      <c r="E10606">
        <f>INDEX(RAW!$O$18:$AS$676,MATCH(A10606,RAW!$N$18:$N$676,0),MATCH(C10606,RAW!$O$17:$AU$17,0))</f>
        <v>12.4</v>
      </c>
    </row>
    <row r="10607" spans="1:5" x14ac:dyDescent="0.3">
      <c r="A10607" s="1" t="str">
        <f t="shared" si="165"/>
        <v>Oct-1969</v>
      </c>
      <c r="B10607" s="1">
        <v>25477</v>
      </c>
      <c r="C10607">
        <v>14</v>
      </c>
      <c r="D10607" s="1">
        <v>25490</v>
      </c>
      <c r="E10607">
        <f>INDEX(RAW!$O$18:$AS$676,MATCH(A10607,RAW!$N$18:$N$676,0),MATCH(C10607,RAW!$O$17:$AU$17,0))</f>
        <v>0</v>
      </c>
    </row>
    <row r="10608" spans="1:5" x14ac:dyDescent="0.3">
      <c r="A10608" s="1" t="str">
        <f t="shared" si="165"/>
        <v>Oct-1969</v>
      </c>
      <c r="B10608" s="1">
        <v>25477</v>
      </c>
      <c r="C10608">
        <v>15</v>
      </c>
      <c r="D10608" s="1">
        <v>25491</v>
      </c>
      <c r="E10608">
        <f>INDEX(RAW!$O$18:$AS$676,MATCH(A10608,RAW!$N$18:$N$676,0),MATCH(C10608,RAW!$O$17:$AU$17,0))</f>
        <v>0</v>
      </c>
    </row>
    <row r="10609" spans="1:5" x14ac:dyDescent="0.3">
      <c r="A10609" s="1" t="str">
        <f t="shared" si="165"/>
        <v>Oct-1969</v>
      </c>
      <c r="B10609" s="1">
        <v>25477</v>
      </c>
      <c r="C10609">
        <v>16</v>
      </c>
      <c r="D10609" s="1">
        <v>25492</v>
      </c>
      <c r="E10609">
        <f>INDEX(RAW!$O$18:$AS$676,MATCH(A10609,RAW!$N$18:$N$676,0),MATCH(C10609,RAW!$O$17:$AU$17,0))</f>
        <v>0</v>
      </c>
    </row>
    <row r="10610" spans="1:5" x14ac:dyDescent="0.3">
      <c r="A10610" s="1" t="str">
        <f t="shared" si="165"/>
        <v>Oct-1969</v>
      </c>
      <c r="B10610" s="1">
        <v>25477</v>
      </c>
      <c r="C10610">
        <v>17</v>
      </c>
      <c r="D10610" s="1">
        <v>25493</v>
      </c>
      <c r="E10610">
        <f>INDEX(RAW!$O$18:$AS$676,MATCH(A10610,RAW!$N$18:$N$676,0),MATCH(C10610,RAW!$O$17:$AU$17,0))</f>
        <v>0</v>
      </c>
    </row>
    <row r="10611" spans="1:5" x14ac:dyDescent="0.3">
      <c r="A10611" s="1" t="str">
        <f t="shared" si="165"/>
        <v>Oct-1969</v>
      </c>
      <c r="B10611" s="1">
        <v>25477</v>
      </c>
      <c r="C10611">
        <v>18</v>
      </c>
      <c r="D10611" s="1">
        <v>25494</v>
      </c>
      <c r="E10611">
        <f>INDEX(RAW!$O$18:$AS$676,MATCH(A10611,RAW!$N$18:$N$676,0),MATCH(C10611,RAW!$O$17:$AU$17,0))</f>
        <v>0</v>
      </c>
    </row>
    <row r="10612" spans="1:5" x14ac:dyDescent="0.3">
      <c r="A10612" s="1" t="str">
        <f t="shared" si="165"/>
        <v>Oct-1969</v>
      </c>
      <c r="B10612" s="1">
        <v>25477</v>
      </c>
      <c r="C10612">
        <v>19</v>
      </c>
      <c r="D10612" s="1">
        <v>25495</v>
      </c>
      <c r="E10612">
        <f>INDEX(RAW!$O$18:$AS$676,MATCH(A10612,RAW!$N$18:$N$676,0),MATCH(C10612,RAW!$O$17:$AU$17,0))</f>
        <v>1</v>
      </c>
    </row>
    <row r="10613" spans="1:5" x14ac:dyDescent="0.3">
      <c r="A10613" s="1" t="str">
        <f t="shared" si="165"/>
        <v>Oct-1969</v>
      </c>
      <c r="B10613" s="1">
        <v>25477</v>
      </c>
      <c r="C10613">
        <v>20</v>
      </c>
      <c r="D10613" s="1">
        <v>25496</v>
      </c>
      <c r="E10613">
        <f>INDEX(RAW!$O$18:$AS$676,MATCH(A10613,RAW!$N$18:$N$676,0),MATCH(C10613,RAW!$O$17:$AU$17,0))</f>
        <v>9</v>
      </c>
    </row>
    <row r="10614" spans="1:5" x14ac:dyDescent="0.3">
      <c r="A10614" s="1" t="str">
        <f t="shared" si="165"/>
        <v>Oct-1969</v>
      </c>
      <c r="B10614" s="1">
        <v>25477</v>
      </c>
      <c r="C10614">
        <v>21</v>
      </c>
      <c r="D10614" s="1">
        <v>25497</v>
      </c>
      <c r="E10614">
        <f>INDEX(RAW!$O$18:$AS$676,MATCH(A10614,RAW!$N$18:$N$676,0),MATCH(C10614,RAW!$O$17:$AU$17,0))</f>
        <v>15.2</v>
      </c>
    </row>
    <row r="10615" spans="1:5" x14ac:dyDescent="0.3">
      <c r="A10615" s="1" t="str">
        <f t="shared" si="165"/>
        <v>Oct-1969</v>
      </c>
      <c r="B10615" s="1">
        <v>25477</v>
      </c>
      <c r="C10615">
        <v>22</v>
      </c>
      <c r="D10615" s="1">
        <v>25498</v>
      </c>
      <c r="E10615">
        <f>INDEX(RAW!$O$18:$AS$676,MATCH(A10615,RAW!$N$18:$N$676,0),MATCH(C10615,RAW!$O$17:$AU$17,0))</f>
        <v>0.3</v>
      </c>
    </row>
    <row r="10616" spans="1:5" x14ac:dyDescent="0.3">
      <c r="A10616" s="1" t="str">
        <f t="shared" si="165"/>
        <v>Oct-1969</v>
      </c>
      <c r="B10616" s="1">
        <v>25477</v>
      </c>
      <c r="C10616">
        <v>23</v>
      </c>
      <c r="D10616" s="1">
        <v>25499</v>
      </c>
      <c r="E10616">
        <f>INDEX(RAW!$O$18:$AS$676,MATCH(A10616,RAW!$N$18:$N$676,0),MATCH(C10616,RAW!$O$17:$AU$17,0))</f>
        <v>7.7</v>
      </c>
    </row>
    <row r="10617" spans="1:5" x14ac:dyDescent="0.3">
      <c r="A10617" s="1" t="str">
        <f t="shared" si="165"/>
        <v>Oct-1969</v>
      </c>
      <c r="B10617" s="1">
        <v>25477</v>
      </c>
      <c r="C10617">
        <v>24</v>
      </c>
      <c r="D10617" s="1">
        <v>25500</v>
      </c>
      <c r="E10617">
        <f>INDEX(RAW!$O$18:$AS$676,MATCH(A10617,RAW!$N$18:$N$676,0),MATCH(C10617,RAW!$O$17:$AU$17,0))</f>
        <v>2.1</v>
      </c>
    </row>
    <row r="10618" spans="1:5" x14ac:dyDescent="0.3">
      <c r="A10618" s="1" t="str">
        <f t="shared" si="165"/>
        <v>Oct-1969</v>
      </c>
      <c r="B10618" s="1">
        <v>25477</v>
      </c>
      <c r="C10618">
        <v>25</v>
      </c>
      <c r="D10618" s="1">
        <v>25501</v>
      </c>
      <c r="E10618">
        <f>INDEX(RAW!$O$18:$AS$676,MATCH(A10618,RAW!$N$18:$N$676,0),MATCH(C10618,RAW!$O$17:$AU$17,0))</f>
        <v>2</v>
      </c>
    </row>
    <row r="10619" spans="1:5" x14ac:dyDescent="0.3">
      <c r="A10619" s="1" t="str">
        <f t="shared" si="165"/>
        <v>Oct-1969</v>
      </c>
      <c r="B10619" s="1">
        <v>25477</v>
      </c>
      <c r="C10619">
        <v>26</v>
      </c>
      <c r="D10619" s="1">
        <v>25502</v>
      </c>
      <c r="E10619">
        <f>INDEX(RAW!$O$18:$AS$676,MATCH(A10619,RAW!$N$18:$N$676,0),MATCH(C10619,RAW!$O$17:$AU$17,0))</f>
        <v>4.2</v>
      </c>
    </row>
    <row r="10620" spans="1:5" x14ac:dyDescent="0.3">
      <c r="A10620" s="1" t="str">
        <f t="shared" si="165"/>
        <v>Oct-1969</v>
      </c>
      <c r="B10620" s="1">
        <v>25477</v>
      </c>
      <c r="C10620">
        <v>27</v>
      </c>
      <c r="D10620" s="1">
        <v>25503</v>
      </c>
      <c r="E10620">
        <f>INDEX(RAW!$O$18:$AS$676,MATCH(A10620,RAW!$N$18:$N$676,0),MATCH(C10620,RAW!$O$17:$AU$17,0))</f>
        <v>45</v>
      </c>
    </row>
    <row r="10621" spans="1:5" x14ac:dyDescent="0.3">
      <c r="A10621" s="1" t="str">
        <f t="shared" si="165"/>
        <v>Oct-1969</v>
      </c>
      <c r="B10621" s="1">
        <v>25477</v>
      </c>
      <c r="C10621">
        <v>28</v>
      </c>
      <c r="D10621" s="1">
        <v>25504</v>
      </c>
      <c r="E10621">
        <f>INDEX(RAW!$O$18:$AS$676,MATCH(A10621,RAW!$N$18:$N$676,0),MATCH(C10621,RAW!$O$17:$AU$17,0))</f>
        <v>0</v>
      </c>
    </row>
    <row r="10622" spans="1:5" x14ac:dyDescent="0.3">
      <c r="A10622" s="1" t="str">
        <f t="shared" si="165"/>
        <v>Oct-1969</v>
      </c>
      <c r="B10622" s="1">
        <v>25477</v>
      </c>
      <c r="C10622">
        <v>29</v>
      </c>
      <c r="D10622" s="1">
        <v>25505</v>
      </c>
      <c r="E10622">
        <f>INDEX(RAW!$O$18:$AS$676,MATCH(A10622,RAW!$N$18:$N$676,0),MATCH(C10622,RAW!$O$17:$AU$17,0))</f>
        <v>0</v>
      </c>
    </row>
    <row r="10623" spans="1:5" x14ac:dyDescent="0.3">
      <c r="A10623" s="1" t="str">
        <f t="shared" si="165"/>
        <v>Oct-1969</v>
      </c>
      <c r="B10623" s="1">
        <v>25477</v>
      </c>
      <c r="C10623">
        <v>30</v>
      </c>
      <c r="D10623" s="1">
        <v>25506</v>
      </c>
      <c r="E10623">
        <f>INDEX(RAW!$O$18:$AS$676,MATCH(A10623,RAW!$N$18:$N$676,0),MATCH(C10623,RAW!$O$17:$AU$17,0))</f>
        <v>0</v>
      </c>
    </row>
    <row r="10624" spans="1:5" x14ac:dyDescent="0.3">
      <c r="A10624" s="1" t="str">
        <f t="shared" si="165"/>
        <v>Oct-1969</v>
      </c>
      <c r="B10624" s="1">
        <v>25477</v>
      </c>
      <c r="C10624">
        <v>31</v>
      </c>
      <c r="D10624" s="1">
        <v>25507</v>
      </c>
      <c r="E10624">
        <f>INDEX(RAW!$O$18:$AS$676,MATCH(A10624,RAW!$N$18:$N$676,0),MATCH(C10624,RAW!$O$17:$AU$17,0))</f>
        <v>2</v>
      </c>
    </row>
    <row r="10625" spans="1:5" x14ac:dyDescent="0.3">
      <c r="A10625" s="1" t="str">
        <f t="shared" si="165"/>
        <v>Nov-1969</v>
      </c>
      <c r="B10625" s="1">
        <v>25508</v>
      </c>
      <c r="C10625">
        <v>1</v>
      </c>
      <c r="D10625" s="1">
        <v>25508</v>
      </c>
      <c r="E10625">
        <f>INDEX(RAW!$O$18:$AS$676,MATCH(A10625,RAW!$N$18:$N$676,0),MATCH(C10625,RAW!$O$17:$AU$17,0))</f>
        <v>14.4</v>
      </c>
    </row>
    <row r="10626" spans="1:5" x14ac:dyDescent="0.3">
      <c r="A10626" s="1" t="str">
        <f t="shared" si="165"/>
        <v>Nov-1969</v>
      </c>
      <c r="B10626" s="1">
        <v>25508</v>
      </c>
      <c r="C10626">
        <v>2</v>
      </c>
      <c r="D10626" s="1">
        <v>25509</v>
      </c>
      <c r="E10626">
        <f>INDEX(RAW!$O$18:$AS$676,MATCH(A10626,RAW!$N$18:$N$676,0),MATCH(C10626,RAW!$O$17:$AU$17,0))</f>
        <v>0.9</v>
      </c>
    </row>
    <row r="10627" spans="1:5" x14ac:dyDescent="0.3">
      <c r="A10627" s="1" t="str">
        <f t="shared" ref="A10627:A10690" si="166">TEXT(B10627, "mmm") &amp; "-" &amp; TEXT(B10627, "yyyy")</f>
        <v>Nov-1969</v>
      </c>
      <c r="B10627" s="1">
        <v>25508</v>
      </c>
      <c r="C10627">
        <v>3</v>
      </c>
      <c r="D10627" s="1">
        <v>25510</v>
      </c>
      <c r="E10627">
        <f>INDEX(RAW!$O$18:$AS$676,MATCH(A10627,RAW!$N$18:$N$676,0),MATCH(C10627,RAW!$O$17:$AU$17,0))</f>
        <v>2.8</v>
      </c>
    </row>
    <row r="10628" spans="1:5" x14ac:dyDescent="0.3">
      <c r="A10628" s="1" t="str">
        <f t="shared" si="166"/>
        <v>Nov-1969</v>
      </c>
      <c r="B10628" s="1">
        <v>25508</v>
      </c>
      <c r="C10628">
        <v>4</v>
      </c>
      <c r="D10628" s="1">
        <v>25511</v>
      </c>
      <c r="E10628">
        <f>INDEX(RAW!$O$18:$AS$676,MATCH(A10628,RAW!$N$18:$N$676,0),MATCH(C10628,RAW!$O$17:$AU$17,0))</f>
        <v>25</v>
      </c>
    </row>
    <row r="10629" spans="1:5" x14ac:dyDescent="0.3">
      <c r="A10629" s="1" t="str">
        <f t="shared" si="166"/>
        <v>Nov-1969</v>
      </c>
      <c r="B10629" s="1">
        <v>25508</v>
      </c>
      <c r="C10629">
        <v>5</v>
      </c>
      <c r="D10629" s="1">
        <v>25512</v>
      </c>
      <c r="E10629">
        <f>INDEX(RAW!$O$18:$AS$676,MATCH(A10629,RAW!$N$18:$N$676,0),MATCH(C10629,RAW!$O$17:$AU$17,0))</f>
        <v>2.2999999999999998</v>
      </c>
    </row>
    <row r="10630" spans="1:5" x14ac:dyDescent="0.3">
      <c r="A10630" s="1" t="str">
        <f t="shared" si="166"/>
        <v>Nov-1969</v>
      </c>
      <c r="B10630" s="1">
        <v>25508</v>
      </c>
      <c r="C10630">
        <v>6</v>
      </c>
      <c r="D10630" s="1">
        <v>25513</v>
      </c>
      <c r="E10630">
        <f>INDEX(RAW!$O$18:$AS$676,MATCH(A10630,RAW!$N$18:$N$676,0),MATCH(C10630,RAW!$O$17:$AU$17,0))</f>
        <v>4.0999999999999996</v>
      </c>
    </row>
    <row r="10631" spans="1:5" x14ac:dyDescent="0.3">
      <c r="A10631" s="1" t="str">
        <f t="shared" si="166"/>
        <v>Nov-1969</v>
      </c>
      <c r="B10631" s="1">
        <v>25508</v>
      </c>
      <c r="C10631">
        <v>7</v>
      </c>
      <c r="D10631" s="1">
        <v>25514</v>
      </c>
      <c r="E10631">
        <f>INDEX(RAW!$O$18:$AS$676,MATCH(A10631,RAW!$N$18:$N$676,0),MATCH(C10631,RAW!$O$17:$AU$17,0))</f>
        <v>0</v>
      </c>
    </row>
    <row r="10632" spans="1:5" x14ac:dyDescent="0.3">
      <c r="A10632" s="1" t="str">
        <f t="shared" si="166"/>
        <v>Nov-1969</v>
      </c>
      <c r="B10632" s="1">
        <v>25508</v>
      </c>
      <c r="C10632">
        <v>8</v>
      </c>
      <c r="D10632" s="1">
        <v>25515</v>
      </c>
      <c r="E10632">
        <f>INDEX(RAW!$O$18:$AS$676,MATCH(A10632,RAW!$N$18:$N$676,0),MATCH(C10632,RAW!$O$17:$AU$17,0))</f>
        <v>5</v>
      </c>
    </row>
    <row r="10633" spans="1:5" x14ac:dyDescent="0.3">
      <c r="A10633" s="1" t="str">
        <f t="shared" si="166"/>
        <v>Nov-1969</v>
      </c>
      <c r="B10633" s="1">
        <v>25508</v>
      </c>
      <c r="C10633">
        <v>9</v>
      </c>
      <c r="D10633" s="1">
        <v>25516</v>
      </c>
      <c r="E10633">
        <f>INDEX(RAW!$O$18:$AS$676,MATCH(A10633,RAW!$N$18:$N$676,0),MATCH(C10633,RAW!$O$17:$AU$17,0))</f>
        <v>5.5</v>
      </c>
    </row>
    <row r="10634" spans="1:5" x14ac:dyDescent="0.3">
      <c r="A10634" s="1" t="str">
        <f t="shared" si="166"/>
        <v>Nov-1969</v>
      </c>
      <c r="B10634" s="1">
        <v>25508</v>
      </c>
      <c r="C10634">
        <v>10</v>
      </c>
      <c r="D10634" s="1">
        <v>25517</v>
      </c>
      <c r="E10634">
        <f>INDEX(RAW!$O$18:$AS$676,MATCH(A10634,RAW!$N$18:$N$676,0),MATCH(C10634,RAW!$O$17:$AU$17,0))</f>
        <v>7</v>
      </c>
    </row>
    <row r="10635" spans="1:5" x14ac:dyDescent="0.3">
      <c r="A10635" s="1" t="str">
        <f t="shared" si="166"/>
        <v>Nov-1969</v>
      </c>
      <c r="B10635" s="1">
        <v>25508</v>
      </c>
      <c r="C10635">
        <v>11</v>
      </c>
      <c r="D10635" s="1">
        <v>25518</v>
      </c>
      <c r="E10635">
        <f>INDEX(RAW!$O$18:$AS$676,MATCH(A10635,RAW!$N$18:$N$676,0),MATCH(C10635,RAW!$O$17:$AU$17,0))</f>
        <v>4.2</v>
      </c>
    </row>
    <row r="10636" spans="1:5" x14ac:dyDescent="0.3">
      <c r="A10636" s="1" t="str">
        <f t="shared" si="166"/>
        <v>Nov-1969</v>
      </c>
      <c r="B10636" s="1">
        <v>25508</v>
      </c>
      <c r="C10636">
        <v>12</v>
      </c>
      <c r="D10636" s="1">
        <v>25519</v>
      </c>
      <c r="E10636">
        <f>INDEX(RAW!$O$18:$AS$676,MATCH(A10636,RAW!$N$18:$N$676,0),MATCH(C10636,RAW!$O$17:$AU$17,0))</f>
        <v>5.8</v>
      </c>
    </row>
    <row r="10637" spans="1:5" x14ac:dyDescent="0.3">
      <c r="A10637" s="1" t="str">
        <f t="shared" si="166"/>
        <v>Nov-1969</v>
      </c>
      <c r="B10637" s="1">
        <v>25508</v>
      </c>
      <c r="C10637">
        <v>13</v>
      </c>
      <c r="D10637" s="1">
        <v>25520</v>
      </c>
      <c r="E10637">
        <f>INDEX(RAW!$O$18:$AS$676,MATCH(A10637,RAW!$N$18:$N$676,0),MATCH(C10637,RAW!$O$17:$AU$17,0))</f>
        <v>0</v>
      </c>
    </row>
    <row r="10638" spans="1:5" x14ac:dyDescent="0.3">
      <c r="A10638" s="1" t="str">
        <f t="shared" si="166"/>
        <v>Nov-1969</v>
      </c>
      <c r="B10638" s="1">
        <v>25508</v>
      </c>
      <c r="C10638">
        <v>14</v>
      </c>
      <c r="D10638" s="1">
        <v>25521</v>
      </c>
      <c r="E10638">
        <f>INDEX(RAW!$O$18:$AS$676,MATCH(A10638,RAW!$N$18:$N$676,0),MATCH(C10638,RAW!$O$17:$AU$17,0))</f>
        <v>7</v>
      </c>
    </row>
    <row r="10639" spans="1:5" x14ac:dyDescent="0.3">
      <c r="A10639" s="1" t="str">
        <f t="shared" si="166"/>
        <v>Nov-1969</v>
      </c>
      <c r="B10639" s="1">
        <v>25508</v>
      </c>
      <c r="C10639">
        <v>15</v>
      </c>
      <c r="D10639" s="1">
        <v>25522</v>
      </c>
      <c r="E10639">
        <f>INDEX(RAW!$O$18:$AS$676,MATCH(A10639,RAW!$N$18:$N$676,0),MATCH(C10639,RAW!$O$17:$AU$17,0))</f>
        <v>8</v>
      </c>
    </row>
    <row r="10640" spans="1:5" x14ac:dyDescent="0.3">
      <c r="A10640" s="1" t="str">
        <f t="shared" si="166"/>
        <v>Nov-1969</v>
      </c>
      <c r="B10640" s="1">
        <v>25508</v>
      </c>
      <c r="C10640">
        <v>16</v>
      </c>
      <c r="D10640" s="1">
        <v>25523</v>
      </c>
      <c r="E10640">
        <f>INDEX(RAW!$O$18:$AS$676,MATCH(A10640,RAW!$N$18:$N$676,0),MATCH(C10640,RAW!$O$17:$AU$17,0))</f>
        <v>10</v>
      </c>
    </row>
    <row r="10641" spans="1:5" x14ac:dyDescent="0.3">
      <c r="A10641" s="1" t="str">
        <f t="shared" si="166"/>
        <v>Nov-1969</v>
      </c>
      <c r="B10641" s="1">
        <v>25508</v>
      </c>
      <c r="C10641">
        <v>17</v>
      </c>
      <c r="D10641" s="1">
        <v>25524</v>
      </c>
      <c r="E10641">
        <f>INDEX(RAW!$O$18:$AS$676,MATCH(A10641,RAW!$N$18:$N$676,0),MATCH(C10641,RAW!$O$17:$AU$17,0))</f>
        <v>28</v>
      </c>
    </row>
    <row r="10642" spans="1:5" x14ac:dyDescent="0.3">
      <c r="A10642" s="1" t="str">
        <f t="shared" si="166"/>
        <v>Nov-1969</v>
      </c>
      <c r="B10642" s="1">
        <v>25508</v>
      </c>
      <c r="C10642">
        <v>18</v>
      </c>
      <c r="D10642" s="1">
        <v>25525</v>
      </c>
      <c r="E10642">
        <f>INDEX(RAW!$O$18:$AS$676,MATCH(A10642,RAW!$N$18:$N$676,0),MATCH(C10642,RAW!$O$17:$AU$17,0))</f>
        <v>9</v>
      </c>
    </row>
    <row r="10643" spans="1:5" x14ac:dyDescent="0.3">
      <c r="A10643" s="1" t="str">
        <f t="shared" si="166"/>
        <v>Nov-1969</v>
      </c>
      <c r="B10643" s="1">
        <v>25508</v>
      </c>
      <c r="C10643">
        <v>19</v>
      </c>
      <c r="D10643" s="1">
        <v>25526</v>
      </c>
      <c r="E10643">
        <f>INDEX(RAW!$O$18:$AS$676,MATCH(A10643,RAW!$N$18:$N$676,0),MATCH(C10643,RAW!$O$17:$AU$17,0))</f>
        <v>0</v>
      </c>
    </row>
    <row r="10644" spans="1:5" x14ac:dyDescent="0.3">
      <c r="A10644" s="1" t="str">
        <f t="shared" si="166"/>
        <v>Nov-1969</v>
      </c>
      <c r="B10644" s="1">
        <v>25508</v>
      </c>
      <c r="C10644">
        <v>20</v>
      </c>
      <c r="D10644" s="1">
        <v>25527</v>
      </c>
      <c r="E10644">
        <f>INDEX(RAW!$O$18:$AS$676,MATCH(A10644,RAW!$N$18:$N$676,0),MATCH(C10644,RAW!$O$17:$AU$17,0))</f>
        <v>0</v>
      </c>
    </row>
    <row r="10645" spans="1:5" x14ac:dyDescent="0.3">
      <c r="A10645" s="1" t="str">
        <f t="shared" si="166"/>
        <v>Nov-1969</v>
      </c>
      <c r="B10645" s="1">
        <v>25508</v>
      </c>
      <c r="C10645">
        <v>21</v>
      </c>
      <c r="D10645" s="1">
        <v>25528</v>
      </c>
      <c r="E10645">
        <f>INDEX(RAW!$O$18:$AS$676,MATCH(A10645,RAW!$N$18:$N$676,0),MATCH(C10645,RAW!$O$17:$AU$17,0))</f>
        <v>0</v>
      </c>
    </row>
    <row r="10646" spans="1:5" x14ac:dyDescent="0.3">
      <c r="A10646" s="1" t="str">
        <f t="shared" si="166"/>
        <v>Nov-1969</v>
      </c>
      <c r="B10646" s="1">
        <v>25508</v>
      </c>
      <c r="C10646">
        <v>22</v>
      </c>
      <c r="D10646" s="1">
        <v>25529</v>
      </c>
      <c r="E10646">
        <f>INDEX(RAW!$O$18:$AS$676,MATCH(A10646,RAW!$N$18:$N$676,0),MATCH(C10646,RAW!$O$17:$AU$17,0))</f>
        <v>0</v>
      </c>
    </row>
    <row r="10647" spans="1:5" x14ac:dyDescent="0.3">
      <c r="A10647" s="1" t="str">
        <f t="shared" si="166"/>
        <v>Nov-1969</v>
      </c>
      <c r="B10647" s="1">
        <v>25508</v>
      </c>
      <c r="C10647">
        <v>23</v>
      </c>
      <c r="D10647" s="1">
        <v>25530</v>
      </c>
      <c r="E10647">
        <f>INDEX(RAW!$O$18:$AS$676,MATCH(A10647,RAW!$N$18:$N$676,0),MATCH(C10647,RAW!$O$17:$AU$17,0))</f>
        <v>0</v>
      </c>
    </row>
    <row r="10648" spans="1:5" x14ac:dyDescent="0.3">
      <c r="A10648" s="1" t="str">
        <f t="shared" si="166"/>
        <v>Nov-1969</v>
      </c>
      <c r="B10648" s="1">
        <v>25508</v>
      </c>
      <c r="C10648">
        <v>24</v>
      </c>
      <c r="D10648" s="1">
        <v>25531</v>
      </c>
      <c r="E10648">
        <f>INDEX(RAW!$O$18:$AS$676,MATCH(A10648,RAW!$N$18:$N$676,0),MATCH(C10648,RAW!$O$17:$AU$17,0))</f>
        <v>4.2</v>
      </c>
    </row>
    <row r="10649" spans="1:5" x14ac:dyDescent="0.3">
      <c r="A10649" s="1" t="str">
        <f t="shared" si="166"/>
        <v>Nov-1969</v>
      </c>
      <c r="B10649" s="1">
        <v>25508</v>
      </c>
      <c r="C10649">
        <v>25</v>
      </c>
      <c r="D10649" s="1">
        <v>25532</v>
      </c>
      <c r="E10649">
        <f>INDEX(RAW!$O$18:$AS$676,MATCH(A10649,RAW!$N$18:$N$676,0),MATCH(C10649,RAW!$O$17:$AU$17,0))</f>
        <v>0</v>
      </c>
    </row>
    <row r="10650" spans="1:5" x14ac:dyDescent="0.3">
      <c r="A10650" s="1" t="str">
        <f t="shared" si="166"/>
        <v>Nov-1969</v>
      </c>
      <c r="B10650" s="1">
        <v>25508</v>
      </c>
      <c r="C10650">
        <v>26</v>
      </c>
      <c r="D10650" s="1">
        <v>25533</v>
      </c>
      <c r="E10650">
        <f>INDEX(RAW!$O$18:$AS$676,MATCH(A10650,RAW!$N$18:$N$676,0),MATCH(C10650,RAW!$O$17:$AU$17,0))</f>
        <v>0</v>
      </c>
    </row>
    <row r="10651" spans="1:5" x14ac:dyDescent="0.3">
      <c r="A10651" s="1" t="str">
        <f t="shared" si="166"/>
        <v>Nov-1969</v>
      </c>
      <c r="B10651" s="1">
        <v>25508</v>
      </c>
      <c r="C10651">
        <v>27</v>
      </c>
      <c r="D10651" s="1">
        <v>25534</v>
      </c>
      <c r="E10651">
        <f>INDEX(RAW!$O$18:$AS$676,MATCH(A10651,RAW!$N$18:$N$676,0),MATCH(C10651,RAW!$O$17:$AU$17,0))</f>
        <v>6.1</v>
      </c>
    </row>
    <row r="10652" spans="1:5" x14ac:dyDescent="0.3">
      <c r="A10652" s="1" t="str">
        <f t="shared" si="166"/>
        <v>Nov-1969</v>
      </c>
      <c r="B10652" s="1">
        <v>25508</v>
      </c>
      <c r="C10652">
        <v>28</v>
      </c>
      <c r="D10652" s="1">
        <v>25535</v>
      </c>
      <c r="E10652">
        <f>INDEX(RAW!$O$18:$AS$676,MATCH(A10652,RAW!$N$18:$N$676,0),MATCH(C10652,RAW!$O$17:$AU$17,0))</f>
        <v>0</v>
      </c>
    </row>
    <row r="10653" spans="1:5" x14ac:dyDescent="0.3">
      <c r="A10653" s="1" t="str">
        <f t="shared" si="166"/>
        <v>Nov-1969</v>
      </c>
      <c r="B10653" s="1">
        <v>25508</v>
      </c>
      <c r="C10653">
        <v>29</v>
      </c>
      <c r="D10653" s="1">
        <v>25536</v>
      </c>
      <c r="E10653">
        <f>INDEX(RAW!$O$18:$AS$676,MATCH(A10653,RAW!$N$18:$N$676,0),MATCH(C10653,RAW!$O$17:$AU$17,0))</f>
        <v>0</v>
      </c>
    </row>
    <row r="10654" spans="1:5" x14ac:dyDescent="0.3">
      <c r="A10654" s="1" t="str">
        <f t="shared" si="166"/>
        <v>Nov-1969</v>
      </c>
      <c r="B10654" s="1">
        <v>25508</v>
      </c>
      <c r="C10654">
        <v>30</v>
      </c>
      <c r="D10654" s="1">
        <v>25537</v>
      </c>
      <c r="E10654">
        <f>INDEX(RAW!$O$18:$AS$676,MATCH(A10654,RAW!$N$18:$N$676,0),MATCH(C10654,RAW!$O$17:$AU$17,0))</f>
        <v>80.3</v>
      </c>
    </row>
    <row r="10655" spans="1:5" x14ac:dyDescent="0.3">
      <c r="A10655" s="1" t="str">
        <f t="shared" si="166"/>
        <v>Dec-1969</v>
      </c>
      <c r="B10655" s="1">
        <v>25538</v>
      </c>
      <c r="C10655">
        <v>1</v>
      </c>
      <c r="D10655" s="1">
        <v>25538</v>
      </c>
      <c r="E10655">
        <f>INDEX(RAW!$O$18:$AS$676,MATCH(A10655,RAW!$N$18:$N$676,0),MATCH(C10655,RAW!$O$17:$AU$17,0))</f>
        <v>20.3</v>
      </c>
    </row>
    <row r="10656" spans="1:5" x14ac:dyDescent="0.3">
      <c r="A10656" s="1" t="str">
        <f t="shared" si="166"/>
        <v>Dec-1969</v>
      </c>
      <c r="B10656" s="1">
        <v>25538</v>
      </c>
      <c r="C10656">
        <v>2</v>
      </c>
      <c r="D10656" s="1">
        <v>25539</v>
      </c>
      <c r="E10656">
        <f>INDEX(RAW!$O$18:$AS$676,MATCH(A10656,RAW!$N$18:$N$676,0),MATCH(C10656,RAW!$O$17:$AU$17,0))</f>
        <v>31.6</v>
      </c>
    </row>
    <row r="10657" spans="1:5" x14ac:dyDescent="0.3">
      <c r="A10657" s="1" t="str">
        <f t="shared" si="166"/>
        <v>Dec-1969</v>
      </c>
      <c r="B10657" s="1">
        <v>25538</v>
      </c>
      <c r="C10657">
        <v>3</v>
      </c>
      <c r="D10657" s="1">
        <v>25540</v>
      </c>
      <c r="E10657">
        <f>INDEX(RAW!$O$18:$AS$676,MATCH(A10657,RAW!$N$18:$N$676,0),MATCH(C10657,RAW!$O$17:$AU$17,0))</f>
        <v>5</v>
      </c>
    </row>
    <row r="10658" spans="1:5" x14ac:dyDescent="0.3">
      <c r="A10658" s="1" t="str">
        <f t="shared" si="166"/>
        <v>Dec-1969</v>
      </c>
      <c r="B10658" s="1">
        <v>25538</v>
      </c>
      <c r="C10658">
        <v>4</v>
      </c>
      <c r="D10658" s="1">
        <v>25541</v>
      </c>
      <c r="E10658">
        <f>INDEX(RAW!$O$18:$AS$676,MATCH(A10658,RAW!$N$18:$N$676,0),MATCH(C10658,RAW!$O$17:$AU$17,0))</f>
        <v>1</v>
      </c>
    </row>
    <row r="10659" spans="1:5" x14ac:dyDescent="0.3">
      <c r="A10659" s="1" t="str">
        <f t="shared" si="166"/>
        <v>Dec-1969</v>
      </c>
      <c r="B10659" s="1">
        <v>25538</v>
      </c>
      <c r="C10659">
        <v>5</v>
      </c>
      <c r="D10659" s="1">
        <v>25542</v>
      </c>
      <c r="E10659">
        <f>INDEX(RAW!$O$18:$AS$676,MATCH(A10659,RAW!$N$18:$N$676,0),MATCH(C10659,RAW!$O$17:$AU$17,0))</f>
        <v>15.7</v>
      </c>
    </row>
    <row r="10660" spans="1:5" x14ac:dyDescent="0.3">
      <c r="A10660" s="1" t="str">
        <f t="shared" si="166"/>
        <v>Dec-1969</v>
      </c>
      <c r="B10660" s="1">
        <v>25538</v>
      </c>
      <c r="C10660">
        <v>6</v>
      </c>
      <c r="D10660" s="1">
        <v>25543</v>
      </c>
      <c r="E10660">
        <f>INDEX(RAW!$O$18:$AS$676,MATCH(A10660,RAW!$N$18:$N$676,0),MATCH(C10660,RAW!$O$17:$AU$17,0))</f>
        <v>0</v>
      </c>
    </row>
    <row r="10661" spans="1:5" x14ac:dyDescent="0.3">
      <c r="A10661" s="1" t="str">
        <f t="shared" si="166"/>
        <v>Dec-1969</v>
      </c>
      <c r="B10661" s="1">
        <v>25538</v>
      </c>
      <c r="C10661">
        <v>7</v>
      </c>
      <c r="D10661" s="1">
        <v>25544</v>
      </c>
      <c r="E10661">
        <f>INDEX(RAW!$O$18:$AS$676,MATCH(A10661,RAW!$N$18:$N$676,0),MATCH(C10661,RAW!$O$17:$AU$17,0))</f>
        <v>3.7</v>
      </c>
    </row>
    <row r="10662" spans="1:5" x14ac:dyDescent="0.3">
      <c r="A10662" s="1" t="str">
        <f t="shared" si="166"/>
        <v>Dec-1969</v>
      </c>
      <c r="B10662" s="1">
        <v>25538</v>
      </c>
      <c r="C10662">
        <v>8</v>
      </c>
      <c r="D10662" s="1">
        <v>25545</v>
      </c>
      <c r="E10662">
        <f>INDEX(RAW!$O$18:$AS$676,MATCH(A10662,RAW!$N$18:$N$676,0),MATCH(C10662,RAW!$O$17:$AU$17,0))</f>
        <v>13</v>
      </c>
    </row>
    <row r="10663" spans="1:5" x14ac:dyDescent="0.3">
      <c r="A10663" s="1" t="str">
        <f t="shared" si="166"/>
        <v>Dec-1969</v>
      </c>
      <c r="B10663" s="1">
        <v>25538</v>
      </c>
      <c r="C10663">
        <v>9</v>
      </c>
      <c r="D10663" s="1">
        <v>25546</v>
      </c>
      <c r="E10663">
        <f>INDEX(RAW!$O$18:$AS$676,MATCH(A10663,RAW!$N$18:$N$676,0),MATCH(C10663,RAW!$O$17:$AU$17,0))</f>
        <v>6.1</v>
      </c>
    </row>
    <row r="10664" spans="1:5" x14ac:dyDescent="0.3">
      <c r="A10664" s="1" t="str">
        <f t="shared" si="166"/>
        <v>Dec-1969</v>
      </c>
      <c r="B10664" s="1">
        <v>25538</v>
      </c>
      <c r="C10664">
        <v>10</v>
      </c>
      <c r="D10664" s="1">
        <v>25547</v>
      </c>
      <c r="E10664">
        <f>INDEX(RAW!$O$18:$AS$676,MATCH(A10664,RAW!$N$18:$N$676,0),MATCH(C10664,RAW!$O$17:$AU$17,0))</f>
        <v>1</v>
      </c>
    </row>
    <row r="10665" spans="1:5" x14ac:dyDescent="0.3">
      <c r="A10665" s="1" t="str">
        <f t="shared" si="166"/>
        <v>Dec-1969</v>
      </c>
      <c r="B10665" s="1">
        <v>25538</v>
      </c>
      <c r="C10665">
        <v>11</v>
      </c>
      <c r="D10665" s="1">
        <v>25548</v>
      </c>
      <c r="E10665">
        <f>INDEX(RAW!$O$18:$AS$676,MATCH(A10665,RAW!$N$18:$N$676,0),MATCH(C10665,RAW!$O$17:$AU$17,0))</f>
        <v>1.6</v>
      </c>
    </row>
    <row r="10666" spans="1:5" x14ac:dyDescent="0.3">
      <c r="A10666" s="1" t="str">
        <f t="shared" si="166"/>
        <v>Dec-1969</v>
      </c>
      <c r="B10666" s="1">
        <v>25538</v>
      </c>
      <c r="C10666">
        <v>12</v>
      </c>
      <c r="D10666" s="1">
        <v>25549</v>
      </c>
      <c r="E10666">
        <f>INDEX(RAW!$O$18:$AS$676,MATCH(A10666,RAW!$N$18:$N$676,0),MATCH(C10666,RAW!$O$17:$AU$17,0))</f>
        <v>0</v>
      </c>
    </row>
    <row r="10667" spans="1:5" x14ac:dyDescent="0.3">
      <c r="A10667" s="1" t="str">
        <f t="shared" si="166"/>
        <v>Dec-1969</v>
      </c>
      <c r="B10667" s="1">
        <v>25538</v>
      </c>
      <c r="C10667">
        <v>13</v>
      </c>
      <c r="D10667" s="1">
        <v>25550</v>
      </c>
      <c r="E10667">
        <f>INDEX(RAW!$O$18:$AS$676,MATCH(A10667,RAW!$N$18:$N$676,0),MATCH(C10667,RAW!$O$17:$AU$17,0))</f>
        <v>7</v>
      </c>
    </row>
    <row r="10668" spans="1:5" x14ac:dyDescent="0.3">
      <c r="A10668" s="1" t="str">
        <f t="shared" si="166"/>
        <v>Dec-1969</v>
      </c>
      <c r="B10668" s="1">
        <v>25538</v>
      </c>
      <c r="C10668">
        <v>14</v>
      </c>
      <c r="D10668" s="1">
        <v>25551</v>
      </c>
      <c r="E10668">
        <f>INDEX(RAW!$O$18:$AS$676,MATCH(A10668,RAW!$N$18:$N$676,0),MATCH(C10668,RAW!$O$17:$AU$17,0))</f>
        <v>14</v>
      </c>
    </row>
    <row r="10669" spans="1:5" x14ac:dyDescent="0.3">
      <c r="A10669" s="1" t="str">
        <f t="shared" si="166"/>
        <v>Dec-1969</v>
      </c>
      <c r="B10669" s="1">
        <v>25538</v>
      </c>
      <c r="C10669">
        <v>15</v>
      </c>
      <c r="D10669" s="1">
        <v>25552</v>
      </c>
      <c r="E10669">
        <f>INDEX(RAW!$O$18:$AS$676,MATCH(A10669,RAW!$N$18:$N$676,0),MATCH(C10669,RAW!$O$17:$AU$17,0))</f>
        <v>28.5</v>
      </c>
    </row>
    <row r="10670" spans="1:5" x14ac:dyDescent="0.3">
      <c r="A10670" s="1" t="str">
        <f t="shared" si="166"/>
        <v>Dec-1969</v>
      </c>
      <c r="B10670" s="1">
        <v>25538</v>
      </c>
      <c r="C10670">
        <v>16</v>
      </c>
      <c r="D10670" s="1">
        <v>25553</v>
      </c>
      <c r="E10670">
        <f>INDEX(RAW!$O$18:$AS$676,MATCH(A10670,RAW!$N$18:$N$676,0),MATCH(C10670,RAW!$O$17:$AU$17,0))</f>
        <v>0</v>
      </c>
    </row>
    <row r="10671" spans="1:5" x14ac:dyDescent="0.3">
      <c r="A10671" s="1" t="str">
        <f t="shared" si="166"/>
        <v>Dec-1969</v>
      </c>
      <c r="B10671" s="1">
        <v>25538</v>
      </c>
      <c r="C10671">
        <v>17</v>
      </c>
      <c r="D10671" s="1">
        <v>25554</v>
      </c>
      <c r="E10671">
        <f>INDEX(RAW!$O$18:$AS$676,MATCH(A10671,RAW!$N$18:$N$676,0),MATCH(C10671,RAW!$O$17:$AU$17,0))</f>
        <v>0</v>
      </c>
    </row>
    <row r="10672" spans="1:5" x14ac:dyDescent="0.3">
      <c r="A10672" s="1" t="str">
        <f t="shared" si="166"/>
        <v>Dec-1969</v>
      </c>
      <c r="B10672" s="1">
        <v>25538</v>
      </c>
      <c r="C10672">
        <v>18</v>
      </c>
      <c r="D10672" s="1">
        <v>25555</v>
      </c>
      <c r="E10672">
        <f>INDEX(RAW!$O$18:$AS$676,MATCH(A10672,RAW!$N$18:$N$676,0),MATCH(C10672,RAW!$O$17:$AU$17,0))</f>
        <v>0</v>
      </c>
    </row>
    <row r="10673" spans="1:5" x14ac:dyDescent="0.3">
      <c r="A10673" s="1" t="str">
        <f t="shared" si="166"/>
        <v>Dec-1969</v>
      </c>
      <c r="B10673" s="1">
        <v>25538</v>
      </c>
      <c r="C10673">
        <v>19</v>
      </c>
      <c r="D10673" s="1">
        <v>25556</v>
      </c>
      <c r="E10673">
        <f>INDEX(RAW!$O$18:$AS$676,MATCH(A10673,RAW!$N$18:$N$676,0),MATCH(C10673,RAW!$O$17:$AU$17,0))</f>
        <v>0</v>
      </c>
    </row>
    <row r="10674" spans="1:5" x14ac:dyDescent="0.3">
      <c r="A10674" s="1" t="str">
        <f t="shared" si="166"/>
        <v>Dec-1969</v>
      </c>
      <c r="B10674" s="1">
        <v>25538</v>
      </c>
      <c r="C10674">
        <v>20</v>
      </c>
      <c r="D10674" s="1">
        <v>25557</v>
      </c>
      <c r="E10674">
        <f>INDEX(RAW!$O$18:$AS$676,MATCH(A10674,RAW!$N$18:$N$676,0),MATCH(C10674,RAW!$O$17:$AU$17,0))</f>
        <v>0</v>
      </c>
    </row>
    <row r="10675" spans="1:5" x14ac:dyDescent="0.3">
      <c r="A10675" s="1" t="str">
        <f t="shared" si="166"/>
        <v>Dec-1969</v>
      </c>
      <c r="B10675" s="1">
        <v>25538</v>
      </c>
      <c r="C10675">
        <v>21</v>
      </c>
      <c r="D10675" s="1">
        <v>25558</v>
      </c>
      <c r="E10675">
        <f>INDEX(RAW!$O$18:$AS$676,MATCH(A10675,RAW!$N$18:$N$676,0),MATCH(C10675,RAW!$O$17:$AU$17,0))</f>
        <v>0</v>
      </c>
    </row>
    <row r="10676" spans="1:5" x14ac:dyDescent="0.3">
      <c r="A10676" s="1" t="str">
        <f t="shared" si="166"/>
        <v>Dec-1969</v>
      </c>
      <c r="B10676" s="1">
        <v>25538</v>
      </c>
      <c r="C10676">
        <v>22</v>
      </c>
      <c r="D10676" s="1">
        <v>25559</v>
      </c>
      <c r="E10676">
        <f>INDEX(RAW!$O$18:$AS$676,MATCH(A10676,RAW!$N$18:$N$676,0),MATCH(C10676,RAW!$O$17:$AU$17,0))</f>
        <v>0</v>
      </c>
    </row>
    <row r="10677" spans="1:5" x14ac:dyDescent="0.3">
      <c r="A10677" s="1" t="str">
        <f t="shared" si="166"/>
        <v>Dec-1969</v>
      </c>
      <c r="B10677" s="1">
        <v>25538</v>
      </c>
      <c r="C10677">
        <v>23</v>
      </c>
      <c r="D10677" s="1">
        <v>25560</v>
      </c>
      <c r="E10677">
        <f>INDEX(RAW!$O$18:$AS$676,MATCH(A10677,RAW!$N$18:$N$676,0),MATCH(C10677,RAW!$O$17:$AU$17,0))</f>
        <v>0</v>
      </c>
    </row>
    <row r="10678" spans="1:5" x14ac:dyDescent="0.3">
      <c r="A10678" s="1" t="str">
        <f t="shared" si="166"/>
        <v>Dec-1969</v>
      </c>
      <c r="B10678" s="1">
        <v>25538</v>
      </c>
      <c r="C10678">
        <v>24</v>
      </c>
      <c r="D10678" s="1">
        <v>25561</v>
      </c>
      <c r="E10678">
        <f>INDEX(RAW!$O$18:$AS$676,MATCH(A10678,RAW!$N$18:$N$676,0),MATCH(C10678,RAW!$O$17:$AU$17,0))</f>
        <v>0</v>
      </c>
    </row>
    <row r="10679" spans="1:5" x14ac:dyDescent="0.3">
      <c r="A10679" s="1" t="str">
        <f t="shared" si="166"/>
        <v>Dec-1969</v>
      </c>
      <c r="B10679" s="1">
        <v>25538</v>
      </c>
      <c r="C10679">
        <v>25</v>
      </c>
      <c r="D10679" s="1">
        <v>25562</v>
      </c>
      <c r="E10679">
        <f>INDEX(RAW!$O$18:$AS$676,MATCH(A10679,RAW!$N$18:$N$676,0),MATCH(C10679,RAW!$O$17:$AU$17,0))</f>
        <v>25</v>
      </c>
    </row>
    <row r="10680" spans="1:5" x14ac:dyDescent="0.3">
      <c r="A10680" s="1" t="str">
        <f t="shared" si="166"/>
        <v>Dec-1969</v>
      </c>
      <c r="B10680" s="1">
        <v>25538</v>
      </c>
      <c r="C10680">
        <v>26</v>
      </c>
      <c r="D10680" s="1">
        <v>25563</v>
      </c>
      <c r="E10680">
        <f>INDEX(RAW!$O$18:$AS$676,MATCH(A10680,RAW!$N$18:$N$676,0),MATCH(C10680,RAW!$O$17:$AU$17,0))</f>
        <v>56.6</v>
      </c>
    </row>
    <row r="10681" spans="1:5" x14ac:dyDescent="0.3">
      <c r="A10681" s="1" t="str">
        <f t="shared" si="166"/>
        <v>Dec-1969</v>
      </c>
      <c r="B10681" s="1">
        <v>25538</v>
      </c>
      <c r="C10681">
        <v>27</v>
      </c>
      <c r="D10681" s="1">
        <v>25564</v>
      </c>
      <c r="E10681">
        <f>INDEX(RAW!$O$18:$AS$676,MATCH(A10681,RAW!$N$18:$N$676,0),MATCH(C10681,RAW!$O$17:$AU$17,0))</f>
        <v>0</v>
      </c>
    </row>
    <row r="10682" spans="1:5" x14ac:dyDescent="0.3">
      <c r="A10682" s="1" t="str">
        <f t="shared" si="166"/>
        <v>Dec-1969</v>
      </c>
      <c r="B10682" s="1">
        <v>25538</v>
      </c>
      <c r="C10682">
        <v>28</v>
      </c>
      <c r="D10682" s="1">
        <v>25565</v>
      </c>
      <c r="E10682">
        <f>INDEX(RAW!$O$18:$AS$676,MATCH(A10682,RAW!$N$18:$N$676,0),MATCH(C10682,RAW!$O$17:$AU$17,0))</f>
        <v>0.6</v>
      </c>
    </row>
    <row r="10683" spans="1:5" x14ac:dyDescent="0.3">
      <c r="A10683" s="1" t="str">
        <f t="shared" si="166"/>
        <v>Dec-1969</v>
      </c>
      <c r="B10683" s="1">
        <v>25538</v>
      </c>
      <c r="C10683">
        <v>29</v>
      </c>
      <c r="D10683" s="1">
        <v>25566</v>
      </c>
      <c r="E10683">
        <f>INDEX(RAW!$O$18:$AS$676,MATCH(A10683,RAW!$N$18:$N$676,0),MATCH(C10683,RAW!$O$17:$AU$17,0))</f>
        <v>0</v>
      </c>
    </row>
    <row r="10684" spans="1:5" x14ac:dyDescent="0.3">
      <c r="A10684" s="1" t="str">
        <f t="shared" si="166"/>
        <v>Dec-1969</v>
      </c>
      <c r="B10684" s="1">
        <v>25538</v>
      </c>
      <c r="C10684">
        <v>30</v>
      </c>
      <c r="D10684" s="1">
        <v>25567</v>
      </c>
      <c r="E10684">
        <f>INDEX(RAW!$O$18:$AS$676,MATCH(A10684,RAW!$N$18:$N$676,0),MATCH(C10684,RAW!$O$17:$AU$17,0))</f>
        <v>4</v>
      </c>
    </row>
    <row r="10685" spans="1:5" x14ac:dyDescent="0.3">
      <c r="A10685" s="1" t="str">
        <f t="shared" si="166"/>
        <v>Dec-1969</v>
      </c>
      <c r="B10685" s="1">
        <v>25538</v>
      </c>
      <c r="C10685">
        <v>31</v>
      </c>
      <c r="D10685" s="1">
        <v>25568</v>
      </c>
      <c r="E10685">
        <f>INDEX(RAW!$O$18:$AS$676,MATCH(A10685,RAW!$N$18:$N$676,0),MATCH(C10685,RAW!$O$17:$AU$17,0))</f>
        <v>2.7</v>
      </c>
    </row>
    <row r="10686" spans="1:5" x14ac:dyDescent="0.3">
      <c r="A10686" s="1" t="str">
        <f t="shared" si="166"/>
        <v>Jan-1970</v>
      </c>
      <c r="B10686" s="1">
        <v>25569</v>
      </c>
      <c r="C10686">
        <v>1</v>
      </c>
      <c r="D10686" s="1">
        <v>25569</v>
      </c>
      <c r="E10686">
        <f>INDEX(RAW!$O$18:$AS$676,MATCH(A10686,RAW!$N$18:$N$676,0),MATCH(C10686,RAW!$O$17:$AU$17,0))</f>
        <v>0.9</v>
      </c>
    </row>
    <row r="10687" spans="1:5" x14ac:dyDescent="0.3">
      <c r="A10687" s="1" t="str">
        <f t="shared" si="166"/>
        <v>Jan-1970</v>
      </c>
      <c r="B10687" s="1">
        <v>25569</v>
      </c>
      <c r="C10687">
        <v>2</v>
      </c>
      <c r="D10687" s="1">
        <v>25570</v>
      </c>
      <c r="E10687">
        <f>INDEX(RAW!$O$18:$AS$676,MATCH(A10687,RAW!$N$18:$N$676,0),MATCH(C10687,RAW!$O$17:$AU$17,0))</f>
        <v>2.1</v>
      </c>
    </row>
    <row r="10688" spans="1:5" x14ac:dyDescent="0.3">
      <c r="A10688" s="1" t="str">
        <f t="shared" si="166"/>
        <v>Jan-1970</v>
      </c>
      <c r="B10688" s="1">
        <v>25569</v>
      </c>
      <c r="C10688">
        <v>3</v>
      </c>
      <c r="D10688" s="1">
        <v>25571</v>
      </c>
      <c r="E10688">
        <f>INDEX(RAW!$O$18:$AS$676,MATCH(A10688,RAW!$N$18:$N$676,0),MATCH(C10688,RAW!$O$17:$AU$17,0))</f>
        <v>0</v>
      </c>
    </row>
    <row r="10689" spans="1:5" x14ac:dyDescent="0.3">
      <c r="A10689" s="1" t="str">
        <f t="shared" si="166"/>
        <v>Jan-1970</v>
      </c>
      <c r="B10689" s="1">
        <v>25569</v>
      </c>
      <c r="C10689">
        <v>4</v>
      </c>
      <c r="D10689" s="1">
        <v>25572</v>
      </c>
      <c r="E10689">
        <f>INDEX(RAW!$O$18:$AS$676,MATCH(A10689,RAW!$N$18:$N$676,0),MATCH(C10689,RAW!$O$17:$AU$17,0))</f>
        <v>0</v>
      </c>
    </row>
    <row r="10690" spans="1:5" x14ac:dyDescent="0.3">
      <c r="A10690" s="1" t="str">
        <f t="shared" si="166"/>
        <v>Jan-1970</v>
      </c>
      <c r="B10690" s="1">
        <v>25569</v>
      </c>
      <c r="C10690">
        <v>5</v>
      </c>
      <c r="D10690" s="1">
        <v>25573</v>
      </c>
      <c r="E10690">
        <f>INDEX(RAW!$O$18:$AS$676,MATCH(A10690,RAW!$N$18:$N$676,0),MATCH(C10690,RAW!$O$17:$AU$17,0))</f>
        <v>43</v>
      </c>
    </row>
    <row r="10691" spans="1:5" x14ac:dyDescent="0.3">
      <c r="A10691" s="1" t="str">
        <f t="shared" ref="A10691:A10754" si="167">TEXT(B10691, "mmm") &amp; "-" &amp; TEXT(B10691, "yyyy")</f>
        <v>Jan-1970</v>
      </c>
      <c r="B10691" s="1">
        <v>25569</v>
      </c>
      <c r="C10691">
        <v>6</v>
      </c>
      <c r="D10691" s="1">
        <v>25574</v>
      </c>
      <c r="E10691">
        <f>INDEX(RAW!$O$18:$AS$676,MATCH(A10691,RAW!$N$18:$N$676,0),MATCH(C10691,RAW!$O$17:$AU$17,0))</f>
        <v>22.7</v>
      </c>
    </row>
    <row r="10692" spans="1:5" x14ac:dyDescent="0.3">
      <c r="A10692" s="1" t="str">
        <f t="shared" si="167"/>
        <v>Jan-1970</v>
      </c>
      <c r="B10692" s="1">
        <v>25569</v>
      </c>
      <c r="C10692">
        <v>7</v>
      </c>
      <c r="D10692" s="1">
        <v>25575</v>
      </c>
      <c r="E10692">
        <f>INDEX(RAW!$O$18:$AS$676,MATCH(A10692,RAW!$N$18:$N$676,0),MATCH(C10692,RAW!$O$17:$AU$17,0))</f>
        <v>4.4000000000000004</v>
      </c>
    </row>
    <row r="10693" spans="1:5" x14ac:dyDescent="0.3">
      <c r="A10693" s="1" t="str">
        <f t="shared" si="167"/>
        <v>Jan-1970</v>
      </c>
      <c r="B10693" s="1">
        <v>25569</v>
      </c>
      <c r="C10693">
        <v>8</v>
      </c>
      <c r="D10693" s="1">
        <v>25576</v>
      </c>
      <c r="E10693">
        <f>INDEX(RAW!$O$18:$AS$676,MATCH(A10693,RAW!$N$18:$N$676,0),MATCH(C10693,RAW!$O$17:$AU$17,0))</f>
        <v>0</v>
      </c>
    </row>
    <row r="10694" spans="1:5" x14ac:dyDescent="0.3">
      <c r="A10694" s="1" t="str">
        <f t="shared" si="167"/>
        <v>Jan-1970</v>
      </c>
      <c r="B10694" s="1">
        <v>25569</v>
      </c>
      <c r="C10694">
        <v>9</v>
      </c>
      <c r="D10694" s="1">
        <v>25577</v>
      </c>
      <c r="E10694">
        <f>INDEX(RAW!$O$18:$AS$676,MATCH(A10694,RAW!$N$18:$N$676,0),MATCH(C10694,RAW!$O$17:$AU$17,0))</f>
        <v>6.5</v>
      </c>
    </row>
    <row r="10695" spans="1:5" x14ac:dyDescent="0.3">
      <c r="A10695" s="1" t="str">
        <f t="shared" si="167"/>
        <v>Jan-1970</v>
      </c>
      <c r="B10695" s="1">
        <v>25569</v>
      </c>
      <c r="C10695">
        <v>10</v>
      </c>
      <c r="D10695" s="1">
        <v>25578</v>
      </c>
      <c r="E10695">
        <f>INDEX(RAW!$O$18:$AS$676,MATCH(A10695,RAW!$N$18:$N$676,0),MATCH(C10695,RAW!$O$17:$AU$17,0))</f>
        <v>2</v>
      </c>
    </row>
    <row r="10696" spans="1:5" x14ac:dyDescent="0.3">
      <c r="A10696" s="1" t="str">
        <f t="shared" si="167"/>
        <v>Jan-1970</v>
      </c>
      <c r="B10696" s="1">
        <v>25569</v>
      </c>
      <c r="C10696">
        <v>11</v>
      </c>
      <c r="D10696" s="1">
        <v>25579</v>
      </c>
      <c r="E10696">
        <f>INDEX(RAW!$O$18:$AS$676,MATCH(A10696,RAW!$N$18:$N$676,0),MATCH(C10696,RAW!$O$17:$AU$17,0))</f>
        <v>40.4</v>
      </c>
    </row>
    <row r="10697" spans="1:5" x14ac:dyDescent="0.3">
      <c r="A10697" s="1" t="str">
        <f t="shared" si="167"/>
        <v>Jan-1970</v>
      </c>
      <c r="B10697" s="1">
        <v>25569</v>
      </c>
      <c r="C10697">
        <v>12</v>
      </c>
      <c r="D10697" s="1">
        <v>25580</v>
      </c>
      <c r="E10697">
        <f>INDEX(RAW!$O$18:$AS$676,MATCH(A10697,RAW!$N$18:$N$676,0),MATCH(C10697,RAW!$O$17:$AU$17,0))</f>
        <v>2.2000000000000002</v>
      </c>
    </row>
    <row r="10698" spans="1:5" x14ac:dyDescent="0.3">
      <c r="A10698" s="1" t="str">
        <f t="shared" si="167"/>
        <v>Jan-1970</v>
      </c>
      <c r="B10698" s="1">
        <v>25569</v>
      </c>
      <c r="C10698">
        <v>13</v>
      </c>
      <c r="D10698" s="1">
        <v>25581</v>
      </c>
      <c r="E10698">
        <f>INDEX(RAW!$O$18:$AS$676,MATCH(A10698,RAW!$N$18:$N$676,0),MATCH(C10698,RAW!$O$17:$AU$17,0))</f>
        <v>0</v>
      </c>
    </row>
    <row r="10699" spans="1:5" x14ac:dyDescent="0.3">
      <c r="A10699" s="1" t="str">
        <f t="shared" si="167"/>
        <v>Jan-1970</v>
      </c>
      <c r="B10699" s="1">
        <v>25569</v>
      </c>
      <c r="C10699">
        <v>14</v>
      </c>
      <c r="D10699" s="1">
        <v>25582</v>
      </c>
      <c r="E10699">
        <f>INDEX(RAW!$O$18:$AS$676,MATCH(A10699,RAW!$N$18:$N$676,0),MATCH(C10699,RAW!$O$17:$AU$17,0))</f>
        <v>0.8</v>
      </c>
    </row>
    <row r="10700" spans="1:5" x14ac:dyDescent="0.3">
      <c r="A10700" s="1" t="str">
        <f t="shared" si="167"/>
        <v>Jan-1970</v>
      </c>
      <c r="B10700" s="1">
        <v>25569</v>
      </c>
      <c r="C10700">
        <v>15</v>
      </c>
      <c r="D10700" s="1">
        <v>25583</v>
      </c>
      <c r="E10700">
        <f>INDEX(RAW!$O$18:$AS$676,MATCH(A10700,RAW!$N$18:$N$676,0),MATCH(C10700,RAW!$O$17:$AU$17,0))</f>
        <v>55.1</v>
      </c>
    </row>
    <row r="10701" spans="1:5" x14ac:dyDescent="0.3">
      <c r="A10701" s="1" t="str">
        <f t="shared" si="167"/>
        <v>Jan-1970</v>
      </c>
      <c r="B10701" s="1">
        <v>25569</v>
      </c>
      <c r="C10701">
        <v>16</v>
      </c>
      <c r="D10701" s="1">
        <v>25584</v>
      </c>
      <c r="E10701">
        <f>INDEX(RAW!$O$18:$AS$676,MATCH(A10701,RAW!$N$18:$N$676,0),MATCH(C10701,RAW!$O$17:$AU$17,0))</f>
        <v>8.8000000000000007</v>
      </c>
    </row>
    <row r="10702" spans="1:5" x14ac:dyDescent="0.3">
      <c r="A10702" s="1" t="str">
        <f t="shared" si="167"/>
        <v>Jan-1970</v>
      </c>
      <c r="B10702" s="1">
        <v>25569</v>
      </c>
      <c r="C10702">
        <v>17</v>
      </c>
      <c r="D10702" s="1">
        <v>25585</v>
      </c>
      <c r="E10702">
        <f>INDEX(RAW!$O$18:$AS$676,MATCH(A10702,RAW!$N$18:$N$676,0),MATCH(C10702,RAW!$O$17:$AU$17,0))</f>
        <v>0</v>
      </c>
    </row>
    <row r="10703" spans="1:5" x14ac:dyDescent="0.3">
      <c r="A10703" s="1" t="str">
        <f t="shared" si="167"/>
        <v>Jan-1970</v>
      </c>
      <c r="B10703" s="1">
        <v>25569</v>
      </c>
      <c r="C10703">
        <v>18</v>
      </c>
      <c r="D10703" s="1">
        <v>25586</v>
      </c>
      <c r="E10703">
        <f>INDEX(RAW!$O$18:$AS$676,MATCH(A10703,RAW!$N$18:$N$676,0),MATCH(C10703,RAW!$O$17:$AU$17,0))</f>
        <v>43</v>
      </c>
    </row>
    <row r="10704" spans="1:5" x14ac:dyDescent="0.3">
      <c r="A10704" s="1" t="str">
        <f t="shared" si="167"/>
        <v>Jan-1970</v>
      </c>
      <c r="B10704" s="1">
        <v>25569</v>
      </c>
      <c r="C10704">
        <v>19</v>
      </c>
      <c r="D10704" s="1">
        <v>25587</v>
      </c>
      <c r="E10704">
        <f>INDEX(RAW!$O$18:$AS$676,MATCH(A10704,RAW!$N$18:$N$676,0),MATCH(C10704,RAW!$O$17:$AU$17,0))</f>
        <v>28</v>
      </c>
    </row>
    <row r="10705" spans="1:5" x14ac:dyDescent="0.3">
      <c r="A10705" s="1" t="str">
        <f t="shared" si="167"/>
        <v>Jan-1970</v>
      </c>
      <c r="B10705" s="1">
        <v>25569</v>
      </c>
      <c r="C10705">
        <v>20</v>
      </c>
      <c r="D10705" s="1">
        <v>25588</v>
      </c>
      <c r="E10705">
        <f>INDEX(RAW!$O$18:$AS$676,MATCH(A10705,RAW!$N$18:$N$676,0),MATCH(C10705,RAW!$O$17:$AU$17,0))</f>
        <v>56.9</v>
      </c>
    </row>
    <row r="10706" spans="1:5" x14ac:dyDescent="0.3">
      <c r="A10706" s="1" t="str">
        <f t="shared" si="167"/>
        <v>Jan-1970</v>
      </c>
      <c r="B10706" s="1">
        <v>25569</v>
      </c>
      <c r="C10706">
        <v>21</v>
      </c>
      <c r="D10706" s="1">
        <v>25589</v>
      </c>
      <c r="E10706">
        <f>INDEX(RAW!$O$18:$AS$676,MATCH(A10706,RAW!$N$18:$N$676,0),MATCH(C10706,RAW!$O$17:$AU$17,0))</f>
        <v>19</v>
      </c>
    </row>
    <row r="10707" spans="1:5" x14ac:dyDescent="0.3">
      <c r="A10707" s="1" t="str">
        <f t="shared" si="167"/>
        <v>Jan-1970</v>
      </c>
      <c r="B10707" s="1">
        <v>25569</v>
      </c>
      <c r="C10707">
        <v>22</v>
      </c>
      <c r="D10707" s="1">
        <v>25590</v>
      </c>
      <c r="E10707">
        <f>INDEX(RAW!$O$18:$AS$676,MATCH(A10707,RAW!$N$18:$N$676,0),MATCH(C10707,RAW!$O$17:$AU$17,0))</f>
        <v>31.7</v>
      </c>
    </row>
    <row r="10708" spans="1:5" x14ac:dyDescent="0.3">
      <c r="A10708" s="1" t="str">
        <f t="shared" si="167"/>
        <v>Jan-1970</v>
      </c>
      <c r="B10708" s="1">
        <v>25569</v>
      </c>
      <c r="C10708">
        <v>23</v>
      </c>
      <c r="D10708" s="1">
        <v>25591</v>
      </c>
      <c r="E10708">
        <f>INDEX(RAW!$O$18:$AS$676,MATCH(A10708,RAW!$N$18:$N$676,0),MATCH(C10708,RAW!$O$17:$AU$17,0))</f>
        <v>6.5</v>
      </c>
    </row>
    <row r="10709" spans="1:5" x14ac:dyDescent="0.3">
      <c r="A10709" s="1" t="str">
        <f t="shared" si="167"/>
        <v>Jan-1970</v>
      </c>
      <c r="B10709" s="1">
        <v>25569</v>
      </c>
      <c r="C10709">
        <v>24</v>
      </c>
      <c r="D10709" s="1">
        <v>25592</v>
      </c>
      <c r="E10709">
        <f>INDEX(RAW!$O$18:$AS$676,MATCH(A10709,RAW!$N$18:$N$676,0),MATCH(C10709,RAW!$O$17:$AU$17,0))</f>
        <v>22</v>
      </c>
    </row>
    <row r="10710" spans="1:5" x14ac:dyDescent="0.3">
      <c r="A10710" s="1" t="str">
        <f t="shared" si="167"/>
        <v>Jan-1970</v>
      </c>
      <c r="B10710" s="1">
        <v>25569</v>
      </c>
      <c r="C10710">
        <v>25</v>
      </c>
      <c r="D10710" s="1">
        <v>25593</v>
      </c>
      <c r="E10710">
        <f>INDEX(RAW!$O$18:$AS$676,MATCH(A10710,RAW!$N$18:$N$676,0),MATCH(C10710,RAW!$O$17:$AU$17,0))</f>
        <v>2</v>
      </c>
    </row>
    <row r="10711" spans="1:5" x14ac:dyDescent="0.3">
      <c r="A10711" s="1" t="str">
        <f t="shared" si="167"/>
        <v>Jan-1970</v>
      </c>
      <c r="B10711" s="1">
        <v>25569</v>
      </c>
      <c r="C10711">
        <v>26</v>
      </c>
      <c r="D10711" s="1">
        <v>25594</v>
      </c>
      <c r="E10711">
        <f>INDEX(RAW!$O$18:$AS$676,MATCH(A10711,RAW!$N$18:$N$676,0),MATCH(C10711,RAW!$O$17:$AU$17,0))</f>
        <v>14</v>
      </c>
    </row>
    <row r="10712" spans="1:5" x14ac:dyDescent="0.3">
      <c r="A10712" s="1" t="str">
        <f t="shared" si="167"/>
        <v>Jan-1970</v>
      </c>
      <c r="B10712" s="1">
        <v>25569</v>
      </c>
      <c r="C10712">
        <v>27</v>
      </c>
      <c r="D10712" s="1">
        <v>25595</v>
      </c>
      <c r="E10712">
        <f>INDEX(RAW!$O$18:$AS$676,MATCH(A10712,RAW!$N$18:$N$676,0),MATCH(C10712,RAW!$O$17:$AU$17,0))</f>
        <v>17.3</v>
      </c>
    </row>
    <row r="10713" spans="1:5" x14ac:dyDescent="0.3">
      <c r="A10713" s="1" t="str">
        <f t="shared" si="167"/>
        <v>Jan-1970</v>
      </c>
      <c r="B10713" s="1">
        <v>25569</v>
      </c>
      <c r="C10713">
        <v>28</v>
      </c>
      <c r="D10713" s="1">
        <v>25596</v>
      </c>
      <c r="E10713">
        <f>INDEX(RAW!$O$18:$AS$676,MATCH(A10713,RAW!$N$18:$N$676,0),MATCH(C10713,RAW!$O$17:$AU$17,0))</f>
        <v>14.3</v>
      </c>
    </row>
    <row r="10714" spans="1:5" x14ac:dyDescent="0.3">
      <c r="A10714" s="1" t="str">
        <f t="shared" si="167"/>
        <v>Jan-1970</v>
      </c>
      <c r="B10714" s="1">
        <v>25569</v>
      </c>
      <c r="C10714">
        <v>29</v>
      </c>
      <c r="D10714" s="1">
        <v>25597</v>
      </c>
      <c r="E10714">
        <f>INDEX(RAW!$O$18:$AS$676,MATCH(A10714,RAW!$N$18:$N$676,0),MATCH(C10714,RAW!$O$17:$AU$17,0))</f>
        <v>29.7</v>
      </c>
    </row>
    <row r="10715" spans="1:5" x14ac:dyDescent="0.3">
      <c r="A10715" s="1" t="str">
        <f t="shared" si="167"/>
        <v>Jan-1970</v>
      </c>
      <c r="B10715" s="1">
        <v>25569</v>
      </c>
      <c r="C10715">
        <v>30</v>
      </c>
      <c r="D10715" s="1">
        <v>25598</v>
      </c>
      <c r="E10715">
        <f>INDEX(RAW!$O$18:$AS$676,MATCH(A10715,RAW!$N$18:$N$676,0),MATCH(C10715,RAW!$O$17:$AU$17,0))</f>
        <v>0.3</v>
      </c>
    </row>
    <row r="10716" spans="1:5" x14ac:dyDescent="0.3">
      <c r="A10716" s="1" t="str">
        <f t="shared" si="167"/>
        <v>Jan-1970</v>
      </c>
      <c r="B10716" s="1">
        <v>25569</v>
      </c>
      <c r="C10716">
        <v>31</v>
      </c>
      <c r="D10716" s="1">
        <v>25599</v>
      </c>
      <c r="E10716">
        <f>INDEX(RAW!$O$18:$AS$676,MATCH(A10716,RAW!$N$18:$N$676,0),MATCH(C10716,RAW!$O$17:$AU$17,0))</f>
        <v>0.7</v>
      </c>
    </row>
    <row r="10717" spans="1:5" x14ac:dyDescent="0.3">
      <c r="A10717" s="1" t="str">
        <f t="shared" si="167"/>
        <v>Feb-1970</v>
      </c>
      <c r="B10717" s="1">
        <v>25600</v>
      </c>
      <c r="C10717">
        <v>1</v>
      </c>
      <c r="D10717" s="1">
        <v>25600</v>
      </c>
      <c r="E10717">
        <f>INDEX(RAW!$O$18:$AS$676,MATCH(A10717,RAW!$N$18:$N$676,0),MATCH(C10717,RAW!$O$17:$AU$17,0))</f>
        <v>2</v>
      </c>
    </row>
    <row r="10718" spans="1:5" x14ac:dyDescent="0.3">
      <c r="A10718" s="1" t="str">
        <f t="shared" si="167"/>
        <v>Feb-1970</v>
      </c>
      <c r="B10718" s="1">
        <v>25600</v>
      </c>
      <c r="C10718">
        <v>2</v>
      </c>
      <c r="D10718" s="1">
        <v>25601</v>
      </c>
      <c r="E10718">
        <f>INDEX(RAW!$O$18:$AS$676,MATCH(A10718,RAW!$N$18:$N$676,0),MATCH(C10718,RAW!$O$17:$AU$17,0))</f>
        <v>0</v>
      </c>
    </row>
    <row r="10719" spans="1:5" x14ac:dyDescent="0.3">
      <c r="A10719" s="1" t="str">
        <f t="shared" si="167"/>
        <v>Feb-1970</v>
      </c>
      <c r="B10719" s="1">
        <v>25600</v>
      </c>
      <c r="C10719">
        <v>3</v>
      </c>
      <c r="D10719" s="1">
        <v>25602</v>
      </c>
      <c r="E10719">
        <f>INDEX(RAW!$O$18:$AS$676,MATCH(A10719,RAW!$N$18:$N$676,0),MATCH(C10719,RAW!$O$17:$AU$17,0))</f>
        <v>0</v>
      </c>
    </row>
    <row r="10720" spans="1:5" x14ac:dyDescent="0.3">
      <c r="A10720" s="1" t="str">
        <f t="shared" si="167"/>
        <v>Feb-1970</v>
      </c>
      <c r="B10720" s="1">
        <v>25600</v>
      </c>
      <c r="C10720">
        <v>4</v>
      </c>
      <c r="D10720" s="1">
        <v>25603</v>
      </c>
      <c r="E10720">
        <f>INDEX(RAW!$O$18:$AS$676,MATCH(A10720,RAW!$N$18:$N$676,0),MATCH(C10720,RAW!$O$17:$AU$17,0))</f>
        <v>0</v>
      </c>
    </row>
    <row r="10721" spans="1:5" x14ac:dyDescent="0.3">
      <c r="A10721" s="1" t="str">
        <f t="shared" si="167"/>
        <v>Feb-1970</v>
      </c>
      <c r="B10721" s="1">
        <v>25600</v>
      </c>
      <c r="C10721">
        <v>5</v>
      </c>
      <c r="D10721" s="1">
        <v>25604</v>
      </c>
      <c r="E10721">
        <f>INDEX(RAW!$O$18:$AS$676,MATCH(A10721,RAW!$N$18:$N$676,0),MATCH(C10721,RAW!$O$17:$AU$17,0))</f>
        <v>0</v>
      </c>
    </row>
    <row r="10722" spans="1:5" x14ac:dyDescent="0.3">
      <c r="A10722" s="1" t="str">
        <f t="shared" si="167"/>
        <v>Feb-1970</v>
      </c>
      <c r="B10722" s="1">
        <v>25600</v>
      </c>
      <c r="C10722">
        <v>6</v>
      </c>
      <c r="D10722" s="1">
        <v>25605</v>
      </c>
      <c r="E10722">
        <f>INDEX(RAW!$O$18:$AS$676,MATCH(A10722,RAW!$N$18:$N$676,0),MATCH(C10722,RAW!$O$17:$AU$17,0))</f>
        <v>0</v>
      </c>
    </row>
    <row r="10723" spans="1:5" x14ac:dyDescent="0.3">
      <c r="A10723" s="1" t="str">
        <f t="shared" si="167"/>
        <v>Feb-1970</v>
      </c>
      <c r="B10723" s="1">
        <v>25600</v>
      </c>
      <c r="C10723">
        <v>7</v>
      </c>
      <c r="D10723" s="1">
        <v>25606</v>
      </c>
      <c r="E10723">
        <f>INDEX(RAW!$O$18:$AS$676,MATCH(A10723,RAW!$N$18:$N$676,0),MATCH(C10723,RAW!$O$17:$AU$17,0))</f>
        <v>0</v>
      </c>
    </row>
    <row r="10724" spans="1:5" x14ac:dyDescent="0.3">
      <c r="A10724" s="1" t="str">
        <f t="shared" si="167"/>
        <v>Feb-1970</v>
      </c>
      <c r="B10724" s="1">
        <v>25600</v>
      </c>
      <c r="C10724">
        <v>8</v>
      </c>
      <c r="D10724" s="1">
        <v>25607</v>
      </c>
      <c r="E10724">
        <f>INDEX(RAW!$O$18:$AS$676,MATCH(A10724,RAW!$N$18:$N$676,0),MATCH(C10724,RAW!$O$17:$AU$17,0))</f>
        <v>0</v>
      </c>
    </row>
    <row r="10725" spans="1:5" x14ac:dyDescent="0.3">
      <c r="A10725" s="1" t="str">
        <f t="shared" si="167"/>
        <v>Feb-1970</v>
      </c>
      <c r="B10725" s="1">
        <v>25600</v>
      </c>
      <c r="C10725">
        <v>9</v>
      </c>
      <c r="D10725" s="1">
        <v>25608</v>
      </c>
      <c r="E10725">
        <f>INDEX(RAW!$O$18:$AS$676,MATCH(A10725,RAW!$N$18:$N$676,0),MATCH(C10725,RAW!$O$17:$AU$17,0))</f>
        <v>0</v>
      </c>
    </row>
    <row r="10726" spans="1:5" x14ac:dyDescent="0.3">
      <c r="A10726" s="1" t="str">
        <f t="shared" si="167"/>
        <v>Feb-1970</v>
      </c>
      <c r="B10726" s="1">
        <v>25600</v>
      </c>
      <c r="C10726">
        <v>10</v>
      </c>
      <c r="D10726" s="1">
        <v>25609</v>
      </c>
      <c r="E10726">
        <f>INDEX(RAW!$O$18:$AS$676,MATCH(A10726,RAW!$N$18:$N$676,0),MATCH(C10726,RAW!$O$17:$AU$17,0))</f>
        <v>0</v>
      </c>
    </row>
    <row r="10727" spans="1:5" x14ac:dyDescent="0.3">
      <c r="A10727" s="1" t="str">
        <f t="shared" si="167"/>
        <v>Feb-1970</v>
      </c>
      <c r="B10727" s="1">
        <v>25600</v>
      </c>
      <c r="C10727">
        <v>11</v>
      </c>
      <c r="D10727" s="1">
        <v>25610</v>
      </c>
      <c r="E10727">
        <f>INDEX(RAW!$O$18:$AS$676,MATCH(A10727,RAW!$N$18:$N$676,0),MATCH(C10727,RAW!$O$17:$AU$17,0))</f>
        <v>0</v>
      </c>
    </row>
    <row r="10728" spans="1:5" x14ac:dyDescent="0.3">
      <c r="A10728" s="1" t="str">
        <f t="shared" si="167"/>
        <v>Feb-1970</v>
      </c>
      <c r="B10728" s="1">
        <v>25600</v>
      </c>
      <c r="C10728">
        <v>12</v>
      </c>
      <c r="D10728" s="1">
        <v>25611</v>
      </c>
      <c r="E10728">
        <f>INDEX(RAW!$O$18:$AS$676,MATCH(A10728,RAW!$N$18:$N$676,0),MATCH(C10728,RAW!$O$17:$AU$17,0))</f>
        <v>0</v>
      </c>
    </row>
    <row r="10729" spans="1:5" x14ac:dyDescent="0.3">
      <c r="A10729" s="1" t="str">
        <f t="shared" si="167"/>
        <v>Feb-1970</v>
      </c>
      <c r="B10729" s="1">
        <v>25600</v>
      </c>
      <c r="C10729">
        <v>13</v>
      </c>
      <c r="D10729" s="1">
        <v>25612</v>
      </c>
      <c r="E10729">
        <f>INDEX(RAW!$O$18:$AS$676,MATCH(A10729,RAW!$N$18:$N$676,0),MATCH(C10729,RAW!$O$17:$AU$17,0))</f>
        <v>0</v>
      </c>
    </row>
    <row r="10730" spans="1:5" x14ac:dyDescent="0.3">
      <c r="A10730" s="1" t="str">
        <f t="shared" si="167"/>
        <v>Feb-1970</v>
      </c>
      <c r="B10730" s="1">
        <v>25600</v>
      </c>
      <c r="C10730">
        <v>14</v>
      </c>
      <c r="D10730" s="1">
        <v>25613</v>
      </c>
      <c r="E10730">
        <f>INDEX(RAW!$O$18:$AS$676,MATCH(A10730,RAW!$N$18:$N$676,0),MATCH(C10730,RAW!$O$17:$AU$17,0))</f>
        <v>0</v>
      </c>
    </row>
    <row r="10731" spans="1:5" x14ac:dyDescent="0.3">
      <c r="A10731" s="1" t="str">
        <f t="shared" si="167"/>
        <v>Feb-1970</v>
      </c>
      <c r="B10731" s="1">
        <v>25600</v>
      </c>
      <c r="C10731">
        <v>15</v>
      </c>
      <c r="D10731" s="1">
        <v>25614</v>
      </c>
      <c r="E10731">
        <f>INDEX(RAW!$O$18:$AS$676,MATCH(A10731,RAW!$N$18:$N$676,0),MATCH(C10731,RAW!$O$17:$AU$17,0))</f>
        <v>0</v>
      </c>
    </row>
    <row r="10732" spans="1:5" x14ac:dyDescent="0.3">
      <c r="A10732" s="1" t="str">
        <f t="shared" si="167"/>
        <v>Feb-1970</v>
      </c>
      <c r="B10732" s="1">
        <v>25600</v>
      </c>
      <c r="C10732">
        <v>16</v>
      </c>
      <c r="D10732" s="1">
        <v>25615</v>
      </c>
      <c r="E10732">
        <f>INDEX(RAW!$O$18:$AS$676,MATCH(A10732,RAW!$N$18:$N$676,0),MATCH(C10732,RAW!$O$17:$AU$17,0))</f>
        <v>0</v>
      </c>
    </row>
    <row r="10733" spans="1:5" x14ac:dyDescent="0.3">
      <c r="A10733" s="1" t="str">
        <f t="shared" si="167"/>
        <v>Feb-1970</v>
      </c>
      <c r="B10733" s="1">
        <v>25600</v>
      </c>
      <c r="C10733">
        <v>17</v>
      </c>
      <c r="D10733" s="1">
        <v>25616</v>
      </c>
      <c r="E10733">
        <f>INDEX(RAW!$O$18:$AS$676,MATCH(A10733,RAW!$N$18:$N$676,0),MATCH(C10733,RAW!$O$17:$AU$17,0))</f>
        <v>4</v>
      </c>
    </row>
    <row r="10734" spans="1:5" x14ac:dyDescent="0.3">
      <c r="A10734" s="1" t="str">
        <f t="shared" si="167"/>
        <v>Feb-1970</v>
      </c>
      <c r="B10734" s="1">
        <v>25600</v>
      </c>
      <c r="C10734">
        <v>18</v>
      </c>
      <c r="D10734" s="1">
        <v>25617</v>
      </c>
      <c r="E10734">
        <f>INDEX(RAW!$O$18:$AS$676,MATCH(A10734,RAW!$N$18:$N$676,0),MATCH(C10734,RAW!$O$17:$AU$17,0))</f>
        <v>15.8</v>
      </c>
    </row>
    <row r="10735" spans="1:5" x14ac:dyDescent="0.3">
      <c r="A10735" s="1" t="str">
        <f t="shared" si="167"/>
        <v>Feb-1970</v>
      </c>
      <c r="B10735" s="1">
        <v>25600</v>
      </c>
      <c r="C10735">
        <v>19</v>
      </c>
      <c r="D10735" s="1">
        <v>25618</v>
      </c>
      <c r="E10735">
        <f>INDEX(RAW!$O$18:$AS$676,MATCH(A10735,RAW!$N$18:$N$676,0),MATCH(C10735,RAW!$O$17:$AU$17,0))</f>
        <v>9.3000000000000007</v>
      </c>
    </row>
    <row r="10736" spans="1:5" x14ac:dyDescent="0.3">
      <c r="A10736" s="1" t="str">
        <f t="shared" si="167"/>
        <v>Feb-1970</v>
      </c>
      <c r="B10736" s="1">
        <v>25600</v>
      </c>
      <c r="C10736">
        <v>20</v>
      </c>
      <c r="D10736" s="1">
        <v>25619</v>
      </c>
      <c r="E10736">
        <f>INDEX(RAW!$O$18:$AS$676,MATCH(A10736,RAW!$N$18:$N$676,0),MATCH(C10736,RAW!$O$17:$AU$17,0))</f>
        <v>2.6</v>
      </c>
    </row>
    <row r="10737" spans="1:5" x14ac:dyDescent="0.3">
      <c r="A10737" s="1" t="str">
        <f t="shared" si="167"/>
        <v>Feb-1970</v>
      </c>
      <c r="B10737" s="1">
        <v>25600</v>
      </c>
      <c r="C10737">
        <v>21</v>
      </c>
      <c r="D10737" s="1">
        <v>25620</v>
      </c>
      <c r="E10737">
        <f>INDEX(RAW!$O$18:$AS$676,MATCH(A10737,RAW!$N$18:$N$676,0),MATCH(C10737,RAW!$O$17:$AU$17,0))</f>
        <v>2.4</v>
      </c>
    </row>
    <row r="10738" spans="1:5" x14ac:dyDescent="0.3">
      <c r="A10738" s="1" t="str">
        <f t="shared" si="167"/>
        <v>Feb-1970</v>
      </c>
      <c r="B10738" s="1">
        <v>25600</v>
      </c>
      <c r="C10738">
        <v>22</v>
      </c>
      <c r="D10738" s="1">
        <v>25621</v>
      </c>
      <c r="E10738">
        <f>INDEX(RAW!$O$18:$AS$676,MATCH(A10738,RAW!$N$18:$N$676,0),MATCH(C10738,RAW!$O$17:$AU$17,0))</f>
        <v>0.4</v>
      </c>
    </row>
    <row r="10739" spans="1:5" x14ac:dyDescent="0.3">
      <c r="A10739" s="1" t="str">
        <f t="shared" si="167"/>
        <v>Feb-1970</v>
      </c>
      <c r="B10739" s="1">
        <v>25600</v>
      </c>
      <c r="C10739">
        <v>23</v>
      </c>
      <c r="D10739" s="1">
        <v>25622</v>
      </c>
      <c r="E10739">
        <f>INDEX(RAW!$O$18:$AS$676,MATCH(A10739,RAW!$N$18:$N$676,0),MATCH(C10739,RAW!$O$17:$AU$17,0))</f>
        <v>0.5</v>
      </c>
    </row>
    <row r="10740" spans="1:5" x14ac:dyDescent="0.3">
      <c r="A10740" s="1" t="str">
        <f t="shared" si="167"/>
        <v>Feb-1970</v>
      </c>
      <c r="B10740" s="1">
        <v>25600</v>
      </c>
      <c r="C10740">
        <v>24</v>
      </c>
      <c r="D10740" s="1">
        <v>25623</v>
      </c>
      <c r="E10740">
        <f>INDEX(RAW!$O$18:$AS$676,MATCH(A10740,RAW!$N$18:$N$676,0),MATCH(C10740,RAW!$O$17:$AU$17,0))</f>
        <v>0</v>
      </c>
    </row>
    <row r="10741" spans="1:5" x14ac:dyDescent="0.3">
      <c r="A10741" s="1" t="str">
        <f t="shared" si="167"/>
        <v>Feb-1970</v>
      </c>
      <c r="B10741" s="1">
        <v>25600</v>
      </c>
      <c r="C10741">
        <v>25</v>
      </c>
      <c r="D10741" s="1">
        <v>25624</v>
      </c>
      <c r="E10741">
        <f>INDEX(RAW!$O$18:$AS$676,MATCH(A10741,RAW!$N$18:$N$676,0),MATCH(C10741,RAW!$O$17:$AU$17,0))</f>
        <v>0</v>
      </c>
    </row>
    <row r="10742" spans="1:5" x14ac:dyDescent="0.3">
      <c r="A10742" s="1" t="str">
        <f t="shared" si="167"/>
        <v>Feb-1970</v>
      </c>
      <c r="B10742" s="1">
        <v>25600</v>
      </c>
      <c r="C10742">
        <v>26</v>
      </c>
      <c r="D10742" s="1">
        <v>25625</v>
      </c>
      <c r="E10742">
        <f>INDEX(RAW!$O$18:$AS$676,MATCH(A10742,RAW!$N$18:$N$676,0),MATCH(C10742,RAW!$O$17:$AU$17,0))</f>
        <v>0.6</v>
      </c>
    </row>
    <row r="10743" spans="1:5" x14ac:dyDescent="0.3">
      <c r="A10743" s="1" t="str">
        <f t="shared" si="167"/>
        <v>Feb-1970</v>
      </c>
      <c r="B10743" s="1">
        <v>25600</v>
      </c>
      <c r="C10743">
        <v>27</v>
      </c>
      <c r="D10743" s="1">
        <v>25626</v>
      </c>
      <c r="E10743">
        <f>INDEX(RAW!$O$18:$AS$676,MATCH(A10743,RAW!$N$18:$N$676,0),MATCH(C10743,RAW!$O$17:$AU$17,0))</f>
        <v>0.9</v>
      </c>
    </row>
    <row r="10744" spans="1:5" x14ac:dyDescent="0.3">
      <c r="A10744" s="1" t="str">
        <f t="shared" si="167"/>
        <v>Feb-1970</v>
      </c>
      <c r="B10744" s="1">
        <v>25600</v>
      </c>
      <c r="C10744">
        <v>28</v>
      </c>
      <c r="D10744" s="1">
        <v>25627</v>
      </c>
      <c r="E10744">
        <f>INDEX(RAW!$O$18:$AS$676,MATCH(A10744,RAW!$N$18:$N$676,0),MATCH(C10744,RAW!$O$17:$AU$17,0))</f>
        <v>0.3</v>
      </c>
    </row>
    <row r="10745" spans="1:5" x14ac:dyDescent="0.3">
      <c r="A10745" s="1" t="str">
        <f t="shared" si="167"/>
        <v>Mar-1970</v>
      </c>
      <c r="B10745" s="1">
        <v>25628</v>
      </c>
      <c r="C10745">
        <v>1</v>
      </c>
      <c r="D10745" s="1">
        <v>25628</v>
      </c>
      <c r="E10745">
        <f>INDEX(RAW!$O$18:$AS$676,MATCH(A10745,RAW!$N$18:$N$676,0),MATCH(C10745,RAW!$O$17:$AU$17,0))</f>
        <v>1</v>
      </c>
    </row>
    <row r="10746" spans="1:5" x14ac:dyDescent="0.3">
      <c r="A10746" s="1" t="str">
        <f t="shared" si="167"/>
        <v>Mar-1970</v>
      </c>
      <c r="B10746" s="1">
        <v>25628</v>
      </c>
      <c r="C10746">
        <v>2</v>
      </c>
      <c r="D10746" s="1">
        <v>25629</v>
      </c>
      <c r="E10746">
        <f>INDEX(RAW!$O$18:$AS$676,MATCH(A10746,RAW!$N$18:$N$676,0),MATCH(C10746,RAW!$O$17:$AU$17,0))</f>
        <v>0.3</v>
      </c>
    </row>
    <row r="10747" spans="1:5" x14ac:dyDescent="0.3">
      <c r="A10747" s="1" t="str">
        <f t="shared" si="167"/>
        <v>Mar-1970</v>
      </c>
      <c r="B10747" s="1">
        <v>25628</v>
      </c>
      <c r="C10747">
        <v>3</v>
      </c>
      <c r="D10747" s="1">
        <v>25630</v>
      </c>
      <c r="E10747">
        <f>INDEX(RAW!$O$18:$AS$676,MATCH(A10747,RAW!$N$18:$N$676,0),MATCH(C10747,RAW!$O$17:$AU$17,0))</f>
        <v>0</v>
      </c>
    </row>
    <row r="10748" spans="1:5" x14ac:dyDescent="0.3">
      <c r="A10748" s="1" t="str">
        <f t="shared" si="167"/>
        <v>Mar-1970</v>
      </c>
      <c r="B10748" s="1">
        <v>25628</v>
      </c>
      <c r="C10748">
        <v>4</v>
      </c>
      <c r="D10748" s="1">
        <v>25631</v>
      </c>
      <c r="E10748">
        <f>INDEX(RAW!$O$18:$AS$676,MATCH(A10748,RAW!$N$18:$N$676,0),MATCH(C10748,RAW!$O$17:$AU$17,0))</f>
        <v>0</v>
      </c>
    </row>
    <row r="10749" spans="1:5" x14ac:dyDescent="0.3">
      <c r="A10749" s="1" t="str">
        <f t="shared" si="167"/>
        <v>Mar-1970</v>
      </c>
      <c r="B10749" s="1">
        <v>25628</v>
      </c>
      <c r="C10749">
        <v>5</v>
      </c>
      <c r="D10749" s="1">
        <v>25632</v>
      </c>
      <c r="E10749">
        <f>INDEX(RAW!$O$18:$AS$676,MATCH(A10749,RAW!$N$18:$N$676,0),MATCH(C10749,RAW!$O$17:$AU$17,0))</f>
        <v>0</v>
      </c>
    </row>
    <row r="10750" spans="1:5" x14ac:dyDescent="0.3">
      <c r="A10750" s="1" t="str">
        <f t="shared" si="167"/>
        <v>Mar-1970</v>
      </c>
      <c r="B10750" s="1">
        <v>25628</v>
      </c>
      <c r="C10750">
        <v>6</v>
      </c>
      <c r="D10750" s="1">
        <v>25633</v>
      </c>
      <c r="E10750">
        <f>INDEX(RAW!$O$18:$AS$676,MATCH(A10750,RAW!$N$18:$N$676,0),MATCH(C10750,RAW!$O$17:$AU$17,0))</f>
        <v>0</v>
      </c>
    </row>
    <row r="10751" spans="1:5" x14ac:dyDescent="0.3">
      <c r="A10751" s="1" t="str">
        <f t="shared" si="167"/>
        <v>Mar-1970</v>
      </c>
      <c r="B10751" s="1">
        <v>25628</v>
      </c>
      <c r="C10751">
        <v>7</v>
      </c>
      <c r="D10751" s="1">
        <v>25634</v>
      </c>
      <c r="E10751">
        <f>INDEX(RAW!$O$18:$AS$676,MATCH(A10751,RAW!$N$18:$N$676,0),MATCH(C10751,RAW!$O$17:$AU$17,0))</f>
        <v>0</v>
      </c>
    </row>
    <row r="10752" spans="1:5" x14ac:dyDescent="0.3">
      <c r="A10752" s="1" t="str">
        <f t="shared" si="167"/>
        <v>Mar-1970</v>
      </c>
      <c r="B10752" s="1">
        <v>25628</v>
      </c>
      <c r="C10752">
        <v>8</v>
      </c>
      <c r="D10752" s="1">
        <v>25635</v>
      </c>
      <c r="E10752">
        <f>INDEX(RAW!$O$18:$AS$676,MATCH(A10752,RAW!$N$18:$N$676,0),MATCH(C10752,RAW!$O$17:$AU$17,0))</f>
        <v>9.9</v>
      </c>
    </row>
    <row r="10753" spans="1:5" x14ac:dyDescent="0.3">
      <c r="A10753" s="1" t="str">
        <f t="shared" si="167"/>
        <v>Mar-1970</v>
      </c>
      <c r="B10753" s="1">
        <v>25628</v>
      </c>
      <c r="C10753">
        <v>9</v>
      </c>
      <c r="D10753" s="1">
        <v>25636</v>
      </c>
      <c r="E10753">
        <f>INDEX(RAW!$O$18:$AS$676,MATCH(A10753,RAW!$N$18:$N$676,0),MATCH(C10753,RAW!$O$17:$AU$17,0))</f>
        <v>8.8000000000000007</v>
      </c>
    </row>
    <row r="10754" spans="1:5" x14ac:dyDescent="0.3">
      <c r="A10754" s="1" t="str">
        <f t="shared" si="167"/>
        <v>Mar-1970</v>
      </c>
      <c r="B10754" s="1">
        <v>25628</v>
      </c>
      <c r="C10754">
        <v>10</v>
      </c>
      <c r="D10754" s="1">
        <v>25637</v>
      </c>
      <c r="E10754">
        <f>INDEX(RAW!$O$18:$AS$676,MATCH(A10754,RAW!$N$18:$N$676,0),MATCH(C10754,RAW!$O$17:$AU$17,0))</f>
        <v>15.3</v>
      </c>
    </row>
    <row r="10755" spans="1:5" x14ac:dyDescent="0.3">
      <c r="A10755" s="1" t="str">
        <f t="shared" ref="A10755:A10818" si="168">TEXT(B10755, "mmm") &amp; "-" &amp; TEXT(B10755, "yyyy")</f>
        <v>Mar-1970</v>
      </c>
      <c r="B10755" s="1">
        <v>25628</v>
      </c>
      <c r="C10755">
        <v>11</v>
      </c>
      <c r="D10755" s="1">
        <v>25638</v>
      </c>
      <c r="E10755">
        <f>INDEX(RAW!$O$18:$AS$676,MATCH(A10755,RAW!$N$18:$N$676,0),MATCH(C10755,RAW!$O$17:$AU$17,0))</f>
        <v>0</v>
      </c>
    </row>
    <row r="10756" spans="1:5" x14ac:dyDescent="0.3">
      <c r="A10756" s="1" t="str">
        <f t="shared" si="168"/>
        <v>Mar-1970</v>
      </c>
      <c r="B10756" s="1">
        <v>25628</v>
      </c>
      <c r="C10756">
        <v>12</v>
      </c>
      <c r="D10756" s="1">
        <v>25639</v>
      </c>
      <c r="E10756">
        <f>INDEX(RAW!$O$18:$AS$676,MATCH(A10756,RAW!$N$18:$N$676,0),MATCH(C10756,RAW!$O$17:$AU$17,0))</f>
        <v>0</v>
      </c>
    </row>
    <row r="10757" spans="1:5" x14ac:dyDescent="0.3">
      <c r="A10757" s="1" t="str">
        <f t="shared" si="168"/>
        <v>Mar-1970</v>
      </c>
      <c r="B10757" s="1">
        <v>25628</v>
      </c>
      <c r="C10757">
        <v>13</v>
      </c>
      <c r="D10757" s="1">
        <v>25640</v>
      </c>
      <c r="E10757">
        <f>INDEX(RAW!$O$18:$AS$676,MATCH(A10757,RAW!$N$18:$N$676,0),MATCH(C10757,RAW!$O$17:$AU$17,0))</f>
        <v>0</v>
      </c>
    </row>
    <row r="10758" spans="1:5" x14ac:dyDescent="0.3">
      <c r="A10758" s="1" t="str">
        <f t="shared" si="168"/>
        <v>Mar-1970</v>
      </c>
      <c r="B10758" s="1">
        <v>25628</v>
      </c>
      <c r="C10758">
        <v>14</v>
      </c>
      <c r="D10758" s="1">
        <v>25641</v>
      </c>
      <c r="E10758">
        <f>INDEX(RAW!$O$18:$AS$676,MATCH(A10758,RAW!$N$18:$N$676,0),MATCH(C10758,RAW!$O$17:$AU$17,0))</f>
        <v>0</v>
      </c>
    </row>
    <row r="10759" spans="1:5" x14ac:dyDescent="0.3">
      <c r="A10759" s="1" t="str">
        <f t="shared" si="168"/>
        <v>Mar-1970</v>
      </c>
      <c r="B10759" s="1">
        <v>25628</v>
      </c>
      <c r="C10759">
        <v>15</v>
      </c>
      <c r="D10759" s="1">
        <v>25642</v>
      </c>
      <c r="E10759">
        <f>INDEX(RAW!$O$18:$AS$676,MATCH(A10759,RAW!$N$18:$N$676,0),MATCH(C10759,RAW!$O$17:$AU$17,0))</f>
        <v>0</v>
      </c>
    </row>
    <row r="10760" spans="1:5" x14ac:dyDescent="0.3">
      <c r="A10760" s="1" t="str">
        <f t="shared" si="168"/>
        <v>Mar-1970</v>
      </c>
      <c r="B10760" s="1">
        <v>25628</v>
      </c>
      <c r="C10760">
        <v>16</v>
      </c>
      <c r="D10760" s="1">
        <v>25643</v>
      </c>
      <c r="E10760">
        <f>INDEX(RAW!$O$18:$AS$676,MATCH(A10760,RAW!$N$18:$N$676,0),MATCH(C10760,RAW!$O$17:$AU$17,0))</f>
        <v>0</v>
      </c>
    </row>
    <row r="10761" spans="1:5" x14ac:dyDescent="0.3">
      <c r="A10761" s="1" t="str">
        <f t="shared" si="168"/>
        <v>Mar-1970</v>
      </c>
      <c r="B10761" s="1">
        <v>25628</v>
      </c>
      <c r="C10761">
        <v>17</v>
      </c>
      <c r="D10761" s="1">
        <v>25644</v>
      </c>
      <c r="E10761">
        <f>INDEX(RAW!$O$18:$AS$676,MATCH(A10761,RAW!$N$18:$N$676,0),MATCH(C10761,RAW!$O$17:$AU$17,0))</f>
        <v>0</v>
      </c>
    </row>
    <row r="10762" spans="1:5" x14ac:dyDescent="0.3">
      <c r="A10762" s="1" t="str">
        <f t="shared" si="168"/>
        <v>Mar-1970</v>
      </c>
      <c r="B10762" s="1">
        <v>25628</v>
      </c>
      <c r="C10762">
        <v>18</v>
      </c>
      <c r="D10762" s="1">
        <v>25645</v>
      </c>
      <c r="E10762">
        <f>INDEX(RAW!$O$18:$AS$676,MATCH(A10762,RAW!$N$18:$N$676,0),MATCH(C10762,RAW!$O$17:$AU$17,0))</f>
        <v>18.399999999999999</v>
      </c>
    </row>
    <row r="10763" spans="1:5" x14ac:dyDescent="0.3">
      <c r="A10763" s="1" t="str">
        <f t="shared" si="168"/>
        <v>Mar-1970</v>
      </c>
      <c r="B10763" s="1">
        <v>25628</v>
      </c>
      <c r="C10763">
        <v>19</v>
      </c>
      <c r="D10763" s="1">
        <v>25646</v>
      </c>
      <c r="E10763">
        <f>INDEX(RAW!$O$18:$AS$676,MATCH(A10763,RAW!$N$18:$N$676,0),MATCH(C10763,RAW!$O$17:$AU$17,0))</f>
        <v>0</v>
      </c>
    </row>
    <row r="10764" spans="1:5" x14ac:dyDescent="0.3">
      <c r="A10764" s="1" t="str">
        <f t="shared" si="168"/>
        <v>Mar-1970</v>
      </c>
      <c r="B10764" s="1">
        <v>25628</v>
      </c>
      <c r="C10764">
        <v>20</v>
      </c>
      <c r="D10764" s="1">
        <v>25647</v>
      </c>
      <c r="E10764">
        <f>INDEX(RAW!$O$18:$AS$676,MATCH(A10764,RAW!$N$18:$N$676,0),MATCH(C10764,RAW!$O$17:$AU$17,0))</f>
        <v>0.2</v>
      </c>
    </row>
    <row r="10765" spans="1:5" x14ac:dyDescent="0.3">
      <c r="A10765" s="1" t="str">
        <f t="shared" si="168"/>
        <v>Mar-1970</v>
      </c>
      <c r="B10765" s="1">
        <v>25628</v>
      </c>
      <c r="C10765">
        <v>21</v>
      </c>
      <c r="D10765" s="1">
        <v>25648</v>
      </c>
      <c r="E10765">
        <f>INDEX(RAW!$O$18:$AS$676,MATCH(A10765,RAW!$N$18:$N$676,0),MATCH(C10765,RAW!$O$17:$AU$17,0))</f>
        <v>0</v>
      </c>
    </row>
    <row r="10766" spans="1:5" x14ac:dyDescent="0.3">
      <c r="A10766" s="1" t="str">
        <f t="shared" si="168"/>
        <v>Mar-1970</v>
      </c>
      <c r="B10766" s="1">
        <v>25628</v>
      </c>
      <c r="C10766">
        <v>22</v>
      </c>
      <c r="D10766" s="1">
        <v>25649</v>
      </c>
      <c r="E10766">
        <f>INDEX(RAW!$O$18:$AS$676,MATCH(A10766,RAW!$N$18:$N$676,0),MATCH(C10766,RAW!$O$17:$AU$17,0))</f>
        <v>0</v>
      </c>
    </row>
    <row r="10767" spans="1:5" x14ac:dyDescent="0.3">
      <c r="A10767" s="1" t="str">
        <f t="shared" si="168"/>
        <v>Mar-1970</v>
      </c>
      <c r="B10767" s="1">
        <v>25628</v>
      </c>
      <c r="C10767">
        <v>23</v>
      </c>
      <c r="D10767" s="1">
        <v>25650</v>
      </c>
      <c r="E10767">
        <f>INDEX(RAW!$O$18:$AS$676,MATCH(A10767,RAW!$N$18:$N$676,0),MATCH(C10767,RAW!$O$17:$AU$17,0))</f>
        <v>0</v>
      </c>
    </row>
    <row r="10768" spans="1:5" x14ac:dyDescent="0.3">
      <c r="A10768" s="1" t="str">
        <f t="shared" si="168"/>
        <v>Mar-1970</v>
      </c>
      <c r="B10768" s="1">
        <v>25628</v>
      </c>
      <c r="C10768">
        <v>24</v>
      </c>
      <c r="D10768" s="1">
        <v>25651</v>
      </c>
      <c r="E10768">
        <f>INDEX(RAW!$O$18:$AS$676,MATCH(A10768,RAW!$N$18:$N$676,0),MATCH(C10768,RAW!$O$17:$AU$17,0))</f>
        <v>0</v>
      </c>
    </row>
    <row r="10769" spans="1:5" x14ac:dyDescent="0.3">
      <c r="A10769" s="1" t="str">
        <f t="shared" si="168"/>
        <v>Mar-1970</v>
      </c>
      <c r="B10769" s="1">
        <v>25628</v>
      </c>
      <c r="C10769">
        <v>25</v>
      </c>
      <c r="D10769" s="1">
        <v>25652</v>
      </c>
      <c r="E10769">
        <f>INDEX(RAW!$O$18:$AS$676,MATCH(A10769,RAW!$N$18:$N$676,0),MATCH(C10769,RAW!$O$17:$AU$17,0))</f>
        <v>0</v>
      </c>
    </row>
    <row r="10770" spans="1:5" x14ac:dyDescent="0.3">
      <c r="A10770" s="1" t="str">
        <f t="shared" si="168"/>
        <v>Mar-1970</v>
      </c>
      <c r="B10770" s="1">
        <v>25628</v>
      </c>
      <c r="C10770">
        <v>26</v>
      </c>
      <c r="D10770" s="1">
        <v>25653</v>
      </c>
      <c r="E10770">
        <f>INDEX(RAW!$O$18:$AS$676,MATCH(A10770,RAW!$N$18:$N$676,0),MATCH(C10770,RAW!$O$17:$AU$17,0))</f>
        <v>30</v>
      </c>
    </row>
    <row r="10771" spans="1:5" x14ac:dyDescent="0.3">
      <c r="A10771" s="1" t="str">
        <f t="shared" si="168"/>
        <v>Mar-1970</v>
      </c>
      <c r="B10771" s="1">
        <v>25628</v>
      </c>
      <c r="C10771">
        <v>27</v>
      </c>
      <c r="D10771" s="1">
        <v>25654</v>
      </c>
      <c r="E10771">
        <f>INDEX(RAW!$O$18:$AS$676,MATCH(A10771,RAW!$N$18:$N$676,0),MATCH(C10771,RAW!$O$17:$AU$17,0))</f>
        <v>10</v>
      </c>
    </row>
    <row r="10772" spans="1:5" x14ac:dyDescent="0.3">
      <c r="A10772" s="1" t="str">
        <f t="shared" si="168"/>
        <v>Mar-1970</v>
      </c>
      <c r="B10772" s="1">
        <v>25628</v>
      </c>
      <c r="C10772">
        <v>28</v>
      </c>
      <c r="D10772" s="1">
        <v>25655</v>
      </c>
      <c r="E10772">
        <f>INDEX(RAW!$O$18:$AS$676,MATCH(A10772,RAW!$N$18:$N$676,0),MATCH(C10772,RAW!$O$17:$AU$17,0))</f>
        <v>10.5</v>
      </c>
    </row>
    <row r="10773" spans="1:5" x14ac:dyDescent="0.3">
      <c r="A10773" s="1" t="str">
        <f t="shared" si="168"/>
        <v>Mar-1970</v>
      </c>
      <c r="B10773" s="1">
        <v>25628</v>
      </c>
      <c r="C10773">
        <v>29</v>
      </c>
      <c r="D10773" s="1">
        <v>25656</v>
      </c>
      <c r="E10773">
        <f>INDEX(RAW!$O$18:$AS$676,MATCH(A10773,RAW!$N$18:$N$676,0),MATCH(C10773,RAW!$O$17:$AU$17,0))</f>
        <v>0</v>
      </c>
    </row>
    <row r="10774" spans="1:5" x14ac:dyDescent="0.3">
      <c r="A10774" s="1" t="str">
        <f t="shared" si="168"/>
        <v>Mar-1970</v>
      </c>
      <c r="B10774" s="1">
        <v>25628</v>
      </c>
      <c r="C10774">
        <v>30</v>
      </c>
      <c r="D10774" s="1">
        <v>25657</v>
      </c>
      <c r="E10774">
        <f>INDEX(RAW!$O$18:$AS$676,MATCH(A10774,RAW!$N$18:$N$676,0),MATCH(C10774,RAW!$O$17:$AU$17,0))</f>
        <v>0</v>
      </c>
    </row>
    <row r="10775" spans="1:5" x14ac:dyDescent="0.3">
      <c r="A10775" s="1" t="str">
        <f t="shared" si="168"/>
        <v>Mar-1970</v>
      </c>
      <c r="B10775" s="1">
        <v>25628</v>
      </c>
      <c r="C10775">
        <v>31</v>
      </c>
      <c r="D10775" s="1">
        <v>25658</v>
      </c>
      <c r="E10775">
        <f>INDEX(RAW!$O$18:$AS$676,MATCH(A10775,RAW!$N$18:$N$676,0),MATCH(C10775,RAW!$O$17:$AU$17,0))</f>
        <v>0</v>
      </c>
    </row>
    <row r="10776" spans="1:5" x14ac:dyDescent="0.3">
      <c r="A10776" s="1" t="str">
        <f t="shared" si="168"/>
        <v>Apr-1970</v>
      </c>
      <c r="B10776" s="1">
        <v>25659</v>
      </c>
      <c r="C10776">
        <v>1</v>
      </c>
      <c r="D10776" s="1">
        <v>25659</v>
      </c>
      <c r="E10776">
        <f>INDEX(RAW!$O$18:$AS$676,MATCH(A10776,RAW!$N$18:$N$676,0),MATCH(C10776,RAW!$O$17:$AU$17,0))</f>
        <v>0.2</v>
      </c>
    </row>
    <row r="10777" spans="1:5" x14ac:dyDescent="0.3">
      <c r="A10777" s="1" t="str">
        <f t="shared" si="168"/>
        <v>Apr-1970</v>
      </c>
      <c r="B10777" s="1">
        <v>25659</v>
      </c>
      <c r="C10777">
        <v>2</v>
      </c>
      <c r="D10777" s="1">
        <v>25660</v>
      </c>
      <c r="E10777">
        <f>INDEX(RAW!$O$18:$AS$676,MATCH(A10777,RAW!$N$18:$N$676,0),MATCH(C10777,RAW!$O$17:$AU$17,0))</f>
        <v>0</v>
      </c>
    </row>
    <row r="10778" spans="1:5" x14ac:dyDescent="0.3">
      <c r="A10778" s="1" t="str">
        <f t="shared" si="168"/>
        <v>Apr-1970</v>
      </c>
      <c r="B10778" s="1">
        <v>25659</v>
      </c>
      <c r="C10778">
        <v>3</v>
      </c>
      <c r="D10778" s="1">
        <v>25661</v>
      </c>
      <c r="E10778">
        <f>INDEX(RAW!$O$18:$AS$676,MATCH(A10778,RAW!$N$18:$N$676,0),MATCH(C10778,RAW!$O$17:$AU$17,0))</f>
        <v>0</v>
      </c>
    </row>
    <row r="10779" spans="1:5" x14ac:dyDescent="0.3">
      <c r="A10779" s="1" t="str">
        <f t="shared" si="168"/>
        <v>Apr-1970</v>
      </c>
      <c r="B10779" s="1">
        <v>25659</v>
      </c>
      <c r="C10779">
        <v>4</v>
      </c>
      <c r="D10779" s="1">
        <v>25662</v>
      </c>
      <c r="E10779">
        <f>INDEX(RAW!$O$18:$AS$676,MATCH(A10779,RAW!$N$18:$N$676,0),MATCH(C10779,RAW!$O$17:$AU$17,0))</f>
        <v>0</v>
      </c>
    </row>
    <row r="10780" spans="1:5" x14ac:dyDescent="0.3">
      <c r="A10780" s="1" t="str">
        <f t="shared" si="168"/>
        <v>Apr-1970</v>
      </c>
      <c r="B10780" s="1">
        <v>25659</v>
      </c>
      <c r="C10780">
        <v>5</v>
      </c>
      <c r="D10780" s="1">
        <v>25663</v>
      </c>
      <c r="E10780">
        <f>INDEX(RAW!$O$18:$AS$676,MATCH(A10780,RAW!$N$18:$N$676,0),MATCH(C10780,RAW!$O$17:$AU$17,0))</f>
        <v>2.2999999999999998</v>
      </c>
    </row>
    <row r="10781" spans="1:5" x14ac:dyDescent="0.3">
      <c r="A10781" s="1" t="str">
        <f t="shared" si="168"/>
        <v>Apr-1970</v>
      </c>
      <c r="B10781" s="1">
        <v>25659</v>
      </c>
      <c r="C10781">
        <v>6</v>
      </c>
      <c r="D10781" s="1">
        <v>25664</v>
      </c>
      <c r="E10781">
        <f>INDEX(RAW!$O$18:$AS$676,MATCH(A10781,RAW!$N$18:$N$676,0),MATCH(C10781,RAW!$O$17:$AU$17,0))</f>
        <v>0</v>
      </c>
    </row>
    <row r="10782" spans="1:5" x14ac:dyDescent="0.3">
      <c r="A10782" s="1" t="str">
        <f t="shared" si="168"/>
        <v>Apr-1970</v>
      </c>
      <c r="B10782" s="1">
        <v>25659</v>
      </c>
      <c r="C10782">
        <v>7</v>
      </c>
      <c r="D10782" s="1">
        <v>25665</v>
      </c>
      <c r="E10782">
        <f>INDEX(RAW!$O$18:$AS$676,MATCH(A10782,RAW!$N$18:$N$676,0),MATCH(C10782,RAW!$O$17:$AU$17,0))</f>
        <v>26</v>
      </c>
    </row>
    <row r="10783" spans="1:5" x14ac:dyDescent="0.3">
      <c r="A10783" s="1" t="str">
        <f t="shared" si="168"/>
        <v>Apr-1970</v>
      </c>
      <c r="B10783" s="1">
        <v>25659</v>
      </c>
      <c r="C10783">
        <v>8</v>
      </c>
      <c r="D10783" s="1">
        <v>25666</v>
      </c>
      <c r="E10783">
        <f>INDEX(RAW!$O$18:$AS$676,MATCH(A10783,RAW!$N$18:$N$676,0),MATCH(C10783,RAW!$O$17:$AU$17,0))</f>
        <v>10.199999999999999</v>
      </c>
    </row>
    <row r="10784" spans="1:5" x14ac:dyDescent="0.3">
      <c r="A10784" s="1" t="str">
        <f t="shared" si="168"/>
        <v>Apr-1970</v>
      </c>
      <c r="B10784" s="1">
        <v>25659</v>
      </c>
      <c r="C10784">
        <v>9</v>
      </c>
      <c r="D10784" s="1">
        <v>25667</v>
      </c>
      <c r="E10784">
        <f>INDEX(RAW!$O$18:$AS$676,MATCH(A10784,RAW!$N$18:$N$676,0),MATCH(C10784,RAW!$O$17:$AU$17,0))</f>
        <v>0</v>
      </c>
    </row>
    <row r="10785" spans="1:5" x14ac:dyDescent="0.3">
      <c r="A10785" s="1" t="str">
        <f t="shared" si="168"/>
        <v>Apr-1970</v>
      </c>
      <c r="B10785" s="1">
        <v>25659</v>
      </c>
      <c r="C10785">
        <v>10</v>
      </c>
      <c r="D10785" s="1">
        <v>25668</v>
      </c>
      <c r="E10785">
        <f>INDEX(RAW!$O$18:$AS$676,MATCH(A10785,RAW!$N$18:$N$676,0),MATCH(C10785,RAW!$O$17:$AU$17,0))</f>
        <v>0</v>
      </c>
    </row>
    <row r="10786" spans="1:5" x14ac:dyDescent="0.3">
      <c r="A10786" s="1" t="str">
        <f t="shared" si="168"/>
        <v>Apr-1970</v>
      </c>
      <c r="B10786" s="1">
        <v>25659</v>
      </c>
      <c r="C10786">
        <v>11</v>
      </c>
      <c r="D10786" s="1">
        <v>25669</v>
      </c>
      <c r="E10786">
        <f>INDEX(RAW!$O$18:$AS$676,MATCH(A10786,RAW!$N$18:$N$676,0),MATCH(C10786,RAW!$O$17:$AU$17,0))</f>
        <v>0.3</v>
      </c>
    </row>
    <row r="10787" spans="1:5" x14ac:dyDescent="0.3">
      <c r="A10787" s="1" t="str">
        <f t="shared" si="168"/>
        <v>Apr-1970</v>
      </c>
      <c r="B10787" s="1">
        <v>25659</v>
      </c>
      <c r="C10787">
        <v>12</v>
      </c>
      <c r="D10787" s="1">
        <v>25670</v>
      </c>
      <c r="E10787">
        <f>INDEX(RAW!$O$18:$AS$676,MATCH(A10787,RAW!$N$18:$N$676,0),MATCH(C10787,RAW!$O$17:$AU$17,0))</f>
        <v>2</v>
      </c>
    </row>
    <row r="10788" spans="1:5" x14ac:dyDescent="0.3">
      <c r="A10788" s="1" t="str">
        <f t="shared" si="168"/>
        <v>Apr-1970</v>
      </c>
      <c r="B10788" s="1">
        <v>25659</v>
      </c>
      <c r="C10788">
        <v>13</v>
      </c>
      <c r="D10788" s="1">
        <v>25671</v>
      </c>
      <c r="E10788">
        <f>INDEX(RAW!$O$18:$AS$676,MATCH(A10788,RAW!$N$18:$N$676,0),MATCH(C10788,RAW!$O$17:$AU$17,0))</f>
        <v>6.5</v>
      </c>
    </row>
    <row r="10789" spans="1:5" x14ac:dyDescent="0.3">
      <c r="A10789" s="1" t="str">
        <f t="shared" si="168"/>
        <v>Apr-1970</v>
      </c>
      <c r="B10789" s="1">
        <v>25659</v>
      </c>
      <c r="C10789">
        <v>14</v>
      </c>
      <c r="D10789" s="1">
        <v>25672</v>
      </c>
      <c r="E10789">
        <f>INDEX(RAW!$O$18:$AS$676,MATCH(A10789,RAW!$N$18:$N$676,0),MATCH(C10789,RAW!$O$17:$AU$17,0))</f>
        <v>0</v>
      </c>
    </row>
    <row r="10790" spans="1:5" x14ac:dyDescent="0.3">
      <c r="A10790" s="1" t="str">
        <f t="shared" si="168"/>
        <v>Apr-1970</v>
      </c>
      <c r="B10790" s="1">
        <v>25659</v>
      </c>
      <c r="C10790">
        <v>15</v>
      </c>
      <c r="D10790" s="1">
        <v>25673</v>
      </c>
      <c r="E10790">
        <f>INDEX(RAW!$O$18:$AS$676,MATCH(A10790,RAW!$N$18:$N$676,0),MATCH(C10790,RAW!$O$17:$AU$17,0))</f>
        <v>0</v>
      </c>
    </row>
    <row r="10791" spans="1:5" x14ac:dyDescent="0.3">
      <c r="A10791" s="1" t="str">
        <f t="shared" si="168"/>
        <v>Apr-1970</v>
      </c>
      <c r="B10791" s="1">
        <v>25659</v>
      </c>
      <c r="C10791">
        <v>16</v>
      </c>
      <c r="D10791" s="1">
        <v>25674</v>
      </c>
      <c r="E10791">
        <f>INDEX(RAW!$O$18:$AS$676,MATCH(A10791,RAW!$N$18:$N$676,0),MATCH(C10791,RAW!$O$17:$AU$17,0))</f>
        <v>0</v>
      </c>
    </row>
    <row r="10792" spans="1:5" x14ac:dyDescent="0.3">
      <c r="A10792" s="1" t="str">
        <f t="shared" si="168"/>
        <v>Apr-1970</v>
      </c>
      <c r="B10792" s="1">
        <v>25659</v>
      </c>
      <c r="C10792">
        <v>17</v>
      </c>
      <c r="D10792" s="1">
        <v>25675</v>
      </c>
      <c r="E10792">
        <f>INDEX(RAW!$O$18:$AS$676,MATCH(A10792,RAW!$N$18:$N$676,0),MATCH(C10792,RAW!$O$17:$AU$17,0))</f>
        <v>3.5</v>
      </c>
    </row>
    <row r="10793" spans="1:5" x14ac:dyDescent="0.3">
      <c r="A10793" s="1" t="str">
        <f t="shared" si="168"/>
        <v>Apr-1970</v>
      </c>
      <c r="B10793" s="1">
        <v>25659</v>
      </c>
      <c r="C10793">
        <v>18</v>
      </c>
      <c r="D10793" s="1">
        <v>25676</v>
      </c>
      <c r="E10793">
        <f>INDEX(RAW!$O$18:$AS$676,MATCH(A10793,RAW!$N$18:$N$676,0),MATCH(C10793,RAW!$O$17:$AU$17,0))</f>
        <v>0</v>
      </c>
    </row>
    <row r="10794" spans="1:5" x14ac:dyDescent="0.3">
      <c r="A10794" s="1" t="str">
        <f t="shared" si="168"/>
        <v>Apr-1970</v>
      </c>
      <c r="B10794" s="1">
        <v>25659</v>
      </c>
      <c r="C10794">
        <v>19</v>
      </c>
      <c r="D10794" s="1">
        <v>25677</v>
      </c>
      <c r="E10794">
        <f>INDEX(RAW!$O$18:$AS$676,MATCH(A10794,RAW!$N$18:$N$676,0),MATCH(C10794,RAW!$O$17:$AU$17,0))</f>
        <v>0</v>
      </c>
    </row>
    <row r="10795" spans="1:5" x14ac:dyDescent="0.3">
      <c r="A10795" s="1" t="str">
        <f t="shared" si="168"/>
        <v>Apr-1970</v>
      </c>
      <c r="B10795" s="1">
        <v>25659</v>
      </c>
      <c r="C10795">
        <v>20</v>
      </c>
      <c r="D10795" s="1">
        <v>25678</v>
      </c>
      <c r="E10795">
        <f>INDEX(RAW!$O$18:$AS$676,MATCH(A10795,RAW!$N$18:$N$676,0),MATCH(C10795,RAW!$O$17:$AU$17,0))</f>
        <v>0</v>
      </c>
    </row>
    <row r="10796" spans="1:5" x14ac:dyDescent="0.3">
      <c r="A10796" s="1" t="str">
        <f t="shared" si="168"/>
        <v>Apr-1970</v>
      </c>
      <c r="B10796" s="1">
        <v>25659</v>
      </c>
      <c r="C10796">
        <v>21</v>
      </c>
      <c r="D10796" s="1">
        <v>25679</v>
      </c>
      <c r="E10796">
        <f>INDEX(RAW!$O$18:$AS$676,MATCH(A10796,RAW!$N$18:$N$676,0),MATCH(C10796,RAW!$O$17:$AU$17,0))</f>
        <v>0</v>
      </c>
    </row>
    <row r="10797" spans="1:5" x14ac:dyDescent="0.3">
      <c r="A10797" s="1" t="str">
        <f t="shared" si="168"/>
        <v>Apr-1970</v>
      </c>
      <c r="B10797" s="1">
        <v>25659</v>
      </c>
      <c r="C10797">
        <v>22</v>
      </c>
      <c r="D10797" s="1">
        <v>25680</v>
      </c>
      <c r="E10797">
        <f>INDEX(RAW!$O$18:$AS$676,MATCH(A10797,RAW!$N$18:$N$676,0),MATCH(C10797,RAW!$O$17:$AU$17,0))</f>
        <v>0</v>
      </c>
    </row>
    <row r="10798" spans="1:5" x14ac:dyDescent="0.3">
      <c r="A10798" s="1" t="str">
        <f t="shared" si="168"/>
        <v>Apr-1970</v>
      </c>
      <c r="B10798" s="1">
        <v>25659</v>
      </c>
      <c r="C10798">
        <v>23</v>
      </c>
      <c r="D10798" s="1">
        <v>25681</v>
      </c>
      <c r="E10798">
        <f>INDEX(RAW!$O$18:$AS$676,MATCH(A10798,RAW!$N$18:$N$676,0),MATCH(C10798,RAW!$O$17:$AU$17,0))</f>
        <v>0</v>
      </c>
    </row>
    <row r="10799" spans="1:5" x14ac:dyDescent="0.3">
      <c r="A10799" s="1" t="str">
        <f t="shared" si="168"/>
        <v>Apr-1970</v>
      </c>
      <c r="B10799" s="1">
        <v>25659</v>
      </c>
      <c r="C10799">
        <v>24</v>
      </c>
      <c r="D10799" s="1">
        <v>25682</v>
      </c>
      <c r="E10799">
        <f>INDEX(RAW!$O$18:$AS$676,MATCH(A10799,RAW!$N$18:$N$676,0),MATCH(C10799,RAW!$O$17:$AU$17,0))</f>
        <v>0</v>
      </c>
    </row>
    <row r="10800" spans="1:5" x14ac:dyDescent="0.3">
      <c r="A10800" s="1" t="str">
        <f t="shared" si="168"/>
        <v>Apr-1970</v>
      </c>
      <c r="B10800" s="1">
        <v>25659</v>
      </c>
      <c r="C10800">
        <v>25</v>
      </c>
      <c r="D10800" s="1">
        <v>25683</v>
      </c>
      <c r="E10800">
        <f>INDEX(RAW!$O$18:$AS$676,MATCH(A10800,RAW!$N$18:$N$676,0),MATCH(C10800,RAW!$O$17:$AU$17,0))</f>
        <v>0</v>
      </c>
    </row>
    <row r="10801" spans="1:5" x14ac:dyDescent="0.3">
      <c r="A10801" s="1" t="str">
        <f t="shared" si="168"/>
        <v>Apr-1970</v>
      </c>
      <c r="B10801" s="1">
        <v>25659</v>
      </c>
      <c r="C10801">
        <v>26</v>
      </c>
      <c r="D10801" s="1">
        <v>25684</v>
      </c>
      <c r="E10801">
        <f>INDEX(RAW!$O$18:$AS$676,MATCH(A10801,RAW!$N$18:$N$676,0),MATCH(C10801,RAW!$O$17:$AU$17,0))</f>
        <v>0</v>
      </c>
    </row>
    <row r="10802" spans="1:5" x14ac:dyDescent="0.3">
      <c r="A10802" s="1" t="str">
        <f t="shared" si="168"/>
        <v>Apr-1970</v>
      </c>
      <c r="B10802" s="1">
        <v>25659</v>
      </c>
      <c r="C10802">
        <v>27</v>
      </c>
      <c r="D10802" s="1">
        <v>25685</v>
      </c>
      <c r="E10802">
        <f>INDEX(RAW!$O$18:$AS$676,MATCH(A10802,RAW!$N$18:$N$676,0),MATCH(C10802,RAW!$O$17:$AU$17,0))</f>
        <v>0</v>
      </c>
    </row>
    <row r="10803" spans="1:5" x14ac:dyDescent="0.3">
      <c r="A10803" s="1" t="str">
        <f t="shared" si="168"/>
        <v>Apr-1970</v>
      </c>
      <c r="B10803" s="1">
        <v>25659</v>
      </c>
      <c r="C10803">
        <v>28</v>
      </c>
      <c r="D10803" s="1">
        <v>25686</v>
      </c>
      <c r="E10803">
        <f>INDEX(RAW!$O$18:$AS$676,MATCH(A10803,RAW!$N$18:$N$676,0),MATCH(C10803,RAW!$O$17:$AU$17,0))</f>
        <v>0</v>
      </c>
    </row>
    <row r="10804" spans="1:5" x14ac:dyDescent="0.3">
      <c r="A10804" s="1" t="str">
        <f t="shared" si="168"/>
        <v>Apr-1970</v>
      </c>
      <c r="B10804" s="1">
        <v>25659</v>
      </c>
      <c r="C10804">
        <v>29</v>
      </c>
      <c r="D10804" s="1">
        <v>25687</v>
      </c>
      <c r="E10804">
        <f>INDEX(RAW!$O$18:$AS$676,MATCH(A10804,RAW!$N$18:$N$676,0),MATCH(C10804,RAW!$O$17:$AU$17,0))</f>
        <v>0</v>
      </c>
    </row>
    <row r="10805" spans="1:5" x14ac:dyDescent="0.3">
      <c r="A10805" s="1" t="str">
        <f t="shared" si="168"/>
        <v>Apr-1970</v>
      </c>
      <c r="B10805" s="1">
        <v>25659</v>
      </c>
      <c r="C10805">
        <v>30</v>
      </c>
      <c r="D10805" s="1">
        <v>25688</v>
      </c>
      <c r="E10805">
        <f>INDEX(RAW!$O$18:$AS$676,MATCH(A10805,RAW!$N$18:$N$676,0),MATCH(C10805,RAW!$O$17:$AU$17,0))</f>
        <v>0</v>
      </c>
    </row>
    <row r="10806" spans="1:5" x14ac:dyDescent="0.3">
      <c r="A10806" s="1" t="str">
        <f t="shared" si="168"/>
        <v>May-1970</v>
      </c>
      <c r="B10806" s="1">
        <v>25689</v>
      </c>
      <c r="C10806">
        <v>1</v>
      </c>
      <c r="D10806" s="1">
        <v>25689</v>
      </c>
      <c r="E10806">
        <f>INDEX(RAW!$O$18:$AS$676,MATCH(A10806,RAW!$N$18:$N$676,0),MATCH(C10806,RAW!$O$17:$AU$17,0))</f>
        <v>0</v>
      </c>
    </row>
    <row r="10807" spans="1:5" x14ac:dyDescent="0.3">
      <c r="A10807" s="1" t="str">
        <f t="shared" si="168"/>
        <v>May-1970</v>
      </c>
      <c r="B10807" s="1">
        <v>25689</v>
      </c>
      <c r="C10807">
        <v>2</v>
      </c>
      <c r="D10807" s="1">
        <v>25690</v>
      </c>
      <c r="E10807">
        <f>INDEX(RAW!$O$18:$AS$676,MATCH(A10807,RAW!$N$18:$N$676,0),MATCH(C10807,RAW!$O$17:$AU$17,0))</f>
        <v>0</v>
      </c>
    </row>
    <row r="10808" spans="1:5" x14ac:dyDescent="0.3">
      <c r="A10808" s="1" t="str">
        <f t="shared" si="168"/>
        <v>May-1970</v>
      </c>
      <c r="B10808" s="1">
        <v>25689</v>
      </c>
      <c r="C10808">
        <v>3</v>
      </c>
      <c r="D10808" s="1">
        <v>25691</v>
      </c>
      <c r="E10808">
        <f>INDEX(RAW!$O$18:$AS$676,MATCH(A10808,RAW!$N$18:$N$676,0),MATCH(C10808,RAW!$O$17:$AU$17,0))</f>
        <v>0</v>
      </c>
    </row>
    <row r="10809" spans="1:5" x14ac:dyDescent="0.3">
      <c r="A10809" s="1" t="str">
        <f t="shared" si="168"/>
        <v>May-1970</v>
      </c>
      <c r="B10809" s="1">
        <v>25689</v>
      </c>
      <c r="C10809">
        <v>4</v>
      </c>
      <c r="D10809" s="1">
        <v>25692</v>
      </c>
      <c r="E10809">
        <f>INDEX(RAW!$O$18:$AS$676,MATCH(A10809,RAW!$N$18:$N$676,0),MATCH(C10809,RAW!$O$17:$AU$17,0))</f>
        <v>0</v>
      </c>
    </row>
    <row r="10810" spans="1:5" x14ac:dyDescent="0.3">
      <c r="A10810" s="1" t="str">
        <f t="shared" si="168"/>
        <v>May-1970</v>
      </c>
      <c r="B10810" s="1">
        <v>25689</v>
      </c>
      <c r="C10810">
        <v>5</v>
      </c>
      <c r="D10810" s="1">
        <v>25693</v>
      </c>
      <c r="E10810">
        <f>INDEX(RAW!$O$18:$AS$676,MATCH(A10810,RAW!$N$18:$N$676,0),MATCH(C10810,RAW!$O$17:$AU$17,0))</f>
        <v>0</v>
      </c>
    </row>
    <row r="10811" spans="1:5" x14ac:dyDescent="0.3">
      <c r="A10811" s="1" t="str">
        <f t="shared" si="168"/>
        <v>May-1970</v>
      </c>
      <c r="B10811" s="1">
        <v>25689</v>
      </c>
      <c r="C10811">
        <v>6</v>
      </c>
      <c r="D10811" s="1">
        <v>25694</v>
      </c>
      <c r="E10811">
        <f>INDEX(RAW!$O$18:$AS$676,MATCH(A10811,RAW!$N$18:$N$676,0),MATCH(C10811,RAW!$O$17:$AU$17,0))</f>
        <v>0</v>
      </c>
    </row>
    <row r="10812" spans="1:5" x14ac:dyDescent="0.3">
      <c r="A10812" s="1" t="str">
        <f t="shared" si="168"/>
        <v>May-1970</v>
      </c>
      <c r="B10812" s="1">
        <v>25689</v>
      </c>
      <c r="C10812">
        <v>7</v>
      </c>
      <c r="D10812" s="1">
        <v>25695</v>
      </c>
      <c r="E10812">
        <f>INDEX(RAW!$O$18:$AS$676,MATCH(A10812,RAW!$N$18:$N$676,0),MATCH(C10812,RAW!$O$17:$AU$17,0))</f>
        <v>0</v>
      </c>
    </row>
    <row r="10813" spans="1:5" x14ac:dyDescent="0.3">
      <c r="A10813" s="1" t="str">
        <f t="shared" si="168"/>
        <v>May-1970</v>
      </c>
      <c r="B10813" s="1">
        <v>25689</v>
      </c>
      <c r="C10813">
        <v>8</v>
      </c>
      <c r="D10813" s="1">
        <v>25696</v>
      </c>
      <c r="E10813">
        <f>INDEX(RAW!$O$18:$AS$676,MATCH(A10813,RAW!$N$18:$N$676,0),MATCH(C10813,RAW!$O$17:$AU$17,0))</f>
        <v>0</v>
      </c>
    </row>
    <row r="10814" spans="1:5" x14ac:dyDescent="0.3">
      <c r="A10814" s="1" t="str">
        <f t="shared" si="168"/>
        <v>May-1970</v>
      </c>
      <c r="B10814" s="1">
        <v>25689</v>
      </c>
      <c r="C10814">
        <v>9</v>
      </c>
      <c r="D10814" s="1">
        <v>25697</v>
      </c>
      <c r="E10814">
        <f>INDEX(RAW!$O$18:$AS$676,MATCH(A10814,RAW!$N$18:$N$676,0),MATCH(C10814,RAW!$O$17:$AU$17,0))</f>
        <v>0</v>
      </c>
    </row>
    <row r="10815" spans="1:5" x14ac:dyDescent="0.3">
      <c r="A10815" s="1" t="str">
        <f t="shared" si="168"/>
        <v>May-1970</v>
      </c>
      <c r="B10815" s="1">
        <v>25689</v>
      </c>
      <c r="C10815">
        <v>10</v>
      </c>
      <c r="D10815" s="1">
        <v>25698</v>
      </c>
      <c r="E10815">
        <f>INDEX(RAW!$O$18:$AS$676,MATCH(A10815,RAW!$N$18:$N$676,0),MATCH(C10815,RAW!$O$17:$AU$17,0))</f>
        <v>0</v>
      </c>
    </row>
    <row r="10816" spans="1:5" x14ac:dyDescent="0.3">
      <c r="A10816" s="1" t="str">
        <f t="shared" si="168"/>
        <v>May-1970</v>
      </c>
      <c r="B10816" s="1">
        <v>25689</v>
      </c>
      <c r="C10816">
        <v>11</v>
      </c>
      <c r="D10816" s="1">
        <v>25699</v>
      </c>
      <c r="E10816">
        <f>INDEX(RAW!$O$18:$AS$676,MATCH(A10816,RAW!$N$18:$N$676,0),MATCH(C10816,RAW!$O$17:$AU$17,0))</f>
        <v>0</v>
      </c>
    </row>
    <row r="10817" spans="1:5" x14ac:dyDescent="0.3">
      <c r="A10817" s="1" t="str">
        <f t="shared" si="168"/>
        <v>May-1970</v>
      </c>
      <c r="B10817" s="1">
        <v>25689</v>
      </c>
      <c r="C10817">
        <v>12</v>
      </c>
      <c r="D10817" s="1">
        <v>25700</v>
      </c>
      <c r="E10817">
        <f>INDEX(RAW!$O$18:$AS$676,MATCH(A10817,RAW!$N$18:$N$676,0),MATCH(C10817,RAW!$O$17:$AU$17,0))</f>
        <v>0</v>
      </c>
    </row>
    <row r="10818" spans="1:5" x14ac:dyDescent="0.3">
      <c r="A10818" s="1" t="str">
        <f t="shared" si="168"/>
        <v>May-1970</v>
      </c>
      <c r="B10818" s="1">
        <v>25689</v>
      </c>
      <c r="C10818">
        <v>13</v>
      </c>
      <c r="D10818" s="1">
        <v>25701</v>
      </c>
      <c r="E10818">
        <f>INDEX(RAW!$O$18:$AS$676,MATCH(A10818,RAW!$N$18:$N$676,0),MATCH(C10818,RAW!$O$17:$AU$17,0))</f>
        <v>0</v>
      </c>
    </row>
    <row r="10819" spans="1:5" x14ac:dyDescent="0.3">
      <c r="A10819" s="1" t="str">
        <f t="shared" ref="A10819:A10882" si="169">TEXT(B10819, "mmm") &amp; "-" &amp; TEXT(B10819, "yyyy")</f>
        <v>May-1970</v>
      </c>
      <c r="B10819" s="1">
        <v>25689</v>
      </c>
      <c r="C10819">
        <v>14</v>
      </c>
      <c r="D10819" s="1">
        <v>25702</v>
      </c>
      <c r="E10819">
        <f>INDEX(RAW!$O$18:$AS$676,MATCH(A10819,RAW!$N$18:$N$676,0),MATCH(C10819,RAW!$O$17:$AU$17,0))</f>
        <v>0</v>
      </c>
    </row>
    <row r="10820" spans="1:5" x14ac:dyDescent="0.3">
      <c r="A10820" s="1" t="str">
        <f t="shared" si="169"/>
        <v>May-1970</v>
      </c>
      <c r="B10820" s="1">
        <v>25689</v>
      </c>
      <c r="C10820">
        <v>15</v>
      </c>
      <c r="D10820" s="1">
        <v>25703</v>
      </c>
      <c r="E10820">
        <f>INDEX(RAW!$O$18:$AS$676,MATCH(A10820,RAW!$N$18:$N$676,0),MATCH(C10820,RAW!$O$17:$AU$17,0))</f>
        <v>0</v>
      </c>
    </row>
    <row r="10821" spans="1:5" x14ac:dyDescent="0.3">
      <c r="A10821" s="1" t="str">
        <f t="shared" si="169"/>
        <v>May-1970</v>
      </c>
      <c r="B10821" s="1">
        <v>25689</v>
      </c>
      <c r="C10821">
        <v>16</v>
      </c>
      <c r="D10821" s="1">
        <v>25704</v>
      </c>
      <c r="E10821">
        <f>INDEX(RAW!$O$18:$AS$676,MATCH(A10821,RAW!$N$18:$N$676,0),MATCH(C10821,RAW!$O$17:$AU$17,0))</f>
        <v>0</v>
      </c>
    </row>
    <row r="10822" spans="1:5" x14ac:dyDescent="0.3">
      <c r="A10822" s="1" t="str">
        <f t="shared" si="169"/>
        <v>May-1970</v>
      </c>
      <c r="B10822" s="1">
        <v>25689</v>
      </c>
      <c r="C10822">
        <v>17</v>
      </c>
      <c r="D10822" s="1">
        <v>25705</v>
      </c>
      <c r="E10822">
        <f>INDEX(RAW!$O$18:$AS$676,MATCH(A10822,RAW!$N$18:$N$676,0),MATCH(C10822,RAW!$O$17:$AU$17,0))</f>
        <v>0</v>
      </c>
    </row>
    <row r="10823" spans="1:5" x14ac:dyDescent="0.3">
      <c r="A10823" s="1" t="str">
        <f t="shared" si="169"/>
        <v>May-1970</v>
      </c>
      <c r="B10823" s="1">
        <v>25689</v>
      </c>
      <c r="C10823">
        <v>18</v>
      </c>
      <c r="D10823" s="1">
        <v>25706</v>
      </c>
      <c r="E10823">
        <f>INDEX(RAW!$O$18:$AS$676,MATCH(A10823,RAW!$N$18:$N$676,0),MATCH(C10823,RAW!$O$17:$AU$17,0))</f>
        <v>0</v>
      </c>
    </row>
    <row r="10824" spans="1:5" x14ac:dyDescent="0.3">
      <c r="A10824" s="1" t="str">
        <f t="shared" si="169"/>
        <v>May-1970</v>
      </c>
      <c r="B10824" s="1">
        <v>25689</v>
      </c>
      <c r="C10824">
        <v>19</v>
      </c>
      <c r="D10824" s="1">
        <v>25707</v>
      </c>
      <c r="E10824">
        <f>INDEX(RAW!$O$18:$AS$676,MATCH(A10824,RAW!$N$18:$N$676,0),MATCH(C10824,RAW!$O$17:$AU$17,0))</f>
        <v>0</v>
      </c>
    </row>
    <row r="10825" spans="1:5" x14ac:dyDescent="0.3">
      <c r="A10825" s="1" t="str">
        <f t="shared" si="169"/>
        <v>May-1970</v>
      </c>
      <c r="B10825" s="1">
        <v>25689</v>
      </c>
      <c r="C10825">
        <v>20</v>
      </c>
      <c r="D10825" s="1">
        <v>25708</v>
      </c>
      <c r="E10825">
        <f>INDEX(RAW!$O$18:$AS$676,MATCH(A10825,RAW!$N$18:$N$676,0),MATCH(C10825,RAW!$O$17:$AU$17,0))</f>
        <v>0</v>
      </c>
    </row>
    <row r="10826" spans="1:5" x14ac:dyDescent="0.3">
      <c r="A10826" s="1" t="str">
        <f t="shared" si="169"/>
        <v>May-1970</v>
      </c>
      <c r="B10826" s="1">
        <v>25689</v>
      </c>
      <c r="C10826">
        <v>21</v>
      </c>
      <c r="D10826" s="1">
        <v>25709</v>
      </c>
      <c r="E10826">
        <f>INDEX(RAW!$O$18:$AS$676,MATCH(A10826,RAW!$N$18:$N$676,0),MATCH(C10826,RAW!$O$17:$AU$17,0))</f>
        <v>0</v>
      </c>
    </row>
    <row r="10827" spans="1:5" x14ac:dyDescent="0.3">
      <c r="A10827" s="1" t="str">
        <f t="shared" si="169"/>
        <v>May-1970</v>
      </c>
      <c r="B10827" s="1">
        <v>25689</v>
      </c>
      <c r="C10827">
        <v>22</v>
      </c>
      <c r="D10827" s="1">
        <v>25710</v>
      </c>
      <c r="E10827">
        <f>INDEX(RAW!$O$18:$AS$676,MATCH(A10827,RAW!$N$18:$N$676,0),MATCH(C10827,RAW!$O$17:$AU$17,0))</f>
        <v>0</v>
      </c>
    </row>
    <row r="10828" spans="1:5" x14ac:dyDescent="0.3">
      <c r="A10828" s="1" t="str">
        <f t="shared" si="169"/>
        <v>May-1970</v>
      </c>
      <c r="B10828" s="1">
        <v>25689</v>
      </c>
      <c r="C10828">
        <v>23</v>
      </c>
      <c r="D10828" s="1">
        <v>25711</v>
      </c>
      <c r="E10828">
        <f>INDEX(RAW!$O$18:$AS$676,MATCH(A10828,RAW!$N$18:$N$676,0),MATCH(C10828,RAW!$O$17:$AU$17,0))</f>
        <v>0</v>
      </c>
    </row>
    <row r="10829" spans="1:5" x14ac:dyDescent="0.3">
      <c r="A10829" s="1" t="str">
        <f t="shared" si="169"/>
        <v>May-1970</v>
      </c>
      <c r="B10829" s="1">
        <v>25689</v>
      </c>
      <c r="C10829">
        <v>24</v>
      </c>
      <c r="D10829" s="1">
        <v>25712</v>
      </c>
      <c r="E10829">
        <f>INDEX(RAW!$O$18:$AS$676,MATCH(A10829,RAW!$N$18:$N$676,0),MATCH(C10829,RAW!$O$17:$AU$17,0))</f>
        <v>0</v>
      </c>
    </row>
    <row r="10830" spans="1:5" x14ac:dyDescent="0.3">
      <c r="A10830" s="1" t="str">
        <f t="shared" si="169"/>
        <v>May-1970</v>
      </c>
      <c r="B10830" s="1">
        <v>25689</v>
      </c>
      <c r="C10830">
        <v>25</v>
      </c>
      <c r="D10830" s="1">
        <v>25713</v>
      </c>
      <c r="E10830">
        <f>INDEX(RAW!$O$18:$AS$676,MATCH(A10830,RAW!$N$18:$N$676,0),MATCH(C10830,RAW!$O$17:$AU$17,0))</f>
        <v>0</v>
      </c>
    </row>
    <row r="10831" spans="1:5" x14ac:dyDescent="0.3">
      <c r="A10831" s="1" t="str">
        <f t="shared" si="169"/>
        <v>May-1970</v>
      </c>
      <c r="B10831" s="1">
        <v>25689</v>
      </c>
      <c r="C10831">
        <v>26</v>
      </c>
      <c r="D10831" s="1">
        <v>25714</v>
      </c>
      <c r="E10831">
        <f>INDEX(RAW!$O$18:$AS$676,MATCH(A10831,RAW!$N$18:$N$676,0),MATCH(C10831,RAW!$O$17:$AU$17,0))</f>
        <v>2</v>
      </c>
    </row>
    <row r="10832" spans="1:5" x14ac:dyDescent="0.3">
      <c r="A10832" s="1" t="str">
        <f t="shared" si="169"/>
        <v>May-1970</v>
      </c>
      <c r="B10832" s="1">
        <v>25689</v>
      </c>
      <c r="C10832">
        <v>27</v>
      </c>
      <c r="D10832" s="1">
        <v>25715</v>
      </c>
      <c r="E10832">
        <f>INDEX(RAW!$O$18:$AS$676,MATCH(A10832,RAW!$N$18:$N$676,0),MATCH(C10832,RAW!$O$17:$AU$17,0))</f>
        <v>0</v>
      </c>
    </row>
    <row r="10833" spans="1:5" x14ac:dyDescent="0.3">
      <c r="A10833" s="1" t="str">
        <f t="shared" si="169"/>
        <v>May-1970</v>
      </c>
      <c r="B10833" s="1">
        <v>25689</v>
      </c>
      <c r="C10833">
        <v>28</v>
      </c>
      <c r="D10833" s="1">
        <v>25716</v>
      </c>
      <c r="E10833">
        <f>INDEX(RAW!$O$18:$AS$676,MATCH(A10833,RAW!$N$18:$N$676,0),MATCH(C10833,RAW!$O$17:$AU$17,0))</f>
        <v>0</v>
      </c>
    </row>
    <row r="10834" spans="1:5" x14ac:dyDescent="0.3">
      <c r="A10834" s="1" t="str">
        <f t="shared" si="169"/>
        <v>May-1970</v>
      </c>
      <c r="B10834" s="1">
        <v>25689</v>
      </c>
      <c r="C10834">
        <v>29</v>
      </c>
      <c r="D10834" s="1">
        <v>25717</v>
      </c>
      <c r="E10834">
        <f>INDEX(RAW!$O$18:$AS$676,MATCH(A10834,RAW!$N$18:$N$676,0),MATCH(C10834,RAW!$O$17:$AU$17,0))</f>
        <v>0</v>
      </c>
    </row>
    <row r="10835" spans="1:5" x14ac:dyDescent="0.3">
      <c r="A10835" s="1" t="str">
        <f t="shared" si="169"/>
        <v>May-1970</v>
      </c>
      <c r="B10835" s="1">
        <v>25689</v>
      </c>
      <c r="C10835">
        <v>30</v>
      </c>
      <c r="D10835" s="1">
        <v>25718</v>
      </c>
      <c r="E10835">
        <f>INDEX(RAW!$O$18:$AS$676,MATCH(A10835,RAW!$N$18:$N$676,0),MATCH(C10835,RAW!$O$17:$AU$17,0))</f>
        <v>0</v>
      </c>
    </row>
    <row r="10836" spans="1:5" x14ac:dyDescent="0.3">
      <c r="A10836" s="1" t="str">
        <f t="shared" si="169"/>
        <v>May-1970</v>
      </c>
      <c r="B10836" s="1">
        <v>25689</v>
      </c>
      <c r="C10836">
        <v>31</v>
      </c>
      <c r="D10836" s="1">
        <v>25719</v>
      </c>
      <c r="E10836">
        <f>INDEX(RAW!$O$18:$AS$676,MATCH(A10836,RAW!$N$18:$N$676,0),MATCH(C10836,RAW!$O$17:$AU$17,0))</f>
        <v>0</v>
      </c>
    </row>
    <row r="10837" spans="1:5" x14ac:dyDescent="0.3">
      <c r="A10837" s="1" t="str">
        <f t="shared" si="169"/>
        <v>Jun-1970</v>
      </c>
      <c r="B10837" s="1">
        <v>25720</v>
      </c>
      <c r="C10837">
        <v>1</v>
      </c>
      <c r="D10837" s="1">
        <v>25720</v>
      </c>
      <c r="E10837">
        <f>INDEX(RAW!$O$18:$AS$676,MATCH(A10837,RAW!$N$18:$N$676,0),MATCH(C10837,RAW!$O$17:$AU$17,0))</f>
        <v>0</v>
      </c>
    </row>
    <row r="10838" spans="1:5" x14ac:dyDescent="0.3">
      <c r="A10838" s="1" t="str">
        <f t="shared" si="169"/>
        <v>Jun-1970</v>
      </c>
      <c r="B10838" s="1">
        <v>25720</v>
      </c>
      <c r="C10838">
        <v>2</v>
      </c>
      <c r="D10838" s="1">
        <v>25721</v>
      </c>
      <c r="E10838">
        <f>INDEX(RAW!$O$18:$AS$676,MATCH(A10838,RAW!$N$18:$N$676,0),MATCH(C10838,RAW!$O$17:$AU$17,0))</f>
        <v>0</v>
      </c>
    </row>
    <row r="10839" spans="1:5" x14ac:dyDescent="0.3">
      <c r="A10839" s="1" t="str">
        <f t="shared" si="169"/>
        <v>Jun-1970</v>
      </c>
      <c r="B10839" s="1">
        <v>25720</v>
      </c>
      <c r="C10839">
        <v>3</v>
      </c>
      <c r="D10839" s="1">
        <v>25722</v>
      </c>
      <c r="E10839">
        <f>INDEX(RAW!$O$18:$AS$676,MATCH(A10839,RAW!$N$18:$N$676,0),MATCH(C10839,RAW!$O$17:$AU$17,0))</f>
        <v>0</v>
      </c>
    </row>
    <row r="10840" spans="1:5" x14ac:dyDescent="0.3">
      <c r="A10840" s="1" t="str">
        <f t="shared" si="169"/>
        <v>Jun-1970</v>
      </c>
      <c r="B10840" s="1">
        <v>25720</v>
      </c>
      <c r="C10840">
        <v>4</v>
      </c>
      <c r="D10840" s="1">
        <v>25723</v>
      </c>
      <c r="E10840">
        <f>INDEX(RAW!$O$18:$AS$676,MATCH(A10840,RAW!$N$18:$N$676,0),MATCH(C10840,RAW!$O$17:$AU$17,0))</f>
        <v>0</v>
      </c>
    </row>
    <row r="10841" spans="1:5" x14ac:dyDescent="0.3">
      <c r="A10841" s="1" t="str">
        <f t="shared" si="169"/>
        <v>Jun-1970</v>
      </c>
      <c r="B10841" s="1">
        <v>25720</v>
      </c>
      <c r="C10841">
        <v>5</v>
      </c>
      <c r="D10841" s="1">
        <v>25724</v>
      </c>
      <c r="E10841">
        <f>INDEX(RAW!$O$18:$AS$676,MATCH(A10841,RAW!$N$18:$N$676,0),MATCH(C10841,RAW!$O$17:$AU$17,0))</f>
        <v>0</v>
      </c>
    </row>
    <row r="10842" spans="1:5" x14ac:dyDescent="0.3">
      <c r="A10842" s="1" t="str">
        <f t="shared" si="169"/>
        <v>Jun-1970</v>
      </c>
      <c r="B10842" s="1">
        <v>25720</v>
      </c>
      <c r="C10842">
        <v>6</v>
      </c>
      <c r="D10842" s="1">
        <v>25725</v>
      </c>
      <c r="E10842">
        <f>INDEX(RAW!$O$18:$AS$676,MATCH(A10842,RAW!$N$18:$N$676,0),MATCH(C10842,RAW!$O$17:$AU$17,0))</f>
        <v>0</v>
      </c>
    </row>
    <row r="10843" spans="1:5" x14ac:dyDescent="0.3">
      <c r="A10843" s="1" t="str">
        <f t="shared" si="169"/>
        <v>Jun-1970</v>
      </c>
      <c r="B10843" s="1">
        <v>25720</v>
      </c>
      <c r="C10843">
        <v>7</v>
      </c>
      <c r="D10843" s="1">
        <v>25726</v>
      </c>
      <c r="E10843">
        <f>INDEX(RAW!$O$18:$AS$676,MATCH(A10843,RAW!$N$18:$N$676,0),MATCH(C10843,RAW!$O$17:$AU$17,0))</f>
        <v>0</v>
      </c>
    </row>
    <row r="10844" spans="1:5" x14ac:dyDescent="0.3">
      <c r="A10844" s="1" t="str">
        <f t="shared" si="169"/>
        <v>Jun-1970</v>
      </c>
      <c r="B10844" s="1">
        <v>25720</v>
      </c>
      <c r="C10844">
        <v>8</v>
      </c>
      <c r="D10844" s="1">
        <v>25727</v>
      </c>
      <c r="E10844">
        <f>INDEX(RAW!$O$18:$AS$676,MATCH(A10844,RAW!$N$18:$N$676,0),MATCH(C10844,RAW!$O$17:$AU$17,0))</f>
        <v>0</v>
      </c>
    </row>
    <row r="10845" spans="1:5" x14ac:dyDescent="0.3">
      <c r="A10845" s="1" t="str">
        <f t="shared" si="169"/>
        <v>Jun-1970</v>
      </c>
      <c r="B10845" s="1">
        <v>25720</v>
      </c>
      <c r="C10845">
        <v>9</v>
      </c>
      <c r="D10845" s="1">
        <v>25728</v>
      </c>
      <c r="E10845">
        <f>INDEX(RAW!$O$18:$AS$676,MATCH(A10845,RAW!$N$18:$N$676,0),MATCH(C10845,RAW!$O$17:$AU$17,0))</f>
        <v>0</v>
      </c>
    </row>
    <row r="10846" spans="1:5" x14ac:dyDescent="0.3">
      <c r="A10846" s="1" t="str">
        <f t="shared" si="169"/>
        <v>Jun-1970</v>
      </c>
      <c r="B10846" s="1">
        <v>25720</v>
      </c>
      <c r="C10846">
        <v>10</v>
      </c>
      <c r="D10846" s="1">
        <v>25729</v>
      </c>
      <c r="E10846">
        <f>INDEX(RAW!$O$18:$AS$676,MATCH(A10846,RAW!$N$18:$N$676,0),MATCH(C10846,RAW!$O$17:$AU$17,0))</f>
        <v>0</v>
      </c>
    </row>
    <row r="10847" spans="1:5" x14ac:dyDescent="0.3">
      <c r="A10847" s="1" t="str">
        <f t="shared" si="169"/>
        <v>Jun-1970</v>
      </c>
      <c r="B10847" s="1">
        <v>25720</v>
      </c>
      <c r="C10847">
        <v>11</v>
      </c>
      <c r="D10847" s="1">
        <v>25730</v>
      </c>
      <c r="E10847">
        <f>INDEX(RAW!$O$18:$AS$676,MATCH(A10847,RAW!$N$18:$N$676,0),MATCH(C10847,RAW!$O$17:$AU$17,0))</f>
        <v>0</v>
      </c>
    </row>
    <row r="10848" spans="1:5" x14ac:dyDescent="0.3">
      <c r="A10848" s="1" t="str">
        <f t="shared" si="169"/>
        <v>Jun-1970</v>
      </c>
      <c r="B10848" s="1">
        <v>25720</v>
      </c>
      <c r="C10848">
        <v>12</v>
      </c>
      <c r="D10848" s="1">
        <v>25731</v>
      </c>
      <c r="E10848">
        <f>INDEX(RAW!$O$18:$AS$676,MATCH(A10848,RAW!$N$18:$N$676,0),MATCH(C10848,RAW!$O$17:$AU$17,0))</f>
        <v>0</v>
      </c>
    </row>
    <row r="10849" spans="1:5" x14ac:dyDescent="0.3">
      <c r="A10849" s="1" t="str">
        <f t="shared" si="169"/>
        <v>Jun-1970</v>
      </c>
      <c r="B10849" s="1">
        <v>25720</v>
      </c>
      <c r="C10849">
        <v>13</v>
      </c>
      <c r="D10849" s="1">
        <v>25732</v>
      </c>
      <c r="E10849">
        <f>INDEX(RAW!$O$18:$AS$676,MATCH(A10849,RAW!$N$18:$N$676,0),MATCH(C10849,RAW!$O$17:$AU$17,0))</f>
        <v>0</v>
      </c>
    </row>
    <row r="10850" spans="1:5" x14ac:dyDescent="0.3">
      <c r="A10850" s="1" t="str">
        <f t="shared" si="169"/>
        <v>Jun-1970</v>
      </c>
      <c r="B10850" s="1">
        <v>25720</v>
      </c>
      <c r="C10850">
        <v>14</v>
      </c>
      <c r="D10850" s="1">
        <v>25733</v>
      </c>
      <c r="E10850">
        <f>INDEX(RAW!$O$18:$AS$676,MATCH(A10850,RAW!$N$18:$N$676,0),MATCH(C10850,RAW!$O$17:$AU$17,0))</f>
        <v>0</v>
      </c>
    </row>
    <row r="10851" spans="1:5" x14ac:dyDescent="0.3">
      <c r="A10851" s="1" t="str">
        <f t="shared" si="169"/>
        <v>Jun-1970</v>
      </c>
      <c r="B10851" s="1">
        <v>25720</v>
      </c>
      <c r="C10851">
        <v>15</v>
      </c>
      <c r="D10851" s="1">
        <v>25734</v>
      </c>
      <c r="E10851">
        <f>INDEX(RAW!$O$18:$AS$676,MATCH(A10851,RAW!$N$18:$N$676,0),MATCH(C10851,RAW!$O$17:$AU$17,0))</f>
        <v>0</v>
      </c>
    </row>
    <row r="10852" spans="1:5" x14ac:dyDescent="0.3">
      <c r="A10852" s="1" t="str">
        <f t="shared" si="169"/>
        <v>Jun-1970</v>
      </c>
      <c r="B10852" s="1">
        <v>25720</v>
      </c>
      <c r="C10852">
        <v>16</v>
      </c>
      <c r="D10852" s="1">
        <v>25735</v>
      </c>
      <c r="E10852">
        <f>INDEX(RAW!$O$18:$AS$676,MATCH(A10852,RAW!$N$18:$N$676,0),MATCH(C10852,RAW!$O$17:$AU$17,0))</f>
        <v>0</v>
      </c>
    </row>
    <row r="10853" spans="1:5" x14ac:dyDescent="0.3">
      <c r="A10853" s="1" t="str">
        <f t="shared" si="169"/>
        <v>Jun-1970</v>
      </c>
      <c r="B10853" s="1">
        <v>25720</v>
      </c>
      <c r="C10853">
        <v>17</v>
      </c>
      <c r="D10853" s="1">
        <v>25736</v>
      </c>
      <c r="E10853">
        <f>INDEX(RAW!$O$18:$AS$676,MATCH(A10853,RAW!$N$18:$N$676,0),MATCH(C10853,RAW!$O$17:$AU$17,0))</f>
        <v>0</v>
      </c>
    </row>
    <row r="10854" spans="1:5" x14ac:dyDescent="0.3">
      <c r="A10854" s="1" t="str">
        <f t="shared" si="169"/>
        <v>Jun-1970</v>
      </c>
      <c r="B10854" s="1">
        <v>25720</v>
      </c>
      <c r="C10854">
        <v>18</v>
      </c>
      <c r="D10854" s="1">
        <v>25737</v>
      </c>
      <c r="E10854">
        <f>INDEX(RAW!$O$18:$AS$676,MATCH(A10854,RAW!$N$18:$N$676,0),MATCH(C10854,RAW!$O$17:$AU$17,0))</f>
        <v>0</v>
      </c>
    </row>
    <row r="10855" spans="1:5" x14ac:dyDescent="0.3">
      <c r="A10855" s="1" t="str">
        <f t="shared" si="169"/>
        <v>Jun-1970</v>
      </c>
      <c r="B10855" s="1">
        <v>25720</v>
      </c>
      <c r="C10855">
        <v>19</v>
      </c>
      <c r="D10855" s="1">
        <v>25738</v>
      </c>
      <c r="E10855">
        <f>INDEX(RAW!$O$18:$AS$676,MATCH(A10855,RAW!$N$18:$N$676,0),MATCH(C10855,RAW!$O$17:$AU$17,0))</f>
        <v>0</v>
      </c>
    </row>
    <row r="10856" spans="1:5" x14ac:dyDescent="0.3">
      <c r="A10856" s="1" t="str">
        <f t="shared" si="169"/>
        <v>Jun-1970</v>
      </c>
      <c r="B10856" s="1">
        <v>25720</v>
      </c>
      <c r="C10856">
        <v>20</v>
      </c>
      <c r="D10856" s="1">
        <v>25739</v>
      </c>
      <c r="E10856">
        <f>INDEX(RAW!$O$18:$AS$676,MATCH(A10856,RAW!$N$18:$N$676,0),MATCH(C10856,RAW!$O$17:$AU$17,0))</f>
        <v>0</v>
      </c>
    </row>
    <row r="10857" spans="1:5" x14ac:dyDescent="0.3">
      <c r="A10857" s="1" t="str">
        <f t="shared" si="169"/>
        <v>Jun-1970</v>
      </c>
      <c r="B10857" s="1">
        <v>25720</v>
      </c>
      <c r="C10857">
        <v>21</v>
      </c>
      <c r="D10857" s="1">
        <v>25740</v>
      </c>
      <c r="E10857">
        <f>INDEX(RAW!$O$18:$AS$676,MATCH(A10857,RAW!$N$18:$N$676,0),MATCH(C10857,RAW!$O$17:$AU$17,0))</f>
        <v>0</v>
      </c>
    </row>
    <row r="10858" spans="1:5" x14ac:dyDescent="0.3">
      <c r="A10858" s="1" t="str">
        <f t="shared" si="169"/>
        <v>Jun-1970</v>
      </c>
      <c r="B10858" s="1">
        <v>25720</v>
      </c>
      <c r="C10858">
        <v>22</v>
      </c>
      <c r="D10858" s="1">
        <v>25741</v>
      </c>
      <c r="E10858">
        <f>INDEX(RAW!$O$18:$AS$676,MATCH(A10858,RAW!$N$18:$N$676,0),MATCH(C10858,RAW!$O$17:$AU$17,0))</f>
        <v>0</v>
      </c>
    </row>
    <row r="10859" spans="1:5" x14ac:dyDescent="0.3">
      <c r="A10859" s="1" t="str">
        <f t="shared" si="169"/>
        <v>Jun-1970</v>
      </c>
      <c r="B10859" s="1">
        <v>25720</v>
      </c>
      <c r="C10859">
        <v>23</v>
      </c>
      <c r="D10859" s="1">
        <v>25742</v>
      </c>
      <c r="E10859">
        <f>INDEX(RAW!$O$18:$AS$676,MATCH(A10859,RAW!$N$18:$N$676,0),MATCH(C10859,RAW!$O$17:$AU$17,0))</f>
        <v>0</v>
      </c>
    </row>
    <row r="10860" spans="1:5" x14ac:dyDescent="0.3">
      <c r="A10860" s="1" t="str">
        <f t="shared" si="169"/>
        <v>Jun-1970</v>
      </c>
      <c r="B10860" s="1">
        <v>25720</v>
      </c>
      <c r="C10860">
        <v>24</v>
      </c>
      <c r="D10860" s="1">
        <v>25743</v>
      </c>
      <c r="E10860">
        <f>INDEX(RAW!$O$18:$AS$676,MATCH(A10860,RAW!$N$18:$N$676,0),MATCH(C10860,RAW!$O$17:$AU$17,0))</f>
        <v>0</v>
      </c>
    </row>
    <row r="10861" spans="1:5" x14ac:dyDescent="0.3">
      <c r="A10861" s="1" t="str">
        <f t="shared" si="169"/>
        <v>Jun-1970</v>
      </c>
      <c r="B10861" s="1">
        <v>25720</v>
      </c>
      <c r="C10861">
        <v>25</v>
      </c>
      <c r="D10861" s="1">
        <v>25744</v>
      </c>
      <c r="E10861">
        <f>INDEX(RAW!$O$18:$AS$676,MATCH(A10861,RAW!$N$18:$N$676,0),MATCH(C10861,RAW!$O$17:$AU$17,0))</f>
        <v>0</v>
      </c>
    </row>
    <row r="10862" spans="1:5" x14ac:dyDescent="0.3">
      <c r="A10862" s="1" t="str">
        <f t="shared" si="169"/>
        <v>Jun-1970</v>
      </c>
      <c r="B10862" s="1">
        <v>25720</v>
      </c>
      <c r="C10862">
        <v>26</v>
      </c>
      <c r="D10862" s="1">
        <v>25745</v>
      </c>
      <c r="E10862">
        <f>INDEX(RAW!$O$18:$AS$676,MATCH(A10862,RAW!$N$18:$N$676,0),MATCH(C10862,RAW!$O$17:$AU$17,0))</f>
        <v>0</v>
      </c>
    </row>
    <row r="10863" spans="1:5" x14ac:dyDescent="0.3">
      <c r="A10863" s="1" t="str">
        <f t="shared" si="169"/>
        <v>Jun-1970</v>
      </c>
      <c r="B10863" s="1">
        <v>25720</v>
      </c>
      <c r="C10863">
        <v>27</v>
      </c>
      <c r="D10863" s="1">
        <v>25746</v>
      </c>
      <c r="E10863">
        <f>INDEX(RAW!$O$18:$AS$676,MATCH(A10863,RAW!$N$18:$N$676,0),MATCH(C10863,RAW!$O$17:$AU$17,0))</f>
        <v>0</v>
      </c>
    </row>
    <row r="10864" spans="1:5" x14ac:dyDescent="0.3">
      <c r="A10864" s="1" t="str">
        <f t="shared" si="169"/>
        <v>Jun-1970</v>
      </c>
      <c r="B10864" s="1">
        <v>25720</v>
      </c>
      <c r="C10864">
        <v>28</v>
      </c>
      <c r="D10864" s="1">
        <v>25747</v>
      </c>
      <c r="E10864">
        <f>INDEX(RAW!$O$18:$AS$676,MATCH(A10864,RAW!$N$18:$N$676,0),MATCH(C10864,RAW!$O$17:$AU$17,0))</f>
        <v>0</v>
      </c>
    </row>
    <row r="10865" spans="1:5" x14ac:dyDescent="0.3">
      <c r="A10865" s="1" t="str">
        <f t="shared" si="169"/>
        <v>Jun-1970</v>
      </c>
      <c r="B10865" s="1">
        <v>25720</v>
      </c>
      <c r="C10865">
        <v>29</v>
      </c>
      <c r="D10865" s="1">
        <v>25748</v>
      </c>
      <c r="E10865">
        <f>INDEX(RAW!$O$18:$AS$676,MATCH(A10865,RAW!$N$18:$N$676,0),MATCH(C10865,RAW!$O$17:$AU$17,0))</f>
        <v>1</v>
      </c>
    </row>
    <row r="10866" spans="1:5" x14ac:dyDescent="0.3">
      <c r="A10866" s="1" t="str">
        <f t="shared" si="169"/>
        <v>Jun-1970</v>
      </c>
      <c r="B10866" s="1">
        <v>25720</v>
      </c>
      <c r="C10866">
        <v>30</v>
      </c>
      <c r="D10866" s="1">
        <v>25749</v>
      </c>
      <c r="E10866">
        <f>INDEX(RAW!$O$18:$AS$676,MATCH(A10866,RAW!$N$18:$N$676,0),MATCH(C10866,RAW!$O$17:$AU$17,0))</f>
        <v>0.3</v>
      </c>
    </row>
    <row r="10867" spans="1:5" x14ac:dyDescent="0.3">
      <c r="A10867" s="1" t="str">
        <f t="shared" si="169"/>
        <v>Jul-1970</v>
      </c>
      <c r="B10867" s="1">
        <v>25750</v>
      </c>
      <c r="C10867">
        <v>1</v>
      </c>
      <c r="D10867" s="1">
        <v>25750</v>
      </c>
      <c r="E10867">
        <f>INDEX(RAW!$O$18:$AS$676,MATCH(A10867,RAW!$N$18:$N$676,0),MATCH(C10867,RAW!$O$17:$AU$17,0))</f>
        <v>0</v>
      </c>
    </row>
    <row r="10868" spans="1:5" x14ac:dyDescent="0.3">
      <c r="A10868" s="1" t="str">
        <f t="shared" si="169"/>
        <v>Jul-1970</v>
      </c>
      <c r="B10868" s="1">
        <v>25750</v>
      </c>
      <c r="C10868">
        <v>2</v>
      </c>
      <c r="D10868" s="1">
        <v>25751</v>
      </c>
      <c r="E10868">
        <f>INDEX(RAW!$O$18:$AS$676,MATCH(A10868,RAW!$N$18:$N$676,0),MATCH(C10868,RAW!$O$17:$AU$17,0))</f>
        <v>0</v>
      </c>
    </row>
    <row r="10869" spans="1:5" x14ac:dyDescent="0.3">
      <c r="A10869" s="1" t="str">
        <f t="shared" si="169"/>
        <v>Jul-1970</v>
      </c>
      <c r="B10869" s="1">
        <v>25750</v>
      </c>
      <c r="C10869">
        <v>3</v>
      </c>
      <c r="D10869" s="1">
        <v>25752</v>
      </c>
      <c r="E10869">
        <f>INDEX(RAW!$O$18:$AS$676,MATCH(A10869,RAW!$N$18:$N$676,0),MATCH(C10869,RAW!$O$17:$AU$17,0))</f>
        <v>0</v>
      </c>
    </row>
    <row r="10870" spans="1:5" x14ac:dyDescent="0.3">
      <c r="A10870" s="1" t="str">
        <f t="shared" si="169"/>
        <v>Jul-1970</v>
      </c>
      <c r="B10870" s="1">
        <v>25750</v>
      </c>
      <c r="C10870">
        <v>4</v>
      </c>
      <c r="D10870" s="1">
        <v>25753</v>
      </c>
      <c r="E10870">
        <f>INDEX(RAW!$O$18:$AS$676,MATCH(A10870,RAW!$N$18:$N$676,0),MATCH(C10870,RAW!$O$17:$AU$17,0))</f>
        <v>0</v>
      </c>
    </row>
    <row r="10871" spans="1:5" x14ac:dyDescent="0.3">
      <c r="A10871" s="1" t="str">
        <f t="shared" si="169"/>
        <v>Jul-1970</v>
      </c>
      <c r="B10871" s="1">
        <v>25750</v>
      </c>
      <c r="C10871">
        <v>5</v>
      </c>
      <c r="D10871" s="1">
        <v>25754</v>
      </c>
      <c r="E10871">
        <f>INDEX(RAW!$O$18:$AS$676,MATCH(A10871,RAW!$N$18:$N$676,0),MATCH(C10871,RAW!$O$17:$AU$17,0))</f>
        <v>0</v>
      </c>
    </row>
    <row r="10872" spans="1:5" x14ac:dyDescent="0.3">
      <c r="A10872" s="1" t="str">
        <f t="shared" si="169"/>
        <v>Jul-1970</v>
      </c>
      <c r="B10872" s="1">
        <v>25750</v>
      </c>
      <c r="C10872">
        <v>6</v>
      </c>
      <c r="D10872" s="1">
        <v>25755</v>
      </c>
      <c r="E10872">
        <f>INDEX(RAW!$O$18:$AS$676,MATCH(A10872,RAW!$N$18:$N$676,0),MATCH(C10872,RAW!$O$17:$AU$17,0))</f>
        <v>0</v>
      </c>
    </row>
    <row r="10873" spans="1:5" x14ac:dyDescent="0.3">
      <c r="A10873" s="1" t="str">
        <f t="shared" si="169"/>
        <v>Jul-1970</v>
      </c>
      <c r="B10873" s="1">
        <v>25750</v>
      </c>
      <c r="C10873">
        <v>7</v>
      </c>
      <c r="D10873" s="1">
        <v>25756</v>
      </c>
      <c r="E10873">
        <f>INDEX(RAW!$O$18:$AS$676,MATCH(A10873,RAW!$N$18:$N$676,0),MATCH(C10873,RAW!$O$17:$AU$17,0))</f>
        <v>0</v>
      </c>
    </row>
    <row r="10874" spans="1:5" x14ac:dyDescent="0.3">
      <c r="A10874" s="1" t="str">
        <f t="shared" si="169"/>
        <v>Jul-1970</v>
      </c>
      <c r="B10874" s="1">
        <v>25750</v>
      </c>
      <c r="C10874">
        <v>8</v>
      </c>
      <c r="D10874" s="1">
        <v>25757</v>
      </c>
      <c r="E10874">
        <f>INDEX(RAW!$O$18:$AS$676,MATCH(A10874,RAW!$N$18:$N$676,0),MATCH(C10874,RAW!$O$17:$AU$17,0))</f>
        <v>0</v>
      </c>
    </row>
    <row r="10875" spans="1:5" x14ac:dyDescent="0.3">
      <c r="A10875" s="1" t="str">
        <f t="shared" si="169"/>
        <v>Jul-1970</v>
      </c>
      <c r="B10875" s="1">
        <v>25750</v>
      </c>
      <c r="C10875">
        <v>9</v>
      </c>
      <c r="D10875" s="1">
        <v>25758</v>
      </c>
      <c r="E10875">
        <f>INDEX(RAW!$O$18:$AS$676,MATCH(A10875,RAW!$N$18:$N$676,0),MATCH(C10875,RAW!$O$17:$AU$17,0))</f>
        <v>0</v>
      </c>
    </row>
    <row r="10876" spans="1:5" x14ac:dyDescent="0.3">
      <c r="A10876" s="1" t="str">
        <f t="shared" si="169"/>
        <v>Jul-1970</v>
      </c>
      <c r="B10876" s="1">
        <v>25750</v>
      </c>
      <c r="C10876">
        <v>10</v>
      </c>
      <c r="D10876" s="1">
        <v>25759</v>
      </c>
      <c r="E10876">
        <f>INDEX(RAW!$O$18:$AS$676,MATCH(A10876,RAW!$N$18:$N$676,0),MATCH(C10876,RAW!$O$17:$AU$17,0))</f>
        <v>0</v>
      </c>
    </row>
    <row r="10877" spans="1:5" x14ac:dyDescent="0.3">
      <c r="A10877" s="1" t="str">
        <f t="shared" si="169"/>
        <v>Jul-1970</v>
      </c>
      <c r="B10877" s="1">
        <v>25750</v>
      </c>
      <c r="C10877">
        <v>11</v>
      </c>
      <c r="D10877" s="1">
        <v>25760</v>
      </c>
      <c r="E10877">
        <f>INDEX(RAW!$O$18:$AS$676,MATCH(A10877,RAW!$N$18:$N$676,0),MATCH(C10877,RAW!$O$17:$AU$17,0))</f>
        <v>0</v>
      </c>
    </row>
    <row r="10878" spans="1:5" x14ac:dyDescent="0.3">
      <c r="A10878" s="1" t="str">
        <f t="shared" si="169"/>
        <v>Jul-1970</v>
      </c>
      <c r="B10878" s="1">
        <v>25750</v>
      </c>
      <c r="C10878">
        <v>12</v>
      </c>
      <c r="D10878" s="1">
        <v>25761</v>
      </c>
      <c r="E10878">
        <f>INDEX(RAW!$O$18:$AS$676,MATCH(A10878,RAW!$N$18:$N$676,0),MATCH(C10878,RAW!$O$17:$AU$17,0))</f>
        <v>0</v>
      </c>
    </row>
    <row r="10879" spans="1:5" x14ac:dyDescent="0.3">
      <c r="A10879" s="1" t="str">
        <f t="shared" si="169"/>
        <v>Jul-1970</v>
      </c>
      <c r="B10879" s="1">
        <v>25750</v>
      </c>
      <c r="C10879">
        <v>13</v>
      </c>
      <c r="D10879" s="1">
        <v>25762</v>
      </c>
      <c r="E10879">
        <f>INDEX(RAW!$O$18:$AS$676,MATCH(A10879,RAW!$N$18:$N$676,0),MATCH(C10879,RAW!$O$17:$AU$17,0))</f>
        <v>0</v>
      </c>
    </row>
    <row r="10880" spans="1:5" x14ac:dyDescent="0.3">
      <c r="A10880" s="1" t="str">
        <f t="shared" si="169"/>
        <v>Jul-1970</v>
      </c>
      <c r="B10880" s="1">
        <v>25750</v>
      </c>
      <c r="C10880">
        <v>14</v>
      </c>
      <c r="D10880" s="1">
        <v>25763</v>
      </c>
      <c r="E10880">
        <f>INDEX(RAW!$O$18:$AS$676,MATCH(A10880,RAW!$N$18:$N$676,0),MATCH(C10880,RAW!$O$17:$AU$17,0))</f>
        <v>0</v>
      </c>
    </row>
    <row r="10881" spans="1:5" x14ac:dyDescent="0.3">
      <c r="A10881" s="1" t="str">
        <f t="shared" si="169"/>
        <v>Jul-1970</v>
      </c>
      <c r="B10881" s="1">
        <v>25750</v>
      </c>
      <c r="C10881">
        <v>15</v>
      </c>
      <c r="D10881" s="1">
        <v>25764</v>
      </c>
      <c r="E10881">
        <f>INDEX(RAW!$O$18:$AS$676,MATCH(A10881,RAW!$N$18:$N$676,0),MATCH(C10881,RAW!$O$17:$AU$17,0))</f>
        <v>2</v>
      </c>
    </row>
    <row r="10882" spans="1:5" x14ac:dyDescent="0.3">
      <c r="A10882" s="1" t="str">
        <f t="shared" si="169"/>
        <v>Jul-1970</v>
      </c>
      <c r="B10882" s="1">
        <v>25750</v>
      </c>
      <c r="C10882">
        <v>16</v>
      </c>
      <c r="D10882" s="1">
        <v>25765</v>
      </c>
      <c r="E10882">
        <f>INDEX(RAW!$O$18:$AS$676,MATCH(A10882,RAW!$N$18:$N$676,0),MATCH(C10882,RAW!$O$17:$AU$17,0))</f>
        <v>0.5</v>
      </c>
    </row>
    <row r="10883" spans="1:5" x14ac:dyDescent="0.3">
      <c r="A10883" s="1" t="str">
        <f t="shared" ref="A10883:A10946" si="170">TEXT(B10883, "mmm") &amp; "-" &amp; TEXT(B10883, "yyyy")</f>
        <v>Jul-1970</v>
      </c>
      <c r="B10883" s="1">
        <v>25750</v>
      </c>
      <c r="C10883">
        <v>17</v>
      </c>
      <c r="D10883" s="1">
        <v>25766</v>
      </c>
      <c r="E10883">
        <f>INDEX(RAW!$O$18:$AS$676,MATCH(A10883,RAW!$N$18:$N$676,0),MATCH(C10883,RAW!$O$17:$AU$17,0))</f>
        <v>0</v>
      </c>
    </row>
    <row r="10884" spans="1:5" x14ac:dyDescent="0.3">
      <c r="A10884" s="1" t="str">
        <f t="shared" si="170"/>
        <v>Jul-1970</v>
      </c>
      <c r="B10884" s="1">
        <v>25750</v>
      </c>
      <c r="C10884">
        <v>18</v>
      </c>
      <c r="D10884" s="1">
        <v>25767</v>
      </c>
      <c r="E10884">
        <f>INDEX(RAW!$O$18:$AS$676,MATCH(A10884,RAW!$N$18:$N$676,0),MATCH(C10884,RAW!$O$17:$AU$17,0))</f>
        <v>0</v>
      </c>
    </row>
    <row r="10885" spans="1:5" x14ac:dyDescent="0.3">
      <c r="A10885" s="1" t="str">
        <f t="shared" si="170"/>
        <v>Jul-1970</v>
      </c>
      <c r="B10885" s="1">
        <v>25750</v>
      </c>
      <c r="C10885">
        <v>19</v>
      </c>
      <c r="D10885" s="1">
        <v>25768</v>
      </c>
      <c r="E10885">
        <f>INDEX(RAW!$O$18:$AS$676,MATCH(A10885,RAW!$N$18:$N$676,0),MATCH(C10885,RAW!$O$17:$AU$17,0))</f>
        <v>0</v>
      </c>
    </row>
    <row r="10886" spans="1:5" x14ac:dyDescent="0.3">
      <c r="A10886" s="1" t="str">
        <f t="shared" si="170"/>
        <v>Jul-1970</v>
      </c>
      <c r="B10886" s="1">
        <v>25750</v>
      </c>
      <c r="C10886">
        <v>20</v>
      </c>
      <c r="D10886" s="1">
        <v>25769</v>
      </c>
      <c r="E10886">
        <f>INDEX(RAW!$O$18:$AS$676,MATCH(A10886,RAW!$N$18:$N$676,0),MATCH(C10886,RAW!$O$17:$AU$17,0))</f>
        <v>0.6</v>
      </c>
    </row>
    <row r="10887" spans="1:5" x14ac:dyDescent="0.3">
      <c r="A10887" s="1" t="str">
        <f t="shared" si="170"/>
        <v>Jul-1970</v>
      </c>
      <c r="B10887" s="1">
        <v>25750</v>
      </c>
      <c r="C10887">
        <v>21</v>
      </c>
      <c r="D10887" s="1">
        <v>25770</v>
      </c>
      <c r="E10887">
        <f>INDEX(RAW!$O$18:$AS$676,MATCH(A10887,RAW!$N$18:$N$676,0),MATCH(C10887,RAW!$O$17:$AU$17,0))</f>
        <v>0.4</v>
      </c>
    </row>
    <row r="10888" spans="1:5" x14ac:dyDescent="0.3">
      <c r="A10888" s="1" t="str">
        <f t="shared" si="170"/>
        <v>Jul-1970</v>
      </c>
      <c r="B10888" s="1">
        <v>25750</v>
      </c>
      <c r="C10888">
        <v>22</v>
      </c>
      <c r="D10888" s="1">
        <v>25771</v>
      </c>
      <c r="E10888">
        <f>INDEX(RAW!$O$18:$AS$676,MATCH(A10888,RAW!$N$18:$N$676,0),MATCH(C10888,RAW!$O$17:$AU$17,0))</f>
        <v>0.9</v>
      </c>
    </row>
    <row r="10889" spans="1:5" x14ac:dyDescent="0.3">
      <c r="A10889" s="1" t="str">
        <f t="shared" si="170"/>
        <v>Jul-1970</v>
      </c>
      <c r="B10889" s="1">
        <v>25750</v>
      </c>
      <c r="C10889">
        <v>23</v>
      </c>
      <c r="D10889" s="1">
        <v>25772</v>
      </c>
      <c r="E10889">
        <f>INDEX(RAW!$O$18:$AS$676,MATCH(A10889,RAW!$N$18:$N$676,0),MATCH(C10889,RAW!$O$17:$AU$17,0))</f>
        <v>1.1000000000000001</v>
      </c>
    </row>
    <row r="10890" spans="1:5" x14ac:dyDescent="0.3">
      <c r="A10890" s="1" t="str">
        <f t="shared" si="170"/>
        <v>Jul-1970</v>
      </c>
      <c r="B10890" s="1">
        <v>25750</v>
      </c>
      <c r="C10890">
        <v>24</v>
      </c>
      <c r="D10890" s="1">
        <v>25773</v>
      </c>
      <c r="E10890">
        <f>INDEX(RAW!$O$18:$AS$676,MATCH(A10890,RAW!$N$18:$N$676,0),MATCH(C10890,RAW!$O$17:$AU$17,0))</f>
        <v>0</v>
      </c>
    </row>
    <row r="10891" spans="1:5" x14ac:dyDescent="0.3">
      <c r="A10891" s="1" t="str">
        <f t="shared" si="170"/>
        <v>Jul-1970</v>
      </c>
      <c r="B10891" s="1">
        <v>25750</v>
      </c>
      <c r="C10891">
        <v>25</v>
      </c>
      <c r="D10891" s="1">
        <v>25774</v>
      </c>
      <c r="E10891">
        <f>INDEX(RAW!$O$18:$AS$676,MATCH(A10891,RAW!$N$18:$N$676,0),MATCH(C10891,RAW!$O$17:$AU$17,0))</f>
        <v>0</v>
      </c>
    </row>
    <row r="10892" spans="1:5" x14ac:dyDescent="0.3">
      <c r="A10892" s="1" t="str">
        <f t="shared" si="170"/>
        <v>Jul-1970</v>
      </c>
      <c r="B10892" s="1">
        <v>25750</v>
      </c>
      <c r="C10892">
        <v>26</v>
      </c>
      <c r="D10892" s="1">
        <v>25775</v>
      </c>
      <c r="E10892">
        <f>INDEX(RAW!$O$18:$AS$676,MATCH(A10892,RAW!$N$18:$N$676,0),MATCH(C10892,RAW!$O$17:$AU$17,0))</f>
        <v>6.3</v>
      </c>
    </row>
    <row r="10893" spans="1:5" x14ac:dyDescent="0.3">
      <c r="A10893" s="1" t="str">
        <f t="shared" si="170"/>
        <v>Jul-1970</v>
      </c>
      <c r="B10893" s="1">
        <v>25750</v>
      </c>
      <c r="C10893">
        <v>27</v>
      </c>
      <c r="D10893" s="1">
        <v>25776</v>
      </c>
      <c r="E10893">
        <f>INDEX(RAW!$O$18:$AS$676,MATCH(A10893,RAW!$N$18:$N$676,0),MATCH(C10893,RAW!$O$17:$AU$17,0))</f>
        <v>0.3</v>
      </c>
    </row>
    <row r="10894" spans="1:5" x14ac:dyDescent="0.3">
      <c r="A10894" s="1" t="str">
        <f t="shared" si="170"/>
        <v>Jul-1970</v>
      </c>
      <c r="B10894" s="1">
        <v>25750</v>
      </c>
      <c r="C10894">
        <v>28</v>
      </c>
      <c r="D10894" s="1">
        <v>25777</v>
      </c>
      <c r="E10894">
        <f>INDEX(RAW!$O$18:$AS$676,MATCH(A10894,RAW!$N$18:$N$676,0),MATCH(C10894,RAW!$O$17:$AU$17,0))</f>
        <v>0</v>
      </c>
    </row>
    <row r="10895" spans="1:5" x14ac:dyDescent="0.3">
      <c r="A10895" s="1" t="str">
        <f t="shared" si="170"/>
        <v>Jul-1970</v>
      </c>
      <c r="B10895" s="1">
        <v>25750</v>
      </c>
      <c r="C10895">
        <v>29</v>
      </c>
      <c r="D10895" s="1">
        <v>25778</v>
      </c>
      <c r="E10895">
        <f>INDEX(RAW!$O$18:$AS$676,MATCH(A10895,RAW!$N$18:$N$676,0),MATCH(C10895,RAW!$O$17:$AU$17,0))</f>
        <v>0</v>
      </c>
    </row>
    <row r="10896" spans="1:5" x14ac:dyDescent="0.3">
      <c r="A10896" s="1" t="str">
        <f t="shared" si="170"/>
        <v>Jul-1970</v>
      </c>
      <c r="B10896" s="1">
        <v>25750</v>
      </c>
      <c r="C10896">
        <v>30</v>
      </c>
      <c r="D10896" s="1">
        <v>25779</v>
      </c>
      <c r="E10896">
        <f>INDEX(RAW!$O$18:$AS$676,MATCH(A10896,RAW!$N$18:$N$676,0),MATCH(C10896,RAW!$O$17:$AU$17,0))</f>
        <v>0</v>
      </c>
    </row>
    <row r="10897" spans="1:5" x14ac:dyDescent="0.3">
      <c r="A10897" s="1" t="str">
        <f t="shared" si="170"/>
        <v>Jul-1970</v>
      </c>
      <c r="B10897" s="1">
        <v>25750</v>
      </c>
      <c r="C10897">
        <v>31</v>
      </c>
      <c r="D10897" s="1">
        <v>25780</v>
      </c>
      <c r="E10897">
        <f>INDEX(RAW!$O$18:$AS$676,MATCH(A10897,RAW!$N$18:$N$676,0),MATCH(C10897,RAW!$O$17:$AU$17,0))</f>
        <v>0</v>
      </c>
    </row>
    <row r="10898" spans="1:5" x14ac:dyDescent="0.3">
      <c r="A10898" s="1" t="str">
        <f t="shared" si="170"/>
        <v>Aug-1970</v>
      </c>
      <c r="B10898" s="1">
        <v>25781</v>
      </c>
      <c r="C10898">
        <v>1</v>
      </c>
      <c r="D10898" s="1">
        <v>25781</v>
      </c>
      <c r="E10898">
        <f>INDEX(RAW!$O$18:$AS$676,MATCH(A10898,RAW!$N$18:$N$676,0),MATCH(C10898,RAW!$O$17:$AU$17,0))</f>
        <v>0</v>
      </c>
    </row>
    <row r="10899" spans="1:5" x14ac:dyDescent="0.3">
      <c r="A10899" s="1" t="str">
        <f t="shared" si="170"/>
        <v>Aug-1970</v>
      </c>
      <c r="B10899" s="1">
        <v>25781</v>
      </c>
      <c r="C10899">
        <v>2</v>
      </c>
      <c r="D10899" s="1">
        <v>25782</v>
      </c>
      <c r="E10899">
        <f>INDEX(RAW!$O$18:$AS$676,MATCH(A10899,RAW!$N$18:$N$676,0),MATCH(C10899,RAW!$O$17:$AU$17,0))</f>
        <v>1</v>
      </c>
    </row>
    <row r="10900" spans="1:5" x14ac:dyDescent="0.3">
      <c r="A10900" s="1" t="str">
        <f t="shared" si="170"/>
        <v>Aug-1970</v>
      </c>
      <c r="B10900" s="1">
        <v>25781</v>
      </c>
      <c r="C10900">
        <v>3</v>
      </c>
      <c r="D10900" s="1">
        <v>25783</v>
      </c>
      <c r="E10900">
        <f>INDEX(RAW!$O$18:$AS$676,MATCH(A10900,RAW!$N$18:$N$676,0),MATCH(C10900,RAW!$O$17:$AU$17,0))</f>
        <v>0.3</v>
      </c>
    </row>
    <row r="10901" spans="1:5" x14ac:dyDescent="0.3">
      <c r="A10901" s="1" t="str">
        <f t="shared" si="170"/>
        <v>Aug-1970</v>
      </c>
      <c r="B10901" s="1">
        <v>25781</v>
      </c>
      <c r="C10901">
        <v>4</v>
      </c>
      <c r="D10901" s="1">
        <v>25784</v>
      </c>
      <c r="E10901">
        <f>INDEX(RAW!$O$18:$AS$676,MATCH(A10901,RAW!$N$18:$N$676,0),MATCH(C10901,RAW!$O$17:$AU$17,0))</f>
        <v>1</v>
      </c>
    </row>
    <row r="10902" spans="1:5" x14ac:dyDescent="0.3">
      <c r="A10902" s="1" t="str">
        <f t="shared" si="170"/>
        <v>Aug-1970</v>
      </c>
      <c r="B10902" s="1">
        <v>25781</v>
      </c>
      <c r="C10902">
        <v>5</v>
      </c>
      <c r="D10902" s="1">
        <v>25785</v>
      </c>
      <c r="E10902">
        <f>INDEX(RAW!$O$18:$AS$676,MATCH(A10902,RAW!$N$18:$N$676,0),MATCH(C10902,RAW!$O$17:$AU$17,0))</f>
        <v>0.3</v>
      </c>
    </row>
    <row r="10903" spans="1:5" x14ac:dyDescent="0.3">
      <c r="A10903" s="1" t="str">
        <f t="shared" si="170"/>
        <v>Aug-1970</v>
      </c>
      <c r="B10903" s="1">
        <v>25781</v>
      </c>
      <c r="C10903">
        <v>6</v>
      </c>
      <c r="D10903" s="1">
        <v>25786</v>
      </c>
      <c r="E10903">
        <f>INDEX(RAW!$O$18:$AS$676,MATCH(A10903,RAW!$N$18:$N$676,0),MATCH(C10903,RAW!$O$17:$AU$17,0))</f>
        <v>0</v>
      </c>
    </row>
    <row r="10904" spans="1:5" x14ac:dyDescent="0.3">
      <c r="A10904" s="1" t="str">
        <f t="shared" si="170"/>
        <v>Aug-1970</v>
      </c>
      <c r="B10904" s="1">
        <v>25781</v>
      </c>
      <c r="C10904">
        <v>7</v>
      </c>
      <c r="D10904" s="1">
        <v>25787</v>
      </c>
      <c r="E10904">
        <f>INDEX(RAW!$O$18:$AS$676,MATCH(A10904,RAW!$N$18:$N$676,0),MATCH(C10904,RAW!$O$17:$AU$17,0))</f>
        <v>0</v>
      </c>
    </row>
    <row r="10905" spans="1:5" x14ac:dyDescent="0.3">
      <c r="A10905" s="1" t="str">
        <f t="shared" si="170"/>
        <v>Aug-1970</v>
      </c>
      <c r="B10905" s="1">
        <v>25781</v>
      </c>
      <c r="C10905">
        <v>8</v>
      </c>
      <c r="D10905" s="1">
        <v>25788</v>
      </c>
      <c r="E10905">
        <f>INDEX(RAW!$O$18:$AS$676,MATCH(A10905,RAW!$N$18:$N$676,0),MATCH(C10905,RAW!$O$17:$AU$17,0))</f>
        <v>0</v>
      </c>
    </row>
    <row r="10906" spans="1:5" x14ac:dyDescent="0.3">
      <c r="A10906" s="1" t="str">
        <f t="shared" si="170"/>
        <v>Aug-1970</v>
      </c>
      <c r="B10906" s="1">
        <v>25781</v>
      </c>
      <c r="C10906">
        <v>9</v>
      </c>
      <c r="D10906" s="1">
        <v>25789</v>
      </c>
      <c r="E10906">
        <f>INDEX(RAW!$O$18:$AS$676,MATCH(A10906,RAW!$N$18:$N$676,0),MATCH(C10906,RAW!$O$17:$AU$17,0))</f>
        <v>0</v>
      </c>
    </row>
    <row r="10907" spans="1:5" x14ac:dyDescent="0.3">
      <c r="A10907" s="1" t="str">
        <f t="shared" si="170"/>
        <v>Aug-1970</v>
      </c>
      <c r="B10907" s="1">
        <v>25781</v>
      </c>
      <c r="C10907">
        <v>10</v>
      </c>
      <c r="D10907" s="1">
        <v>25790</v>
      </c>
      <c r="E10907">
        <f>INDEX(RAW!$O$18:$AS$676,MATCH(A10907,RAW!$N$18:$N$676,0),MATCH(C10907,RAW!$O$17:$AU$17,0))</f>
        <v>0</v>
      </c>
    </row>
    <row r="10908" spans="1:5" x14ac:dyDescent="0.3">
      <c r="A10908" s="1" t="str">
        <f t="shared" si="170"/>
        <v>Aug-1970</v>
      </c>
      <c r="B10908" s="1">
        <v>25781</v>
      </c>
      <c r="C10908">
        <v>11</v>
      </c>
      <c r="D10908" s="1">
        <v>25791</v>
      </c>
      <c r="E10908">
        <f>INDEX(RAW!$O$18:$AS$676,MATCH(A10908,RAW!$N$18:$N$676,0),MATCH(C10908,RAW!$O$17:$AU$17,0))</f>
        <v>0</v>
      </c>
    </row>
    <row r="10909" spans="1:5" x14ac:dyDescent="0.3">
      <c r="A10909" s="1" t="str">
        <f t="shared" si="170"/>
        <v>Aug-1970</v>
      </c>
      <c r="B10909" s="1">
        <v>25781</v>
      </c>
      <c r="C10909">
        <v>12</v>
      </c>
      <c r="D10909" s="1">
        <v>25792</v>
      </c>
      <c r="E10909">
        <f>INDEX(RAW!$O$18:$AS$676,MATCH(A10909,RAW!$N$18:$N$676,0),MATCH(C10909,RAW!$O$17:$AU$17,0))</f>
        <v>0</v>
      </c>
    </row>
    <row r="10910" spans="1:5" x14ac:dyDescent="0.3">
      <c r="A10910" s="1" t="str">
        <f t="shared" si="170"/>
        <v>Aug-1970</v>
      </c>
      <c r="B10910" s="1">
        <v>25781</v>
      </c>
      <c r="C10910">
        <v>13</v>
      </c>
      <c r="D10910" s="1">
        <v>25793</v>
      </c>
      <c r="E10910">
        <f>INDEX(RAW!$O$18:$AS$676,MATCH(A10910,RAW!$N$18:$N$676,0),MATCH(C10910,RAW!$O$17:$AU$17,0))</f>
        <v>0</v>
      </c>
    </row>
    <row r="10911" spans="1:5" x14ac:dyDescent="0.3">
      <c r="A10911" s="1" t="str">
        <f t="shared" si="170"/>
        <v>Aug-1970</v>
      </c>
      <c r="B10911" s="1">
        <v>25781</v>
      </c>
      <c r="C10911">
        <v>14</v>
      </c>
      <c r="D10911" s="1">
        <v>25794</v>
      </c>
      <c r="E10911">
        <f>INDEX(RAW!$O$18:$AS$676,MATCH(A10911,RAW!$N$18:$N$676,0),MATCH(C10911,RAW!$O$17:$AU$17,0))</f>
        <v>0</v>
      </c>
    </row>
    <row r="10912" spans="1:5" x14ac:dyDescent="0.3">
      <c r="A10912" s="1" t="str">
        <f t="shared" si="170"/>
        <v>Aug-1970</v>
      </c>
      <c r="B10912" s="1">
        <v>25781</v>
      </c>
      <c r="C10912">
        <v>15</v>
      </c>
      <c r="D10912" s="1">
        <v>25795</v>
      </c>
      <c r="E10912">
        <f>INDEX(RAW!$O$18:$AS$676,MATCH(A10912,RAW!$N$18:$N$676,0),MATCH(C10912,RAW!$O$17:$AU$17,0))</f>
        <v>0</v>
      </c>
    </row>
    <row r="10913" spans="1:5" x14ac:dyDescent="0.3">
      <c r="A10913" s="1" t="str">
        <f t="shared" si="170"/>
        <v>Aug-1970</v>
      </c>
      <c r="B10913" s="1">
        <v>25781</v>
      </c>
      <c r="C10913">
        <v>16</v>
      </c>
      <c r="D10913" s="1">
        <v>25796</v>
      </c>
      <c r="E10913">
        <f>INDEX(RAW!$O$18:$AS$676,MATCH(A10913,RAW!$N$18:$N$676,0),MATCH(C10913,RAW!$O$17:$AU$17,0))</f>
        <v>0</v>
      </c>
    </row>
    <row r="10914" spans="1:5" x14ac:dyDescent="0.3">
      <c r="A10914" s="1" t="str">
        <f t="shared" si="170"/>
        <v>Aug-1970</v>
      </c>
      <c r="B10914" s="1">
        <v>25781</v>
      </c>
      <c r="C10914">
        <v>17</v>
      </c>
      <c r="D10914" s="1">
        <v>25797</v>
      </c>
      <c r="E10914">
        <f>INDEX(RAW!$O$18:$AS$676,MATCH(A10914,RAW!$N$18:$N$676,0),MATCH(C10914,RAW!$O$17:$AU$17,0))</f>
        <v>0</v>
      </c>
    </row>
    <row r="10915" spans="1:5" x14ac:dyDescent="0.3">
      <c r="A10915" s="1" t="str">
        <f t="shared" si="170"/>
        <v>Aug-1970</v>
      </c>
      <c r="B10915" s="1">
        <v>25781</v>
      </c>
      <c r="C10915">
        <v>18</v>
      </c>
      <c r="D10915" s="1">
        <v>25798</v>
      </c>
      <c r="E10915">
        <f>INDEX(RAW!$O$18:$AS$676,MATCH(A10915,RAW!$N$18:$N$676,0),MATCH(C10915,RAW!$O$17:$AU$17,0))</f>
        <v>0</v>
      </c>
    </row>
    <row r="10916" spans="1:5" x14ac:dyDescent="0.3">
      <c r="A10916" s="1" t="str">
        <f t="shared" si="170"/>
        <v>Aug-1970</v>
      </c>
      <c r="B10916" s="1">
        <v>25781</v>
      </c>
      <c r="C10916">
        <v>19</v>
      </c>
      <c r="D10916" s="1">
        <v>25799</v>
      </c>
      <c r="E10916">
        <f>INDEX(RAW!$O$18:$AS$676,MATCH(A10916,RAW!$N$18:$N$676,0),MATCH(C10916,RAW!$O$17:$AU$17,0))</f>
        <v>1.5</v>
      </c>
    </row>
    <row r="10917" spans="1:5" x14ac:dyDescent="0.3">
      <c r="A10917" s="1" t="str">
        <f t="shared" si="170"/>
        <v>Aug-1970</v>
      </c>
      <c r="B10917" s="1">
        <v>25781</v>
      </c>
      <c r="C10917">
        <v>20</v>
      </c>
      <c r="D10917" s="1">
        <v>25800</v>
      </c>
      <c r="E10917">
        <f>INDEX(RAW!$O$18:$AS$676,MATCH(A10917,RAW!$N$18:$N$676,0),MATCH(C10917,RAW!$O$17:$AU$17,0))</f>
        <v>0</v>
      </c>
    </row>
    <row r="10918" spans="1:5" x14ac:dyDescent="0.3">
      <c r="A10918" s="1" t="str">
        <f t="shared" si="170"/>
        <v>Aug-1970</v>
      </c>
      <c r="B10918" s="1">
        <v>25781</v>
      </c>
      <c r="C10918">
        <v>21</v>
      </c>
      <c r="D10918" s="1">
        <v>25801</v>
      </c>
      <c r="E10918">
        <f>INDEX(RAW!$O$18:$AS$676,MATCH(A10918,RAW!$N$18:$N$676,0),MATCH(C10918,RAW!$O$17:$AU$17,0))</f>
        <v>0</v>
      </c>
    </row>
    <row r="10919" spans="1:5" x14ac:dyDescent="0.3">
      <c r="A10919" s="1" t="str">
        <f t="shared" si="170"/>
        <v>Aug-1970</v>
      </c>
      <c r="B10919" s="1">
        <v>25781</v>
      </c>
      <c r="C10919">
        <v>22</v>
      </c>
      <c r="D10919" s="1">
        <v>25802</v>
      </c>
      <c r="E10919">
        <f>INDEX(RAW!$O$18:$AS$676,MATCH(A10919,RAW!$N$18:$N$676,0),MATCH(C10919,RAW!$O$17:$AU$17,0))</f>
        <v>0</v>
      </c>
    </row>
    <row r="10920" spans="1:5" x14ac:dyDescent="0.3">
      <c r="A10920" s="1" t="str">
        <f t="shared" si="170"/>
        <v>Aug-1970</v>
      </c>
      <c r="B10920" s="1">
        <v>25781</v>
      </c>
      <c r="C10920">
        <v>23</v>
      </c>
      <c r="D10920" s="1">
        <v>25803</v>
      </c>
      <c r="E10920">
        <f>INDEX(RAW!$O$18:$AS$676,MATCH(A10920,RAW!$N$18:$N$676,0),MATCH(C10920,RAW!$O$17:$AU$17,0))</f>
        <v>0</v>
      </c>
    </row>
    <row r="10921" spans="1:5" x14ac:dyDescent="0.3">
      <c r="A10921" s="1" t="str">
        <f t="shared" si="170"/>
        <v>Aug-1970</v>
      </c>
      <c r="B10921" s="1">
        <v>25781</v>
      </c>
      <c r="C10921">
        <v>24</v>
      </c>
      <c r="D10921" s="1">
        <v>25804</v>
      </c>
      <c r="E10921">
        <f>INDEX(RAW!$O$18:$AS$676,MATCH(A10921,RAW!$N$18:$N$676,0),MATCH(C10921,RAW!$O$17:$AU$17,0))</f>
        <v>0</v>
      </c>
    </row>
    <row r="10922" spans="1:5" x14ac:dyDescent="0.3">
      <c r="A10922" s="1" t="str">
        <f t="shared" si="170"/>
        <v>Aug-1970</v>
      </c>
      <c r="B10922" s="1">
        <v>25781</v>
      </c>
      <c r="C10922">
        <v>25</v>
      </c>
      <c r="D10922" s="1">
        <v>25805</v>
      </c>
      <c r="E10922">
        <f>INDEX(RAW!$O$18:$AS$676,MATCH(A10922,RAW!$N$18:$N$676,0),MATCH(C10922,RAW!$O$17:$AU$17,0))</f>
        <v>0</v>
      </c>
    </row>
    <row r="10923" spans="1:5" x14ac:dyDescent="0.3">
      <c r="A10923" s="1" t="str">
        <f t="shared" si="170"/>
        <v>Aug-1970</v>
      </c>
      <c r="B10923" s="1">
        <v>25781</v>
      </c>
      <c r="C10923">
        <v>26</v>
      </c>
      <c r="D10923" s="1">
        <v>25806</v>
      </c>
      <c r="E10923">
        <f>INDEX(RAW!$O$18:$AS$676,MATCH(A10923,RAW!$N$18:$N$676,0),MATCH(C10923,RAW!$O$17:$AU$17,0))</f>
        <v>0</v>
      </c>
    </row>
    <row r="10924" spans="1:5" x14ac:dyDescent="0.3">
      <c r="A10924" s="1" t="str">
        <f t="shared" si="170"/>
        <v>Aug-1970</v>
      </c>
      <c r="B10924" s="1">
        <v>25781</v>
      </c>
      <c r="C10924">
        <v>27</v>
      </c>
      <c r="D10924" s="1">
        <v>25807</v>
      </c>
      <c r="E10924">
        <f>INDEX(RAW!$O$18:$AS$676,MATCH(A10924,RAW!$N$18:$N$676,0),MATCH(C10924,RAW!$O$17:$AU$17,0))</f>
        <v>0</v>
      </c>
    </row>
    <row r="10925" spans="1:5" x14ac:dyDescent="0.3">
      <c r="A10925" s="1" t="str">
        <f t="shared" si="170"/>
        <v>Aug-1970</v>
      </c>
      <c r="B10925" s="1">
        <v>25781</v>
      </c>
      <c r="C10925">
        <v>28</v>
      </c>
      <c r="D10925" s="1">
        <v>25808</v>
      </c>
      <c r="E10925">
        <f>INDEX(RAW!$O$18:$AS$676,MATCH(A10925,RAW!$N$18:$N$676,0),MATCH(C10925,RAW!$O$17:$AU$17,0))</f>
        <v>0</v>
      </c>
    </row>
    <row r="10926" spans="1:5" x14ac:dyDescent="0.3">
      <c r="A10926" s="1" t="str">
        <f t="shared" si="170"/>
        <v>Aug-1970</v>
      </c>
      <c r="B10926" s="1">
        <v>25781</v>
      </c>
      <c r="C10926">
        <v>29</v>
      </c>
      <c r="D10926" s="1">
        <v>25809</v>
      </c>
      <c r="E10926">
        <f>INDEX(RAW!$O$18:$AS$676,MATCH(A10926,RAW!$N$18:$N$676,0),MATCH(C10926,RAW!$O$17:$AU$17,0))</f>
        <v>0</v>
      </c>
    </row>
    <row r="10927" spans="1:5" x14ac:dyDescent="0.3">
      <c r="A10927" s="1" t="str">
        <f t="shared" si="170"/>
        <v>Aug-1970</v>
      </c>
      <c r="B10927" s="1">
        <v>25781</v>
      </c>
      <c r="C10927">
        <v>30</v>
      </c>
      <c r="D10927" s="1">
        <v>25810</v>
      </c>
      <c r="E10927">
        <f>INDEX(RAW!$O$18:$AS$676,MATCH(A10927,RAW!$N$18:$N$676,0),MATCH(C10927,RAW!$O$17:$AU$17,0))</f>
        <v>0</v>
      </c>
    </row>
    <row r="10928" spans="1:5" x14ac:dyDescent="0.3">
      <c r="A10928" s="1" t="str">
        <f t="shared" si="170"/>
        <v>Aug-1970</v>
      </c>
      <c r="B10928" s="1">
        <v>25781</v>
      </c>
      <c r="C10928">
        <v>31</v>
      </c>
      <c r="D10928" s="1">
        <v>25811</v>
      </c>
      <c r="E10928">
        <f>INDEX(RAW!$O$18:$AS$676,MATCH(A10928,RAW!$N$18:$N$676,0),MATCH(C10928,RAW!$O$17:$AU$17,0))</f>
        <v>12</v>
      </c>
    </row>
    <row r="10929" spans="1:5" x14ac:dyDescent="0.3">
      <c r="A10929" s="1" t="str">
        <f t="shared" si="170"/>
        <v>Sep-1970</v>
      </c>
      <c r="B10929" s="1">
        <v>25812</v>
      </c>
      <c r="C10929">
        <v>1</v>
      </c>
      <c r="D10929" s="1">
        <v>25812</v>
      </c>
      <c r="E10929">
        <f>INDEX(RAW!$O$18:$AS$676,MATCH(A10929,RAW!$N$18:$N$676,0),MATCH(C10929,RAW!$O$17:$AU$17,0))</f>
        <v>0</v>
      </c>
    </row>
    <row r="10930" spans="1:5" x14ac:dyDescent="0.3">
      <c r="A10930" s="1" t="str">
        <f t="shared" si="170"/>
        <v>Sep-1970</v>
      </c>
      <c r="B10930" s="1">
        <v>25812</v>
      </c>
      <c r="C10930">
        <v>2</v>
      </c>
      <c r="D10930" s="1">
        <v>25813</v>
      </c>
      <c r="E10930">
        <f>INDEX(RAW!$O$18:$AS$676,MATCH(A10930,RAW!$N$18:$N$676,0),MATCH(C10930,RAW!$O$17:$AU$17,0))</f>
        <v>0</v>
      </c>
    </row>
    <row r="10931" spans="1:5" x14ac:dyDescent="0.3">
      <c r="A10931" s="1" t="str">
        <f t="shared" si="170"/>
        <v>Sep-1970</v>
      </c>
      <c r="B10931" s="1">
        <v>25812</v>
      </c>
      <c r="C10931">
        <v>3</v>
      </c>
      <c r="D10931" s="1">
        <v>25814</v>
      </c>
      <c r="E10931">
        <f>INDEX(RAW!$O$18:$AS$676,MATCH(A10931,RAW!$N$18:$N$676,0),MATCH(C10931,RAW!$O$17:$AU$17,0))</f>
        <v>0</v>
      </c>
    </row>
    <row r="10932" spans="1:5" x14ac:dyDescent="0.3">
      <c r="A10932" s="1" t="str">
        <f t="shared" si="170"/>
        <v>Sep-1970</v>
      </c>
      <c r="B10932" s="1">
        <v>25812</v>
      </c>
      <c r="C10932">
        <v>4</v>
      </c>
      <c r="D10932" s="1">
        <v>25815</v>
      </c>
      <c r="E10932">
        <f>INDEX(RAW!$O$18:$AS$676,MATCH(A10932,RAW!$N$18:$N$676,0),MATCH(C10932,RAW!$O$17:$AU$17,0))</f>
        <v>0</v>
      </c>
    </row>
    <row r="10933" spans="1:5" x14ac:dyDescent="0.3">
      <c r="A10933" s="1" t="str">
        <f t="shared" si="170"/>
        <v>Sep-1970</v>
      </c>
      <c r="B10933" s="1">
        <v>25812</v>
      </c>
      <c r="C10933">
        <v>5</v>
      </c>
      <c r="D10933" s="1">
        <v>25816</v>
      </c>
      <c r="E10933">
        <f>INDEX(RAW!$O$18:$AS$676,MATCH(A10933,RAW!$N$18:$N$676,0),MATCH(C10933,RAW!$O$17:$AU$17,0))</f>
        <v>0</v>
      </c>
    </row>
    <row r="10934" spans="1:5" x14ac:dyDescent="0.3">
      <c r="A10934" s="1" t="str">
        <f t="shared" si="170"/>
        <v>Sep-1970</v>
      </c>
      <c r="B10934" s="1">
        <v>25812</v>
      </c>
      <c r="C10934">
        <v>6</v>
      </c>
      <c r="D10934" s="1">
        <v>25817</v>
      </c>
      <c r="E10934">
        <f>INDEX(RAW!$O$18:$AS$676,MATCH(A10934,RAW!$N$18:$N$676,0),MATCH(C10934,RAW!$O$17:$AU$17,0))</f>
        <v>0</v>
      </c>
    </row>
    <row r="10935" spans="1:5" x14ac:dyDescent="0.3">
      <c r="A10935" s="1" t="str">
        <f t="shared" si="170"/>
        <v>Sep-1970</v>
      </c>
      <c r="B10935" s="1">
        <v>25812</v>
      </c>
      <c r="C10935">
        <v>7</v>
      </c>
      <c r="D10935" s="1">
        <v>25818</v>
      </c>
      <c r="E10935">
        <f>INDEX(RAW!$O$18:$AS$676,MATCH(A10935,RAW!$N$18:$N$676,0),MATCH(C10935,RAW!$O$17:$AU$17,0))</f>
        <v>0</v>
      </c>
    </row>
    <row r="10936" spans="1:5" x14ac:dyDescent="0.3">
      <c r="A10936" s="1" t="str">
        <f t="shared" si="170"/>
        <v>Sep-1970</v>
      </c>
      <c r="B10936" s="1">
        <v>25812</v>
      </c>
      <c r="C10936">
        <v>8</v>
      </c>
      <c r="D10936" s="1">
        <v>25819</v>
      </c>
      <c r="E10936">
        <f>INDEX(RAW!$O$18:$AS$676,MATCH(A10936,RAW!$N$18:$N$676,0),MATCH(C10936,RAW!$O$17:$AU$17,0))</f>
        <v>0</v>
      </c>
    </row>
    <row r="10937" spans="1:5" x14ac:dyDescent="0.3">
      <c r="A10937" s="1" t="str">
        <f t="shared" si="170"/>
        <v>Sep-1970</v>
      </c>
      <c r="B10937" s="1">
        <v>25812</v>
      </c>
      <c r="C10937">
        <v>9</v>
      </c>
      <c r="D10937" s="1">
        <v>25820</v>
      </c>
      <c r="E10937">
        <f>INDEX(RAW!$O$18:$AS$676,MATCH(A10937,RAW!$N$18:$N$676,0),MATCH(C10937,RAW!$O$17:$AU$17,0))</f>
        <v>35.700000000000003</v>
      </c>
    </row>
    <row r="10938" spans="1:5" x14ac:dyDescent="0.3">
      <c r="A10938" s="1" t="str">
        <f t="shared" si="170"/>
        <v>Sep-1970</v>
      </c>
      <c r="B10938" s="1">
        <v>25812</v>
      </c>
      <c r="C10938">
        <v>10</v>
      </c>
      <c r="D10938" s="1">
        <v>25821</v>
      </c>
      <c r="E10938">
        <f>INDEX(RAW!$O$18:$AS$676,MATCH(A10938,RAW!$N$18:$N$676,0),MATCH(C10938,RAW!$O$17:$AU$17,0))</f>
        <v>0</v>
      </c>
    </row>
    <row r="10939" spans="1:5" x14ac:dyDescent="0.3">
      <c r="A10939" s="1" t="str">
        <f t="shared" si="170"/>
        <v>Sep-1970</v>
      </c>
      <c r="B10939" s="1">
        <v>25812</v>
      </c>
      <c r="C10939">
        <v>11</v>
      </c>
      <c r="D10939" s="1">
        <v>25822</v>
      </c>
      <c r="E10939">
        <f>INDEX(RAW!$O$18:$AS$676,MATCH(A10939,RAW!$N$18:$N$676,0),MATCH(C10939,RAW!$O$17:$AU$17,0))</f>
        <v>0</v>
      </c>
    </row>
    <row r="10940" spans="1:5" x14ac:dyDescent="0.3">
      <c r="A10940" s="1" t="str">
        <f t="shared" si="170"/>
        <v>Sep-1970</v>
      </c>
      <c r="B10940" s="1">
        <v>25812</v>
      </c>
      <c r="C10940">
        <v>12</v>
      </c>
      <c r="D10940" s="1">
        <v>25823</v>
      </c>
      <c r="E10940">
        <f>INDEX(RAW!$O$18:$AS$676,MATCH(A10940,RAW!$N$18:$N$676,0),MATCH(C10940,RAW!$O$17:$AU$17,0))</f>
        <v>0</v>
      </c>
    </row>
    <row r="10941" spans="1:5" x14ac:dyDescent="0.3">
      <c r="A10941" s="1" t="str">
        <f t="shared" si="170"/>
        <v>Sep-1970</v>
      </c>
      <c r="B10941" s="1">
        <v>25812</v>
      </c>
      <c r="C10941">
        <v>13</v>
      </c>
      <c r="D10941" s="1">
        <v>25824</v>
      </c>
      <c r="E10941">
        <f>INDEX(RAW!$O$18:$AS$676,MATCH(A10941,RAW!$N$18:$N$676,0),MATCH(C10941,RAW!$O$17:$AU$17,0))</f>
        <v>0</v>
      </c>
    </row>
    <row r="10942" spans="1:5" x14ac:dyDescent="0.3">
      <c r="A10942" s="1" t="str">
        <f t="shared" si="170"/>
        <v>Sep-1970</v>
      </c>
      <c r="B10942" s="1">
        <v>25812</v>
      </c>
      <c r="C10942">
        <v>14</v>
      </c>
      <c r="D10942" s="1">
        <v>25825</v>
      </c>
      <c r="E10942">
        <f>INDEX(RAW!$O$18:$AS$676,MATCH(A10942,RAW!$N$18:$N$676,0),MATCH(C10942,RAW!$O$17:$AU$17,0))</f>
        <v>0</v>
      </c>
    </row>
    <row r="10943" spans="1:5" x14ac:dyDescent="0.3">
      <c r="A10943" s="1" t="str">
        <f t="shared" si="170"/>
        <v>Sep-1970</v>
      </c>
      <c r="B10943" s="1">
        <v>25812</v>
      </c>
      <c r="C10943">
        <v>15</v>
      </c>
      <c r="D10943" s="1">
        <v>25826</v>
      </c>
      <c r="E10943">
        <f>INDEX(RAW!$O$18:$AS$676,MATCH(A10943,RAW!$N$18:$N$676,0),MATCH(C10943,RAW!$O$17:$AU$17,0))</f>
        <v>20.3</v>
      </c>
    </row>
    <row r="10944" spans="1:5" x14ac:dyDescent="0.3">
      <c r="A10944" s="1" t="str">
        <f t="shared" si="170"/>
        <v>Sep-1970</v>
      </c>
      <c r="B10944" s="1">
        <v>25812</v>
      </c>
      <c r="C10944">
        <v>16</v>
      </c>
      <c r="D10944" s="1">
        <v>25827</v>
      </c>
      <c r="E10944">
        <f>INDEX(RAW!$O$18:$AS$676,MATCH(A10944,RAW!$N$18:$N$676,0),MATCH(C10944,RAW!$O$17:$AU$17,0))</f>
        <v>19.7</v>
      </c>
    </row>
    <row r="10945" spans="1:5" x14ac:dyDescent="0.3">
      <c r="A10945" s="1" t="str">
        <f t="shared" si="170"/>
        <v>Sep-1970</v>
      </c>
      <c r="B10945" s="1">
        <v>25812</v>
      </c>
      <c r="C10945">
        <v>17</v>
      </c>
      <c r="D10945" s="1">
        <v>25828</v>
      </c>
      <c r="E10945">
        <f>INDEX(RAW!$O$18:$AS$676,MATCH(A10945,RAW!$N$18:$N$676,0),MATCH(C10945,RAW!$O$17:$AU$17,0))</f>
        <v>0.2</v>
      </c>
    </row>
    <row r="10946" spans="1:5" x14ac:dyDescent="0.3">
      <c r="A10946" s="1" t="str">
        <f t="shared" si="170"/>
        <v>Sep-1970</v>
      </c>
      <c r="B10946" s="1">
        <v>25812</v>
      </c>
      <c r="C10946">
        <v>18</v>
      </c>
      <c r="D10946" s="1">
        <v>25829</v>
      </c>
      <c r="E10946">
        <f>INDEX(RAW!$O$18:$AS$676,MATCH(A10946,RAW!$N$18:$N$676,0),MATCH(C10946,RAW!$O$17:$AU$17,0))</f>
        <v>0</v>
      </c>
    </row>
    <row r="10947" spans="1:5" x14ac:dyDescent="0.3">
      <c r="A10947" s="1" t="str">
        <f t="shared" ref="A10947:A11010" si="171">TEXT(B10947, "mmm") &amp; "-" &amp; TEXT(B10947, "yyyy")</f>
        <v>Sep-1970</v>
      </c>
      <c r="B10947" s="1">
        <v>25812</v>
      </c>
      <c r="C10947">
        <v>19</v>
      </c>
      <c r="D10947" s="1">
        <v>25830</v>
      </c>
      <c r="E10947">
        <f>INDEX(RAW!$O$18:$AS$676,MATCH(A10947,RAW!$N$18:$N$676,0),MATCH(C10947,RAW!$O$17:$AU$17,0))</f>
        <v>0</v>
      </c>
    </row>
    <row r="10948" spans="1:5" x14ac:dyDescent="0.3">
      <c r="A10948" s="1" t="str">
        <f t="shared" si="171"/>
        <v>Sep-1970</v>
      </c>
      <c r="B10948" s="1">
        <v>25812</v>
      </c>
      <c r="C10948">
        <v>20</v>
      </c>
      <c r="D10948" s="1">
        <v>25831</v>
      </c>
      <c r="E10948">
        <f>INDEX(RAW!$O$18:$AS$676,MATCH(A10948,RAW!$N$18:$N$676,0),MATCH(C10948,RAW!$O$17:$AU$17,0))</f>
        <v>0</v>
      </c>
    </row>
    <row r="10949" spans="1:5" x14ac:dyDescent="0.3">
      <c r="A10949" s="1" t="str">
        <f t="shared" si="171"/>
        <v>Sep-1970</v>
      </c>
      <c r="B10949" s="1">
        <v>25812</v>
      </c>
      <c r="C10949">
        <v>21</v>
      </c>
      <c r="D10949" s="1">
        <v>25832</v>
      </c>
      <c r="E10949">
        <f>INDEX(RAW!$O$18:$AS$676,MATCH(A10949,RAW!$N$18:$N$676,0),MATCH(C10949,RAW!$O$17:$AU$17,0))</f>
        <v>0</v>
      </c>
    </row>
    <row r="10950" spans="1:5" x14ac:dyDescent="0.3">
      <c r="A10950" s="1" t="str">
        <f t="shared" si="171"/>
        <v>Sep-1970</v>
      </c>
      <c r="B10950" s="1">
        <v>25812</v>
      </c>
      <c r="C10950">
        <v>22</v>
      </c>
      <c r="D10950" s="1">
        <v>25833</v>
      </c>
      <c r="E10950">
        <f>INDEX(RAW!$O$18:$AS$676,MATCH(A10950,RAW!$N$18:$N$676,0),MATCH(C10950,RAW!$O$17:$AU$17,0))</f>
        <v>0</v>
      </c>
    </row>
    <row r="10951" spans="1:5" x14ac:dyDescent="0.3">
      <c r="A10951" s="1" t="str">
        <f t="shared" si="171"/>
        <v>Sep-1970</v>
      </c>
      <c r="B10951" s="1">
        <v>25812</v>
      </c>
      <c r="C10951">
        <v>23</v>
      </c>
      <c r="D10951" s="1">
        <v>25834</v>
      </c>
      <c r="E10951">
        <f>INDEX(RAW!$O$18:$AS$676,MATCH(A10951,RAW!$N$18:$N$676,0),MATCH(C10951,RAW!$O$17:$AU$17,0))</f>
        <v>0</v>
      </c>
    </row>
    <row r="10952" spans="1:5" x14ac:dyDescent="0.3">
      <c r="A10952" s="1" t="str">
        <f t="shared" si="171"/>
        <v>Sep-1970</v>
      </c>
      <c r="B10952" s="1">
        <v>25812</v>
      </c>
      <c r="C10952">
        <v>24</v>
      </c>
      <c r="D10952" s="1">
        <v>25835</v>
      </c>
      <c r="E10952">
        <f>INDEX(RAW!$O$18:$AS$676,MATCH(A10952,RAW!$N$18:$N$676,0),MATCH(C10952,RAW!$O$17:$AU$17,0))</f>
        <v>0</v>
      </c>
    </row>
    <row r="10953" spans="1:5" x14ac:dyDescent="0.3">
      <c r="A10953" s="1" t="str">
        <f t="shared" si="171"/>
        <v>Sep-1970</v>
      </c>
      <c r="B10953" s="1">
        <v>25812</v>
      </c>
      <c r="C10953">
        <v>25</v>
      </c>
      <c r="D10953" s="1">
        <v>25836</v>
      </c>
      <c r="E10953">
        <f>INDEX(RAW!$O$18:$AS$676,MATCH(A10953,RAW!$N$18:$N$676,0),MATCH(C10953,RAW!$O$17:$AU$17,0))</f>
        <v>0.6</v>
      </c>
    </row>
    <row r="10954" spans="1:5" x14ac:dyDescent="0.3">
      <c r="A10954" s="1" t="str">
        <f t="shared" si="171"/>
        <v>Sep-1970</v>
      </c>
      <c r="B10954" s="1">
        <v>25812</v>
      </c>
      <c r="C10954">
        <v>26</v>
      </c>
      <c r="D10954" s="1">
        <v>25837</v>
      </c>
      <c r="E10954">
        <f>INDEX(RAW!$O$18:$AS$676,MATCH(A10954,RAW!$N$18:$N$676,0),MATCH(C10954,RAW!$O$17:$AU$17,0))</f>
        <v>5.0999999999999996</v>
      </c>
    </row>
    <row r="10955" spans="1:5" x14ac:dyDescent="0.3">
      <c r="A10955" s="1" t="str">
        <f t="shared" si="171"/>
        <v>Sep-1970</v>
      </c>
      <c r="B10955" s="1">
        <v>25812</v>
      </c>
      <c r="C10955">
        <v>27</v>
      </c>
      <c r="D10955" s="1">
        <v>25838</v>
      </c>
      <c r="E10955">
        <f>INDEX(RAW!$O$18:$AS$676,MATCH(A10955,RAW!$N$18:$N$676,0),MATCH(C10955,RAW!$O$17:$AU$17,0))</f>
        <v>0.3</v>
      </c>
    </row>
    <row r="10956" spans="1:5" x14ac:dyDescent="0.3">
      <c r="A10956" s="1" t="str">
        <f t="shared" si="171"/>
        <v>Sep-1970</v>
      </c>
      <c r="B10956" s="1">
        <v>25812</v>
      </c>
      <c r="C10956">
        <v>28</v>
      </c>
      <c r="D10956" s="1">
        <v>25839</v>
      </c>
      <c r="E10956">
        <f>INDEX(RAW!$O$18:$AS$676,MATCH(A10956,RAW!$N$18:$N$676,0),MATCH(C10956,RAW!$O$17:$AU$17,0))</f>
        <v>0</v>
      </c>
    </row>
    <row r="10957" spans="1:5" x14ac:dyDescent="0.3">
      <c r="A10957" s="1" t="str">
        <f t="shared" si="171"/>
        <v>Sep-1970</v>
      </c>
      <c r="B10957" s="1">
        <v>25812</v>
      </c>
      <c r="C10957">
        <v>29</v>
      </c>
      <c r="D10957" s="1">
        <v>25840</v>
      </c>
      <c r="E10957">
        <f>INDEX(RAW!$O$18:$AS$676,MATCH(A10957,RAW!$N$18:$N$676,0),MATCH(C10957,RAW!$O$17:$AU$17,0))</f>
        <v>0.5</v>
      </c>
    </row>
    <row r="10958" spans="1:5" x14ac:dyDescent="0.3">
      <c r="A10958" s="1" t="str">
        <f t="shared" si="171"/>
        <v>Sep-1970</v>
      </c>
      <c r="B10958" s="1">
        <v>25812</v>
      </c>
      <c r="C10958">
        <v>30</v>
      </c>
      <c r="D10958" s="1">
        <v>25841</v>
      </c>
      <c r="E10958">
        <f>INDEX(RAW!$O$18:$AS$676,MATCH(A10958,RAW!$N$18:$N$676,0),MATCH(C10958,RAW!$O$17:$AU$17,0))</f>
        <v>0</v>
      </c>
    </row>
    <row r="10959" spans="1:5" x14ac:dyDescent="0.3">
      <c r="A10959" s="1" t="str">
        <f t="shared" si="171"/>
        <v>Oct-1970</v>
      </c>
      <c r="B10959" s="1">
        <v>25842</v>
      </c>
      <c r="C10959">
        <v>1</v>
      </c>
      <c r="D10959" s="1">
        <v>25842</v>
      </c>
      <c r="E10959">
        <f>INDEX(RAW!$O$18:$AS$676,MATCH(A10959,RAW!$N$18:$N$676,0),MATCH(C10959,RAW!$O$17:$AU$17,0))</f>
        <v>30.6</v>
      </c>
    </row>
    <row r="10960" spans="1:5" x14ac:dyDescent="0.3">
      <c r="A10960" s="1" t="str">
        <f t="shared" si="171"/>
        <v>Oct-1970</v>
      </c>
      <c r="B10960" s="1">
        <v>25842</v>
      </c>
      <c r="C10960">
        <v>2</v>
      </c>
      <c r="D10960" s="1">
        <v>25843</v>
      </c>
      <c r="E10960">
        <f>INDEX(RAW!$O$18:$AS$676,MATCH(A10960,RAW!$N$18:$N$676,0),MATCH(C10960,RAW!$O$17:$AU$17,0))</f>
        <v>0</v>
      </c>
    </row>
    <row r="10961" spans="1:5" x14ac:dyDescent="0.3">
      <c r="A10961" s="1" t="str">
        <f t="shared" si="171"/>
        <v>Oct-1970</v>
      </c>
      <c r="B10961" s="1">
        <v>25842</v>
      </c>
      <c r="C10961">
        <v>3</v>
      </c>
      <c r="D10961" s="1">
        <v>25844</v>
      </c>
      <c r="E10961">
        <f>INDEX(RAW!$O$18:$AS$676,MATCH(A10961,RAW!$N$18:$N$676,0),MATCH(C10961,RAW!$O$17:$AU$17,0))</f>
        <v>14</v>
      </c>
    </row>
    <row r="10962" spans="1:5" x14ac:dyDescent="0.3">
      <c r="A10962" s="1" t="str">
        <f t="shared" si="171"/>
        <v>Oct-1970</v>
      </c>
      <c r="B10962" s="1">
        <v>25842</v>
      </c>
      <c r="C10962">
        <v>4</v>
      </c>
      <c r="D10962" s="1">
        <v>25845</v>
      </c>
      <c r="E10962">
        <f>INDEX(RAW!$O$18:$AS$676,MATCH(A10962,RAW!$N$18:$N$676,0),MATCH(C10962,RAW!$O$17:$AU$17,0))</f>
        <v>13.4</v>
      </c>
    </row>
    <row r="10963" spans="1:5" x14ac:dyDescent="0.3">
      <c r="A10963" s="1" t="str">
        <f t="shared" si="171"/>
        <v>Oct-1970</v>
      </c>
      <c r="B10963" s="1">
        <v>25842</v>
      </c>
      <c r="C10963">
        <v>5</v>
      </c>
      <c r="D10963" s="1">
        <v>25846</v>
      </c>
      <c r="E10963">
        <f>INDEX(RAW!$O$18:$AS$676,MATCH(A10963,RAW!$N$18:$N$676,0),MATCH(C10963,RAW!$O$17:$AU$17,0))</f>
        <v>53.2</v>
      </c>
    </row>
    <row r="10964" spans="1:5" x14ac:dyDescent="0.3">
      <c r="A10964" s="1" t="str">
        <f t="shared" si="171"/>
        <v>Oct-1970</v>
      </c>
      <c r="B10964" s="1">
        <v>25842</v>
      </c>
      <c r="C10964">
        <v>6</v>
      </c>
      <c r="D10964" s="1">
        <v>25847</v>
      </c>
      <c r="E10964">
        <f>INDEX(RAW!$O$18:$AS$676,MATCH(A10964,RAW!$N$18:$N$676,0),MATCH(C10964,RAW!$O$17:$AU$17,0))</f>
        <v>0</v>
      </c>
    </row>
    <row r="10965" spans="1:5" x14ac:dyDescent="0.3">
      <c r="A10965" s="1" t="str">
        <f t="shared" si="171"/>
        <v>Oct-1970</v>
      </c>
      <c r="B10965" s="1">
        <v>25842</v>
      </c>
      <c r="C10965">
        <v>7</v>
      </c>
      <c r="D10965" s="1">
        <v>25848</v>
      </c>
      <c r="E10965">
        <f>INDEX(RAW!$O$18:$AS$676,MATCH(A10965,RAW!$N$18:$N$676,0),MATCH(C10965,RAW!$O$17:$AU$17,0))</f>
        <v>0</v>
      </c>
    </row>
    <row r="10966" spans="1:5" x14ac:dyDescent="0.3">
      <c r="A10966" s="1" t="str">
        <f t="shared" si="171"/>
        <v>Oct-1970</v>
      </c>
      <c r="B10966" s="1">
        <v>25842</v>
      </c>
      <c r="C10966">
        <v>8</v>
      </c>
      <c r="D10966" s="1">
        <v>25849</v>
      </c>
      <c r="E10966">
        <f>INDEX(RAW!$O$18:$AS$676,MATCH(A10966,RAW!$N$18:$N$676,0),MATCH(C10966,RAW!$O$17:$AU$17,0))</f>
        <v>0</v>
      </c>
    </row>
    <row r="10967" spans="1:5" x14ac:dyDescent="0.3">
      <c r="A10967" s="1" t="str">
        <f t="shared" si="171"/>
        <v>Oct-1970</v>
      </c>
      <c r="B10967" s="1">
        <v>25842</v>
      </c>
      <c r="C10967">
        <v>9</v>
      </c>
      <c r="D10967" s="1">
        <v>25850</v>
      </c>
      <c r="E10967">
        <f>INDEX(RAW!$O$18:$AS$676,MATCH(A10967,RAW!$N$18:$N$676,0),MATCH(C10967,RAW!$O$17:$AU$17,0))</f>
        <v>0.5</v>
      </c>
    </row>
    <row r="10968" spans="1:5" x14ac:dyDescent="0.3">
      <c r="A10968" s="1" t="str">
        <f t="shared" si="171"/>
        <v>Oct-1970</v>
      </c>
      <c r="B10968" s="1">
        <v>25842</v>
      </c>
      <c r="C10968">
        <v>10</v>
      </c>
      <c r="D10968" s="1">
        <v>25851</v>
      </c>
      <c r="E10968">
        <f>INDEX(RAW!$O$18:$AS$676,MATCH(A10968,RAW!$N$18:$N$676,0),MATCH(C10968,RAW!$O$17:$AU$17,0))</f>
        <v>0</v>
      </c>
    </row>
    <row r="10969" spans="1:5" x14ac:dyDescent="0.3">
      <c r="A10969" s="1" t="str">
        <f t="shared" si="171"/>
        <v>Oct-1970</v>
      </c>
      <c r="B10969" s="1">
        <v>25842</v>
      </c>
      <c r="C10969">
        <v>11</v>
      </c>
      <c r="D10969" s="1">
        <v>25852</v>
      </c>
      <c r="E10969">
        <f>INDEX(RAW!$O$18:$AS$676,MATCH(A10969,RAW!$N$18:$N$676,0),MATCH(C10969,RAW!$O$17:$AU$17,0))</f>
        <v>0</v>
      </c>
    </row>
    <row r="10970" spans="1:5" x14ac:dyDescent="0.3">
      <c r="A10970" s="1" t="str">
        <f t="shared" si="171"/>
        <v>Oct-1970</v>
      </c>
      <c r="B10970" s="1">
        <v>25842</v>
      </c>
      <c r="C10970">
        <v>12</v>
      </c>
      <c r="D10970" s="1">
        <v>25853</v>
      </c>
      <c r="E10970">
        <f>INDEX(RAW!$O$18:$AS$676,MATCH(A10970,RAW!$N$18:$N$676,0),MATCH(C10970,RAW!$O$17:$AU$17,0))</f>
        <v>0</v>
      </c>
    </row>
    <row r="10971" spans="1:5" x14ac:dyDescent="0.3">
      <c r="A10971" s="1" t="str">
        <f t="shared" si="171"/>
        <v>Oct-1970</v>
      </c>
      <c r="B10971" s="1">
        <v>25842</v>
      </c>
      <c r="C10971">
        <v>13</v>
      </c>
      <c r="D10971" s="1">
        <v>25854</v>
      </c>
      <c r="E10971">
        <f>INDEX(RAW!$O$18:$AS$676,MATCH(A10971,RAW!$N$18:$N$676,0),MATCH(C10971,RAW!$O$17:$AU$17,0))</f>
        <v>0</v>
      </c>
    </row>
    <row r="10972" spans="1:5" x14ac:dyDescent="0.3">
      <c r="A10972" s="1" t="str">
        <f t="shared" si="171"/>
        <v>Oct-1970</v>
      </c>
      <c r="B10972" s="1">
        <v>25842</v>
      </c>
      <c r="C10972">
        <v>14</v>
      </c>
      <c r="D10972" s="1">
        <v>25855</v>
      </c>
      <c r="E10972">
        <f>INDEX(RAW!$O$18:$AS$676,MATCH(A10972,RAW!$N$18:$N$676,0),MATCH(C10972,RAW!$O$17:$AU$17,0))</f>
        <v>10.3</v>
      </c>
    </row>
    <row r="10973" spans="1:5" x14ac:dyDescent="0.3">
      <c r="A10973" s="1" t="str">
        <f t="shared" si="171"/>
        <v>Oct-1970</v>
      </c>
      <c r="B10973" s="1">
        <v>25842</v>
      </c>
      <c r="C10973">
        <v>15</v>
      </c>
      <c r="D10973" s="1">
        <v>25856</v>
      </c>
      <c r="E10973">
        <f>INDEX(RAW!$O$18:$AS$676,MATCH(A10973,RAW!$N$18:$N$676,0),MATCH(C10973,RAW!$O$17:$AU$17,0))</f>
        <v>25.1</v>
      </c>
    </row>
    <row r="10974" spans="1:5" x14ac:dyDescent="0.3">
      <c r="A10974" s="1" t="str">
        <f t="shared" si="171"/>
        <v>Oct-1970</v>
      </c>
      <c r="B10974" s="1">
        <v>25842</v>
      </c>
      <c r="C10974">
        <v>16</v>
      </c>
      <c r="D10974" s="1">
        <v>25857</v>
      </c>
      <c r="E10974">
        <f>INDEX(RAW!$O$18:$AS$676,MATCH(A10974,RAW!$N$18:$N$676,0),MATCH(C10974,RAW!$O$17:$AU$17,0))</f>
        <v>0</v>
      </c>
    </row>
    <row r="10975" spans="1:5" x14ac:dyDescent="0.3">
      <c r="A10975" s="1" t="str">
        <f t="shared" si="171"/>
        <v>Oct-1970</v>
      </c>
      <c r="B10975" s="1">
        <v>25842</v>
      </c>
      <c r="C10975">
        <v>17</v>
      </c>
      <c r="D10975" s="1">
        <v>25858</v>
      </c>
      <c r="E10975">
        <f>INDEX(RAW!$O$18:$AS$676,MATCH(A10975,RAW!$N$18:$N$676,0),MATCH(C10975,RAW!$O$17:$AU$17,0))</f>
        <v>0</v>
      </c>
    </row>
    <row r="10976" spans="1:5" x14ac:dyDescent="0.3">
      <c r="A10976" s="1" t="str">
        <f t="shared" si="171"/>
        <v>Oct-1970</v>
      </c>
      <c r="B10976" s="1">
        <v>25842</v>
      </c>
      <c r="C10976">
        <v>18</v>
      </c>
      <c r="D10976" s="1">
        <v>25859</v>
      </c>
      <c r="E10976">
        <f>INDEX(RAW!$O$18:$AS$676,MATCH(A10976,RAW!$N$18:$N$676,0),MATCH(C10976,RAW!$O$17:$AU$17,0))</f>
        <v>0</v>
      </c>
    </row>
    <row r="10977" spans="1:5" x14ac:dyDescent="0.3">
      <c r="A10977" s="1" t="str">
        <f t="shared" si="171"/>
        <v>Oct-1970</v>
      </c>
      <c r="B10977" s="1">
        <v>25842</v>
      </c>
      <c r="C10977">
        <v>19</v>
      </c>
      <c r="D10977" s="1">
        <v>25860</v>
      </c>
      <c r="E10977">
        <f>INDEX(RAW!$O$18:$AS$676,MATCH(A10977,RAW!$N$18:$N$676,0),MATCH(C10977,RAW!$O$17:$AU$17,0))</f>
        <v>2.8</v>
      </c>
    </row>
    <row r="10978" spans="1:5" x14ac:dyDescent="0.3">
      <c r="A10978" s="1" t="str">
        <f t="shared" si="171"/>
        <v>Oct-1970</v>
      </c>
      <c r="B10978" s="1">
        <v>25842</v>
      </c>
      <c r="C10978">
        <v>20</v>
      </c>
      <c r="D10978" s="1">
        <v>25861</v>
      </c>
      <c r="E10978">
        <f>INDEX(RAW!$O$18:$AS$676,MATCH(A10978,RAW!$N$18:$N$676,0),MATCH(C10978,RAW!$O$17:$AU$17,0))</f>
        <v>4.2</v>
      </c>
    </row>
    <row r="10979" spans="1:5" x14ac:dyDescent="0.3">
      <c r="A10979" s="1" t="str">
        <f t="shared" si="171"/>
        <v>Oct-1970</v>
      </c>
      <c r="B10979" s="1">
        <v>25842</v>
      </c>
      <c r="C10979">
        <v>21</v>
      </c>
      <c r="D10979" s="1">
        <v>25862</v>
      </c>
      <c r="E10979">
        <f>INDEX(RAW!$O$18:$AS$676,MATCH(A10979,RAW!$N$18:$N$676,0),MATCH(C10979,RAW!$O$17:$AU$17,0))</f>
        <v>5.8</v>
      </c>
    </row>
    <row r="10980" spans="1:5" x14ac:dyDescent="0.3">
      <c r="A10980" s="1" t="str">
        <f t="shared" si="171"/>
        <v>Oct-1970</v>
      </c>
      <c r="B10980" s="1">
        <v>25842</v>
      </c>
      <c r="C10980">
        <v>22</v>
      </c>
      <c r="D10980" s="1">
        <v>25863</v>
      </c>
      <c r="E10980">
        <f>INDEX(RAW!$O$18:$AS$676,MATCH(A10980,RAW!$N$18:$N$676,0),MATCH(C10980,RAW!$O$17:$AU$17,0))</f>
        <v>15.6</v>
      </c>
    </row>
    <row r="10981" spans="1:5" x14ac:dyDescent="0.3">
      <c r="A10981" s="1" t="str">
        <f t="shared" si="171"/>
        <v>Oct-1970</v>
      </c>
      <c r="B10981" s="1">
        <v>25842</v>
      </c>
      <c r="C10981">
        <v>23</v>
      </c>
      <c r="D10981" s="1">
        <v>25864</v>
      </c>
      <c r="E10981">
        <f>INDEX(RAW!$O$18:$AS$676,MATCH(A10981,RAW!$N$18:$N$676,0),MATCH(C10981,RAW!$O$17:$AU$17,0))</f>
        <v>16.399999999999999</v>
      </c>
    </row>
    <row r="10982" spans="1:5" x14ac:dyDescent="0.3">
      <c r="A10982" s="1" t="str">
        <f t="shared" si="171"/>
        <v>Oct-1970</v>
      </c>
      <c r="B10982" s="1">
        <v>25842</v>
      </c>
      <c r="C10982">
        <v>24</v>
      </c>
      <c r="D10982" s="1">
        <v>25865</v>
      </c>
      <c r="E10982">
        <f>INDEX(RAW!$O$18:$AS$676,MATCH(A10982,RAW!$N$18:$N$676,0),MATCH(C10982,RAW!$O$17:$AU$17,0))</f>
        <v>21.2</v>
      </c>
    </row>
    <row r="10983" spans="1:5" x14ac:dyDescent="0.3">
      <c r="A10983" s="1" t="str">
        <f t="shared" si="171"/>
        <v>Oct-1970</v>
      </c>
      <c r="B10983" s="1">
        <v>25842</v>
      </c>
      <c r="C10983">
        <v>25</v>
      </c>
      <c r="D10983" s="1">
        <v>25866</v>
      </c>
      <c r="E10983">
        <f>INDEX(RAW!$O$18:$AS$676,MATCH(A10983,RAW!$N$18:$N$676,0),MATCH(C10983,RAW!$O$17:$AU$17,0))</f>
        <v>5.2</v>
      </c>
    </row>
    <row r="10984" spans="1:5" x14ac:dyDescent="0.3">
      <c r="A10984" s="1" t="str">
        <f t="shared" si="171"/>
        <v>Oct-1970</v>
      </c>
      <c r="B10984" s="1">
        <v>25842</v>
      </c>
      <c r="C10984">
        <v>26</v>
      </c>
      <c r="D10984" s="1">
        <v>25867</v>
      </c>
      <c r="E10984">
        <f>INDEX(RAW!$O$18:$AS$676,MATCH(A10984,RAW!$N$18:$N$676,0),MATCH(C10984,RAW!$O$17:$AU$17,0))</f>
        <v>5.3</v>
      </c>
    </row>
    <row r="10985" spans="1:5" x14ac:dyDescent="0.3">
      <c r="A10985" s="1" t="str">
        <f t="shared" si="171"/>
        <v>Oct-1970</v>
      </c>
      <c r="B10985" s="1">
        <v>25842</v>
      </c>
      <c r="C10985">
        <v>27</v>
      </c>
      <c r="D10985" s="1">
        <v>25868</v>
      </c>
      <c r="E10985">
        <f>INDEX(RAW!$O$18:$AS$676,MATCH(A10985,RAW!$N$18:$N$676,0),MATCH(C10985,RAW!$O$17:$AU$17,0))</f>
        <v>2.8</v>
      </c>
    </row>
    <row r="10986" spans="1:5" x14ac:dyDescent="0.3">
      <c r="A10986" s="1" t="str">
        <f t="shared" si="171"/>
        <v>Oct-1970</v>
      </c>
      <c r="B10986" s="1">
        <v>25842</v>
      </c>
      <c r="C10986">
        <v>28</v>
      </c>
      <c r="D10986" s="1">
        <v>25869</v>
      </c>
      <c r="E10986">
        <f>INDEX(RAW!$O$18:$AS$676,MATCH(A10986,RAW!$N$18:$N$676,0),MATCH(C10986,RAW!$O$17:$AU$17,0))</f>
        <v>12.2</v>
      </c>
    </row>
    <row r="10987" spans="1:5" x14ac:dyDescent="0.3">
      <c r="A10987" s="1" t="str">
        <f t="shared" si="171"/>
        <v>Oct-1970</v>
      </c>
      <c r="B10987" s="1">
        <v>25842</v>
      </c>
      <c r="C10987">
        <v>29</v>
      </c>
      <c r="D10987" s="1">
        <v>25870</v>
      </c>
      <c r="E10987">
        <f>INDEX(RAW!$O$18:$AS$676,MATCH(A10987,RAW!$N$18:$N$676,0),MATCH(C10987,RAW!$O$17:$AU$17,0))</f>
        <v>0.8</v>
      </c>
    </row>
    <row r="10988" spans="1:5" x14ac:dyDescent="0.3">
      <c r="A10988" s="1" t="str">
        <f t="shared" si="171"/>
        <v>Oct-1970</v>
      </c>
      <c r="B10988" s="1">
        <v>25842</v>
      </c>
      <c r="C10988">
        <v>30</v>
      </c>
      <c r="D10988" s="1">
        <v>25871</v>
      </c>
      <c r="E10988">
        <f>INDEX(RAW!$O$18:$AS$676,MATCH(A10988,RAW!$N$18:$N$676,0),MATCH(C10988,RAW!$O$17:$AU$17,0))</f>
        <v>12.2</v>
      </c>
    </row>
    <row r="10989" spans="1:5" x14ac:dyDescent="0.3">
      <c r="A10989" s="1" t="str">
        <f t="shared" si="171"/>
        <v>Oct-1970</v>
      </c>
      <c r="B10989" s="1">
        <v>25842</v>
      </c>
      <c r="C10989">
        <v>31</v>
      </c>
      <c r="D10989" s="1">
        <v>25872</v>
      </c>
      <c r="E10989">
        <f>INDEX(RAW!$O$18:$AS$676,MATCH(A10989,RAW!$N$18:$N$676,0),MATCH(C10989,RAW!$O$17:$AU$17,0))</f>
        <v>0</v>
      </c>
    </row>
    <row r="10990" spans="1:5" x14ac:dyDescent="0.3">
      <c r="A10990" s="1" t="str">
        <f t="shared" si="171"/>
        <v>Nov-1970</v>
      </c>
      <c r="B10990" s="1">
        <v>25873</v>
      </c>
      <c r="C10990">
        <v>1</v>
      </c>
      <c r="D10990" s="1">
        <v>25873</v>
      </c>
      <c r="E10990">
        <f>INDEX(RAW!$O$18:$AS$676,MATCH(A10990,RAW!$N$18:$N$676,0),MATCH(C10990,RAW!$O$17:$AU$17,0))</f>
        <v>0</v>
      </c>
    </row>
    <row r="10991" spans="1:5" x14ac:dyDescent="0.3">
      <c r="A10991" s="1" t="str">
        <f t="shared" si="171"/>
        <v>Nov-1970</v>
      </c>
      <c r="B10991" s="1">
        <v>25873</v>
      </c>
      <c r="C10991">
        <v>2</v>
      </c>
      <c r="D10991" s="1">
        <v>25874</v>
      </c>
      <c r="E10991">
        <f>INDEX(RAW!$O$18:$AS$676,MATCH(A10991,RAW!$N$18:$N$676,0),MATCH(C10991,RAW!$O$17:$AU$17,0))</f>
        <v>0</v>
      </c>
    </row>
    <row r="10992" spans="1:5" x14ac:dyDescent="0.3">
      <c r="A10992" s="1" t="str">
        <f t="shared" si="171"/>
        <v>Nov-1970</v>
      </c>
      <c r="B10992" s="1">
        <v>25873</v>
      </c>
      <c r="C10992">
        <v>3</v>
      </c>
      <c r="D10992" s="1">
        <v>25875</v>
      </c>
      <c r="E10992">
        <f>INDEX(RAW!$O$18:$AS$676,MATCH(A10992,RAW!$N$18:$N$676,0),MATCH(C10992,RAW!$O$17:$AU$17,0))</f>
        <v>0</v>
      </c>
    </row>
    <row r="10993" spans="1:5" x14ac:dyDescent="0.3">
      <c r="A10993" s="1" t="str">
        <f t="shared" si="171"/>
        <v>Nov-1970</v>
      </c>
      <c r="B10993" s="1">
        <v>25873</v>
      </c>
      <c r="C10993">
        <v>4</v>
      </c>
      <c r="D10993" s="1">
        <v>25876</v>
      </c>
      <c r="E10993">
        <f>INDEX(RAW!$O$18:$AS$676,MATCH(A10993,RAW!$N$18:$N$676,0),MATCH(C10993,RAW!$O$17:$AU$17,0))</f>
        <v>14.4</v>
      </c>
    </row>
    <row r="10994" spans="1:5" x14ac:dyDescent="0.3">
      <c r="A10994" s="1" t="str">
        <f t="shared" si="171"/>
        <v>Nov-1970</v>
      </c>
      <c r="B10994" s="1">
        <v>25873</v>
      </c>
      <c r="C10994">
        <v>5</v>
      </c>
      <c r="D10994" s="1">
        <v>25877</v>
      </c>
      <c r="E10994">
        <f>INDEX(RAW!$O$18:$AS$676,MATCH(A10994,RAW!$N$18:$N$676,0),MATCH(C10994,RAW!$O$17:$AU$17,0))</f>
        <v>3.3</v>
      </c>
    </row>
    <row r="10995" spans="1:5" x14ac:dyDescent="0.3">
      <c r="A10995" s="1" t="str">
        <f t="shared" si="171"/>
        <v>Nov-1970</v>
      </c>
      <c r="B10995" s="1">
        <v>25873</v>
      </c>
      <c r="C10995">
        <v>6</v>
      </c>
      <c r="D10995" s="1">
        <v>25878</v>
      </c>
      <c r="E10995">
        <f>INDEX(RAW!$O$18:$AS$676,MATCH(A10995,RAW!$N$18:$N$676,0),MATCH(C10995,RAW!$O$17:$AU$17,0))</f>
        <v>1.1000000000000001</v>
      </c>
    </row>
    <row r="10996" spans="1:5" x14ac:dyDescent="0.3">
      <c r="A10996" s="1" t="str">
        <f t="shared" si="171"/>
        <v>Nov-1970</v>
      </c>
      <c r="B10996" s="1">
        <v>25873</v>
      </c>
      <c r="C10996">
        <v>7</v>
      </c>
      <c r="D10996" s="1">
        <v>25879</v>
      </c>
      <c r="E10996">
        <f>INDEX(RAW!$O$18:$AS$676,MATCH(A10996,RAW!$N$18:$N$676,0),MATCH(C10996,RAW!$O$17:$AU$17,0))</f>
        <v>0</v>
      </c>
    </row>
    <row r="10997" spans="1:5" x14ac:dyDescent="0.3">
      <c r="A10997" s="1" t="str">
        <f t="shared" si="171"/>
        <v>Nov-1970</v>
      </c>
      <c r="B10997" s="1">
        <v>25873</v>
      </c>
      <c r="C10997">
        <v>8</v>
      </c>
      <c r="D10997" s="1">
        <v>25880</v>
      </c>
      <c r="E10997">
        <f>INDEX(RAW!$O$18:$AS$676,MATCH(A10997,RAW!$N$18:$N$676,0),MATCH(C10997,RAW!$O$17:$AU$17,0))</f>
        <v>0.4</v>
      </c>
    </row>
    <row r="10998" spans="1:5" x14ac:dyDescent="0.3">
      <c r="A10998" s="1" t="str">
        <f t="shared" si="171"/>
        <v>Nov-1970</v>
      </c>
      <c r="B10998" s="1">
        <v>25873</v>
      </c>
      <c r="C10998">
        <v>9</v>
      </c>
      <c r="D10998" s="1">
        <v>25881</v>
      </c>
      <c r="E10998">
        <f>INDEX(RAW!$O$18:$AS$676,MATCH(A10998,RAW!$N$18:$N$676,0),MATCH(C10998,RAW!$O$17:$AU$17,0))</f>
        <v>43.4</v>
      </c>
    </row>
    <row r="10999" spans="1:5" x14ac:dyDescent="0.3">
      <c r="A10999" s="1" t="str">
        <f t="shared" si="171"/>
        <v>Nov-1970</v>
      </c>
      <c r="B10999" s="1">
        <v>25873</v>
      </c>
      <c r="C10999">
        <v>10</v>
      </c>
      <c r="D10999" s="1">
        <v>25882</v>
      </c>
      <c r="E10999">
        <f>INDEX(RAW!$O$18:$AS$676,MATCH(A10999,RAW!$N$18:$N$676,0),MATCH(C10999,RAW!$O$17:$AU$17,0))</f>
        <v>56.6</v>
      </c>
    </row>
    <row r="11000" spans="1:5" x14ac:dyDescent="0.3">
      <c r="A11000" s="1" t="str">
        <f t="shared" si="171"/>
        <v>Nov-1970</v>
      </c>
      <c r="B11000" s="1">
        <v>25873</v>
      </c>
      <c r="C11000">
        <v>11</v>
      </c>
      <c r="D11000" s="1">
        <v>25883</v>
      </c>
      <c r="E11000">
        <f>INDEX(RAW!$O$18:$AS$676,MATCH(A11000,RAW!$N$18:$N$676,0),MATCH(C11000,RAW!$O$17:$AU$17,0))</f>
        <v>0.3</v>
      </c>
    </row>
    <row r="11001" spans="1:5" x14ac:dyDescent="0.3">
      <c r="A11001" s="1" t="str">
        <f t="shared" si="171"/>
        <v>Nov-1970</v>
      </c>
      <c r="B11001" s="1">
        <v>25873</v>
      </c>
      <c r="C11001">
        <v>12</v>
      </c>
      <c r="D11001" s="1">
        <v>25884</v>
      </c>
      <c r="E11001">
        <f>INDEX(RAW!$O$18:$AS$676,MATCH(A11001,RAW!$N$18:$N$676,0),MATCH(C11001,RAW!$O$17:$AU$17,0))</f>
        <v>0</v>
      </c>
    </row>
    <row r="11002" spans="1:5" x14ac:dyDescent="0.3">
      <c r="A11002" s="1" t="str">
        <f t="shared" si="171"/>
        <v>Nov-1970</v>
      </c>
      <c r="B11002" s="1">
        <v>25873</v>
      </c>
      <c r="C11002">
        <v>13</v>
      </c>
      <c r="D11002" s="1">
        <v>25885</v>
      </c>
      <c r="E11002">
        <f>INDEX(RAW!$O$18:$AS$676,MATCH(A11002,RAW!$N$18:$N$676,0),MATCH(C11002,RAW!$O$17:$AU$17,0))</f>
        <v>0.1</v>
      </c>
    </row>
    <row r="11003" spans="1:5" x14ac:dyDescent="0.3">
      <c r="A11003" s="1" t="str">
        <f t="shared" si="171"/>
        <v>Nov-1970</v>
      </c>
      <c r="B11003" s="1">
        <v>25873</v>
      </c>
      <c r="C11003">
        <v>14</v>
      </c>
      <c r="D11003" s="1">
        <v>25886</v>
      </c>
      <c r="E11003">
        <f>INDEX(RAW!$O$18:$AS$676,MATCH(A11003,RAW!$N$18:$N$676,0),MATCH(C11003,RAW!$O$17:$AU$17,0))</f>
        <v>0</v>
      </c>
    </row>
    <row r="11004" spans="1:5" x14ac:dyDescent="0.3">
      <c r="A11004" s="1" t="str">
        <f t="shared" si="171"/>
        <v>Nov-1970</v>
      </c>
      <c r="B11004" s="1">
        <v>25873</v>
      </c>
      <c r="C11004">
        <v>15</v>
      </c>
      <c r="D11004" s="1">
        <v>25887</v>
      </c>
      <c r="E11004">
        <f>INDEX(RAW!$O$18:$AS$676,MATCH(A11004,RAW!$N$18:$N$676,0),MATCH(C11004,RAW!$O$17:$AU$17,0))</f>
        <v>67.2</v>
      </c>
    </row>
    <row r="11005" spans="1:5" x14ac:dyDescent="0.3">
      <c r="A11005" s="1" t="str">
        <f t="shared" si="171"/>
        <v>Nov-1970</v>
      </c>
      <c r="B11005" s="1">
        <v>25873</v>
      </c>
      <c r="C11005">
        <v>16</v>
      </c>
      <c r="D11005" s="1">
        <v>25888</v>
      </c>
      <c r="E11005">
        <f>INDEX(RAW!$O$18:$AS$676,MATCH(A11005,RAW!$N$18:$N$676,0),MATCH(C11005,RAW!$O$17:$AU$17,0))</f>
        <v>1</v>
      </c>
    </row>
    <row r="11006" spans="1:5" x14ac:dyDescent="0.3">
      <c r="A11006" s="1" t="str">
        <f t="shared" si="171"/>
        <v>Nov-1970</v>
      </c>
      <c r="B11006" s="1">
        <v>25873</v>
      </c>
      <c r="C11006">
        <v>17</v>
      </c>
      <c r="D11006" s="1">
        <v>25889</v>
      </c>
      <c r="E11006">
        <f>INDEX(RAW!$O$18:$AS$676,MATCH(A11006,RAW!$N$18:$N$676,0),MATCH(C11006,RAW!$O$17:$AU$17,0))</f>
        <v>0</v>
      </c>
    </row>
    <row r="11007" spans="1:5" x14ac:dyDescent="0.3">
      <c r="A11007" s="1" t="str">
        <f t="shared" si="171"/>
        <v>Nov-1970</v>
      </c>
      <c r="B11007" s="1">
        <v>25873</v>
      </c>
      <c r="C11007">
        <v>18</v>
      </c>
      <c r="D11007" s="1">
        <v>25890</v>
      </c>
      <c r="E11007">
        <f>INDEX(RAW!$O$18:$AS$676,MATCH(A11007,RAW!$N$18:$N$676,0),MATCH(C11007,RAW!$O$17:$AU$17,0))</f>
        <v>0</v>
      </c>
    </row>
    <row r="11008" spans="1:5" x14ac:dyDescent="0.3">
      <c r="A11008" s="1" t="str">
        <f t="shared" si="171"/>
        <v>Nov-1970</v>
      </c>
      <c r="B11008" s="1">
        <v>25873</v>
      </c>
      <c r="C11008">
        <v>19</v>
      </c>
      <c r="D11008" s="1">
        <v>25891</v>
      </c>
      <c r="E11008">
        <f>INDEX(RAW!$O$18:$AS$676,MATCH(A11008,RAW!$N$18:$N$676,0),MATCH(C11008,RAW!$O$17:$AU$17,0))</f>
        <v>11</v>
      </c>
    </row>
    <row r="11009" spans="1:5" x14ac:dyDescent="0.3">
      <c r="A11009" s="1" t="str">
        <f t="shared" si="171"/>
        <v>Nov-1970</v>
      </c>
      <c r="B11009" s="1">
        <v>25873</v>
      </c>
      <c r="C11009">
        <v>20</v>
      </c>
      <c r="D11009" s="1">
        <v>25892</v>
      </c>
      <c r="E11009">
        <f>INDEX(RAW!$O$18:$AS$676,MATCH(A11009,RAW!$N$18:$N$676,0),MATCH(C11009,RAW!$O$17:$AU$17,0))</f>
        <v>9.3000000000000007</v>
      </c>
    </row>
    <row r="11010" spans="1:5" x14ac:dyDescent="0.3">
      <c r="A11010" s="1" t="str">
        <f t="shared" si="171"/>
        <v>Nov-1970</v>
      </c>
      <c r="B11010" s="1">
        <v>25873</v>
      </c>
      <c r="C11010">
        <v>21</v>
      </c>
      <c r="D11010" s="1">
        <v>25893</v>
      </c>
      <c r="E11010">
        <f>INDEX(RAW!$O$18:$AS$676,MATCH(A11010,RAW!$N$18:$N$676,0),MATCH(C11010,RAW!$O$17:$AU$17,0))</f>
        <v>1.9</v>
      </c>
    </row>
    <row r="11011" spans="1:5" x14ac:dyDescent="0.3">
      <c r="A11011" s="1" t="str">
        <f t="shared" ref="A11011:A11074" si="172">TEXT(B11011, "mmm") &amp; "-" &amp; TEXT(B11011, "yyyy")</f>
        <v>Nov-1970</v>
      </c>
      <c r="B11011" s="1">
        <v>25873</v>
      </c>
      <c r="C11011">
        <v>22</v>
      </c>
      <c r="D11011" s="1">
        <v>25894</v>
      </c>
      <c r="E11011">
        <f>INDEX(RAW!$O$18:$AS$676,MATCH(A11011,RAW!$N$18:$N$676,0),MATCH(C11011,RAW!$O$17:$AU$17,0))</f>
        <v>0.7</v>
      </c>
    </row>
    <row r="11012" spans="1:5" x14ac:dyDescent="0.3">
      <c r="A11012" s="1" t="str">
        <f t="shared" si="172"/>
        <v>Nov-1970</v>
      </c>
      <c r="B11012" s="1">
        <v>25873</v>
      </c>
      <c r="C11012">
        <v>23</v>
      </c>
      <c r="D11012" s="1">
        <v>25895</v>
      </c>
      <c r="E11012">
        <f>INDEX(RAW!$O$18:$AS$676,MATCH(A11012,RAW!$N$18:$N$676,0),MATCH(C11012,RAW!$O$17:$AU$17,0))</f>
        <v>35.5</v>
      </c>
    </row>
    <row r="11013" spans="1:5" x14ac:dyDescent="0.3">
      <c r="A11013" s="1" t="str">
        <f t="shared" si="172"/>
        <v>Nov-1970</v>
      </c>
      <c r="B11013" s="1">
        <v>25873</v>
      </c>
      <c r="C11013">
        <v>24</v>
      </c>
      <c r="D11013" s="1">
        <v>25896</v>
      </c>
      <c r="E11013">
        <f>INDEX(RAW!$O$18:$AS$676,MATCH(A11013,RAW!$N$18:$N$676,0),MATCH(C11013,RAW!$O$17:$AU$17,0))</f>
        <v>0</v>
      </c>
    </row>
    <row r="11014" spans="1:5" x14ac:dyDescent="0.3">
      <c r="A11014" s="1" t="str">
        <f t="shared" si="172"/>
        <v>Nov-1970</v>
      </c>
      <c r="B11014" s="1">
        <v>25873</v>
      </c>
      <c r="C11014">
        <v>25</v>
      </c>
      <c r="D11014" s="1">
        <v>25897</v>
      </c>
      <c r="E11014">
        <f>INDEX(RAW!$O$18:$AS$676,MATCH(A11014,RAW!$N$18:$N$676,0),MATCH(C11014,RAW!$O$17:$AU$17,0))</f>
        <v>0</v>
      </c>
    </row>
    <row r="11015" spans="1:5" x14ac:dyDescent="0.3">
      <c r="A11015" s="1" t="str">
        <f t="shared" si="172"/>
        <v>Nov-1970</v>
      </c>
      <c r="B11015" s="1">
        <v>25873</v>
      </c>
      <c r="C11015">
        <v>26</v>
      </c>
      <c r="D11015" s="1">
        <v>25898</v>
      </c>
      <c r="E11015">
        <f>INDEX(RAW!$O$18:$AS$676,MATCH(A11015,RAW!$N$18:$N$676,0),MATCH(C11015,RAW!$O$17:$AU$17,0))</f>
        <v>0</v>
      </c>
    </row>
    <row r="11016" spans="1:5" x14ac:dyDescent="0.3">
      <c r="A11016" s="1" t="str">
        <f t="shared" si="172"/>
        <v>Nov-1970</v>
      </c>
      <c r="B11016" s="1">
        <v>25873</v>
      </c>
      <c r="C11016">
        <v>27</v>
      </c>
      <c r="D11016" s="1">
        <v>25899</v>
      </c>
      <c r="E11016">
        <f>INDEX(RAW!$O$18:$AS$676,MATCH(A11016,RAW!$N$18:$N$676,0),MATCH(C11016,RAW!$O$17:$AU$17,0))</f>
        <v>0</v>
      </c>
    </row>
    <row r="11017" spans="1:5" x14ac:dyDescent="0.3">
      <c r="A11017" s="1" t="str">
        <f t="shared" si="172"/>
        <v>Nov-1970</v>
      </c>
      <c r="B11017" s="1">
        <v>25873</v>
      </c>
      <c r="C11017">
        <v>28</v>
      </c>
      <c r="D11017" s="1">
        <v>25900</v>
      </c>
      <c r="E11017">
        <f>INDEX(RAW!$O$18:$AS$676,MATCH(A11017,RAW!$N$18:$N$676,0),MATCH(C11017,RAW!$O$17:$AU$17,0))</f>
        <v>59.7</v>
      </c>
    </row>
    <row r="11018" spans="1:5" x14ac:dyDescent="0.3">
      <c r="A11018" s="1" t="str">
        <f t="shared" si="172"/>
        <v>Nov-1970</v>
      </c>
      <c r="B11018" s="1">
        <v>25873</v>
      </c>
      <c r="C11018">
        <v>29</v>
      </c>
      <c r="D11018" s="1">
        <v>25901</v>
      </c>
      <c r="E11018">
        <f>INDEX(RAW!$O$18:$AS$676,MATCH(A11018,RAW!$N$18:$N$676,0),MATCH(C11018,RAW!$O$17:$AU$17,0))</f>
        <v>16.399999999999999</v>
      </c>
    </row>
    <row r="11019" spans="1:5" x14ac:dyDescent="0.3">
      <c r="A11019" s="1" t="str">
        <f t="shared" si="172"/>
        <v>Nov-1970</v>
      </c>
      <c r="B11019" s="1">
        <v>25873</v>
      </c>
      <c r="C11019">
        <v>30</v>
      </c>
      <c r="D11019" s="1">
        <v>25902</v>
      </c>
      <c r="E11019">
        <f>INDEX(RAW!$O$18:$AS$676,MATCH(A11019,RAW!$N$18:$N$676,0),MATCH(C11019,RAW!$O$17:$AU$17,0))</f>
        <v>9.8000000000000007</v>
      </c>
    </row>
    <row r="11020" spans="1:5" x14ac:dyDescent="0.3">
      <c r="A11020" s="1" t="str">
        <f t="shared" si="172"/>
        <v>Dec-1970</v>
      </c>
      <c r="B11020" s="1">
        <v>25903</v>
      </c>
      <c r="C11020">
        <v>1</v>
      </c>
      <c r="D11020" s="1">
        <v>25903</v>
      </c>
      <c r="E11020">
        <f>INDEX(RAW!$O$18:$AS$676,MATCH(A11020,RAW!$N$18:$N$676,0),MATCH(C11020,RAW!$O$17:$AU$17,0))</f>
        <v>1.2</v>
      </c>
    </row>
    <row r="11021" spans="1:5" x14ac:dyDescent="0.3">
      <c r="A11021" s="1" t="str">
        <f t="shared" si="172"/>
        <v>Dec-1970</v>
      </c>
      <c r="B11021" s="1">
        <v>25903</v>
      </c>
      <c r="C11021">
        <v>2</v>
      </c>
      <c r="D11021" s="1">
        <v>25904</v>
      </c>
      <c r="E11021">
        <f>INDEX(RAW!$O$18:$AS$676,MATCH(A11021,RAW!$N$18:$N$676,0),MATCH(C11021,RAW!$O$17:$AU$17,0))</f>
        <v>8.8000000000000007</v>
      </c>
    </row>
    <row r="11022" spans="1:5" x14ac:dyDescent="0.3">
      <c r="A11022" s="1" t="str">
        <f t="shared" si="172"/>
        <v>Dec-1970</v>
      </c>
      <c r="B11022" s="1">
        <v>25903</v>
      </c>
      <c r="C11022">
        <v>3</v>
      </c>
      <c r="D11022" s="1">
        <v>25905</v>
      </c>
      <c r="E11022">
        <f>INDEX(RAW!$O$18:$AS$676,MATCH(A11022,RAW!$N$18:$N$676,0),MATCH(C11022,RAW!$O$17:$AU$17,0))</f>
        <v>1.6</v>
      </c>
    </row>
    <row r="11023" spans="1:5" x14ac:dyDescent="0.3">
      <c r="A11023" s="1" t="str">
        <f t="shared" si="172"/>
        <v>Dec-1970</v>
      </c>
      <c r="B11023" s="1">
        <v>25903</v>
      </c>
      <c r="C11023">
        <v>4</v>
      </c>
      <c r="D11023" s="1">
        <v>25906</v>
      </c>
      <c r="E11023">
        <f>INDEX(RAW!$O$18:$AS$676,MATCH(A11023,RAW!$N$18:$N$676,0),MATCH(C11023,RAW!$O$17:$AU$17,0))</f>
        <v>0</v>
      </c>
    </row>
    <row r="11024" spans="1:5" x14ac:dyDescent="0.3">
      <c r="A11024" s="1" t="str">
        <f t="shared" si="172"/>
        <v>Dec-1970</v>
      </c>
      <c r="B11024" s="1">
        <v>25903</v>
      </c>
      <c r="C11024">
        <v>5</v>
      </c>
      <c r="D11024" s="1">
        <v>25907</v>
      </c>
      <c r="E11024">
        <f>INDEX(RAW!$O$18:$AS$676,MATCH(A11024,RAW!$N$18:$N$676,0),MATCH(C11024,RAW!$O$17:$AU$17,0))</f>
        <v>0</v>
      </c>
    </row>
    <row r="11025" spans="1:5" x14ac:dyDescent="0.3">
      <c r="A11025" s="1" t="str">
        <f t="shared" si="172"/>
        <v>Dec-1970</v>
      </c>
      <c r="B11025" s="1">
        <v>25903</v>
      </c>
      <c r="C11025">
        <v>6</v>
      </c>
      <c r="D11025" s="1">
        <v>25908</v>
      </c>
      <c r="E11025">
        <f>INDEX(RAW!$O$18:$AS$676,MATCH(A11025,RAW!$N$18:$N$676,0),MATCH(C11025,RAW!$O$17:$AU$17,0))</f>
        <v>0</v>
      </c>
    </row>
    <row r="11026" spans="1:5" x14ac:dyDescent="0.3">
      <c r="A11026" s="1" t="str">
        <f t="shared" si="172"/>
        <v>Dec-1970</v>
      </c>
      <c r="B11026" s="1">
        <v>25903</v>
      </c>
      <c r="C11026">
        <v>7</v>
      </c>
      <c r="D11026" s="1">
        <v>25909</v>
      </c>
      <c r="E11026">
        <f>INDEX(RAW!$O$18:$AS$676,MATCH(A11026,RAW!$N$18:$N$676,0),MATCH(C11026,RAW!$O$17:$AU$17,0))</f>
        <v>0</v>
      </c>
    </row>
    <row r="11027" spans="1:5" x14ac:dyDescent="0.3">
      <c r="A11027" s="1" t="str">
        <f t="shared" si="172"/>
        <v>Dec-1970</v>
      </c>
      <c r="B11027" s="1">
        <v>25903</v>
      </c>
      <c r="C11027">
        <v>8</v>
      </c>
      <c r="D11027" s="1">
        <v>25910</v>
      </c>
      <c r="E11027">
        <f>INDEX(RAW!$O$18:$AS$676,MATCH(A11027,RAW!$N$18:$N$676,0),MATCH(C11027,RAW!$O$17:$AU$17,0))</f>
        <v>27</v>
      </c>
    </row>
    <row r="11028" spans="1:5" x14ac:dyDescent="0.3">
      <c r="A11028" s="1" t="str">
        <f t="shared" si="172"/>
        <v>Dec-1970</v>
      </c>
      <c r="B11028" s="1">
        <v>25903</v>
      </c>
      <c r="C11028">
        <v>9</v>
      </c>
      <c r="D11028" s="1">
        <v>25911</v>
      </c>
      <c r="E11028">
        <f>INDEX(RAW!$O$18:$AS$676,MATCH(A11028,RAW!$N$18:$N$676,0),MATCH(C11028,RAW!$O$17:$AU$17,0))</f>
        <v>0</v>
      </c>
    </row>
    <row r="11029" spans="1:5" x14ac:dyDescent="0.3">
      <c r="A11029" s="1" t="str">
        <f t="shared" si="172"/>
        <v>Dec-1970</v>
      </c>
      <c r="B11029" s="1">
        <v>25903</v>
      </c>
      <c r="C11029">
        <v>10</v>
      </c>
      <c r="D11029" s="1">
        <v>25912</v>
      </c>
      <c r="E11029">
        <f>INDEX(RAW!$O$18:$AS$676,MATCH(A11029,RAW!$N$18:$N$676,0),MATCH(C11029,RAW!$O$17:$AU$17,0))</f>
        <v>0</v>
      </c>
    </row>
    <row r="11030" spans="1:5" x14ac:dyDescent="0.3">
      <c r="A11030" s="1" t="str">
        <f t="shared" si="172"/>
        <v>Dec-1970</v>
      </c>
      <c r="B11030" s="1">
        <v>25903</v>
      </c>
      <c r="C11030">
        <v>11</v>
      </c>
      <c r="D11030" s="1">
        <v>25913</v>
      </c>
      <c r="E11030">
        <f>INDEX(RAW!$O$18:$AS$676,MATCH(A11030,RAW!$N$18:$N$676,0),MATCH(C11030,RAW!$O$17:$AU$17,0))</f>
        <v>0</v>
      </c>
    </row>
    <row r="11031" spans="1:5" x14ac:dyDescent="0.3">
      <c r="A11031" s="1" t="str">
        <f t="shared" si="172"/>
        <v>Dec-1970</v>
      </c>
      <c r="B11031" s="1">
        <v>25903</v>
      </c>
      <c r="C11031">
        <v>12</v>
      </c>
      <c r="D11031" s="1">
        <v>25914</v>
      </c>
      <c r="E11031">
        <f>INDEX(RAW!$O$18:$AS$676,MATCH(A11031,RAW!$N$18:$N$676,0),MATCH(C11031,RAW!$O$17:$AU$17,0))</f>
        <v>0</v>
      </c>
    </row>
    <row r="11032" spans="1:5" x14ac:dyDescent="0.3">
      <c r="A11032" s="1" t="str">
        <f t="shared" si="172"/>
        <v>Dec-1970</v>
      </c>
      <c r="B11032" s="1">
        <v>25903</v>
      </c>
      <c r="C11032">
        <v>13</v>
      </c>
      <c r="D11032" s="1">
        <v>25915</v>
      </c>
      <c r="E11032">
        <f>INDEX(RAW!$O$18:$AS$676,MATCH(A11032,RAW!$N$18:$N$676,0),MATCH(C11032,RAW!$O$17:$AU$17,0))</f>
        <v>0</v>
      </c>
    </row>
    <row r="11033" spans="1:5" x14ac:dyDescent="0.3">
      <c r="A11033" s="1" t="str">
        <f t="shared" si="172"/>
        <v>Dec-1970</v>
      </c>
      <c r="B11033" s="1">
        <v>25903</v>
      </c>
      <c r="C11033">
        <v>14</v>
      </c>
      <c r="D11033" s="1">
        <v>25916</v>
      </c>
      <c r="E11033">
        <f>INDEX(RAW!$O$18:$AS$676,MATCH(A11033,RAW!$N$18:$N$676,0),MATCH(C11033,RAW!$O$17:$AU$17,0))</f>
        <v>9.1999999999999993</v>
      </c>
    </row>
    <row r="11034" spans="1:5" x14ac:dyDescent="0.3">
      <c r="A11034" s="1" t="str">
        <f t="shared" si="172"/>
        <v>Dec-1970</v>
      </c>
      <c r="B11034" s="1">
        <v>25903</v>
      </c>
      <c r="C11034">
        <v>15</v>
      </c>
      <c r="D11034" s="1">
        <v>25917</v>
      </c>
      <c r="E11034">
        <f>INDEX(RAW!$O$18:$AS$676,MATCH(A11034,RAW!$N$18:$N$676,0),MATCH(C11034,RAW!$O$17:$AU$17,0))</f>
        <v>4.3</v>
      </c>
    </row>
    <row r="11035" spans="1:5" x14ac:dyDescent="0.3">
      <c r="A11035" s="1" t="str">
        <f t="shared" si="172"/>
        <v>Dec-1970</v>
      </c>
      <c r="B11035" s="1">
        <v>25903</v>
      </c>
      <c r="C11035">
        <v>16</v>
      </c>
      <c r="D11035" s="1">
        <v>25918</v>
      </c>
      <c r="E11035">
        <f>INDEX(RAW!$O$18:$AS$676,MATCH(A11035,RAW!$N$18:$N$676,0),MATCH(C11035,RAW!$O$17:$AU$17,0))</f>
        <v>0</v>
      </c>
    </row>
    <row r="11036" spans="1:5" x14ac:dyDescent="0.3">
      <c r="A11036" s="1" t="str">
        <f t="shared" si="172"/>
        <v>Dec-1970</v>
      </c>
      <c r="B11036" s="1">
        <v>25903</v>
      </c>
      <c r="C11036">
        <v>17</v>
      </c>
      <c r="D11036" s="1">
        <v>25919</v>
      </c>
      <c r="E11036">
        <f>INDEX(RAW!$O$18:$AS$676,MATCH(A11036,RAW!$N$18:$N$676,0),MATCH(C11036,RAW!$O$17:$AU$17,0))</f>
        <v>4.8</v>
      </c>
    </row>
    <row r="11037" spans="1:5" x14ac:dyDescent="0.3">
      <c r="A11037" s="1" t="str">
        <f t="shared" si="172"/>
        <v>Dec-1970</v>
      </c>
      <c r="B11037" s="1">
        <v>25903</v>
      </c>
      <c r="C11037">
        <v>18</v>
      </c>
      <c r="D11037" s="1">
        <v>25920</v>
      </c>
      <c r="E11037">
        <f>INDEX(RAW!$O$18:$AS$676,MATCH(A11037,RAW!$N$18:$N$676,0),MATCH(C11037,RAW!$O$17:$AU$17,0))</f>
        <v>7.8</v>
      </c>
    </row>
    <row r="11038" spans="1:5" x14ac:dyDescent="0.3">
      <c r="A11038" s="1" t="str">
        <f t="shared" si="172"/>
        <v>Dec-1970</v>
      </c>
      <c r="B11038" s="1">
        <v>25903</v>
      </c>
      <c r="C11038">
        <v>19</v>
      </c>
      <c r="D11038" s="1">
        <v>25921</v>
      </c>
      <c r="E11038">
        <f>INDEX(RAW!$O$18:$AS$676,MATCH(A11038,RAW!$N$18:$N$676,0),MATCH(C11038,RAW!$O$17:$AU$17,0))</f>
        <v>3.8</v>
      </c>
    </row>
    <row r="11039" spans="1:5" x14ac:dyDescent="0.3">
      <c r="A11039" s="1" t="str">
        <f t="shared" si="172"/>
        <v>Dec-1970</v>
      </c>
      <c r="B11039" s="1">
        <v>25903</v>
      </c>
      <c r="C11039">
        <v>20</v>
      </c>
      <c r="D11039" s="1">
        <v>25922</v>
      </c>
      <c r="E11039">
        <f>INDEX(RAW!$O$18:$AS$676,MATCH(A11039,RAW!$N$18:$N$676,0),MATCH(C11039,RAW!$O$17:$AU$17,0))</f>
        <v>3.2</v>
      </c>
    </row>
    <row r="11040" spans="1:5" x14ac:dyDescent="0.3">
      <c r="A11040" s="1" t="str">
        <f t="shared" si="172"/>
        <v>Dec-1970</v>
      </c>
      <c r="B11040" s="1">
        <v>25903</v>
      </c>
      <c r="C11040">
        <v>21</v>
      </c>
      <c r="D11040" s="1">
        <v>25923</v>
      </c>
      <c r="E11040">
        <f>INDEX(RAW!$O$18:$AS$676,MATCH(A11040,RAW!$N$18:$N$676,0),MATCH(C11040,RAW!$O$17:$AU$17,0))</f>
        <v>3.1</v>
      </c>
    </row>
    <row r="11041" spans="1:5" x14ac:dyDescent="0.3">
      <c r="A11041" s="1" t="str">
        <f t="shared" si="172"/>
        <v>Dec-1970</v>
      </c>
      <c r="B11041" s="1">
        <v>25903</v>
      </c>
      <c r="C11041">
        <v>22</v>
      </c>
      <c r="D11041" s="1">
        <v>25924</v>
      </c>
      <c r="E11041">
        <f>INDEX(RAW!$O$18:$AS$676,MATCH(A11041,RAW!$N$18:$N$676,0),MATCH(C11041,RAW!$O$17:$AU$17,0))</f>
        <v>0</v>
      </c>
    </row>
    <row r="11042" spans="1:5" x14ac:dyDescent="0.3">
      <c r="A11042" s="1" t="str">
        <f t="shared" si="172"/>
        <v>Dec-1970</v>
      </c>
      <c r="B11042" s="1">
        <v>25903</v>
      </c>
      <c r="C11042">
        <v>23</v>
      </c>
      <c r="D11042" s="1">
        <v>25925</v>
      </c>
      <c r="E11042">
        <f>INDEX(RAW!$O$18:$AS$676,MATCH(A11042,RAW!$N$18:$N$676,0),MATCH(C11042,RAW!$O$17:$AU$17,0))</f>
        <v>0</v>
      </c>
    </row>
    <row r="11043" spans="1:5" x14ac:dyDescent="0.3">
      <c r="A11043" s="1" t="str">
        <f t="shared" si="172"/>
        <v>Dec-1970</v>
      </c>
      <c r="B11043" s="1">
        <v>25903</v>
      </c>
      <c r="C11043">
        <v>24</v>
      </c>
      <c r="D11043" s="1">
        <v>25926</v>
      </c>
      <c r="E11043">
        <f>INDEX(RAW!$O$18:$AS$676,MATCH(A11043,RAW!$N$18:$N$676,0),MATCH(C11043,RAW!$O$17:$AU$17,0))</f>
        <v>0</v>
      </c>
    </row>
    <row r="11044" spans="1:5" x14ac:dyDescent="0.3">
      <c r="A11044" s="1" t="str">
        <f t="shared" si="172"/>
        <v>Dec-1970</v>
      </c>
      <c r="B11044" s="1">
        <v>25903</v>
      </c>
      <c r="C11044">
        <v>25</v>
      </c>
      <c r="D11044" s="1">
        <v>25927</v>
      </c>
      <c r="E11044">
        <f>INDEX(RAW!$O$18:$AS$676,MATCH(A11044,RAW!$N$18:$N$676,0),MATCH(C11044,RAW!$O$17:$AU$17,0))</f>
        <v>0</v>
      </c>
    </row>
    <row r="11045" spans="1:5" x14ac:dyDescent="0.3">
      <c r="A11045" s="1" t="str">
        <f t="shared" si="172"/>
        <v>Dec-1970</v>
      </c>
      <c r="B11045" s="1">
        <v>25903</v>
      </c>
      <c r="C11045">
        <v>26</v>
      </c>
      <c r="D11045" s="1">
        <v>25928</v>
      </c>
      <c r="E11045">
        <f>INDEX(RAW!$O$18:$AS$676,MATCH(A11045,RAW!$N$18:$N$676,0),MATCH(C11045,RAW!$O$17:$AU$17,0))</f>
        <v>2.7</v>
      </c>
    </row>
    <row r="11046" spans="1:5" x14ac:dyDescent="0.3">
      <c r="A11046" s="1" t="str">
        <f t="shared" si="172"/>
        <v>Dec-1970</v>
      </c>
      <c r="B11046" s="1">
        <v>25903</v>
      </c>
      <c r="C11046">
        <v>27</v>
      </c>
      <c r="D11046" s="1">
        <v>25929</v>
      </c>
      <c r="E11046">
        <f>INDEX(RAW!$O$18:$AS$676,MATCH(A11046,RAW!$N$18:$N$676,0),MATCH(C11046,RAW!$O$17:$AU$17,0))</f>
        <v>0</v>
      </c>
    </row>
    <row r="11047" spans="1:5" x14ac:dyDescent="0.3">
      <c r="A11047" s="1" t="str">
        <f t="shared" si="172"/>
        <v>Dec-1970</v>
      </c>
      <c r="B11047" s="1">
        <v>25903</v>
      </c>
      <c r="C11047">
        <v>28</v>
      </c>
      <c r="D11047" s="1">
        <v>25930</v>
      </c>
      <c r="E11047">
        <f>INDEX(RAW!$O$18:$AS$676,MATCH(A11047,RAW!$N$18:$N$676,0),MATCH(C11047,RAW!$O$17:$AU$17,0))</f>
        <v>0</v>
      </c>
    </row>
    <row r="11048" spans="1:5" x14ac:dyDescent="0.3">
      <c r="A11048" s="1" t="str">
        <f t="shared" si="172"/>
        <v>Dec-1970</v>
      </c>
      <c r="B11048" s="1">
        <v>25903</v>
      </c>
      <c r="C11048">
        <v>29</v>
      </c>
      <c r="D11048" s="1">
        <v>25931</v>
      </c>
      <c r="E11048">
        <f>INDEX(RAW!$O$18:$AS$676,MATCH(A11048,RAW!$N$18:$N$676,0),MATCH(C11048,RAW!$O$17:$AU$17,0))</f>
        <v>0</v>
      </c>
    </row>
    <row r="11049" spans="1:5" x14ac:dyDescent="0.3">
      <c r="A11049" s="1" t="str">
        <f t="shared" si="172"/>
        <v>Dec-1970</v>
      </c>
      <c r="B11049" s="1">
        <v>25903</v>
      </c>
      <c r="C11049">
        <v>30</v>
      </c>
      <c r="D11049" s="1">
        <v>25932</v>
      </c>
      <c r="E11049">
        <f>INDEX(RAW!$O$18:$AS$676,MATCH(A11049,RAW!$N$18:$N$676,0),MATCH(C11049,RAW!$O$17:$AU$17,0))</f>
        <v>0</v>
      </c>
    </row>
    <row r="11050" spans="1:5" x14ac:dyDescent="0.3">
      <c r="A11050" s="1" t="str">
        <f t="shared" si="172"/>
        <v>Dec-1970</v>
      </c>
      <c r="B11050" s="1">
        <v>25903</v>
      </c>
      <c r="C11050">
        <v>31</v>
      </c>
      <c r="D11050" s="1">
        <v>25933</v>
      </c>
      <c r="E11050">
        <f>INDEX(RAW!$O$18:$AS$676,MATCH(A11050,RAW!$N$18:$N$676,0),MATCH(C11050,RAW!$O$17:$AU$17,0))</f>
        <v>0</v>
      </c>
    </row>
    <row r="11051" spans="1:5" x14ac:dyDescent="0.3">
      <c r="A11051" s="1" t="str">
        <f t="shared" si="172"/>
        <v>Jan-1971</v>
      </c>
      <c r="B11051" s="1">
        <v>25934</v>
      </c>
      <c r="C11051">
        <v>1</v>
      </c>
      <c r="D11051" s="1">
        <v>25934</v>
      </c>
      <c r="E11051">
        <f>INDEX(RAW!$O$18:$AS$676,MATCH(A11051,RAW!$N$18:$N$676,0),MATCH(C11051,RAW!$O$17:$AU$17,0))</f>
        <v>0</v>
      </c>
    </row>
    <row r="11052" spans="1:5" x14ac:dyDescent="0.3">
      <c r="A11052" s="1" t="str">
        <f t="shared" si="172"/>
        <v>Jan-1971</v>
      </c>
      <c r="B11052" s="1">
        <v>25934</v>
      </c>
      <c r="C11052">
        <v>2</v>
      </c>
      <c r="D11052" s="1">
        <v>25935</v>
      </c>
      <c r="E11052">
        <f>INDEX(RAW!$O$18:$AS$676,MATCH(A11052,RAW!$N$18:$N$676,0),MATCH(C11052,RAW!$O$17:$AU$17,0))</f>
        <v>0</v>
      </c>
    </row>
    <row r="11053" spans="1:5" x14ac:dyDescent="0.3">
      <c r="A11053" s="1" t="str">
        <f t="shared" si="172"/>
        <v>Jan-1971</v>
      </c>
      <c r="B11053" s="1">
        <v>25934</v>
      </c>
      <c r="C11053">
        <v>3</v>
      </c>
      <c r="D11053" s="1">
        <v>25936</v>
      </c>
      <c r="E11053">
        <f>INDEX(RAW!$O$18:$AS$676,MATCH(A11053,RAW!$N$18:$N$676,0),MATCH(C11053,RAW!$O$17:$AU$17,0))</f>
        <v>0</v>
      </c>
    </row>
    <row r="11054" spans="1:5" x14ac:dyDescent="0.3">
      <c r="A11054" s="1" t="str">
        <f t="shared" si="172"/>
        <v>Jan-1971</v>
      </c>
      <c r="B11054" s="1">
        <v>25934</v>
      </c>
      <c r="C11054">
        <v>4</v>
      </c>
      <c r="D11054" s="1">
        <v>25937</v>
      </c>
      <c r="E11054">
        <f>INDEX(RAW!$O$18:$AS$676,MATCH(A11054,RAW!$N$18:$N$676,0),MATCH(C11054,RAW!$O$17:$AU$17,0))</f>
        <v>0</v>
      </c>
    </row>
    <row r="11055" spans="1:5" x14ac:dyDescent="0.3">
      <c r="A11055" s="1" t="str">
        <f t="shared" si="172"/>
        <v>Jan-1971</v>
      </c>
      <c r="B11055" s="1">
        <v>25934</v>
      </c>
      <c r="C11055">
        <v>5</v>
      </c>
      <c r="D11055" s="1">
        <v>25938</v>
      </c>
      <c r="E11055">
        <f>INDEX(RAW!$O$18:$AS$676,MATCH(A11055,RAW!$N$18:$N$676,0),MATCH(C11055,RAW!$O$17:$AU$17,0))</f>
        <v>0</v>
      </c>
    </row>
    <row r="11056" spans="1:5" x14ac:dyDescent="0.3">
      <c r="A11056" s="1" t="str">
        <f t="shared" si="172"/>
        <v>Jan-1971</v>
      </c>
      <c r="B11056" s="1">
        <v>25934</v>
      </c>
      <c r="C11056">
        <v>6</v>
      </c>
      <c r="D11056" s="1">
        <v>25939</v>
      </c>
      <c r="E11056">
        <f>INDEX(RAW!$O$18:$AS$676,MATCH(A11056,RAW!$N$18:$N$676,0),MATCH(C11056,RAW!$O$17:$AU$17,0))</f>
        <v>0</v>
      </c>
    </row>
    <row r="11057" spans="1:5" x14ac:dyDescent="0.3">
      <c r="A11057" s="1" t="str">
        <f t="shared" si="172"/>
        <v>Jan-1971</v>
      </c>
      <c r="B11057" s="1">
        <v>25934</v>
      </c>
      <c r="C11057">
        <v>7</v>
      </c>
      <c r="D11057" s="1">
        <v>25940</v>
      </c>
      <c r="E11057">
        <f>INDEX(RAW!$O$18:$AS$676,MATCH(A11057,RAW!$N$18:$N$676,0),MATCH(C11057,RAW!$O$17:$AU$17,0))</f>
        <v>0</v>
      </c>
    </row>
    <row r="11058" spans="1:5" x14ac:dyDescent="0.3">
      <c r="A11058" s="1" t="str">
        <f t="shared" si="172"/>
        <v>Jan-1971</v>
      </c>
      <c r="B11058" s="1">
        <v>25934</v>
      </c>
      <c r="C11058">
        <v>8</v>
      </c>
      <c r="D11058" s="1">
        <v>25941</v>
      </c>
      <c r="E11058">
        <f>INDEX(RAW!$O$18:$AS$676,MATCH(A11058,RAW!$N$18:$N$676,0),MATCH(C11058,RAW!$O$17:$AU$17,0))</f>
        <v>0</v>
      </c>
    </row>
    <row r="11059" spans="1:5" x14ac:dyDescent="0.3">
      <c r="A11059" s="1" t="str">
        <f t="shared" si="172"/>
        <v>Jan-1971</v>
      </c>
      <c r="B11059" s="1">
        <v>25934</v>
      </c>
      <c r="C11059">
        <v>9</v>
      </c>
      <c r="D11059" s="1">
        <v>25942</v>
      </c>
      <c r="E11059">
        <f>INDEX(RAW!$O$18:$AS$676,MATCH(A11059,RAW!$N$18:$N$676,0),MATCH(C11059,RAW!$O$17:$AU$17,0))</f>
        <v>0</v>
      </c>
    </row>
    <row r="11060" spans="1:5" x14ac:dyDescent="0.3">
      <c r="A11060" s="1" t="str">
        <f t="shared" si="172"/>
        <v>Jan-1971</v>
      </c>
      <c r="B11060" s="1">
        <v>25934</v>
      </c>
      <c r="C11060">
        <v>10</v>
      </c>
      <c r="D11060" s="1">
        <v>25943</v>
      </c>
      <c r="E11060">
        <f>INDEX(RAW!$O$18:$AS$676,MATCH(A11060,RAW!$N$18:$N$676,0),MATCH(C11060,RAW!$O$17:$AU$17,0))</f>
        <v>0</v>
      </c>
    </row>
    <row r="11061" spans="1:5" x14ac:dyDescent="0.3">
      <c r="A11061" s="1" t="str">
        <f t="shared" si="172"/>
        <v>Jan-1971</v>
      </c>
      <c r="B11061" s="1">
        <v>25934</v>
      </c>
      <c r="C11061">
        <v>11</v>
      </c>
      <c r="D11061" s="1">
        <v>25944</v>
      </c>
      <c r="E11061">
        <f>INDEX(RAW!$O$18:$AS$676,MATCH(A11061,RAW!$N$18:$N$676,0),MATCH(C11061,RAW!$O$17:$AU$17,0))</f>
        <v>0</v>
      </c>
    </row>
    <row r="11062" spans="1:5" x14ac:dyDescent="0.3">
      <c r="A11062" s="1" t="str">
        <f t="shared" si="172"/>
        <v>Jan-1971</v>
      </c>
      <c r="B11062" s="1">
        <v>25934</v>
      </c>
      <c r="C11062">
        <v>12</v>
      </c>
      <c r="D11062" s="1">
        <v>25945</v>
      </c>
      <c r="E11062">
        <f>INDEX(RAW!$O$18:$AS$676,MATCH(A11062,RAW!$N$18:$N$676,0),MATCH(C11062,RAW!$O$17:$AU$17,0))</f>
        <v>0</v>
      </c>
    </row>
    <row r="11063" spans="1:5" x14ac:dyDescent="0.3">
      <c r="A11063" s="1" t="str">
        <f t="shared" si="172"/>
        <v>Jan-1971</v>
      </c>
      <c r="B11063" s="1">
        <v>25934</v>
      </c>
      <c r="C11063">
        <v>13</v>
      </c>
      <c r="D11063" s="1">
        <v>25946</v>
      </c>
      <c r="E11063">
        <f>INDEX(RAW!$O$18:$AS$676,MATCH(A11063,RAW!$N$18:$N$676,0),MATCH(C11063,RAW!$O$17:$AU$17,0))</f>
        <v>2.4</v>
      </c>
    </row>
    <row r="11064" spans="1:5" x14ac:dyDescent="0.3">
      <c r="A11064" s="1" t="str">
        <f t="shared" si="172"/>
        <v>Jan-1971</v>
      </c>
      <c r="B11064" s="1">
        <v>25934</v>
      </c>
      <c r="C11064">
        <v>14</v>
      </c>
      <c r="D11064" s="1">
        <v>25947</v>
      </c>
      <c r="E11064">
        <f>INDEX(RAW!$O$18:$AS$676,MATCH(A11064,RAW!$N$18:$N$676,0),MATCH(C11064,RAW!$O$17:$AU$17,0))</f>
        <v>0.6</v>
      </c>
    </row>
    <row r="11065" spans="1:5" x14ac:dyDescent="0.3">
      <c r="A11065" s="1" t="str">
        <f t="shared" si="172"/>
        <v>Jan-1971</v>
      </c>
      <c r="B11065" s="1">
        <v>25934</v>
      </c>
      <c r="C11065">
        <v>15</v>
      </c>
      <c r="D11065" s="1">
        <v>25948</v>
      </c>
      <c r="E11065">
        <f>INDEX(RAW!$O$18:$AS$676,MATCH(A11065,RAW!$N$18:$N$676,0),MATCH(C11065,RAW!$O$17:$AU$17,0))</f>
        <v>57.5</v>
      </c>
    </row>
    <row r="11066" spans="1:5" x14ac:dyDescent="0.3">
      <c r="A11066" s="1" t="str">
        <f t="shared" si="172"/>
        <v>Jan-1971</v>
      </c>
      <c r="B11066" s="1">
        <v>25934</v>
      </c>
      <c r="C11066">
        <v>16</v>
      </c>
      <c r="D11066" s="1">
        <v>25949</v>
      </c>
      <c r="E11066">
        <f>INDEX(RAW!$O$18:$AS$676,MATCH(A11066,RAW!$N$18:$N$676,0),MATCH(C11066,RAW!$O$17:$AU$17,0))</f>
        <v>39.200000000000003</v>
      </c>
    </row>
    <row r="11067" spans="1:5" x14ac:dyDescent="0.3">
      <c r="A11067" s="1" t="str">
        <f t="shared" si="172"/>
        <v>Jan-1971</v>
      </c>
      <c r="B11067" s="1">
        <v>25934</v>
      </c>
      <c r="C11067">
        <v>17</v>
      </c>
      <c r="D11067" s="1">
        <v>25950</v>
      </c>
      <c r="E11067">
        <f>INDEX(RAW!$O$18:$AS$676,MATCH(A11067,RAW!$N$18:$N$676,0),MATCH(C11067,RAW!$O$17:$AU$17,0))</f>
        <v>38.6</v>
      </c>
    </row>
    <row r="11068" spans="1:5" x14ac:dyDescent="0.3">
      <c r="A11068" s="1" t="str">
        <f t="shared" si="172"/>
        <v>Jan-1971</v>
      </c>
      <c r="B11068" s="1">
        <v>25934</v>
      </c>
      <c r="C11068">
        <v>18</v>
      </c>
      <c r="D11068" s="1">
        <v>25951</v>
      </c>
      <c r="E11068">
        <f>INDEX(RAW!$O$18:$AS$676,MATCH(A11068,RAW!$N$18:$N$676,0),MATCH(C11068,RAW!$O$17:$AU$17,0))</f>
        <v>4.3</v>
      </c>
    </row>
    <row r="11069" spans="1:5" x14ac:dyDescent="0.3">
      <c r="A11069" s="1" t="str">
        <f t="shared" si="172"/>
        <v>Jan-1971</v>
      </c>
      <c r="B11069" s="1">
        <v>25934</v>
      </c>
      <c r="C11069">
        <v>19</v>
      </c>
      <c r="D11069" s="1">
        <v>25952</v>
      </c>
      <c r="E11069">
        <f>INDEX(RAW!$O$18:$AS$676,MATCH(A11069,RAW!$N$18:$N$676,0),MATCH(C11069,RAW!$O$17:$AU$17,0))</f>
        <v>10.6</v>
      </c>
    </row>
    <row r="11070" spans="1:5" x14ac:dyDescent="0.3">
      <c r="A11070" s="1" t="str">
        <f t="shared" si="172"/>
        <v>Jan-1971</v>
      </c>
      <c r="B11070" s="1">
        <v>25934</v>
      </c>
      <c r="C11070">
        <v>20</v>
      </c>
      <c r="D11070" s="1">
        <v>25953</v>
      </c>
      <c r="E11070">
        <f>INDEX(RAW!$O$18:$AS$676,MATCH(A11070,RAW!$N$18:$N$676,0),MATCH(C11070,RAW!$O$17:$AU$17,0))</f>
        <v>0</v>
      </c>
    </row>
    <row r="11071" spans="1:5" x14ac:dyDescent="0.3">
      <c r="A11071" s="1" t="str">
        <f t="shared" si="172"/>
        <v>Jan-1971</v>
      </c>
      <c r="B11071" s="1">
        <v>25934</v>
      </c>
      <c r="C11071">
        <v>21</v>
      </c>
      <c r="D11071" s="1">
        <v>25954</v>
      </c>
      <c r="E11071">
        <f>INDEX(RAW!$O$18:$AS$676,MATCH(A11071,RAW!$N$18:$N$676,0),MATCH(C11071,RAW!$O$17:$AU$17,0))</f>
        <v>0</v>
      </c>
    </row>
    <row r="11072" spans="1:5" x14ac:dyDescent="0.3">
      <c r="A11072" s="1" t="str">
        <f t="shared" si="172"/>
        <v>Jan-1971</v>
      </c>
      <c r="B11072" s="1">
        <v>25934</v>
      </c>
      <c r="C11072">
        <v>22</v>
      </c>
      <c r="D11072" s="1">
        <v>25955</v>
      </c>
      <c r="E11072">
        <f>INDEX(RAW!$O$18:$AS$676,MATCH(A11072,RAW!$N$18:$N$676,0),MATCH(C11072,RAW!$O$17:$AU$17,0))</f>
        <v>0</v>
      </c>
    </row>
    <row r="11073" spans="1:5" x14ac:dyDescent="0.3">
      <c r="A11073" s="1" t="str">
        <f t="shared" si="172"/>
        <v>Jan-1971</v>
      </c>
      <c r="B11073" s="1">
        <v>25934</v>
      </c>
      <c r="C11073">
        <v>23</v>
      </c>
      <c r="D11073" s="1">
        <v>25956</v>
      </c>
      <c r="E11073">
        <f>INDEX(RAW!$O$18:$AS$676,MATCH(A11073,RAW!$N$18:$N$676,0),MATCH(C11073,RAW!$O$17:$AU$17,0))</f>
        <v>0</v>
      </c>
    </row>
    <row r="11074" spans="1:5" x14ac:dyDescent="0.3">
      <c r="A11074" s="1" t="str">
        <f t="shared" si="172"/>
        <v>Jan-1971</v>
      </c>
      <c r="B11074" s="1">
        <v>25934</v>
      </c>
      <c r="C11074">
        <v>24</v>
      </c>
      <c r="D11074" s="1">
        <v>25957</v>
      </c>
      <c r="E11074">
        <f>INDEX(RAW!$O$18:$AS$676,MATCH(A11074,RAW!$N$18:$N$676,0),MATCH(C11074,RAW!$O$17:$AU$17,0))</f>
        <v>0</v>
      </c>
    </row>
    <row r="11075" spans="1:5" x14ac:dyDescent="0.3">
      <c r="A11075" s="1" t="str">
        <f t="shared" ref="A11075:A11138" si="173">TEXT(B11075, "mmm") &amp; "-" &amp; TEXT(B11075, "yyyy")</f>
        <v>Jan-1971</v>
      </c>
      <c r="B11075" s="1">
        <v>25934</v>
      </c>
      <c r="C11075">
        <v>25</v>
      </c>
      <c r="D11075" s="1">
        <v>25958</v>
      </c>
      <c r="E11075">
        <f>INDEX(RAW!$O$18:$AS$676,MATCH(A11075,RAW!$N$18:$N$676,0),MATCH(C11075,RAW!$O$17:$AU$17,0))</f>
        <v>0</v>
      </c>
    </row>
    <row r="11076" spans="1:5" x14ac:dyDescent="0.3">
      <c r="A11076" s="1" t="str">
        <f t="shared" si="173"/>
        <v>Jan-1971</v>
      </c>
      <c r="B11076" s="1">
        <v>25934</v>
      </c>
      <c r="C11076">
        <v>26</v>
      </c>
      <c r="D11076" s="1">
        <v>25959</v>
      </c>
      <c r="E11076">
        <f>INDEX(RAW!$O$18:$AS$676,MATCH(A11076,RAW!$N$18:$N$676,0),MATCH(C11076,RAW!$O$17:$AU$17,0))</f>
        <v>0</v>
      </c>
    </row>
    <row r="11077" spans="1:5" x14ac:dyDescent="0.3">
      <c r="A11077" s="1" t="str">
        <f t="shared" si="173"/>
        <v>Jan-1971</v>
      </c>
      <c r="B11077" s="1">
        <v>25934</v>
      </c>
      <c r="C11077">
        <v>27</v>
      </c>
      <c r="D11077" s="1">
        <v>25960</v>
      </c>
      <c r="E11077">
        <f>INDEX(RAW!$O$18:$AS$676,MATCH(A11077,RAW!$N$18:$N$676,0),MATCH(C11077,RAW!$O$17:$AU$17,0))</f>
        <v>0</v>
      </c>
    </row>
    <row r="11078" spans="1:5" x14ac:dyDescent="0.3">
      <c r="A11078" s="1" t="str">
        <f t="shared" si="173"/>
        <v>Jan-1971</v>
      </c>
      <c r="B11078" s="1">
        <v>25934</v>
      </c>
      <c r="C11078">
        <v>28</v>
      </c>
      <c r="D11078" s="1">
        <v>25961</v>
      </c>
      <c r="E11078">
        <f>INDEX(RAW!$O$18:$AS$676,MATCH(A11078,RAW!$N$18:$N$676,0),MATCH(C11078,RAW!$O$17:$AU$17,0))</f>
        <v>0</v>
      </c>
    </row>
    <row r="11079" spans="1:5" x14ac:dyDescent="0.3">
      <c r="A11079" s="1" t="str">
        <f t="shared" si="173"/>
        <v>Jan-1971</v>
      </c>
      <c r="B11079" s="1">
        <v>25934</v>
      </c>
      <c r="C11079">
        <v>29</v>
      </c>
      <c r="D11079" s="1">
        <v>25962</v>
      </c>
      <c r="E11079">
        <f>INDEX(RAW!$O$18:$AS$676,MATCH(A11079,RAW!$N$18:$N$676,0),MATCH(C11079,RAW!$O$17:$AU$17,0))</f>
        <v>0</v>
      </c>
    </row>
    <row r="11080" spans="1:5" x14ac:dyDescent="0.3">
      <c r="A11080" s="1" t="str">
        <f t="shared" si="173"/>
        <v>Jan-1971</v>
      </c>
      <c r="B11080" s="1">
        <v>25934</v>
      </c>
      <c r="C11080">
        <v>30</v>
      </c>
      <c r="D11080" s="1">
        <v>25963</v>
      </c>
      <c r="E11080">
        <f>INDEX(RAW!$O$18:$AS$676,MATCH(A11080,RAW!$N$18:$N$676,0),MATCH(C11080,RAW!$O$17:$AU$17,0))</f>
        <v>0</v>
      </c>
    </row>
    <row r="11081" spans="1:5" x14ac:dyDescent="0.3">
      <c r="A11081" s="1" t="str">
        <f t="shared" si="173"/>
        <v>Jan-1971</v>
      </c>
      <c r="B11081" s="1">
        <v>25934</v>
      </c>
      <c r="C11081">
        <v>31</v>
      </c>
      <c r="D11081" s="1">
        <v>25964</v>
      </c>
      <c r="E11081">
        <f>INDEX(RAW!$O$18:$AS$676,MATCH(A11081,RAW!$N$18:$N$676,0),MATCH(C11081,RAW!$O$17:$AU$17,0))</f>
        <v>0</v>
      </c>
    </row>
    <row r="11082" spans="1:5" x14ac:dyDescent="0.3">
      <c r="A11082" s="1" t="str">
        <f t="shared" si="173"/>
        <v>Feb-1971</v>
      </c>
      <c r="B11082" s="1">
        <v>25965</v>
      </c>
      <c r="C11082">
        <v>1</v>
      </c>
      <c r="D11082" s="1">
        <v>25965</v>
      </c>
      <c r="E11082">
        <f>INDEX(RAW!$O$18:$AS$676,MATCH(A11082,RAW!$N$18:$N$676,0),MATCH(C11082,RAW!$O$17:$AU$17,0))</f>
        <v>0</v>
      </c>
    </row>
    <row r="11083" spans="1:5" x14ac:dyDescent="0.3">
      <c r="A11083" s="1" t="str">
        <f t="shared" si="173"/>
        <v>Feb-1971</v>
      </c>
      <c r="B11083" s="1">
        <v>25965</v>
      </c>
      <c r="C11083">
        <v>2</v>
      </c>
      <c r="D11083" s="1">
        <v>25966</v>
      </c>
      <c r="E11083">
        <f>INDEX(RAW!$O$18:$AS$676,MATCH(A11083,RAW!$N$18:$N$676,0),MATCH(C11083,RAW!$O$17:$AU$17,0))</f>
        <v>0</v>
      </c>
    </row>
    <row r="11084" spans="1:5" x14ac:dyDescent="0.3">
      <c r="A11084" s="1" t="str">
        <f t="shared" si="173"/>
        <v>Feb-1971</v>
      </c>
      <c r="B11084" s="1">
        <v>25965</v>
      </c>
      <c r="C11084">
        <v>3</v>
      </c>
      <c r="D11084" s="1">
        <v>25967</v>
      </c>
      <c r="E11084">
        <f>INDEX(RAW!$O$18:$AS$676,MATCH(A11084,RAW!$N$18:$N$676,0),MATCH(C11084,RAW!$O$17:$AU$17,0))</f>
        <v>0</v>
      </c>
    </row>
    <row r="11085" spans="1:5" x14ac:dyDescent="0.3">
      <c r="A11085" s="1" t="str">
        <f t="shared" si="173"/>
        <v>Feb-1971</v>
      </c>
      <c r="B11085" s="1">
        <v>25965</v>
      </c>
      <c r="C11085">
        <v>4</v>
      </c>
      <c r="D11085" s="1">
        <v>25968</v>
      </c>
      <c r="E11085">
        <f>INDEX(RAW!$O$18:$AS$676,MATCH(A11085,RAW!$N$18:$N$676,0),MATCH(C11085,RAW!$O$17:$AU$17,0))</f>
        <v>0</v>
      </c>
    </row>
    <row r="11086" spans="1:5" x14ac:dyDescent="0.3">
      <c r="A11086" s="1" t="str">
        <f t="shared" si="173"/>
        <v>Feb-1971</v>
      </c>
      <c r="B11086" s="1">
        <v>25965</v>
      </c>
      <c r="C11086">
        <v>5</v>
      </c>
      <c r="D11086" s="1">
        <v>25969</v>
      </c>
      <c r="E11086">
        <f>INDEX(RAW!$O$18:$AS$676,MATCH(A11086,RAW!$N$18:$N$676,0),MATCH(C11086,RAW!$O$17:$AU$17,0))</f>
        <v>0</v>
      </c>
    </row>
    <row r="11087" spans="1:5" x14ac:dyDescent="0.3">
      <c r="A11087" s="1" t="str">
        <f t="shared" si="173"/>
        <v>Feb-1971</v>
      </c>
      <c r="B11087" s="1">
        <v>25965</v>
      </c>
      <c r="C11087">
        <v>6</v>
      </c>
      <c r="D11087" s="1">
        <v>25970</v>
      </c>
      <c r="E11087">
        <f>INDEX(RAW!$O$18:$AS$676,MATCH(A11087,RAW!$N$18:$N$676,0),MATCH(C11087,RAW!$O$17:$AU$17,0))</f>
        <v>0</v>
      </c>
    </row>
    <row r="11088" spans="1:5" x14ac:dyDescent="0.3">
      <c r="A11088" s="1" t="str">
        <f t="shared" si="173"/>
        <v>Feb-1971</v>
      </c>
      <c r="B11088" s="1">
        <v>25965</v>
      </c>
      <c r="C11088">
        <v>7</v>
      </c>
      <c r="D11088" s="1">
        <v>25971</v>
      </c>
      <c r="E11088">
        <f>INDEX(RAW!$O$18:$AS$676,MATCH(A11088,RAW!$N$18:$N$676,0),MATCH(C11088,RAW!$O$17:$AU$17,0))</f>
        <v>2</v>
      </c>
    </row>
    <row r="11089" spans="1:5" x14ac:dyDescent="0.3">
      <c r="A11089" s="1" t="str">
        <f t="shared" si="173"/>
        <v>Feb-1971</v>
      </c>
      <c r="B11089" s="1">
        <v>25965</v>
      </c>
      <c r="C11089">
        <v>8</v>
      </c>
      <c r="D11089" s="1">
        <v>25972</v>
      </c>
      <c r="E11089">
        <f>INDEX(RAW!$O$18:$AS$676,MATCH(A11089,RAW!$N$18:$N$676,0),MATCH(C11089,RAW!$O$17:$AU$17,0))</f>
        <v>3.6</v>
      </c>
    </row>
    <row r="11090" spans="1:5" x14ac:dyDescent="0.3">
      <c r="A11090" s="1" t="str">
        <f t="shared" si="173"/>
        <v>Feb-1971</v>
      </c>
      <c r="B11090" s="1">
        <v>25965</v>
      </c>
      <c r="C11090">
        <v>9</v>
      </c>
      <c r="D11090" s="1">
        <v>25973</v>
      </c>
      <c r="E11090">
        <f>INDEX(RAW!$O$18:$AS$676,MATCH(A11090,RAW!$N$18:$N$676,0),MATCH(C11090,RAW!$O$17:$AU$17,0))</f>
        <v>0</v>
      </c>
    </row>
    <row r="11091" spans="1:5" x14ac:dyDescent="0.3">
      <c r="A11091" s="1" t="str">
        <f t="shared" si="173"/>
        <v>Feb-1971</v>
      </c>
      <c r="B11091" s="1">
        <v>25965</v>
      </c>
      <c r="C11091">
        <v>10</v>
      </c>
      <c r="D11091" s="1">
        <v>25974</v>
      </c>
      <c r="E11091">
        <f>INDEX(RAW!$O$18:$AS$676,MATCH(A11091,RAW!$N$18:$N$676,0),MATCH(C11091,RAW!$O$17:$AU$17,0))</f>
        <v>0</v>
      </c>
    </row>
    <row r="11092" spans="1:5" x14ac:dyDescent="0.3">
      <c r="A11092" s="1" t="str">
        <f t="shared" si="173"/>
        <v>Feb-1971</v>
      </c>
      <c r="B11092" s="1">
        <v>25965</v>
      </c>
      <c r="C11092">
        <v>11</v>
      </c>
      <c r="D11092" s="1">
        <v>25975</v>
      </c>
      <c r="E11092">
        <f>INDEX(RAW!$O$18:$AS$676,MATCH(A11092,RAW!$N$18:$N$676,0),MATCH(C11092,RAW!$O$17:$AU$17,0))</f>
        <v>0</v>
      </c>
    </row>
    <row r="11093" spans="1:5" x14ac:dyDescent="0.3">
      <c r="A11093" s="1" t="str">
        <f t="shared" si="173"/>
        <v>Feb-1971</v>
      </c>
      <c r="B11093" s="1">
        <v>25965</v>
      </c>
      <c r="C11093">
        <v>12</v>
      </c>
      <c r="D11093" s="1">
        <v>25976</v>
      </c>
      <c r="E11093">
        <f>INDEX(RAW!$O$18:$AS$676,MATCH(A11093,RAW!$N$18:$N$676,0),MATCH(C11093,RAW!$O$17:$AU$17,0))</f>
        <v>0</v>
      </c>
    </row>
    <row r="11094" spans="1:5" x14ac:dyDescent="0.3">
      <c r="A11094" s="1" t="str">
        <f t="shared" si="173"/>
        <v>Feb-1971</v>
      </c>
      <c r="B11094" s="1">
        <v>25965</v>
      </c>
      <c r="C11094">
        <v>13</v>
      </c>
      <c r="D11094" s="1">
        <v>25977</v>
      </c>
      <c r="E11094">
        <f>INDEX(RAW!$O$18:$AS$676,MATCH(A11094,RAW!$N$18:$N$676,0),MATCH(C11094,RAW!$O$17:$AU$17,0))</f>
        <v>0</v>
      </c>
    </row>
    <row r="11095" spans="1:5" x14ac:dyDescent="0.3">
      <c r="A11095" s="1" t="str">
        <f t="shared" si="173"/>
        <v>Feb-1971</v>
      </c>
      <c r="B11095" s="1">
        <v>25965</v>
      </c>
      <c r="C11095">
        <v>14</v>
      </c>
      <c r="D11095" s="1">
        <v>25978</v>
      </c>
      <c r="E11095">
        <f>INDEX(RAW!$O$18:$AS$676,MATCH(A11095,RAW!$N$18:$N$676,0),MATCH(C11095,RAW!$O$17:$AU$17,0))</f>
        <v>0</v>
      </c>
    </row>
    <row r="11096" spans="1:5" x14ac:dyDescent="0.3">
      <c r="A11096" s="1" t="str">
        <f t="shared" si="173"/>
        <v>Feb-1971</v>
      </c>
      <c r="B11096" s="1">
        <v>25965</v>
      </c>
      <c r="C11096">
        <v>15</v>
      </c>
      <c r="D11096" s="1">
        <v>25979</v>
      </c>
      <c r="E11096">
        <f>INDEX(RAW!$O$18:$AS$676,MATCH(A11096,RAW!$N$18:$N$676,0),MATCH(C11096,RAW!$O$17:$AU$17,0))</f>
        <v>0</v>
      </c>
    </row>
    <row r="11097" spans="1:5" x14ac:dyDescent="0.3">
      <c r="A11097" s="1" t="str">
        <f t="shared" si="173"/>
        <v>Feb-1971</v>
      </c>
      <c r="B11097" s="1">
        <v>25965</v>
      </c>
      <c r="C11097">
        <v>16</v>
      </c>
      <c r="D11097" s="1">
        <v>25980</v>
      </c>
      <c r="E11097">
        <f>INDEX(RAW!$O$18:$AS$676,MATCH(A11097,RAW!$N$18:$N$676,0),MATCH(C11097,RAW!$O$17:$AU$17,0))</f>
        <v>0</v>
      </c>
    </row>
    <row r="11098" spans="1:5" x14ac:dyDescent="0.3">
      <c r="A11098" s="1" t="str">
        <f t="shared" si="173"/>
        <v>Feb-1971</v>
      </c>
      <c r="B11098" s="1">
        <v>25965</v>
      </c>
      <c r="C11098">
        <v>17</v>
      </c>
      <c r="D11098" s="1">
        <v>25981</v>
      </c>
      <c r="E11098">
        <f>INDEX(RAW!$O$18:$AS$676,MATCH(A11098,RAW!$N$18:$N$676,0),MATCH(C11098,RAW!$O$17:$AU$17,0))</f>
        <v>0</v>
      </c>
    </row>
    <row r="11099" spans="1:5" x14ac:dyDescent="0.3">
      <c r="A11099" s="1" t="str">
        <f t="shared" si="173"/>
        <v>Feb-1971</v>
      </c>
      <c r="B11099" s="1">
        <v>25965</v>
      </c>
      <c r="C11099">
        <v>18</v>
      </c>
      <c r="D11099" s="1">
        <v>25982</v>
      </c>
      <c r="E11099">
        <f>INDEX(RAW!$O$18:$AS$676,MATCH(A11099,RAW!$N$18:$N$676,0),MATCH(C11099,RAW!$O$17:$AU$17,0))</f>
        <v>0</v>
      </c>
    </row>
    <row r="11100" spans="1:5" x14ac:dyDescent="0.3">
      <c r="A11100" s="1" t="str">
        <f t="shared" si="173"/>
        <v>Feb-1971</v>
      </c>
      <c r="B11100" s="1">
        <v>25965</v>
      </c>
      <c r="C11100">
        <v>19</v>
      </c>
      <c r="D11100" s="1">
        <v>25983</v>
      </c>
      <c r="E11100">
        <f>INDEX(RAW!$O$18:$AS$676,MATCH(A11100,RAW!$N$18:$N$676,0),MATCH(C11100,RAW!$O$17:$AU$17,0))</f>
        <v>0</v>
      </c>
    </row>
    <row r="11101" spans="1:5" x14ac:dyDescent="0.3">
      <c r="A11101" s="1" t="str">
        <f t="shared" si="173"/>
        <v>Feb-1971</v>
      </c>
      <c r="B11101" s="1">
        <v>25965</v>
      </c>
      <c r="C11101">
        <v>20</v>
      </c>
      <c r="D11101" s="1">
        <v>25984</v>
      </c>
      <c r="E11101">
        <f>INDEX(RAW!$O$18:$AS$676,MATCH(A11101,RAW!$N$18:$N$676,0),MATCH(C11101,RAW!$O$17:$AU$17,0))</f>
        <v>0</v>
      </c>
    </row>
    <row r="11102" spans="1:5" x14ac:dyDescent="0.3">
      <c r="A11102" s="1" t="str">
        <f t="shared" si="173"/>
        <v>Feb-1971</v>
      </c>
      <c r="B11102" s="1">
        <v>25965</v>
      </c>
      <c r="C11102">
        <v>21</v>
      </c>
      <c r="D11102" s="1">
        <v>25985</v>
      </c>
      <c r="E11102">
        <f>INDEX(RAW!$O$18:$AS$676,MATCH(A11102,RAW!$N$18:$N$676,0),MATCH(C11102,RAW!$O$17:$AU$17,0))</f>
        <v>11</v>
      </c>
    </row>
    <row r="11103" spans="1:5" x14ac:dyDescent="0.3">
      <c r="A11103" s="1" t="str">
        <f t="shared" si="173"/>
        <v>Feb-1971</v>
      </c>
      <c r="B11103" s="1">
        <v>25965</v>
      </c>
      <c r="C11103">
        <v>22</v>
      </c>
      <c r="D11103" s="1">
        <v>25986</v>
      </c>
      <c r="E11103">
        <f>INDEX(RAW!$O$18:$AS$676,MATCH(A11103,RAW!$N$18:$N$676,0),MATCH(C11103,RAW!$O$17:$AU$17,0))</f>
        <v>3.5</v>
      </c>
    </row>
    <row r="11104" spans="1:5" x14ac:dyDescent="0.3">
      <c r="A11104" s="1" t="str">
        <f t="shared" si="173"/>
        <v>Feb-1971</v>
      </c>
      <c r="B11104" s="1">
        <v>25965</v>
      </c>
      <c r="C11104">
        <v>23</v>
      </c>
      <c r="D11104" s="1">
        <v>25987</v>
      </c>
      <c r="E11104">
        <f>INDEX(RAW!$O$18:$AS$676,MATCH(A11104,RAW!$N$18:$N$676,0),MATCH(C11104,RAW!$O$17:$AU$17,0))</f>
        <v>0.8</v>
      </c>
    </row>
    <row r="11105" spans="1:5" x14ac:dyDescent="0.3">
      <c r="A11105" s="1" t="str">
        <f t="shared" si="173"/>
        <v>Feb-1971</v>
      </c>
      <c r="B11105" s="1">
        <v>25965</v>
      </c>
      <c r="C11105">
        <v>24</v>
      </c>
      <c r="D11105" s="1">
        <v>25988</v>
      </c>
      <c r="E11105">
        <f>INDEX(RAW!$O$18:$AS$676,MATCH(A11105,RAW!$N$18:$N$676,0),MATCH(C11105,RAW!$O$17:$AU$17,0))</f>
        <v>0</v>
      </c>
    </row>
    <row r="11106" spans="1:5" x14ac:dyDescent="0.3">
      <c r="A11106" s="1" t="str">
        <f t="shared" si="173"/>
        <v>Feb-1971</v>
      </c>
      <c r="B11106" s="1">
        <v>25965</v>
      </c>
      <c r="C11106">
        <v>25</v>
      </c>
      <c r="D11106" s="1">
        <v>25989</v>
      </c>
      <c r="E11106">
        <f>INDEX(RAW!$O$18:$AS$676,MATCH(A11106,RAW!$N$18:$N$676,0),MATCH(C11106,RAW!$O$17:$AU$17,0))</f>
        <v>0.2</v>
      </c>
    </row>
    <row r="11107" spans="1:5" x14ac:dyDescent="0.3">
      <c r="A11107" s="1" t="str">
        <f t="shared" si="173"/>
        <v>Feb-1971</v>
      </c>
      <c r="B11107" s="1">
        <v>25965</v>
      </c>
      <c r="C11107">
        <v>26</v>
      </c>
      <c r="D11107" s="1">
        <v>25990</v>
      </c>
      <c r="E11107">
        <f>INDEX(RAW!$O$18:$AS$676,MATCH(A11107,RAW!$N$18:$N$676,0),MATCH(C11107,RAW!$O$17:$AU$17,0))</f>
        <v>0</v>
      </c>
    </row>
    <row r="11108" spans="1:5" x14ac:dyDescent="0.3">
      <c r="A11108" s="1" t="str">
        <f t="shared" si="173"/>
        <v>Feb-1971</v>
      </c>
      <c r="B11108" s="1">
        <v>25965</v>
      </c>
      <c r="C11108">
        <v>27</v>
      </c>
      <c r="D11108" s="1">
        <v>25991</v>
      </c>
      <c r="E11108">
        <f>INDEX(RAW!$O$18:$AS$676,MATCH(A11108,RAW!$N$18:$N$676,0),MATCH(C11108,RAW!$O$17:$AU$17,0))</f>
        <v>0</v>
      </c>
    </row>
    <row r="11109" spans="1:5" x14ac:dyDescent="0.3">
      <c r="A11109" s="1" t="str">
        <f t="shared" si="173"/>
        <v>Feb-1971</v>
      </c>
      <c r="B11109" s="1">
        <v>25965</v>
      </c>
      <c r="C11109">
        <v>28</v>
      </c>
      <c r="D11109" s="1">
        <v>25992</v>
      </c>
      <c r="E11109">
        <f>INDEX(RAW!$O$18:$AS$676,MATCH(A11109,RAW!$N$18:$N$676,0),MATCH(C11109,RAW!$O$17:$AU$17,0))</f>
        <v>0</v>
      </c>
    </row>
    <row r="11110" spans="1:5" x14ac:dyDescent="0.3">
      <c r="A11110" s="1" t="str">
        <f t="shared" si="173"/>
        <v>Mar-1971</v>
      </c>
      <c r="B11110" s="1">
        <v>25993</v>
      </c>
      <c r="C11110">
        <v>1</v>
      </c>
      <c r="D11110" s="1">
        <v>25993</v>
      </c>
      <c r="E11110">
        <f>INDEX(RAW!$O$18:$AS$676,MATCH(A11110,RAW!$N$18:$N$676,0),MATCH(C11110,RAW!$O$17:$AU$17,0))</f>
        <v>0</v>
      </c>
    </row>
    <row r="11111" spans="1:5" x14ac:dyDescent="0.3">
      <c r="A11111" s="1" t="str">
        <f t="shared" si="173"/>
        <v>Mar-1971</v>
      </c>
      <c r="B11111" s="1">
        <v>25993</v>
      </c>
      <c r="C11111">
        <v>2</v>
      </c>
      <c r="D11111" s="1">
        <v>25994</v>
      </c>
      <c r="E11111">
        <f>INDEX(RAW!$O$18:$AS$676,MATCH(A11111,RAW!$N$18:$N$676,0),MATCH(C11111,RAW!$O$17:$AU$17,0))</f>
        <v>0</v>
      </c>
    </row>
    <row r="11112" spans="1:5" x14ac:dyDescent="0.3">
      <c r="A11112" s="1" t="str">
        <f t="shared" si="173"/>
        <v>Mar-1971</v>
      </c>
      <c r="B11112" s="1">
        <v>25993</v>
      </c>
      <c r="C11112">
        <v>3</v>
      </c>
      <c r="D11112" s="1">
        <v>25995</v>
      </c>
      <c r="E11112">
        <f>INDEX(RAW!$O$18:$AS$676,MATCH(A11112,RAW!$N$18:$N$676,0),MATCH(C11112,RAW!$O$17:$AU$17,0))</f>
        <v>13</v>
      </c>
    </row>
    <row r="11113" spans="1:5" x14ac:dyDescent="0.3">
      <c r="A11113" s="1" t="str">
        <f t="shared" si="173"/>
        <v>Mar-1971</v>
      </c>
      <c r="B11113" s="1">
        <v>25993</v>
      </c>
      <c r="C11113">
        <v>4</v>
      </c>
      <c r="D11113" s="1">
        <v>25996</v>
      </c>
      <c r="E11113">
        <f>INDEX(RAW!$O$18:$AS$676,MATCH(A11113,RAW!$N$18:$N$676,0),MATCH(C11113,RAW!$O$17:$AU$17,0))</f>
        <v>0</v>
      </c>
    </row>
    <row r="11114" spans="1:5" x14ac:dyDescent="0.3">
      <c r="A11114" s="1" t="str">
        <f t="shared" si="173"/>
        <v>Mar-1971</v>
      </c>
      <c r="B11114" s="1">
        <v>25993</v>
      </c>
      <c r="C11114">
        <v>5</v>
      </c>
      <c r="D11114" s="1">
        <v>25997</v>
      </c>
      <c r="E11114">
        <f>INDEX(RAW!$O$18:$AS$676,MATCH(A11114,RAW!$N$18:$N$676,0),MATCH(C11114,RAW!$O$17:$AU$17,0))</f>
        <v>0</v>
      </c>
    </row>
    <row r="11115" spans="1:5" x14ac:dyDescent="0.3">
      <c r="A11115" s="1" t="str">
        <f t="shared" si="173"/>
        <v>Mar-1971</v>
      </c>
      <c r="B11115" s="1">
        <v>25993</v>
      </c>
      <c r="C11115">
        <v>6</v>
      </c>
      <c r="D11115" s="1">
        <v>25998</v>
      </c>
      <c r="E11115">
        <f>INDEX(RAW!$O$18:$AS$676,MATCH(A11115,RAW!$N$18:$N$676,0),MATCH(C11115,RAW!$O$17:$AU$17,0))</f>
        <v>29</v>
      </c>
    </row>
    <row r="11116" spans="1:5" x14ac:dyDescent="0.3">
      <c r="A11116" s="1" t="str">
        <f t="shared" si="173"/>
        <v>Mar-1971</v>
      </c>
      <c r="B11116" s="1">
        <v>25993</v>
      </c>
      <c r="C11116">
        <v>7</v>
      </c>
      <c r="D11116" s="1">
        <v>25999</v>
      </c>
      <c r="E11116">
        <f>INDEX(RAW!$O$18:$AS$676,MATCH(A11116,RAW!$N$18:$N$676,0),MATCH(C11116,RAW!$O$17:$AU$17,0))</f>
        <v>7.2</v>
      </c>
    </row>
    <row r="11117" spans="1:5" x14ac:dyDescent="0.3">
      <c r="A11117" s="1" t="str">
        <f t="shared" si="173"/>
        <v>Mar-1971</v>
      </c>
      <c r="B11117" s="1">
        <v>25993</v>
      </c>
      <c r="C11117">
        <v>8</v>
      </c>
      <c r="D11117" s="1">
        <v>26000</v>
      </c>
      <c r="E11117">
        <f>INDEX(RAW!$O$18:$AS$676,MATCH(A11117,RAW!$N$18:$N$676,0),MATCH(C11117,RAW!$O$17:$AU$17,0))</f>
        <v>2.2000000000000002</v>
      </c>
    </row>
    <row r="11118" spans="1:5" x14ac:dyDescent="0.3">
      <c r="A11118" s="1" t="str">
        <f t="shared" si="173"/>
        <v>Mar-1971</v>
      </c>
      <c r="B11118" s="1">
        <v>25993</v>
      </c>
      <c r="C11118">
        <v>9</v>
      </c>
      <c r="D11118" s="1">
        <v>26001</v>
      </c>
      <c r="E11118">
        <f>INDEX(RAW!$O$18:$AS$676,MATCH(A11118,RAW!$N$18:$N$676,0),MATCH(C11118,RAW!$O$17:$AU$17,0))</f>
        <v>11.5</v>
      </c>
    </row>
    <row r="11119" spans="1:5" x14ac:dyDescent="0.3">
      <c r="A11119" s="1" t="str">
        <f t="shared" si="173"/>
        <v>Mar-1971</v>
      </c>
      <c r="B11119" s="1">
        <v>25993</v>
      </c>
      <c r="C11119">
        <v>10</v>
      </c>
      <c r="D11119" s="1">
        <v>26002</v>
      </c>
      <c r="E11119">
        <f>INDEX(RAW!$O$18:$AS$676,MATCH(A11119,RAW!$N$18:$N$676,0),MATCH(C11119,RAW!$O$17:$AU$17,0))</f>
        <v>8.1</v>
      </c>
    </row>
    <row r="11120" spans="1:5" x14ac:dyDescent="0.3">
      <c r="A11120" s="1" t="str">
        <f t="shared" si="173"/>
        <v>Mar-1971</v>
      </c>
      <c r="B11120" s="1">
        <v>25993</v>
      </c>
      <c r="C11120">
        <v>11</v>
      </c>
      <c r="D11120" s="1">
        <v>26003</v>
      </c>
      <c r="E11120">
        <f>INDEX(RAW!$O$18:$AS$676,MATCH(A11120,RAW!$N$18:$N$676,0),MATCH(C11120,RAW!$O$17:$AU$17,0))</f>
        <v>15.6</v>
      </c>
    </row>
    <row r="11121" spans="1:5" x14ac:dyDescent="0.3">
      <c r="A11121" s="1" t="str">
        <f t="shared" si="173"/>
        <v>Mar-1971</v>
      </c>
      <c r="B11121" s="1">
        <v>25993</v>
      </c>
      <c r="C11121">
        <v>12</v>
      </c>
      <c r="D11121" s="1">
        <v>26004</v>
      </c>
      <c r="E11121">
        <f>INDEX(RAW!$O$18:$AS$676,MATCH(A11121,RAW!$N$18:$N$676,0),MATCH(C11121,RAW!$O$17:$AU$17,0))</f>
        <v>0</v>
      </c>
    </row>
    <row r="11122" spans="1:5" x14ac:dyDescent="0.3">
      <c r="A11122" s="1" t="str">
        <f t="shared" si="173"/>
        <v>Mar-1971</v>
      </c>
      <c r="B11122" s="1">
        <v>25993</v>
      </c>
      <c r="C11122">
        <v>13</v>
      </c>
      <c r="D11122" s="1">
        <v>26005</v>
      </c>
      <c r="E11122">
        <f>INDEX(RAW!$O$18:$AS$676,MATCH(A11122,RAW!$N$18:$N$676,0),MATCH(C11122,RAW!$O$17:$AU$17,0))</f>
        <v>0</v>
      </c>
    </row>
    <row r="11123" spans="1:5" x14ac:dyDescent="0.3">
      <c r="A11123" s="1" t="str">
        <f t="shared" si="173"/>
        <v>Mar-1971</v>
      </c>
      <c r="B11123" s="1">
        <v>25993</v>
      </c>
      <c r="C11123">
        <v>14</v>
      </c>
      <c r="D11123" s="1">
        <v>26006</v>
      </c>
      <c r="E11123">
        <f>INDEX(RAW!$O$18:$AS$676,MATCH(A11123,RAW!$N$18:$N$676,0),MATCH(C11123,RAW!$O$17:$AU$17,0))</f>
        <v>0</v>
      </c>
    </row>
    <row r="11124" spans="1:5" x14ac:dyDescent="0.3">
      <c r="A11124" s="1" t="str">
        <f t="shared" si="173"/>
        <v>Mar-1971</v>
      </c>
      <c r="B11124" s="1">
        <v>25993</v>
      </c>
      <c r="C11124">
        <v>15</v>
      </c>
      <c r="D11124" s="1">
        <v>26007</v>
      </c>
      <c r="E11124">
        <f>INDEX(RAW!$O$18:$AS$676,MATCH(A11124,RAW!$N$18:$N$676,0),MATCH(C11124,RAW!$O$17:$AU$17,0))</f>
        <v>0</v>
      </c>
    </row>
    <row r="11125" spans="1:5" x14ac:dyDescent="0.3">
      <c r="A11125" s="1" t="str">
        <f t="shared" si="173"/>
        <v>Mar-1971</v>
      </c>
      <c r="B11125" s="1">
        <v>25993</v>
      </c>
      <c r="C11125">
        <v>16</v>
      </c>
      <c r="D11125" s="1">
        <v>26008</v>
      </c>
      <c r="E11125">
        <f>INDEX(RAW!$O$18:$AS$676,MATCH(A11125,RAW!$N$18:$N$676,0),MATCH(C11125,RAW!$O$17:$AU$17,0))</f>
        <v>0</v>
      </c>
    </row>
    <row r="11126" spans="1:5" x14ac:dyDescent="0.3">
      <c r="A11126" s="1" t="str">
        <f t="shared" si="173"/>
        <v>Mar-1971</v>
      </c>
      <c r="B11126" s="1">
        <v>25993</v>
      </c>
      <c r="C11126">
        <v>17</v>
      </c>
      <c r="D11126" s="1">
        <v>26009</v>
      </c>
      <c r="E11126">
        <f>INDEX(RAW!$O$18:$AS$676,MATCH(A11126,RAW!$N$18:$N$676,0),MATCH(C11126,RAW!$O$17:$AU$17,0))</f>
        <v>0</v>
      </c>
    </row>
    <row r="11127" spans="1:5" x14ac:dyDescent="0.3">
      <c r="A11127" s="1" t="str">
        <f t="shared" si="173"/>
        <v>Mar-1971</v>
      </c>
      <c r="B11127" s="1">
        <v>25993</v>
      </c>
      <c r="C11127">
        <v>18</v>
      </c>
      <c r="D11127" s="1">
        <v>26010</v>
      </c>
      <c r="E11127">
        <f>INDEX(RAW!$O$18:$AS$676,MATCH(A11127,RAW!$N$18:$N$676,0),MATCH(C11127,RAW!$O$17:$AU$17,0))</f>
        <v>0</v>
      </c>
    </row>
    <row r="11128" spans="1:5" x14ac:dyDescent="0.3">
      <c r="A11128" s="1" t="str">
        <f t="shared" si="173"/>
        <v>Mar-1971</v>
      </c>
      <c r="B11128" s="1">
        <v>25993</v>
      </c>
      <c r="C11128">
        <v>19</v>
      </c>
      <c r="D11128" s="1">
        <v>26011</v>
      </c>
      <c r="E11128">
        <f>INDEX(RAW!$O$18:$AS$676,MATCH(A11128,RAW!$N$18:$N$676,0),MATCH(C11128,RAW!$O$17:$AU$17,0))</f>
        <v>0</v>
      </c>
    </row>
    <row r="11129" spans="1:5" x14ac:dyDescent="0.3">
      <c r="A11129" s="1" t="str">
        <f t="shared" si="173"/>
        <v>Mar-1971</v>
      </c>
      <c r="B11129" s="1">
        <v>25993</v>
      </c>
      <c r="C11129">
        <v>20</v>
      </c>
      <c r="D11129" s="1">
        <v>26012</v>
      </c>
      <c r="E11129">
        <f>INDEX(RAW!$O$18:$AS$676,MATCH(A11129,RAW!$N$18:$N$676,0),MATCH(C11129,RAW!$O$17:$AU$17,0))</f>
        <v>0</v>
      </c>
    </row>
    <row r="11130" spans="1:5" x14ac:dyDescent="0.3">
      <c r="A11130" s="1" t="str">
        <f t="shared" si="173"/>
        <v>Mar-1971</v>
      </c>
      <c r="B11130" s="1">
        <v>25993</v>
      </c>
      <c r="C11130">
        <v>21</v>
      </c>
      <c r="D11130" s="1">
        <v>26013</v>
      </c>
      <c r="E11130">
        <f>INDEX(RAW!$O$18:$AS$676,MATCH(A11130,RAW!$N$18:$N$676,0),MATCH(C11130,RAW!$O$17:$AU$17,0))</f>
        <v>0</v>
      </c>
    </row>
    <row r="11131" spans="1:5" x14ac:dyDescent="0.3">
      <c r="A11131" s="1" t="str">
        <f t="shared" si="173"/>
        <v>Mar-1971</v>
      </c>
      <c r="B11131" s="1">
        <v>25993</v>
      </c>
      <c r="C11131">
        <v>22</v>
      </c>
      <c r="D11131" s="1">
        <v>26014</v>
      </c>
      <c r="E11131">
        <f>INDEX(RAW!$O$18:$AS$676,MATCH(A11131,RAW!$N$18:$N$676,0),MATCH(C11131,RAW!$O$17:$AU$17,0))</f>
        <v>8.9</v>
      </c>
    </row>
    <row r="11132" spans="1:5" x14ac:dyDescent="0.3">
      <c r="A11132" s="1" t="str">
        <f t="shared" si="173"/>
        <v>Mar-1971</v>
      </c>
      <c r="B11132" s="1">
        <v>25993</v>
      </c>
      <c r="C11132">
        <v>23</v>
      </c>
      <c r="D11132" s="1">
        <v>26015</v>
      </c>
      <c r="E11132">
        <f>INDEX(RAW!$O$18:$AS$676,MATCH(A11132,RAW!$N$18:$N$676,0),MATCH(C11132,RAW!$O$17:$AU$17,0))</f>
        <v>0</v>
      </c>
    </row>
    <row r="11133" spans="1:5" x14ac:dyDescent="0.3">
      <c r="A11133" s="1" t="str">
        <f t="shared" si="173"/>
        <v>Mar-1971</v>
      </c>
      <c r="B11133" s="1">
        <v>25993</v>
      </c>
      <c r="C11133">
        <v>24</v>
      </c>
      <c r="D11133" s="1">
        <v>26016</v>
      </c>
      <c r="E11133">
        <f>INDEX(RAW!$O$18:$AS$676,MATCH(A11133,RAW!$N$18:$N$676,0),MATCH(C11133,RAW!$O$17:$AU$17,0))</f>
        <v>0</v>
      </c>
    </row>
    <row r="11134" spans="1:5" x14ac:dyDescent="0.3">
      <c r="A11134" s="1" t="str">
        <f t="shared" si="173"/>
        <v>Mar-1971</v>
      </c>
      <c r="B11134" s="1">
        <v>25993</v>
      </c>
      <c r="C11134">
        <v>25</v>
      </c>
      <c r="D11134" s="1">
        <v>26017</v>
      </c>
      <c r="E11134">
        <f>INDEX(RAW!$O$18:$AS$676,MATCH(A11134,RAW!$N$18:$N$676,0),MATCH(C11134,RAW!$O$17:$AU$17,0))</f>
        <v>0</v>
      </c>
    </row>
    <row r="11135" spans="1:5" x14ac:dyDescent="0.3">
      <c r="A11135" s="1" t="str">
        <f t="shared" si="173"/>
        <v>Mar-1971</v>
      </c>
      <c r="B11135" s="1">
        <v>25993</v>
      </c>
      <c r="C11135">
        <v>26</v>
      </c>
      <c r="D11135" s="1">
        <v>26018</v>
      </c>
      <c r="E11135">
        <f>INDEX(RAW!$O$18:$AS$676,MATCH(A11135,RAW!$N$18:$N$676,0),MATCH(C11135,RAW!$O$17:$AU$17,0))</f>
        <v>0</v>
      </c>
    </row>
    <row r="11136" spans="1:5" x14ac:dyDescent="0.3">
      <c r="A11136" s="1" t="str">
        <f t="shared" si="173"/>
        <v>Mar-1971</v>
      </c>
      <c r="B11136" s="1">
        <v>25993</v>
      </c>
      <c r="C11136">
        <v>27</v>
      </c>
      <c r="D11136" s="1">
        <v>26019</v>
      </c>
      <c r="E11136">
        <f>INDEX(RAW!$O$18:$AS$676,MATCH(A11136,RAW!$N$18:$N$676,0),MATCH(C11136,RAW!$O$17:$AU$17,0))</f>
        <v>0</v>
      </c>
    </row>
    <row r="11137" spans="1:5" x14ac:dyDescent="0.3">
      <c r="A11137" s="1" t="str">
        <f t="shared" si="173"/>
        <v>Mar-1971</v>
      </c>
      <c r="B11137" s="1">
        <v>25993</v>
      </c>
      <c r="C11137">
        <v>28</v>
      </c>
      <c r="D11137" s="1">
        <v>26020</v>
      </c>
      <c r="E11137">
        <f>INDEX(RAW!$O$18:$AS$676,MATCH(A11137,RAW!$N$18:$N$676,0),MATCH(C11137,RAW!$O$17:$AU$17,0))</f>
        <v>0</v>
      </c>
    </row>
    <row r="11138" spans="1:5" x14ac:dyDescent="0.3">
      <c r="A11138" s="1" t="str">
        <f t="shared" si="173"/>
        <v>Mar-1971</v>
      </c>
      <c r="B11138" s="1">
        <v>25993</v>
      </c>
      <c r="C11138">
        <v>29</v>
      </c>
      <c r="D11138" s="1">
        <v>26021</v>
      </c>
      <c r="E11138">
        <f>INDEX(RAW!$O$18:$AS$676,MATCH(A11138,RAW!$N$18:$N$676,0),MATCH(C11138,RAW!$O$17:$AU$17,0))</f>
        <v>0</v>
      </c>
    </row>
    <row r="11139" spans="1:5" x14ac:dyDescent="0.3">
      <c r="A11139" s="1" t="str">
        <f t="shared" ref="A11139:A11202" si="174">TEXT(B11139, "mmm") &amp; "-" &amp; TEXT(B11139, "yyyy")</f>
        <v>Mar-1971</v>
      </c>
      <c r="B11139" s="1">
        <v>25993</v>
      </c>
      <c r="C11139">
        <v>30</v>
      </c>
      <c r="D11139" s="1">
        <v>26022</v>
      </c>
      <c r="E11139">
        <f>INDEX(RAW!$O$18:$AS$676,MATCH(A11139,RAW!$N$18:$N$676,0),MATCH(C11139,RAW!$O$17:$AU$17,0))</f>
        <v>0</v>
      </c>
    </row>
    <row r="11140" spans="1:5" x14ac:dyDescent="0.3">
      <c r="A11140" s="1" t="str">
        <f t="shared" si="174"/>
        <v>Mar-1971</v>
      </c>
      <c r="B11140" s="1">
        <v>25993</v>
      </c>
      <c r="C11140">
        <v>31</v>
      </c>
      <c r="D11140" s="1">
        <v>26023</v>
      </c>
      <c r="E11140">
        <f>INDEX(RAW!$O$18:$AS$676,MATCH(A11140,RAW!$N$18:$N$676,0),MATCH(C11140,RAW!$O$17:$AU$17,0))</f>
        <v>0</v>
      </c>
    </row>
    <row r="11141" spans="1:5" x14ac:dyDescent="0.3">
      <c r="A11141" s="1" t="str">
        <f t="shared" si="174"/>
        <v>Apr-1971</v>
      </c>
      <c r="B11141" s="1">
        <v>26024</v>
      </c>
      <c r="C11141">
        <v>1</v>
      </c>
      <c r="D11141" s="1">
        <v>26024</v>
      </c>
      <c r="E11141">
        <f>INDEX(RAW!$O$18:$AS$676,MATCH(A11141,RAW!$N$18:$N$676,0),MATCH(C11141,RAW!$O$17:$AU$17,0))</f>
        <v>0</v>
      </c>
    </row>
    <row r="11142" spans="1:5" x14ac:dyDescent="0.3">
      <c r="A11142" s="1" t="str">
        <f t="shared" si="174"/>
        <v>Apr-1971</v>
      </c>
      <c r="B11142" s="1">
        <v>26024</v>
      </c>
      <c r="C11142">
        <v>2</v>
      </c>
      <c r="D11142" s="1">
        <v>26025</v>
      </c>
      <c r="E11142">
        <f>INDEX(RAW!$O$18:$AS$676,MATCH(A11142,RAW!$N$18:$N$676,0),MATCH(C11142,RAW!$O$17:$AU$17,0))</f>
        <v>0</v>
      </c>
    </row>
    <row r="11143" spans="1:5" x14ac:dyDescent="0.3">
      <c r="A11143" s="1" t="str">
        <f t="shared" si="174"/>
        <v>Apr-1971</v>
      </c>
      <c r="B11143" s="1">
        <v>26024</v>
      </c>
      <c r="C11143">
        <v>3</v>
      </c>
      <c r="D11143" s="1">
        <v>26026</v>
      </c>
      <c r="E11143">
        <f>INDEX(RAW!$O$18:$AS$676,MATCH(A11143,RAW!$N$18:$N$676,0),MATCH(C11143,RAW!$O$17:$AU$17,0))</f>
        <v>0</v>
      </c>
    </row>
    <row r="11144" spans="1:5" x14ac:dyDescent="0.3">
      <c r="A11144" s="1" t="str">
        <f t="shared" si="174"/>
        <v>Apr-1971</v>
      </c>
      <c r="B11144" s="1">
        <v>26024</v>
      </c>
      <c r="C11144">
        <v>4</v>
      </c>
      <c r="D11144" s="1">
        <v>26027</v>
      </c>
      <c r="E11144">
        <f>INDEX(RAW!$O$18:$AS$676,MATCH(A11144,RAW!$N$18:$N$676,0),MATCH(C11144,RAW!$O$17:$AU$17,0))</f>
        <v>12</v>
      </c>
    </row>
    <row r="11145" spans="1:5" x14ac:dyDescent="0.3">
      <c r="A11145" s="1" t="str">
        <f t="shared" si="174"/>
        <v>Apr-1971</v>
      </c>
      <c r="B11145" s="1">
        <v>26024</v>
      </c>
      <c r="C11145">
        <v>5</v>
      </c>
      <c r="D11145" s="1">
        <v>26028</v>
      </c>
      <c r="E11145">
        <f>INDEX(RAW!$O$18:$AS$676,MATCH(A11145,RAW!$N$18:$N$676,0),MATCH(C11145,RAW!$O$17:$AU$17,0))</f>
        <v>0</v>
      </c>
    </row>
    <row r="11146" spans="1:5" x14ac:dyDescent="0.3">
      <c r="A11146" s="1" t="str">
        <f t="shared" si="174"/>
        <v>Apr-1971</v>
      </c>
      <c r="B11146" s="1">
        <v>26024</v>
      </c>
      <c r="C11146">
        <v>6</v>
      </c>
      <c r="D11146" s="1">
        <v>26029</v>
      </c>
      <c r="E11146">
        <f>INDEX(RAW!$O$18:$AS$676,MATCH(A11146,RAW!$N$18:$N$676,0),MATCH(C11146,RAW!$O$17:$AU$17,0))</f>
        <v>0</v>
      </c>
    </row>
    <row r="11147" spans="1:5" x14ac:dyDescent="0.3">
      <c r="A11147" s="1" t="str">
        <f t="shared" si="174"/>
        <v>Apr-1971</v>
      </c>
      <c r="B11147" s="1">
        <v>26024</v>
      </c>
      <c r="C11147">
        <v>7</v>
      </c>
      <c r="D11147" s="1">
        <v>26030</v>
      </c>
      <c r="E11147">
        <f>INDEX(RAW!$O$18:$AS$676,MATCH(A11147,RAW!$N$18:$N$676,0),MATCH(C11147,RAW!$O$17:$AU$17,0))</f>
        <v>0</v>
      </c>
    </row>
    <row r="11148" spans="1:5" x14ac:dyDescent="0.3">
      <c r="A11148" s="1" t="str">
        <f t="shared" si="174"/>
        <v>Apr-1971</v>
      </c>
      <c r="B11148" s="1">
        <v>26024</v>
      </c>
      <c r="C11148">
        <v>8</v>
      </c>
      <c r="D11148" s="1">
        <v>26031</v>
      </c>
      <c r="E11148">
        <f>INDEX(RAW!$O$18:$AS$676,MATCH(A11148,RAW!$N$18:$N$676,0),MATCH(C11148,RAW!$O$17:$AU$17,0))</f>
        <v>0</v>
      </c>
    </row>
    <row r="11149" spans="1:5" x14ac:dyDescent="0.3">
      <c r="A11149" s="1" t="str">
        <f t="shared" si="174"/>
        <v>Apr-1971</v>
      </c>
      <c r="B11149" s="1">
        <v>26024</v>
      </c>
      <c r="C11149">
        <v>9</v>
      </c>
      <c r="D11149" s="1">
        <v>26032</v>
      </c>
      <c r="E11149">
        <f>INDEX(RAW!$O$18:$AS$676,MATCH(A11149,RAW!$N$18:$N$676,0),MATCH(C11149,RAW!$O$17:$AU$17,0))</f>
        <v>0</v>
      </c>
    </row>
    <row r="11150" spans="1:5" x14ac:dyDescent="0.3">
      <c r="A11150" s="1" t="str">
        <f t="shared" si="174"/>
        <v>Apr-1971</v>
      </c>
      <c r="B11150" s="1">
        <v>26024</v>
      </c>
      <c r="C11150">
        <v>10</v>
      </c>
      <c r="D11150" s="1">
        <v>26033</v>
      </c>
      <c r="E11150">
        <f>INDEX(RAW!$O$18:$AS$676,MATCH(A11150,RAW!$N$18:$N$676,0),MATCH(C11150,RAW!$O$17:$AU$17,0))</f>
        <v>32</v>
      </c>
    </row>
    <row r="11151" spans="1:5" x14ac:dyDescent="0.3">
      <c r="A11151" s="1" t="str">
        <f t="shared" si="174"/>
        <v>Apr-1971</v>
      </c>
      <c r="B11151" s="1">
        <v>26024</v>
      </c>
      <c r="C11151">
        <v>11</v>
      </c>
      <c r="D11151" s="1">
        <v>26034</v>
      </c>
      <c r="E11151">
        <f>INDEX(RAW!$O$18:$AS$676,MATCH(A11151,RAW!$N$18:$N$676,0),MATCH(C11151,RAW!$O$17:$AU$17,0))</f>
        <v>0</v>
      </c>
    </row>
    <row r="11152" spans="1:5" x14ac:dyDescent="0.3">
      <c r="A11152" s="1" t="str">
        <f t="shared" si="174"/>
        <v>Apr-1971</v>
      </c>
      <c r="B11152" s="1">
        <v>26024</v>
      </c>
      <c r="C11152">
        <v>12</v>
      </c>
      <c r="D11152" s="1">
        <v>26035</v>
      </c>
      <c r="E11152">
        <f>INDEX(RAW!$O$18:$AS$676,MATCH(A11152,RAW!$N$18:$N$676,0),MATCH(C11152,RAW!$O$17:$AU$17,0))</f>
        <v>0</v>
      </c>
    </row>
    <row r="11153" spans="1:5" x14ac:dyDescent="0.3">
      <c r="A11153" s="1" t="str">
        <f t="shared" si="174"/>
        <v>Apr-1971</v>
      </c>
      <c r="B11153" s="1">
        <v>26024</v>
      </c>
      <c r="C11153">
        <v>13</v>
      </c>
      <c r="D11153" s="1">
        <v>26036</v>
      </c>
      <c r="E11153">
        <f>INDEX(RAW!$O$18:$AS$676,MATCH(A11153,RAW!$N$18:$N$676,0),MATCH(C11153,RAW!$O$17:$AU$17,0))</f>
        <v>0</v>
      </c>
    </row>
    <row r="11154" spans="1:5" x14ac:dyDescent="0.3">
      <c r="A11154" s="1" t="str">
        <f t="shared" si="174"/>
        <v>Apr-1971</v>
      </c>
      <c r="B11154" s="1">
        <v>26024</v>
      </c>
      <c r="C11154">
        <v>14</v>
      </c>
      <c r="D11154" s="1">
        <v>26037</v>
      </c>
      <c r="E11154">
        <f>INDEX(RAW!$O$18:$AS$676,MATCH(A11154,RAW!$N$18:$N$676,0),MATCH(C11154,RAW!$O$17:$AU$17,0))</f>
        <v>0</v>
      </c>
    </row>
    <row r="11155" spans="1:5" x14ac:dyDescent="0.3">
      <c r="A11155" s="1" t="str">
        <f t="shared" si="174"/>
        <v>Apr-1971</v>
      </c>
      <c r="B11155" s="1">
        <v>26024</v>
      </c>
      <c r="C11155">
        <v>15</v>
      </c>
      <c r="D11155" s="1">
        <v>26038</v>
      </c>
      <c r="E11155">
        <f>INDEX(RAW!$O$18:$AS$676,MATCH(A11155,RAW!$N$18:$N$676,0),MATCH(C11155,RAW!$O$17:$AU$17,0))</f>
        <v>0</v>
      </c>
    </row>
    <row r="11156" spans="1:5" x14ac:dyDescent="0.3">
      <c r="A11156" s="1" t="str">
        <f t="shared" si="174"/>
        <v>Apr-1971</v>
      </c>
      <c r="B11156" s="1">
        <v>26024</v>
      </c>
      <c r="C11156">
        <v>16</v>
      </c>
      <c r="D11156" s="1">
        <v>26039</v>
      </c>
      <c r="E11156">
        <f>INDEX(RAW!$O$18:$AS$676,MATCH(A11156,RAW!$N$18:$N$676,0),MATCH(C11156,RAW!$O$17:$AU$17,0))</f>
        <v>0</v>
      </c>
    </row>
    <row r="11157" spans="1:5" x14ac:dyDescent="0.3">
      <c r="A11157" s="1" t="str">
        <f t="shared" si="174"/>
        <v>Apr-1971</v>
      </c>
      <c r="B11157" s="1">
        <v>26024</v>
      </c>
      <c r="C11157">
        <v>17</v>
      </c>
      <c r="D11157" s="1">
        <v>26040</v>
      </c>
      <c r="E11157">
        <f>INDEX(RAW!$O$18:$AS$676,MATCH(A11157,RAW!$N$18:$N$676,0),MATCH(C11157,RAW!$O$17:$AU$17,0))</f>
        <v>0</v>
      </c>
    </row>
    <row r="11158" spans="1:5" x14ac:dyDescent="0.3">
      <c r="A11158" s="1" t="str">
        <f t="shared" si="174"/>
        <v>Apr-1971</v>
      </c>
      <c r="B11158" s="1">
        <v>26024</v>
      </c>
      <c r="C11158">
        <v>18</v>
      </c>
      <c r="D11158" s="1">
        <v>26041</v>
      </c>
      <c r="E11158">
        <f>INDEX(RAW!$O$18:$AS$676,MATCH(A11158,RAW!$N$18:$N$676,0),MATCH(C11158,RAW!$O$17:$AU$17,0))</f>
        <v>0</v>
      </c>
    </row>
    <row r="11159" spans="1:5" x14ac:dyDescent="0.3">
      <c r="A11159" s="1" t="str">
        <f t="shared" si="174"/>
        <v>Apr-1971</v>
      </c>
      <c r="B11159" s="1">
        <v>26024</v>
      </c>
      <c r="C11159">
        <v>19</v>
      </c>
      <c r="D11159" s="1">
        <v>26042</v>
      </c>
      <c r="E11159">
        <f>INDEX(RAW!$O$18:$AS$676,MATCH(A11159,RAW!$N$18:$N$676,0),MATCH(C11159,RAW!$O$17:$AU$17,0))</f>
        <v>0</v>
      </c>
    </row>
    <row r="11160" spans="1:5" x14ac:dyDescent="0.3">
      <c r="A11160" s="1" t="str">
        <f t="shared" si="174"/>
        <v>Apr-1971</v>
      </c>
      <c r="B11160" s="1">
        <v>26024</v>
      </c>
      <c r="C11160">
        <v>20</v>
      </c>
      <c r="D11160" s="1">
        <v>26043</v>
      </c>
      <c r="E11160">
        <f>INDEX(RAW!$O$18:$AS$676,MATCH(A11160,RAW!$N$18:$N$676,0),MATCH(C11160,RAW!$O$17:$AU$17,0))</f>
        <v>40</v>
      </c>
    </row>
    <row r="11161" spans="1:5" x14ac:dyDescent="0.3">
      <c r="A11161" s="1" t="str">
        <f t="shared" si="174"/>
        <v>Apr-1971</v>
      </c>
      <c r="B11161" s="1">
        <v>26024</v>
      </c>
      <c r="C11161">
        <v>21</v>
      </c>
      <c r="D11161" s="1">
        <v>26044</v>
      </c>
      <c r="E11161">
        <f>INDEX(RAW!$O$18:$AS$676,MATCH(A11161,RAW!$N$18:$N$676,0),MATCH(C11161,RAW!$O$17:$AU$17,0))</f>
        <v>0</v>
      </c>
    </row>
    <row r="11162" spans="1:5" x14ac:dyDescent="0.3">
      <c r="A11162" s="1" t="str">
        <f t="shared" si="174"/>
        <v>Apr-1971</v>
      </c>
      <c r="B11162" s="1">
        <v>26024</v>
      </c>
      <c r="C11162">
        <v>22</v>
      </c>
      <c r="D11162" s="1">
        <v>26045</v>
      </c>
      <c r="E11162">
        <f>INDEX(RAW!$O$18:$AS$676,MATCH(A11162,RAW!$N$18:$N$676,0),MATCH(C11162,RAW!$O$17:$AU$17,0))</f>
        <v>0</v>
      </c>
    </row>
    <row r="11163" spans="1:5" x14ac:dyDescent="0.3">
      <c r="A11163" s="1" t="str">
        <f t="shared" si="174"/>
        <v>Apr-1971</v>
      </c>
      <c r="B11163" s="1">
        <v>26024</v>
      </c>
      <c r="C11163">
        <v>23</v>
      </c>
      <c r="D11163" s="1">
        <v>26046</v>
      </c>
      <c r="E11163">
        <f>INDEX(RAW!$O$18:$AS$676,MATCH(A11163,RAW!$N$18:$N$676,0),MATCH(C11163,RAW!$O$17:$AU$17,0))</f>
        <v>0</v>
      </c>
    </row>
    <row r="11164" spans="1:5" x14ac:dyDescent="0.3">
      <c r="A11164" s="1" t="str">
        <f t="shared" si="174"/>
        <v>Apr-1971</v>
      </c>
      <c r="B11164" s="1">
        <v>26024</v>
      </c>
      <c r="C11164">
        <v>24</v>
      </c>
      <c r="D11164" s="1">
        <v>26047</v>
      </c>
      <c r="E11164">
        <f>INDEX(RAW!$O$18:$AS$676,MATCH(A11164,RAW!$N$18:$N$676,0),MATCH(C11164,RAW!$O$17:$AU$17,0))</f>
        <v>14.6</v>
      </c>
    </row>
    <row r="11165" spans="1:5" x14ac:dyDescent="0.3">
      <c r="A11165" s="1" t="str">
        <f t="shared" si="174"/>
        <v>Apr-1971</v>
      </c>
      <c r="B11165" s="1">
        <v>26024</v>
      </c>
      <c r="C11165">
        <v>25</v>
      </c>
      <c r="D11165" s="1">
        <v>26048</v>
      </c>
      <c r="E11165">
        <f>INDEX(RAW!$O$18:$AS$676,MATCH(A11165,RAW!$N$18:$N$676,0),MATCH(C11165,RAW!$O$17:$AU$17,0))</f>
        <v>0.3</v>
      </c>
    </row>
    <row r="11166" spans="1:5" x14ac:dyDescent="0.3">
      <c r="A11166" s="1" t="str">
        <f t="shared" si="174"/>
        <v>Apr-1971</v>
      </c>
      <c r="B11166" s="1">
        <v>26024</v>
      </c>
      <c r="C11166">
        <v>26</v>
      </c>
      <c r="D11166" s="1">
        <v>26049</v>
      </c>
      <c r="E11166">
        <f>INDEX(RAW!$O$18:$AS$676,MATCH(A11166,RAW!$N$18:$N$676,0),MATCH(C11166,RAW!$O$17:$AU$17,0))</f>
        <v>0</v>
      </c>
    </row>
    <row r="11167" spans="1:5" x14ac:dyDescent="0.3">
      <c r="A11167" s="1" t="str">
        <f t="shared" si="174"/>
        <v>Apr-1971</v>
      </c>
      <c r="B11167" s="1">
        <v>26024</v>
      </c>
      <c r="C11167">
        <v>27</v>
      </c>
      <c r="D11167" s="1">
        <v>26050</v>
      </c>
      <c r="E11167">
        <f>INDEX(RAW!$O$18:$AS$676,MATCH(A11167,RAW!$N$18:$N$676,0),MATCH(C11167,RAW!$O$17:$AU$17,0))</f>
        <v>0</v>
      </c>
    </row>
    <row r="11168" spans="1:5" x14ac:dyDescent="0.3">
      <c r="A11168" s="1" t="str">
        <f t="shared" si="174"/>
        <v>Apr-1971</v>
      </c>
      <c r="B11168" s="1">
        <v>26024</v>
      </c>
      <c r="C11168">
        <v>28</v>
      </c>
      <c r="D11168" s="1">
        <v>26051</v>
      </c>
      <c r="E11168">
        <f>INDEX(RAW!$O$18:$AS$676,MATCH(A11168,RAW!$N$18:$N$676,0),MATCH(C11168,RAW!$O$17:$AU$17,0))</f>
        <v>0</v>
      </c>
    </row>
    <row r="11169" spans="1:5" x14ac:dyDescent="0.3">
      <c r="A11169" s="1" t="str">
        <f t="shared" si="174"/>
        <v>Apr-1971</v>
      </c>
      <c r="B11169" s="1">
        <v>26024</v>
      </c>
      <c r="C11169">
        <v>29</v>
      </c>
      <c r="D11169" s="1">
        <v>26052</v>
      </c>
      <c r="E11169">
        <f>INDEX(RAW!$O$18:$AS$676,MATCH(A11169,RAW!$N$18:$N$676,0),MATCH(C11169,RAW!$O$17:$AU$17,0))</f>
        <v>0</v>
      </c>
    </row>
    <row r="11170" spans="1:5" x14ac:dyDescent="0.3">
      <c r="A11170" s="1" t="str">
        <f t="shared" si="174"/>
        <v>Apr-1971</v>
      </c>
      <c r="B11170" s="1">
        <v>26024</v>
      </c>
      <c r="C11170">
        <v>30</v>
      </c>
      <c r="D11170" s="1">
        <v>26053</v>
      </c>
      <c r="E11170">
        <f>INDEX(RAW!$O$18:$AS$676,MATCH(A11170,RAW!$N$18:$N$676,0),MATCH(C11170,RAW!$O$17:$AU$17,0))</f>
        <v>0</v>
      </c>
    </row>
    <row r="11171" spans="1:5" x14ac:dyDescent="0.3">
      <c r="A11171" s="1" t="str">
        <f t="shared" si="174"/>
        <v>May-1971</v>
      </c>
      <c r="B11171" s="1">
        <v>26054</v>
      </c>
      <c r="C11171">
        <v>1</v>
      </c>
      <c r="D11171" s="1">
        <v>26054</v>
      </c>
      <c r="E11171">
        <f>INDEX(RAW!$O$18:$AS$676,MATCH(A11171,RAW!$N$18:$N$676,0),MATCH(C11171,RAW!$O$17:$AU$17,0))</f>
        <v>0</v>
      </c>
    </row>
    <row r="11172" spans="1:5" x14ac:dyDescent="0.3">
      <c r="A11172" s="1" t="str">
        <f t="shared" si="174"/>
        <v>May-1971</v>
      </c>
      <c r="B11172" s="1">
        <v>26054</v>
      </c>
      <c r="C11172">
        <v>2</v>
      </c>
      <c r="D11172" s="1">
        <v>26055</v>
      </c>
      <c r="E11172">
        <f>INDEX(RAW!$O$18:$AS$676,MATCH(A11172,RAW!$N$18:$N$676,0),MATCH(C11172,RAW!$O$17:$AU$17,0))</f>
        <v>0</v>
      </c>
    </row>
    <row r="11173" spans="1:5" x14ac:dyDescent="0.3">
      <c r="A11173" s="1" t="str">
        <f t="shared" si="174"/>
        <v>May-1971</v>
      </c>
      <c r="B11173" s="1">
        <v>26054</v>
      </c>
      <c r="C11173">
        <v>3</v>
      </c>
      <c r="D11173" s="1">
        <v>26056</v>
      </c>
      <c r="E11173">
        <f>INDEX(RAW!$O$18:$AS$676,MATCH(A11173,RAW!$N$18:$N$676,0),MATCH(C11173,RAW!$O$17:$AU$17,0))</f>
        <v>0</v>
      </c>
    </row>
    <row r="11174" spans="1:5" x14ac:dyDescent="0.3">
      <c r="A11174" s="1" t="str">
        <f t="shared" si="174"/>
        <v>May-1971</v>
      </c>
      <c r="B11174" s="1">
        <v>26054</v>
      </c>
      <c r="C11174">
        <v>4</v>
      </c>
      <c r="D11174" s="1">
        <v>26057</v>
      </c>
      <c r="E11174">
        <f>INDEX(RAW!$O$18:$AS$676,MATCH(A11174,RAW!$N$18:$N$676,0),MATCH(C11174,RAW!$O$17:$AU$17,0))</f>
        <v>0</v>
      </c>
    </row>
    <row r="11175" spans="1:5" x14ac:dyDescent="0.3">
      <c r="A11175" s="1" t="str">
        <f t="shared" si="174"/>
        <v>May-1971</v>
      </c>
      <c r="B11175" s="1">
        <v>26054</v>
      </c>
      <c r="C11175">
        <v>5</v>
      </c>
      <c r="D11175" s="1">
        <v>26058</v>
      </c>
      <c r="E11175">
        <f>INDEX(RAW!$O$18:$AS$676,MATCH(A11175,RAW!$N$18:$N$676,0),MATCH(C11175,RAW!$O$17:$AU$17,0))</f>
        <v>0</v>
      </c>
    </row>
    <row r="11176" spans="1:5" x14ac:dyDescent="0.3">
      <c r="A11176" s="1" t="str">
        <f t="shared" si="174"/>
        <v>May-1971</v>
      </c>
      <c r="B11176" s="1">
        <v>26054</v>
      </c>
      <c r="C11176">
        <v>6</v>
      </c>
      <c r="D11176" s="1">
        <v>26059</v>
      </c>
      <c r="E11176">
        <f>INDEX(RAW!$O$18:$AS$676,MATCH(A11176,RAW!$N$18:$N$676,0),MATCH(C11176,RAW!$O$17:$AU$17,0))</f>
        <v>0</v>
      </c>
    </row>
    <row r="11177" spans="1:5" x14ac:dyDescent="0.3">
      <c r="A11177" s="1" t="str">
        <f t="shared" si="174"/>
        <v>May-1971</v>
      </c>
      <c r="B11177" s="1">
        <v>26054</v>
      </c>
      <c r="C11177">
        <v>7</v>
      </c>
      <c r="D11177" s="1">
        <v>26060</v>
      </c>
      <c r="E11177">
        <f>INDEX(RAW!$O$18:$AS$676,MATCH(A11177,RAW!$N$18:$N$676,0),MATCH(C11177,RAW!$O$17:$AU$17,0))</f>
        <v>0</v>
      </c>
    </row>
    <row r="11178" spans="1:5" x14ac:dyDescent="0.3">
      <c r="A11178" s="1" t="str">
        <f t="shared" si="174"/>
        <v>May-1971</v>
      </c>
      <c r="B11178" s="1">
        <v>26054</v>
      </c>
      <c r="C11178">
        <v>8</v>
      </c>
      <c r="D11178" s="1">
        <v>26061</v>
      </c>
      <c r="E11178">
        <f>INDEX(RAW!$O$18:$AS$676,MATCH(A11178,RAW!$N$18:$N$676,0),MATCH(C11178,RAW!$O$17:$AU$17,0))</f>
        <v>0</v>
      </c>
    </row>
    <row r="11179" spans="1:5" x14ac:dyDescent="0.3">
      <c r="A11179" s="1" t="str">
        <f t="shared" si="174"/>
        <v>May-1971</v>
      </c>
      <c r="B11179" s="1">
        <v>26054</v>
      </c>
      <c r="C11179">
        <v>9</v>
      </c>
      <c r="D11179" s="1">
        <v>26062</v>
      </c>
      <c r="E11179">
        <f>INDEX(RAW!$O$18:$AS$676,MATCH(A11179,RAW!$N$18:$N$676,0),MATCH(C11179,RAW!$O$17:$AU$17,0))</f>
        <v>0</v>
      </c>
    </row>
    <row r="11180" spans="1:5" x14ac:dyDescent="0.3">
      <c r="A11180" s="1" t="str">
        <f t="shared" si="174"/>
        <v>May-1971</v>
      </c>
      <c r="B11180" s="1">
        <v>26054</v>
      </c>
      <c r="C11180">
        <v>10</v>
      </c>
      <c r="D11180" s="1">
        <v>26063</v>
      </c>
      <c r="E11180">
        <f>INDEX(RAW!$O$18:$AS$676,MATCH(A11180,RAW!$N$18:$N$676,0),MATCH(C11180,RAW!$O$17:$AU$17,0))</f>
        <v>0</v>
      </c>
    </row>
    <row r="11181" spans="1:5" x14ac:dyDescent="0.3">
      <c r="A11181" s="1" t="str">
        <f t="shared" si="174"/>
        <v>May-1971</v>
      </c>
      <c r="B11181" s="1">
        <v>26054</v>
      </c>
      <c r="C11181">
        <v>11</v>
      </c>
      <c r="D11181" s="1">
        <v>26064</v>
      </c>
      <c r="E11181">
        <f>INDEX(RAW!$O$18:$AS$676,MATCH(A11181,RAW!$N$18:$N$676,0),MATCH(C11181,RAW!$O$17:$AU$17,0))</f>
        <v>0</v>
      </c>
    </row>
    <row r="11182" spans="1:5" x14ac:dyDescent="0.3">
      <c r="A11182" s="1" t="str">
        <f t="shared" si="174"/>
        <v>May-1971</v>
      </c>
      <c r="B11182" s="1">
        <v>26054</v>
      </c>
      <c r="C11182">
        <v>12</v>
      </c>
      <c r="D11182" s="1">
        <v>26065</v>
      </c>
      <c r="E11182">
        <f>INDEX(RAW!$O$18:$AS$676,MATCH(A11182,RAW!$N$18:$N$676,0),MATCH(C11182,RAW!$O$17:$AU$17,0))</f>
        <v>0</v>
      </c>
    </row>
    <row r="11183" spans="1:5" x14ac:dyDescent="0.3">
      <c r="A11183" s="1" t="str">
        <f t="shared" si="174"/>
        <v>May-1971</v>
      </c>
      <c r="B11183" s="1">
        <v>26054</v>
      </c>
      <c r="C11183">
        <v>13</v>
      </c>
      <c r="D11183" s="1">
        <v>26066</v>
      </c>
      <c r="E11183">
        <f>INDEX(RAW!$O$18:$AS$676,MATCH(A11183,RAW!$N$18:$N$676,0),MATCH(C11183,RAW!$O$17:$AU$17,0))</f>
        <v>0</v>
      </c>
    </row>
    <row r="11184" spans="1:5" x14ac:dyDescent="0.3">
      <c r="A11184" s="1" t="str">
        <f t="shared" si="174"/>
        <v>May-1971</v>
      </c>
      <c r="B11184" s="1">
        <v>26054</v>
      </c>
      <c r="C11184">
        <v>14</v>
      </c>
      <c r="D11184" s="1">
        <v>26067</v>
      </c>
      <c r="E11184">
        <f>INDEX(RAW!$O$18:$AS$676,MATCH(A11184,RAW!$N$18:$N$676,0),MATCH(C11184,RAW!$O$17:$AU$17,0))</f>
        <v>0</v>
      </c>
    </row>
    <row r="11185" spans="1:5" x14ac:dyDescent="0.3">
      <c r="A11185" s="1" t="str">
        <f t="shared" si="174"/>
        <v>May-1971</v>
      </c>
      <c r="B11185" s="1">
        <v>26054</v>
      </c>
      <c r="C11185">
        <v>15</v>
      </c>
      <c r="D11185" s="1">
        <v>26068</v>
      </c>
      <c r="E11185">
        <f>INDEX(RAW!$O$18:$AS$676,MATCH(A11185,RAW!$N$18:$N$676,0),MATCH(C11185,RAW!$O$17:$AU$17,0))</f>
        <v>0</v>
      </c>
    </row>
    <row r="11186" spans="1:5" x14ac:dyDescent="0.3">
      <c r="A11186" s="1" t="str">
        <f t="shared" si="174"/>
        <v>May-1971</v>
      </c>
      <c r="B11186" s="1">
        <v>26054</v>
      </c>
      <c r="C11186">
        <v>16</v>
      </c>
      <c r="D11186" s="1">
        <v>26069</v>
      </c>
      <c r="E11186">
        <f>INDEX(RAW!$O$18:$AS$676,MATCH(A11186,RAW!$N$18:$N$676,0),MATCH(C11186,RAW!$O$17:$AU$17,0))</f>
        <v>0</v>
      </c>
    </row>
    <row r="11187" spans="1:5" x14ac:dyDescent="0.3">
      <c r="A11187" s="1" t="str">
        <f t="shared" si="174"/>
        <v>May-1971</v>
      </c>
      <c r="B11187" s="1">
        <v>26054</v>
      </c>
      <c r="C11187">
        <v>17</v>
      </c>
      <c r="D11187" s="1">
        <v>26070</v>
      </c>
      <c r="E11187">
        <f>INDEX(RAW!$O$18:$AS$676,MATCH(A11187,RAW!$N$18:$N$676,0),MATCH(C11187,RAW!$O$17:$AU$17,0))</f>
        <v>0</v>
      </c>
    </row>
    <row r="11188" spans="1:5" x14ac:dyDescent="0.3">
      <c r="A11188" s="1" t="str">
        <f t="shared" si="174"/>
        <v>May-1971</v>
      </c>
      <c r="B11188" s="1">
        <v>26054</v>
      </c>
      <c r="C11188">
        <v>18</v>
      </c>
      <c r="D11188" s="1">
        <v>26071</v>
      </c>
      <c r="E11188">
        <f>INDEX(RAW!$O$18:$AS$676,MATCH(A11188,RAW!$N$18:$N$676,0),MATCH(C11188,RAW!$O$17:$AU$17,0))</f>
        <v>0</v>
      </c>
    </row>
    <row r="11189" spans="1:5" x14ac:dyDescent="0.3">
      <c r="A11189" s="1" t="str">
        <f t="shared" si="174"/>
        <v>May-1971</v>
      </c>
      <c r="B11189" s="1">
        <v>26054</v>
      </c>
      <c r="C11189">
        <v>19</v>
      </c>
      <c r="D11189" s="1">
        <v>26072</v>
      </c>
      <c r="E11189">
        <f>INDEX(RAW!$O$18:$AS$676,MATCH(A11189,RAW!$N$18:$N$676,0),MATCH(C11189,RAW!$O$17:$AU$17,0))</f>
        <v>0</v>
      </c>
    </row>
    <row r="11190" spans="1:5" x14ac:dyDescent="0.3">
      <c r="A11190" s="1" t="str">
        <f t="shared" si="174"/>
        <v>May-1971</v>
      </c>
      <c r="B11190" s="1">
        <v>26054</v>
      </c>
      <c r="C11190">
        <v>20</v>
      </c>
      <c r="D11190" s="1">
        <v>26073</v>
      </c>
      <c r="E11190">
        <f>INDEX(RAW!$O$18:$AS$676,MATCH(A11190,RAW!$N$18:$N$676,0),MATCH(C11190,RAW!$O$17:$AU$17,0))</f>
        <v>0</v>
      </c>
    </row>
    <row r="11191" spans="1:5" x14ac:dyDescent="0.3">
      <c r="A11191" s="1" t="str">
        <f t="shared" si="174"/>
        <v>May-1971</v>
      </c>
      <c r="B11191" s="1">
        <v>26054</v>
      </c>
      <c r="C11191">
        <v>21</v>
      </c>
      <c r="D11191" s="1">
        <v>26074</v>
      </c>
      <c r="E11191">
        <f>INDEX(RAW!$O$18:$AS$676,MATCH(A11191,RAW!$N$18:$N$676,0),MATCH(C11191,RAW!$O$17:$AU$17,0))</f>
        <v>0</v>
      </c>
    </row>
    <row r="11192" spans="1:5" x14ac:dyDescent="0.3">
      <c r="A11192" s="1" t="str">
        <f t="shared" si="174"/>
        <v>May-1971</v>
      </c>
      <c r="B11192" s="1">
        <v>26054</v>
      </c>
      <c r="C11192">
        <v>22</v>
      </c>
      <c r="D11192" s="1">
        <v>26075</v>
      </c>
      <c r="E11192">
        <f>INDEX(RAW!$O$18:$AS$676,MATCH(A11192,RAW!$N$18:$N$676,0),MATCH(C11192,RAW!$O$17:$AU$17,0))</f>
        <v>0</v>
      </c>
    </row>
    <row r="11193" spans="1:5" x14ac:dyDescent="0.3">
      <c r="A11193" s="1" t="str">
        <f t="shared" si="174"/>
        <v>May-1971</v>
      </c>
      <c r="B11193" s="1">
        <v>26054</v>
      </c>
      <c r="C11193">
        <v>23</v>
      </c>
      <c r="D11193" s="1">
        <v>26076</v>
      </c>
      <c r="E11193">
        <f>INDEX(RAW!$O$18:$AS$676,MATCH(A11193,RAW!$N$18:$N$676,0),MATCH(C11193,RAW!$O$17:$AU$17,0))</f>
        <v>0</v>
      </c>
    </row>
    <row r="11194" spans="1:5" x14ac:dyDescent="0.3">
      <c r="A11194" s="1" t="str">
        <f t="shared" si="174"/>
        <v>May-1971</v>
      </c>
      <c r="B11194" s="1">
        <v>26054</v>
      </c>
      <c r="C11194">
        <v>24</v>
      </c>
      <c r="D11194" s="1">
        <v>26077</v>
      </c>
      <c r="E11194">
        <f>INDEX(RAW!$O$18:$AS$676,MATCH(A11194,RAW!$N$18:$N$676,0),MATCH(C11194,RAW!$O$17:$AU$17,0))</f>
        <v>0</v>
      </c>
    </row>
    <row r="11195" spans="1:5" x14ac:dyDescent="0.3">
      <c r="A11195" s="1" t="str">
        <f t="shared" si="174"/>
        <v>May-1971</v>
      </c>
      <c r="B11195" s="1">
        <v>26054</v>
      </c>
      <c r="C11195">
        <v>25</v>
      </c>
      <c r="D11195" s="1">
        <v>26078</v>
      </c>
      <c r="E11195">
        <f>INDEX(RAW!$O$18:$AS$676,MATCH(A11195,RAW!$N$18:$N$676,0),MATCH(C11195,RAW!$O$17:$AU$17,0))</f>
        <v>0</v>
      </c>
    </row>
    <row r="11196" spans="1:5" x14ac:dyDescent="0.3">
      <c r="A11196" s="1" t="str">
        <f t="shared" si="174"/>
        <v>May-1971</v>
      </c>
      <c r="B11196" s="1">
        <v>26054</v>
      </c>
      <c r="C11196">
        <v>26</v>
      </c>
      <c r="D11196" s="1">
        <v>26079</v>
      </c>
      <c r="E11196">
        <f>INDEX(RAW!$O$18:$AS$676,MATCH(A11196,RAW!$N$18:$N$676,0),MATCH(C11196,RAW!$O$17:$AU$17,0))</f>
        <v>0</v>
      </c>
    </row>
    <row r="11197" spans="1:5" x14ac:dyDescent="0.3">
      <c r="A11197" s="1" t="str">
        <f t="shared" si="174"/>
        <v>May-1971</v>
      </c>
      <c r="B11197" s="1">
        <v>26054</v>
      </c>
      <c r="C11197">
        <v>27</v>
      </c>
      <c r="D11197" s="1">
        <v>26080</v>
      </c>
      <c r="E11197">
        <f>INDEX(RAW!$O$18:$AS$676,MATCH(A11197,RAW!$N$18:$N$676,0),MATCH(C11197,RAW!$O$17:$AU$17,0))</f>
        <v>4.0999999999999996</v>
      </c>
    </row>
    <row r="11198" spans="1:5" x14ac:dyDescent="0.3">
      <c r="A11198" s="1" t="str">
        <f t="shared" si="174"/>
        <v>May-1971</v>
      </c>
      <c r="B11198" s="1">
        <v>26054</v>
      </c>
      <c r="C11198">
        <v>28</v>
      </c>
      <c r="D11198" s="1">
        <v>26081</v>
      </c>
      <c r="E11198">
        <f>INDEX(RAW!$O$18:$AS$676,MATCH(A11198,RAW!$N$18:$N$676,0),MATCH(C11198,RAW!$O$17:$AU$17,0))</f>
        <v>0</v>
      </c>
    </row>
    <row r="11199" spans="1:5" x14ac:dyDescent="0.3">
      <c r="A11199" s="1" t="str">
        <f t="shared" si="174"/>
        <v>May-1971</v>
      </c>
      <c r="B11199" s="1">
        <v>26054</v>
      </c>
      <c r="C11199">
        <v>29</v>
      </c>
      <c r="D11199" s="1">
        <v>26082</v>
      </c>
      <c r="E11199">
        <f>INDEX(RAW!$O$18:$AS$676,MATCH(A11199,RAW!$N$18:$N$676,0),MATCH(C11199,RAW!$O$17:$AU$17,0))</f>
        <v>0</v>
      </c>
    </row>
    <row r="11200" spans="1:5" x14ac:dyDescent="0.3">
      <c r="A11200" s="1" t="str">
        <f t="shared" si="174"/>
        <v>May-1971</v>
      </c>
      <c r="B11200" s="1">
        <v>26054</v>
      </c>
      <c r="C11200">
        <v>30</v>
      </c>
      <c r="D11200" s="1">
        <v>26083</v>
      </c>
      <c r="E11200">
        <f>INDEX(RAW!$O$18:$AS$676,MATCH(A11200,RAW!$N$18:$N$676,0),MATCH(C11200,RAW!$O$17:$AU$17,0))</f>
        <v>0</v>
      </c>
    </row>
    <row r="11201" spans="1:5" x14ac:dyDescent="0.3">
      <c r="A11201" s="1" t="str">
        <f t="shared" si="174"/>
        <v>May-1971</v>
      </c>
      <c r="B11201" s="1">
        <v>26054</v>
      </c>
      <c r="C11201">
        <v>31</v>
      </c>
      <c r="D11201" s="1">
        <v>26084</v>
      </c>
      <c r="E11201">
        <f>INDEX(RAW!$O$18:$AS$676,MATCH(A11201,RAW!$N$18:$N$676,0),MATCH(C11201,RAW!$O$17:$AU$17,0))</f>
        <v>0</v>
      </c>
    </row>
    <row r="11202" spans="1:5" x14ac:dyDescent="0.3">
      <c r="A11202" s="1" t="str">
        <f t="shared" si="174"/>
        <v>Jun-1971</v>
      </c>
      <c r="B11202" s="1">
        <v>26085</v>
      </c>
      <c r="C11202">
        <v>1</v>
      </c>
      <c r="D11202" s="1">
        <v>26085</v>
      </c>
      <c r="E11202">
        <f>INDEX(RAW!$O$18:$AS$676,MATCH(A11202,RAW!$N$18:$N$676,0),MATCH(C11202,RAW!$O$17:$AU$17,0))</f>
        <v>0</v>
      </c>
    </row>
    <row r="11203" spans="1:5" x14ac:dyDescent="0.3">
      <c r="A11203" s="1" t="str">
        <f t="shared" ref="A11203:A11266" si="175">TEXT(B11203, "mmm") &amp; "-" &amp; TEXT(B11203, "yyyy")</f>
        <v>Jun-1971</v>
      </c>
      <c r="B11203" s="1">
        <v>26085</v>
      </c>
      <c r="C11203">
        <v>2</v>
      </c>
      <c r="D11203" s="1">
        <v>26086</v>
      </c>
      <c r="E11203">
        <f>INDEX(RAW!$O$18:$AS$676,MATCH(A11203,RAW!$N$18:$N$676,0),MATCH(C11203,RAW!$O$17:$AU$17,0))</f>
        <v>0</v>
      </c>
    </row>
    <row r="11204" spans="1:5" x14ac:dyDescent="0.3">
      <c r="A11204" s="1" t="str">
        <f t="shared" si="175"/>
        <v>Jun-1971</v>
      </c>
      <c r="B11204" s="1">
        <v>26085</v>
      </c>
      <c r="C11204">
        <v>3</v>
      </c>
      <c r="D11204" s="1">
        <v>26087</v>
      </c>
      <c r="E11204">
        <f>INDEX(RAW!$O$18:$AS$676,MATCH(A11204,RAW!$N$18:$N$676,0),MATCH(C11204,RAW!$O$17:$AU$17,0))</f>
        <v>0</v>
      </c>
    </row>
    <row r="11205" spans="1:5" x14ac:dyDescent="0.3">
      <c r="A11205" s="1" t="str">
        <f t="shared" si="175"/>
        <v>Jun-1971</v>
      </c>
      <c r="B11205" s="1">
        <v>26085</v>
      </c>
      <c r="C11205">
        <v>4</v>
      </c>
      <c r="D11205" s="1">
        <v>26088</v>
      </c>
      <c r="E11205">
        <f>INDEX(RAW!$O$18:$AS$676,MATCH(A11205,RAW!$N$18:$N$676,0),MATCH(C11205,RAW!$O$17:$AU$17,0))</f>
        <v>0</v>
      </c>
    </row>
    <row r="11206" spans="1:5" x14ac:dyDescent="0.3">
      <c r="A11206" s="1" t="str">
        <f t="shared" si="175"/>
        <v>Jun-1971</v>
      </c>
      <c r="B11206" s="1">
        <v>26085</v>
      </c>
      <c r="C11206">
        <v>5</v>
      </c>
      <c r="D11206" s="1">
        <v>26089</v>
      </c>
      <c r="E11206">
        <f>INDEX(RAW!$O$18:$AS$676,MATCH(A11206,RAW!$N$18:$N$676,0),MATCH(C11206,RAW!$O$17:$AU$17,0))</f>
        <v>0</v>
      </c>
    </row>
    <row r="11207" spans="1:5" x14ac:dyDescent="0.3">
      <c r="A11207" s="1" t="str">
        <f t="shared" si="175"/>
        <v>Jun-1971</v>
      </c>
      <c r="B11207" s="1">
        <v>26085</v>
      </c>
      <c r="C11207">
        <v>6</v>
      </c>
      <c r="D11207" s="1">
        <v>26090</v>
      </c>
      <c r="E11207">
        <f>INDEX(RAW!$O$18:$AS$676,MATCH(A11207,RAW!$N$18:$N$676,0),MATCH(C11207,RAW!$O$17:$AU$17,0))</f>
        <v>0</v>
      </c>
    </row>
    <row r="11208" spans="1:5" x14ac:dyDescent="0.3">
      <c r="A11208" s="1" t="str">
        <f t="shared" si="175"/>
        <v>Jun-1971</v>
      </c>
      <c r="B11208" s="1">
        <v>26085</v>
      </c>
      <c r="C11208">
        <v>7</v>
      </c>
      <c r="D11208" s="1">
        <v>26091</v>
      </c>
      <c r="E11208">
        <f>INDEX(RAW!$O$18:$AS$676,MATCH(A11208,RAW!$N$18:$N$676,0),MATCH(C11208,RAW!$O$17:$AU$17,0))</f>
        <v>0</v>
      </c>
    </row>
    <row r="11209" spans="1:5" x14ac:dyDescent="0.3">
      <c r="A11209" s="1" t="str">
        <f t="shared" si="175"/>
        <v>Jun-1971</v>
      </c>
      <c r="B11209" s="1">
        <v>26085</v>
      </c>
      <c r="C11209">
        <v>8</v>
      </c>
      <c r="D11209" s="1">
        <v>26092</v>
      </c>
      <c r="E11209">
        <f>INDEX(RAW!$O$18:$AS$676,MATCH(A11209,RAW!$N$18:$N$676,0),MATCH(C11209,RAW!$O$17:$AU$17,0))</f>
        <v>0</v>
      </c>
    </row>
    <row r="11210" spans="1:5" x14ac:dyDescent="0.3">
      <c r="A11210" s="1" t="str">
        <f t="shared" si="175"/>
        <v>Jun-1971</v>
      </c>
      <c r="B11210" s="1">
        <v>26085</v>
      </c>
      <c r="C11210">
        <v>9</v>
      </c>
      <c r="D11210" s="1">
        <v>26093</v>
      </c>
      <c r="E11210">
        <f>INDEX(RAW!$O$18:$AS$676,MATCH(A11210,RAW!$N$18:$N$676,0),MATCH(C11210,RAW!$O$17:$AU$17,0))</f>
        <v>0</v>
      </c>
    </row>
    <row r="11211" spans="1:5" x14ac:dyDescent="0.3">
      <c r="A11211" s="1" t="str">
        <f t="shared" si="175"/>
        <v>Jun-1971</v>
      </c>
      <c r="B11211" s="1">
        <v>26085</v>
      </c>
      <c r="C11211">
        <v>10</v>
      </c>
      <c r="D11211" s="1">
        <v>26094</v>
      </c>
      <c r="E11211">
        <f>INDEX(RAW!$O$18:$AS$676,MATCH(A11211,RAW!$N$18:$N$676,0),MATCH(C11211,RAW!$O$17:$AU$17,0))</f>
        <v>0</v>
      </c>
    </row>
    <row r="11212" spans="1:5" x14ac:dyDescent="0.3">
      <c r="A11212" s="1" t="str">
        <f t="shared" si="175"/>
        <v>Jun-1971</v>
      </c>
      <c r="B11212" s="1">
        <v>26085</v>
      </c>
      <c r="C11212">
        <v>11</v>
      </c>
      <c r="D11212" s="1">
        <v>26095</v>
      </c>
      <c r="E11212">
        <f>INDEX(RAW!$O$18:$AS$676,MATCH(A11212,RAW!$N$18:$N$676,0),MATCH(C11212,RAW!$O$17:$AU$17,0))</f>
        <v>0</v>
      </c>
    </row>
    <row r="11213" spans="1:5" x14ac:dyDescent="0.3">
      <c r="A11213" s="1" t="str">
        <f t="shared" si="175"/>
        <v>Jun-1971</v>
      </c>
      <c r="B11213" s="1">
        <v>26085</v>
      </c>
      <c r="C11213">
        <v>12</v>
      </c>
      <c r="D11213" s="1">
        <v>26096</v>
      </c>
      <c r="E11213">
        <f>INDEX(RAW!$O$18:$AS$676,MATCH(A11213,RAW!$N$18:$N$676,0),MATCH(C11213,RAW!$O$17:$AU$17,0))</f>
        <v>0</v>
      </c>
    </row>
    <row r="11214" spans="1:5" x14ac:dyDescent="0.3">
      <c r="A11214" s="1" t="str">
        <f t="shared" si="175"/>
        <v>Jun-1971</v>
      </c>
      <c r="B11214" s="1">
        <v>26085</v>
      </c>
      <c r="C11214">
        <v>13</v>
      </c>
      <c r="D11214" s="1">
        <v>26097</v>
      </c>
      <c r="E11214">
        <f>INDEX(RAW!$O$18:$AS$676,MATCH(A11214,RAW!$N$18:$N$676,0),MATCH(C11214,RAW!$O$17:$AU$17,0))</f>
        <v>7.5</v>
      </c>
    </row>
    <row r="11215" spans="1:5" x14ac:dyDescent="0.3">
      <c r="A11215" s="1" t="str">
        <f t="shared" si="175"/>
        <v>Jun-1971</v>
      </c>
      <c r="B11215" s="1">
        <v>26085</v>
      </c>
      <c r="C11215">
        <v>14</v>
      </c>
      <c r="D11215" s="1">
        <v>26098</v>
      </c>
      <c r="E11215">
        <f>INDEX(RAW!$O$18:$AS$676,MATCH(A11215,RAW!$N$18:$N$676,0),MATCH(C11215,RAW!$O$17:$AU$17,0))</f>
        <v>0.3</v>
      </c>
    </row>
    <row r="11216" spans="1:5" x14ac:dyDescent="0.3">
      <c r="A11216" s="1" t="str">
        <f t="shared" si="175"/>
        <v>Jun-1971</v>
      </c>
      <c r="B11216" s="1">
        <v>26085</v>
      </c>
      <c r="C11216">
        <v>15</v>
      </c>
      <c r="D11216" s="1">
        <v>26099</v>
      </c>
      <c r="E11216">
        <f>INDEX(RAW!$O$18:$AS$676,MATCH(A11216,RAW!$N$18:$N$676,0),MATCH(C11216,RAW!$O$17:$AU$17,0))</f>
        <v>0</v>
      </c>
    </row>
    <row r="11217" spans="1:5" x14ac:dyDescent="0.3">
      <c r="A11217" s="1" t="str">
        <f t="shared" si="175"/>
        <v>Jun-1971</v>
      </c>
      <c r="B11217" s="1">
        <v>26085</v>
      </c>
      <c r="C11217">
        <v>16</v>
      </c>
      <c r="D11217" s="1">
        <v>26100</v>
      </c>
      <c r="E11217">
        <f>INDEX(RAW!$O$18:$AS$676,MATCH(A11217,RAW!$N$18:$N$676,0),MATCH(C11217,RAW!$O$17:$AU$17,0))</f>
        <v>13.6</v>
      </c>
    </row>
    <row r="11218" spans="1:5" x14ac:dyDescent="0.3">
      <c r="A11218" s="1" t="str">
        <f t="shared" si="175"/>
        <v>Jun-1971</v>
      </c>
      <c r="B11218" s="1">
        <v>26085</v>
      </c>
      <c r="C11218">
        <v>17</v>
      </c>
      <c r="D11218" s="1">
        <v>26101</v>
      </c>
      <c r="E11218">
        <f>INDEX(RAW!$O$18:$AS$676,MATCH(A11218,RAW!$N$18:$N$676,0),MATCH(C11218,RAW!$O$17:$AU$17,0))</f>
        <v>0</v>
      </c>
    </row>
    <row r="11219" spans="1:5" x14ac:dyDescent="0.3">
      <c r="A11219" s="1" t="str">
        <f t="shared" si="175"/>
        <v>Jun-1971</v>
      </c>
      <c r="B11219" s="1">
        <v>26085</v>
      </c>
      <c r="C11219">
        <v>18</v>
      </c>
      <c r="D11219" s="1">
        <v>26102</v>
      </c>
      <c r="E11219">
        <f>INDEX(RAW!$O$18:$AS$676,MATCH(A11219,RAW!$N$18:$N$676,0),MATCH(C11219,RAW!$O$17:$AU$17,0))</f>
        <v>0</v>
      </c>
    </row>
    <row r="11220" spans="1:5" x14ac:dyDescent="0.3">
      <c r="A11220" s="1" t="str">
        <f t="shared" si="175"/>
        <v>Jun-1971</v>
      </c>
      <c r="B11220" s="1">
        <v>26085</v>
      </c>
      <c r="C11220">
        <v>19</v>
      </c>
      <c r="D11220" s="1">
        <v>26103</v>
      </c>
      <c r="E11220">
        <f>INDEX(RAW!$O$18:$AS$676,MATCH(A11220,RAW!$N$18:$N$676,0),MATCH(C11220,RAW!$O$17:$AU$17,0))</f>
        <v>0</v>
      </c>
    </row>
    <row r="11221" spans="1:5" x14ac:dyDescent="0.3">
      <c r="A11221" s="1" t="str">
        <f t="shared" si="175"/>
        <v>Jun-1971</v>
      </c>
      <c r="B11221" s="1">
        <v>26085</v>
      </c>
      <c r="C11221">
        <v>20</v>
      </c>
      <c r="D11221" s="1">
        <v>26104</v>
      </c>
      <c r="E11221">
        <f>INDEX(RAW!$O$18:$AS$676,MATCH(A11221,RAW!$N$18:$N$676,0),MATCH(C11221,RAW!$O$17:$AU$17,0))</f>
        <v>30</v>
      </c>
    </row>
    <row r="11222" spans="1:5" x14ac:dyDescent="0.3">
      <c r="A11222" s="1" t="str">
        <f t="shared" si="175"/>
        <v>Jun-1971</v>
      </c>
      <c r="B11222" s="1">
        <v>26085</v>
      </c>
      <c r="C11222">
        <v>21</v>
      </c>
      <c r="D11222" s="1">
        <v>26105</v>
      </c>
      <c r="E11222">
        <f>INDEX(RAW!$O$18:$AS$676,MATCH(A11222,RAW!$N$18:$N$676,0),MATCH(C11222,RAW!$O$17:$AU$17,0))</f>
        <v>0</v>
      </c>
    </row>
    <row r="11223" spans="1:5" x14ac:dyDescent="0.3">
      <c r="A11223" s="1" t="str">
        <f t="shared" si="175"/>
        <v>Jun-1971</v>
      </c>
      <c r="B11223" s="1">
        <v>26085</v>
      </c>
      <c r="C11223">
        <v>22</v>
      </c>
      <c r="D11223" s="1">
        <v>26106</v>
      </c>
      <c r="E11223">
        <f>INDEX(RAW!$O$18:$AS$676,MATCH(A11223,RAW!$N$18:$N$676,0),MATCH(C11223,RAW!$O$17:$AU$17,0))</f>
        <v>0</v>
      </c>
    </row>
    <row r="11224" spans="1:5" x14ac:dyDescent="0.3">
      <c r="A11224" s="1" t="str">
        <f t="shared" si="175"/>
        <v>Jun-1971</v>
      </c>
      <c r="B11224" s="1">
        <v>26085</v>
      </c>
      <c r="C11224">
        <v>23</v>
      </c>
      <c r="D11224" s="1">
        <v>26107</v>
      </c>
      <c r="E11224">
        <f>INDEX(RAW!$O$18:$AS$676,MATCH(A11224,RAW!$N$18:$N$676,0),MATCH(C11224,RAW!$O$17:$AU$17,0))</f>
        <v>0.3</v>
      </c>
    </row>
    <row r="11225" spans="1:5" x14ac:dyDescent="0.3">
      <c r="A11225" s="1" t="str">
        <f t="shared" si="175"/>
        <v>Jun-1971</v>
      </c>
      <c r="B11225" s="1">
        <v>26085</v>
      </c>
      <c r="C11225">
        <v>24</v>
      </c>
      <c r="D11225" s="1">
        <v>26108</v>
      </c>
      <c r="E11225">
        <f>INDEX(RAW!$O$18:$AS$676,MATCH(A11225,RAW!$N$18:$N$676,0),MATCH(C11225,RAW!$O$17:$AU$17,0))</f>
        <v>0</v>
      </c>
    </row>
    <row r="11226" spans="1:5" x14ac:dyDescent="0.3">
      <c r="A11226" s="1" t="str">
        <f t="shared" si="175"/>
        <v>Jun-1971</v>
      </c>
      <c r="B11226" s="1">
        <v>26085</v>
      </c>
      <c r="C11226">
        <v>25</v>
      </c>
      <c r="D11226" s="1">
        <v>26109</v>
      </c>
      <c r="E11226">
        <f>INDEX(RAW!$O$18:$AS$676,MATCH(A11226,RAW!$N$18:$N$676,0),MATCH(C11226,RAW!$O$17:$AU$17,0))</f>
        <v>0.1</v>
      </c>
    </row>
    <row r="11227" spans="1:5" x14ac:dyDescent="0.3">
      <c r="A11227" s="1" t="str">
        <f t="shared" si="175"/>
        <v>Jun-1971</v>
      </c>
      <c r="B11227" s="1">
        <v>26085</v>
      </c>
      <c r="C11227">
        <v>26</v>
      </c>
      <c r="D11227" s="1">
        <v>26110</v>
      </c>
      <c r="E11227">
        <f>INDEX(RAW!$O$18:$AS$676,MATCH(A11227,RAW!$N$18:$N$676,0),MATCH(C11227,RAW!$O$17:$AU$17,0))</f>
        <v>0</v>
      </c>
    </row>
    <row r="11228" spans="1:5" x14ac:dyDescent="0.3">
      <c r="A11228" s="1" t="str">
        <f t="shared" si="175"/>
        <v>Jun-1971</v>
      </c>
      <c r="B11228" s="1">
        <v>26085</v>
      </c>
      <c r="C11228">
        <v>27</v>
      </c>
      <c r="D11228" s="1">
        <v>26111</v>
      </c>
      <c r="E11228">
        <f>INDEX(RAW!$O$18:$AS$676,MATCH(A11228,RAW!$N$18:$N$676,0),MATCH(C11228,RAW!$O$17:$AU$17,0))</f>
        <v>0</v>
      </c>
    </row>
    <row r="11229" spans="1:5" x14ac:dyDescent="0.3">
      <c r="A11229" s="1" t="str">
        <f t="shared" si="175"/>
        <v>Jun-1971</v>
      </c>
      <c r="B11229" s="1">
        <v>26085</v>
      </c>
      <c r="C11229">
        <v>28</v>
      </c>
      <c r="D11229" s="1">
        <v>26112</v>
      </c>
      <c r="E11229">
        <f>INDEX(RAW!$O$18:$AS$676,MATCH(A11229,RAW!$N$18:$N$676,0),MATCH(C11229,RAW!$O$17:$AU$17,0))</f>
        <v>0</v>
      </c>
    </row>
    <row r="11230" spans="1:5" x14ac:dyDescent="0.3">
      <c r="A11230" s="1" t="str">
        <f t="shared" si="175"/>
        <v>Jun-1971</v>
      </c>
      <c r="B11230" s="1">
        <v>26085</v>
      </c>
      <c r="C11230">
        <v>29</v>
      </c>
      <c r="D11230" s="1">
        <v>26113</v>
      </c>
      <c r="E11230">
        <f>INDEX(RAW!$O$18:$AS$676,MATCH(A11230,RAW!$N$18:$N$676,0),MATCH(C11230,RAW!$O$17:$AU$17,0))</f>
        <v>0</v>
      </c>
    </row>
    <row r="11231" spans="1:5" x14ac:dyDescent="0.3">
      <c r="A11231" s="1" t="str">
        <f t="shared" si="175"/>
        <v>Jun-1971</v>
      </c>
      <c r="B11231" s="1">
        <v>26085</v>
      </c>
      <c r="C11231">
        <v>30</v>
      </c>
      <c r="D11231" s="1">
        <v>26114</v>
      </c>
      <c r="E11231">
        <f>INDEX(RAW!$O$18:$AS$676,MATCH(A11231,RAW!$N$18:$N$676,0),MATCH(C11231,RAW!$O$17:$AU$17,0))</f>
        <v>0</v>
      </c>
    </row>
    <row r="11232" spans="1:5" x14ac:dyDescent="0.3">
      <c r="A11232" s="1" t="str">
        <f t="shared" si="175"/>
        <v>Jul-1971</v>
      </c>
      <c r="B11232" s="1">
        <v>26115</v>
      </c>
      <c r="C11232">
        <v>1</v>
      </c>
      <c r="D11232" s="1">
        <v>26115</v>
      </c>
      <c r="E11232">
        <f>INDEX(RAW!$O$18:$AS$676,MATCH(A11232,RAW!$N$18:$N$676,0),MATCH(C11232,RAW!$O$17:$AU$17,0))</f>
        <v>0</v>
      </c>
    </row>
    <row r="11233" spans="1:5" x14ac:dyDescent="0.3">
      <c r="A11233" s="1" t="str">
        <f t="shared" si="175"/>
        <v>Jul-1971</v>
      </c>
      <c r="B11233" s="1">
        <v>26115</v>
      </c>
      <c r="C11233">
        <v>2</v>
      </c>
      <c r="D11233" s="1">
        <v>26116</v>
      </c>
      <c r="E11233">
        <f>INDEX(RAW!$O$18:$AS$676,MATCH(A11233,RAW!$N$18:$N$676,0),MATCH(C11233,RAW!$O$17:$AU$17,0))</f>
        <v>0</v>
      </c>
    </row>
    <row r="11234" spans="1:5" x14ac:dyDescent="0.3">
      <c r="A11234" s="1" t="str">
        <f t="shared" si="175"/>
        <v>Jul-1971</v>
      </c>
      <c r="B11234" s="1">
        <v>26115</v>
      </c>
      <c r="C11234">
        <v>3</v>
      </c>
      <c r="D11234" s="1">
        <v>26117</v>
      </c>
      <c r="E11234">
        <f>INDEX(RAW!$O$18:$AS$676,MATCH(A11234,RAW!$N$18:$N$676,0),MATCH(C11234,RAW!$O$17:$AU$17,0))</f>
        <v>0</v>
      </c>
    </row>
    <row r="11235" spans="1:5" x14ac:dyDescent="0.3">
      <c r="A11235" s="1" t="str">
        <f t="shared" si="175"/>
        <v>Jul-1971</v>
      </c>
      <c r="B11235" s="1">
        <v>26115</v>
      </c>
      <c r="C11235">
        <v>4</v>
      </c>
      <c r="D11235" s="1">
        <v>26118</v>
      </c>
      <c r="E11235">
        <f>INDEX(RAW!$O$18:$AS$676,MATCH(A11235,RAW!$N$18:$N$676,0),MATCH(C11235,RAW!$O$17:$AU$17,0))</f>
        <v>0</v>
      </c>
    </row>
    <row r="11236" spans="1:5" x14ac:dyDescent="0.3">
      <c r="A11236" s="1" t="str">
        <f t="shared" si="175"/>
        <v>Jul-1971</v>
      </c>
      <c r="B11236" s="1">
        <v>26115</v>
      </c>
      <c r="C11236">
        <v>5</v>
      </c>
      <c r="D11236" s="1">
        <v>26119</v>
      </c>
      <c r="E11236">
        <f>INDEX(RAW!$O$18:$AS$676,MATCH(A11236,RAW!$N$18:$N$676,0),MATCH(C11236,RAW!$O$17:$AU$17,0))</f>
        <v>0</v>
      </c>
    </row>
    <row r="11237" spans="1:5" x14ac:dyDescent="0.3">
      <c r="A11237" s="1" t="str">
        <f t="shared" si="175"/>
        <v>Jul-1971</v>
      </c>
      <c r="B11237" s="1">
        <v>26115</v>
      </c>
      <c r="C11237">
        <v>6</v>
      </c>
      <c r="D11237" s="1">
        <v>26120</v>
      </c>
      <c r="E11237">
        <f>INDEX(RAW!$O$18:$AS$676,MATCH(A11237,RAW!$N$18:$N$676,0),MATCH(C11237,RAW!$O$17:$AU$17,0))</f>
        <v>0</v>
      </c>
    </row>
    <row r="11238" spans="1:5" x14ac:dyDescent="0.3">
      <c r="A11238" s="1" t="str">
        <f t="shared" si="175"/>
        <v>Jul-1971</v>
      </c>
      <c r="B11238" s="1">
        <v>26115</v>
      </c>
      <c r="C11238">
        <v>7</v>
      </c>
      <c r="D11238" s="1">
        <v>26121</v>
      </c>
      <c r="E11238">
        <f>INDEX(RAW!$O$18:$AS$676,MATCH(A11238,RAW!$N$18:$N$676,0),MATCH(C11238,RAW!$O$17:$AU$17,0))</f>
        <v>0</v>
      </c>
    </row>
    <row r="11239" spans="1:5" x14ac:dyDescent="0.3">
      <c r="A11239" s="1" t="str">
        <f t="shared" si="175"/>
        <v>Jul-1971</v>
      </c>
      <c r="B11239" s="1">
        <v>26115</v>
      </c>
      <c r="C11239">
        <v>8</v>
      </c>
      <c r="D11239" s="1">
        <v>26122</v>
      </c>
      <c r="E11239">
        <f>INDEX(RAW!$O$18:$AS$676,MATCH(A11239,RAW!$N$18:$N$676,0),MATCH(C11239,RAW!$O$17:$AU$17,0))</f>
        <v>0</v>
      </c>
    </row>
    <row r="11240" spans="1:5" x14ac:dyDescent="0.3">
      <c r="A11240" s="1" t="str">
        <f t="shared" si="175"/>
        <v>Jul-1971</v>
      </c>
      <c r="B11240" s="1">
        <v>26115</v>
      </c>
      <c r="C11240">
        <v>9</v>
      </c>
      <c r="D11240" s="1">
        <v>26123</v>
      </c>
      <c r="E11240">
        <f>INDEX(RAW!$O$18:$AS$676,MATCH(A11240,RAW!$N$18:$N$676,0),MATCH(C11240,RAW!$O$17:$AU$17,0))</f>
        <v>0</v>
      </c>
    </row>
    <row r="11241" spans="1:5" x14ac:dyDescent="0.3">
      <c r="A11241" s="1" t="str">
        <f t="shared" si="175"/>
        <v>Jul-1971</v>
      </c>
      <c r="B11241" s="1">
        <v>26115</v>
      </c>
      <c r="C11241">
        <v>10</v>
      </c>
      <c r="D11241" s="1">
        <v>26124</v>
      </c>
      <c r="E11241">
        <f>INDEX(RAW!$O$18:$AS$676,MATCH(A11241,RAW!$N$18:$N$676,0),MATCH(C11241,RAW!$O$17:$AU$17,0))</f>
        <v>0</v>
      </c>
    </row>
    <row r="11242" spans="1:5" x14ac:dyDescent="0.3">
      <c r="A11242" s="1" t="str">
        <f t="shared" si="175"/>
        <v>Jul-1971</v>
      </c>
      <c r="B11242" s="1">
        <v>26115</v>
      </c>
      <c r="C11242">
        <v>11</v>
      </c>
      <c r="D11242" s="1">
        <v>26125</v>
      </c>
      <c r="E11242">
        <f>INDEX(RAW!$O$18:$AS$676,MATCH(A11242,RAW!$N$18:$N$676,0),MATCH(C11242,RAW!$O$17:$AU$17,0))</f>
        <v>0</v>
      </c>
    </row>
    <row r="11243" spans="1:5" x14ac:dyDescent="0.3">
      <c r="A11243" s="1" t="str">
        <f t="shared" si="175"/>
        <v>Jul-1971</v>
      </c>
      <c r="B11243" s="1">
        <v>26115</v>
      </c>
      <c r="C11243">
        <v>12</v>
      </c>
      <c r="D11243" s="1">
        <v>26126</v>
      </c>
      <c r="E11243">
        <f>INDEX(RAW!$O$18:$AS$676,MATCH(A11243,RAW!$N$18:$N$676,0),MATCH(C11243,RAW!$O$17:$AU$17,0))</f>
        <v>0</v>
      </c>
    </row>
    <row r="11244" spans="1:5" x14ac:dyDescent="0.3">
      <c r="A11244" s="1" t="str">
        <f t="shared" si="175"/>
        <v>Jul-1971</v>
      </c>
      <c r="B11244" s="1">
        <v>26115</v>
      </c>
      <c r="C11244">
        <v>13</v>
      </c>
      <c r="D11244" s="1">
        <v>26127</v>
      </c>
      <c r="E11244">
        <f>INDEX(RAW!$O$18:$AS$676,MATCH(A11244,RAW!$N$18:$N$676,0),MATCH(C11244,RAW!$O$17:$AU$17,0))</f>
        <v>0</v>
      </c>
    </row>
    <row r="11245" spans="1:5" x14ac:dyDescent="0.3">
      <c r="A11245" s="1" t="str">
        <f t="shared" si="175"/>
        <v>Jul-1971</v>
      </c>
      <c r="B11245" s="1">
        <v>26115</v>
      </c>
      <c r="C11245">
        <v>14</v>
      </c>
      <c r="D11245" s="1">
        <v>26128</v>
      </c>
      <c r="E11245">
        <f>INDEX(RAW!$O$18:$AS$676,MATCH(A11245,RAW!$N$18:$N$676,0),MATCH(C11245,RAW!$O$17:$AU$17,0))</f>
        <v>0</v>
      </c>
    </row>
    <row r="11246" spans="1:5" x14ac:dyDescent="0.3">
      <c r="A11246" s="1" t="str">
        <f t="shared" si="175"/>
        <v>Jul-1971</v>
      </c>
      <c r="B11246" s="1">
        <v>26115</v>
      </c>
      <c r="C11246">
        <v>15</v>
      </c>
      <c r="D11246" s="1">
        <v>26129</v>
      </c>
      <c r="E11246">
        <f>INDEX(RAW!$O$18:$AS$676,MATCH(A11246,RAW!$N$18:$N$676,0),MATCH(C11246,RAW!$O$17:$AU$17,0))</f>
        <v>0</v>
      </c>
    </row>
    <row r="11247" spans="1:5" x14ac:dyDescent="0.3">
      <c r="A11247" s="1" t="str">
        <f t="shared" si="175"/>
        <v>Jul-1971</v>
      </c>
      <c r="B11247" s="1">
        <v>26115</v>
      </c>
      <c r="C11247">
        <v>16</v>
      </c>
      <c r="D11247" s="1">
        <v>26130</v>
      </c>
      <c r="E11247">
        <f>INDEX(RAW!$O$18:$AS$676,MATCH(A11247,RAW!$N$18:$N$676,0),MATCH(C11247,RAW!$O$17:$AU$17,0))</f>
        <v>0</v>
      </c>
    </row>
    <row r="11248" spans="1:5" x14ac:dyDescent="0.3">
      <c r="A11248" s="1" t="str">
        <f t="shared" si="175"/>
        <v>Jul-1971</v>
      </c>
      <c r="B11248" s="1">
        <v>26115</v>
      </c>
      <c r="C11248">
        <v>17</v>
      </c>
      <c r="D11248" s="1">
        <v>26131</v>
      </c>
      <c r="E11248">
        <f>INDEX(RAW!$O$18:$AS$676,MATCH(A11248,RAW!$N$18:$N$676,0),MATCH(C11248,RAW!$O$17:$AU$17,0))</f>
        <v>0</v>
      </c>
    </row>
    <row r="11249" spans="1:5" x14ac:dyDescent="0.3">
      <c r="A11249" s="1" t="str">
        <f t="shared" si="175"/>
        <v>Jul-1971</v>
      </c>
      <c r="B11249" s="1">
        <v>26115</v>
      </c>
      <c r="C11249">
        <v>18</v>
      </c>
      <c r="D11249" s="1">
        <v>26132</v>
      </c>
      <c r="E11249">
        <f>INDEX(RAW!$O$18:$AS$676,MATCH(A11249,RAW!$N$18:$N$676,0),MATCH(C11249,RAW!$O$17:$AU$17,0))</f>
        <v>0</v>
      </c>
    </row>
    <row r="11250" spans="1:5" x14ac:dyDescent="0.3">
      <c r="A11250" s="1" t="str">
        <f t="shared" si="175"/>
        <v>Jul-1971</v>
      </c>
      <c r="B11250" s="1">
        <v>26115</v>
      </c>
      <c r="C11250">
        <v>19</v>
      </c>
      <c r="D11250" s="1">
        <v>26133</v>
      </c>
      <c r="E11250">
        <f>INDEX(RAW!$O$18:$AS$676,MATCH(A11250,RAW!$N$18:$N$676,0),MATCH(C11250,RAW!$O$17:$AU$17,0))</f>
        <v>0</v>
      </c>
    </row>
    <row r="11251" spans="1:5" x14ac:dyDescent="0.3">
      <c r="A11251" s="1" t="str">
        <f t="shared" si="175"/>
        <v>Jul-1971</v>
      </c>
      <c r="B11251" s="1">
        <v>26115</v>
      </c>
      <c r="C11251">
        <v>20</v>
      </c>
      <c r="D11251" s="1">
        <v>26134</v>
      </c>
      <c r="E11251">
        <f>INDEX(RAW!$O$18:$AS$676,MATCH(A11251,RAW!$N$18:$N$676,0),MATCH(C11251,RAW!$O$17:$AU$17,0))</f>
        <v>0</v>
      </c>
    </row>
    <row r="11252" spans="1:5" x14ac:dyDescent="0.3">
      <c r="A11252" s="1" t="str">
        <f t="shared" si="175"/>
        <v>Jul-1971</v>
      </c>
      <c r="B11252" s="1">
        <v>26115</v>
      </c>
      <c r="C11252">
        <v>21</v>
      </c>
      <c r="D11252" s="1">
        <v>26135</v>
      </c>
      <c r="E11252">
        <f>INDEX(RAW!$O$18:$AS$676,MATCH(A11252,RAW!$N$18:$N$676,0),MATCH(C11252,RAW!$O$17:$AU$17,0))</f>
        <v>0</v>
      </c>
    </row>
    <row r="11253" spans="1:5" x14ac:dyDescent="0.3">
      <c r="A11253" s="1" t="str">
        <f t="shared" si="175"/>
        <v>Jul-1971</v>
      </c>
      <c r="B11253" s="1">
        <v>26115</v>
      </c>
      <c r="C11253">
        <v>22</v>
      </c>
      <c r="D11253" s="1">
        <v>26136</v>
      </c>
      <c r="E11253">
        <f>INDEX(RAW!$O$18:$AS$676,MATCH(A11253,RAW!$N$18:$N$676,0),MATCH(C11253,RAW!$O$17:$AU$17,0))</f>
        <v>0</v>
      </c>
    </row>
    <row r="11254" spans="1:5" x14ac:dyDescent="0.3">
      <c r="A11254" s="1" t="str">
        <f t="shared" si="175"/>
        <v>Jul-1971</v>
      </c>
      <c r="B11254" s="1">
        <v>26115</v>
      </c>
      <c r="C11254">
        <v>23</v>
      </c>
      <c r="D11254" s="1">
        <v>26137</v>
      </c>
      <c r="E11254">
        <f>INDEX(RAW!$O$18:$AS$676,MATCH(A11254,RAW!$N$18:$N$676,0),MATCH(C11254,RAW!$O$17:$AU$17,0))</f>
        <v>0</v>
      </c>
    </row>
    <row r="11255" spans="1:5" x14ac:dyDescent="0.3">
      <c r="A11255" s="1" t="str">
        <f t="shared" si="175"/>
        <v>Jul-1971</v>
      </c>
      <c r="B11255" s="1">
        <v>26115</v>
      </c>
      <c r="C11255">
        <v>24</v>
      </c>
      <c r="D11255" s="1">
        <v>26138</v>
      </c>
      <c r="E11255">
        <f>INDEX(RAW!$O$18:$AS$676,MATCH(A11255,RAW!$N$18:$N$676,0),MATCH(C11255,RAW!$O$17:$AU$17,0))</f>
        <v>0</v>
      </c>
    </row>
    <row r="11256" spans="1:5" x14ac:dyDescent="0.3">
      <c r="A11256" s="1" t="str">
        <f t="shared" si="175"/>
        <v>Jul-1971</v>
      </c>
      <c r="B11256" s="1">
        <v>26115</v>
      </c>
      <c r="C11256">
        <v>25</v>
      </c>
      <c r="D11256" s="1">
        <v>26139</v>
      </c>
      <c r="E11256">
        <f>INDEX(RAW!$O$18:$AS$676,MATCH(A11256,RAW!$N$18:$N$676,0),MATCH(C11256,RAW!$O$17:$AU$17,0))</f>
        <v>0</v>
      </c>
    </row>
    <row r="11257" spans="1:5" x14ac:dyDescent="0.3">
      <c r="A11257" s="1" t="str">
        <f t="shared" si="175"/>
        <v>Jul-1971</v>
      </c>
      <c r="B11257" s="1">
        <v>26115</v>
      </c>
      <c r="C11257">
        <v>26</v>
      </c>
      <c r="D11257" s="1">
        <v>26140</v>
      </c>
      <c r="E11257">
        <f>INDEX(RAW!$O$18:$AS$676,MATCH(A11257,RAW!$N$18:$N$676,0),MATCH(C11257,RAW!$O$17:$AU$17,0))</f>
        <v>0</v>
      </c>
    </row>
    <row r="11258" spans="1:5" x14ac:dyDescent="0.3">
      <c r="A11258" s="1" t="str">
        <f t="shared" si="175"/>
        <v>Jul-1971</v>
      </c>
      <c r="B11258" s="1">
        <v>26115</v>
      </c>
      <c r="C11258">
        <v>27</v>
      </c>
      <c r="D11258" s="1">
        <v>26141</v>
      </c>
      <c r="E11258">
        <f>INDEX(RAW!$O$18:$AS$676,MATCH(A11258,RAW!$N$18:$N$676,0),MATCH(C11258,RAW!$O$17:$AU$17,0))</f>
        <v>0</v>
      </c>
    </row>
    <row r="11259" spans="1:5" x14ac:dyDescent="0.3">
      <c r="A11259" s="1" t="str">
        <f t="shared" si="175"/>
        <v>Jul-1971</v>
      </c>
      <c r="B11259" s="1">
        <v>26115</v>
      </c>
      <c r="C11259">
        <v>28</v>
      </c>
      <c r="D11259" s="1">
        <v>26142</v>
      </c>
      <c r="E11259">
        <f>INDEX(RAW!$O$18:$AS$676,MATCH(A11259,RAW!$N$18:$N$676,0),MATCH(C11259,RAW!$O$17:$AU$17,0))</f>
        <v>0</v>
      </c>
    </row>
    <row r="11260" spans="1:5" x14ac:dyDescent="0.3">
      <c r="A11260" s="1" t="str">
        <f t="shared" si="175"/>
        <v>Jul-1971</v>
      </c>
      <c r="B11260" s="1">
        <v>26115</v>
      </c>
      <c r="C11260">
        <v>29</v>
      </c>
      <c r="D11260" s="1">
        <v>26143</v>
      </c>
      <c r="E11260">
        <f>INDEX(RAW!$O$18:$AS$676,MATCH(A11260,RAW!$N$18:$N$676,0),MATCH(C11260,RAW!$O$17:$AU$17,0))</f>
        <v>0</v>
      </c>
    </row>
    <row r="11261" spans="1:5" x14ac:dyDescent="0.3">
      <c r="A11261" s="1" t="str">
        <f t="shared" si="175"/>
        <v>Jul-1971</v>
      </c>
      <c r="B11261" s="1">
        <v>26115</v>
      </c>
      <c r="C11261">
        <v>30</v>
      </c>
      <c r="D11261" s="1">
        <v>26144</v>
      </c>
      <c r="E11261">
        <f>INDEX(RAW!$O$18:$AS$676,MATCH(A11261,RAW!$N$18:$N$676,0),MATCH(C11261,RAW!$O$17:$AU$17,0))</f>
        <v>0</v>
      </c>
    </row>
    <row r="11262" spans="1:5" x14ac:dyDescent="0.3">
      <c r="A11262" s="1" t="str">
        <f t="shared" si="175"/>
        <v>Jul-1971</v>
      </c>
      <c r="B11262" s="1">
        <v>26115</v>
      </c>
      <c r="C11262">
        <v>31</v>
      </c>
      <c r="D11262" s="1">
        <v>26145</v>
      </c>
      <c r="E11262">
        <f>INDEX(RAW!$O$18:$AS$676,MATCH(A11262,RAW!$N$18:$N$676,0),MATCH(C11262,RAW!$O$17:$AU$17,0))</f>
        <v>0</v>
      </c>
    </row>
    <row r="11263" spans="1:5" x14ac:dyDescent="0.3">
      <c r="A11263" s="1" t="str">
        <f t="shared" si="175"/>
        <v>Aug-1971</v>
      </c>
      <c r="B11263" s="1">
        <v>26146</v>
      </c>
      <c r="C11263">
        <v>1</v>
      </c>
      <c r="D11263" s="1">
        <v>26146</v>
      </c>
      <c r="E11263">
        <f>INDEX(RAW!$O$18:$AS$676,MATCH(A11263,RAW!$N$18:$N$676,0),MATCH(C11263,RAW!$O$17:$AU$17,0))</f>
        <v>0.2</v>
      </c>
    </row>
    <row r="11264" spans="1:5" x14ac:dyDescent="0.3">
      <c r="A11264" s="1" t="str">
        <f t="shared" si="175"/>
        <v>Aug-1971</v>
      </c>
      <c r="B11264" s="1">
        <v>26146</v>
      </c>
      <c r="C11264">
        <v>2</v>
      </c>
      <c r="D11264" s="1">
        <v>26147</v>
      </c>
      <c r="E11264">
        <f>INDEX(RAW!$O$18:$AS$676,MATCH(A11264,RAW!$N$18:$N$676,0),MATCH(C11264,RAW!$O$17:$AU$17,0))</f>
        <v>0</v>
      </c>
    </row>
    <row r="11265" spans="1:5" x14ac:dyDescent="0.3">
      <c r="A11265" s="1" t="str">
        <f t="shared" si="175"/>
        <v>Aug-1971</v>
      </c>
      <c r="B11265" s="1">
        <v>26146</v>
      </c>
      <c r="C11265">
        <v>3</v>
      </c>
      <c r="D11265" s="1">
        <v>26148</v>
      </c>
      <c r="E11265">
        <f>INDEX(RAW!$O$18:$AS$676,MATCH(A11265,RAW!$N$18:$N$676,0),MATCH(C11265,RAW!$O$17:$AU$17,0))</f>
        <v>0</v>
      </c>
    </row>
    <row r="11266" spans="1:5" x14ac:dyDescent="0.3">
      <c r="A11266" s="1" t="str">
        <f t="shared" si="175"/>
        <v>Aug-1971</v>
      </c>
      <c r="B11266" s="1">
        <v>26146</v>
      </c>
      <c r="C11266">
        <v>4</v>
      </c>
      <c r="D11266" s="1">
        <v>26149</v>
      </c>
      <c r="E11266">
        <f>INDEX(RAW!$O$18:$AS$676,MATCH(A11266,RAW!$N$18:$N$676,0),MATCH(C11266,RAW!$O$17:$AU$17,0))</f>
        <v>0</v>
      </c>
    </row>
    <row r="11267" spans="1:5" x14ac:dyDescent="0.3">
      <c r="A11267" s="1" t="str">
        <f t="shared" ref="A11267:A11330" si="176">TEXT(B11267, "mmm") &amp; "-" &amp; TEXT(B11267, "yyyy")</f>
        <v>Aug-1971</v>
      </c>
      <c r="B11267" s="1">
        <v>26146</v>
      </c>
      <c r="C11267">
        <v>5</v>
      </c>
      <c r="D11267" s="1">
        <v>26150</v>
      </c>
      <c r="E11267">
        <f>INDEX(RAW!$O$18:$AS$676,MATCH(A11267,RAW!$N$18:$N$676,0),MATCH(C11267,RAW!$O$17:$AU$17,0))</f>
        <v>0</v>
      </c>
    </row>
    <row r="11268" spans="1:5" x14ac:dyDescent="0.3">
      <c r="A11268" s="1" t="str">
        <f t="shared" si="176"/>
        <v>Aug-1971</v>
      </c>
      <c r="B11268" s="1">
        <v>26146</v>
      </c>
      <c r="C11268">
        <v>6</v>
      </c>
      <c r="D11268" s="1">
        <v>26151</v>
      </c>
      <c r="E11268">
        <f>INDEX(RAW!$O$18:$AS$676,MATCH(A11268,RAW!$N$18:$N$676,0),MATCH(C11268,RAW!$O$17:$AU$17,0))</f>
        <v>0</v>
      </c>
    </row>
    <row r="11269" spans="1:5" x14ac:dyDescent="0.3">
      <c r="A11269" s="1" t="str">
        <f t="shared" si="176"/>
        <v>Aug-1971</v>
      </c>
      <c r="B11269" s="1">
        <v>26146</v>
      </c>
      <c r="C11269">
        <v>7</v>
      </c>
      <c r="D11269" s="1">
        <v>26152</v>
      </c>
      <c r="E11269">
        <f>INDEX(RAW!$O$18:$AS$676,MATCH(A11269,RAW!$N$18:$N$676,0),MATCH(C11269,RAW!$O$17:$AU$17,0))</f>
        <v>0</v>
      </c>
    </row>
    <row r="11270" spans="1:5" x14ac:dyDescent="0.3">
      <c r="A11270" s="1" t="str">
        <f t="shared" si="176"/>
        <v>Aug-1971</v>
      </c>
      <c r="B11270" s="1">
        <v>26146</v>
      </c>
      <c r="C11270">
        <v>8</v>
      </c>
      <c r="D11270" s="1">
        <v>26153</v>
      </c>
      <c r="E11270">
        <f>INDEX(RAW!$O$18:$AS$676,MATCH(A11270,RAW!$N$18:$N$676,0),MATCH(C11270,RAW!$O$17:$AU$17,0))</f>
        <v>0</v>
      </c>
    </row>
    <row r="11271" spans="1:5" x14ac:dyDescent="0.3">
      <c r="A11271" s="1" t="str">
        <f t="shared" si="176"/>
        <v>Aug-1971</v>
      </c>
      <c r="B11271" s="1">
        <v>26146</v>
      </c>
      <c r="C11271">
        <v>9</v>
      </c>
      <c r="D11271" s="1">
        <v>26154</v>
      </c>
      <c r="E11271">
        <f>INDEX(RAW!$O$18:$AS$676,MATCH(A11271,RAW!$N$18:$N$676,0),MATCH(C11271,RAW!$O$17:$AU$17,0))</f>
        <v>0</v>
      </c>
    </row>
    <row r="11272" spans="1:5" x14ac:dyDescent="0.3">
      <c r="A11272" s="1" t="str">
        <f t="shared" si="176"/>
        <v>Aug-1971</v>
      </c>
      <c r="B11272" s="1">
        <v>26146</v>
      </c>
      <c r="C11272">
        <v>10</v>
      </c>
      <c r="D11272" s="1">
        <v>26155</v>
      </c>
      <c r="E11272">
        <f>INDEX(RAW!$O$18:$AS$676,MATCH(A11272,RAW!$N$18:$N$676,0),MATCH(C11272,RAW!$O$17:$AU$17,0))</f>
        <v>0</v>
      </c>
    </row>
    <row r="11273" spans="1:5" x14ac:dyDescent="0.3">
      <c r="A11273" s="1" t="str">
        <f t="shared" si="176"/>
        <v>Aug-1971</v>
      </c>
      <c r="B11273" s="1">
        <v>26146</v>
      </c>
      <c r="C11273">
        <v>11</v>
      </c>
      <c r="D11273" s="1">
        <v>26156</v>
      </c>
      <c r="E11273">
        <f>INDEX(RAW!$O$18:$AS$676,MATCH(A11273,RAW!$N$18:$N$676,0),MATCH(C11273,RAW!$O$17:$AU$17,0))</f>
        <v>0</v>
      </c>
    </row>
    <row r="11274" spans="1:5" x14ac:dyDescent="0.3">
      <c r="A11274" s="1" t="str">
        <f t="shared" si="176"/>
        <v>Aug-1971</v>
      </c>
      <c r="B11274" s="1">
        <v>26146</v>
      </c>
      <c r="C11274">
        <v>12</v>
      </c>
      <c r="D11274" s="1">
        <v>26157</v>
      </c>
      <c r="E11274">
        <f>INDEX(RAW!$O$18:$AS$676,MATCH(A11274,RAW!$N$18:$N$676,0),MATCH(C11274,RAW!$O$17:$AU$17,0))</f>
        <v>0</v>
      </c>
    </row>
    <row r="11275" spans="1:5" x14ac:dyDescent="0.3">
      <c r="A11275" s="1" t="str">
        <f t="shared" si="176"/>
        <v>Aug-1971</v>
      </c>
      <c r="B11275" s="1">
        <v>26146</v>
      </c>
      <c r="C11275">
        <v>13</v>
      </c>
      <c r="D11275" s="1">
        <v>26158</v>
      </c>
      <c r="E11275">
        <f>INDEX(RAW!$O$18:$AS$676,MATCH(A11275,RAW!$N$18:$N$676,0),MATCH(C11275,RAW!$O$17:$AU$17,0))</f>
        <v>0</v>
      </c>
    </row>
    <row r="11276" spans="1:5" x14ac:dyDescent="0.3">
      <c r="A11276" s="1" t="str">
        <f t="shared" si="176"/>
        <v>Aug-1971</v>
      </c>
      <c r="B11276" s="1">
        <v>26146</v>
      </c>
      <c r="C11276">
        <v>14</v>
      </c>
      <c r="D11276" s="1">
        <v>26159</v>
      </c>
      <c r="E11276">
        <f>INDEX(RAW!$O$18:$AS$676,MATCH(A11276,RAW!$N$18:$N$676,0),MATCH(C11276,RAW!$O$17:$AU$17,0))</f>
        <v>0</v>
      </c>
    </row>
    <row r="11277" spans="1:5" x14ac:dyDescent="0.3">
      <c r="A11277" s="1" t="str">
        <f t="shared" si="176"/>
        <v>Aug-1971</v>
      </c>
      <c r="B11277" s="1">
        <v>26146</v>
      </c>
      <c r="C11277">
        <v>15</v>
      </c>
      <c r="D11277" s="1">
        <v>26160</v>
      </c>
      <c r="E11277">
        <f>INDEX(RAW!$O$18:$AS$676,MATCH(A11277,RAW!$N$18:$N$676,0),MATCH(C11277,RAW!$O$17:$AU$17,0))</f>
        <v>0</v>
      </c>
    </row>
    <row r="11278" spans="1:5" x14ac:dyDescent="0.3">
      <c r="A11278" s="1" t="str">
        <f t="shared" si="176"/>
        <v>Aug-1971</v>
      </c>
      <c r="B11278" s="1">
        <v>26146</v>
      </c>
      <c r="C11278">
        <v>16</v>
      </c>
      <c r="D11278" s="1">
        <v>26161</v>
      </c>
      <c r="E11278">
        <f>INDEX(RAW!$O$18:$AS$676,MATCH(A11278,RAW!$N$18:$N$676,0),MATCH(C11278,RAW!$O$17:$AU$17,0))</f>
        <v>0</v>
      </c>
    </row>
    <row r="11279" spans="1:5" x14ac:dyDescent="0.3">
      <c r="A11279" s="1" t="str">
        <f t="shared" si="176"/>
        <v>Aug-1971</v>
      </c>
      <c r="B11279" s="1">
        <v>26146</v>
      </c>
      <c r="C11279">
        <v>17</v>
      </c>
      <c r="D11279" s="1">
        <v>26162</v>
      </c>
      <c r="E11279">
        <f>INDEX(RAW!$O$18:$AS$676,MATCH(A11279,RAW!$N$18:$N$676,0),MATCH(C11279,RAW!$O$17:$AU$17,0))</f>
        <v>0</v>
      </c>
    </row>
    <row r="11280" spans="1:5" x14ac:dyDescent="0.3">
      <c r="A11280" s="1" t="str">
        <f t="shared" si="176"/>
        <v>Aug-1971</v>
      </c>
      <c r="B11280" s="1">
        <v>26146</v>
      </c>
      <c r="C11280">
        <v>18</v>
      </c>
      <c r="D11280" s="1">
        <v>26163</v>
      </c>
      <c r="E11280">
        <f>INDEX(RAW!$O$18:$AS$676,MATCH(A11280,RAW!$N$18:$N$676,0),MATCH(C11280,RAW!$O$17:$AU$17,0))</f>
        <v>0</v>
      </c>
    </row>
    <row r="11281" spans="1:5" x14ac:dyDescent="0.3">
      <c r="A11281" s="1" t="str">
        <f t="shared" si="176"/>
        <v>Aug-1971</v>
      </c>
      <c r="B11281" s="1">
        <v>26146</v>
      </c>
      <c r="C11281">
        <v>19</v>
      </c>
      <c r="D11281" s="1">
        <v>26164</v>
      </c>
      <c r="E11281">
        <f>INDEX(RAW!$O$18:$AS$676,MATCH(A11281,RAW!$N$18:$N$676,0),MATCH(C11281,RAW!$O$17:$AU$17,0))</f>
        <v>0</v>
      </c>
    </row>
    <row r="11282" spans="1:5" x14ac:dyDescent="0.3">
      <c r="A11282" s="1" t="str">
        <f t="shared" si="176"/>
        <v>Aug-1971</v>
      </c>
      <c r="B11282" s="1">
        <v>26146</v>
      </c>
      <c r="C11282">
        <v>20</v>
      </c>
      <c r="D11282" s="1">
        <v>26165</v>
      </c>
      <c r="E11282">
        <f>INDEX(RAW!$O$18:$AS$676,MATCH(A11282,RAW!$N$18:$N$676,0),MATCH(C11282,RAW!$O$17:$AU$17,0))</f>
        <v>0</v>
      </c>
    </row>
    <row r="11283" spans="1:5" x14ac:dyDescent="0.3">
      <c r="A11283" s="1" t="str">
        <f t="shared" si="176"/>
        <v>Aug-1971</v>
      </c>
      <c r="B11283" s="1">
        <v>26146</v>
      </c>
      <c r="C11283">
        <v>21</v>
      </c>
      <c r="D11283" s="1">
        <v>26166</v>
      </c>
      <c r="E11283">
        <f>INDEX(RAW!$O$18:$AS$676,MATCH(A11283,RAW!$N$18:$N$676,0),MATCH(C11283,RAW!$O$17:$AU$17,0))</f>
        <v>0</v>
      </c>
    </row>
    <row r="11284" spans="1:5" x14ac:dyDescent="0.3">
      <c r="A11284" s="1" t="str">
        <f t="shared" si="176"/>
        <v>Aug-1971</v>
      </c>
      <c r="B11284" s="1">
        <v>26146</v>
      </c>
      <c r="C11284">
        <v>22</v>
      </c>
      <c r="D11284" s="1">
        <v>26167</v>
      </c>
      <c r="E11284">
        <f>INDEX(RAW!$O$18:$AS$676,MATCH(A11284,RAW!$N$18:$N$676,0),MATCH(C11284,RAW!$O$17:$AU$17,0))</f>
        <v>0</v>
      </c>
    </row>
    <row r="11285" spans="1:5" x14ac:dyDescent="0.3">
      <c r="A11285" s="1" t="str">
        <f t="shared" si="176"/>
        <v>Aug-1971</v>
      </c>
      <c r="B11285" s="1">
        <v>26146</v>
      </c>
      <c r="C11285">
        <v>23</v>
      </c>
      <c r="D11285" s="1">
        <v>26168</v>
      </c>
      <c r="E11285">
        <f>INDEX(RAW!$O$18:$AS$676,MATCH(A11285,RAW!$N$18:$N$676,0),MATCH(C11285,RAW!$O$17:$AU$17,0))</f>
        <v>0</v>
      </c>
    </row>
    <row r="11286" spans="1:5" x14ac:dyDescent="0.3">
      <c r="A11286" s="1" t="str">
        <f t="shared" si="176"/>
        <v>Aug-1971</v>
      </c>
      <c r="B11286" s="1">
        <v>26146</v>
      </c>
      <c r="C11286">
        <v>24</v>
      </c>
      <c r="D11286" s="1">
        <v>26169</v>
      </c>
      <c r="E11286">
        <f>INDEX(RAW!$O$18:$AS$676,MATCH(A11286,RAW!$N$18:$N$676,0),MATCH(C11286,RAW!$O$17:$AU$17,0))</f>
        <v>0</v>
      </c>
    </row>
    <row r="11287" spans="1:5" x14ac:dyDescent="0.3">
      <c r="A11287" s="1" t="str">
        <f t="shared" si="176"/>
        <v>Aug-1971</v>
      </c>
      <c r="B11287" s="1">
        <v>26146</v>
      </c>
      <c r="C11287">
        <v>25</v>
      </c>
      <c r="D11287" s="1">
        <v>26170</v>
      </c>
      <c r="E11287">
        <f>INDEX(RAW!$O$18:$AS$676,MATCH(A11287,RAW!$N$18:$N$676,0),MATCH(C11287,RAW!$O$17:$AU$17,0))</f>
        <v>0</v>
      </c>
    </row>
    <row r="11288" spans="1:5" x14ac:dyDescent="0.3">
      <c r="A11288" s="1" t="str">
        <f t="shared" si="176"/>
        <v>Aug-1971</v>
      </c>
      <c r="B11288" s="1">
        <v>26146</v>
      </c>
      <c r="C11288">
        <v>26</v>
      </c>
      <c r="D11288" s="1">
        <v>26171</v>
      </c>
      <c r="E11288">
        <f>INDEX(RAW!$O$18:$AS$676,MATCH(A11288,RAW!$N$18:$N$676,0),MATCH(C11288,RAW!$O$17:$AU$17,0))</f>
        <v>0</v>
      </c>
    </row>
    <row r="11289" spans="1:5" x14ac:dyDescent="0.3">
      <c r="A11289" s="1" t="str">
        <f t="shared" si="176"/>
        <v>Aug-1971</v>
      </c>
      <c r="B11289" s="1">
        <v>26146</v>
      </c>
      <c r="C11289">
        <v>27</v>
      </c>
      <c r="D11289" s="1">
        <v>26172</v>
      </c>
      <c r="E11289">
        <f>INDEX(RAW!$O$18:$AS$676,MATCH(A11289,RAW!$N$18:$N$676,0),MATCH(C11289,RAW!$O$17:$AU$17,0))</f>
        <v>0</v>
      </c>
    </row>
    <row r="11290" spans="1:5" x14ac:dyDescent="0.3">
      <c r="A11290" s="1" t="str">
        <f t="shared" si="176"/>
        <v>Aug-1971</v>
      </c>
      <c r="B11290" s="1">
        <v>26146</v>
      </c>
      <c r="C11290">
        <v>28</v>
      </c>
      <c r="D11290" s="1">
        <v>26173</v>
      </c>
      <c r="E11290">
        <f>INDEX(RAW!$O$18:$AS$676,MATCH(A11290,RAW!$N$18:$N$676,0),MATCH(C11290,RAW!$O$17:$AU$17,0))</f>
        <v>0</v>
      </c>
    </row>
    <row r="11291" spans="1:5" x14ac:dyDescent="0.3">
      <c r="A11291" s="1" t="str">
        <f t="shared" si="176"/>
        <v>Aug-1971</v>
      </c>
      <c r="B11291" s="1">
        <v>26146</v>
      </c>
      <c r="C11291">
        <v>29</v>
      </c>
      <c r="D11291" s="1">
        <v>26174</v>
      </c>
      <c r="E11291">
        <f>INDEX(RAW!$O$18:$AS$676,MATCH(A11291,RAW!$N$18:$N$676,0),MATCH(C11291,RAW!$O$17:$AU$17,0))</f>
        <v>0</v>
      </c>
    </row>
    <row r="11292" spans="1:5" x14ac:dyDescent="0.3">
      <c r="A11292" s="1" t="str">
        <f t="shared" si="176"/>
        <v>Aug-1971</v>
      </c>
      <c r="B11292" s="1">
        <v>26146</v>
      </c>
      <c r="C11292">
        <v>30</v>
      </c>
      <c r="D11292" s="1">
        <v>26175</v>
      </c>
      <c r="E11292">
        <f>INDEX(RAW!$O$18:$AS$676,MATCH(A11292,RAW!$N$18:$N$676,0),MATCH(C11292,RAW!$O$17:$AU$17,0))</f>
        <v>0</v>
      </c>
    </row>
    <row r="11293" spans="1:5" x14ac:dyDescent="0.3">
      <c r="A11293" s="1" t="str">
        <f t="shared" si="176"/>
        <v>Aug-1971</v>
      </c>
      <c r="B11293" s="1">
        <v>26146</v>
      </c>
      <c r="C11293">
        <v>31</v>
      </c>
      <c r="D11293" s="1">
        <v>26176</v>
      </c>
      <c r="E11293">
        <f>INDEX(RAW!$O$18:$AS$676,MATCH(A11293,RAW!$N$18:$N$676,0),MATCH(C11293,RAW!$O$17:$AU$17,0))</f>
        <v>0</v>
      </c>
    </row>
    <row r="11294" spans="1:5" x14ac:dyDescent="0.3">
      <c r="A11294" s="1" t="str">
        <f t="shared" si="176"/>
        <v>Sep-1971</v>
      </c>
      <c r="B11294" s="1">
        <v>26177</v>
      </c>
      <c r="C11294">
        <v>1</v>
      </c>
      <c r="D11294" s="1">
        <v>26177</v>
      </c>
      <c r="E11294">
        <f>INDEX(RAW!$O$18:$AS$676,MATCH(A11294,RAW!$N$18:$N$676,0),MATCH(C11294,RAW!$O$17:$AU$17,0))</f>
        <v>0</v>
      </c>
    </row>
    <row r="11295" spans="1:5" x14ac:dyDescent="0.3">
      <c r="A11295" s="1" t="str">
        <f t="shared" si="176"/>
        <v>Sep-1971</v>
      </c>
      <c r="B11295" s="1">
        <v>26177</v>
      </c>
      <c r="C11295">
        <v>2</v>
      </c>
      <c r="D11295" s="1">
        <v>26178</v>
      </c>
      <c r="E11295">
        <f>INDEX(RAW!$O$18:$AS$676,MATCH(A11295,RAW!$N$18:$N$676,0),MATCH(C11295,RAW!$O$17:$AU$17,0))</f>
        <v>1.2</v>
      </c>
    </row>
    <row r="11296" spans="1:5" x14ac:dyDescent="0.3">
      <c r="A11296" s="1" t="str">
        <f t="shared" si="176"/>
        <v>Sep-1971</v>
      </c>
      <c r="B11296" s="1">
        <v>26177</v>
      </c>
      <c r="C11296">
        <v>3</v>
      </c>
      <c r="D11296" s="1">
        <v>26179</v>
      </c>
      <c r="E11296">
        <f>INDEX(RAW!$O$18:$AS$676,MATCH(A11296,RAW!$N$18:$N$676,0),MATCH(C11296,RAW!$O$17:$AU$17,0))</f>
        <v>0</v>
      </c>
    </row>
    <row r="11297" spans="1:5" x14ac:dyDescent="0.3">
      <c r="A11297" s="1" t="str">
        <f t="shared" si="176"/>
        <v>Sep-1971</v>
      </c>
      <c r="B11297" s="1">
        <v>26177</v>
      </c>
      <c r="C11297">
        <v>4</v>
      </c>
      <c r="D11297" s="1">
        <v>26180</v>
      </c>
      <c r="E11297">
        <f>INDEX(RAW!$O$18:$AS$676,MATCH(A11297,RAW!$N$18:$N$676,0),MATCH(C11297,RAW!$O$17:$AU$17,0))</f>
        <v>0</v>
      </c>
    </row>
    <row r="11298" spans="1:5" x14ac:dyDescent="0.3">
      <c r="A11298" s="1" t="str">
        <f t="shared" si="176"/>
        <v>Sep-1971</v>
      </c>
      <c r="B11298" s="1">
        <v>26177</v>
      </c>
      <c r="C11298">
        <v>5</v>
      </c>
      <c r="D11298" s="1">
        <v>26181</v>
      </c>
      <c r="E11298">
        <f>INDEX(RAW!$O$18:$AS$676,MATCH(A11298,RAW!$N$18:$N$676,0),MATCH(C11298,RAW!$O$17:$AU$17,0))</f>
        <v>0</v>
      </c>
    </row>
    <row r="11299" spans="1:5" x14ac:dyDescent="0.3">
      <c r="A11299" s="1" t="str">
        <f t="shared" si="176"/>
        <v>Sep-1971</v>
      </c>
      <c r="B11299" s="1">
        <v>26177</v>
      </c>
      <c r="C11299">
        <v>6</v>
      </c>
      <c r="D11299" s="1">
        <v>26182</v>
      </c>
      <c r="E11299">
        <f>INDEX(RAW!$O$18:$AS$676,MATCH(A11299,RAW!$N$18:$N$676,0),MATCH(C11299,RAW!$O$17:$AU$17,0))</f>
        <v>0</v>
      </c>
    </row>
    <row r="11300" spans="1:5" x14ac:dyDescent="0.3">
      <c r="A11300" s="1" t="str">
        <f t="shared" si="176"/>
        <v>Sep-1971</v>
      </c>
      <c r="B11300" s="1">
        <v>26177</v>
      </c>
      <c r="C11300">
        <v>7</v>
      </c>
      <c r="D11300" s="1">
        <v>26183</v>
      </c>
      <c r="E11300">
        <f>INDEX(RAW!$O$18:$AS$676,MATCH(A11300,RAW!$N$18:$N$676,0),MATCH(C11300,RAW!$O$17:$AU$17,0))</f>
        <v>0</v>
      </c>
    </row>
    <row r="11301" spans="1:5" x14ac:dyDescent="0.3">
      <c r="A11301" s="1" t="str">
        <f t="shared" si="176"/>
        <v>Sep-1971</v>
      </c>
      <c r="B11301" s="1">
        <v>26177</v>
      </c>
      <c r="C11301">
        <v>8</v>
      </c>
      <c r="D11301" s="1">
        <v>26184</v>
      </c>
      <c r="E11301">
        <f>INDEX(RAW!$O$18:$AS$676,MATCH(A11301,RAW!$N$18:$N$676,0),MATCH(C11301,RAW!$O$17:$AU$17,0))</f>
        <v>15</v>
      </c>
    </row>
    <row r="11302" spans="1:5" x14ac:dyDescent="0.3">
      <c r="A11302" s="1" t="str">
        <f t="shared" si="176"/>
        <v>Sep-1971</v>
      </c>
      <c r="B11302" s="1">
        <v>26177</v>
      </c>
      <c r="C11302">
        <v>9</v>
      </c>
      <c r="D11302" s="1">
        <v>26185</v>
      </c>
      <c r="E11302">
        <f>INDEX(RAW!$O$18:$AS$676,MATCH(A11302,RAW!$N$18:$N$676,0),MATCH(C11302,RAW!$O$17:$AU$17,0))</f>
        <v>11.8</v>
      </c>
    </row>
    <row r="11303" spans="1:5" x14ac:dyDescent="0.3">
      <c r="A11303" s="1" t="str">
        <f t="shared" si="176"/>
        <v>Sep-1971</v>
      </c>
      <c r="B11303" s="1">
        <v>26177</v>
      </c>
      <c r="C11303">
        <v>10</v>
      </c>
      <c r="D11303" s="1">
        <v>26186</v>
      </c>
      <c r="E11303">
        <f>INDEX(RAW!$O$18:$AS$676,MATCH(A11303,RAW!$N$18:$N$676,0),MATCH(C11303,RAW!$O$17:$AU$17,0))</f>
        <v>0</v>
      </c>
    </row>
    <row r="11304" spans="1:5" x14ac:dyDescent="0.3">
      <c r="A11304" s="1" t="str">
        <f t="shared" si="176"/>
        <v>Sep-1971</v>
      </c>
      <c r="B11304" s="1">
        <v>26177</v>
      </c>
      <c r="C11304">
        <v>11</v>
      </c>
      <c r="D11304" s="1">
        <v>26187</v>
      </c>
      <c r="E11304">
        <f>INDEX(RAW!$O$18:$AS$676,MATCH(A11304,RAW!$N$18:$N$676,0),MATCH(C11304,RAW!$O$17:$AU$17,0))</f>
        <v>0</v>
      </c>
    </row>
    <row r="11305" spans="1:5" x14ac:dyDescent="0.3">
      <c r="A11305" s="1" t="str">
        <f t="shared" si="176"/>
        <v>Sep-1971</v>
      </c>
      <c r="B11305" s="1">
        <v>26177</v>
      </c>
      <c r="C11305">
        <v>12</v>
      </c>
      <c r="D11305" s="1">
        <v>26188</v>
      </c>
      <c r="E11305">
        <f>INDEX(RAW!$O$18:$AS$676,MATCH(A11305,RAW!$N$18:$N$676,0),MATCH(C11305,RAW!$O$17:$AU$17,0))</f>
        <v>0.3</v>
      </c>
    </row>
    <row r="11306" spans="1:5" x14ac:dyDescent="0.3">
      <c r="A11306" s="1" t="str">
        <f t="shared" si="176"/>
        <v>Sep-1971</v>
      </c>
      <c r="B11306" s="1">
        <v>26177</v>
      </c>
      <c r="C11306">
        <v>13</v>
      </c>
      <c r="D11306" s="1">
        <v>26189</v>
      </c>
      <c r="E11306">
        <f>INDEX(RAW!$O$18:$AS$676,MATCH(A11306,RAW!$N$18:$N$676,0),MATCH(C11306,RAW!$O$17:$AU$17,0))</f>
        <v>3.6</v>
      </c>
    </row>
    <row r="11307" spans="1:5" x14ac:dyDescent="0.3">
      <c r="A11307" s="1" t="str">
        <f t="shared" si="176"/>
        <v>Sep-1971</v>
      </c>
      <c r="B11307" s="1">
        <v>26177</v>
      </c>
      <c r="C11307">
        <v>14</v>
      </c>
      <c r="D11307" s="1">
        <v>26190</v>
      </c>
      <c r="E11307">
        <f>INDEX(RAW!$O$18:$AS$676,MATCH(A11307,RAW!$N$18:$N$676,0),MATCH(C11307,RAW!$O$17:$AU$17,0))</f>
        <v>0</v>
      </c>
    </row>
    <row r="11308" spans="1:5" x14ac:dyDescent="0.3">
      <c r="A11308" s="1" t="str">
        <f t="shared" si="176"/>
        <v>Sep-1971</v>
      </c>
      <c r="B11308" s="1">
        <v>26177</v>
      </c>
      <c r="C11308">
        <v>15</v>
      </c>
      <c r="D11308" s="1">
        <v>26191</v>
      </c>
      <c r="E11308">
        <f>INDEX(RAW!$O$18:$AS$676,MATCH(A11308,RAW!$N$18:$N$676,0),MATCH(C11308,RAW!$O$17:$AU$17,0))</f>
        <v>0</v>
      </c>
    </row>
    <row r="11309" spans="1:5" x14ac:dyDescent="0.3">
      <c r="A11309" s="1" t="str">
        <f t="shared" si="176"/>
        <v>Sep-1971</v>
      </c>
      <c r="B11309" s="1">
        <v>26177</v>
      </c>
      <c r="C11309">
        <v>16</v>
      </c>
      <c r="D11309" s="1">
        <v>26192</v>
      </c>
      <c r="E11309">
        <f>INDEX(RAW!$O$18:$AS$676,MATCH(A11309,RAW!$N$18:$N$676,0),MATCH(C11309,RAW!$O$17:$AU$17,0))</f>
        <v>0</v>
      </c>
    </row>
    <row r="11310" spans="1:5" x14ac:dyDescent="0.3">
      <c r="A11310" s="1" t="str">
        <f t="shared" si="176"/>
        <v>Sep-1971</v>
      </c>
      <c r="B11310" s="1">
        <v>26177</v>
      </c>
      <c r="C11310">
        <v>17</v>
      </c>
      <c r="D11310" s="1">
        <v>26193</v>
      </c>
      <c r="E11310">
        <f>INDEX(RAW!$O$18:$AS$676,MATCH(A11310,RAW!$N$18:$N$676,0),MATCH(C11310,RAW!$O$17:$AU$17,0))</f>
        <v>0</v>
      </c>
    </row>
    <row r="11311" spans="1:5" x14ac:dyDescent="0.3">
      <c r="A11311" s="1" t="str">
        <f t="shared" si="176"/>
        <v>Sep-1971</v>
      </c>
      <c r="B11311" s="1">
        <v>26177</v>
      </c>
      <c r="C11311">
        <v>18</v>
      </c>
      <c r="D11311" s="1">
        <v>26194</v>
      </c>
      <c r="E11311">
        <f>INDEX(RAW!$O$18:$AS$676,MATCH(A11311,RAW!$N$18:$N$676,0),MATCH(C11311,RAW!$O$17:$AU$17,0))</f>
        <v>0</v>
      </c>
    </row>
    <row r="11312" spans="1:5" x14ac:dyDescent="0.3">
      <c r="A11312" s="1" t="str">
        <f t="shared" si="176"/>
        <v>Sep-1971</v>
      </c>
      <c r="B11312" s="1">
        <v>26177</v>
      </c>
      <c r="C11312">
        <v>19</v>
      </c>
      <c r="D11312" s="1">
        <v>26195</v>
      </c>
      <c r="E11312">
        <f>INDEX(RAW!$O$18:$AS$676,MATCH(A11312,RAW!$N$18:$N$676,0),MATCH(C11312,RAW!$O$17:$AU$17,0))</f>
        <v>0</v>
      </c>
    </row>
    <row r="11313" spans="1:5" x14ac:dyDescent="0.3">
      <c r="A11313" s="1" t="str">
        <f t="shared" si="176"/>
        <v>Sep-1971</v>
      </c>
      <c r="B11313" s="1">
        <v>26177</v>
      </c>
      <c r="C11313">
        <v>20</v>
      </c>
      <c r="D11313" s="1">
        <v>26196</v>
      </c>
      <c r="E11313">
        <f>INDEX(RAW!$O$18:$AS$676,MATCH(A11313,RAW!$N$18:$N$676,0),MATCH(C11313,RAW!$O$17:$AU$17,0))</f>
        <v>0.2</v>
      </c>
    </row>
    <row r="11314" spans="1:5" x14ac:dyDescent="0.3">
      <c r="A11314" s="1" t="str">
        <f t="shared" si="176"/>
        <v>Sep-1971</v>
      </c>
      <c r="B11314" s="1">
        <v>26177</v>
      </c>
      <c r="C11314">
        <v>21</v>
      </c>
      <c r="D11314" s="1">
        <v>26197</v>
      </c>
      <c r="E11314">
        <f>INDEX(RAW!$O$18:$AS$676,MATCH(A11314,RAW!$N$18:$N$676,0),MATCH(C11314,RAW!$O$17:$AU$17,0))</f>
        <v>0</v>
      </c>
    </row>
    <row r="11315" spans="1:5" x14ac:dyDescent="0.3">
      <c r="A11315" s="1" t="str">
        <f t="shared" si="176"/>
        <v>Sep-1971</v>
      </c>
      <c r="B11315" s="1">
        <v>26177</v>
      </c>
      <c r="C11315">
        <v>22</v>
      </c>
      <c r="D11315" s="1">
        <v>26198</v>
      </c>
      <c r="E11315">
        <f>INDEX(RAW!$O$18:$AS$676,MATCH(A11315,RAW!$N$18:$N$676,0),MATCH(C11315,RAW!$O$17:$AU$17,0))</f>
        <v>0</v>
      </c>
    </row>
    <row r="11316" spans="1:5" x14ac:dyDescent="0.3">
      <c r="A11316" s="1" t="str">
        <f t="shared" si="176"/>
        <v>Sep-1971</v>
      </c>
      <c r="B11316" s="1">
        <v>26177</v>
      </c>
      <c r="C11316">
        <v>23</v>
      </c>
      <c r="D11316" s="1">
        <v>26199</v>
      </c>
      <c r="E11316">
        <f>INDEX(RAW!$O$18:$AS$676,MATCH(A11316,RAW!$N$18:$N$676,0),MATCH(C11316,RAW!$O$17:$AU$17,0))</f>
        <v>0</v>
      </c>
    </row>
    <row r="11317" spans="1:5" x14ac:dyDescent="0.3">
      <c r="A11317" s="1" t="str">
        <f t="shared" si="176"/>
        <v>Sep-1971</v>
      </c>
      <c r="B11317" s="1">
        <v>26177</v>
      </c>
      <c r="C11317">
        <v>24</v>
      </c>
      <c r="D11317" s="1">
        <v>26200</v>
      </c>
      <c r="E11317">
        <f>INDEX(RAW!$O$18:$AS$676,MATCH(A11317,RAW!$N$18:$N$676,0),MATCH(C11317,RAW!$O$17:$AU$17,0))</f>
        <v>0</v>
      </c>
    </row>
    <row r="11318" spans="1:5" x14ac:dyDescent="0.3">
      <c r="A11318" s="1" t="str">
        <f t="shared" si="176"/>
        <v>Sep-1971</v>
      </c>
      <c r="B11318" s="1">
        <v>26177</v>
      </c>
      <c r="C11318">
        <v>25</v>
      </c>
      <c r="D11318" s="1">
        <v>26201</v>
      </c>
      <c r="E11318">
        <f>INDEX(RAW!$O$18:$AS$676,MATCH(A11318,RAW!$N$18:$N$676,0),MATCH(C11318,RAW!$O$17:$AU$17,0))</f>
        <v>0</v>
      </c>
    </row>
    <row r="11319" spans="1:5" x14ac:dyDescent="0.3">
      <c r="A11319" s="1" t="str">
        <f t="shared" si="176"/>
        <v>Sep-1971</v>
      </c>
      <c r="B11319" s="1">
        <v>26177</v>
      </c>
      <c r="C11319">
        <v>26</v>
      </c>
      <c r="D11319" s="1">
        <v>26202</v>
      </c>
      <c r="E11319">
        <f>INDEX(RAW!$O$18:$AS$676,MATCH(A11319,RAW!$N$18:$N$676,0),MATCH(C11319,RAW!$O$17:$AU$17,0))</f>
        <v>0</v>
      </c>
    </row>
    <row r="11320" spans="1:5" x14ac:dyDescent="0.3">
      <c r="A11320" s="1" t="str">
        <f t="shared" si="176"/>
        <v>Sep-1971</v>
      </c>
      <c r="B11320" s="1">
        <v>26177</v>
      </c>
      <c r="C11320">
        <v>27</v>
      </c>
      <c r="D11320" s="1">
        <v>26203</v>
      </c>
      <c r="E11320">
        <f>INDEX(RAW!$O$18:$AS$676,MATCH(A11320,RAW!$N$18:$N$676,0),MATCH(C11320,RAW!$O$17:$AU$17,0))</f>
        <v>0</v>
      </c>
    </row>
    <row r="11321" spans="1:5" x14ac:dyDescent="0.3">
      <c r="A11321" s="1" t="str">
        <f t="shared" si="176"/>
        <v>Sep-1971</v>
      </c>
      <c r="B11321" s="1">
        <v>26177</v>
      </c>
      <c r="C11321">
        <v>28</v>
      </c>
      <c r="D11321" s="1">
        <v>26204</v>
      </c>
      <c r="E11321">
        <f>INDEX(RAW!$O$18:$AS$676,MATCH(A11321,RAW!$N$18:$N$676,0),MATCH(C11321,RAW!$O$17:$AU$17,0))</f>
        <v>14</v>
      </c>
    </row>
    <row r="11322" spans="1:5" x14ac:dyDescent="0.3">
      <c r="A11322" s="1" t="str">
        <f t="shared" si="176"/>
        <v>Sep-1971</v>
      </c>
      <c r="B11322" s="1">
        <v>26177</v>
      </c>
      <c r="C11322">
        <v>29</v>
      </c>
      <c r="D11322" s="1">
        <v>26205</v>
      </c>
      <c r="E11322">
        <f>INDEX(RAW!$O$18:$AS$676,MATCH(A11322,RAW!$N$18:$N$676,0),MATCH(C11322,RAW!$O$17:$AU$17,0))</f>
        <v>4</v>
      </c>
    </row>
    <row r="11323" spans="1:5" x14ac:dyDescent="0.3">
      <c r="A11323" s="1" t="str">
        <f t="shared" si="176"/>
        <v>Sep-1971</v>
      </c>
      <c r="B11323" s="1">
        <v>26177</v>
      </c>
      <c r="C11323">
        <v>30</v>
      </c>
      <c r="D11323" s="1">
        <v>26206</v>
      </c>
      <c r="E11323">
        <f>INDEX(RAW!$O$18:$AS$676,MATCH(A11323,RAW!$N$18:$N$676,0),MATCH(C11323,RAW!$O$17:$AU$17,0))</f>
        <v>0</v>
      </c>
    </row>
    <row r="11324" spans="1:5" x14ac:dyDescent="0.3">
      <c r="A11324" s="1" t="str">
        <f t="shared" si="176"/>
        <v>Oct-1971</v>
      </c>
      <c r="B11324" s="1">
        <v>26207</v>
      </c>
      <c r="C11324">
        <v>1</v>
      </c>
      <c r="D11324" s="1">
        <v>26207</v>
      </c>
      <c r="E11324">
        <f>INDEX(RAW!$O$18:$AS$676,MATCH(A11324,RAW!$N$18:$N$676,0),MATCH(C11324,RAW!$O$17:$AU$17,0))</f>
        <v>0</v>
      </c>
    </row>
    <row r="11325" spans="1:5" x14ac:dyDescent="0.3">
      <c r="A11325" s="1" t="str">
        <f t="shared" si="176"/>
        <v>Oct-1971</v>
      </c>
      <c r="B11325" s="1">
        <v>26207</v>
      </c>
      <c r="C11325">
        <v>2</v>
      </c>
      <c r="D11325" s="1">
        <v>26208</v>
      </c>
      <c r="E11325">
        <f>INDEX(RAW!$O$18:$AS$676,MATCH(A11325,RAW!$N$18:$N$676,0),MATCH(C11325,RAW!$O$17:$AU$17,0))</f>
        <v>5.5</v>
      </c>
    </row>
    <row r="11326" spans="1:5" x14ac:dyDescent="0.3">
      <c r="A11326" s="1" t="str">
        <f t="shared" si="176"/>
        <v>Oct-1971</v>
      </c>
      <c r="B11326" s="1">
        <v>26207</v>
      </c>
      <c r="C11326">
        <v>3</v>
      </c>
      <c r="D11326" s="1">
        <v>26209</v>
      </c>
      <c r="E11326">
        <f>INDEX(RAW!$O$18:$AS$676,MATCH(A11326,RAW!$N$18:$N$676,0),MATCH(C11326,RAW!$O$17:$AU$17,0))</f>
        <v>0</v>
      </c>
    </row>
    <row r="11327" spans="1:5" x14ac:dyDescent="0.3">
      <c r="A11327" s="1" t="str">
        <f t="shared" si="176"/>
        <v>Oct-1971</v>
      </c>
      <c r="B11327" s="1">
        <v>26207</v>
      </c>
      <c r="C11327">
        <v>4</v>
      </c>
      <c r="D11327" s="1">
        <v>26210</v>
      </c>
      <c r="E11327">
        <f>INDEX(RAW!$O$18:$AS$676,MATCH(A11327,RAW!$N$18:$N$676,0),MATCH(C11327,RAW!$O$17:$AU$17,0))</f>
        <v>28.8</v>
      </c>
    </row>
    <row r="11328" spans="1:5" x14ac:dyDescent="0.3">
      <c r="A11328" s="1" t="str">
        <f t="shared" si="176"/>
        <v>Oct-1971</v>
      </c>
      <c r="B11328" s="1">
        <v>26207</v>
      </c>
      <c r="C11328">
        <v>5</v>
      </c>
      <c r="D11328" s="1">
        <v>26211</v>
      </c>
      <c r="E11328">
        <f>INDEX(RAW!$O$18:$AS$676,MATCH(A11328,RAW!$N$18:$N$676,0),MATCH(C11328,RAW!$O$17:$AU$17,0))</f>
        <v>0.3</v>
      </c>
    </row>
    <row r="11329" spans="1:5" x14ac:dyDescent="0.3">
      <c r="A11329" s="1" t="str">
        <f t="shared" si="176"/>
        <v>Oct-1971</v>
      </c>
      <c r="B11329" s="1">
        <v>26207</v>
      </c>
      <c r="C11329">
        <v>6</v>
      </c>
      <c r="D11329" s="1">
        <v>26212</v>
      </c>
      <c r="E11329">
        <f>INDEX(RAW!$O$18:$AS$676,MATCH(A11329,RAW!$N$18:$N$676,0),MATCH(C11329,RAW!$O$17:$AU$17,0))</f>
        <v>0.2</v>
      </c>
    </row>
    <row r="11330" spans="1:5" x14ac:dyDescent="0.3">
      <c r="A11330" s="1" t="str">
        <f t="shared" si="176"/>
        <v>Oct-1971</v>
      </c>
      <c r="B11330" s="1">
        <v>26207</v>
      </c>
      <c r="C11330">
        <v>7</v>
      </c>
      <c r="D11330" s="1">
        <v>26213</v>
      </c>
      <c r="E11330">
        <f>INDEX(RAW!$O$18:$AS$676,MATCH(A11330,RAW!$N$18:$N$676,0),MATCH(C11330,RAW!$O$17:$AU$17,0))</f>
        <v>32</v>
      </c>
    </row>
    <row r="11331" spans="1:5" x14ac:dyDescent="0.3">
      <c r="A11331" s="1" t="str">
        <f t="shared" ref="A11331:A11394" si="177">TEXT(B11331, "mmm") &amp; "-" &amp; TEXT(B11331, "yyyy")</f>
        <v>Oct-1971</v>
      </c>
      <c r="B11331" s="1">
        <v>26207</v>
      </c>
      <c r="C11331">
        <v>8</v>
      </c>
      <c r="D11331" s="1">
        <v>26214</v>
      </c>
      <c r="E11331">
        <f>INDEX(RAW!$O$18:$AS$676,MATCH(A11331,RAW!$N$18:$N$676,0),MATCH(C11331,RAW!$O$17:$AU$17,0))</f>
        <v>0</v>
      </c>
    </row>
    <row r="11332" spans="1:5" x14ac:dyDescent="0.3">
      <c r="A11332" s="1" t="str">
        <f t="shared" si="177"/>
        <v>Oct-1971</v>
      </c>
      <c r="B11332" s="1">
        <v>26207</v>
      </c>
      <c r="C11332">
        <v>9</v>
      </c>
      <c r="D11332" s="1">
        <v>26215</v>
      </c>
      <c r="E11332">
        <f>INDEX(RAW!$O$18:$AS$676,MATCH(A11332,RAW!$N$18:$N$676,0),MATCH(C11332,RAW!$O$17:$AU$17,0))</f>
        <v>2</v>
      </c>
    </row>
    <row r="11333" spans="1:5" x14ac:dyDescent="0.3">
      <c r="A11333" s="1" t="str">
        <f t="shared" si="177"/>
        <v>Oct-1971</v>
      </c>
      <c r="B11333" s="1">
        <v>26207</v>
      </c>
      <c r="C11333">
        <v>10</v>
      </c>
      <c r="D11333" s="1">
        <v>26216</v>
      </c>
      <c r="E11333">
        <f>INDEX(RAW!$O$18:$AS$676,MATCH(A11333,RAW!$N$18:$N$676,0),MATCH(C11333,RAW!$O$17:$AU$17,0))</f>
        <v>0</v>
      </c>
    </row>
    <row r="11334" spans="1:5" x14ac:dyDescent="0.3">
      <c r="A11334" s="1" t="str">
        <f t="shared" si="177"/>
        <v>Oct-1971</v>
      </c>
      <c r="B11334" s="1">
        <v>26207</v>
      </c>
      <c r="C11334">
        <v>11</v>
      </c>
      <c r="D11334" s="1">
        <v>26217</v>
      </c>
      <c r="E11334">
        <f>INDEX(RAW!$O$18:$AS$676,MATCH(A11334,RAW!$N$18:$N$676,0),MATCH(C11334,RAW!$O$17:$AU$17,0))</f>
        <v>7.8</v>
      </c>
    </row>
    <row r="11335" spans="1:5" x14ac:dyDescent="0.3">
      <c r="A11335" s="1" t="str">
        <f t="shared" si="177"/>
        <v>Oct-1971</v>
      </c>
      <c r="B11335" s="1">
        <v>26207</v>
      </c>
      <c r="C11335">
        <v>12</v>
      </c>
      <c r="D11335" s="1">
        <v>26218</v>
      </c>
      <c r="E11335">
        <f>INDEX(RAW!$O$18:$AS$676,MATCH(A11335,RAW!$N$18:$N$676,0),MATCH(C11335,RAW!$O$17:$AU$17,0))</f>
        <v>16.600000000000001</v>
      </c>
    </row>
    <row r="11336" spans="1:5" x14ac:dyDescent="0.3">
      <c r="A11336" s="1" t="str">
        <f t="shared" si="177"/>
        <v>Oct-1971</v>
      </c>
      <c r="B11336" s="1">
        <v>26207</v>
      </c>
      <c r="C11336">
        <v>13</v>
      </c>
      <c r="D11336" s="1">
        <v>26219</v>
      </c>
      <c r="E11336">
        <f>INDEX(RAW!$O$18:$AS$676,MATCH(A11336,RAW!$N$18:$N$676,0),MATCH(C11336,RAW!$O$17:$AU$17,0))</f>
        <v>12</v>
      </c>
    </row>
    <row r="11337" spans="1:5" x14ac:dyDescent="0.3">
      <c r="A11337" s="1" t="str">
        <f t="shared" si="177"/>
        <v>Oct-1971</v>
      </c>
      <c r="B11337" s="1">
        <v>26207</v>
      </c>
      <c r="C11337">
        <v>14</v>
      </c>
      <c r="D11337" s="1">
        <v>26220</v>
      </c>
      <c r="E11337">
        <f>INDEX(RAW!$O$18:$AS$676,MATCH(A11337,RAW!$N$18:$N$676,0),MATCH(C11337,RAW!$O$17:$AU$17,0))</f>
        <v>6.2</v>
      </c>
    </row>
    <row r="11338" spans="1:5" x14ac:dyDescent="0.3">
      <c r="A11338" s="1" t="str">
        <f t="shared" si="177"/>
        <v>Oct-1971</v>
      </c>
      <c r="B11338" s="1">
        <v>26207</v>
      </c>
      <c r="C11338">
        <v>15</v>
      </c>
      <c r="D11338" s="1">
        <v>26221</v>
      </c>
      <c r="E11338">
        <f>INDEX(RAW!$O$18:$AS$676,MATCH(A11338,RAW!$N$18:$N$676,0),MATCH(C11338,RAW!$O$17:$AU$17,0))</f>
        <v>0.2</v>
      </c>
    </row>
    <row r="11339" spans="1:5" x14ac:dyDescent="0.3">
      <c r="A11339" s="1" t="str">
        <f t="shared" si="177"/>
        <v>Oct-1971</v>
      </c>
      <c r="B11339" s="1">
        <v>26207</v>
      </c>
      <c r="C11339">
        <v>16</v>
      </c>
      <c r="D11339" s="1">
        <v>26222</v>
      </c>
      <c r="E11339">
        <f>INDEX(RAW!$O$18:$AS$676,MATCH(A11339,RAW!$N$18:$N$676,0),MATCH(C11339,RAW!$O$17:$AU$17,0))</f>
        <v>0</v>
      </c>
    </row>
    <row r="11340" spans="1:5" x14ac:dyDescent="0.3">
      <c r="A11340" s="1" t="str">
        <f t="shared" si="177"/>
        <v>Oct-1971</v>
      </c>
      <c r="B11340" s="1">
        <v>26207</v>
      </c>
      <c r="C11340">
        <v>17</v>
      </c>
      <c r="D11340" s="1">
        <v>26223</v>
      </c>
      <c r="E11340">
        <f>INDEX(RAW!$O$18:$AS$676,MATCH(A11340,RAW!$N$18:$N$676,0),MATCH(C11340,RAW!$O$17:$AU$17,0))</f>
        <v>0</v>
      </c>
    </row>
    <row r="11341" spans="1:5" x14ac:dyDescent="0.3">
      <c r="A11341" s="1" t="str">
        <f t="shared" si="177"/>
        <v>Oct-1971</v>
      </c>
      <c r="B11341" s="1">
        <v>26207</v>
      </c>
      <c r="C11341">
        <v>18</v>
      </c>
      <c r="D11341" s="1">
        <v>26224</v>
      </c>
      <c r="E11341">
        <f>INDEX(RAW!$O$18:$AS$676,MATCH(A11341,RAW!$N$18:$N$676,0),MATCH(C11341,RAW!$O$17:$AU$17,0))</f>
        <v>0</v>
      </c>
    </row>
    <row r="11342" spans="1:5" x14ac:dyDescent="0.3">
      <c r="A11342" s="1" t="str">
        <f t="shared" si="177"/>
        <v>Oct-1971</v>
      </c>
      <c r="B11342" s="1">
        <v>26207</v>
      </c>
      <c r="C11342">
        <v>19</v>
      </c>
      <c r="D11342" s="1">
        <v>26225</v>
      </c>
      <c r="E11342">
        <f>INDEX(RAW!$O$18:$AS$676,MATCH(A11342,RAW!$N$18:$N$676,0),MATCH(C11342,RAW!$O$17:$AU$17,0))</f>
        <v>0</v>
      </c>
    </row>
    <row r="11343" spans="1:5" x14ac:dyDescent="0.3">
      <c r="A11343" s="1" t="str">
        <f t="shared" si="177"/>
        <v>Oct-1971</v>
      </c>
      <c r="B11343" s="1">
        <v>26207</v>
      </c>
      <c r="C11343">
        <v>20</v>
      </c>
      <c r="D11343" s="1">
        <v>26226</v>
      </c>
      <c r="E11343">
        <f>INDEX(RAW!$O$18:$AS$676,MATCH(A11343,RAW!$N$18:$N$676,0),MATCH(C11343,RAW!$O$17:$AU$17,0))</f>
        <v>0</v>
      </c>
    </row>
    <row r="11344" spans="1:5" x14ac:dyDescent="0.3">
      <c r="A11344" s="1" t="str">
        <f t="shared" si="177"/>
        <v>Oct-1971</v>
      </c>
      <c r="B11344" s="1">
        <v>26207</v>
      </c>
      <c r="C11344">
        <v>21</v>
      </c>
      <c r="D11344" s="1">
        <v>26227</v>
      </c>
      <c r="E11344">
        <f>INDEX(RAW!$O$18:$AS$676,MATCH(A11344,RAW!$N$18:$N$676,0),MATCH(C11344,RAW!$O$17:$AU$17,0))</f>
        <v>0</v>
      </c>
    </row>
    <row r="11345" spans="1:5" x14ac:dyDescent="0.3">
      <c r="A11345" s="1" t="str">
        <f t="shared" si="177"/>
        <v>Oct-1971</v>
      </c>
      <c r="B11345" s="1">
        <v>26207</v>
      </c>
      <c r="C11345">
        <v>22</v>
      </c>
      <c r="D11345" s="1">
        <v>26228</v>
      </c>
      <c r="E11345">
        <f>INDEX(RAW!$O$18:$AS$676,MATCH(A11345,RAW!$N$18:$N$676,0),MATCH(C11345,RAW!$O$17:$AU$17,0))</f>
        <v>0</v>
      </c>
    </row>
    <row r="11346" spans="1:5" x14ac:dyDescent="0.3">
      <c r="A11346" s="1" t="str">
        <f t="shared" si="177"/>
        <v>Oct-1971</v>
      </c>
      <c r="B11346" s="1">
        <v>26207</v>
      </c>
      <c r="C11346">
        <v>23</v>
      </c>
      <c r="D11346" s="1">
        <v>26229</v>
      </c>
      <c r="E11346">
        <f>INDEX(RAW!$O$18:$AS$676,MATCH(A11346,RAW!$N$18:$N$676,0),MATCH(C11346,RAW!$O$17:$AU$17,0))</f>
        <v>0</v>
      </c>
    </row>
    <row r="11347" spans="1:5" x14ac:dyDescent="0.3">
      <c r="A11347" s="1" t="str">
        <f t="shared" si="177"/>
        <v>Oct-1971</v>
      </c>
      <c r="B11347" s="1">
        <v>26207</v>
      </c>
      <c r="C11347">
        <v>24</v>
      </c>
      <c r="D11347" s="1">
        <v>26230</v>
      </c>
      <c r="E11347">
        <f>INDEX(RAW!$O$18:$AS$676,MATCH(A11347,RAW!$N$18:$N$676,0),MATCH(C11347,RAW!$O$17:$AU$17,0))</f>
        <v>0</v>
      </c>
    </row>
    <row r="11348" spans="1:5" x14ac:dyDescent="0.3">
      <c r="A11348" s="1" t="str">
        <f t="shared" si="177"/>
        <v>Oct-1971</v>
      </c>
      <c r="B11348" s="1">
        <v>26207</v>
      </c>
      <c r="C11348">
        <v>25</v>
      </c>
      <c r="D11348" s="1">
        <v>26231</v>
      </c>
      <c r="E11348">
        <f>INDEX(RAW!$O$18:$AS$676,MATCH(A11348,RAW!$N$18:$N$676,0),MATCH(C11348,RAW!$O$17:$AU$17,0))</f>
        <v>35</v>
      </c>
    </row>
    <row r="11349" spans="1:5" x14ac:dyDescent="0.3">
      <c r="A11349" s="1" t="str">
        <f t="shared" si="177"/>
        <v>Oct-1971</v>
      </c>
      <c r="B11349" s="1">
        <v>26207</v>
      </c>
      <c r="C11349">
        <v>26</v>
      </c>
      <c r="D11349" s="1">
        <v>26232</v>
      </c>
      <c r="E11349">
        <f>INDEX(RAW!$O$18:$AS$676,MATCH(A11349,RAW!$N$18:$N$676,0),MATCH(C11349,RAW!$O$17:$AU$17,0))</f>
        <v>0</v>
      </c>
    </row>
    <row r="11350" spans="1:5" x14ac:dyDescent="0.3">
      <c r="A11350" s="1" t="str">
        <f t="shared" si="177"/>
        <v>Oct-1971</v>
      </c>
      <c r="B11350" s="1">
        <v>26207</v>
      </c>
      <c r="C11350">
        <v>27</v>
      </c>
      <c r="D11350" s="1">
        <v>26233</v>
      </c>
      <c r="E11350">
        <f>INDEX(RAW!$O$18:$AS$676,MATCH(A11350,RAW!$N$18:$N$676,0),MATCH(C11350,RAW!$O$17:$AU$17,0))</f>
        <v>0</v>
      </c>
    </row>
    <row r="11351" spans="1:5" x14ac:dyDescent="0.3">
      <c r="A11351" s="1" t="str">
        <f t="shared" si="177"/>
        <v>Oct-1971</v>
      </c>
      <c r="B11351" s="1">
        <v>26207</v>
      </c>
      <c r="C11351">
        <v>28</v>
      </c>
      <c r="D11351" s="1">
        <v>26234</v>
      </c>
      <c r="E11351">
        <f>INDEX(RAW!$O$18:$AS$676,MATCH(A11351,RAW!$N$18:$N$676,0),MATCH(C11351,RAW!$O$17:$AU$17,0))</f>
        <v>16.8</v>
      </c>
    </row>
    <row r="11352" spans="1:5" x14ac:dyDescent="0.3">
      <c r="A11352" s="1" t="str">
        <f t="shared" si="177"/>
        <v>Oct-1971</v>
      </c>
      <c r="B11352" s="1">
        <v>26207</v>
      </c>
      <c r="C11352">
        <v>29</v>
      </c>
      <c r="D11352" s="1">
        <v>26235</v>
      </c>
      <c r="E11352">
        <f>INDEX(RAW!$O$18:$AS$676,MATCH(A11352,RAW!$N$18:$N$676,0),MATCH(C11352,RAW!$O$17:$AU$17,0))</f>
        <v>0</v>
      </c>
    </row>
    <row r="11353" spans="1:5" x14ac:dyDescent="0.3">
      <c r="A11353" s="1" t="str">
        <f t="shared" si="177"/>
        <v>Oct-1971</v>
      </c>
      <c r="B11353" s="1">
        <v>26207</v>
      </c>
      <c r="C11353">
        <v>30</v>
      </c>
      <c r="D11353" s="1">
        <v>26236</v>
      </c>
      <c r="E11353">
        <f>INDEX(RAW!$O$18:$AS$676,MATCH(A11353,RAW!$N$18:$N$676,0),MATCH(C11353,RAW!$O$17:$AU$17,0))</f>
        <v>0</v>
      </c>
    </row>
    <row r="11354" spans="1:5" x14ac:dyDescent="0.3">
      <c r="A11354" s="1" t="str">
        <f t="shared" si="177"/>
        <v>Oct-1971</v>
      </c>
      <c r="B11354" s="1">
        <v>26207</v>
      </c>
      <c r="C11354">
        <v>31</v>
      </c>
      <c r="D11354" s="1">
        <v>26237</v>
      </c>
      <c r="E11354">
        <f>INDEX(RAW!$O$18:$AS$676,MATCH(A11354,RAW!$N$18:$N$676,0),MATCH(C11354,RAW!$O$17:$AU$17,0))</f>
        <v>0.5</v>
      </c>
    </row>
    <row r="11355" spans="1:5" x14ac:dyDescent="0.3">
      <c r="A11355" s="1" t="str">
        <f t="shared" si="177"/>
        <v>Nov-1971</v>
      </c>
      <c r="B11355" s="1">
        <v>26238</v>
      </c>
      <c r="C11355">
        <v>1</v>
      </c>
      <c r="D11355" s="1">
        <v>26238</v>
      </c>
      <c r="E11355">
        <f>INDEX(RAW!$O$18:$AS$676,MATCH(A11355,RAW!$N$18:$N$676,0),MATCH(C11355,RAW!$O$17:$AU$17,0))</f>
        <v>31.2</v>
      </c>
    </row>
    <row r="11356" spans="1:5" x14ac:dyDescent="0.3">
      <c r="A11356" s="1" t="str">
        <f t="shared" si="177"/>
        <v>Nov-1971</v>
      </c>
      <c r="B11356" s="1">
        <v>26238</v>
      </c>
      <c r="C11356">
        <v>2</v>
      </c>
      <c r="D11356" s="1">
        <v>26239</v>
      </c>
      <c r="E11356">
        <f>INDEX(RAW!$O$18:$AS$676,MATCH(A11356,RAW!$N$18:$N$676,0),MATCH(C11356,RAW!$O$17:$AU$17,0))</f>
        <v>66.3</v>
      </c>
    </row>
    <row r="11357" spans="1:5" x14ac:dyDescent="0.3">
      <c r="A11357" s="1" t="str">
        <f t="shared" si="177"/>
        <v>Nov-1971</v>
      </c>
      <c r="B11357" s="1">
        <v>26238</v>
      </c>
      <c r="C11357">
        <v>3</v>
      </c>
      <c r="D11357" s="1">
        <v>26240</v>
      </c>
      <c r="E11357">
        <f>INDEX(RAW!$O$18:$AS$676,MATCH(A11357,RAW!$N$18:$N$676,0),MATCH(C11357,RAW!$O$17:$AU$17,0))</f>
        <v>11</v>
      </c>
    </row>
    <row r="11358" spans="1:5" x14ac:dyDescent="0.3">
      <c r="A11358" s="1" t="str">
        <f t="shared" si="177"/>
        <v>Nov-1971</v>
      </c>
      <c r="B11358" s="1">
        <v>26238</v>
      </c>
      <c r="C11358">
        <v>4</v>
      </c>
      <c r="D11358" s="1">
        <v>26241</v>
      </c>
      <c r="E11358">
        <f>INDEX(RAW!$O$18:$AS$676,MATCH(A11358,RAW!$N$18:$N$676,0),MATCH(C11358,RAW!$O$17:$AU$17,0))</f>
        <v>0</v>
      </c>
    </row>
    <row r="11359" spans="1:5" x14ac:dyDescent="0.3">
      <c r="A11359" s="1" t="str">
        <f t="shared" si="177"/>
        <v>Nov-1971</v>
      </c>
      <c r="B11359" s="1">
        <v>26238</v>
      </c>
      <c r="C11359">
        <v>5</v>
      </c>
      <c r="D11359" s="1">
        <v>26242</v>
      </c>
      <c r="E11359">
        <f>INDEX(RAW!$O$18:$AS$676,MATCH(A11359,RAW!$N$18:$N$676,0),MATCH(C11359,RAW!$O$17:$AU$17,0))</f>
        <v>0</v>
      </c>
    </row>
    <row r="11360" spans="1:5" x14ac:dyDescent="0.3">
      <c r="A11360" s="1" t="str">
        <f t="shared" si="177"/>
        <v>Nov-1971</v>
      </c>
      <c r="B11360" s="1">
        <v>26238</v>
      </c>
      <c r="C11360">
        <v>6</v>
      </c>
      <c r="D11360" s="1">
        <v>26243</v>
      </c>
      <c r="E11360">
        <f>INDEX(RAW!$O$18:$AS$676,MATCH(A11360,RAW!$N$18:$N$676,0),MATCH(C11360,RAW!$O$17:$AU$17,0))</f>
        <v>14</v>
      </c>
    </row>
    <row r="11361" spans="1:5" x14ac:dyDescent="0.3">
      <c r="A11361" s="1" t="str">
        <f t="shared" si="177"/>
        <v>Nov-1971</v>
      </c>
      <c r="B11361" s="1">
        <v>26238</v>
      </c>
      <c r="C11361">
        <v>7</v>
      </c>
      <c r="D11361" s="1">
        <v>26244</v>
      </c>
      <c r="E11361">
        <f>INDEX(RAW!$O$18:$AS$676,MATCH(A11361,RAW!$N$18:$N$676,0),MATCH(C11361,RAW!$O$17:$AU$17,0))</f>
        <v>2.5</v>
      </c>
    </row>
    <row r="11362" spans="1:5" x14ac:dyDescent="0.3">
      <c r="A11362" s="1" t="str">
        <f t="shared" si="177"/>
        <v>Nov-1971</v>
      </c>
      <c r="B11362" s="1">
        <v>26238</v>
      </c>
      <c r="C11362">
        <v>8</v>
      </c>
      <c r="D11362" s="1">
        <v>26245</v>
      </c>
      <c r="E11362">
        <f>INDEX(RAW!$O$18:$AS$676,MATCH(A11362,RAW!$N$18:$N$676,0),MATCH(C11362,RAW!$O$17:$AU$17,0))</f>
        <v>0.3</v>
      </c>
    </row>
    <row r="11363" spans="1:5" x14ac:dyDescent="0.3">
      <c r="A11363" s="1" t="str">
        <f t="shared" si="177"/>
        <v>Nov-1971</v>
      </c>
      <c r="B11363" s="1">
        <v>26238</v>
      </c>
      <c r="C11363">
        <v>9</v>
      </c>
      <c r="D11363" s="1">
        <v>26246</v>
      </c>
      <c r="E11363">
        <f>INDEX(RAW!$O$18:$AS$676,MATCH(A11363,RAW!$N$18:$N$676,0),MATCH(C11363,RAW!$O$17:$AU$17,0))</f>
        <v>17.2</v>
      </c>
    </row>
    <row r="11364" spans="1:5" x14ac:dyDescent="0.3">
      <c r="A11364" s="1" t="str">
        <f t="shared" si="177"/>
        <v>Nov-1971</v>
      </c>
      <c r="B11364" s="1">
        <v>26238</v>
      </c>
      <c r="C11364">
        <v>10</v>
      </c>
      <c r="D11364" s="1">
        <v>26247</v>
      </c>
      <c r="E11364">
        <f>INDEX(RAW!$O$18:$AS$676,MATCH(A11364,RAW!$N$18:$N$676,0),MATCH(C11364,RAW!$O$17:$AU$17,0))</f>
        <v>0</v>
      </c>
    </row>
    <row r="11365" spans="1:5" x14ac:dyDescent="0.3">
      <c r="A11365" s="1" t="str">
        <f t="shared" si="177"/>
        <v>Nov-1971</v>
      </c>
      <c r="B11365" s="1">
        <v>26238</v>
      </c>
      <c r="C11365">
        <v>11</v>
      </c>
      <c r="D11365" s="1">
        <v>26248</v>
      </c>
      <c r="E11365">
        <f>INDEX(RAW!$O$18:$AS$676,MATCH(A11365,RAW!$N$18:$N$676,0),MATCH(C11365,RAW!$O$17:$AU$17,0))</f>
        <v>0</v>
      </c>
    </row>
    <row r="11366" spans="1:5" x14ac:dyDescent="0.3">
      <c r="A11366" s="1" t="str">
        <f t="shared" si="177"/>
        <v>Nov-1971</v>
      </c>
      <c r="B11366" s="1">
        <v>26238</v>
      </c>
      <c r="C11366">
        <v>12</v>
      </c>
      <c r="D11366" s="1">
        <v>26249</v>
      </c>
      <c r="E11366">
        <f>INDEX(RAW!$O$18:$AS$676,MATCH(A11366,RAW!$N$18:$N$676,0),MATCH(C11366,RAW!$O$17:$AU$17,0))</f>
        <v>7.7</v>
      </c>
    </row>
    <row r="11367" spans="1:5" x14ac:dyDescent="0.3">
      <c r="A11367" s="1" t="str">
        <f t="shared" si="177"/>
        <v>Nov-1971</v>
      </c>
      <c r="B11367" s="1">
        <v>26238</v>
      </c>
      <c r="C11367">
        <v>13</v>
      </c>
      <c r="D11367" s="1">
        <v>26250</v>
      </c>
      <c r="E11367">
        <f>INDEX(RAW!$O$18:$AS$676,MATCH(A11367,RAW!$N$18:$N$676,0),MATCH(C11367,RAW!$O$17:$AU$17,0))</f>
        <v>4.4000000000000004</v>
      </c>
    </row>
    <row r="11368" spans="1:5" x14ac:dyDescent="0.3">
      <c r="A11368" s="1" t="str">
        <f t="shared" si="177"/>
        <v>Nov-1971</v>
      </c>
      <c r="B11368" s="1">
        <v>26238</v>
      </c>
      <c r="C11368">
        <v>14</v>
      </c>
      <c r="D11368" s="1">
        <v>26251</v>
      </c>
      <c r="E11368">
        <f>INDEX(RAW!$O$18:$AS$676,MATCH(A11368,RAW!$N$18:$N$676,0),MATCH(C11368,RAW!$O$17:$AU$17,0))</f>
        <v>2.8</v>
      </c>
    </row>
    <row r="11369" spans="1:5" x14ac:dyDescent="0.3">
      <c r="A11369" s="1" t="str">
        <f t="shared" si="177"/>
        <v>Nov-1971</v>
      </c>
      <c r="B11369" s="1">
        <v>26238</v>
      </c>
      <c r="C11369">
        <v>15</v>
      </c>
      <c r="D11369" s="1">
        <v>26252</v>
      </c>
      <c r="E11369">
        <f>INDEX(RAW!$O$18:$AS$676,MATCH(A11369,RAW!$N$18:$N$676,0),MATCH(C11369,RAW!$O$17:$AU$17,0))</f>
        <v>0</v>
      </c>
    </row>
    <row r="11370" spans="1:5" x14ac:dyDescent="0.3">
      <c r="A11370" s="1" t="str">
        <f t="shared" si="177"/>
        <v>Nov-1971</v>
      </c>
      <c r="B11370" s="1">
        <v>26238</v>
      </c>
      <c r="C11370">
        <v>16</v>
      </c>
      <c r="D11370" s="1">
        <v>26253</v>
      </c>
      <c r="E11370">
        <f>INDEX(RAW!$O$18:$AS$676,MATCH(A11370,RAW!$N$18:$N$676,0),MATCH(C11370,RAW!$O$17:$AU$17,0))</f>
        <v>26.5</v>
      </c>
    </row>
    <row r="11371" spans="1:5" x14ac:dyDescent="0.3">
      <c r="A11371" s="1" t="str">
        <f t="shared" si="177"/>
        <v>Nov-1971</v>
      </c>
      <c r="B11371" s="1">
        <v>26238</v>
      </c>
      <c r="C11371">
        <v>17</v>
      </c>
      <c r="D11371" s="1">
        <v>26254</v>
      </c>
      <c r="E11371">
        <f>INDEX(RAW!$O$18:$AS$676,MATCH(A11371,RAW!$N$18:$N$676,0),MATCH(C11371,RAW!$O$17:$AU$17,0))</f>
        <v>48.3</v>
      </c>
    </row>
    <row r="11372" spans="1:5" x14ac:dyDescent="0.3">
      <c r="A11372" s="1" t="str">
        <f t="shared" si="177"/>
        <v>Nov-1971</v>
      </c>
      <c r="B11372" s="1">
        <v>26238</v>
      </c>
      <c r="C11372">
        <v>18</v>
      </c>
      <c r="D11372" s="1">
        <v>26255</v>
      </c>
      <c r="E11372">
        <f>INDEX(RAW!$O$18:$AS$676,MATCH(A11372,RAW!$N$18:$N$676,0),MATCH(C11372,RAW!$O$17:$AU$17,0))</f>
        <v>2.5</v>
      </c>
    </row>
    <row r="11373" spans="1:5" x14ac:dyDescent="0.3">
      <c r="A11373" s="1" t="str">
        <f t="shared" si="177"/>
        <v>Nov-1971</v>
      </c>
      <c r="B11373" s="1">
        <v>26238</v>
      </c>
      <c r="C11373">
        <v>19</v>
      </c>
      <c r="D11373" s="1">
        <v>26256</v>
      </c>
      <c r="E11373">
        <f>INDEX(RAW!$O$18:$AS$676,MATCH(A11373,RAW!$N$18:$N$676,0),MATCH(C11373,RAW!$O$17:$AU$17,0))</f>
        <v>20.5</v>
      </c>
    </row>
    <row r="11374" spans="1:5" x14ac:dyDescent="0.3">
      <c r="A11374" s="1" t="str">
        <f t="shared" si="177"/>
        <v>Nov-1971</v>
      </c>
      <c r="B11374" s="1">
        <v>26238</v>
      </c>
      <c r="C11374">
        <v>20</v>
      </c>
      <c r="D11374" s="1">
        <v>26257</v>
      </c>
      <c r="E11374">
        <f>INDEX(RAW!$O$18:$AS$676,MATCH(A11374,RAW!$N$18:$N$676,0),MATCH(C11374,RAW!$O$17:$AU$17,0))</f>
        <v>11.3</v>
      </c>
    </row>
    <row r="11375" spans="1:5" x14ac:dyDescent="0.3">
      <c r="A11375" s="1" t="str">
        <f t="shared" si="177"/>
        <v>Nov-1971</v>
      </c>
      <c r="B11375" s="1">
        <v>26238</v>
      </c>
      <c r="C11375">
        <v>21</v>
      </c>
      <c r="D11375" s="1">
        <v>26258</v>
      </c>
      <c r="E11375">
        <f>INDEX(RAW!$O$18:$AS$676,MATCH(A11375,RAW!$N$18:$N$676,0),MATCH(C11375,RAW!$O$17:$AU$17,0))</f>
        <v>5.4</v>
      </c>
    </row>
    <row r="11376" spans="1:5" x14ac:dyDescent="0.3">
      <c r="A11376" s="1" t="str">
        <f t="shared" si="177"/>
        <v>Nov-1971</v>
      </c>
      <c r="B11376" s="1">
        <v>26238</v>
      </c>
      <c r="C11376">
        <v>22</v>
      </c>
      <c r="D11376" s="1">
        <v>26259</v>
      </c>
      <c r="E11376">
        <f>INDEX(RAW!$O$18:$AS$676,MATCH(A11376,RAW!$N$18:$N$676,0),MATCH(C11376,RAW!$O$17:$AU$17,0))</f>
        <v>34.4</v>
      </c>
    </row>
    <row r="11377" spans="1:5" x14ac:dyDescent="0.3">
      <c r="A11377" s="1" t="str">
        <f t="shared" si="177"/>
        <v>Nov-1971</v>
      </c>
      <c r="B11377" s="1">
        <v>26238</v>
      </c>
      <c r="C11377">
        <v>23</v>
      </c>
      <c r="D11377" s="1">
        <v>26260</v>
      </c>
      <c r="E11377">
        <f>INDEX(RAW!$O$18:$AS$676,MATCH(A11377,RAW!$N$18:$N$676,0),MATCH(C11377,RAW!$O$17:$AU$17,0))</f>
        <v>12</v>
      </c>
    </row>
    <row r="11378" spans="1:5" x14ac:dyDescent="0.3">
      <c r="A11378" s="1" t="str">
        <f t="shared" si="177"/>
        <v>Nov-1971</v>
      </c>
      <c r="B11378" s="1">
        <v>26238</v>
      </c>
      <c r="C11378">
        <v>24</v>
      </c>
      <c r="D11378" s="1">
        <v>26261</v>
      </c>
      <c r="E11378">
        <f>INDEX(RAW!$O$18:$AS$676,MATCH(A11378,RAW!$N$18:$N$676,0),MATCH(C11378,RAW!$O$17:$AU$17,0))</f>
        <v>11.8</v>
      </c>
    </row>
    <row r="11379" spans="1:5" x14ac:dyDescent="0.3">
      <c r="A11379" s="1" t="str">
        <f t="shared" si="177"/>
        <v>Nov-1971</v>
      </c>
      <c r="B11379" s="1">
        <v>26238</v>
      </c>
      <c r="C11379">
        <v>25</v>
      </c>
      <c r="D11379" s="1">
        <v>26262</v>
      </c>
      <c r="E11379">
        <f>INDEX(RAW!$O$18:$AS$676,MATCH(A11379,RAW!$N$18:$N$676,0),MATCH(C11379,RAW!$O$17:$AU$17,0))</f>
        <v>13.6</v>
      </c>
    </row>
    <row r="11380" spans="1:5" x14ac:dyDescent="0.3">
      <c r="A11380" s="1" t="str">
        <f t="shared" si="177"/>
        <v>Nov-1971</v>
      </c>
      <c r="B11380" s="1">
        <v>26238</v>
      </c>
      <c r="C11380">
        <v>26</v>
      </c>
      <c r="D11380" s="1">
        <v>26263</v>
      </c>
      <c r="E11380">
        <f>INDEX(RAW!$O$18:$AS$676,MATCH(A11380,RAW!$N$18:$N$676,0),MATCH(C11380,RAW!$O$17:$AU$17,0))</f>
        <v>0.8</v>
      </c>
    </row>
    <row r="11381" spans="1:5" x14ac:dyDescent="0.3">
      <c r="A11381" s="1" t="str">
        <f t="shared" si="177"/>
        <v>Nov-1971</v>
      </c>
      <c r="B11381" s="1">
        <v>26238</v>
      </c>
      <c r="C11381">
        <v>27</v>
      </c>
      <c r="D11381" s="1">
        <v>26264</v>
      </c>
      <c r="E11381">
        <f>INDEX(RAW!$O$18:$AS$676,MATCH(A11381,RAW!$N$18:$N$676,0),MATCH(C11381,RAW!$O$17:$AU$17,0))</f>
        <v>14.4</v>
      </c>
    </row>
    <row r="11382" spans="1:5" x14ac:dyDescent="0.3">
      <c r="A11382" s="1" t="str">
        <f t="shared" si="177"/>
        <v>Nov-1971</v>
      </c>
      <c r="B11382" s="1">
        <v>26238</v>
      </c>
      <c r="C11382">
        <v>28</v>
      </c>
      <c r="D11382" s="1">
        <v>26265</v>
      </c>
      <c r="E11382">
        <f>INDEX(RAW!$O$18:$AS$676,MATCH(A11382,RAW!$N$18:$N$676,0),MATCH(C11382,RAW!$O$17:$AU$17,0))</f>
        <v>5.2</v>
      </c>
    </row>
    <row r="11383" spans="1:5" x14ac:dyDescent="0.3">
      <c r="A11383" s="1" t="str">
        <f t="shared" si="177"/>
        <v>Nov-1971</v>
      </c>
      <c r="B11383" s="1">
        <v>26238</v>
      </c>
      <c r="C11383">
        <v>29</v>
      </c>
      <c r="D11383" s="1">
        <v>26266</v>
      </c>
      <c r="E11383">
        <f>INDEX(RAW!$O$18:$AS$676,MATCH(A11383,RAW!$N$18:$N$676,0),MATCH(C11383,RAW!$O$17:$AU$17,0))</f>
        <v>0</v>
      </c>
    </row>
    <row r="11384" spans="1:5" x14ac:dyDescent="0.3">
      <c r="A11384" s="1" t="str">
        <f t="shared" si="177"/>
        <v>Nov-1971</v>
      </c>
      <c r="B11384" s="1">
        <v>26238</v>
      </c>
      <c r="C11384">
        <v>30</v>
      </c>
      <c r="D11384" s="1">
        <v>26267</v>
      </c>
      <c r="E11384">
        <f>INDEX(RAW!$O$18:$AS$676,MATCH(A11384,RAW!$N$18:$N$676,0),MATCH(C11384,RAW!$O$17:$AU$17,0))</f>
        <v>4.8</v>
      </c>
    </row>
    <row r="11385" spans="1:5" x14ac:dyDescent="0.3">
      <c r="A11385" s="1" t="str">
        <f t="shared" si="177"/>
        <v>Dec-1971</v>
      </c>
      <c r="B11385" s="1">
        <v>26268</v>
      </c>
      <c r="C11385">
        <v>1</v>
      </c>
      <c r="D11385" s="1">
        <v>26268</v>
      </c>
      <c r="E11385">
        <f>INDEX(RAW!$O$18:$AS$676,MATCH(A11385,RAW!$N$18:$N$676,0),MATCH(C11385,RAW!$O$17:$AU$17,0))</f>
        <v>25</v>
      </c>
    </row>
    <row r="11386" spans="1:5" x14ac:dyDescent="0.3">
      <c r="A11386" s="1" t="str">
        <f t="shared" si="177"/>
        <v>Dec-1971</v>
      </c>
      <c r="B11386" s="1">
        <v>26268</v>
      </c>
      <c r="C11386">
        <v>2</v>
      </c>
      <c r="D11386" s="1">
        <v>26269</v>
      </c>
      <c r="E11386">
        <f>INDEX(RAW!$O$18:$AS$676,MATCH(A11386,RAW!$N$18:$N$676,0),MATCH(C11386,RAW!$O$17:$AU$17,0))</f>
        <v>2.4</v>
      </c>
    </row>
    <row r="11387" spans="1:5" x14ac:dyDescent="0.3">
      <c r="A11387" s="1" t="str">
        <f t="shared" si="177"/>
        <v>Dec-1971</v>
      </c>
      <c r="B11387" s="1">
        <v>26268</v>
      </c>
      <c r="C11387">
        <v>3</v>
      </c>
      <c r="D11387" s="1">
        <v>26270</v>
      </c>
      <c r="E11387">
        <f>INDEX(RAW!$O$18:$AS$676,MATCH(A11387,RAW!$N$18:$N$676,0),MATCH(C11387,RAW!$O$17:$AU$17,0))</f>
        <v>27.4</v>
      </c>
    </row>
    <row r="11388" spans="1:5" x14ac:dyDescent="0.3">
      <c r="A11388" s="1" t="str">
        <f t="shared" si="177"/>
        <v>Dec-1971</v>
      </c>
      <c r="B11388" s="1">
        <v>26268</v>
      </c>
      <c r="C11388">
        <v>4</v>
      </c>
      <c r="D11388" s="1">
        <v>26271</v>
      </c>
      <c r="E11388">
        <f>INDEX(RAW!$O$18:$AS$676,MATCH(A11388,RAW!$N$18:$N$676,0),MATCH(C11388,RAW!$O$17:$AU$17,0))</f>
        <v>0</v>
      </c>
    </row>
    <row r="11389" spans="1:5" x14ac:dyDescent="0.3">
      <c r="A11389" s="1" t="str">
        <f t="shared" si="177"/>
        <v>Dec-1971</v>
      </c>
      <c r="B11389" s="1">
        <v>26268</v>
      </c>
      <c r="C11389">
        <v>5</v>
      </c>
      <c r="D11389" s="1">
        <v>26272</v>
      </c>
      <c r="E11389">
        <f>INDEX(RAW!$O$18:$AS$676,MATCH(A11389,RAW!$N$18:$N$676,0),MATCH(C11389,RAW!$O$17:$AU$17,0))</f>
        <v>0.2</v>
      </c>
    </row>
    <row r="11390" spans="1:5" x14ac:dyDescent="0.3">
      <c r="A11390" s="1" t="str">
        <f t="shared" si="177"/>
        <v>Dec-1971</v>
      </c>
      <c r="B11390" s="1">
        <v>26268</v>
      </c>
      <c r="C11390">
        <v>6</v>
      </c>
      <c r="D11390" s="1">
        <v>26273</v>
      </c>
      <c r="E11390">
        <f>INDEX(RAW!$O$18:$AS$676,MATCH(A11390,RAW!$N$18:$N$676,0),MATCH(C11390,RAW!$O$17:$AU$17,0))</f>
        <v>0</v>
      </c>
    </row>
    <row r="11391" spans="1:5" x14ac:dyDescent="0.3">
      <c r="A11391" s="1" t="str">
        <f t="shared" si="177"/>
        <v>Dec-1971</v>
      </c>
      <c r="B11391" s="1">
        <v>26268</v>
      </c>
      <c r="C11391">
        <v>7</v>
      </c>
      <c r="D11391" s="1">
        <v>26274</v>
      </c>
      <c r="E11391">
        <f>INDEX(RAW!$O$18:$AS$676,MATCH(A11391,RAW!$N$18:$N$676,0),MATCH(C11391,RAW!$O$17:$AU$17,0))</f>
        <v>0</v>
      </c>
    </row>
    <row r="11392" spans="1:5" x14ac:dyDescent="0.3">
      <c r="A11392" s="1" t="str">
        <f t="shared" si="177"/>
        <v>Dec-1971</v>
      </c>
      <c r="B11392" s="1">
        <v>26268</v>
      </c>
      <c r="C11392">
        <v>8</v>
      </c>
      <c r="D11392" s="1">
        <v>26275</v>
      </c>
      <c r="E11392">
        <f>INDEX(RAW!$O$18:$AS$676,MATCH(A11392,RAW!$N$18:$N$676,0),MATCH(C11392,RAW!$O$17:$AU$17,0))</f>
        <v>0</v>
      </c>
    </row>
    <row r="11393" spans="1:5" x14ac:dyDescent="0.3">
      <c r="A11393" s="1" t="str">
        <f t="shared" si="177"/>
        <v>Dec-1971</v>
      </c>
      <c r="B11393" s="1">
        <v>26268</v>
      </c>
      <c r="C11393">
        <v>9</v>
      </c>
      <c r="D11393" s="1">
        <v>26276</v>
      </c>
      <c r="E11393">
        <f>INDEX(RAW!$O$18:$AS$676,MATCH(A11393,RAW!$N$18:$N$676,0),MATCH(C11393,RAW!$O$17:$AU$17,0))</f>
        <v>7.2</v>
      </c>
    </row>
    <row r="11394" spans="1:5" x14ac:dyDescent="0.3">
      <c r="A11394" s="1" t="str">
        <f t="shared" si="177"/>
        <v>Dec-1971</v>
      </c>
      <c r="B11394" s="1">
        <v>26268</v>
      </c>
      <c r="C11394">
        <v>10</v>
      </c>
      <c r="D11394" s="1">
        <v>26277</v>
      </c>
      <c r="E11394">
        <f>INDEX(RAW!$O$18:$AS$676,MATCH(A11394,RAW!$N$18:$N$676,0),MATCH(C11394,RAW!$O$17:$AU$17,0))</f>
        <v>2.8</v>
      </c>
    </row>
    <row r="11395" spans="1:5" x14ac:dyDescent="0.3">
      <c r="A11395" s="1" t="str">
        <f t="shared" ref="A11395:A11458" si="178">TEXT(B11395, "mmm") &amp; "-" &amp; TEXT(B11395, "yyyy")</f>
        <v>Dec-1971</v>
      </c>
      <c r="B11395" s="1">
        <v>26268</v>
      </c>
      <c r="C11395">
        <v>11</v>
      </c>
      <c r="D11395" s="1">
        <v>26278</v>
      </c>
      <c r="E11395">
        <f>INDEX(RAW!$O$18:$AS$676,MATCH(A11395,RAW!$N$18:$N$676,0),MATCH(C11395,RAW!$O$17:$AU$17,0))</f>
        <v>3.8</v>
      </c>
    </row>
    <row r="11396" spans="1:5" x14ac:dyDescent="0.3">
      <c r="A11396" s="1" t="str">
        <f t="shared" si="178"/>
        <v>Dec-1971</v>
      </c>
      <c r="B11396" s="1">
        <v>26268</v>
      </c>
      <c r="C11396">
        <v>12</v>
      </c>
      <c r="D11396" s="1">
        <v>26279</v>
      </c>
      <c r="E11396">
        <f>INDEX(RAW!$O$18:$AS$676,MATCH(A11396,RAW!$N$18:$N$676,0),MATCH(C11396,RAW!$O$17:$AU$17,0))</f>
        <v>0.1</v>
      </c>
    </row>
    <row r="11397" spans="1:5" x14ac:dyDescent="0.3">
      <c r="A11397" s="1" t="str">
        <f t="shared" si="178"/>
        <v>Dec-1971</v>
      </c>
      <c r="B11397" s="1">
        <v>26268</v>
      </c>
      <c r="C11397">
        <v>13</v>
      </c>
      <c r="D11397" s="1">
        <v>26280</v>
      </c>
      <c r="E11397">
        <f>INDEX(RAW!$O$18:$AS$676,MATCH(A11397,RAW!$N$18:$N$676,0),MATCH(C11397,RAW!$O$17:$AU$17,0))</f>
        <v>3.8</v>
      </c>
    </row>
    <row r="11398" spans="1:5" x14ac:dyDescent="0.3">
      <c r="A11398" s="1" t="str">
        <f t="shared" si="178"/>
        <v>Dec-1971</v>
      </c>
      <c r="B11398" s="1">
        <v>26268</v>
      </c>
      <c r="C11398">
        <v>14</v>
      </c>
      <c r="D11398" s="1">
        <v>26281</v>
      </c>
      <c r="E11398">
        <f>INDEX(RAW!$O$18:$AS$676,MATCH(A11398,RAW!$N$18:$N$676,0),MATCH(C11398,RAW!$O$17:$AU$17,0))</f>
        <v>0</v>
      </c>
    </row>
    <row r="11399" spans="1:5" x14ac:dyDescent="0.3">
      <c r="A11399" s="1" t="str">
        <f t="shared" si="178"/>
        <v>Dec-1971</v>
      </c>
      <c r="B11399" s="1">
        <v>26268</v>
      </c>
      <c r="C11399">
        <v>15</v>
      </c>
      <c r="D11399" s="1">
        <v>26282</v>
      </c>
      <c r="E11399">
        <f>INDEX(RAW!$O$18:$AS$676,MATCH(A11399,RAW!$N$18:$N$676,0),MATCH(C11399,RAW!$O$17:$AU$17,0))</f>
        <v>7</v>
      </c>
    </row>
    <row r="11400" spans="1:5" x14ac:dyDescent="0.3">
      <c r="A11400" s="1" t="str">
        <f t="shared" si="178"/>
        <v>Dec-1971</v>
      </c>
      <c r="B11400" s="1">
        <v>26268</v>
      </c>
      <c r="C11400">
        <v>16</v>
      </c>
      <c r="D11400" s="1">
        <v>26283</v>
      </c>
      <c r="E11400">
        <f>INDEX(RAW!$O$18:$AS$676,MATCH(A11400,RAW!$N$18:$N$676,0),MATCH(C11400,RAW!$O$17:$AU$17,0))</f>
        <v>7.3</v>
      </c>
    </row>
    <row r="11401" spans="1:5" x14ac:dyDescent="0.3">
      <c r="A11401" s="1" t="str">
        <f t="shared" si="178"/>
        <v>Dec-1971</v>
      </c>
      <c r="B11401" s="1">
        <v>26268</v>
      </c>
      <c r="C11401">
        <v>17</v>
      </c>
      <c r="D11401" s="1">
        <v>26284</v>
      </c>
      <c r="E11401">
        <f>INDEX(RAW!$O$18:$AS$676,MATCH(A11401,RAW!$N$18:$N$676,0),MATCH(C11401,RAW!$O$17:$AU$17,0))</f>
        <v>4.5999999999999996</v>
      </c>
    </row>
    <row r="11402" spans="1:5" x14ac:dyDescent="0.3">
      <c r="A11402" s="1" t="str">
        <f t="shared" si="178"/>
        <v>Dec-1971</v>
      </c>
      <c r="B11402" s="1">
        <v>26268</v>
      </c>
      <c r="C11402">
        <v>18</v>
      </c>
      <c r="D11402" s="1">
        <v>26285</v>
      </c>
      <c r="E11402">
        <f>INDEX(RAW!$O$18:$AS$676,MATCH(A11402,RAW!$N$18:$N$676,0),MATCH(C11402,RAW!$O$17:$AU$17,0))</f>
        <v>70.400000000000006</v>
      </c>
    </row>
    <row r="11403" spans="1:5" x14ac:dyDescent="0.3">
      <c r="A11403" s="1" t="str">
        <f t="shared" si="178"/>
        <v>Dec-1971</v>
      </c>
      <c r="B11403" s="1">
        <v>26268</v>
      </c>
      <c r="C11403">
        <v>19</v>
      </c>
      <c r="D11403" s="1">
        <v>26286</v>
      </c>
      <c r="E11403">
        <f>INDEX(RAW!$O$18:$AS$676,MATCH(A11403,RAW!$N$18:$N$676,0),MATCH(C11403,RAW!$O$17:$AU$17,0))</f>
        <v>8.1</v>
      </c>
    </row>
    <row r="11404" spans="1:5" x14ac:dyDescent="0.3">
      <c r="A11404" s="1" t="str">
        <f t="shared" si="178"/>
        <v>Dec-1971</v>
      </c>
      <c r="B11404" s="1">
        <v>26268</v>
      </c>
      <c r="C11404">
        <v>20</v>
      </c>
      <c r="D11404" s="1">
        <v>26287</v>
      </c>
      <c r="E11404">
        <f>INDEX(RAW!$O$18:$AS$676,MATCH(A11404,RAW!$N$18:$N$676,0),MATCH(C11404,RAW!$O$17:$AU$17,0))</f>
        <v>0</v>
      </c>
    </row>
    <row r="11405" spans="1:5" x14ac:dyDescent="0.3">
      <c r="A11405" s="1" t="str">
        <f t="shared" si="178"/>
        <v>Dec-1971</v>
      </c>
      <c r="B11405" s="1">
        <v>26268</v>
      </c>
      <c r="C11405">
        <v>21</v>
      </c>
      <c r="D11405" s="1">
        <v>26288</v>
      </c>
      <c r="E11405">
        <f>INDEX(RAW!$O$18:$AS$676,MATCH(A11405,RAW!$N$18:$N$676,0),MATCH(C11405,RAW!$O$17:$AU$17,0))</f>
        <v>0</v>
      </c>
    </row>
    <row r="11406" spans="1:5" x14ac:dyDescent="0.3">
      <c r="A11406" s="1" t="str">
        <f t="shared" si="178"/>
        <v>Dec-1971</v>
      </c>
      <c r="B11406" s="1">
        <v>26268</v>
      </c>
      <c r="C11406">
        <v>22</v>
      </c>
      <c r="D11406" s="1">
        <v>26289</v>
      </c>
      <c r="E11406">
        <f>INDEX(RAW!$O$18:$AS$676,MATCH(A11406,RAW!$N$18:$N$676,0),MATCH(C11406,RAW!$O$17:$AU$17,0))</f>
        <v>0</v>
      </c>
    </row>
    <row r="11407" spans="1:5" x14ac:dyDescent="0.3">
      <c r="A11407" s="1" t="str">
        <f t="shared" si="178"/>
        <v>Dec-1971</v>
      </c>
      <c r="B11407" s="1">
        <v>26268</v>
      </c>
      <c r="C11407">
        <v>23</v>
      </c>
      <c r="D11407" s="1">
        <v>26290</v>
      </c>
      <c r="E11407">
        <f>INDEX(RAW!$O$18:$AS$676,MATCH(A11407,RAW!$N$18:$N$676,0),MATCH(C11407,RAW!$O$17:$AU$17,0))</f>
        <v>20.399999999999999</v>
      </c>
    </row>
    <row r="11408" spans="1:5" x14ac:dyDescent="0.3">
      <c r="A11408" s="1" t="str">
        <f t="shared" si="178"/>
        <v>Dec-1971</v>
      </c>
      <c r="B11408" s="1">
        <v>26268</v>
      </c>
      <c r="C11408">
        <v>24</v>
      </c>
      <c r="D11408" s="1">
        <v>26291</v>
      </c>
      <c r="E11408">
        <f>INDEX(RAW!$O$18:$AS$676,MATCH(A11408,RAW!$N$18:$N$676,0),MATCH(C11408,RAW!$O$17:$AU$17,0))</f>
        <v>44</v>
      </c>
    </row>
    <row r="11409" spans="1:5" x14ac:dyDescent="0.3">
      <c r="A11409" s="1" t="str">
        <f t="shared" si="178"/>
        <v>Dec-1971</v>
      </c>
      <c r="B11409" s="1">
        <v>26268</v>
      </c>
      <c r="C11409">
        <v>25</v>
      </c>
      <c r="D11409" s="1">
        <v>26292</v>
      </c>
      <c r="E11409">
        <f>INDEX(RAW!$O$18:$AS$676,MATCH(A11409,RAW!$N$18:$N$676,0),MATCH(C11409,RAW!$O$17:$AU$17,0))</f>
        <v>30.4</v>
      </c>
    </row>
    <row r="11410" spans="1:5" x14ac:dyDescent="0.3">
      <c r="A11410" s="1" t="str">
        <f t="shared" si="178"/>
        <v>Dec-1971</v>
      </c>
      <c r="B11410" s="1">
        <v>26268</v>
      </c>
      <c r="C11410">
        <v>26</v>
      </c>
      <c r="D11410" s="1">
        <v>26293</v>
      </c>
      <c r="E11410">
        <f>INDEX(RAW!$O$18:$AS$676,MATCH(A11410,RAW!$N$18:$N$676,0),MATCH(C11410,RAW!$O$17:$AU$17,0))</f>
        <v>1.2</v>
      </c>
    </row>
    <row r="11411" spans="1:5" x14ac:dyDescent="0.3">
      <c r="A11411" s="1" t="str">
        <f t="shared" si="178"/>
        <v>Dec-1971</v>
      </c>
      <c r="B11411" s="1">
        <v>26268</v>
      </c>
      <c r="C11411">
        <v>27</v>
      </c>
      <c r="D11411" s="1">
        <v>26294</v>
      </c>
      <c r="E11411">
        <f>INDEX(RAW!$O$18:$AS$676,MATCH(A11411,RAW!$N$18:$N$676,0),MATCH(C11411,RAW!$O$17:$AU$17,0))</f>
        <v>2.8</v>
      </c>
    </row>
    <row r="11412" spans="1:5" x14ac:dyDescent="0.3">
      <c r="A11412" s="1" t="str">
        <f t="shared" si="178"/>
        <v>Dec-1971</v>
      </c>
      <c r="B11412" s="1">
        <v>26268</v>
      </c>
      <c r="C11412">
        <v>28</v>
      </c>
      <c r="D11412" s="1">
        <v>26295</v>
      </c>
      <c r="E11412">
        <f>INDEX(RAW!$O$18:$AS$676,MATCH(A11412,RAW!$N$18:$N$676,0),MATCH(C11412,RAW!$O$17:$AU$17,0))</f>
        <v>0</v>
      </c>
    </row>
    <row r="11413" spans="1:5" x14ac:dyDescent="0.3">
      <c r="A11413" s="1" t="str">
        <f t="shared" si="178"/>
        <v>Dec-1971</v>
      </c>
      <c r="B11413" s="1">
        <v>26268</v>
      </c>
      <c r="C11413">
        <v>29</v>
      </c>
      <c r="D11413" s="1">
        <v>26296</v>
      </c>
      <c r="E11413">
        <f>INDEX(RAW!$O$18:$AS$676,MATCH(A11413,RAW!$N$18:$N$676,0),MATCH(C11413,RAW!$O$17:$AU$17,0))</f>
        <v>0</v>
      </c>
    </row>
    <row r="11414" spans="1:5" x14ac:dyDescent="0.3">
      <c r="A11414" s="1" t="str">
        <f t="shared" si="178"/>
        <v>Dec-1971</v>
      </c>
      <c r="B11414" s="1">
        <v>26268</v>
      </c>
      <c r="C11414">
        <v>30</v>
      </c>
      <c r="D11414" s="1">
        <v>26297</v>
      </c>
      <c r="E11414">
        <f>INDEX(RAW!$O$18:$AS$676,MATCH(A11414,RAW!$N$18:$N$676,0),MATCH(C11414,RAW!$O$17:$AU$17,0))</f>
        <v>0</v>
      </c>
    </row>
    <row r="11415" spans="1:5" x14ac:dyDescent="0.3">
      <c r="A11415" s="1" t="str">
        <f t="shared" si="178"/>
        <v>Dec-1971</v>
      </c>
      <c r="B11415" s="1">
        <v>26268</v>
      </c>
      <c r="C11415">
        <v>31</v>
      </c>
      <c r="D11415" s="1">
        <v>26298</v>
      </c>
      <c r="E11415">
        <f>INDEX(RAW!$O$18:$AS$676,MATCH(A11415,RAW!$N$18:$N$676,0),MATCH(C11415,RAW!$O$17:$AU$17,0))</f>
        <v>0</v>
      </c>
    </row>
    <row r="11416" spans="1:5" x14ac:dyDescent="0.3">
      <c r="A11416" s="1" t="str">
        <f t="shared" si="178"/>
        <v>Jan-1972</v>
      </c>
      <c r="B11416" s="1">
        <v>26299</v>
      </c>
      <c r="C11416">
        <v>1</v>
      </c>
      <c r="D11416" s="1">
        <v>26299</v>
      </c>
      <c r="E11416">
        <f>INDEX(RAW!$O$18:$AS$676,MATCH(A11416,RAW!$N$18:$N$676,0),MATCH(C11416,RAW!$O$17:$AU$17,0))</f>
        <v>0</v>
      </c>
    </row>
    <row r="11417" spans="1:5" x14ac:dyDescent="0.3">
      <c r="A11417" s="1" t="str">
        <f t="shared" si="178"/>
        <v>Jan-1972</v>
      </c>
      <c r="B11417" s="1">
        <v>26299</v>
      </c>
      <c r="C11417">
        <v>2</v>
      </c>
      <c r="D11417" s="1">
        <v>26300</v>
      </c>
      <c r="E11417">
        <f>INDEX(RAW!$O$18:$AS$676,MATCH(A11417,RAW!$N$18:$N$676,0),MATCH(C11417,RAW!$O$17:$AU$17,0))</f>
        <v>0</v>
      </c>
    </row>
    <row r="11418" spans="1:5" x14ac:dyDescent="0.3">
      <c r="A11418" s="1" t="str">
        <f t="shared" si="178"/>
        <v>Jan-1972</v>
      </c>
      <c r="B11418" s="1">
        <v>26299</v>
      </c>
      <c r="C11418">
        <v>3</v>
      </c>
      <c r="D11418" s="1">
        <v>26301</v>
      </c>
      <c r="E11418">
        <f>INDEX(RAW!$O$18:$AS$676,MATCH(A11418,RAW!$N$18:$N$676,0),MATCH(C11418,RAW!$O$17:$AU$17,0))</f>
        <v>3.3</v>
      </c>
    </row>
    <row r="11419" spans="1:5" x14ac:dyDescent="0.3">
      <c r="A11419" s="1" t="str">
        <f t="shared" si="178"/>
        <v>Jan-1972</v>
      </c>
      <c r="B11419" s="1">
        <v>26299</v>
      </c>
      <c r="C11419">
        <v>4</v>
      </c>
      <c r="D11419" s="1">
        <v>26302</v>
      </c>
      <c r="E11419">
        <f>INDEX(RAW!$O$18:$AS$676,MATCH(A11419,RAW!$N$18:$N$676,0),MATCH(C11419,RAW!$O$17:$AU$17,0))</f>
        <v>0.4</v>
      </c>
    </row>
    <row r="11420" spans="1:5" x14ac:dyDescent="0.3">
      <c r="A11420" s="1" t="str">
        <f t="shared" si="178"/>
        <v>Jan-1972</v>
      </c>
      <c r="B11420" s="1">
        <v>26299</v>
      </c>
      <c r="C11420">
        <v>5</v>
      </c>
      <c r="D11420" s="1">
        <v>26303</v>
      </c>
      <c r="E11420">
        <f>INDEX(RAW!$O$18:$AS$676,MATCH(A11420,RAW!$N$18:$N$676,0),MATCH(C11420,RAW!$O$17:$AU$17,0))</f>
        <v>0</v>
      </c>
    </row>
    <row r="11421" spans="1:5" x14ac:dyDescent="0.3">
      <c r="A11421" s="1" t="str">
        <f t="shared" si="178"/>
        <v>Jan-1972</v>
      </c>
      <c r="B11421" s="1">
        <v>26299</v>
      </c>
      <c r="C11421">
        <v>6</v>
      </c>
      <c r="D11421" s="1">
        <v>26304</v>
      </c>
      <c r="E11421">
        <f>INDEX(RAW!$O$18:$AS$676,MATCH(A11421,RAW!$N$18:$N$676,0),MATCH(C11421,RAW!$O$17:$AU$17,0))</f>
        <v>0</v>
      </c>
    </row>
    <row r="11422" spans="1:5" x14ac:dyDescent="0.3">
      <c r="A11422" s="1" t="str">
        <f t="shared" si="178"/>
        <v>Jan-1972</v>
      </c>
      <c r="B11422" s="1">
        <v>26299</v>
      </c>
      <c r="C11422">
        <v>7</v>
      </c>
      <c r="D11422" s="1">
        <v>26305</v>
      </c>
      <c r="E11422">
        <f>INDEX(RAW!$O$18:$AS$676,MATCH(A11422,RAW!$N$18:$N$676,0),MATCH(C11422,RAW!$O$17:$AU$17,0))</f>
        <v>13.2</v>
      </c>
    </row>
    <row r="11423" spans="1:5" x14ac:dyDescent="0.3">
      <c r="A11423" s="1" t="str">
        <f t="shared" si="178"/>
        <v>Jan-1972</v>
      </c>
      <c r="B11423" s="1">
        <v>26299</v>
      </c>
      <c r="C11423">
        <v>8</v>
      </c>
      <c r="D11423" s="1">
        <v>26306</v>
      </c>
      <c r="E11423">
        <f>INDEX(RAW!$O$18:$AS$676,MATCH(A11423,RAW!$N$18:$N$676,0),MATCH(C11423,RAW!$O$17:$AU$17,0))</f>
        <v>0</v>
      </c>
    </row>
    <row r="11424" spans="1:5" x14ac:dyDescent="0.3">
      <c r="A11424" s="1" t="str">
        <f t="shared" si="178"/>
        <v>Jan-1972</v>
      </c>
      <c r="B11424" s="1">
        <v>26299</v>
      </c>
      <c r="C11424">
        <v>9</v>
      </c>
      <c r="D11424" s="1">
        <v>26307</v>
      </c>
      <c r="E11424">
        <f>INDEX(RAW!$O$18:$AS$676,MATCH(A11424,RAW!$N$18:$N$676,0),MATCH(C11424,RAW!$O$17:$AU$17,0))</f>
        <v>0</v>
      </c>
    </row>
    <row r="11425" spans="1:5" x14ac:dyDescent="0.3">
      <c r="A11425" s="1" t="str">
        <f t="shared" si="178"/>
        <v>Jan-1972</v>
      </c>
      <c r="B11425" s="1">
        <v>26299</v>
      </c>
      <c r="C11425">
        <v>10</v>
      </c>
      <c r="D11425" s="1">
        <v>26308</v>
      </c>
      <c r="E11425">
        <f>INDEX(RAW!$O$18:$AS$676,MATCH(A11425,RAW!$N$18:$N$676,0),MATCH(C11425,RAW!$O$17:$AU$17,0))</f>
        <v>1.2</v>
      </c>
    </row>
    <row r="11426" spans="1:5" x14ac:dyDescent="0.3">
      <c r="A11426" s="1" t="str">
        <f t="shared" si="178"/>
        <v>Jan-1972</v>
      </c>
      <c r="B11426" s="1">
        <v>26299</v>
      </c>
      <c r="C11426">
        <v>11</v>
      </c>
      <c r="D11426" s="1">
        <v>26309</v>
      </c>
      <c r="E11426">
        <f>INDEX(RAW!$O$18:$AS$676,MATCH(A11426,RAW!$N$18:$N$676,0),MATCH(C11426,RAW!$O$17:$AU$17,0))</f>
        <v>0</v>
      </c>
    </row>
    <row r="11427" spans="1:5" x14ac:dyDescent="0.3">
      <c r="A11427" s="1" t="str">
        <f t="shared" si="178"/>
        <v>Jan-1972</v>
      </c>
      <c r="B11427" s="1">
        <v>26299</v>
      </c>
      <c r="C11427">
        <v>12</v>
      </c>
      <c r="D11427" s="1">
        <v>26310</v>
      </c>
      <c r="E11427">
        <f>INDEX(RAW!$O$18:$AS$676,MATCH(A11427,RAW!$N$18:$N$676,0),MATCH(C11427,RAW!$O$17:$AU$17,0))</f>
        <v>0</v>
      </c>
    </row>
    <row r="11428" spans="1:5" x14ac:dyDescent="0.3">
      <c r="A11428" s="1" t="str">
        <f t="shared" si="178"/>
        <v>Jan-1972</v>
      </c>
      <c r="B11428" s="1">
        <v>26299</v>
      </c>
      <c r="C11428">
        <v>13</v>
      </c>
      <c r="D11428" s="1">
        <v>26311</v>
      </c>
      <c r="E11428">
        <f>INDEX(RAW!$O$18:$AS$676,MATCH(A11428,RAW!$N$18:$N$676,0),MATCH(C11428,RAW!$O$17:$AU$17,0))</f>
        <v>0</v>
      </c>
    </row>
    <row r="11429" spans="1:5" x14ac:dyDescent="0.3">
      <c r="A11429" s="1" t="str">
        <f t="shared" si="178"/>
        <v>Jan-1972</v>
      </c>
      <c r="B11429" s="1">
        <v>26299</v>
      </c>
      <c r="C11429">
        <v>14</v>
      </c>
      <c r="D11429" s="1">
        <v>26312</v>
      </c>
      <c r="E11429">
        <f>INDEX(RAW!$O$18:$AS$676,MATCH(A11429,RAW!$N$18:$N$676,0),MATCH(C11429,RAW!$O$17:$AU$17,0))</f>
        <v>0</v>
      </c>
    </row>
    <row r="11430" spans="1:5" x14ac:dyDescent="0.3">
      <c r="A11430" s="1" t="str">
        <f t="shared" si="178"/>
        <v>Jan-1972</v>
      </c>
      <c r="B11430" s="1">
        <v>26299</v>
      </c>
      <c r="C11430">
        <v>15</v>
      </c>
      <c r="D11430" s="1">
        <v>26313</v>
      </c>
      <c r="E11430">
        <f>INDEX(RAW!$O$18:$AS$676,MATCH(A11430,RAW!$N$18:$N$676,0),MATCH(C11430,RAW!$O$17:$AU$17,0))</f>
        <v>0</v>
      </c>
    </row>
    <row r="11431" spans="1:5" x14ac:dyDescent="0.3">
      <c r="A11431" s="1" t="str">
        <f t="shared" si="178"/>
        <v>Jan-1972</v>
      </c>
      <c r="B11431" s="1">
        <v>26299</v>
      </c>
      <c r="C11431">
        <v>16</v>
      </c>
      <c r="D11431" s="1">
        <v>26314</v>
      </c>
      <c r="E11431">
        <f>INDEX(RAW!$O$18:$AS$676,MATCH(A11431,RAW!$N$18:$N$676,0),MATCH(C11431,RAW!$O$17:$AU$17,0))</f>
        <v>0</v>
      </c>
    </row>
    <row r="11432" spans="1:5" x14ac:dyDescent="0.3">
      <c r="A11432" s="1" t="str">
        <f t="shared" si="178"/>
        <v>Jan-1972</v>
      </c>
      <c r="B11432" s="1">
        <v>26299</v>
      </c>
      <c r="C11432">
        <v>17</v>
      </c>
      <c r="D11432" s="1">
        <v>26315</v>
      </c>
      <c r="E11432">
        <f>INDEX(RAW!$O$18:$AS$676,MATCH(A11432,RAW!$N$18:$N$676,0),MATCH(C11432,RAW!$O$17:$AU$17,0))</f>
        <v>0</v>
      </c>
    </row>
    <row r="11433" spans="1:5" x14ac:dyDescent="0.3">
      <c r="A11433" s="1" t="str">
        <f t="shared" si="178"/>
        <v>Jan-1972</v>
      </c>
      <c r="B11433" s="1">
        <v>26299</v>
      </c>
      <c r="C11433">
        <v>18</v>
      </c>
      <c r="D11433" s="1">
        <v>26316</v>
      </c>
      <c r="E11433">
        <f>INDEX(RAW!$O$18:$AS$676,MATCH(A11433,RAW!$N$18:$N$676,0),MATCH(C11433,RAW!$O$17:$AU$17,0))</f>
        <v>0</v>
      </c>
    </row>
    <row r="11434" spans="1:5" x14ac:dyDescent="0.3">
      <c r="A11434" s="1" t="str">
        <f t="shared" si="178"/>
        <v>Jan-1972</v>
      </c>
      <c r="B11434" s="1">
        <v>26299</v>
      </c>
      <c r="C11434">
        <v>19</v>
      </c>
      <c r="D11434" s="1">
        <v>26317</v>
      </c>
      <c r="E11434">
        <f>INDEX(RAW!$O$18:$AS$676,MATCH(A11434,RAW!$N$18:$N$676,0),MATCH(C11434,RAW!$O$17:$AU$17,0))</f>
        <v>0</v>
      </c>
    </row>
    <row r="11435" spans="1:5" x14ac:dyDescent="0.3">
      <c r="A11435" s="1" t="str">
        <f t="shared" si="178"/>
        <v>Jan-1972</v>
      </c>
      <c r="B11435" s="1">
        <v>26299</v>
      </c>
      <c r="C11435">
        <v>20</v>
      </c>
      <c r="D11435" s="1">
        <v>26318</v>
      </c>
      <c r="E11435">
        <f>INDEX(RAW!$O$18:$AS$676,MATCH(A11435,RAW!$N$18:$N$676,0),MATCH(C11435,RAW!$O$17:$AU$17,0))</f>
        <v>0</v>
      </c>
    </row>
    <row r="11436" spans="1:5" x14ac:dyDescent="0.3">
      <c r="A11436" s="1" t="str">
        <f t="shared" si="178"/>
        <v>Jan-1972</v>
      </c>
      <c r="B11436" s="1">
        <v>26299</v>
      </c>
      <c r="C11436">
        <v>21</v>
      </c>
      <c r="D11436" s="1">
        <v>26319</v>
      </c>
      <c r="E11436">
        <f>INDEX(RAW!$O$18:$AS$676,MATCH(A11436,RAW!$N$18:$N$676,0),MATCH(C11436,RAW!$O$17:$AU$17,0))</f>
        <v>0</v>
      </c>
    </row>
    <row r="11437" spans="1:5" x14ac:dyDescent="0.3">
      <c r="A11437" s="1" t="str">
        <f t="shared" si="178"/>
        <v>Jan-1972</v>
      </c>
      <c r="B11437" s="1">
        <v>26299</v>
      </c>
      <c r="C11437">
        <v>22</v>
      </c>
      <c r="D11437" s="1">
        <v>26320</v>
      </c>
      <c r="E11437">
        <f>INDEX(RAW!$O$18:$AS$676,MATCH(A11437,RAW!$N$18:$N$676,0),MATCH(C11437,RAW!$O$17:$AU$17,0))</f>
        <v>0.6</v>
      </c>
    </row>
    <row r="11438" spans="1:5" x14ac:dyDescent="0.3">
      <c r="A11438" s="1" t="str">
        <f t="shared" si="178"/>
        <v>Jan-1972</v>
      </c>
      <c r="B11438" s="1">
        <v>26299</v>
      </c>
      <c r="C11438">
        <v>23</v>
      </c>
      <c r="D11438" s="1">
        <v>26321</v>
      </c>
      <c r="E11438">
        <f>INDEX(RAW!$O$18:$AS$676,MATCH(A11438,RAW!$N$18:$N$676,0),MATCH(C11438,RAW!$O$17:$AU$17,0))</f>
        <v>34.5</v>
      </c>
    </row>
    <row r="11439" spans="1:5" x14ac:dyDescent="0.3">
      <c r="A11439" s="1" t="str">
        <f t="shared" si="178"/>
        <v>Jan-1972</v>
      </c>
      <c r="B11439" s="1">
        <v>26299</v>
      </c>
      <c r="C11439">
        <v>24</v>
      </c>
      <c r="D11439" s="1">
        <v>26322</v>
      </c>
      <c r="E11439">
        <f>INDEX(RAW!$O$18:$AS$676,MATCH(A11439,RAW!$N$18:$N$676,0),MATCH(C11439,RAW!$O$17:$AU$17,0))</f>
        <v>7.4</v>
      </c>
    </row>
    <row r="11440" spans="1:5" x14ac:dyDescent="0.3">
      <c r="A11440" s="1" t="str">
        <f t="shared" si="178"/>
        <v>Jan-1972</v>
      </c>
      <c r="B11440" s="1">
        <v>26299</v>
      </c>
      <c r="C11440">
        <v>25</v>
      </c>
      <c r="D11440" s="1">
        <v>26323</v>
      </c>
      <c r="E11440">
        <f>INDEX(RAW!$O$18:$AS$676,MATCH(A11440,RAW!$N$18:$N$676,0),MATCH(C11440,RAW!$O$17:$AU$17,0))</f>
        <v>7.6</v>
      </c>
    </row>
    <row r="11441" spans="1:5" x14ac:dyDescent="0.3">
      <c r="A11441" s="1" t="str">
        <f t="shared" si="178"/>
        <v>Jan-1972</v>
      </c>
      <c r="B11441" s="1">
        <v>26299</v>
      </c>
      <c r="C11441">
        <v>26</v>
      </c>
      <c r="D11441" s="1">
        <v>26324</v>
      </c>
      <c r="E11441">
        <f>INDEX(RAW!$O$18:$AS$676,MATCH(A11441,RAW!$N$18:$N$676,0),MATCH(C11441,RAW!$O$17:$AU$17,0))</f>
        <v>0</v>
      </c>
    </row>
    <row r="11442" spans="1:5" x14ac:dyDescent="0.3">
      <c r="A11442" s="1" t="str">
        <f t="shared" si="178"/>
        <v>Jan-1972</v>
      </c>
      <c r="B11442" s="1">
        <v>26299</v>
      </c>
      <c r="C11442">
        <v>27</v>
      </c>
      <c r="D11442" s="1">
        <v>26325</v>
      </c>
      <c r="E11442">
        <f>INDEX(RAW!$O$18:$AS$676,MATCH(A11442,RAW!$N$18:$N$676,0),MATCH(C11442,RAW!$O$17:$AU$17,0))</f>
        <v>0</v>
      </c>
    </row>
    <row r="11443" spans="1:5" x14ac:dyDescent="0.3">
      <c r="A11443" s="1" t="str">
        <f t="shared" si="178"/>
        <v>Jan-1972</v>
      </c>
      <c r="B11443" s="1">
        <v>26299</v>
      </c>
      <c r="C11443">
        <v>28</v>
      </c>
      <c r="D11443" s="1">
        <v>26326</v>
      </c>
      <c r="E11443">
        <f>INDEX(RAW!$O$18:$AS$676,MATCH(A11443,RAW!$N$18:$N$676,0),MATCH(C11443,RAW!$O$17:$AU$17,0))</f>
        <v>0</v>
      </c>
    </row>
    <row r="11444" spans="1:5" x14ac:dyDescent="0.3">
      <c r="A11444" s="1" t="str">
        <f t="shared" si="178"/>
        <v>Jan-1972</v>
      </c>
      <c r="B11444" s="1">
        <v>26299</v>
      </c>
      <c r="C11444">
        <v>29</v>
      </c>
      <c r="D11444" s="1">
        <v>26327</v>
      </c>
      <c r="E11444">
        <f>INDEX(RAW!$O$18:$AS$676,MATCH(A11444,RAW!$N$18:$N$676,0),MATCH(C11444,RAW!$O$17:$AU$17,0))</f>
        <v>0</v>
      </c>
    </row>
    <row r="11445" spans="1:5" x14ac:dyDescent="0.3">
      <c r="A11445" s="1" t="str">
        <f t="shared" si="178"/>
        <v>Jan-1972</v>
      </c>
      <c r="B11445" s="1">
        <v>26299</v>
      </c>
      <c r="C11445">
        <v>30</v>
      </c>
      <c r="D11445" s="1">
        <v>26328</v>
      </c>
      <c r="E11445">
        <f>INDEX(RAW!$O$18:$AS$676,MATCH(A11445,RAW!$N$18:$N$676,0),MATCH(C11445,RAW!$O$17:$AU$17,0))</f>
        <v>0</v>
      </c>
    </row>
    <row r="11446" spans="1:5" x14ac:dyDescent="0.3">
      <c r="A11446" s="1" t="str">
        <f t="shared" si="178"/>
        <v>Jan-1972</v>
      </c>
      <c r="B11446" s="1">
        <v>26299</v>
      </c>
      <c r="C11446">
        <v>31</v>
      </c>
      <c r="D11446" s="1">
        <v>26329</v>
      </c>
      <c r="E11446">
        <f>INDEX(RAW!$O$18:$AS$676,MATCH(A11446,RAW!$N$18:$N$676,0),MATCH(C11446,RAW!$O$17:$AU$17,0))</f>
        <v>0</v>
      </c>
    </row>
    <row r="11447" spans="1:5" x14ac:dyDescent="0.3">
      <c r="A11447" s="1" t="str">
        <f t="shared" si="178"/>
        <v>Feb-1972</v>
      </c>
      <c r="B11447" s="1">
        <v>26330</v>
      </c>
      <c r="C11447">
        <v>1</v>
      </c>
      <c r="D11447" s="1">
        <v>26330</v>
      </c>
      <c r="E11447">
        <f>INDEX(RAW!$O$18:$AS$676,MATCH(A11447,RAW!$N$18:$N$676,0),MATCH(C11447,RAW!$O$17:$AU$17,0))</f>
        <v>0</v>
      </c>
    </row>
    <row r="11448" spans="1:5" x14ac:dyDescent="0.3">
      <c r="A11448" s="1" t="str">
        <f t="shared" si="178"/>
        <v>Feb-1972</v>
      </c>
      <c r="B11448" s="1">
        <v>26330</v>
      </c>
      <c r="C11448">
        <v>2</v>
      </c>
      <c r="D11448" s="1">
        <v>26331</v>
      </c>
      <c r="E11448">
        <f>INDEX(RAW!$O$18:$AS$676,MATCH(A11448,RAW!$N$18:$N$676,0),MATCH(C11448,RAW!$O$17:$AU$17,0))</f>
        <v>0</v>
      </c>
    </row>
    <row r="11449" spans="1:5" x14ac:dyDescent="0.3">
      <c r="A11449" s="1" t="str">
        <f t="shared" si="178"/>
        <v>Feb-1972</v>
      </c>
      <c r="B11449" s="1">
        <v>26330</v>
      </c>
      <c r="C11449">
        <v>3</v>
      </c>
      <c r="D11449" s="1">
        <v>26332</v>
      </c>
      <c r="E11449">
        <f>INDEX(RAW!$O$18:$AS$676,MATCH(A11449,RAW!$N$18:$N$676,0),MATCH(C11449,RAW!$O$17:$AU$17,0))</f>
        <v>0</v>
      </c>
    </row>
    <row r="11450" spans="1:5" x14ac:dyDescent="0.3">
      <c r="A11450" s="1" t="str">
        <f t="shared" si="178"/>
        <v>Feb-1972</v>
      </c>
      <c r="B11450" s="1">
        <v>26330</v>
      </c>
      <c r="C11450">
        <v>4</v>
      </c>
      <c r="D11450" s="1">
        <v>26333</v>
      </c>
      <c r="E11450">
        <f>INDEX(RAW!$O$18:$AS$676,MATCH(A11450,RAW!$N$18:$N$676,0),MATCH(C11450,RAW!$O$17:$AU$17,0))</f>
        <v>27</v>
      </c>
    </row>
    <row r="11451" spans="1:5" x14ac:dyDescent="0.3">
      <c r="A11451" s="1" t="str">
        <f t="shared" si="178"/>
        <v>Feb-1972</v>
      </c>
      <c r="B11451" s="1">
        <v>26330</v>
      </c>
      <c r="C11451">
        <v>5</v>
      </c>
      <c r="D11451" s="1">
        <v>26334</v>
      </c>
      <c r="E11451">
        <f>INDEX(RAW!$O$18:$AS$676,MATCH(A11451,RAW!$N$18:$N$676,0),MATCH(C11451,RAW!$O$17:$AU$17,0))</f>
        <v>9.4</v>
      </c>
    </row>
    <row r="11452" spans="1:5" x14ac:dyDescent="0.3">
      <c r="A11452" s="1" t="str">
        <f t="shared" si="178"/>
        <v>Feb-1972</v>
      </c>
      <c r="B11452" s="1">
        <v>26330</v>
      </c>
      <c r="C11452">
        <v>6</v>
      </c>
      <c r="D11452" s="1">
        <v>26335</v>
      </c>
      <c r="E11452">
        <f>INDEX(RAW!$O$18:$AS$676,MATCH(A11452,RAW!$N$18:$N$676,0),MATCH(C11452,RAW!$O$17:$AU$17,0))</f>
        <v>0</v>
      </c>
    </row>
    <row r="11453" spans="1:5" x14ac:dyDescent="0.3">
      <c r="A11453" s="1" t="str">
        <f t="shared" si="178"/>
        <v>Feb-1972</v>
      </c>
      <c r="B11453" s="1">
        <v>26330</v>
      </c>
      <c r="C11453">
        <v>7</v>
      </c>
      <c r="D11453" s="1">
        <v>26336</v>
      </c>
      <c r="E11453">
        <f>INDEX(RAW!$O$18:$AS$676,MATCH(A11453,RAW!$N$18:$N$676,0),MATCH(C11453,RAW!$O$17:$AU$17,0))</f>
        <v>0</v>
      </c>
    </row>
    <row r="11454" spans="1:5" x14ac:dyDescent="0.3">
      <c r="A11454" s="1" t="str">
        <f t="shared" si="178"/>
        <v>Feb-1972</v>
      </c>
      <c r="B11454" s="1">
        <v>26330</v>
      </c>
      <c r="C11454">
        <v>8</v>
      </c>
      <c r="D11454" s="1">
        <v>26337</v>
      </c>
      <c r="E11454">
        <f>INDEX(RAW!$O$18:$AS$676,MATCH(A11454,RAW!$N$18:$N$676,0),MATCH(C11454,RAW!$O$17:$AU$17,0))</f>
        <v>0</v>
      </c>
    </row>
    <row r="11455" spans="1:5" x14ac:dyDescent="0.3">
      <c r="A11455" s="1" t="str">
        <f t="shared" si="178"/>
        <v>Feb-1972</v>
      </c>
      <c r="B11455" s="1">
        <v>26330</v>
      </c>
      <c r="C11455">
        <v>9</v>
      </c>
      <c r="D11455" s="1">
        <v>26338</v>
      </c>
      <c r="E11455">
        <f>INDEX(RAW!$O$18:$AS$676,MATCH(A11455,RAW!$N$18:$N$676,0),MATCH(C11455,RAW!$O$17:$AU$17,0))</f>
        <v>1.6</v>
      </c>
    </row>
    <row r="11456" spans="1:5" x14ac:dyDescent="0.3">
      <c r="A11456" s="1" t="str">
        <f t="shared" si="178"/>
        <v>Feb-1972</v>
      </c>
      <c r="B11456" s="1">
        <v>26330</v>
      </c>
      <c r="C11456">
        <v>10</v>
      </c>
      <c r="D11456" s="1">
        <v>26339</v>
      </c>
      <c r="E11456">
        <f>INDEX(RAW!$O$18:$AS$676,MATCH(A11456,RAW!$N$18:$N$676,0),MATCH(C11456,RAW!$O$17:$AU$17,0))</f>
        <v>0</v>
      </c>
    </row>
    <row r="11457" spans="1:5" x14ac:dyDescent="0.3">
      <c r="A11457" s="1" t="str">
        <f t="shared" si="178"/>
        <v>Feb-1972</v>
      </c>
      <c r="B11457" s="1">
        <v>26330</v>
      </c>
      <c r="C11457">
        <v>11</v>
      </c>
      <c r="D11457" s="1">
        <v>26340</v>
      </c>
      <c r="E11457">
        <f>INDEX(RAW!$O$18:$AS$676,MATCH(A11457,RAW!$N$18:$N$676,0),MATCH(C11457,RAW!$O$17:$AU$17,0))</f>
        <v>0</v>
      </c>
    </row>
    <row r="11458" spans="1:5" x14ac:dyDescent="0.3">
      <c r="A11458" s="1" t="str">
        <f t="shared" si="178"/>
        <v>Feb-1972</v>
      </c>
      <c r="B11458" s="1">
        <v>26330</v>
      </c>
      <c r="C11458">
        <v>12</v>
      </c>
      <c r="D11458" s="1">
        <v>26341</v>
      </c>
      <c r="E11458">
        <f>INDEX(RAW!$O$18:$AS$676,MATCH(A11458,RAW!$N$18:$N$676,0),MATCH(C11458,RAW!$O$17:$AU$17,0))</f>
        <v>0</v>
      </c>
    </row>
    <row r="11459" spans="1:5" x14ac:dyDescent="0.3">
      <c r="A11459" s="1" t="str">
        <f t="shared" ref="A11459:A11522" si="179">TEXT(B11459, "mmm") &amp; "-" &amp; TEXT(B11459, "yyyy")</f>
        <v>Feb-1972</v>
      </c>
      <c r="B11459" s="1">
        <v>26330</v>
      </c>
      <c r="C11459">
        <v>13</v>
      </c>
      <c r="D11459" s="1">
        <v>26342</v>
      </c>
      <c r="E11459">
        <f>INDEX(RAW!$O$18:$AS$676,MATCH(A11459,RAW!$N$18:$N$676,0),MATCH(C11459,RAW!$O$17:$AU$17,0))</f>
        <v>0</v>
      </c>
    </row>
    <row r="11460" spans="1:5" x14ac:dyDescent="0.3">
      <c r="A11460" s="1" t="str">
        <f t="shared" si="179"/>
        <v>Feb-1972</v>
      </c>
      <c r="B11460" s="1">
        <v>26330</v>
      </c>
      <c r="C11460">
        <v>14</v>
      </c>
      <c r="D11460" s="1">
        <v>26343</v>
      </c>
      <c r="E11460">
        <f>INDEX(RAW!$O$18:$AS$676,MATCH(A11460,RAW!$N$18:$N$676,0),MATCH(C11460,RAW!$O$17:$AU$17,0))</f>
        <v>0</v>
      </c>
    </row>
    <row r="11461" spans="1:5" x14ac:dyDescent="0.3">
      <c r="A11461" s="1" t="str">
        <f t="shared" si="179"/>
        <v>Feb-1972</v>
      </c>
      <c r="B11461" s="1">
        <v>26330</v>
      </c>
      <c r="C11461">
        <v>15</v>
      </c>
      <c r="D11461" s="1">
        <v>26344</v>
      </c>
      <c r="E11461">
        <f>INDEX(RAW!$O$18:$AS$676,MATCH(A11461,RAW!$N$18:$N$676,0),MATCH(C11461,RAW!$O$17:$AU$17,0))</f>
        <v>0</v>
      </c>
    </row>
    <row r="11462" spans="1:5" x14ac:dyDescent="0.3">
      <c r="A11462" s="1" t="str">
        <f t="shared" si="179"/>
        <v>Feb-1972</v>
      </c>
      <c r="B11462" s="1">
        <v>26330</v>
      </c>
      <c r="C11462">
        <v>16</v>
      </c>
      <c r="D11462" s="1">
        <v>26345</v>
      </c>
      <c r="E11462">
        <f>INDEX(RAW!$O$18:$AS$676,MATCH(A11462,RAW!$N$18:$N$676,0),MATCH(C11462,RAW!$O$17:$AU$17,0))</f>
        <v>0</v>
      </c>
    </row>
    <row r="11463" spans="1:5" x14ac:dyDescent="0.3">
      <c r="A11463" s="1" t="str">
        <f t="shared" si="179"/>
        <v>Feb-1972</v>
      </c>
      <c r="B11463" s="1">
        <v>26330</v>
      </c>
      <c r="C11463">
        <v>17</v>
      </c>
      <c r="D11463" s="1">
        <v>26346</v>
      </c>
      <c r="E11463">
        <f>INDEX(RAW!$O$18:$AS$676,MATCH(A11463,RAW!$N$18:$N$676,0),MATCH(C11463,RAW!$O$17:$AU$17,0))</f>
        <v>0</v>
      </c>
    </row>
    <row r="11464" spans="1:5" x14ac:dyDescent="0.3">
      <c r="A11464" s="1" t="str">
        <f t="shared" si="179"/>
        <v>Feb-1972</v>
      </c>
      <c r="B11464" s="1">
        <v>26330</v>
      </c>
      <c r="C11464">
        <v>18</v>
      </c>
      <c r="D11464" s="1">
        <v>26347</v>
      </c>
      <c r="E11464">
        <f>INDEX(RAW!$O$18:$AS$676,MATCH(A11464,RAW!$N$18:$N$676,0),MATCH(C11464,RAW!$O$17:$AU$17,0))</f>
        <v>0</v>
      </c>
    </row>
    <row r="11465" spans="1:5" x14ac:dyDescent="0.3">
      <c r="A11465" s="1" t="str">
        <f t="shared" si="179"/>
        <v>Feb-1972</v>
      </c>
      <c r="B11465" s="1">
        <v>26330</v>
      </c>
      <c r="C11465">
        <v>19</v>
      </c>
      <c r="D11465" s="1">
        <v>26348</v>
      </c>
      <c r="E11465">
        <f>INDEX(RAW!$O$18:$AS$676,MATCH(A11465,RAW!$N$18:$N$676,0),MATCH(C11465,RAW!$O$17:$AU$17,0))</f>
        <v>0</v>
      </c>
    </row>
    <row r="11466" spans="1:5" x14ac:dyDescent="0.3">
      <c r="A11466" s="1" t="str">
        <f t="shared" si="179"/>
        <v>Feb-1972</v>
      </c>
      <c r="B11466" s="1">
        <v>26330</v>
      </c>
      <c r="C11466">
        <v>20</v>
      </c>
      <c r="D11466" s="1">
        <v>26349</v>
      </c>
      <c r="E11466">
        <f>INDEX(RAW!$O$18:$AS$676,MATCH(A11466,RAW!$N$18:$N$676,0),MATCH(C11466,RAW!$O$17:$AU$17,0))</f>
        <v>3</v>
      </c>
    </row>
    <row r="11467" spans="1:5" x14ac:dyDescent="0.3">
      <c r="A11467" s="1" t="str">
        <f t="shared" si="179"/>
        <v>Feb-1972</v>
      </c>
      <c r="B11467" s="1">
        <v>26330</v>
      </c>
      <c r="C11467">
        <v>21</v>
      </c>
      <c r="D11467" s="1">
        <v>26350</v>
      </c>
      <c r="E11467">
        <f>INDEX(RAW!$O$18:$AS$676,MATCH(A11467,RAW!$N$18:$N$676,0),MATCH(C11467,RAW!$O$17:$AU$17,0))</f>
        <v>33.200000000000003</v>
      </c>
    </row>
    <row r="11468" spans="1:5" x14ac:dyDescent="0.3">
      <c r="A11468" s="1" t="str">
        <f t="shared" si="179"/>
        <v>Feb-1972</v>
      </c>
      <c r="B11468" s="1">
        <v>26330</v>
      </c>
      <c r="C11468">
        <v>22</v>
      </c>
      <c r="D11468" s="1">
        <v>26351</v>
      </c>
      <c r="E11468">
        <f>INDEX(RAW!$O$18:$AS$676,MATCH(A11468,RAW!$N$18:$N$676,0),MATCH(C11468,RAW!$O$17:$AU$17,0))</f>
        <v>7.4</v>
      </c>
    </row>
    <row r="11469" spans="1:5" x14ac:dyDescent="0.3">
      <c r="A11469" s="1" t="str">
        <f t="shared" si="179"/>
        <v>Feb-1972</v>
      </c>
      <c r="B11469" s="1">
        <v>26330</v>
      </c>
      <c r="C11469">
        <v>23</v>
      </c>
      <c r="D11469" s="1">
        <v>26352</v>
      </c>
      <c r="E11469">
        <f>INDEX(RAW!$O$18:$AS$676,MATCH(A11469,RAW!$N$18:$N$676,0),MATCH(C11469,RAW!$O$17:$AU$17,0))</f>
        <v>8.4</v>
      </c>
    </row>
    <row r="11470" spans="1:5" x14ac:dyDescent="0.3">
      <c r="A11470" s="1" t="str">
        <f t="shared" si="179"/>
        <v>Feb-1972</v>
      </c>
      <c r="B11470" s="1">
        <v>26330</v>
      </c>
      <c r="C11470">
        <v>24</v>
      </c>
      <c r="D11470" s="1">
        <v>26353</v>
      </c>
      <c r="E11470">
        <f>INDEX(RAW!$O$18:$AS$676,MATCH(A11470,RAW!$N$18:$N$676,0),MATCH(C11470,RAW!$O$17:$AU$17,0))</f>
        <v>48.3</v>
      </c>
    </row>
    <row r="11471" spans="1:5" x14ac:dyDescent="0.3">
      <c r="A11471" s="1" t="str">
        <f t="shared" si="179"/>
        <v>Feb-1972</v>
      </c>
      <c r="B11471" s="1">
        <v>26330</v>
      </c>
      <c r="C11471">
        <v>25</v>
      </c>
      <c r="D11471" s="1">
        <v>26354</v>
      </c>
      <c r="E11471">
        <f>INDEX(RAW!$O$18:$AS$676,MATCH(A11471,RAW!$N$18:$N$676,0),MATCH(C11471,RAW!$O$17:$AU$17,0))</f>
        <v>3.8</v>
      </c>
    </row>
    <row r="11472" spans="1:5" x14ac:dyDescent="0.3">
      <c r="A11472" s="1" t="str">
        <f t="shared" si="179"/>
        <v>Feb-1972</v>
      </c>
      <c r="B11472" s="1">
        <v>26330</v>
      </c>
      <c r="C11472">
        <v>26</v>
      </c>
      <c r="D11472" s="1">
        <v>26355</v>
      </c>
      <c r="E11472">
        <f>INDEX(RAW!$O$18:$AS$676,MATCH(A11472,RAW!$N$18:$N$676,0),MATCH(C11472,RAW!$O$17:$AU$17,0))</f>
        <v>12.1</v>
      </c>
    </row>
    <row r="11473" spans="1:5" x14ac:dyDescent="0.3">
      <c r="A11473" s="1" t="str">
        <f t="shared" si="179"/>
        <v>Feb-1972</v>
      </c>
      <c r="B11473" s="1">
        <v>26330</v>
      </c>
      <c r="C11473">
        <v>27</v>
      </c>
      <c r="D11473" s="1">
        <v>26356</v>
      </c>
      <c r="E11473">
        <f>INDEX(RAW!$O$18:$AS$676,MATCH(A11473,RAW!$N$18:$N$676,0),MATCH(C11473,RAW!$O$17:$AU$17,0))</f>
        <v>1</v>
      </c>
    </row>
    <row r="11474" spans="1:5" x14ac:dyDescent="0.3">
      <c r="A11474" s="1" t="str">
        <f t="shared" si="179"/>
        <v>Feb-1972</v>
      </c>
      <c r="B11474" s="1">
        <v>26330</v>
      </c>
      <c r="C11474">
        <v>28</v>
      </c>
      <c r="D11474" s="1">
        <v>26357</v>
      </c>
      <c r="E11474">
        <f>INDEX(RAW!$O$18:$AS$676,MATCH(A11474,RAW!$N$18:$N$676,0),MATCH(C11474,RAW!$O$17:$AU$17,0))</f>
        <v>30.4</v>
      </c>
    </row>
    <row r="11475" spans="1:5" x14ac:dyDescent="0.3">
      <c r="A11475" s="1" t="str">
        <f t="shared" si="179"/>
        <v>Feb-1972</v>
      </c>
      <c r="B11475" s="1">
        <v>26330</v>
      </c>
      <c r="C11475">
        <v>29</v>
      </c>
      <c r="D11475" s="1">
        <v>26358</v>
      </c>
      <c r="E11475">
        <f>INDEX(RAW!$O$18:$AS$676,MATCH(A11475,RAW!$N$18:$N$676,0),MATCH(C11475,RAW!$O$17:$AU$17,0))</f>
        <v>4.4000000000000004</v>
      </c>
    </row>
    <row r="11476" spans="1:5" x14ac:dyDescent="0.3">
      <c r="A11476" s="1" t="str">
        <f t="shared" si="179"/>
        <v>Mar-1972</v>
      </c>
      <c r="B11476" s="1">
        <v>26359</v>
      </c>
      <c r="C11476">
        <v>1</v>
      </c>
      <c r="D11476" s="1">
        <v>26359</v>
      </c>
      <c r="E11476">
        <f>INDEX(RAW!$O$18:$AS$676,MATCH(A11476,RAW!$N$18:$N$676,0),MATCH(C11476,RAW!$O$17:$AU$17,0))</f>
        <v>20</v>
      </c>
    </row>
    <row r="11477" spans="1:5" x14ac:dyDescent="0.3">
      <c r="A11477" s="1" t="str">
        <f t="shared" si="179"/>
        <v>Mar-1972</v>
      </c>
      <c r="B11477" s="1">
        <v>26359</v>
      </c>
      <c r="C11477">
        <v>2</v>
      </c>
      <c r="D11477" s="1">
        <v>26360</v>
      </c>
      <c r="E11477">
        <f>INDEX(RAW!$O$18:$AS$676,MATCH(A11477,RAW!$N$18:$N$676,0),MATCH(C11477,RAW!$O$17:$AU$17,0))</f>
        <v>6.2</v>
      </c>
    </row>
    <row r="11478" spans="1:5" x14ac:dyDescent="0.3">
      <c r="A11478" s="1" t="str">
        <f t="shared" si="179"/>
        <v>Mar-1972</v>
      </c>
      <c r="B11478" s="1">
        <v>26359</v>
      </c>
      <c r="C11478">
        <v>3</v>
      </c>
      <c r="D11478" s="1">
        <v>26361</v>
      </c>
      <c r="E11478">
        <f>INDEX(RAW!$O$18:$AS$676,MATCH(A11478,RAW!$N$18:$N$676,0),MATCH(C11478,RAW!$O$17:$AU$17,0))</f>
        <v>9.1999999999999993</v>
      </c>
    </row>
    <row r="11479" spans="1:5" x14ac:dyDescent="0.3">
      <c r="A11479" s="1" t="str">
        <f t="shared" si="179"/>
        <v>Mar-1972</v>
      </c>
      <c r="B11479" s="1">
        <v>26359</v>
      </c>
      <c r="C11479">
        <v>4</v>
      </c>
      <c r="D11479" s="1">
        <v>26362</v>
      </c>
      <c r="E11479">
        <f>INDEX(RAW!$O$18:$AS$676,MATCH(A11479,RAW!$N$18:$N$676,0),MATCH(C11479,RAW!$O$17:$AU$17,0))</f>
        <v>2.8</v>
      </c>
    </row>
    <row r="11480" spans="1:5" x14ac:dyDescent="0.3">
      <c r="A11480" s="1" t="str">
        <f t="shared" si="179"/>
        <v>Mar-1972</v>
      </c>
      <c r="B11480" s="1">
        <v>26359</v>
      </c>
      <c r="C11480">
        <v>5</v>
      </c>
      <c r="D11480" s="1">
        <v>26363</v>
      </c>
      <c r="E11480">
        <f>INDEX(RAW!$O$18:$AS$676,MATCH(A11480,RAW!$N$18:$N$676,0),MATCH(C11480,RAW!$O$17:$AU$17,0))</f>
        <v>0</v>
      </c>
    </row>
    <row r="11481" spans="1:5" x14ac:dyDescent="0.3">
      <c r="A11481" s="1" t="str">
        <f t="shared" si="179"/>
        <v>Mar-1972</v>
      </c>
      <c r="B11481" s="1">
        <v>26359</v>
      </c>
      <c r="C11481">
        <v>6</v>
      </c>
      <c r="D11481" s="1">
        <v>26364</v>
      </c>
      <c r="E11481">
        <f>INDEX(RAW!$O$18:$AS$676,MATCH(A11481,RAW!$N$18:$N$676,0),MATCH(C11481,RAW!$O$17:$AU$17,0))</f>
        <v>0</v>
      </c>
    </row>
    <row r="11482" spans="1:5" x14ac:dyDescent="0.3">
      <c r="A11482" s="1" t="str">
        <f t="shared" si="179"/>
        <v>Mar-1972</v>
      </c>
      <c r="B11482" s="1">
        <v>26359</v>
      </c>
      <c r="C11482">
        <v>7</v>
      </c>
      <c r="D11482" s="1">
        <v>26365</v>
      </c>
      <c r="E11482">
        <f>INDEX(RAW!$O$18:$AS$676,MATCH(A11482,RAW!$N$18:$N$676,0),MATCH(C11482,RAW!$O$17:$AU$17,0))</f>
        <v>0</v>
      </c>
    </row>
    <row r="11483" spans="1:5" x14ac:dyDescent="0.3">
      <c r="A11483" s="1" t="str">
        <f t="shared" si="179"/>
        <v>Mar-1972</v>
      </c>
      <c r="B11483" s="1">
        <v>26359</v>
      </c>
      <c r="C11483">
        <v>8</v>
      </c>
      <c r="D11483" s="1">
        <v>26366</v>
      </c>
      <c r="E11483">
        <f>INDEX(RAW!$O$18:$AS$676,MATCH(A11483,RAW!$N$18:$N$676,0),MATCH(C11483,RAW!$O$17:$AU$17,0))</f>
        <v>0</v>
      </c>
    </row>
    <row r="11484" spans="1:5" x14ac:dyDescent="0.3">
      <c r="A11484" s="1" t="str">
        <f t="shared" si="179"/>
        <v>Mar-1972</v>
      </c>
      <c r="B11484" s="1">
        <v>26359</v>
      </c>
      <c r="C11484">
        <v>9</v>
      </c>
      <c r="D11484" s="1">
        <v>26367</v>
      </c>
      <c r="E11484">
        <f>INDEX(RAW!$O$18:$AS$676,MATCH(A11484,RAW!$N$18:$N$676,0),MATCH(C11484,RAW!$O$17:$AU$17,0))</f>
        <v>0</v>
      </c>
    </row>
    <row r="11485" spans="1:5" x14ac:dyDescent="0.3">
      <c r="A11485" s="1" t="str">
        <f t="shared" si="179"/>
        <v>Mar-1972</v>
      </c>
      <c r="B11485" s="1">
        <v>26359</v>
      </c>
      <c r="C11485">
        <v>10</v>
      </c>
      <c r="D11485" s="1">
        <v>26368</v>
      </c>
      <c r="E11485">
        <f>INDEX(RAW!$O$18:$AS$676,MATCH(A11485,RAW!$N$18:$N$676,0),MATCH(C11485,RAW!$O$17:$AU$17,0))</f>
        <v>0</v>
      </c>
    </row>
    <row r="11486" spans="1:5" x14ac:dyDescent="0.3">
      <c r="A11486" s="1" t="str">
        <f t="shared" si="179"/>
        <v>Mar-1972</v>
      </c>
      <c r="B11486" s="1">
        <v>26359</v>
      </c>
      <c r="C11486">
        <v>11</v>
      </c>
      <c r="D11486" s="1">
        <v>26369</v>
      </c>
      <c r="E11486">
        <f>INDEX(RAW!$O$18:$AS$676,MATCH(A11486,RAW!$N$18:$N$676,0),MATCH(C11486,RAW!$O$17:$AU$17,0))</f>
        <v>1.7</v>
      </c>
    </row>
    <row r="11487" spans="1:5" x14ac:dyDescent="0.3">
      <c r="A11487" s="1" t="str">
        <f t="shared" si="179"/>
        <v>Mar-1972</v>
      </c>
      <c r="B11487" s="1">
        <v>26359</v>
      </c>
      <c r="C11487">
        <v>12</v>
      </c>
      <c r="D11487" s="1">
        <v>26370</v>
      </c>
      <c r="E11487">
        <f>INDEX(RAW!$O$18:$AS$676,MATCH(A11487,RAW!$N$18:$N$676,0),MATCH(C11487,RAW!$O$17:$AU$17,0))</f>
        <v>41.7</v>
      </c>
    </row>
    <row r="11488" spans="1:5" x14ac:dyDescent="0.3">
      <c r="A11488" s="1" t="str">
        <f t="shared" si="179"/>
        <v>Mar-1972</v>
      </c>
      <c r="B11488" s="1">
        <v>26359</v>
      </c>
      <c r="C11488">
        <v>13</v>
      </c>
      <c r="D11488" s="1">
        <v>26371</v>
      </c>
      <c r="E11488">
        <f>INDEX(RAW!$O$18:$AS$676,MATCH(A11488,RAW!$N$18:$N$676,0),MATCH(C11488,RAW!$O$17:$AU$17,0))</f>
        <v>0</v>
      </c>
    </row>
    <row r="11489" spans="1:5" x14ac:dyDescent="0.3">
      <c r="A11489" s="1" t="str">
        <f t="shared" si="179"/>
        <v>Mar-1972</v>
      </c>
      <c r="B11489" s="1">
        <v>26359</v>
      </c>
      <c r="C11489">
        <v>14</v>
      </c>
      <c r="D11489" s="1">
        <v>26372</v>
      </c>
      <c r="E11489">
        <f>INDEX(RAW!$O$18:$AS$676,MATCH(A11489,RAW!$N$18:$N$676,0),MATCH(C11489,RAW!$O$17:$AU$17,0))</f>
        <v>0</v>
      </c>
    </row>
    <row r="11490" spans="1:5" x14ac:dyDescent="0.3">
      <c r="A11490" s="1" t="str">
        <f t="shared" si="179"/>
        <v>Mar-1972</v>
      </c>
      <c r="B11490" s="1">
        <v>26359</v>
      </c>
      <c r="C11490">
        <v>15</v>
      </c>
      <c r="D11490" s="1">
        <v>26373</v>
      </c>
      <c r="E11490">
        <f>INDEX(RAW!$O$18:$AS$676,MATCH(A11490,RAW!$N$18:$N$676,0),MATCH(C11490,RAW!$O$17:$AU$17,0))</f>
        <v>0</v>
      </c>
    </row>
    <row r="11491" spans="1:5" x14ac:dyDescent="0.3">
      <c r="A11491" s="1" t="str">
        <f t="shared" si="179"/>
        <v>Mar-1972</v>
      </c>
      <c r="B11491" s="1">
        <v>26359</v>
      </c>
      <c r="C11491">
        <v>16</v>
      </c>
      <c r="D11491" s="1">
        <v>26374</v>
      </c>
      <c r="E11491">
        <f>INDEX(RAW!$O$18:$AS$676,MATCH(A11491,RAW!$N$18:$N$676,0),MATCH(C11491,RAW!$O$17:$AU$17,0))</f>
        <v>0</v>
      </c>
    </row>
    <row r="11492" spans="1:5" x14ac:dyDescent="0.3">
      <c r="A11492" s="1" t="str">
        <f t="shared" si="179"/>
        <v>Mar-1972</v>
      </c>
      <c r="B11492" s="1">
        <v>26359</v>
      </c>
      <c r="C11492">
        <v>17</v>
      </c>
      <c r="D11492" s="1">
        <v>26375</v>
      </c>
      <c r="E11492">
        <f>INDEX(RAW!$O$18:$AS$676,MATCH(A11492,RAW!$N$18:$N$676,0),MATCH(C11492,RAW!$O$17:$AU$17,0))</f>
        <v>0</v>
      </c>
    </row>
    <row r="11493" spans="1:5" x14ac:dyDescent="0.3">
      <c r="A11493" s="1" t="str">
        <f t="shared" si="179"/>
        <v>Mar-1972</v>
      </c>
      <c r="B11493" s="1">
        <v>26359</v>
      </c>
      <c r="C11493">
        <v>18</v>
      </c>
      <c r="D11493" s="1">
        <v>26376</v>
      </c>
      <c r="E11493">
        <f>INDEX(RAW!$O$18:$AS$676,MATCH(A11493,RAW!$N$18:$N$676,0),MATCH(C11493,RAW!$O$17:$AU$17,0))</f>
        <v>0</v>
      </c>
    </row>
    <row r="11494" spans="1:5" x14ac:dyDescent="0.3">
      <c r="A11494" s="1" t="str">
        <f t="shared" si="179"/>
        <v>Mar-1972</v>
      </c>
      <c r="B11494" s="1">
        <v>26359</v>
      </c>
      <c r="C11494">
        <v>19</v>
      </c>
      <c r="D11494" s="1">
        <v>26377</v>
      </c>
      <c r="E11494">
        <f>INDEX(RAW!$O$18:$AS$676,MATCH(A11494,RAW!$N$18:$N$676,0),MATCH(C11494,RAW!$O$17:$AU$17,0))</f>
        <v>0</v>
      </c>
    </row>
    <row r="11495" spans="1:5" x14ac:dyDescent="0.3">
      <c r="A11495" s="1" t="str">
        <f t="shared" si="179"/>
        <v>Mar-1972</v>
      </c>
      <c r="B11495" s="1">
        <v>26359</v>
      </c>
      <c r="C11495">
        <v>20</v>
      </c>
      <c r="D11495" s="1">
        <v>26378</v>
      </c>
      <c r="E11495">
        <f>INDEX(RAW!$O$18:$AS$676,MATCH(A11495,RAW!$N$18:$N$676,0),MATCH(C11495,RAW!$O$17:$AU$17,0))</f>
        <v>0</v>
      </c>
    </row>
    <row r="11496" spans="1:5" x14ac:dyDescent="0.3">
      <c r="A11496" s="1" t="str">
        <f t="shared" si="179"/>
        <v>Mar-1972</v>
      </c>
      <c r="B11496" s="1">
        <v>26359</v>
      </c>
      <c r="C11496">
        <v>21</v>
      </c>
      <c r="D11496" s="1">
        <v>26379</v>
      </c>
      <c r="E11496">
        <f>INDEX(RAW!$O$18:$AS$676,MATCH(A11496,RAW!$N$18:$N$676,0),MATCH(C11496,RAW!$O$17:$AU$17,0))</f>
        <v>1</v>
      </c>
    </row>
    <row r="11497" spans="1:5" x14ac:dyDescent="0.3">
      <c r="A11497" s="1" t="str">
        <f t="shared" si="179"/>
        <v>Mar-1972</v>
      </c>
      <c r="B11497" s="1">
        <v>26359</v>
      </c>
      <c r="C11497">
        <v>22</v>
      </c>
      <c r="D11497" s="1">
        <v>26380</v>
      </c>
      <c r="E11497">
        <f>INDEX(RAW!$O$18:$AS$676,MATCH(A11497,RAW!$N$18:$N$676,0),MATCH(C11497,RAW!$O$17:$AU$17,0))</f>
        <v>0</v>
      </c>
    </row>
    <row r="11498" spans="1:5" x14ac:dyDescent="0.3">
      <c r="A11498" s="1" t="str">
        <f t="shared" si="179"/>
        <v>Mar-1972</v>
      </c>
      <c r="B11498" s="1">
        <v>26359</v>
      </c>
      <c r="C11498">
        <v>23</v>
      </c>
      <c r="D11498" s="1">
        <v>26381</v>
      </c>
      <c r="E11498">
        <f>INDEX(RAW!$O$18:$AS$676,MATCH(A11498,RAW!$N$18:$N$676,0),MATCH(C11498,RAW!$O$17:$AU$17,0))</f>
        <v>1</v>
      </c>
    </row>
    <row r="11499" spans="1:5" x14ac:dyDescent="0.3">
      <c r="A11499" s="1" t="str">
        <f t="shared" si="179"/>
        <v>Mar-1972</v>
      </c>
      <c r="B11499" s="1">
        <v>26359</v>
      </c>
      <c r="C11499">
        <v>24</v>
      </c>
      <c r="D11499" s="1">
        <v>26382</v>
      </c>
      <c r="E11499">
        <f>INDEX(RAW!$O$18:$AS$676,MATCH(A11499,RAW!$N$18:$N$676,0),MATCH(C11499,RAW!$O$17:$AU$17,0))</f>
        <v>51.2</v>
      </c>
    </row>
    <row r="11500" spans="1:5" x14ac:dyDescent="0.3">
      <c r="A11500" s="1" t="str">
        <f t="shared" si="179"/>
        <v>Mar-1972</v>
      </c>
      <c r="B11500" s="1">
        <v>26359</v>
      </c>
      <c r="C11500">
        <v>25</v>
      </c>
      <c r="D11500" s="1">
        <v>26383</v>
      </c>
      <c r="E11500">
        <f>INDEX(RAW!$O$18:$AS$676,MATCH(A11500,RAW!$N$18:$N$676,0),MATCH(C11500,RAW!$O$17:$AU$17,0))</f>
        <v>10.4</v>
      </c>
    </row>
    <row r="11501" spans="1:5" x14ac:dyDescent="0.3">
      <c r="A11501" s="1" t="str">
        <f t="shared" si="179"/>
        <v>Mar-1972</v>
      </c>
      <c r="B11501" s="1">
        <v>26359</v>
      </c>
      <c r="C11501">
        <v>26</v>
      </c>
      <c r="D11501" s="1">
        <v>26384</v>
      </c>
      <c r="E11501">
        <f>INDEX(RAW!$O$18:$AS$676,MATCH(A11501,RAW!$N$18:$N$676,0),MATCH(C11501,RAW!$O$17:$AU$17,0))</f>
        <v>0</v>
      </c>
    </row>
    <row r="11502" spans="1:5" x14ac:dyDescent="0.3">
      <c r="A11502" s="1" t="str">
        <f t="shared" si="179"/>
        <v>Mar-1972</v>
      </c>
      <c r="B11502" s="1">
        <v>26359</v>
      </c>
      <c r="C11502">
        <v>27</v>
      </c>
      <c r="D11502" s="1">
        <v>26385</v>
      </c>
      <c r="E11502">
        <f>INDEX(RAW!$O$18:$AS$676,MATCH(A11502,RAW!$N$18:$N$676,0),MATCH(C11502,RAW!$O$17:$AU$17,0))</f>
        <v>0</v>
      </c>
    </row>
    <row r="11503" spans="1:5" x14ac:dyDescent="0.3">
      <c r="A11503" s="1" t="str">
        <f t="shared" si="179"/>
        <v>Mar-1972</v>
      </c>
      <c r="B11503" s="1">
        <v>26359</v>
      </c>
      <c r="C11503">
        <v>28</v>
      </c>
      <c r="D11503" s="1">
        <v>26386</v>
      </c>
      <c r="E11503">
        <f>INDEX(RAW!$O$18:$AS$676,MATCH(A11503,RAW!$N$18:$N$676,0),MATCH(C11503,RAW!$O$17:$AU$17,0))</f>
        <v>0</v>
      </c>
    </row>
    <row r="11504" spans="1:5" x14ac:dyDescent="0.3">
      <c r="A11504" s="1" t="str">
        <f t="shared" si="179"/>
        <v>Mar-1972</v>
      </c>
      <c r="B11504" s="1">
        <v>26359</v>
      </c>
      <c r="C11504">
        <v>29</v>
      </c>
      <c r="D11504" s="1">
        <v>26387</v>
      </c>
      <c r="E11504">
        <f>INDEX(RAW!$O$18:$AS$676,MATCH(A11504,RAW!$N$18:$N$676,0),MATCH(C11504,RAW!$O$17:$AU$17,0))</f>
        <v>0</v>
      </c>
    </row>
    <row r="11505" spans="1:5" x14ac:dyDescent="0.3">
      <c r="A11505" s="1" t="str">
        <f t="shared" si="179"/>
        <v>Mar-1972</v>
      </c>
      <c r="B11505" s="1">
        <v>26359</v>
      </c>
      <c r="C11505">
        <v>30</v>
      </c>
      <c r="D11505" s="1">
        <v>26388</v>
      </c>
      <c r="E11505">
        <f>INDEX(RAW!$O$18:$AS$676,MATCH(A11505,RAW!$N$18:$N$676,0),MATCH(C11505,RAW!$O$17:$AU$17,0))</f>
        <v>0</v>
      </c>
    </row>
    <row r="11506" spans="1:5" x14ac:dyDescent="0.3">
      <c r="A11506" s="1" t="str">
        <f t="shared" si="179"/>
        <v>Mar-1972</v>
      </c>
      <c r="B11506" s="1">
        <v>26359</v>
      </c>
      <c r="C11506">
        <v>31</v>
      </c>
      <c r="D11506" s="1">
        <v>26389</v>
      </c>
      <c r="E11506">
        <f>INDEX(RAW!$O$18:$AS$676,MATCH(A11506,RAW!$N$18:$N$676,0),MATCH(C11506,RAW!$O$17:$AU$17,0))</f>
        <v>0</v>
      </c>
    </row>
    <row r="11507" spans="1:5" x14ac:dyDescent="0.3">
      <c r="A11507" s="1" t="str">
        <f t="shared" si="179"/>
        <v>Apr-1972</v>
      </c>
      <c r="B11507" s="1">
        <v>26390</v>
      </c>
      <c r="C11507">
        <v>1</v>
      </c>
      <c r="D11507" s="1">
        <v>26390</v>
      </c>
      <c r="E11507">
        <f>INDEX(RAW!$O$18:$AS$676,MATCH(A11507,RAW!$N$18:$N$676,0),MATCH(C11507,RAW!$O$17:$AU$17,0))</f>
        <v>0</v>
      </c>
    </row>
    <row r="11508" spans="1:5" x14ac:dyDescent="0.3">
      <c r="A11508" s="1" t="str">
        <f t="shared" si="179"/>
        <v>Apr-1972</v>
      </c>
      <c r="B11508" s="1">
        <v>26390</v>
      </c>
      <c r="C11508">
        <v>2</v>
      </c>
      <c r="D11508" s="1">
        <v>26391</v>
      </c>
      <c r="E11508">
        <f>INDEX(RAW!$O$18:$AS$676,MATCH(A11508,RAW!$N$18:$N$676,0),MATCH(C11508,RAW!$O$17:$AU$17,0))</f>
        <v>2.7</v>
      </c>
    </row>
    <row r="11509" spans="1:5" x14ac:dyDescent="0.3">
      <c r="A11509" s="1" t="str">
        <f t="shared" si="179"/>
        <v>Apr-1972</v>
      </c>
      <c r="B11509" s="1">
        <v>26390</v>
      </c>
      <c r="C11509">
        <v>3</v>
      </c>
      <c r="D11509" s="1">
        <v>26392</v>
      </c>
      <c r="E11509">
        <f>INDEX(RAW!$O$18:$AS$676,MATCH(A11509,RAW!$N$18:$N$676,0),MATCH(C11509,RAW!$O$17:$AU$17,0))</f>
        <v>0</v>
      </c>
    </row>
    <row r="11510" spans="1:5" x14ac:dyDescent="0.3">
      <c r="A11510" s="1" t="str">
        <f t="shared" si="179"/>
        <v>Apr-1972</v>
      </c>
      <c r="B11510" s="1">
        <v>26390</v>
      </c>
      <c r="C11510">
        <v>4</v>
      </c>
      <c r="D11510" s="1">
        <v>26393</v>
      </c>
      <c r="E11510">
        <f>INDEX(RAW!$O$18:$AS$676,MATCH(A11510,RAW!$N$18:$N$676,0),MATCH(C11510,RAW!$O$17:$AU$17,0))</f>
        <v>6.1</v>
      </c>
    </row>
    <row r="11511" spans="1:5" x14ac:dyDescent="0.3">
      <c r="A11511" s="1" t="str">
        <f t="shared" si="179"/>
        <v>Apr-1972</v>
      </c>
      <c r="B11511" s="1">
        <v>26390</v>
      </c>
      <c r="C11511">
        <v>5</v>
      </c>
      <c r="D11511" s="1">
        <v>26394</v>
      </c>
      <c r="E11511">
        <f>INDEX(RAW!$O$18:$AS$676,MATCH(A11511,RAW!$N$18:$N$676,0),MATCH(C11511,RAW!$O$17:$AU$17,0))</f>
        <v>6.2</v>
      </c>
    </row>
    <row r="11512" spans="1:5" x14ac:dyDescent="0.3">
      <c r="A11512" s="1" t="str">
        <f t="shared" si="179"/>
        <v>Apr-1972</v>
      </c>
      <c r="B11512" s="1">
        <v>26390</v>
      </c>
      <c r="C11512">
        <v>6</v>
      </c>
      <c r="D11512" s="1">
        <v>26395</v>
      </c>
      <c r="E11512">
        <f>INDEX(RAW!$O$18:$AS$676,MATCH(A11512,RAW!$N$18:$N$676,0),MATCH(C11512,RAW!$O$17:$AU$17,0))</f>
        <v>12.1</v>
      </c>
    </row>
    <row r="11513" spans="1:5" x14ac:dyDescent="0.3">
      <c r="A11513" s="1" t="str">
        <f t="shared" si="179"/>
        <v>Apr-1972</v>
      </c>
      <c r="B11513" s="1">
        <v>26390</v>
      </c>
      <c r="C11513">
        <v>7</v>
      </c>
      <c r="D11513" s="1">
        <v>26396</v>
      </c>
      <c r="E11513">
        <f>INDEX(RAW!$O$18:$AS$676,MATCH(A11513,RAW!$N$18:$N$676,0),MATCH(C11513,RAW!$O$17:$AU$17,0))</f>
        <v>0</v>
      </c>
    </row>
    <row r="11514" spans="1:5" x14ac:dyDescent="0.3">
      <c r="A11514" s="1" t="str">
        <f t="shared" si="179"/>
        <v>Apr-1972</v>
      </c>
      <c r="B11514" s="1">
        <v>26390</v>
      </c>
      <c r="C11514">
        <v>8</v>
      </c>
      <c r="D11514" s="1">
        <v>26397</v>
      </c>
      <c r="E11514">
        <f>INDEX(RAW!$O$18:$AS$676,MATCH(A11514,RAW!$N$18:$N$676,0),MATCH(C11514,RAW!$O$17:$AU$17,0))</f>
        <v>0</v>
      </c>
    </row>
    <row r="11515" spans="1:5" x14ac:dyDescent="0.3">
      <c r="A11515" s="1" t="str">
        <f t="shared" si="179"/>
        <v>Apr-1972</v>
      </c>
      <c r="B11515" s="1">
        <v>26390</v>
      </c>
      <c r="C11515">
        <v>9</v>
      </c>
      <c r="D11515" s="1">
        <v>26398</v>
      </c>
      <c r="E11515">
        <f>INDEX(RAW!$O$18:$AS$676,MATCH(A11515,RAW!$N$18:$N$676,0),MATCH(C11515,RAW!$O$17:$AU$17,0))</f>
        <v>12.5</v>
      </c>
    </row>
    <row r="11516" spans="1:5" x14ac:dyDescent="0.3">
      <c r="A11516" s="1" t="str">
        <f t="shared" si="179"/>
        <v>Apr-1972</v>
      </c>
      <c r="B11516" s="1">
        <v>26390</v>
      </c>
      <c r="C11516">
        <v>10</v>
      </c>
      <c r="D11516" s="1">
        <v>26399</v>
      </c>
      <c r="E11516">
        <f>INDEX(RAW!$O$18:$AS$676,MATCH(A11516,RAW!$N$18:$N$676,0),MATCH(C11516,RAW!$O$17:$AU$17,0))</f>
        <v>0</v>
      </c>
    </row>
    <row r="11517" spans="1:5" x14ac:dyDescent="0.3">
      <c r="A11517" s="1" t="str">
        <f t="shared" si="179"/>
        <v>Apr-1972</v>
      </c>
      <c r="B11517" s="1">
        <v>26390</v>
      </c>
      <c r="C11517">
        <v>11</v>
      </c>
      <c r="D11517" s="1">
        <v>26400</v>
      </c>
      <c r="E11517">
        <f>INDEX(RAW!$O$18:$AS$676,MATCH(A11517,RAW!$N$18:$N$676,0),MATCH(C11517,RAW!$O$17:$AU$17,0))</f>
        <v>0</v>
      </c>
    </row>
    <row r="11518" spans="1:5" x14ac:dyDescent="0.3">
      <c r="A11518" s="1" t="str">
        <f t="shared" si="179"/>
        <v>Apr-1972</v>
      </c>
      <c r="B11518" s="1">
        <v>26390</v>
      </c>
      <c r="C11518">
        <v>12</v>
      </c>
      <c r="D11518" s="1">
        <v>26401</v>
      </c>
      <c r="E11518">
        <f>INDEX(RAW!$O$18:$AS$676,MATCH(A11518,RAW!$N$18:$N$676,0),MATCH(C11518,RAW!$O$17:$AU$17,0))</f>
        <v>0</v>
      </c>
    </row>
    <row r="11519" spans="1:5" x14ac:dyDescent="0.3">
      <c r="A11519" s="1" t="str">
        <f t="shared" si="179"/>
        <v>Apr-1972</v>
      </c>
      <c r="B11519" s="1">
        <v>26390</v>
      </c>
      <c r="C11519">
        <v>13</v>
      </c>
      <c r="D11519" s="1">
        <v>26402</v>
      </c>
      <c r="E11519">
        <f>INDEX(RAW!$O$18:$AS$676,MATCH(A11519,RAW!$N$18:$N$676,0),MATCH(C11519,RAW!$O$17:$AU$17,0))</f>
        <v>0</v>
      </c>
    </row>
    <row r="11520" spans="1:5" x14ac:dyDescent="0.3">
      <c r="A11520" s="1" t="str">
        <f t="shared" si="179"/>
        <v>Apr-1972</v>
      </c>
      <c r="B11520" s="1">
        <v>26390</v>
      </c>
      <c r="C11520">
        <v>14</v>
      </c>
      <c r="D11520" s="1">
        <v>26403</v>
      </c>
      <c r="E11520">
        <f>INDEX(RAW!$O$18:$AS$676,MATCH(A11520,RAW!$N$18:$N$676,0),MATCH(C11520,RAW!$O$17:$AU$17,0))</f>
        <v>3.2</v>
      </c>
    </row>
    <row r="11521" spans="1:5" x14ac:dyDescent="0.3">
      <c r="A11521" s="1" t="str">
        <f t="shared" si="179"/>
        <v>Apr-1972</v>
      </c>
      <c r="B11521" s="1">
        <v>26390</v>
      </c>
      <c r="C11521">
        <v>15</v>
      </c>
      <c r="D11521" s="1">
        <v>26404</v>
      </c>
      <c r="E11521">
        <f>INDEX(RAW!$O$18:$AS$676,MATCH(A11521,RAW!$N$18:$N$676,0),MATCH(C11521,RAW!$O$17:$AU$17,0))</f>
        <v>0</v>
      </c>
    </row>
    <row r="11522" spans="1:5" x14ac:dyDescent="0.3">
      <c r="A11522" s="1" t="str">
        <f t="shared" si="179"/>
        <v>Apr-1972</v>
      </c>
      <c r="B11522" s="1">
        <v>26390</v>
      </c>
      <c r="C11522">
        <v>16</v>
      </c>
      <c r="D11522" s="1">
        <v>26405</v>
      </c>
      <c r="E11522">
        <f>INDEX(RAW!$O$18:$AS$676,MATCH(A11522,RAW!$N$18:$N$676,0),MATCH(C11522,RAW!$O$17:$AU$17,0))</f>
        <v>8.5</v>
      </c>
    </row>
    <row r="11523" spans="1:5" x14ac:dyDescent="0.3">
      <c r="A11523" s="1" t="str">
        <f t="shared" ref="A11523:A11586" si="180">TEXT(B11523, "mmm") &amp; "-" &amp; TEXT(B11523, "yyyy")</f>
        <v>Apr-1972</v>
      </c>
      <c r="B11523" s="1">
        <v>26390</v>
      </c>
      <c r="C11523">
        <v>17</v>
      </c>
      <c r="D11523" s="1">
        <v>26406</v>
      </c>
      <c r="E11523">
        <f>INDEX(RAW!$O$18:$AS$676,MATCH(A11523,RAW!$N$18:$N$676,0),MATCH(C11523,RAW!$O$17:$AU$17,0))</f>
        <v>0.4</v>
      </c>
    </row>
    <row r="11524" spans="1:5" x14ac:dyDescent="0.3">
      <c r="A11524" s="1" t="str">
        <f t="shared" si="180"/>
        <v>Apr-1972</v>
      </c>
      <c r="B11524" s="1">
        <v>26390</v>
      </c>
      <c r="C11524">
        <v>18</v>
      </c>
      <c r="D11524" s="1">
        <v>26407</v>
      </c>
      <c r="E11524">
        <f>INDEX(RAW!$O$18:$AS$676,MATCH(A11524,RAW!$N$18:$N$676,0),MATCH(C11524,RAW!$O$17:$AU$17,0))</f>
        <v>0</v>
      </c>
    </row>
    <row r="11525" spans="1:5" x14ac:dyDescent="0.3">
      <c r="A11525" s="1" t="str">
        <f t="shared" si="180"/>
        <v>Apr-1972</v>
      </c>
      <c r="B11525" s="1">
        <v>26390</v>
      </c>
      <c r="C11525">
        <v>19</v>
      </c>
      <c r="D11525" s="1">
        <v>26408</v>
      </c>
      <c r="E11525">
        <f>INDEX(RAW!$O$18:$AS$676,MATCH(A11525,RAW!$N$18:$N$676,0),MATCH(C11525,RAW!$O$17:$AU$17,0))</f>
        <v>0</v>
      </c>
    </row>
    <row r="11526" spans="1:5" x14ac:dyDescent="0.3">
      <c r="A11526" s="1" t="str">
        <f t="shared" si="180"/>
        <v>Apr-1972</v>
      </c>
      <c r="B11526" s="1">
        <v>26390</v>
      </c>
      <c r="C11526">
        <v>20</v>
      </c>
      <c r="D11526" s="1">
        <v>26409</v>
      </c>
      <c r="E11526">
        <f>INDEX(RAW!$O$18:$AS$676,MATCH(A11526,RAW!$N$18:$N$676,0),MATCH(C11526,RAW!$O$17:$AU$17,0))</f>
        <v>0</v>
      </c>
    </row>
    <row r="11527" spans="1:5" x14ac:dyDescent="0.3">
      <c r="A11527" s="1" t="str">
        <f t="shared" si="180"/>
        <v>Apr-1972</v>
      </c>
      <c r="B11527" s="1">
        <v>26390</v>
      </c>
      <c r="C11527">
        <v>21</v>
      </c>
      <c r="D11527" s="1">
        <v>26410</v>
      </c>
      <c r="E11527">
        <f>INDEX(RAW!$O$18:$AS$676,MATCH(A11527,RAW!$N$18:$N$676,0),MATCH(C11527,RAW!$O$17:$AU$17,0))</f>
        <v>0</v>
      </c>
    </row>
    <row r="11528" spans="1:5" x14ac:dyDescent="0.3">
      <c r="A11528" s="1" t="str">
        <f t="shared" si="180"/>
        <v>Apr-1972</v>
      </c>
      <c r="B11528" s="1">
        <v>26390</v>
      </c>
      <c r="C11528">
        <v>22</v>
      </c>
      <c r="D11528" s="1">
        <v>26411</v>
      </c>
      <c r="E11528">
        <f>INDEX(RAW!$O$18:$AS$676,MATCH(A11528,RAW!$N$18:$N$676,0),MATCH(C11528,RAW!$O$17:$AU$17,0))</f>
        <v>0</v>
      </c>
    </row>
    <row r="11529" spans="1:5" x14ac:dyDescent="0.3">
      <c r="A11529" s="1" t="str">
        <f t="shared" si="180"/>
        <v>Apr-1972</v>
      </c>
      <c r="B11529" s="1">
        <v>26390</v>
      </c>
      <c r="C11529">
        <v>23</v>
      </c>
      <c r="D11529" s="1">
        <v>26412</v>
      </c>
      <c r="E11529">
        <f>INDEX(RAW!$O$18:$AS$676,MATCH(A11529,RAW!$N$18:$N$676,0),MATCH(C11529,RAW!$O$17:$AU$17,0))</f>
        <v>0</v>
      </c>
    </row>
    <row r="11530" spans="1:5" x14ac:dyDescent="0.3">
      <c r="A11530" s="1" t="str">
        <f t="shared" si="180"/>
        <v>Apr-1972</v>
      </c>
      <c r="B11530" s="1">
        <v>26390</v>
      </c>
      <c r="C11530">
        <v>24</v>
      </c>
      <c r="D11530" s="1">
        <v>26413</v>
      </c>
      <c r="E11530">
        <f>INDEX(RAW!$O$18:$AS$676,MATCH(A11530,RAW!$N$18:$N$676,0),MATCH(C11530,RAW!$O$17:$AU$17,0))</f>
        <v>0</v>
      </c>
    </row>
    <row r="11531" spans="1:5" x14ac:dyDescent="0.3">
      <c r="A11531" s="1" t="str">
        <f t="shared" si="180"/>
        <v>Apr-1972</v>
      </c>
      <c r="B11531" s="1">
        <v>26390</v>
      </c>
      <c r="C11531">
        <v>25</v>
      </c>
      <c r="D11531" s="1">
        <v>26414</v>
      </c>
      <c r="E11531">
        <f>INDEX(RAW!$O$18:$AS$676,MATCH(A11531,RAW!$N$18:$N$676,0),MATCH(C11531,RAW!$O$17:$AU$17,0))</f>
        <v>0</v>
      </c>
    </row>
    <row r="11532" spans="1:5" x14ac:dyDescent="0.3">
      <c r="A11532" s="1" t="str">
        <f t="shared" si="180"/>
        <v>Apr-1972</v>
      </c>
      <c r="B11532" s="1">
        <v>26390</v>
      </c>
      <c r="C11532">
        <v>26</v>
      </c>
      <c r="D11532" s="1">
        <v>26415</v>
      </c>
      <c r="E11532">
        <f>INDEX(RAW!$O$18:$AS$676,MATCH(A11532,RAW!$N$18:$N$676,0),MATCH(C11532,RAW!$O$17:$AU$17,0))</f>
        <v>0</v>
      </c>
    </row>
    <row r="11533" spans="1:5" x14ac:dyDescent="0.3">
      <c r="A11533" s="1" t="str">
        <f t="shared" si="180"/>
        <v>Apr-1972</v>
      </c>
      <c r="B11533" s="1">
        <v>26390</v>
      </c>
      <c r="C11533">
        <v>27</v>
      </c>
      <c r="D11533" s="1">
        <v>26416</v>
      </c>
      <c r="E11533">
        <f>INDEX(RAW!$O$18:$AS$676,MATCH(A11533,RAW!$N$18:$N$676,0),MATCH(C11533,RAW!$O$17:$AU$17,0))</f>
        <v>0</v>
      </c>
    </row>
    <row r="11534" spans="1:5" x14ac:dyDescent="0.3">
      <c r="A11534" s="1" t="str">
        <f t="shared" si="180"/>
        <v>Apr-1972</v>
      </c>
      <c r="B11534" s="1">
        <v>26390</v>
      </c>
      <c r="C11534">
        <v>28</v>
      </c>
      <c r="D11534" s="1">
        <v>26417</v>
      </c>
      <c r="E11534">
        <f>INDEX(RAW!$O$18:$AS$676,MATCH(A11534,RAW!$N$18:$N$676,0),MATCH(C11534,RAW!$O$17:$AU$17,0))</f>
        <v>0</v>
      </c>
    </row>
    <row r="11535" spans="1:5" x14ac:dyDescent="0.3">
      <c r="A11535" s="1" t="str">
        <f t="shared" si="180"/>
        <v>Apr-1972</v>
      </c>
      <c r="B11535" s="1">
        <v>26390</v>
      </c>
      <c r="C11535">
        <v>29</v>
      </c>
      <c r="D11535" s="1">
        <v>26418</v>
      </c>
      <c r="E11535">
        <f>INDEX(RAW!$O$18:$AS$676,MATCH(A11535,RAW!$N$18:$N$676,0),MATCH(C11535,RAW!$O$17:$AU$17,0))</f>
        <v>0</v>
      </c>
    </row>
    <row r="11536" spans="1:5" x14ac:dyDescent="0.3">
      <c r="A11536" s="1" t="str">
        <f t="shared" si="180"/>
        <v>Apr-1972</v>
      </c>
      <c r="B11536" s="1">
        <v>26390</v>
      </c>
      <c r="C11536">
        <v>30</v>
      </c>
      <c r="D11536" s="1">
        <v>26419</v>
      </c>
      <c r="E11536">
        <f>INDEX(RAW!$O$18:$AS$676,MATCH(A11536,RAW!$N$18:$N$676,0),MATCH(C11536,RAW!$O$17:$AU$17,0))</f>
        <v>0</v>
      </c>
    </row>
    <row r="11537" spans="1:5" x14ac:dyDescent="0.3">
      <c r="A11537" s="1" t="str">
        <f t="shared" si="180"/>
        <v>May-1972</v>
      </c>
      <c r="B11537" s="1">
        <v>26420</v>
      </c>
      <c r="C11537">
        <v>1</v>
      </c>
      <c r="D11537" s="1">
        <v>26420</v>
      </c>
      <c r="E11537">
        <f>INDEX(RAW!$O$18:$AS$676,MATCH(A11537,RAW!$N$18:$N$676,0),MATCH(C11537,RAW!$O$17:$AU$17,0))</f>
        <v>0</v>
      </c>
    </row>
    <row r="11538" spans="1:5" x14ac:dyDescent="0.3">
      <c r="A11538" s="1" t="str">
        <f t="shared" si="180"/>
        <v>May-1972</v>
      </c>
      <c r="B11538" s="1">
        <v>26420</v>
      </c>
      <c r="C11538">
        <v>2</v>
      </c>
      <c r="D11538" s="1">
        <v>26421</v>
      </c>
      <c r="E11538">
        <f>INDEX(RAW!$O$18:$AS$676,MATCH(A11538,RAW!$N$18:$N$676,0),MATCH(C11538,RAW!$O$17:$AU$17,0))</f>
        <v>0</v>
      </c>
    </row>
    <row r="11539" spans="1:5" x14ac:dyDescent="0.3">
      <c r="A11539" s="1" t="str">
        <f t="shared" si="180"/>
        <v>May-1972</v>
      </c>
      <c r="B11539" s="1">
        <v>26420</v>
      </c>
      <c r="C11539">
        <v>3</v>
      </c>
      <c r="D11539" s="1">
        <v>26422</v>
      </c>
      <c r="E11539">
        <f>INDEX(RAW!$O$18:$AS$676,MATCH(A11539,RAW!$N$18:$N$676,0),MATCH(C11539,RAW!$O$17:$AU$17,0))</f>
        <v>0</v>
      </c>
    </row>
    <row r="11540" spans="1:5" x14ac:dyDescent="0.3">
      <c r="A11540" s="1" t="str">
        <f t="shared" si="180"/>
        <v>May-1972</v>
      </c>
      <c r="B11540" s="1">
        <v>26420</v>
      </c>
      <c r="C11540">
        <v>4</v>
      </c>
      <c r="D11540" s="1">
        <v>26423</v>
      </c>
      <c r="E11540">
        <f>INDEX(RAW!$O$18:$AS$676,MATCH(A11540,RAW!$N$18:$N$676,0),MATCH(C11540,RAW!$O$17:$AU$17,0))</f>
        <v>0</v>
      </c>
    </row>
    <row r="11541" spans="1:5" x14ac:dyDescent="0.3">
      <c r="A11541" s="1" t="str">
        <f t="shared" si="180"/>
        <v>May-1972</v>
      </c>
      <c r="B11541" s="1">
        <v>26420</v>
      </c>
      <c r="C11541">
        <v>5</v>
      </c>
      <c r="D11541" s="1">
        <v>26424</v>
      </c>
      <c r="E11541">
        <f>INDEX(RAW!$O$18:$AS$676,MATCH(A11541,RAW!$N$18:$N$676,0),MATCH(C11541,RAW!$O$17:$AU$17,0))</f>
        <v>0</v>
      </c>
    </row>
    <row r="11542" spans="1:5" x14ac:dyDescent="0.3">
      <c r="A11542" s="1" t="str">
        <f t="shared" si="180"/>
        <v>May-1972</v>
      </c>
      <c r="B11542" s="1">
        <v>26420</v>
      </c>
      <c r="C11542">
        <v>6</v>
      </c>
      <c r="D11542" s="1">
        <v>26425</v>
      </c>
      <c r="E11542">
        <f>INDEX(RAW!$O$18:$AS$676,MATCH(A11542,RAW!$N$18:$N$676,0),MATCH(C11542,RAW!$O$17:$AU$17,0))</f>
        <v>0</v>
      </c>
    </row>
    <row r="11543" spans="1:5" x14ac:dyDescent="0.3">
      <c r="A11543" s="1" t="str">
        <f t="shared" si="180"/>
        <v>May-1972</v>
      </c>
      <c r="B11543" s="1">
        <v>26420</v>
      </c>
      <c r="C11543">
        <v>7</v>
      </c>
      <c r="D11543" s="1">
        <v>26426</v>
      </c>
      <c r="E11543">
        <f>INDEX(RAW!$O$18:$AS$676,MATCH(A11543,RAW!$N$18:$N$676,0),MATCH(C11543,RAW!$O$17:$AU$17,0))</f>
        <v>0</v>
      </c>
    </row>
    <row r="11544" spans="1:5" x14ac:dyDescent="0.3">
      <c r="A11544" s="1" t="str">
        <f t="shared" si="180"/>
        <v>May-1972</v>
      </c>
      <c r="B11544" s="1">
        <v>26420</v>
      </c>
      <c r="C11544">
        <v>8</v>
      </c>
      <c r="D11544" s="1">
        <v>26427</v>
      </c>
      <c r="E11544">
        <f>INDEX(RAW!$O$18:$AS$676,MATCH(A11544,RAW!$N$18:$N$676,0),MATCH(C11544,RAW!$O$17:$AU$17,0))</f>
        <v>0</v>
      </c>
    </row>
    <row r="11545" spans="1:5" x14ac:dyDescent="0.3">
      <c r="A11545" s="1" t="str">
        <f t="shared" si="180"/>
        <v>May-1972</v>
      </c>
      <c r="B11545" s="1">
        <v>26420</v>
      </c>
      <c r="C11545">
        <v>9</v>
      </c>
      <c r="D11545" s="1">
        <v>26428</v>
      </c>
      <c r="E11545">
        <f>INDEX(RAW!$O$18:$AS$676,MATCH(A11545,RAW!$N$18:$N$676,0),MATCH(C11545,RAW!$O$17:$AU$17,0))</f>
        <v>0</v>
      </c>
    </row>
    <row r="11546" spans="1:5" x14ac:dyDescent="0.3">
      <c r="A11546" s="1" t="str">
        <f t="shared" si="180"/>
        <v>May-1972</v>
      </c>
      <c r="B11546" s="1">
        <v>26420</v>
      </c>
      <c r="C11546">
        <v>10</v>
      </c>
      <c r="D11546" s="1">
        <v>26429</v>
      </c>
      <c r="E11546">
        <f>INDEX(RAW!$O$18:$AS$676,MATCH(A11546,RAW!$N$18:$N$676,0),MATCH(C11546,RAW!$O$17:$AU$17,0))</f>
        <v>0</v>
      </c>
    </row>
    <row r="11547" spans="1:5" x14ac:dyDescent="0.3">
      <c r="A11547" s="1" t="str">
        <f t="shared" si="180"/>
        <v>May-1972</v>
      </c>
      <c r="B11547" s="1">
        <v>26420</v>
      </c>
      <c r="C11547">
        <v>11</v>
      </c>
      <c r="D11547" s="1">
        <v>26430</v>
      </c>
      <c r="E11547">
        <f>INDEX(RAW!$O$18:$AS$676,MATCH(A11547,RAW!$N$18:$N$676,0),MATCH(C11547,RAW!$O$17:$AU$17,0))</f>
        <v>0</v>
      </c>
    </row>
    <row r="11548" spans="1:5" x14ac:dyDescent="0.3">
      <c r="A11548" s="1" t="str">
        <f t="shared" si="180"/>
        <v>May-1972</v>
      </c>
      <c r="B11548" s="1">
        <v>26420</v>
      </c>
      <c r="C11548">
        <v>12</v>
      </c>
      <c r="D11548" s="1">
        <v>26431</v>
      </c>
      <c r="E11548">
        <f>INDEX(RAW!$O$18:$AS$676,MATCH(A11548,RAW!$N$18:$N$676,0),MATCH(C11548,RAW!$O$17:$AU$17,0))</f>
        <v>0</v>
      </c>
    </row>
    <row r="11549" spans="1:5" x14ac:dyDescent="0.3">
      <c r="A11549" s="1" t="str">
        <f t="shared" si="180"/>
        <v>May-1972</v>
      </c>
      <c r="B11549" s="1">
        <v>26420</v>
      </c>
      <c r="C11549">
        <v>13</v>
      </c>
      <c r="D11549" s="1">
        <v>26432</v>
      </c>
      <c r="E11549">
        <f>INDEX(RAW!$O$18:$AS$676,MATCH(A11549,RAW!$N$18:$N$676,0),MATCH(C11549,RAW!$O$17:$AU$17,0))</f>
        <v>0</v>
      </c>
    </row>
    <row r="11550" spans="1:5" x14ac:dyDescent="0.3">
      <c r="A11550" s="1" t="str">
        <f t="shared" si="180"/>
        <v>May-1972</v>
      </c>
      <c r="B11550" s="1">
        <v>26420</v>
      </c>
      <c r="C11550">
        <v>14</v>
      </c>
      <c r="D11550" s="1">
        <v>26433</v>
      </c>
      <c r="E11550">
        <f>INDEX(RAW!$O$18:$AS$676,MATCH(A11550,RAW!$N$18:$N$676,0),MATCH(C11550,RAW!$O$17:$AU$17,0))</f>
        <v>0</v>
      </c>
    </row>
    <row r="11551" spans="1:5" x14ac:dyDescent="0.3">
      <c r="A11551" s="1" t="str">
        <f t="shared" si="180"/>
        <v>May-1972</v>
      </c>
      <c r="B11551" s="1">
        <v>26420</v>
      </c>
      <c r="C11551">
        <v>15</v>
      </c>
      <c r="D11551" s="1">
        <v>26434</v>
      </c>
      <c r="E11551">
        <f>INDEX(RAW!$O$18:$AS$676,MATCH(A11551,RAW!$N$18:$N$676,0),MATCH(C11551,RAW!$O$17:$AU$17,0))</f>
        <v>0</v>
      </c>
    </row>
    <row r="11552" spans="1:5" x14ac:dyDescent="0.3">
      <c r="A11552" s="1" t="str">
        <f t="shared" si="180"/>
        <v>May-1972</v>
      </c>
      <c r="B11552" s="1">
        <v>26420</v>
      </c>
      <c r="C11552">
        <v>16</v>
      </c>
      <c r="D11552" s="1">
        <v>26435</v>
      </c>
      <c r="E11552">
        <f>INDEX(RAW!$O$18:$AS$676,MATCH(A11552,RAW!$N$18:$N$676,0),MATCH(C11552,RAW!$O$17:$AU$17,0))</f>
        <v>0</v>
      </c>
    </row>
    <row r="11553" spans="1:5" x14ac:dyDescent="0.3">
      <c r="A11553" s="1" t="str">
        <f t="shared" si="180"/>
        <v>May-1972</v>
      </c>
      <c r="B11553" s="1">
        <v>26420</v>
      </c>
      <c r="C11553">
        <v>17</v>
      </c>
      <c r="D11553" s="1">
        <v>26436</v>
      </c>
      <c r="E11553">
        <f>INDEX(RAW!$O$18:$AS$676,MATCH(A11553,RAW!$N$18:$N$676,0),MATCH(C11553,RAW!$O$17:$AU$17,0))</f>
        <v>0</v>
      </c>
    </row>
    <row r="11554" spans="1:5" x14ac:dyDescent="0.3">
      <c r="A11554" s="1" t="str">
        <f t="shared" si="180"/>
        <v>May-1972</v>
      </c>
      <c r="B11554" s="1">
        <v>26420</v>
      </c>
      <c r="C11554">
        <v>18</v>
      </c>
      <c r="D11554" s="1">
        <v>26437</v>
      </c>
      <c r="E11554">
        <f>INDEX(RAW!$O$18:$AS$676,MATCH(A11554,RAW!$N$18:$N$676,0),MATCH(C11554,RAW!$O$17:$AU$17,0))</f>
        <v>0</v>
      </c>
    </row>
    <row r="11555" spans="1:5" x14ac:dyDescent="0.3">
      <c r="A11555" s="1" t="str">
        <f t="shared" si="180"/>
        <v>May-1972</v>
      </c>
      <c r="B11555" s="1">
        <v>26420</v>
      </c>
      <c r="C11555">
        <v>19</v>
      </c>
      <c r="D11555" s="1">
        <v>26438</v>
      </c>
      <c r="E11555">
        <f>INDEX(RAW!$O$18:$AS$676,MATCH(A11555,RAW!$N$18:$N$676,0),MATCH(C11555,RAW!$O$17:$AU$17,0))</f>
        <v>0</v>
      </c>
    </row>
    <row r="11556" spans="1:5" x14ac:dyDescent="0.3">
      <c r="A11556" s="1" t="str">
        <f t="shared" si="180"/>
        <v>May-1972</v>
      </c>
      <c r="B11556" s="1">
        <v>26420</v>
      </c>
      <c r="C11556">
        <v>20</v>
      </c>
      <c r="D11556" s="1">
        <v>26439</v>
      </c>
      <c r="E11556">
        <f>INDEX(RAW!$O$18:$AS$676,MATCH(A11556,RAW!$N$18:$N$676,0),MATCH(C11556,RAW!$O$17:$AU$17,0))</f>
        <v>0</v>
      </c>
    </row>
    <row r="11557" spans="1:5" x14ac:dyDescent="0.3">
      <c r="A11557" s="1" t="str">
        <f t="shared" si="180"/>
        <v>May-1972</v>
      </c>
      <c r="B11557" s="1">
        <v>26420</v>
      </c>
      <c r="C11557">
        <v>21</v>
      </c>
      <c r="D11557" s="1">
        <v>26440</v>
      </c>
      <c r="E11557">
        <f>INDEX(RAW!$O$18:$AS$676,MATCH(A11557,RAW!$N$18:$N$676,0),MATCH(C11557,RAW!$O$17:$AU$17,0))</f>
        <v>0</v>
      </c>
    </row>
    <row r="11558" spans="1:5" x14ac:dyDescent="0.3">
      <c r="A11558" s="1" t="str">
        <f t="shared" si="180"/>
        <v>May-1972</v>
      </c>
      <c r="B11558" s="1">
        <v>26420</v>
      </c>
      <c r="C11558">
        <v>22</v>
      </c>
      <c r="D11558" s="1">
        <v>26441</v>
      </c>
      <c r="E11558">
        <f>INDEX(RAW!$O$18:$AS$676,MATCH(A11558,RAW!$N$18:$N$676,0),MATCH(C11558,RAW!$O$17:$AU$17,0))</f>
        <v>0</v>
      </c>
    </row>
    <row r="11559" spans="1:5" x14ac:dyDescent="0.3">
      <c r="A11559" s="1" t="str">
        <f t="shared" si="180"/>
        <v>May-1972</v>
      </c>
      <c r="B11559" s="1">
        <v>26420</v>
      </c>
      <c r="C11559">
        <v>23</v>
      </c>
      <c r="D11559" s="1">
        <v>26442</v>
      </c>
      <c r="E11559">
        <f>INDEX(RAW!$O$18:$AS$676,MATCH(A11559,RAW!$N$18:$N$676,0),MATCH(C11559,RAW!$O$17:$AU$17,0))</f>
        <v>0</v>
      </c>
    </row>
    <row r="11560" spans="1:5" x14ac:dyDescent="0.3">
      <c r="A11560" s="1" t="str">
        <f t="shared" si="180"/>
        <v>May-1972</v>
      </c>
      <c r="B11560" s="1">
        <v>26420</v>
      </c>
      <c r="C11560">
        <v>24</v>
      </c>
      <c r="D11560" s="1">
        <v>26443</v>
      </c>
      <c r="E11560">
        <f>INDEX(RAW!$O$18:$AS$676,MATCH(A11560,RAW!$N$18:$N$676,0),MATCH(C11560,RAW!$O$17:$AU$17,0))</f>
        <v>0</v>
      </c>
    </row>
    <row r="11561" spans="1:5" x14ac:dyDescent="0.3">
      <c r="A11561" s="1" t="str">
        <f t="shared" si="180"/>
        <v>May-1972</v>
      </c>
      <c r="B11561" s="1">
        <v>26420</v>
      </c>
      <c r="C11561">
        <v>25</v>
      </c>
      <c r="D11561" s="1">
        <v>26444</v>
      </c>
      <c r="E11561">
        <f>INDEX(RAW!$O$18:$AS$676,MATCH(A11561,RAW!$N$18:$N$676,0),MATCH(C11561,RAW!$O$17:$AU$17,0))</f>
        <v>5.6</v>
      </c>
    </row>
    <row r="11562" spans="1:5" x14ac:dyDescent="0.3">
      <c r="A11562" s="1" t="str">
        <f t="shared" si="180"/>
        <v>May-1972</v>
      </c>
      <c r="B11562" s="1">
        <v>26420</v>
      </c>
      <c r="C11562">
        <v>26</v>
      </c>
      <c r="D11562" s="1">
        <v>26445</v>
      </c>
      <c r="E11562">
        <f>INDEX(RAW!$O$18:$AS$676,MATCH(A11562,RAW!$N$18:$N$676,0),MATCH(C11562,RAW!$O$17:$AU$17,0))</f>
        <v>0</v>
      </c>
    </row>
    <row r="11563" spans="1:5" x14ac:dyDescent="0.3">
      <c r="A11563" s="1" t="str">
        <f t="shared" si="180"/>
        <v>May-1972</v>
      </c>
      <c r="B11563" s="1">
        <v>26420</v>
      </c>
      <c r="C11563">
        <v>27</v>
      </c>
      <c r="D11563" s="1">
        <v>26446</v>
      </c>
      <c r="E11563">
        <f>INDEX(RAW!$O$18:$AS$676,MATCH(A11563,RAW!$N$18:$N$676,0),MATCH(C11563,RAW!$O$17:$AU$17,0))</f>
        <v>0</v>
      </c>
    </row>
    <row r="11564" spans="1:5" x14ac:dyDescent="0.3">
      <c r="A11564" s="1" t="str">
        <f t="shared" si="180"/>
        <v>May-1972</v>
      </c>
      <c r="B11564" s="1">
        <v>26420</v>
      </c>
      <c r="C11564">
        <v>28</v>
      </c>
      <c r="D11564" s="1">
        <v>26447</v>
      </c>
      <c r="E11564">
        <f>INDEX(RAW!$O$18:$AS$676,MATCH(A11564,RAW!$N$18:$N$676,0),MATCH(C11564,RAW!$O$17:$AU$17,0))</f>
        <v>0</v>
      </c>
    </row>
    <row r="11565" spans="1:5" x14ac:dyDescent="0.3">
      <c r="A11565" s="1" t="str">
        <f t="shared" si="180"/>
        <v>May-1972</v>
      </c>
      <c r="B11565" s="1">
        <v>26420</v>
      </c>
      <c r="C11565">
        <v>29</v>
      </c>
      <c r="D11565" s="1">
        <v>26448</v>
      </c>
      <c r="E11565">
        <f>INDEX(RAW!$O$18:$AS$676,MATCH(A11565,RAW!$N$18:$N$676,0),MATCH(C11565,RAW!$O$17:$AU$17,0))</f>
        <v>0</v>
      </c>
    </row>
    <row r="11566" spans="1:5" x14ac:dyDescent="0.3">
      <c r="A11566" s="1" t="str">
        <f t="shared" si="180"/>
        <v>May-1972</v>
      </c>
      <c r="B11566" s="1">
        <v>26420</v>
      </c>
      <c r="C11566">
        <v>30</v>
      </c>
      <c r="D11566" s="1">
        <v>26449</v>
      </c>
      <c r="E11566">
        <f>INDEX(RAW!$O$18:$AS$676,MATCH(A11566,RAW!$N$18:$N$676,0),MATCH(C11566,RAW!$O$17:$AU$17,0))</f>
        <v>0</v>
      </c>
    </row>
    <row r="11567" spans="1:5" x14ac:dyDescent="0.3">
      <c r="A11567" s="1" t="str">
        <f t="shared" si="180"/>
        <v>May-1972</v>
      </c>
      <c r="B11567" s="1">
        <v>26420</v>
      </c>
      <c r="C11567">
        <v>31</v>
      </c>
      <c r="D11567" s="1">
        <v>26450</v>
      </c>
      <c r="E11567">
        <f>INDEX(RAW!$O$18:$AS$676,MATCH(A11567,RAW!$N$18:$N$676,0),MATCH(C11567,RAW!$O$17:$AU$17,0))</f>
        <v>0</v>
      </c>
    </row>
    <row r="11568" spans="1:5" x14ac:dyDescent="0.3">
      <c r="A11568" s="1" t="str">
        <f t="shared" si="180"/>
        <v>Jun-1972</v>
      </c>
      <c r="B11568" s="1">
        <v>26451</v>
      </c>
      <c r="C11568">
        <v>1</v>
      </c>
      <c r="D11568" s="1">
        <v>26451</v>
      </c>
      <c r="E11568">
        <f>INDEX(RAW!$O$18:$AS$676,MATCH(A11568,RAW!$N$18:$N$676,0),MATCH(C11568,RAW!$O$17:$AU$17,0))</f>
        <v>0</v>
      </c>
    </row>
    <row r="11569" spans="1:5" x14ac:dyDescent="0.3">
      <c r="A11569" s="1" t="str">
        <f t="shared" si="180"/>
        <v>Jun-1972</v>
      </c>
      <c r="B11569" s="1">
        <v>26451</v>
      </c>
      <c r="C11569">
        <v>2</v>
      </c>
      <c r="D11569" s="1">
        <v>26452</v>
      </c>
      <c r="E11569">
        <f>INDEX(RAW!$O$18:$AS$676,MATCH(A11569,RAW!$N$18:$N$676,0),MATCH(C11569,RAW!$O$17:$AU$17,0))</f>
        <v>0</v>
      </c>
    </row>
    <row r="11570" spans="1:5" x14ac:dyDescent="0.3">
      <c r="A11570" s="1" t="str">
        <f t="shared" si="180"/>
        <v>Jun-1972</v>
      </c>
      <c r="B11570" s="1">
        <v>26451</v>
      </c>
      <c r="C11570">
        <v>3</v>
      </c>
      <c r="D11570" s="1">
        <v>26453</v>
      </c>
      <c r="E11570">
        <f>INDEX(RAW!$O$18:$AS$676,MATCH(A11570,RAW!$N$18:$N$676,0),MATCH(C11570,RAW!$O$17:$AU$17,0))</f>
        <v>0</v>
      </c>
    </row>
    <row r="11571" spans="1:5" x14ac:dyDescent="0.3">
      <c r="A11571" s="1" t="str">
        <f t="shared" si="180"/>
        <v>Jun-1972</v>
      </c>
      <c r="B11571" s="1">
        <v>26451</v>
      </c>
      <c r="C11571">
        <v>4</v>
      </c>
      <c r="D11571" s="1">
        <v>26454</v>
      </c>
      <c r="E11571">
        <f>INDEX(RAW!$O$18:$AS$676,MATCH(A11571,RAW!$N$18:$N$676,0),MATCH(C11571,RAW!$O$17:$AU$17,0))</f>
        <v>0</v>
      </c>
    </row>
    <row r="11572" spans="1:5" x14ac:dyDescent="0.3">
      <c r="A11572" s="1" t="str">
        <f t="shared" si="180"/>
        <v>Jun-1972</v>
      </c>
      <c r="B11572" s="1">
        <v>26451</v>
      </c>
      <c r="C11572">
        <v>5</v>
      </c>
      <c r="D11572" s="1">
        <v>26455</v>
      </c>
      <c r="E11572">
        <f>INDEX(RAW!$O$18:$AS$676,MATCH(A11572,RAW!$N$18:$N$676,0),MATCH(C11572,RAW!$O$17:$AU$17,0))</f>
        <v>0</v>
      </c>
    </row>
    <row r="11573" spans="1:5" x14ac:dyDescent="0.3">
      <c r="A11573" s="1" t="str">
        <f t="shared" si="180"/>
        <v>Jun-1972</v>
      </c>
      <c r="B11573" s="1">
        <v>26451</v>
      </c>
      <c r="C11573">
        <v>6</v>
      </c>
      <c r="D11573" s="1">
        <v>26456</v>
      </c>
      <c r="E11573">
        <f>INDEX(RAW!$O$18:$AS$676,MATCH(A11573,RAW!$N$18:$N$676,0),MATCH(C11573,RAW!$O$17:$AU$17,0))</f>
        <v>0</v>
      </c>
    </row>
    <row r="11574" spans="1:5" x14ac:dyDescent="0.3">
      <c r="A11574" s="1" t="str">
        <f t="shared" si="180"/>
        <v>Jun-1972</v>
      </c>
      <c r="B11574" s="1">
        <v>26451</v>
      </c>
      <c r="C11574">
        <v>7</v>
      </c>
      <c r="D11574" s="1">
        <v>26457</v>
      </c>
      <c r="E11574">
        <f>INDEX(RAW!$O$18:$AS$676,MATCH(A11574,RAW!$N$18:$N$676,0),MATCH(C11574,RAW!$O$17:$AU$17,0))</f>
        <v>0</v>
      </c>
    </row>
    <row r="11575" spans="1:5" x14ac:dyDescent="0.3">
      <c r="A11575" s="1" t="str">
        <f t="shared" si="180"/>
        <v>Jun-1972</v>
      </c>
      <c r="B11575" s="1">
        <v>26451</v>
      </c>
      <c r="C11575">
        <v>8</v>
      </c>
      <c r="D11575" s="1">
        <v>26458</v>
      </c>
      <c r="E11575">
        <f>INDEX(RAW!$O$18:$AS$676,MATCH(A11575,RAW!$N$18:$N$676,0),MATCH(C11575,RAW!$O$17:$AU$17,0))</f>
        <v>0</v>
      </c>
    </row>
    <row r="11576" spans="1:5" x14ac:dyDescent="0.3">
      <c r="A11576" s="1" t="str">
        <f t="shared" si="180"/>
        <v>Jun-1972</v>
      </c>
      <c r="B11576" s="1">
        <v>26451</v>
      </c>
      <c r="C11576">
        <v>9</v>
      </c>
      <c r="D11576" s="1">
        <v>26459</v>
      </c>
      <c r="E11576">
        <f>INDEX(RAW!$O$18:$AS$676,MATCH(A11576,RAW!$N$18:$N$676,0),MATCH(C11576,RAW!$O$17:$AU$17,0))</f>
        <v>0</v>
      </c>
    </row>
    <row r="11577" spans="1:5" x14ac:dyDescent="0.3">
      <c r="A11577" s="1" t="str">
        <f t="shared" si="180"/>
        <v>Jun-1972</v>
      </c>
      <c r="B11577" s="1">
        <v>26451</v>
      </c>
      <c r="C11577">
        <v>10</v>
      </c>
      <c r="D11577" s="1">
        <v>26460</v>
      </c>
      <c r="E11577">
        <f>INDEX(RAW!$O$18:$AS$676,MATCH(A11577,RAW!$N$18:$N$676,0),MATCH(C11577,RAW!$O$17:$AU$17,0))</f>
        <v>0</v>
      </c>
    </row>
    <row r="11578" spans="1:5" x14ac:dyDescent="0.3">
      <c r="A11578" s="1" t="str">
        <f t="shared" si="180"/>
        <v>Jun-1972</v>
      </c>
      <c r="B11578" s="1">
        <v>26451</v>
      </c>
      <c r="C11578">
        <v>11</v>
      </c>
      <c r="D11578" s="1">
        <v>26461</v>
      </c>
      <c r="E11578">
        <f>INDEX(RAW!$O$18:$AS$676,MATCH(A11578,RAW!$N$18:$N$676,0),MATCH(C11578,RAW!$O$17:$AU$17,0))</f>
        <v>0</v>
      </c>
    </row>
    <row r="11579" spans="1:5" x14ac:dyDescent="0.3">
      <c r="A11579" s="1" t="str">
        <f t="shared" si="180"/>
        <v>Jun-1972</v>
      </c>
      <c r="B11579" s="1">
        <v>26451</v>
      </c>
      <c r="C11579">
        <v>12</v>
      </c>
      <c r="D11579" s="1">
        <v>26462</v>
      </c>
      <c r="E11579">
        <f>INDEX(RAW!$O$18:$AS$676,MATCH(A11579,RAW!$N$18:$N$676,0),MATCH(C11579,RAW!$O$17:$AU$17,0))</f>
        <v>0</v>
      </c>
    </row>
    <row r="11580" spans="1:5" x14ac:dyDescent="0.3">
      <c r="A11580" s="1" t="str">
        <f t="shared" si="180"/>
        <v>Jun-1972</v>
      </c>
      <c r="B11580" s="1">
        <v>26451</v>
      </c>
      <c r="C11580">
        <v>13</v>
      </c>
      <c r="D11580" s="1">
        <v>26463</v>
      </c>
      <c r="E11580">
        <f>INDEX(RAW!$O$18:$AS$676,MATCH(A11580,RAW!$N$18:$N$676,0),MATCH(C11580,RAW!$O$17:$AU$17,0))</f>
        <v>0</v>
      </c>
    </row>
    <row r="11581" spans="1:5" x14ac:dyDescent="0.3">
      <c r="A11581" s="1" t="str">
        <f t="shared" si="180"/>
        <v>Jun-1972</v>
      </c>
      <c r="B11581" s="1">
        <v>26451</v>
      </c>
      <c r="C11581">
        <v>14</v>
      </c>
      <c r="D11581" s="1">
        <v>26464</v>
      </c>
      <c r="E11581">
        <f>INDEX(RAW!$O$18:$AS$676,MATCH(A11581,RAW!$N$18:$N$676,0),MATCH(C11581,RAW!$O$17:$AU$17,0))</f>
        <v>0</v>
      </c>
    </row>
    <row r="11582" spans="1:5" x14ac:dyDescent="0.3">
      <c r="A11582" s="1" t="str">
        <f t="shared" si="180"/>
        <v>Jun-1972</v>
      </c>
      <c r="B11582" s="1">
        <v>26451</v>
      </c>
      <c r="C11582">
        <v>15</v>
      </c>
      <c r="D11582" s="1">
        <v>26465</v>
      </c>
      <c r="E11582">
        <f>INDEX(RAW!$O$18:$AS$676,MATCH(A11582,RAW!$N$18:$N$676,0),MATCH(C11582,RAW!$O$17:$AU$17,0))</f>
        <v>0</v>
      </c>
    </row>
    <row r="11583" spans="1:5" x14ac:dyDescent="0.3">
      <c r="A11583" s="1" t="str">
        <f t="shared" si="180"/>
        <v>Jun-1972</v>
      </c>
      <c r="B11583" s="1">
        <v>26451</v>
      </c>
      <c r="C11583">
        <v>16</v>
      </c>
      <c r="D11583" s="1">
        <v>26466</v>
      </c>
      <c r="E11583">
        <f>INDEX(RAW!$O$18:$AS$676,MATCH(A11583,RAW!$N$18:$N$676,0),MATCH(C11583,RAW!$O$17:$AU$17,0))</f>
        <v>0</v>
      </c>
    </row>
    <row r="11584" spans="1:5" x14ac:dyDescent="0.3">
      <c r="A11584" s="1" t="str">
        <f t="shared" si="180"/>
        <v>Jun-1972</v>
      </c>
      <c r="B11584" s="1">
        <v>26451</v>
      </c>
      <c r="C11584">
        <v>17</v>
      </c>
      <c r="D11584" s="1">
        <v>26467</v>
      </c>
      <c r="E11584">
        <f>INDEX(RAW!$O$18:$AS$676,MATCH(A11584,RAW!$N$18:$N$676,0),MATCH(C11584,RAW!$O$17:$AU$17,0))</f>
        <v>0</v>
      </c>
    </row>
    <row r="11585" spans="1:5" x14ac:dyDescent="0.3">
      <c r="A11585" s="1" t="str">
        <f t="shared" si="180"/>
        <v>Jun-1972</v>
      </c>
      <c r="B11585" s="1">
        <v>26451</v>
      </c>
      <c r="C11585">
        <v>18</v>
      </c>
      <c r="D11585" s="1">
        <v>26468</v>
      </c>
      <c r="E11585">
        <f>INDEX(RAW!$O$18:$AS$676,MATCH(A11585,RAW!$N$18:$N$676,0),MATCH(C11585,RAW!$O$17:$AU$17,0))</f>
        <v>0</v>
      </c>
    </row>
    <row r="11586" spans="1:5" x14ac:dyDescent="0.3">
      <c r="A11586" s="1" t="str">
        <f t="shared" si="180"/>
        <v>Jun-1972</v>
      </c>
      <c r="B11586" s="1">
        <v>26451</v>
      </c>
      <c r="C11586">
        <v>19</v>
      </c>
      <c r="D11586" s="1">
        <v>26469</v>
      </c>
      <c r="E11586">
        <f>INDEX(RAW!$O$18:$AS$676,MATCH(A11586,RAW!$N$18:$N$676,0),MATCH(C11586,RAW!$O$17:$AU$17,0))</f>
        <v>0</v>
      </c>
    </row>
    <row r="11587" spans="1:5" x14ac:dyDescent="0.3">
      <c r="A11587" s="1" t="str">
        <f t="shared" ref="A11587:A11650" si="181">TEXT(B11587, "mmm") &amp; "-" &amp; TEXT(B11587, "yyyy")</f>
        <v>Jun-1972</v>
      </c>
      <c r="B11587" s="1">
        <v>26451</v>
      </c>
      <c r="C11587">
        <v>20</v>
      </c>
      <c r="D11587" s="1">
        <v>26470</v>
      </c>
      <c r="E11587">
        <f>INDEX(RAW!$O$18:$AS$676,MATCH(A11587,RAW!$N$18:$N$676,0),MATCH(C11587,RAW!$O$17:$AU$17,0))</f>
        <v>0</v>
      </c>
    </row>
    <row r="11588" spans="1:5" x14ac:dyDescent="0.3">
      <c r="A11588" s="1" t="str">
        <f t="shared" si="181"/>
        <v>Jun-1972</v>
      </c>
      <c r="B11588" s="1">
        <v>26451</v>
      </c>
      <c r="C11588">
        <v>21</v>
      </c>
      <c r="D11588" s="1">
        <v>26471</v>
      </c>
      <c r="E11588">
        <f>INDEX(RAW!$O$18:$AS$676,MATCH(A11588,RAW!$N$18:$N$676,0),MATCH(C11588,RAW!$O$17:$AU$17,0))</f>
        <v>0</v>
      </c>
    </row>
    <row r="11589" spans="1:5" x14ac:dyDescent="0.3">
      <c r="A11589" s="1" t="str">
        <f t="shared" si="181"/>
        <v>Jun-1972</v>
      </c>
      <c r="B11589" s="1">
        <v>26451</v>
      </c>
      <c r="C11589">
        <v>22</v>
      </c>
      <c r="D11589" s="1">
        <v>26472</v>
      </c>
      <c r="E11589">
        <f>INDEX(RAW!$O$18:$AS$676,MATCH(A11589,RAW!$N$18:$N$676,0),MATCH(C11589,RAW!$O$17:$AU$17,0))</f>
        <v>0</v>
      </c>
    </row>
    <row r="11590" spans="1:5" x14ac:dyDescent="0.3">
      <c r="A11590" s="1" t="str">
        <f t="shared" si="181"/>
        <v>Jun-1972</v>
      </c>
      <c r="B11590" s="1">
        <v>26451</v>
      </c>
      <c r="C11590">
        <v>23</v>
      </c>
      <c r="D11590" s="1">
        <v>26473</v>
      </c>
      <c r="E11590">
        <f>INDEX(RAW!$O$18:$AS$676,MATCH(A11590,RAW!$N$18:$N$676,0),MATCH(C11590,RAW!$O$17:$AU$17,0))</f>
        <v>0</v>
      </c>
    </row>
    <row r="11591" spans="1:5" x14ac:dyDescent="0.3">
      <c r="A11591" s="1" t="str">
        <f t="shared" si="181"/>
        <v>Jun-1972</v>
      </c>
      <c r="B11591" s="1">
        <v>26451</v>
      </c>
      <c r="C11591">
        <v>24</v>
      </c>
      <c r="D11591" s="1">
        <v>26474</v>
      </c>
      <c r="E11591">
        <f>INDEX(RAW!$O$18:$AS$676,MATCH(A11591,RAW!$N$18:$N$676,0),MATCH(C11591,RAW!$O$17:$AU$17,0))</f>
        <v>0</v>
      </c>
    </row>
    <row r="11592" spans="1:5" x14ac:dyDescent="0.3">
      <c r="A11592" s="1" t="str">
        <f t="shared" si="181"/>
        <v>Jun-1972</v>
      </c>
      <c r="B11592" s="1">
        <v>26451</v>
      </c>
      <c r="C11592">
        <v>25</v>
      </c>
      <c r="D11592" s="1">
        <v>26475</v>
      </c>
      <c r="E11592">
        <f>INDEX(RAW!$O$18:$AS$676,MATCH(A11592,RAW!$N$18:$N$676,0),MATCH(C11592,RAW!$O$17:$AU$17,0))</f>
        <v>0</v>
      </c>
    </row>
    <row r="11593" spans="1:5" x14ac:dyDescent="0.3">
      <c r="A11593" s="1" t="str">
        <f t="shared" si="181"/>
        <v>Jun-1972</v>
      </c>
      <c r="B11593" s="1">
        <v>26451</v>
      </c>
      <c r="C11593">
        <v>26</v>
      </c>
      <c r="D11593" s="1">
        <v>26476</v>
      </c>
      <c r="E11593">
        <f>INDEX(RAW!$O$18:$AS$676,MATCH(A11593,RAW!$N$18:$N$676,0),MATCH(C11593,RAW!$O$17:$AU$17,0))</f>
        <v>0</v>
      </c>
    </row>
    <row r="11594" spans="1:5" x14ac:dyDescent="0.3">
      <c r="A11594" s="1" t="str">
        <f t="shared" si="181"/>
        <v>Jun-1972</v>
      </c>
      <c r="B11594" s="1">
        <v>26451</v>
      </c>
      <c r="C11594">
        <v>27</v>
      </c>
      <c r="D11594" s="1">
        <v>26477</v>
      </c>
      <c r="E11594">
        <f>INDEX(RAW!$O$18:$AS$676,MATCH(A11594,RAW!$N$18:$N$676,0),MATCH(C11594,RAW!$O$17:$AU$17,0))</f>
        <v>0</v>
      </c>
    </row>
    <row r="11595" spans="1:5" x14ac:dyDescent="0.3">
      <c r="A11595" s="1" t="str">
        <f t="shared" si="181"/>
        <v>Jun-1972</v>
      </c>
      <c r="B11595" s="1">
        <v>26451</v>
      </c>
      <c r="C11595">
        <v>28</v>
      </c>
      <c r="D11595" s="1">
        <v>26478</v>
      </c>
      <c r="E11595">
        <f>INDEX(RAW!$O$18:$AS$676,MATCH(A11595,RAW!$N$18:$N$676,0),MATCH(C11595,RAW!$O$17:$AU$17,0))</f>
        <v>0</v>
      </c>
    </row>
    <row r="11596" spans="1:5" x14ac:dyDescent="0.3">
      <c r="A11596" s="1" t="str">
        <f t="shared" si="181"/>
        <v>Jun-1972</v>
      </c>
      <c r="B11596" s="1">
        <v>26451</v>
      </c>
      <c r="C11596">
        <v>29</v>
      </c>
      <c r="D11596" s="1">
        <v>26479</v>
      </c>
      <c r="E11596">
        <f>INDEX(RAW!$O$18:$AS$676,MATCH(A11596,RAW!$N$18:$N$676,0),MATCH(C11596,RAW!$O$17:$AU$17,0))</f>
        <v>0</v>
      </c>
    </row>
    <row r="11597" spans="1:5" x14ac:dyDescent="0.3">
      <c r="A11597" s="1" t="str">
        <f t="shared" si="181"/>
        <v>Jun-1972</v>
      </c>
      <c r="B11597" s="1">
        <v>26451</v>
      </c>
      <c r="C11597">
        <v>30</v>
      </c>
      <c r="D11597" s="1">
        <v>26480</v>
      </c>
      <c r="E11597">
        <f>INDEX(RAW!$O$18:$AS$676,MATCH(A11597,RAW!$N$18:$N$676,0),MATCH(C11597,RAW!$O$17:$AU$17,0))</f>
        <v>0</v>
      </c>
    </row>
    <row r="11598" spans="1:5" x14ac:dyDescent="0.3">
      <c r="A11598" s="1" t="str">
        <f t="shared" si="181"/>
        <v>Jul-1972</v>
      </c>
      <c r="B11598" s="1">
        <v>26481</v>
      </c>
      <c r="C11598">
        <v>1</v>
      </c>
      <c r="D11598" s="1">
        <v>26481</v>
      </c>
      <c r="E11598">
        <f>INDEX(RAW!$O$18:$AS$676,MATCH(A11598,RAW!$N$18:$N$676,0),MATCH(C11598,RAW!$O$17:$AU$17,0))</f>
        <v>0</v>
      </c>
    </row>
    <row r="11599" spans="1:5" x14ac:dyDescent="0.3">
      <c r="A11599" s="1" t="str">
        <f t="shared" si="181"/>
        <v>Jul-1972</v>
      </c>
      <c r="B11599" s="1">
        <v>26481</v>
      </c>
      <c r="C11599">
        <v>2</v>
      </c>
      <c r="D11599" s="1">
        <v>26482</v>
      </c>
      <c r="E11599">
        <f>INDEX(RAW!$O$18:$AS$676,MATCH(A11599,RAW!$N$18:$N$676,0),MATCH(C11599,RAW!$O$17:$AU$17,0))</f>
        <v>0</v>
      </c>
    </row>
    <row r="11600" spans="1:5" x14ac:dyDescent="0.3">
      <c r="A11600" s="1" t="str">
        <f t="shared" si="181"/>
        <v>Jul-1972</v>
      </c>
      <c r="B11600" s="1">
        <v>26481</v>
      </c>
      <c r="C11600">
        <v>3</v>
      </c>
      <c r="D11600" s="1">
        <v>26483</v>
      </c>
      <c r="E11600">
        <f>INDEX(RAW!$O$18:$AS$676,MATCH(A11600,RAW!$N$18:$N$676,0),MATCH(C11600,RAW!$O$17:$AU$17,0))</f>
        <v>0</v>
      </c>
    </row>
    <row r="11601" spans="1:5" x14ac:dyDescent="0.3">
      <c r="A11601" s="1" t="str">
        <f t="shared" si="181"/>
        <v>Jul-1972</v>
      </c>
      <c r="B11601" s="1">
        <v>26481</v>
      </c>
      <c r="C11601">
        <v>4</v>
      </c>
      <c r="D11601" s="1">
        <v>26484</v>
      </c>
      <c r="E11601">
        <f>INDEX(RAW!$O$18:$AS$676,MATCH(A11601,RAW!$N$18:$N$676,0),MATCH(C11601,RAW!$O$17:$AU$17,0))</f>
        <v>0</v>
      </c>
    </row>
    <row r="11602" spans="1:5" x14ac:dyDescent="0.3">
      <c r="A11602" s="1" t="str">
        <f t="shared" si="181"/>
        <v>Jul-1972</v>
      </c>
      <c r="B11602" s="1">
        <v>26481</v>
      </c>
      <c r="C11602">
        <v>5</v>
      </c>
      <c r="D11602" s="1">
        <v>26485</v>
      </c>
      <c r="E11602">
        <f>INDEX(RAW!$O$18:$AS$676,MATCH(A11602,RAW!$N$18:$N$676,0),MATCH(C11602,RAW!$O$17:$AU$17,0))</f>
        <v>0.1</v>
      </c>
    </row>
    <row r="11603" spans="1:5" x14ac:dyDescent="0.3">
      <c r="A11603" s="1" t="str">
        <f t="shared" si="181"/>
        <v>Jul-1972</v>
      </c>
      <c r="B11603" s="1">
        <v>26481</v>
      </c>
      <c r="C11603">
        <v>6</v>
      </c>
      <c r="D11603" s="1">
        <v>26486</v>
      </c>
      <c r="E11603">
        <f>INDEX(RAW!$O$18:$AS$676,MATCH(A11603,RAW!$N$18:$N$676,0),MATCH(C11603,RAW!$O$17:$AU$17,0))</f>
        <v>0</v>
      </c>
    </row>
    <row r="11604" spans="1:5" x14ac:dyDescent="0.3">
      <c r="A11604" s="1" t="str">
        <f t="shared" si="181"/>
        <v>Jul-1972</v>
      </c>
      <c r="B11604" s="1">
        <v>26481</v>
      </c>
      <c r="C11604">
        <v>7</v>
      </c>
      <c r="D11604" s="1">
        <v>26487</v>
      </c>
      <c r="E11604">
        <f>INDEX(RAW!$O$18:$AS$676,MATCH(A11604,RAW!$N$18:$N$676,0),MATCH(C11604,RAW!$O$17:$AU$17,0))</f>
        <v>0</v>
      </c>
    </row>
    <row r="11605" spans="1:5" x14ac:dyDescent="0.3">
      <c r="A11605" s="1" t="str">
        <f t="shared" si="181"/>
        <v>Jul-1972</v>
      </c>
      <c r="B11605" s="1">
        <v>26481</v>
      </c>
      <c r="C11605">
        <v>8</v>
      </c>
      <c r="D11605" s="1">
        <v>26488</v>
      </c>
      <c r="E11605">
        <f>INDEX(RAW!$O$18:$AS$676,MATCH(A11605,RAW!$N$18:$N$676,0),MATCH(C11605,RAW!$O$17:$AU$17,0))</f>
        <v>0</v>
      </c>
    </row>
    <row r="11606" spans="1:5" x14ac:dyDescent="0.3">
      <c r="A11606" s="1" t="str">
        <f t="shared" si="181"/>
        <v>Jul-1972</v>
      </c>
      <c r="B11606" s="1">
        <v>26481</v>
      </c>
      <c r="C11606">
        <v>9</v>
      </c>
      <c r="D11606" s="1">
        <v>26489</v>
      </c>
      <c r="E11606">
        <f>INDEX(RAW!$O$18:$AS$676,MATCH(A11606,RAW!$N$18:$N$676,0),MATCH(C11606,RAW!$O$17:$AU$17,0))</f>
        <v>0</v>
      </c>
    </row>
    <row r="11607" spans="1:5" x14ac:dyDescent="0.3">
      <c r="A11607" s="1" t="str">
        <f t="shared" si="181"/>
        <v>Jul-1972</v>
      </c>
      <c r="B11607" s="1">
        <v>26481</v>
      </c>
      <c r="C11607">
        <v>10</v>
      </c>
      <c r="D11607" s="1">
        <v>26490</v>
      </c>
      <c r="E11607">
        <f>INDEX(RAW!$O$18:$AS$676,MATCH(A11607,RAW!$N$18:$N$676,0),MATCH(C11607,RAW!$O$17:$AU$17,0))</f>
        <v>0</v>
      </c>
    </row>
    <row r="11608" spans="1:5" x14ac:dyDescent="0.3">
      <c r="A11608" s="1" t="str">
        <f t="shared" si="181"/>
        <v>Jul-1972</v>
      </c>
      <c r="B11608" s="1">
        <v>26481</v>
      </c>
      <c r="C11608">
        <v>11</v>
      </c>
      <c r="D11608" s="1">
        <v>26491</v>
      </c>
      <c r="E11608">
        <f>INDEX(RAW!$O$18:$AS$676,MATCH(A11608,RAW!$N$18:$N$676,0),MATCH(C11608,RAW!$O$17:$AU$17,0))</f>
        <v>4.9000000000000004</v>
      </c>
    </row>
    <row r="11609" spans="1:5" x14ac:dyDescent="0.3">
      <c r="A11609" s="1" t="str">
        <f t="shared" si="181"/>
        <v>Jul-1972</v>
      </c>
      <c r="B11609" s="1">
        <v>26481</v>
      </c>
      <c r="C11609">
        <v>12</v>
      </c>
      <c r="D11609" s="1">
        <v>26492</v>
      </c>
      <c r="E11609">
        <f>INDEX(RAW!$O$18:$AS$676,MATCH(A11609,RAW!$N$18:$N$676,0),MATCH(C11609,RAW!$O$17:$AU$17,0))</f>
        <v>22</v>
      </c>
    </row>
    <row r="11610" spans="1:5" x14ac:dyDescent="0.3">
      <c r="A11610" s="1" t="str">
        <f t="shared" si="181"/>
        <v>Jul-1972</v>
      </c>
      <c r="B11610" s="1">
        <v>26481</v>
      </c>
      <c r="C11610">
        <v>13</v>
      </c>
      <c r="D11610" s="1">
        <v>26493</v>
      </c>
      <c r="E11610">
        <f>INDEX(RAW!$O$18:$AS$676,MATCH(A11610,RAW!$N$18:$N$676,0),MATCH(C11610,RAW!$O$17:$AU$17,0))</f>
        <v>0</v>
      </c>
    </row>
    <row r="11611" spans="1:5" x14ac:dyDescent="0.3">
      <c r="A11611" s="1" t="str">
        <f t="shared" si="181"/>
        <v>Jul-1972</v>
      </c>
      <c r="B11611" s="1">
        <v>26481</v>
      </c>
      <c r="C11611">
        <v>14</v>
      </c>
      <c r="D11611" s="1">
        <v>26494</v>
      </c>
      <c r="E11611">
        <f>INDEX(RAW!$O$18:$AS$676,MATCH(A11611,RAW!$N$18:$N$676,0),MATCH(C11611,RAW!$O$17:$AU$17,0))</f>
        <v>0</v>
      </c>
    </row>
    <row r="11612" spans="1:5" x14ac:dyDescent="0.3">
      <c r="A11612" s="1" t="str">
        <f t="shared" si="181"/>
        <v>Jul-1972</v>
      </c>
      <c r="B11612" s="1">
        <v>26481</v>
      </c>
      <c r="C11612">
        <v>15</v>
      </c>
      <c r="D11612" s="1">
        <v>26495</v>
      </c>
      <c r="E11612">
        <f>INDEX(RAW!$O$18:$AS$676,MATCH(A11612,RAW!$N$18:$N$676,0),MATCH(C11612,RAW!$O$17:$AU$17,0))</f>
        <v>0</v>
      </c>
    </row>
    <row r="11613" spans="1:5" x14ac:dyDescent="0.3">
      <c r="A11613" s="1" t="str">
        <f t="shared" si="181"/>
        <v>Jul-1972</v>
      </c>
      <c r="B11613" s="1">
        <v>26481</v>
      </c>
      <c r="C11613">
        <v>16</v>
      </c>
      <c r="D11613" s="1">
        <v>26496</v>
      </c>
      <c r="E11613">
        <f>INDEX(RAW!$O$18:$AS$676,MATCH(A11613,RAW!$N$18:$N$676,0),MATCH(C11613,RAW!$O$17:$AU$17,0))</f>
        <v>0</v>
      </c>
    </row>
    <row r="11614" spans="1:5" x14ac:dyDescent="0.3">
      <c r="A11614" s="1" t="str">
        <f t="shared" si="181"/>
        <v>Jul-1972</v>
      </c>
      <c r="B11614" s="1">
        <v>26481</v>
      </c>
      <c r="C11614">
        <v>17</v>
      </c>
      <c r="D11614" s="1">
        <v>26497</v>
      </c>
      <c r="E11614">
        <f>INDEX(RAW!$O$18:$AS$676,MATCH(A11614,RAW!$N$18:$N$676,0),MATCH(C11614,RAW!$O$17:$AU$17,0))</f>
        <v>0</v>
      </c>
    </row>
    <row r="11615" spans="1:5" x14ac:dyDescent="0.3">
      <c r="A11615" s="1" t="str">
        <f t="shared" si="181"/>
        <v>Jul-1972</v>
      </c>
      <c r="B11615" s="1">
        <v>26481</v>
      </c>
      <c r="C11615">
        <v>18</v>
      </c>
      <c r="D11615" s="1">
        <v>26498</v>
      </c>
      <c r="E11615">
        <f>INDEX(RAW!$O$18:$AS$676,MATCH(A11615,RAW!$N$18:$N$676,0),MATCH(C11615,RAW!$O$17:$AU$17,0))</f>
        <v>0</v>
      </c>
    </row>
    <row r="11616" spans="1:5" x14ac:dyDescent="0.3">
      <c r="A11616" s="1" t="str">
        <f t="shared" si="181"/>
        <v>Jul-1972</v>
      </c>
      <c r="B11616" s="1">
        <v>26481</v>
      </c>
      <c r="C11616">
        <v>19</v>
      </c>
      <c r="D11616" s="1">
        <v>26499</v>
      </c>
      <c r="E11616">
        <f>INDEX(RAW!$O$18:$AS$676,MATCH(A11616,RAW!$N$18:$N$676,0),MATCH(C11616,RAW!$O$17:$AU$17,0))</f>
        <v>0</v>
      </c>
    </row>
    <row r="11617" spans="1:5" x14ac:dyDescent="0.3">
      <c r="A11617" s="1" t="str">
        <f t="shared" si="181"/>
        <v>Jul-1972</v>
      </c>
      <c r="B11617" s="1">
        <v>26481</v>
      </c>
      <c r="C11617">
        <v>20</v>
      </c>
      <c r="D11617" s="1">
        <v>26500</v>
      </c>
      <c r="E11617">
        <f>INDEX(RAW!$O$18:$AS$676,MATCH(A11617,RAW!$N$18:$N$676,0),MATCH(C11617,RAW!$O$17:$AU$17,0))</f>
        <v>0</v>
      </c>
    </row>
    <row r="11618" spans="1:5" x14ac:dyDescent="0.3">
      <c r="A11618" s="1" t="str">
        <f t="shared" si="181"/>
        <v>Jul-1972</v>
      </c>
      <c r="B11618" s="1">
        <v>26481</v>
      </c>
      <c r="C11618">
        <v>21</v>
      </c>
      <c r="D11618" s="1">
        <v>26501</v>
      </c>
      <c r="E11618">
        <f>INDEX(RAW!$O$18:$AS$676,MATCH(A11618,RAW!$N$18:$N$676,0),MATCH(C11618,RAW!$O$17:$AU$17,0))</f>
        <v>0</v>
      </c>
    </row>
    <row r="11619" spans="1:5" x14ac:dyDescent="0.3">
      <c r="A11619" s="1" t="str">
        <f t="shared" si="181"/>
        <v>Jul-1972</v>
      </c>
      <c r="B11619" s="1">
        <v>26481</v>
      </c>
      <c r="C11619">
        <v>22</v>
      </c>
      <c r="D11619" s="1">
        <v>26502</v>
      </c>
      <c r="E11619">
        <f>INDEX(RAW!$O$18:$AS$676,MATCH(A11619,RAW!$N$18:$N$676,0),MATCH(C11619,RAW!$O$17:$AU$17,0))</f>
        <v>0</v>
      </c>
    </row>
    <row r="11620" spans="1:5" x14ac:dyDescent="0.3">
      <c r="A11620" s="1" t="str">
        <f t="shared" si="181"/>
        <v>Jul-1972</v>
      </c>
      <c r="B11620" s="1">
        <v>26481</v>
      </c>
      <c r="C11620">
        <v>23</v>
      </c>
      <c r="D11620" s="1">
        <v>26503</v>
      </c>
      <c r="E11620">
        <f>INDEX(RAW!$O$18:$AS$676,MATCH(A11620,RAW!$N$18:$N$676,0),MATCH(C11620,RAW!$O$17:$AU$17,0))</f>
        <v>0</v>
      </c>
    </row>
    <row r="11621" spans="1:5" x14ac:dyDescent="0.3">
      <c r="A11621" s="1" t="str">
        <f t="shared" si="181"/>
        <v>Jul-1972</v>
      </c>
      <c r="B11621" s="1">
        <v>26481</v>
      </c>
      <c r="C11621">
        <v>24</v>
      </c>
      <c r="D11621" s="1">
        <v>26504</v>
      </c>
      <c r="E11621">
        <f>INDEX(RAW!$O$18:$AS$676,MATCH(A11621,RAW!$N$18:$N$676,0),MATCH(C11621,RAW!$O$17:$AU$17,0))</f>
        <v>2.8</v>
      </c>
    </row>
    <row r="11622" spans="1:5" x14ac:dyDescent="0.3">
      <c r="A11622" s="1" t="str">
        <f t="shared" si="181"/>
        <v>Jul-1972</v>
      </c>
      <c r="B11622" s="1">
        <v>26481</v>
      </c>
      <c r="C11622">
        <v>25</v>
      </c>
      <c r="D11622" s="1">
        <v>26505</v>
      </c>
      <c r="E11622">
        <f>INDEX(RAW!$O$18:$AS$676,MATCH(A11622,RAW!$N$18:$N$676,0),MATCH(C11622,RAW!$O$17:$AU$17,0))</f>
        <v>3.1</v>
      </c>
    </row>
    <row r="11623" spans="1:5" x14ac:dyDescent="0.3">
      <c r="A11623" s="1" t="str">
        <f t="shared" si="181"/>
        <v>Jul-1972</v>
      </c>
      <c r="B11623" s="1">
        <v>26481</v>
      </c>
      <c r="C11623">
        <v>26</v>
      </c>
      <c r="D11623" s="1">
        <v>26506</v>
      </c>
      <c r="E11623">
        <f>INDEX(RAW!$O$18:$AS$676,MATCH(A11623,RAW!$N$18:$N$676,0),MATCH(C11623,RAW!$O$17:$AU$17,0))</f>
        <v>0</v>
      </c>
    </row>
    <row r="11624" spans="1:5" x14ac:dyDescent="0.3">
      <c r="A11624" s="1" t="str">
        <f t="shared" si="181"/>
        <v>Jul-1972</v>
      </c>
      <c r="B11624" s="1">
        <v>26481</v>
      </c>
      <c r="C11624">
        <v>27</v>
      </c>
      <c r="D11624" s="1">
        <v>26507</v>
      </c>
      <c r="E11624">
        <f>INDEX(RAW!$O$18:$AS$676,MATCH(A11624,RAW!$N$18:$N$676,0),MATCH(C11624,RAW!$O$17:$AU$17,0))</f>
        <v>0</v>
      </c>
    </row>
    <row r="11625" spans="1:5" x14ac:dyDescent="0.3">
      <c r="A11625" s="1" t="str">
        <f t="shared" si="181"/>
        <v>Jul-1972</v>
      </c>
      <c r="B11625" s="1">
        <v>26481</v>
      </c>
      <c r="C11625">
        <v>28</v>
      </c>
      <c r="D11625" s="1">
        <v>26508</v>
      </c>
      <c r="E11625">
        <f>INDEX(RAW!$O$18:$AS$676,MATCH(A11625,RAW!$N$18:$N$676,0),MATCH(C11625,RAW!$O$17:$AU$17,0))</f>
        <v>0</v>
      </c>
    </row>
    <row r="11626" spans="1:5" x14ac:dyDescent="0.3">
      <c r="A11626" s="1" t="str">
        <f t="shared" si="181"/>
        <v>Jul-1972</v>
      </c>
      <c r="B11626" s="1">
        <v>26481</v>
      </c>
      <c r="C11626">
        <v>29</v>
      </c>
      <c r="D11626" s="1">
        <v>26509</v>
      </c>
      <c r="E11626">
        <f>INDEX(RAW!$O$18:$AS$676,MATCH(A11626,RAW!$N$18:$N$676,0),MATCH(C11626,RAW!$O$17:$AU$17,0))</f>
        <v>0</v>
      </c>
    </row>
    <row r="11627" spans="1:5" x14ac:dyDescent="0.3">
      <c r="A11627" s="1" t="str">
        <f t="shared" si="181"/>
        <v>Jul-1972</v>
      </c>
      <c r="B11627" s="1">
        <v>26481</v>
      </c>
      <c r="C11627">
        <v>30</v>
      </c>
      <c r="D11627" s="1">
        <v>26510</v>
      </c>
      <c r="E11627">
        <f>INDEX(RAW!$O$18:$AS$676,MATCH(A11627,RAW!$N$18:$N$676,0),MATCH(C11627,RAW!$O$17:$AU$17,0))</f>
        <v>0</v>
      </c>
    </row>
    <row r="11628" spans="1:5" x14ac:dyDescent="0.3">
      <c r="A11628" s="1" t="str">
        <f t="shared" si="181"/>
        <v>Jul-1972</v>
      </c>
      <c r="B11628" s="1">
        <v>26481</v>
      </c>
      <c r="C11628">
        <v>31</v>
      </c>
      <c r="D11628" s="1">
        <v>26511</v>
      </c>
      <c r="E11628">
        <f>INDEX(RAW!$O$18:$AS$676,MATCH(A11628,RAW!$N$18:$N$676,0),MATCH(C11628,RAW!$O$17:$AU$17,0))</f>
        <v>0</v>
      </c>
    </row>
    <row r="11629" spans="1:5" x14ac:dyDescent="0.3">
      <c r="A11629" s="1" t="str">
        <f t="shared" si="181"/>
        <v>Aug-1972</v>
      </c>
      <c r="B11629" s="1">
        <v>26512</v>
      </c>
      <c r="C11629">
        <v>1</v>
      </c>
      <c r="D11629" s="1">
        <v>26512</v>
      </c>
      <c r="E11629">
        <f>INDEX(RAW!$O$18:$AS$676,MATCH(A11629,RAW!$N$18:$N$676,0),MATCH(C11629,RAW!$O$17:$AU$17,0))</f>
        <v>0</v>
      </c>
    </row>
    <row r="11630" spans="1:5" x14ac:dyDescent="0.3">
      <c r="A11630" s="1" t="str">
        <f t="shared" si="181"/>
        <v>Aug-1972</v>
      </c>
      <c r="B11630" s="1">
        <v>26512</v>
      </c>
      <c r="C11630">
        <v>2</v>
      </c>
      <c r="D11630" s="1">
        <v>26513</v>
      </c>
      <c r="E11630">
        <f>INDEX(RAW!$O$18:$AS$676,MATCH(A11630,RAW!$N$18:$N$676,0),MATCH(C11630,RAW!$O$17:$AU$17,0))</f>
        <v>0</v>
      </c>
    </row>
    <row r="11631" spans="1:5" x14ac:dyDescent="0.3">
      <c r="A11631" s="1" t="str">
        <f t="shared" si="181"/>
        <v>Aug-1972</v>
      </c>
      <c r="B11631" s="1">
        <v>26512</v>
      </c>
      <c r="C11631">
        <v>3</v>
      </c>
      <c r="D11631" s="1">
        <v>26514</v>
      </c>
      <c r="E11631">
        <f>INDEX(RAW!$O$18:$AS$676,MATCH(A11631,RAW!$N$18:$N$676,0),MATCH(C11631,RAW!$O$17:$AU$17,0))</f>
        <v>0</v>
      </c>
    </row>
    <row r="11632" spans="1:5" x14ac:dyDescent="0.3">
      <c r="A11632" s="1" t="str">
        <f t="shared" si="181"/>
        <v>Aug-1972</v>
      </c>
      <c r="B11632" s="1">
        <v>26512</v>
      </c>
      <c r="C11632">
        <v>4</v>
      </c>
      <c r="D11632" s="1">
        <v>26515</v>
      </c>
      <c r="E11632">
        <f>INDEX(RAW!$O$18:$AS$676,MATCH(A11632,RAW!$N$18:$N$676,0),MATCH(C11632,RAW!$O$17:$AU$17,0))</f>
        <v>0</v>
      </c>
    </row>
    <row r="11633" spans="1:5" x14ac:dyDescent="0.3">
      <c r="A11633" s="1" t="str">
        <f t="shared" si="181"/>
        <v>Aug-1972</v>
      </c>
      <c r="B11633" s="1">
        <v>26512</v>
      </c>
      <c r="C11633">
        <v>5</v>
      </c>
      <c r="D11633" s="1">
        <v>26516</v>
      </c>
      <c r="E11633">
        <f>INDEX(RAW!$O$18:$AS$676,MATCH(A11633,RAW!$N$18:$N$676,0),MATCH(C11633,RAW!$O$17:$AU$17,0))</f>
        <v>24.5</v>
      </c>
    </row>
    <row r="11634" spans="1:5" x14ac:dyDescent="0.3">
      <c r="A11634" s="1" t="str">
        <f t="shared" si="181"/>
        <v>Aug-1972</v>
      </c>
      <c r="B11634" s="1">
        <v>26512</v>
      </c>
      <c r="C11634">
        <v>6</v>
      </c>
      <c r="D11634" s="1">
        <v>26517</v>
      </c>
      <c r="E11634">
        <f>INDEX(RAW!$O$18:$AS$676,MATCH(A11634,RAW!$N$18:$N$676,0),MATCH(C11634,RAW!$O$17:$AU$17,0))</f>
        <v>0</v>
      </c>
    </row>
    <row r="11635" spans="1:5" x14ac:dyDescent="0.3">
      <c r="A11635" s="1" t="str">
        <f t="shared" si="181"/>
        <v>Aug-1972</v>
      </c>
      <c r="B11635" s="1">
        <v>26512</v>
      </c>
      <c r="C11635">
        <v>7</v>
      </c>
      <c r="D11635" s="1">
        <v>26518</v>
      </c>
      <c r="E11635">
        <f>INDEX(RAW!$O$18:$AS$676,MATCH(A11635,RAW!$N$18:$N$676,0),MATCH(C11635,RAW!$O$17:$AU$17,0))</f>
        <v>0</v>
      </c>
    </row>
    <row r="11636" spans="1:5" x14ac:dyDescent="0.3">
      <c r="A11636" s="1" t="str">
        <f t="shared" si="181"/>
        <v>Aug-1972</v>
      </c>
      <c r="B11636" s="1">
        <v>26512</v>
      </c>
      <c r="C11636">
        <v>8</v>
      </c>
      <c r="D11636" s="1">
        <v>26519</v>
      </c>
      <c r="E11636">
        <f>INDEX(RAW!$O$18:$AS$676,MATCH(A11636,RAW!$N$18:$N$676,0),MATCH(C11636,RAW!$O$17:$AU$17,0))</f>
        <v>0</v>
      </c>
    </row>
    <row r="11637" spans="1:5" x14ac:dyDescent="0.3">
      <c r="A11637" s="1" t="str">
        <f t="shared" si="181"/>
        <v>Aug-1972</v>
      </c>
      <c r="B11637" s="1">
        <v>26512</v>
      </c>
      <c r="C11637">
        <v>9</v>
      </c>
      <c r="D11637" s="1">
        <v>26520</v>
      </c>
      <c r="E11637">
        <f>INDEX(RAW!$O$18:$AS$676,MATCH(A11637,RAW!$N$18:$N$676,0),MATCH(C11637,RAW!$O$17:$AU$17,0))</f>
        <v>0.2</v>
      </c>
    </row>
    <row r="11638" spans="1:5" x14ac:dyDescent="0.3">
      <c r="A11638" s="1" t="str">
        <f t="shared" si="181"/>
        <v>Aug-1972</v>
      </c>
      <c r="B11638" s="1">
        <v>26512</v>
      </c>
      <c r="C11638">
        <v>10</v>
      </c>
      <c r="D11638" s="1">
        <v>26521</v>
      </c>
      <c r="E11638">
        <f>INDEX(RAW!$O$18:$AS$676,MATCH(A11638,RAW!$N$18:$N$676,0),MATCH(C11638,RAW!$O$17:$AU$17,0))</f>
        <v>0</v>
      </c>
    </row>
    <row r="11639" spans="1:5" x14ac:dyDescent="0.3">
      <c r="A11639" s="1" t="str">
        <f t="shared" si="181"/>
        <v>Aug-1972</v>
      </c>
      <c r="B11639" s="1">
        <v>26512</v>
      </c>
      <c r="C11639">
        <v>11</v>
      </c>
      <c r="D11639" s="1">
        <v>26522</v>
      </c>
      <c r="E11639">
        <f>INDEX(RAW!$O$18:$AS$676,MATCH(A11639,RAW!$N$18:$N$676,0),MATCH(C11639,RAW!$O$17:$AU$17,0))</f>
        <v>0</v>
      </c>
    </row>
    <row r="11640" spans="1:5" x14ac:dyDescent="0.3">
      <c r="A11640" s="1" t="str">
        <f t="shared" si="181"/>
        <v>Aug-1972</v>
      </c>
      <c r="B11640" s="1">
        <v>26512</v>
      </c>
      <c r="C11640">
        <v>12</v>
      </c>
      <c r="D11640" s="1">
        <v>26523</v>
      </c>
      <c r="E11640">
        <f>INDEX(RAW!$O$18:$AS$676,MATCH(A11640,RAW!$N$18:$N$676,0),MATCH(C11640,RAW!$O$17:$AU$17,0))</f>
        <v>0</v>
      </c>
    </row>
    <row r="11641" spans="1:5" x14ac:dyDescent="0.3">
      <c r="A11641" s="1" t="str">
        <f t="shared" si="181"/>
        <v>Aug-1972</v>
      </c>
      <c r="B11641" s="1">
        <v>26512</v>
      </c>
      <c r="C11641">
        <v>13</v>
      </c>
      <c r="D11641" s="1">
        <v>26524</v>
      </c>
      <c r="E11641">
        <f>INDEX(RAW!$O$18:$AS$676,MATCH(A11641,RAW!$N$18:$N$676,0),MATCH(C11641,RAW!$O$17:$AU$17,0))</f>
        <v>0</v>
      </c>
    </row>
    <row r="11642" spans="1:5" x14ac:dyDescent="0.3">
      <c r="A11642" s="1" t="str">
        <f t="shared" si="181"/>
        <v>Aug-1972</v>
      </c>
      <c r="B11642" s="1">
        <v>26512</v>
      </c>
      <c r="C11642">
        <v>14</v>
      </c>
      <c r="D11642" s="1">
        <v>26525</v>
      </c>
      <c r="E11642">
        <f>INDEX(RAW!$O$18:$AS$676,MATCH(A11642,RAW!$N$18:$N$676,0),MATCH(C11642,RAW!$O$17:$AU$17,0))</f>
        <v>0</v>
      </c>
    </row>
    <row r="11643" spans="1:5" x14ac:dyDescent="0.3">
      <c r="A11643" s="1" t="str">
        <f t="shared" si="181"/>
        <v>Aug-1972</v>
      </c>
      <c r="B11643" s="1">
        <v>26512</v>
      </c>
      <c r="C11643">
        <v>15</v>
      </c>
      <c r="D11643" s="1">
        <v>26526</v>
      </c>
      <c r="E11643">
        <f>INDEX(RAW!$O$18:$AS$676,MATCH(A11643,RAW!$N$18:$N$676,0),MATCH(C11643,RAW!$O$17:$AU$17,0))</f>
        <v>0</v>
      </c>
    </row>
    <row r="11644" spans="1:5" x14ac:dyDescent="0.3">
      <c r="A11644" s="1" t="str">
        <f t="shared" si="181"/>
        <v>Aug-1972</v>
      </c>
      <c r="B11644" s="1">
        <v>26512</v>
      </c>
      <c r="C11644">
        <v>16</v>
      </c>
      <c r="D11644" s="1">
        <v>26527</v>
      </c>
      <c r="E11644">
        <f>INDEX(RAW!$O$18:$AS$676,MATCH(A11644,RAW!$N$18:$N$676,0),MATCH(C11644,RAW!$O$17:$AU$17,0))</f>
        <v>0</v>
      </c>
    </row>
    <row r="11645" spans="1:5" x14ac:dyDescent="0.3">
      <c r="A11645" s="1" t="str">
        <f t="shared" si="181"/>
        <v>Aug-1972</v>
      </c>
      <c r="B11645" s="1">
        <v>26512</v>
      </c>
      <c r="C11645">
        <v>17</v>
      </c>
      <c r="D11645" s="1">
        <v>26528</v>
      </c>
      <c r="E11645">
        <f>INDEX(RAW!$O$18:$AS$676,MATCH(A11645,RAW!$N$18:$N$676,0),MATCH(C11645,RAW!$O$17:$AU$17,0))</f>
        <v>0</v>
      </c>
    </row>
    <row r="11646" spans="1:5" x14ac:dyDescent="0.3">
      <c r="A11646" s="1" t="str">
        <f t="shared" si="181"/>
        <v>Aug-1972</v>
      </c>
      <c r="B11646" s="1">
        <v>26512</v>
      </c>
      <c r="C11646">
        <v>18</v>
      </c>
      <c r="D11646" s="1">
        <v>26529</v>
      </c>
      <c r="E11646">
        <f>INDEX(RAW!$O$18:$AS$676,MATCH(A11646,RAW!$N$18:$N$676,0),MATCH(C11646,RAW!$O$17:$AU$17,0))</f>
        <v>0</v>
      </c>
    </row>
    <row r="11647" spans="1:5" x14ac:dyDescent="0.3">
      <c r="A11647" s="1" t="str">
        <f t="shared" si="181"/>
        <v>Aug-1972</v>
      </c>
      <c r="B11647" s="1">
        <v>26512</v>
      </c>
      <c r="C11647">
        <v>19</v>
      </c>
      <c r="D11647" s="1">
        <v>26530</v>
      </c>
      <c r="E11647">
        <f>INDEX(RAW!$O$18:$AS$676,MATCH(A11647,RAW!$N$18:$N$676,0),MATCH(C11647,RAW!$O$17:$AU$17,0))</f>
        <v>0</v>
      </c>
    </row>
    <row r="11648" spans="1:5" x14ac:dyDescent="0.3">
      <c r="A11648" s="1" t="str">
        <f t="shared" si="181"/>
        <v>Aug-1972</v>
      </c>
      <c r="B11648" s="1">
        <v>26512</v>
      </c>
      <c r="C11648">
        <v>20</v>
      </c>
      <c r="D11648" s="1">
        <v>26531</v>
      </c>
      <c r="E11648">
        <f>INDEX(RAW!$O$18:$AS$676,MATCH(A11648,RAW!$N$18:$N$676,0),MATCH(C11648,RAW!$O$17:$AU$17,0))</f>
        <v>0</v>
      </c>
    </row>
    <row r="11649" spans="1:5" x14ac:dyDescent="0.3">
      <c r="A11649" s="1" t="str">
        <f t="shared" si="181"/>
        <v>Aug-1972</v>
      </c>
      <c r="B11649" s="1">
        <v>26512</v>
      </c>
      <c r="C11649">
        <v>21</v>
      </c>
      <c r="D11649" s="1">
        <v>26532</v>
      </c>
      <c r="E11649">
        <f>INDEX(RAW!$O$18:$AS$676,MATCH(A11649,RAW!$N$18:$N$676,0),MATCH(C11649,RAW!$O$17:$AU$17,0))</f>
        <v>0</v>
      </c>
    </row>
    <row r="11650" spans="1:5" x14ac:dyDescent="0.3">
      <c r="A11650" s="1" t="str">
        <f t="shared" si="181"/>
        <v>Aug-1972</v>
      </c>
      <c r="B11650" s="1">
        <v>26512</v>
      </c>
      <c r="C11650">
        <v>22</v>
      </c>
      <c r="D11650" s="1">
        <v>26533</v>
      </c>
      <c r="E11650">
        <f>INDEX(RAW!$O$18:$AS$676,MATCH(A11650,RAW!$N$18:$N$676,0),MATCH(C11650,RAW!$O$17:$AU$17,0))</f>
        <v>0</v>
      </c>
    </row>
    <row r="11651" spans="1:5" x14ac:dyDescent="0.3">
      <c r="A11651" s="1" t="str">
        <f t="shared" ref="A11651:A11714" si="182">TEXT(B11651, "mmm") &amp; "-" &amp; TEXT(B11651, "yyyy")</f>
        <v>Aug-1972</v>
      </c>
      <c r="B11651" s="1">
        <v>26512</v>
      </c>
      <c r="C11651">
        <v>23</v>
      </c>
      <c r="D11651" s="1">
        <v>26534</v>
      </c>
      <c r="E11651">
        <f>INDEX(RAW!$O$18:$AS$676,MATCH(A11651,RAW!$N$18:$N$676,0),MATCH(C11651,RAW!$O$17:$AU$17,0))</f>
        <v>0</v>
      </c>
    </row>
    <row r="11652" spans="1:5" x14ac:dyDescent="0.3">
      <c r="A11652" s="1" t="str">
        <f t="shared" si="182"/>
        <v>Aug-1972</v>
      </c>
      <c r="B11652" s="1">
        <v>26512</v>
      </c>
      <c r="C11652">
        <v>24</v>
      </c>
      <c r="D11652" s="1">
        <v>26535</v>
      </c>
      <c r="E11652">
        <f>INDEX(RAW!$O$18:$AS$676,MATCH(A11652,RAW!$N$18:$N$676,0),MATCH(C11652,RAW!$O$17:$AU$17,0))</f>
        <v>0</v>
      </c>
    </row>
    <row r="11653" spans="1:5" x14ac:dyDescent="0.3">
      <c r="A11653" s="1" t="str">
        <f t="shared" si="182"/>
        <v>Aug-1972</v>
      </c>
      <c r="B11653" s="1">
        <v>26512</v>
      </c>
      <c r="C11653">
        <v>25</v>
      </c>
      <c r="D11653" s="1">
        <v>26536</v>
      </c>
      <c r="E11653">
        <f>INDEX(RAW!$O$18:$AS$676,MATCH(A11653,RAW!$N$18:$N$676,0),MATCH(C11653,RAW!$O$17:$AU$17,0))</f>
        <v>0</v>
      </c>
    </row>
    <row r="11654" spans="1:5" x14ac:dyDescent="0.3">
      <c r="A11654" s="1" t="str">
        <f t="shared" si="182"/>
        <v>Aug-1972</v>
      </c>
      <c r="B11654" s="1">
        <v>26512</v>
      </c>
      <c r="C11654">
        <v>26</v>
      </c>
      <c r="D11654" s="1">
        <v>26537</v>
      </c>
      <c r="E11654">
        <f>INDEX(RAW!$O$18:$AS$676,MATCH(A11654,RAW!$N$18:$N$676,0),MATCH(C11654,RAW!$O$17:$AU$17,0))</f>
        <v>0</v>
      </c>
    </row>
    <row r="11655" spans="1:5" x14ac:dyDescent="0.3">
      <c r="A11655" s="1" t="str">
        <f t="shared" si="182"/>
        <v>Aug-1972</v>
      </c>
      <c r="B11655" s="1">
        <v>26512</v>
      </c>
      <c r="C11655">
        <v>27</v>
      </c>
      <c r="D11655" s="1">
        <v>26538</v>
      </c>
      <c r="E11655">
        <f>INDEX(RAW!$O$18:$AS$676,MATCH(A11655,RAW!$N$18:$N$676,0),MATCH(C11655,RAW!$O$17:$AU$17,0))</f>
        <v>0</v>
      </c>
    </row>
    <row r="11656" spans="1:5" x14ac:dyDescent="0.3">
      <c r="A11656" s="1" t="str">
        <f t="shared" si="182"/>
        <v>Aug-1972</v>
      </c>
      <c r="B11656" s="1">
        <v>26512</v>
      </c>
      <c r="C11656">
        <v>28</v>
      </c>
      <c r="D11656" s="1">
        <v>26539</v>
      </c>
      <c r="E11656">
        <f>INDEX(RAW!$O$18:$AS$676,MATCH(A11656,RAW!$N$18:$N$676,0),MATCH(C11656,RAW!$O$17:$AU$17,0))</f>
        <v>0</v>
      </c>
    </row>
    <row r="11657" spans="1:5" x14ac:dyDescent="0.3">
      <c r="A11657" s="1" t="str">
        <f t="shared" si="182"/>
        <v>Aug-1972</v>
      </c>
      <c r="B11657" s="1">
        <v>26512</v>
      </c>
      <c r="C11657">
        <v>29</v>
      </c>
      <c r="D11657" s="1">
        <v>26540</v>
      </c>
      <c r="E11657">
        <f>INDEX(RAW!$O$18:$AS$676,MATCH(A11657,RAW!$N$18:$N$676,0),MATCH(C11657,RAW!$O$17:$AU$17,0))</f>
        <v>0</v>
      </c>
    </row>
    <row r="11658" spans="1:5" x14ac:dyDescent="0.3">
      <c r="A11658" s="1" t="str">
        <f t="shared" si="182"/>
        <v>Aug-1972</v>
      </c>
      <c r="B11658" s="1">
        <v>26512</v>
      </c>
      <c r="C11658">
        <v>30</v>
      </c>
      <c r="D11658" s="1">
        <v>26541</v>
      </c>
      <c r="E11658">
        <f>INDEX(RAW!$O$18:$AS$676,MATCH(A11658,RAW!$N$18:$N$676,0),MATCH(C11658,RAW!$O$17:$AU$17,0))</f>
        <v>0</v>
      </c>
    </row>
    <row r="11659" spans="1:5" x14ac:dyDescent="0.3">
      <c r="A11659" s="1" t="str">
        <f t="shared" si="182"/>
        <v>Aug-1972</v>
      </c>
      <c r="B11659" s="1">
        <v>26512</v>
      </c>
      <c r="C11659">
        <v>31</v>
      </c>
      <c r="D11659" s="1">
        <v>26542</v>
      </c>
      <c r="E11659">
        <f>INDEX(RAW!$O$18:$AS$676,MATCH(A11659,RAW!$N$18:$N$676,0),MATCH(C11659,RAW!$O$17:$AU$17,0))</f>
        <v>0</v>
      </c>
    </row>
    <row r="11660" spans="1:5" x14ac:dyDescent="0.3">
      <c r="A11660" s="1" t="str">
        <f t="shared" si="182"/>
        <v>Sep-1972</v>
      </c>
      <c r="B11660" s="1">
        <v>26543</v>
      </c>
      <c r="C11660">
        <v>1</v>
      </c>
      <c r="D11660" s="1">
        <v>26543</v>
      </c>
      <c r="E11660">
        <f>INDEX(RAW!$O$18:$AS$676,MATCH(A11660,RAW!$N$18:$N$676,0),MATCH(C11660,RAW!$O$17:$AU$17,0))</f>
        <v>0</v>
      </c>
    </row>
    <row r="11661" spans="1:5" x14ac:dyDescent="0.3">
      <c r="A11661" s="1" t="str">
        <f t="shared" si="182"/>
        <v>Sep-1972</v>
      </c>
      <c r="B11661" s="1">
        <v>26543</v>
      </c>
      <c r="C11661">
        <v>2</v>
      </c>
      <c r="D11661" s="1">
        <v>26544</v>
      </c>
      <c r="E11661">
        <f>INDEX(RAW!$O$18:$AS$676,MATCH(A11661,RAW!$N$18:$N$676,0),MATCH(C11661,RAW!$O$17:$AU$17,0))</f>
        <v>2.6</v>
      </c>
    </row>
    <row r="11662" spans="1:5" x14ac:dyDescent="0.3">
      <c r="A11662" s="1" t="str">
        <f t="shared" si="182"/>
        <v>Sep-1972</v>
      </c>
      <c r="B11662" s="1">
        <v>26543</v>
      </c>
      <c r="C11662">
        <v>3</v>
      </c>
      <c r="D11662" s="1">
        <v>26545</v>
      </c>
      <c r="E11662">
        <f>INDEX(RAW!$O$18:$AS$676,MATCH(A11662,RAW!$N$18:$N$676,0),MATCH(C11662,RAW!$O$17:$AU$17,0))</f>
        <v>0</v>
      </c>
    </row>
    <row r="11663" spans="1:5" x14ac:dyDescent="0.3">
      <c r="A11663" s="1" t="str">
        <f t="shared" si="182"/>
        <v>Sep-1972</v>
      </c>
      <c r="B11663" s="1">
        <v>26543</v>
      </c>
      <c r="C11663">
        <v>4</v>
      </c>
      <c r="D11663" s="1">
        <v>26546</v>
      </c>
      <c r="E11663">
        <f>INDEX(RAW!$O$18:$AS$676,MATCH(A11663,RAW!$N$18:$N$676,0),MATCH(C11663,RAW!$O$17:$AU$17,0))</f>
        <v>0</v>
      </c>
    </row>
    <row r="11664" spans="1:5" x14ac:dyDescent="0.3">
      <c r="A11664" s="1" t="str">
        <f t="shared" si="182"/>
        <v>Sep-1972</v>
      </c>
      <c r="B11664" s="1">
        <v>26543</v>
      </c>
      <c r="C11664">
        <v>5</v>
      </c>
      <c r="D11664" s="1">
        <v>26547</v>
      </c>
      <c r="E11664">
        <f>INDEX(RAW!$O$18:$AS$676,MATCH(A11664,RAW!$N$18:$N$676,0),MATCH(C11664,RAW!$O$17:$AU$17,0))</f>
        <v>1.4</v>
      </c>
    </row>
    <row r="11665" spans="1:5" x14ac:dyDescent="0.3">
      <c r="A11665" s="1" t="str">
        <f t="shared" si="182"/>
        <v>Sep-1972</v>
      </c>
      <c r="B11665" s="1">
        <v>26543</v>
      </c>
      <c r="C11665">
        <v>6</v>
      </c>
      <c r="D11665" s="1">
        <v>26548</v>
      </c>
      <c r="E11665">
        <f>INDEX(RAW!$O$18:$AS$676,MATCH(A11665,RAW!$N$18:$N$676,0),MATCH(C11665,RAW!$O$17:$AU$17,0))</f>
        <v>0</v>
      </c>
    </row>
    <row r="11666" spans="1:5" x14ac:dyDescent="0.3">
      <c r="A11666" s="1" t="str">
        <f t="shared" si="182"/>
        <v>Sep-1972</v>
      </c>
      <c r="B11666" s="1">
        <v>26543</v>
      </c>
      <c r="C11666">
        <v>7</v>
      </c>
      <c r="D11666" s="1">
        <v>26549</v>
      </c>
      <c r="E11666">
        <f>INDEX(RAW!$O$18:$AS$676,MATCH(A11666,RAW!$N$18:$N$676,0),MATCH(C11666,RAW!$O$17:$AU$17,0))</f>
        <v>0</v>
      </c>
    </row>
    <row r="11667" spans="1:5" x14ac:dyDescent="0.3">
      <c r="A11667" s="1" t="str">
        <f t="shared" si="182"/>
        <v>Sep-1972</v>
      </c>
      <c r="B11667" s="1">
        <v>26543</v>
      </c>
      <c r="C11667">
        <v>8</v>
      </c>
      <c r="D11667" s="1">
        <v>26550</v>
      </c>
      <c r="E11667">
        <f>INDEX(RAW!$O$18:$AS$676,MATCH(A11667,RAW!$N$18:$N$676,0),MATCH(C11667,RAW!$O$17:$AU$17,0))</f>
        <v>0</v>
      </c>
    </row>
    <row r="11668" spans="1:5" x14ac:dyDescent="0.3">
      <c r="A11668" s="1" t="str">
        <f t="shared" si="182"/>
        <v>Sep-1972</v>
      </c>
      <c r="B11668" s="1">
        <v>26543</v>
      </c>
      <c r="C11668">
        <v>9</v>
      </c>
      <c r="D11668" s="1">
        <v>26551</v>
      </c>
      <c r="E11668">
        <f>INDEX(RAW!$O$18:$AS$676,MATCH(A11668,RAW!$N$18:$N$676,0),MATCH(C11668,RAW!$O$17:$AU$17,0))</f>
        <v>0</v>
      </c>
    </row>
    <row r="11669" spans="1:5" x14ac:dyDescent="0.3">
      <c r="A11669" s="1" t="str">
        <f t="shared" si="182"/>
        <v>Sep-1972</v>
      </c>
      <c r="B11669" s="1">
        <v>26543</v>
      </c>
      <c r="C11669">
        <v>10</v>
      </c>
      <c r="D11669" s="1">
        <v>26552</v>
      </c>
      <c r="E11669">
        <f>INDEX(RAW!$O$18:$AS$676,MATCH(A11669,RAW!$N$18:$N$676,0),MATCH(C11669,RAW!$O$17:$AU$17,0))</f>
        <v>0</v>
      </c>
    </row>
    <row r="11670" spans="1:5" x14ac:dyDescent="0.3">
      <c r="A11670" s="1" t="str">
        <f t="shared" si="182"/>
        <v>Sep-1972</v>
      </c>
      <c r="B11670" s="1">
        <v>26543</v>
      </c>
      <c r="C11670">
        <v>11</v>
      </c>
      <c r="D11670" s="1">
        <v>26553</v>
      </c>
      <c r="E11670">
        <f>INDEX(RAW!$O$18:$AS$676,MATCH(A11670,RAW!$N$18:$N$676,0),MATCH(C11670,RAW!$O$17:$AU$17,0))</f>
        <v>0</v>
      </c>
    </row>
    <row r="11671" spans="1:5" x14ac:dyDescent="0.3">
      <c r="A11671" s="1" t="str">
        <f t="shared" si="182"/>
        <v>Sep-1972</v>
      </c>
      <c r="B11671" s="1">
        <v>26543</v>
      </c>
      <c r="C11671">
        <v>12</v>
      </c>
      <c r="D11671" s="1">
        <v>26554</v>
      </c>
      <c r="E11671">
        <f>INDEX(RAW!$O$18:$AS$676,MATCH(A11671,RAW!$N$18:$N$676,0),MATCH(C11671,RAW!$O$17:$AU$17,0))</f>
        <v>0.4</v>
      </c>
    </row>
    <row r="11672" spans="1:5" x14ac:dyDescent="0.3">
      <c r="A11672" s="1" t="str">
        <f t="shared" si="182"/>
        <v>Sep-1972</v>
      </c>
      <c r="B11672" s="1">
        <v>26543</v>
      </c>
      <c r="C11672">
        <v>13</v>
      </c>
      <c r="D11672" s="1">
        <v>26555</v>
      </c>
      <c r="E11672">
        <f>INDEX(RAW!$O$18:$AS$676,MATCH(A11672,RAW!$N$18:$N$676,0),MATCH(C11672,RAW!$O$17:$AU$17,0))</f>
        <v>0</v>
      </c>
    </row>
    <row r="11673" spans="1:5" x14ac:dyDescent="0.3">
      <c r="A11673" s="1" t="str">
        <f t="shared" si="182"/>
        <v>Sep-1972</v>
      </c>
      <c r="B11673" s="1">
        <v>26543</v>
      </c>
      <c r="C11673">
        <v>14</v>
      </c>
      <c r="D11673" s="1">
        <v>26556</v>
      </c>
      <c r="E11673">
        <f>INDEX(RAW!$O$18:$AS$676,MATCH(A11673,RAW!$N$18:$N$676,0),MATCH(C11673,RAW!$O$17:$AU$17,0))</f>
        <v>0</v>
      </c>
    </row>
    <row r="11674" spans="1:5" x14ac:dyDescent="0.3">
      <c r="A11674" s="1" t="str">
        <f t="shared" si="182"/>
        <v>Sep-1972</v>
      </c>
      <c r="B11674" s="1">
        <v>26543</v>
      </c>
      <c r="C11674">
        <v>15</v>
      </c>
      <c r="D11674" s="1">
        <v>26557</v>
      </c>
      <c r="E11674">
        <f>INDEX(RAW!$O$18:$AS$676,MATCH(A11674,RAW!$N$18:$N$676,0),MATCH(C11674,RAW!$O$17:$AU$17,0))</f>
        <v>0</v>
      </c>
    </row>
    <row r="11675" spans="1:5" x14ac:dyDescent="0.3">
      <c r="A11675" s="1" t="str">
        <f t="shared" si="182"/>
        <v>Sep-1972</v>
      </c>
      <c r="B11675" s="1">
        <v>26543</v>
      </c>
      <c r="C11675">
        <v>16</v>
      </c>
      <c r="D11675" s="1">
        <v>26558</v>
      </c>
      <c r="E11675">
        <f>INDEX(RAW!$O$18:$AS$676,MATCH(A11675,RAW!$N$18:$N$676,0),MATCH(C11675,RAW!$O$17:$AU$17,0))</f>
        <v>0</v>
      </c>
    </row>
    <row r="11676" spans="1:5" x14ac:dyDescent="0.3">
      <c r="A11676" s="1" t="str">
        <f t="shared" si="182"/>
        <v>Sep-1972</v>
      </c>
      <c r="B11676" s="1">
        <v>26543</v>
      </c>
      <c r="C11676">
        <v>17</v>
      </c>
      <c r="D11676" s="1">
        <v>26559</v>
      </c>
      <c r="E11676">
        <f>INDEX(RAW!$O$18:$AS$676,MATCH(A11676,RAW!$N$18:$N$676,0),MATCH(C11676,RAW!$O$17:$AU$17,0))</f>
        <v>0</v>
      </c>
    </row>
    <row r="11677" spans="1:5" x14ac:dyDescent="0.3">
      <c r="A11677" s="1" t="str">
        <f t="shared" si="182"/>
        <v>Sep-1972</v>
      </c>
      <c r="B11677" s="1">
        <v>26543</v>
      </c>
      <c r="C11677">
        <v>18</v>
      </c>
      <c r="D11677" s="1">
        <v>26560</v>
      </c>
      <c r="E11677">
        <f>INDEX(RAW!$O$18:$AS$676,MATCH(A11677,RAW!$N$18:$N$676,0),MATCH(C11677,RAW!$O$17:$AU$17,0))</f>
        <v>0</v>
      </c>
    </row>
    <row r="11678" spans="1:5" x14ac:dyDescent="0.3">
      <c r="A11678" s="1" t="str">
        <f t="shared" si="182"/>
        <v>Sep-1972</v>
      </c>
      <c r="B11678" s="1">
        <v>26543</v>
      </c>
      <c r="C11678">
        <v>19</v>
      </c>
      <c r="D11678" s="1">
        <v>26561</v>
      </c>
      <c r="E11678">
        <f>INDEX(RAW!$O$18:$AS$676,MATCH(A11678,RAW!$N$18:$N$676,0),MATCH(C11678,RAW!$O$17:$AU$17,0))</f>
        <v>0</v>
      </c>
    </row>
    <row r="11679" spans="1:5" x14ac:dyDescent="0.3">
      <c r="A11679" s="1" t="str">
        <f t="shared" si="182"/>
        <v>Sep-1972</v>
      </c>
      <c r="B11679" s="1">
        <v>26543</v>
      </c>
      <c r="C11679">
        <v>20</v>
      </c>
      <c r="D11679" s="1">
        <v>26562</v>
      </c>
      <c r="E11679">
        <f>INDEX(RAW!$O$18:$AS$676,MATCH(A11679,RAW!$N$18:$N$676,0),MATCH(C11679,RAW!$O$17:$AU$17,0))</f>
        <v>0</v>
      </c>
    </row>
    <row r="11680" spans="1:5" x14ac:dyDescent="0.3">
      <c r="A11680" s="1" t="str">
        <f t="shared" si="182"/>
        <v>Sep-1972</v>
      </c>
      <c r="B11680" s="1">
        <v>26543</v>
      </c>
      <c r="C11680">
        <v>21</v>
      </c>
      <c r="D11680" s="1">
        <v>26563</v>
      </c>
      <c r="E11680">
        <f>INDEX(RAW!$O$18:$AS$676,MATCH(A11680,RAW!$N$18:$N$676,0),MATCH(C11680,RAW!$O$17:$AU$17,0))</f>
        <v>0</v>
      </c>
    </row>
    <row r="11681" spans="1:5" x14ac:dyDescent="0.3">
      <c r="A11681" s="1" t="str">
        <f t="shared" si="182"/>
        <v>Sep-1972</v>
      </c>
      <c r="B11681" s="1">
        <v>26543</v>
      </c>
      <c r="C11681">
        <v>22</v>
      </c>
      <c r="D11681" s="1">
        <v>26564</v>
      </c>
      <c r="E11681">
        <f>INDEX(RAW!$O$18:$AS$676,MATCH(A11681,RAW!$N$18:$N$676,0),MATCH(C11681,RAW!$O$17:$AU$17,0))</f>
        <v>0</v>
      </c>
    </row>
    <row r="11682" spans="1:5" x14ac:dyDescent="0.3">
      <c r="A11682" s="1" t="str">
        <f t="shared" si="182"/>
        <v>Sep-1972</v>
      </c>
      <c r="B11682" s="1">
        <v>26543</v>
      </c>
      <c r="C11682">
        <v>23</v>
      </c>
      <c r="D11682" s="1">
        <v>26565</v>
      </c>
      <c r="E11682">
        <f>INDEX(RAW!$O$18:$AS$676,MATCH(A11682,RAW!$N$18:$N$676,0),MATCH(C11682,RAW!$O$17:$AU$17,0))</f>
        <v>0</v>
      </c>
    </row>
    <row r="11683" spans="1:5" x14ac:dyDescent="0.3">
      <c r="A11683" s="1" t="str">
        <f t="shared" si="182"/>
        <v>Sep-1972</v>
      </c>
      <c r="B11683" s="1">
        <v>26543</v>
      </c>
      <c r="C11683">
        <v>24</v>
      </c>
      <c r="D11683" s="1">
        <v>26566</v>
      </c>
      <c r="E11683">
        <f>INDEX(RAW!$O$18:$AS$676,MATCH(A11683,RAW!$N$18:$N$676,0),MATCH(C11683,RAW!$O$17:$AU$17,0))</f>
        <v>0</v>
      </c>
    </row>
    <row r="11684" spans="1:5" x14ac:dyDescent="0.3">
      <c r="A11684" s="1" t="str">
        <f t="shared" si="182"/>
        <v>Sep-1972</v>
      </c>
      <c r="B11684" s="1">
        <v>26543</v>
      </c>
      <c r="C11684">
        <v>25</v>
      </c>
      <c r="D11684" s="1">
        <v>26567</v>
      </c>
      <c r="E11684">
        <f>INDEX(RAW!$O$18:$AS$676,MATCH(A11684,RAW!$N$18:$N$676,0),MATCH(C11684,RAW!$O$17:$AU$17,0))</f>
        <v>0</v>
      </c>
    </row>
    <row r="11685" spans="1:5" x14ac:dyDescent="0.3">
      <c r="A11685" s="1" t="str">
        <f t="shared" si="182"/>
        <v>Sep-1972</v>
      </c>
      <c r="B11685" s="1">
        <v>26543</v>
      </c>
      <c r="C11685">
        <v>26</v>
      </c>
      <c r="D11685" s="1">
        <v>26568</v>
      </c>
      <c r="E11685">
        <f>INDEX(RAW!$O$18:$AS$676,MATCH(A11685,RAW!$N$18:$N$676,0),MATCH(C11685,RAW!$O$17:$AU$17,0))</f>
        <v>0</v>
      </c>
    </row>
    <row r="11686" spans="1:5" x14ac:dyDescent="0.3">
      <c r="A11686" s="1" t="str">
        <f t="shared" si="182"/>
        <v>Sep-1972</v>
      </c>
      <c r="B11686" s="1">
        <v>26543</v>
      </c>
      <c r="C11686">
        <v>27</v>
      </c>
      <c r="D11686" s="1">
        <v>26569</v>
      </c>
      <c r="E11686">
        <f>INDEX(RAW!$O$18:$AS$676,MATCH(A11686,RAW!$N$18:$N$676,0),MATCH(C11686,RAW!$O$17:$AU$17,0))</f>
        <v>0</v>
      </c>
    </row>
    <row r="11687" spans="1:5" x14ac:dyDescent="0.3">
      <c r="A11687" s="1" t="str">
        <f t="shared" si="182"/>
        <v>Sep-1972</v>
      </c>
      <c r="B11687" s="1">
        <v>26543</v>
      </c>
      <c r="C11687">
        <v>28</v>
      </c>
      <c r="D11687" s="1">
        <v>26570</v>
      </c>
      <c r="E11687">
        <f>INDEX(RAW!$O$18:$AS$676,MATCH(A11687,RAW!$N$18:$N$676,0),MATCH(C11687,RAW!$O$17:$AU$17,0))</f>
        <v>6.3</v>
      </c>
    </row>
    <row r="11688" spans="1:5" x14ac:dyDescent="0.3">
      <c r="A11688" s="1" t="str">
        <f t="shared" si="182"/>
        <v>Sep-1972</v>
      </c>
      <c r="B11688" s="1">
        <v>26543</v>
      </c>
      <c r="C11688">
        <v>29</v>
      </c>
      <c r="D11688" s="1">
        <v>26571</v>
      </c>
      <c r="E11688">
        <f>INDEX(RAW!$O$18:$AS$676,MATCH(A11688,RAW!$N$18:$N$676,0),MATCH(C11688,RAW!$O$17:$AU$17,0))</f>
        <v>1.1000000000000001</v>
      </c>
    </row>
    <row r="11689" spans="1:5" x14ac:dyDescent="0.3">
      <c r="A11689" s="1" t="str">
        <f t="shared" si="182"/>
        <v>Sep-1972</v>
      </c>
      <c r="B11689" s="1">
        <v>26543</v>
      </c>
      <c r="C11689">
        <v>30</v>
      </c>
      <c r="D11689" s="1">
        <v>26572</v>
      </c>
      <c r="E11689">
        <f>INDEX(RAW!$O$18:$AS$676,MATCH(A11689,RAW!$N$18:$N$676,0),MATCH(C11689,RAW!$O$17:$AU$17,0))</f>
        <v>12.5</v>
      </c>
    </row>
    <row r="11690" spans="1:5" x14ac:dyDescent="0.3">
      <c r="A11690" s="1" t="str">
        <f t="shared" si="182"/>
        <v>Oct-1972</v>
      </c>
      <c r="B11690" s="1">
        <v>26573</v>
      </c>
      <c r="C11690">
        <v>1</v>
      </c>
      <c r="D11690" s="1">
        <v>26573</v>
      </c>
      <c r="E11690">
        <f>INDEX(RAW!$O$18:$AS$676,MATCH(A11690,RAW!$N$18:$N$676,0),MATCH(C11690,RAW!$O$17:$AU$17,0))</f>
        <v>14.9</v>
      </c>
    </row>
    <row r="11691" spans="1:5" x14ac:dyDescent="0.3">
      <c r="A11691" s="1" t="str">
        <f t="shared" si="182"/>
        <v>Oct-1972</v>
      </c>
      <c r="B11691" s="1">
        <v>26573</v>
      </c>
      <c r="C11691">
        <v>2</v>
      </c>
      <c r="D11691" s="1">
        <v>26574</v>
      </c>
      <c r="E11691">
        <f>INDEX(RAW!$O$18:$AS$676,MATCH(A11691,RAW!$N$18:$N$676,0),MATCH(C11691,RAW!$O$17:$AU$17,0))</f>
        <v>0</v>
      </c>
    </row>
    <row r="11692" spans="1:5" x14ac:dyDescent="0.3">
      <c r="A11692" s="1" t="str">
        <f t="shared" si="182"/>
        <v>Oct-1972</v>
      </c>
      <c r="B11692" s="1">
        <v>26573</v>
      </c>
      <c r="C11692">
        <v>3</v>
      </c>
      <c r="D11692" s="1">
        <v>26575</v>
      </c>
      <c r="E11692">
        <f>INDEX(RAW!$O$18:$AS$676,MATCH(A11692,RAW!$N$18:$N$676,0),MATCH(C11692,RAW!$O$17:$AU$17,0))</f>
        <v>0</v>
      </c>
    </row>
    <row r="11693" spans="1:5" x14ac:dyDescent="0.3">
      <c r="A11693" s="1" t="str">
        <f t="shared" si="182"/>
        <v>Oct-1972</v>
      </c>
      <c r="B11693" s="1">
        <v>26573</v>
      </c>
      <c r="C11693">
        <v>4</v>
      </c>
      <c r="D11693" s="1">
        <v>26576</v>
      </c>
      <c r="E11693">
        <f>INDEX(RAW!$O$18:$AS$676,MATCH(A11693,RAW!$N$18:$N$676,0),MATCH(C11693,RAW!$O$17:$AU$17,0))</f>
        <v>36.4</v>
      </c>
    </row>
    <row r="11694" spans="1:5" x14ac:dyDescent="0.3">
      <c r="A11694" s="1" t="str">
        <f t="shared" si="182"/>
        <v>Oct-1972</v>
      </c>
      <c r="B11694" s="1">
        <v>26573</v>
      </c>
      <c r="C11694">
        <v>5</v>
      </c>
      <c r="D11694" s="1">
        <v>26577</v>
      </c>
      <c r="E11694">
        <f>INDEX(RAW!$O$18:$AS$676,MATCH(A11694,RAW!$N$18:$N$676,0),MATCH(C11694,RAW!$O$17:$AU$17,0))</f>
        <v>25.8</v>
      </c>
    </row>
    <row r="11695" spans="1:5" x14ac:dyDescent="0.3">
      <c r="A11695" s="1" t="str">
        <f t="shared" si="182"/>
        <v>Oct-1972</v>
      </c>
      <c r="B11695" s="1">
        <v>26573</v>
      </c>
      <c r="C11695">
        <v>6</v>
      </c>
      <c r="D11695" s="1">
        <v>26578</v>
      </c>
      <c r="E11695">
        <f>INDEX(RAW!$O$18:$AS$676,MATCH(A11695,RAW!$N$18:$N$676,0),MATCH(C11695,RAW!$O$17:$AU$17,0))</f>
        <v>5.5</v>
      </c>
    </row>
    <row r="11696" spans="1:5" x14ac:dyDescent="0.3">
      <c r="A11696" s="1" t="str">
        <f t="shared" si="182"/>
        <v>Oct-1972</v>
      </c>
      <c r="B11696" s="1">
        <v>26573</v>
      </c>
      <c r="C11696">
        <v>7</v>
      </c>
      <c r="D11696" s="1">
        <v>26579</v>
      </c>
      <c r="E11696">
        <f>INDEX(RAW!$O$18:$AS$676,MATCH(A11696,RAW!$N$18:$N$676,0),MATCH(C11696,RAW!$O$17:$AU$17,0))</f>
        <v>0</v>
      </c>
    </row>
    <row r="11697" spans="1:5" x14ac:dyDescent="0.3">
      <c r="A11697" s="1" t="str">
        <f t="shared" si="182"/>
        <v>Oct-1972</v>
      </c>
      <c r="B11697" s="1">
        <v>26573</v>
      </c>
      <c r="C11697">
        <v>8</v>
      </c>
      <c r="D11697" s="1">
        <v>26580</v>
      </c>
      <c r="E11697">
        <f>INDEX(RAW!$O$18:$AS$676,MATCH(A11697,RAW!$N$18:$N$676,0),MATCH(C11697,RAW!$O$17:$AU$17,0))</f>
        <v>0</v>
      </c>
    </row>
    <row r="11698" spans="1:5" x14ac:dyDescent="0.3">
      <c r="A11698" s="1" t="str">
        <f t="shared" si="182"/>
        <v>Oct-1972</v>
      </c>
      <c r="B11698" s="1">
        <v>26573</v>
      </c>
      <c r="C11698">
        <v>9</v>
      </c>
      <c r="D11698" s="1">
        <v>26581</v>
      </c>
      <c r="E11698">
        <f>INDEX(RAW!$O$18:$AS$676,MATCH(A11698,RAW!$N$18:$N$676,0),MATCH(C11698,RAW!$O$17:$AU$17,0))</f>
        <v>2.5</v>
      </c>
    </row>
    <row r="11699" spans="1:5" x14ac:dyDescent="0.3">
      <c r="A11699" s="1" t="str">
        <f t="shared" si="182"/>
        <v>Oct-1972</v>
      </c>
      <c r="B11699" s="1">
        <v>26573</v>
      </c>
      <c r="C11699">
        <v>10</v>
      </c>
      <c r="D11699" s="1">
        <v>26582</v>
      </c>
      <c r="E11699">
        <f>INDEX(RAW!$O$18:$AS$676,MATCH(A11699,RAW!$N$18:$N$676,0),MATCH(C11699,RAW!$O$17:$AU$17,0))</f>
        <v>7.6</v>
      </c>
    </row>
    <row r="11700" spans="1:5" x14ac:dyDescent="0.3">
      <c r="A11700" s="1" t="str">
        <f t="shared" si="182"/>
        <v>Oct-1972</v>
      </c>
      <c r="B11700" s="1">
        <v>26573</v>
      </c>
      <c r="C11700">
        <v>11</v>
      </c>
      <c r="D11700" s="1">
        <v>26583</v>
      </c>
      <c r="E11700">
        <f>INDEX(RAW!$O$18:$AS$676,MATCH(A11700,RAW!$N$18:$N$676,0),MATCH(C11700,RAW!$O$17:$AU$17,0))</f>
        <v>42.8</v>
      </c>
    </row>
    <row r="11701" spans="1:5" x14ac:dyDescent="0.3">
      <c r="A11701" s="1" t="str">
        <f t="shared" si="182"/>
        <v>Oct-1972</v>
      </c>
      <c r="B11701" s="1">
        <v>26573</v>
      </c>
      <c r="C11701">
        <v>12</v>
      </c>
      <c r="D11701" s="1">
        <v>26584</v>
      </c>
      <c r="E11701">
        <f>INDEX(RAW!$O$18:$AS$676,MATCH(A11701,RAW!$N$18:$N$676,0),MATCH(C11701,RAW!$O$17:$AU$17,0))</f>
        <v>1.3</v>
      </c>
    </row>
    <row r="11702" spans="1:5" x14ac:dyDescent="0.3">
      <c r="A11702" s="1" t="str">
        <f t="shared" si="182"/>
        <v>Oct-1972</v>
      </c>
      <c r="B11702" s="1">
        <v>26573</v>
      </c>
      <c r="C11702">
        <v>13</v>
      </c>
      <c r="D11702" s="1">
        <v>26585</v>
      </c>
      <c r="E11702">
        <f>INDEX(RAW!$O$18:$AS$676,MATCH(A11702,RAW!$N$18:$N$676,0),MATCH(C11702,RAW!$O$17:$AU$17,0))</f>
        <v>0</v>
      </c>
    </row>
    <row r="11703" spans="1:5" x14ac:dyDescent="0.3">
      <c r="A11703" s="1" t="str">
        <f t="shared" si="182"/>
        <v>Oct-1972</v>
      </c>
      <c r="B11703" s="1">
        <v>26573</v>
      </c>
      <c r="C11703">
        <v>14</v>
      </c>
      <c r="D11703" s="1">
        <v>26586</v>
      </c>
      <c r="E11703">
        <f>INDEX(RAW!$O$18:$AS$676,MATCH(A11703,RAW!$N$18:$N$676,0),MATCH(C11703,RAW!$O$17:$AU$17,0))</f>
        <v>0</v>
      </c>
    </row>
    <row r="11704" spans="1:5" x14ac:dyDescent="0.3">
      <c r="A11704" s="1" t="str">
        <f t="shared" si="182"/>
        <v>Oct-1972</v>
      </c>
      <c r="B11704" s="1">
        <v>26573</v>
      </c>
      <c r="C11704">
        <v>15</v>
      </c>
      <c r="D11704" s="1">
        <v>26587</v>
      </c>
      <c r="E11704">
        <f>INDEX(RAW!$O$18:$AS$676,MATCH(A11704,RAW!$N$18:$N$676,0),MATCH(C11704,RAW!$O$17:$AU$17,0))</f>
        <v>1.3</v>
      </c>
    </row>
    <row r="11705" spans="1:5" x14ac:dyDescent="0.3">
      <c r="A11705" s="1" t="str">
        <f t="shared" si="182"/>
        <v>Oct-1972</v>
      </c>
      <c r="B11705" s="1">
        <v>26573</v>
      </c>
      <c r="C11705">
        <v>16</v>
      </c>
      <c r="D11705" s="1">
        <v>26588</v>
      </c>
      <c r="E11705">
        <f>INDEX(RAW!$O$18:$AS$676,MATCH(A11705,RAW!$N$18:$N$676,0),MATCH(C11705,RAW!$O$17:$AU$17,0))</f>
        <v>2</v>
      </c>
    </row>
    <row r="11706" spans="1:5" x14ac:dyDescent="0.3">
      <c r="A11706" s="1" t="str">
        <f t="shared" si="182"/>
        <v>Oct-1972</v>
      </c>
      <c r="B11706" s="1">
        <v>26573</v>
      </c>
      <c r="C11706">
        <v>17</v>
      </c>
      <c r="D11706" s="1">
        <v>26589</v>
      </c>
      <c r="E11706">
        <f>INDEX(RAW!$O$18:$AS$676,MATCH(A11706,RAW!$N$18:$N$676,0),MATCH(C11706,RAW!$O$17:$AU$17,0))</f>
        <v>0</v>
      </c>
    </row>
    <row r="11707" spans="1:5" x14ac:dyDescent="0.3">
      <c r="A11707" s="1" t="str">
        <f t="shared" si="182"/>
        <v>Oct-1972</v>
      </c>
      <c r="B11707" s="1">
        <v>26573</v>
      </c>
      <c r="C11707">
        <v>18</v>
      </c>
      <c r="D11707" s="1">
        <v>26590</v>
      </c>
      <c r="E11707">
        <f>INDEX(RAW!$O$18:$AS$676,MATCH(A11707,RAW!$N$18:$N$676,0),MATCH(C11707,RAW!$O$17:$AU$17,0))</f>
        <v>0</v>
      </c>
    </row>
    <row r="11708" spans="1:5" x14ac:dyDescent="0.3">
      <c r="A11708" s="1" t="str">
        <f t="shared" si="182"/>
        <v>Oct-1972</v>
      </c>
      <c r="B11708" s="1">
        <v>26573</v>
      </c>
      <c r="C11708">
        <v>19</v>
      </c>
      <c r="D11708" s="1">
        <v>26591</v>
      </c>
      <c r="E11708">
        <f>INDEX(RAW!$O$18:$AS$676,MATCH(A11708,RAW!$N$18:$N$676,0),MATCH(C11708,RAW!$O$17:$AU$17,0))</f>
        <v>0</v>
      </c>
    </row>
    <row r="11709" spans="1:5" x14ac:dyDescent="0.3">
      <c r="A11709" s="1" t="str">
        <f t="shared" si="182"/>
        <v>Oct-1972</v>
      </c>
      <c r="B11709" s="1">
        <v>26573</v>
      </c>
      <c r="C11709">
        <v>20</v>
      </c>
      <c r="D11709" s="1">
        <v>26592</v>
      </c>
      <c r="E11709">
        <f>INDEX(RAW!$O$18:$AS$676,MATCH(A11709,RAW!$N$18:$N$676,0),MATCH(C11709,RAW!$O$17:$AU$17,0))</f>
        <v>0</v>
      </c>
    </row>
    <row r="11710" spans="1:5" x14ac:dyDescent="0.3">
      <c r="A11710" s="1" t="str">
        <f t="shared" si="182"/>
        <v>Oct-1972</v>
      </c>
      <c r="B11710" s="1">
        <v>26573</v>
      </c>
      <c r="C11710">
        <v>21</v>
      </c>
      <c r="D11710" s="1">
        <v>26593</v>
      </c>
      <c r="E11710">
        <f>INDEX(RAW!$O$18:$AS$676,MATCH(A11710,RAW!$N$18:$N$676,0),MATCH(C11710,RAW!$O$17:$AU$17,0))</f>
        <v>0</v>
      </c>
    </row>
    <row r="11711" spans="1:5" x14ac:dyDescent="0.3">
      <c r="A11711" s="1" t="str">
        <f t="shared" si="182"/>
        <v>Oct-1972</v>
      </c>
      <c r="B11711" s="1">
        <v>26573</v>
      </c>
      <c r="C11711">
        <v>22</v>
      </c>
      <c r="D11711" s="1">
        <v>26594</v>
      </c>
      <c r="E11711">
        <f>INDEX(RAW!$O$18:$AS$676,MATCH(A11711,RAW!$N$18:$N$676,0),MATCH(C11711,RAW!$O$17:$AU$17,0))</f>
        <v>0</v>
      </c>
    </row>
    <row r="11712" spans="1:5" x14ac:dyDescent="0.3">
      <c r="A11712" s="1" t="str">
        <f t="shared" si="182"/>
        <v>Oct-1972</v>
      </c>
      <c r="B11712" s="1">
        <v>26573</v>
      </c>
      <c r="C11712">
        <v>23</v>
      </c>
      <c r="D11712" s="1">
        <v>26595</v>
      </c>
      <c r="E11712">
        <f>INDEX(RAW!$O$18:$AS$676,MATCH(A11712,RAW!$N$18:$N$676,0),MATCH(C11712,RAW!$O$17:$AU$17,0))</f>
        <v>0</v>
      </c>
    </row>
    <row r="11713" spans="1:5" x14ac:dyDescent="0.3">
      <c r="A11713" s="1" t="str">
        <f t="shared" si="182"/>
        <v>Oct-1972</v>
      </c>
      <c r="B11713" s="1">
        <v>26573</v>
      </c>
      <c r="C11713">
        <v>24</v>
      </c>
      <c r="D11713" s="1">
        <v>26596</v>
      </c>
      <c r="E11713">
        <f>INDEX(RAW!$O$18:$AS$676,MATCH(A11713,RAW!$N$18:$N$676,0),MATCH(C11713,RAW!$O$17:$AU$17,0))</f>
        <v>0</v>
      </c>
    </row>
    <row r="11714" spans="1:5" x14ac:dyDescent="0.3">
      <c r="A11714" s="1" t="str">
        <f t="shared" si="182"/>
        <v>Oct-1972</v>
      </c>
      <c r="B11714" s="1">
        <v>26573</v>
      </c>
      <c r="C11714">
        <v>25</v>
      </c>
      <c r="D11714" s="1">
        <v>26597</v>
      </c>
      <c r="E11714">
        <f>INDEX(RAW!$O$18:$AS$676,MATCH(A11714,RAW!$N$18:$N$676,0),MATCH(C11714,RAW!$O$17:$AU$17,0))</f>
        <v>0</v>
      </c>
    </row>
    <row r="11715" spans="1:5" x14ac:dyDescent="0.3">
      <c r="A11715" s="1" t="str">
        <f t="shared" ref="A11715:A11778" si="183">TEXT(B11715, "mmm") &amp; "-" &amp; TEXT(B11715, "yyyy")</f>
        <v>Oct-1972</v>
      </c>
      <c r="B11715" s="1">
        <v>26573</v>
      </c>
      <c r="C11715">
        <v>26</v>
      </c>
      <c r="D11715" s="1">
        <v>26598</v>
      </c>
      <c r="E11715">
        <f>INDEX(RAW!$O$18:$AS$676,MATCH(A11715,RAW!$N$18:$N$676,0),MATCH(C11715,RAW!$O$17:$AU$17,0))</f>
        <v>6.9</v>
      </c>
    </row>
    <row r="11716" spans="1:5" x14ac:dyDescent="0.3">
      <c r="A11716" s="1" t="str">
        <f t="shared" si="183"/>
        <v>Oct-1972</v>
      </c>
      <c r="B11716" s="1">
        <v>26573</v>
      </c>
      <c r="C11716">
        <v>27</v>
      </c>
      <c r="D11716" s="1">
        <v>26599</v>
      </c>
      <c r="E11716">
        <f>INDEX(RAW!$O$18:$AS$676,MATCH(A11716,RAW!$N$18:$N$676,0),MATCH(C11716,RAW!$O$17:$AU$17,0))</f>
        <v>0</v>
      </c>
    </row>
    <row r="11717" spans="1:5" x14ac:dyDescent="0.3">
      <c r="A11717" s="1" t="str">
        <f t="shared" si="183"/>
        <v>Oct-1972</v>
      </c>
      <c r="B11717" s="1">
        <v>26573</v>
      </c>
      <c r="C11717">
        <v>28</v>
      </c>
      <c r="D11717" s="1">
        <v>26600</v>
      </c>
      <c r="E11717">
        <f>INDEX(RAW!$O$18:$AS$676,MATCH(A11717,RAW!$N$18:$N$676,0),MATCH(C11717,RAW!$O$17:$AU$17,0))</f>
        <v>0</v>
      </c>
    </row>
    <row r="11718" spans="1:5" x14ac:dyDescent="0.3">
      <c r="A11718" s="1" t="str">
        <f t="shared" si="183"/>
        <v>Oct-1972</v>
      </c>
      <c r="B11718" s="1">
        <v>26573</v>
      </c>
      <c r="C11718">
        <v>29</v>
      </c>
      <c r="D11718" s="1">
        <v>26601</v>
      </c>
      <c r="E11718">
        <f>INDEX(RAW!$O$18:$AS$676,MATCH(A11718,RAW!$N$18:$N$676,0),MATCH(C11718,RAW!$O$17:$AU$17,0))</f>
        <v>0.2</v>
      </c>
    </row>
    <row r="11719" spans="1:5" x14ac:dyDescent="0.3">
      <c r="A11719" s="1" t="str">
        <f t="shared" si="183"/>
        <v>Oct-1972</v>
      </c>
      <c r="B11719" s="1">
        <v>26573</v>
      </c>
      <c r="C11719">
        <v>30</v>
      </c>
      <c r="D11719" s="1">
        <v>26602</v>
      </c>
      <c r="E11719">
        <f>INDEX(RAW!$O$18:$AS$676,MATCH(A11719,RAW!$N$18:$N$676,0),MATCH(C11719,RAW!$O$17:$AU$17,0))</f>
        <v>0</v>
      </c>
    </row>
    <row r="11720" spans="1:5" x14ac:dyDescent="0.3">
      <c r="A11720" s="1" t="str">
        <f t="shared" si="183"/>
        <v>Oct-1972</v>
      </c>
      <c r="B11720" s="1">
        <v>26573</v>
      </c>
      <c r="C11720">
        <v>31</v>
      </c>
      <c r="D11720" s="1">
        <v>26603</v>
      </c>
      <c r="E11720">
        <f>INDEX(RAW!$O$18:$AS$676,MATCH(A11720,RAW!$N$18:$N$676,0),MATCH(C11720,RAW!$O$17:$AU$17,0))</f>
        <v>0</v>
      </c>
    </row>
    <row r="11721" spans="1:5" x14ac:dyDescent="0.3">
      <c r="A11721" s="1" t="str">
        <f t="shared" si="183"/>
        <v>Nov-1972</v>
      </c>
      <c r="B11721" s="1">
        <v>26604</v>
      </c>
      <c r="C11721">
        <v>1</v>
      </c>
      <c r="D11721" s="1">
        <v>26604</v>
      </c>
      <c r="E11721">
        <f>INDEX(RAW!$O$18:$AS$676,MATCH(A11721,RAW!$N$18:$N$676,0),MATCH(C11721,RAW!$O$17:$AU$17,0))</f>
        <v>0</v>
      </c>
    </row>
    <row r="11722" spans="1:5" x14ac:dyDescent="0.3">
      <c r="A11722" s="1" t="str">
        <f t="shared" si="183"/>
        <v>Nov-1972</v>
      </c>
      <c r="B11722" s="1">
        <v>26604</v>
      </c>
      <c r="C11722">
        <v>2</v>
      </c>
      <c r="D11722" s="1">
        <v>26605</v>
      </c>
      <c r="E11722">
        <f>INDEX(RAW!$O$18:$AS$676,MATCH(A11722,RAW!$N$18:$N$676,0),MATCH(C11722,RAW!$O$17:$AU$17,0))</f>
        <v>8.5</v>
      </c>
    </row>
    <row r="11723" spans="1:5" x14ac:dyDescent="0.3">
      <c r="A11723" s="1" t="str">
        <f t="shared" si="183"/>
        <v>Nov-1972</v>
      </c>
      <c r="B11723" s="1">
        <v>26604</v>
      </c>
      <c r="C11723">
        <v>3</v>
      </c>
      <c r="D11723" s="1">
        <v>26606</v>
      </c>
      <c r="E11723">
        <f>INDEX(RAW!$O$18:$AS$676,MATCH(A11723,RAW!$N$18:$N$676,0),MATCH(C11723,RAW!$O$17:$AU$17,0))</f>
        <v>12.7</v>
      </c>
    </row>
    <row r="11724" spans="1:5" x14ac:dyDescent="0.3">
      <c r="A11724" s="1" t="str">
        <f t="shared" si="183"/>
        <v>Nov-1972</v>
      </c>
      <c r="B11724" s="1">
        <v>26604</v>
      </c>
      <c r="C11724">
        <v>4</v>
      </c>
      <c r="D11724" s="1">
        <v>26607</v>
      </c>
      <c r="E11724">
        <f>INDEX(RAW!$O$18:$AS$676,MATCH(A11724,RAW!$N$18:$N$676,0),MATCH(C11724,RAW!$O$17:$AU$17,0))</f>
        <v>0</v>
      </c>
    </row>
    <row r="11725" spans="1:5" x14ac:dyDescent="0.3">
      <c r="A11725" s="1" t="str">
        <f t="shared" si="183"/>
        <v>Nov-1972</v>
      </c>
      <c r="B11725" s="1">
        <v>26604</v>
      </c>
      <c r="C11725">
        <v>5</v>
      </c>
      <c r="D11725" s="1">
        <v>26608</v>
      </c>
      <c r="E11725">
        <f>INDEX(RAW!$O$18:$AS$676,MATCH(A11725,RAW!$N$18:$N$676,0),MATCH(C11725,RAW!$O$17:$AU$17,0))</f>
        <v>0</v>
      </c>
    </row>
    <row r="11726" spans="1:5" x14ac:dyDescent="0.3">
      <c r="A11726" s="1" t="str">
        <f t="shared" si="183"/>
        <v>Nov-1972</v>
      </c>
      <c r="B11726" s="1">
        <v>26604</v>
      </c>
      <c r="C11726">
        <v>6</v>
      </c>
      <c r="D11726" s="1">
        <v>26609</v>
      </c>
      <c r="E11726">
        <f>INDEX(RAW!$O$18:$AS$676,MATCH(A11726,RAW!$N$18:$N$676,0),MATCH(C11726,RAW!$O$17:$AU$17,0))</f>
        <v>14.4</v>
      </c>
    </row>
    <row r="11727" spans="1:5" x14ac:dyDescent="0.3">
      <c r="A11727" s="1" t="str">
        <f t="shared" si="183"/>
        <v>Nov-1972</v>
      </c>
      <c r="B11727" s="1">
        <v>26604</v>
      </c>
      <c r="C11727">
        <v>7</v>
      </c>
      <c r="D11727" s="1">
        <v>26610</v>
      </c>
      <c r="E11727">
        <f>INDEX(RAW!$O$18:$AS$676,MATCH(A11727,RAW!$N$18:$N$676,0),MATCH(C11727,RAW!$O$17:$AU$17,0))</f>
        <v>0</v>
      </c>
    </row>
    <row r="11728" spans="1:5" x14ac:dyDescent="0.3">
      <c r="A11728" s="1" t="str">
        <f t="shared" si="183"/>
        <v>Nov-1972</v>
      </c>
      <c r="B11728" s="1">
        <v>26604</v>
      </c>
      <c r="C11728">
        <v>8</v>
      </c>
      <c r="D11728" s="1">
        <v>26611</v>
      </c>
      <c r="E11728">
        <f>INDEX(RAW!$O$18:$AS$676,MATCH(A11728,RAW!$N$18:$N$676,0),MATCH(C11728,RAW!$O$17:$AU$17,0))</f>
        <v>0</v>
      </c>
    </row>
    <row r="11729" spans="1:5" x14ac:dyDescent="0.3">
      <c r="A11729" s="1" t="str">
        <f t="shared" si="183"/>
        <v>Nov-1972</v>
      </c>
      <c r="B11729" s="1">
        <v>26604</v>
      </c>
      <c r="C11729">
        <v>9</v>
      </c>
      <c r="D11729" s="1">
        <v>26612</v>
      </c>
      <c r="E11729">
        <f>INDEX(RAW!$O$18:$AS$676,MATCH(A11729,RAW!$N$18:$N$676,0),MATCH(C11729,RAW!$O$17:$AU$17,0))</f>
        <v>0</v>
      </c>
    </row>
    <row r="11730" spans="1:5" x14ac:dyDescent="0.3">
      <c r="A11730" s="1" t="str">
        <f t="shared" si="183"/>
        <v>Nov-1972</v>
      </c>
      <c r="B11730" s="1">
        <v>26604</v>
      </c>
      <c r="C11730">
        <v>10</v>
      </c>
      <c r="D11730" s="1">
        <v>26613</v>
      </c>
      <c r="E11730">
        <f>INDEX(RAW!$O$18:$AS$676,MATCH(A11730,RAW!$N$18:$N$676,0),MATCH(C11730,RAW!$O$17:$AU$17,0))</f>
        <v>30</v>
      </c>
    </row>
    <row r="11731" spans="1:5" x14ac:dyDescent="0.3">
      <c r="A11731" s="1" t="str">
        <f t="shared" si="183"/>
        <v>Nov-1972</v>
      </c>
      <c r="B11731" s="1">
        <v>26604</v>
      </c>
      <c r="C11731">
        <v>11</v>
      </c>
      <c r="D11731" s="1">
        <v>26614</v>
      </c>
      <c r="E11731">
        <f>INDEX(RAW!$O$18:$AS$676,MATCH(A11731,RAW!$N$18:$N$676,0),MATCH(C11731,RAW!$O$17:$AU$17,0))</f>
        <v>0</v>
      </c>
    </row>
    <row r="11732" spans="1:5" x14ac:dyDescent="0.3">
      <c r="A11732" s="1" t="str">
        <f t="shared" si="183"/>
        <v>Nov-1972</v>
      </c>
      <c r="B11732" s="1">
        <v>26604</v>
      </c>
      <c r="C11732">
        <v>12</v>
      </c>
      <c r="D11732" s="1">
        <v>26615</v>
      </c>
      <c r="E11732">
        <f>INDEX(RAW!$O$18:$AS$676,MATCH(A11732,RAW!$N$18:$N$676,0),MATCH(C11732,RAW!$O$17:$AU$17,0))</f>
        <v>9.9</v>
      </c>
    </row>
    <row r="11733" spans="1:5" x14ac:dyDescent="0.3">
      <c r="A11733" s="1" t="str">
        <f t="shared" si="183"/>
        <v>Nov-1972</v>
      </c>
      <c r="B11733" s="1">
        <v>26604</v>
      </c>
      <c r="C11733">
        <v>13</v>
      </c>
      <c r="D11733" s="1">
        <v>26616</v>
      </c>
      <c r="E11733">
        <f>INDEX(RAW!$O$18:$AS$676,MATCH(A11733,RAW!$N$18:$N$676,0),MATCH(C11733,RAW!$O$17:$AU$17,0))</f>
        <v>5.6</v>
      </c>
    </row>
    <row r="11734" spans="1:5" x14ac:dyDescent="0.3">
      <c r="A11734" s="1" t="str">
        <f t="shared" si="183"/>
        <v>Nov-1972</v>
      </c>
      <c r="B11734" s="1">
        <v>26604</v>
      </c>
      <c r="C11734">
        <v>14</v>
      </c>
      <c r="D11734" s="1">
        <v>26617</v>
      </c>
      <c r="E11734">
        <f>INDEX(RAW!$O$18:$AS$676,MATCH(A11734,RAW!$N$18:$N$676,0),MATCH(C11734,RAW!$O$17:$AU$17,0))</f>
        <v>4.3</v>
      </c>
    </row>
    <row r="11735" spans="1:5" x14ac:dyDescent="0.3">
      <c r="A11735" s="1" t="str">
        <f t="shared" si="183"/>
        <v>Nov-1972</v>
      </c>
      <c r="B11735" s="1">
        <v>26604</v>
      </c>
      <c r="C11735">
        <v>15</v>
      </c>
      <c r="D11735" s="1">
        <v>26618</v>
      </c>
      <c r="E11735">
        <f>INDEX(RAW!$O$18:$AS$676,MATCH(A11735,RAW!$N$18:$N$676,0),MATCH(C11735,RAW!$O$17:$AU$17,0))</f>
        <v>4.0999999999999996</v>
      </c>
    </row>
    <row r="11736" spans="1:5" x14ac:dyDescent="0.3">
      <c r="A11736" s="1" t="str">
        <f t="shared" si="183"/>
        <v>Nov-1972</v>
      </c>
      <c r="B11736" s="1">
        <v>26604</v>
      </c>
      <c r="C11736">
        <v>16</v>
      </c>
      <c r="D11736" s="1">
        <v>26619</v>
      </c>
      <c r="E11736">
        <f>INDEX(RAW!$O$18:$AS$676,MATCH(A11736,RAW!$N$18:$N$676,0),MATCH(C11736,RAW!$O$17:$AU$17,0))</f>
        <v>3.2</v>
      </c>
    </row>
    <row r="11737" spans="1:5" x14ac:dyDescent="0.3">
      <c r="A11737" s="1" t="str">
        <f t="shared" si="183"/>
        <v>Nov-1972</v>
      </c>
      <c r="B11737" s="1">
        <v>26604</v>
      </c>
      <c r="C11737">
        <v>17</v>
      </c>
      <c r="D11737" s="1">
        <v>26620</v>
      </c>
      <c r="E11737">
        <f>INDEX(RAW!$O$18:$AS$676,MATCH(A11737,RAW!$N$18:$N$676,0),MATCH(C11737,RAW!$O$17:$AU$17,0))</f>
        <v>1</v>
      </c>
    </row>
    <row r="11738" spans="1:5" x14ac:dyDescent="0.3">
      <c r="A11738" s="1" t="str">
        <f t="shared" si="183"/>
        <v>Nov-1972</v>
      </c>
      <c r="B11738" s="1">
        <v>26604</v>
      </c>
      <c r="C11738">
        <v>18</v>
      </c>
      <c r="D11738" s="1">
        <v>26621</v>
      </c>
      <c r="E11738">
        <f>INDEX(RAW!$O$18:$AS$676,MATCH(A11738,RAW!$N$18:$N$676,0),MATCH(C11738,RAW!$O$17:$AU$17,0))</f>
        <v>0</v>
      </c>
    </row>
    <row r="11739" spans="1:5" x14ac:dyDescent="0.3">
      <c r="A11739" s="1" t="str">
        <f t="shared" si="183"/>
        <v>Nov-1972</v>
      </c>
      <c r="B11739" s="1">
        <v>26604</v>
      </c>
      <c r="C11739">
        <v>19</v>
      </c>
      <c r="D11739" s="1">
        <v>26622</v>
      </c>
      <c r="E11739">
        <f>INDEX(RAW!$O$18:$AS$676,MATCH(A11739,RAW!$N$18:$N$676,0),MATCH(C11739,RAW!$O$17:$AU$17,0))</f>
        <v>19.8</v>
      </c>
    </row>
    <row r="11740" spans="1:5" x14ac:dyDescent="0.3">
      <c r="A11740" s="1" t="str">
        <f t="shared" si="183"/>
        <v>Nov-1972</v>
      </c>
      <c r="B11740" s="1">
        <v>26604</v>
      </c>
      <c r="C11740">
        <v>20</v>
      </c>
      <c r="D11740" s="1">
        <v>26623</v>
      </c>
      <c r="E11740">
        <f>INDEX(RAW!$O$18:$AS$676,MATCH(A11740,RAW!$N$18:$N$676,0),MATCH(C11740,RAW!$O$17:$AU$17,0))</f>
        <v>7.3</v>
      </c>
    </row>
    <row r="11741" spans="1:5" x14ac:dyDescent="0.3">
      <c r="A11741" s="1" t="str">
        <f t="shared" si="183"/>
        <v>Nov-1972</v>
      </c>
      <c r="B11741" s="1">
        <v>26604</v>
      </c>
      <c r="C11741">
        <v>21</v>
      </c>
      <c r="D11741" s="1">
        <v>26624</v>
      </c>
      <c r="E11741">
        <f>INDEX(RAW!$O$18:$AS$676,MATCH(A11741,RAW!$N$18:$N$676,0),MATCH(C11741,RAW!$O$17:$AU$17,0))</f>
        <v>65</v>
      </c>
    </row>
    <row r="11742" spans="1:5" x14ac:dyDescent="0.3">
      <c r="A11742" s="1" t="str">
        <f t="shared" si="183"/>
        <v>Nov-1972</v>
      </c>
      <c r="B11742" s="1">
        <v>26604</v>
      </c>
      <c r="C11742">
        <v>22</v>
      </c>
      <c r="D11742" s="1">
        <v>26625</v>
      </c>
      <c r="E11742">
        <f>INDEX(RAW!$O$18:$AS$676,MATCH(A11742,RAW!$N$18:$N$676,0),MATCH(C11742,RAW!$O$17:$AU$17,0))</f>
        <v>0.3</v>
      </c>
    </row>
    <row r="11743" spans="1:5" x14ac:dyDescent="0.3">
      <c r="A11743" s="1" t="str">
        <f t="shared" si="183"/>
        <v>Nov-1972</v>
      </c>
      <c r="B11743" s="1">
        <v>26604</v>
      </c>
      <c r="C11743">
        <v>23</v>
      </c>
      <c r="D11743" s="1">
        <v>26626</v>
      </c>
      <c r="E11743">
        <f>INDEX(RAW!$O$18:$AS$676,MATCH(A11743,RAW!$N$18:$N$676,0),MATCH(C11743,RAW!$O$17:$AU$17,0))</f>
        <v>0</v>
      </c>
    </row>
    <row r="11744" spans="1:5" x14ac:dyDescent="0.3">
      <c r="A11744" s="1" t="str">
        <f t="shared" si="183"/>
        <v>Nov-1972</v>
      </c>
      <c r="B11744" s="1">
        <v>26604</v>
      </c>
      <c r="C11744">
        <v>24</v>
      </c>
      <c r="D11744" s="1">
        <v>26627</v>
      </c>
      <c r="E11744">
        <f>INDEX(RAW!$O$18:$AS$676,MATCH(A11744,RAW!$N$18:$N$676,0),MATCH(C11744,RAW!$O$17:$AU$17,0))</f>
        <v>0</v>
      </c>
    </row>
    <row r="11745" spans="1:5" x14ac:dyDescent="0.3">
      <c r="A11745" s="1" t="str">
        <f t="shared" si="183"/>
        <v>Nov-1972</v>
      </c>
      <c r="B11745" s="1">
        <v>26604</v>
      </c>
      <c r="C11745">
        <v>25</v>
      </c>
      <c r="D11745" s="1">
        <v>26628</v>
      </c>
      <c r="E11745">
        <f>INDEX(RAW!$O$18:$AS$676,MATCH(A11745,RAW!$N$18:$N$676,0),MATCH(C11745,RAW!$O$17:$AU$17,0))</f>
        <v>0.5</v>
      </c>
    </row>
    <row r="11746" spans="1:5" x14ac:dyDescent="0.3">
      <c r="A11746" s="1" t="str">
        <f t="shared" si="183"/>
        <v>Nov-1972</v>
      </c>
      <c r="B11746" s="1">
        <v>26604</v>
      </c>
      <c r="C11746">
        <v>26</v>
      </c>
      <c r="D11746" s="1">
        <v>26629</v>
      </c>
      <c r="E11746">
        <f>INDEX(RAW!$O$18:$AS$676,MATCH(A11746,RAW!$N$18:$N$676,0),MATCH(C11746,RAW!$O$17:$AU$17,0))</f>
        <v>81.2</v>
      </c>
    </row>
    <row r="11747" spans="1:5" x14ac:dyDescent="0.3">
      <c r="A11747" s="1" t="str">
        <f t="shared" si="183"/>
        <v>Nov-1972</v>
      </c>
      <c r="B11747" s="1">
        <v>26604</v>
      </c>
      <c r="C11747">
        <v>27</v>
      </c>
      <c r="D11747" s="1">
        <v>26630</v>
      </c>
      <c r="E11747">
        <f>INDEX(RAW!$O$18:$AS$676,MATCH(A11747,RAW!$N$18:$N$676,0),MATCH(C11747,RAW!$O$17:$AU$17,0))</f>
        <v>32.1</v>
      </c>
    </row>
    <row r="11748" spans="1:5" x14ac:dyDescent="0.3">
      <c r="A11748" s="1" t="str">
        <f t="shared" si="183"/>
        <v>Nov-1972</v>
      </c>
      <c r="B11748" s="1">
        <v>26604</v>
      </c>
      <c r="C11748">
        <v>28</v>
      </c>
      <c r="D11748" s="1">
        <v>26631</v>
      </c>
      <c r="E11748">
        <f>INDEX(RAW!$O$18:$AS$676,MATCH(A11748,RAW!$N$18:$N$676,0),MATCH(C11748,RAW!$O$17:$AU$17,0))</f>
        <v>0</v>
      </c>
    </row>
    <row r="11749" spans="1:5" x14ac:dyDescent="0.3">
      <c r="A11749" s="1" t="str">
        <f t="shared" si="183"/>
        <v>Nov-1972</v>
      </c>
      <c r="B11749" s="1">
        <v>26604</v>
      </c>
      <c r="C11749">
        <v>29</v>
      </c>
      <c r="D11749" s="1">
        <v>26632</v>
      </c>
      <c r="E11749">
        <f>INDEX(RAW!$O$18:$AS$676,MATCH(A11749,RAW!$N$18:$N$676,0),MATCH(C11749,RAW!$O$17:$AU$17,0))</f>
        <v>0</v>
      </c>
    </row>
    <row r="11750" spans="1:5" x14ac:dyDescent="0.3">
      <c r="A11750" s="1" t="str">
        <f t="shared" si="183"/>
        <v>Nov-1972</v>
      </c>
      <c r="B11750" s="1">
        <v>26604</v>
      </c>
      <c r="C11750">
        <v>30</v>
      </c>
      <c r="D11750" s="1">
        <v>26633</v>
      </c>
      <c r="E11750">
        <f>INDEX(RAW!$O$18:$AS$676,MATCH(A11750,RAW!$N$18:$N$676,0),MATCH(C11750,RAW!$O$17:$AU$17,0))</f>
        <v>9.9</v>
      </c>
    </row>
    <row r="11751" spans="1:5" x14ac:dyDescent="0.3">
      <c r="A11751" s="1" t="str">
        <f t="shared" si="183"/>
        <v>Dec-1972</v>
      </c>
      <c r="B11751" s="1">
        <v>26634</v>
      </c>
      <c r="C11751">
        <v>1</v>
      </c>
      <c r="D11751" s="1">
        <v>26634</v>
      </c>
      <c r="E11751">
        <f>INDEX(RAW!$O$18:$AS$676,MATCH(A11751,RAW!$N$18:$N$676,0),MATCH(C11751,RAW!$O$17:$AU$17,0))</f>
        <v>9.8000000000000007</v>
      </c>
    </row>
    <row r="11752" spans="1:5" x14ac:dyDescent="0.3">
      <c r="A11752" s="1" t="str">
        <f t="shared" si="183"/>
        <v>Dec-1972</v>
      </c>
      <c r="B11752" s="1">
        <v>26634</v>
      </c>
      <c r="C11752">
        <v>2</v>
      </c>
      <c r="D11752" s="1">
        <v>26635</v>
      </c>
      <c r="E11752">
        <f>INDEX(RAW!$O$18:$AS$676,MATCH(A11752,RAW!$N$18:$N$676,0),MATCH(C11752,RAW!$O$17:$AU$17,0))</f>
        <v>0</v>
      </c>
    </row>
    <row r="11753" spans="1:5" x14ac:dyDescent="0.3">
      <c r="A11753" s="1" t="str">
        <f t="shared" si="183"/>
        <v>Dec-1972</v>
      </c>
      <c r="B11753" s="1">
        <v>26634</v>
      </c>
      <c r="C11753">
        <v>3</v>
      </c>
      <c r="D11753" s="1">
        <v>26636</v>
      </c>
      <c r="E11753">
        <f>INDEX(RAW!$O$18:$AS$676,MATCH(A11753,RAW!$N$18:$N$676,0),MATCH(C11753,RAW!$O$17:$AU$17,0))</f>
        <v>0</v>
      </c>
    </row>
    <row r="11754" spans="1:5" x14ac:dyDescent="0.3">
      <c r="A11754" s="1" t="str">
        <f t="shared" si="183"/>
        <v>Dec-1972</v>
      </c>
      <c r="B11754" s="1">
        <v>26634</v>
      </c>
      <c r="C11754">
        <v>4</v>
      </c>
      <c r="D11754" s="1">
        <v>26637</v>
      </c>
      <c r="E11754">
        <f>INDEX(RAW!$O$18:$AS$676,MATCH(A11754,RAW!$N$18:$N$676,0),MATCH(C11754,RAW!$O$17:$AU$17,0))</f>
        <v>2.6</v>
      </c>
    </row>
    <row r="11755" spans="1:5" x14ac:dyDescent="0.3">
      <c r="A11755" s="1" t="str">
        <f t="shared" si="183"/>
        <v>Dec-1972</v>
      </c>
      <c r="B11755" s="1">
        <v>26634</v>
      </c>
      <c r="C11755">
        <v>5</v>
      </c>
      <c r="D11755" s="1">
        <v>26638</v>
      </c>
      <c r="E11755">
        <f>INDEX(RAW!$O$18:$AS$676,MATCH(A11755,RAW!$N$18:$N$676,0),MATCH(C11755,RAW!$O$17:$AU$17,0))</f>
        <v>0</v>
      </c>
    </row>
    <row r="11756" spans="1:5" x14ac:dyDescent="0.3">
      <c r="A11756" s="1" t="str">
        <f t="shared" si="183"/>
        <v>Dec-1972</v>
      </c>
      <c r="B11756" s="1">
        <v>26634</v>
      </c>
      <c r="C11756">
        <v>6</v>
      </c>
      <c r="D11756" s="1">
        <v>26639</v>
      </c>
      <c r="E11756">
        <f>INDEX(RAW!$O$18:$AS$676,MATCH(A11756,RAW!$N$18:$N$676,0),MATCH(C11756,RAW!$O$17:$AU$17,0))</f>
        <v>0</v>
      </c>
    </row>
    <row r="11757" spans="1:5" x14ac:dyDescent="0.3">
      <c r="A11757" s="1" t="str">
        <f t="shared" si="183"/>
        <v>Dec-1972</v>
      </c>
      <c r="B11757" s="1">
        <v>26634</v>
      </c>
      <c r="C11757">
        <v>7</v>
      </c>
      <c r="D11757" s="1">
        <v>26640</v>
      </c>
      <c r="E11757">
        <f>INDEX(RAW!$O$18:$AS$676,MATCH(A11757,RAW!$N$18:$N$676,0),MATCH(C11757,RAW!$O$17:$AU$17,0))</f>
        <v>0.8</v>
      </c>
    </row>
    <row r="11758" spans="1:5" x14ac:dyDescent="0.3">
      <c r="A11758" s="1" t="str">
        <f t="shared" si="183"/>
        <v>Dec-1972</v>
      </c>
      <c r="B11758" s="1">
        <v>26634</v>
      </c>
      <c r="C11758">
        <v>8</v>
      </c>
      <c r="D11758" s="1">
        <v>26641</v>
      </c>
      <c r="E11758">
        <f>INDEX(RAW!$O$18:$AS$676,MATCH(A11758,RAW!$N$18:$N$676,0),MATCH(C11758,RAW!$O$17:$AU$17,0))</f>
        <v>1.5</v>
      </c>
    </row>
    <row r="11759" spans="1:5" x14ac:dyDescent="0.3">
      <c r="A11759" s="1" t="str">
        <f t="shared" si="183"/>
        <v>Dec-1972</v>
      </c>
      <c r="B11759" s="1">
        <v>26634</v>
      </c>
      <c r="C11759">
        <v>9</v>
      </c>
      <c r="D11759" s="1">
        <v>26642</v>
      </c>
      <c r="E11759">
        <f>INDEX(RAW!$O$18:$AS$676,MATCH(A11759,RAW!$N$18:$N$676,0),MATCH(C11759,RAW!$O$17:$AU$17,0))</f>
        <v>0</v>
      </c>
    </row>
    <row r="11760" spans="1:5" x14ac:dyDescent="0.3">
      <c r="A11760" s="1" t="str">
        <f t="shared" si="183"/>
        <v>Dec-1972</v>
      </c>
      <c r="B11760" s="1">
        <v>26634</v>
      </c>
      <c r="C11760">
        <v>10</v>
      </c>
      <c r="D11760" s="1">
        <v>26643</v>
      </c>
      <c r="E11760">
        <f>INDEX(RAW!$O$18:$AS$676,MATCH(A11760,RAW!$N$18:$N$676,0),MATCH(C11760,RAW!$O$17:$AU$17,0))</f>
        <v>9.4</v>
      </c>
    </row>
    <row r="11761" spans="1:5" x14ac:dyDescent="0.3">
      <c r="A11761" s="1" t="str">
        <f t="shared" si="183"/>
        <v>Dec-1972</v>
      </c>
      <c r="B11761" s="1">
        <v>26634</v>
      </c>
      <c r="C11761">
        <v>11</v>
      </c>
      <c r="D11761" s="1">
        <v>26644</v>
      </c>
      <c r="E11761">
        <f>INDEX(RAW!$O$18:$AS$676,MATCH(A11761,RAW!$N$18:$N$676,0),MATCH(C11761,RAW!$O$17:$AU$17,0))</f>
        <v>6.5</v>
      </c>
    </row>
    <row r="11762" spans="1:5" x14ac:dyDescent="0.3">
      <c r="A11762" s="1" t="str">
        <f t="shared" si="183"/>
        <v>Dec-1972</v>
      </c>
      <c r="B11762" s="1">
        <v>26634</v>
      </c>
      <c r="C11762">
        <v>12</v>
      </c>
      <c r="D11762" s="1">
        <v>26645</v>
      </c>
      <c r="E11762">
        <f>INDEX(RAW!$O$18:$AS$676,MATCH(A11762,RAW!$N$18:$N$676,0),MATCH(C11762,RAW!$O$17:$AU$17,0))</f>
        <v>51</v>
      </c>
    </row>
    <row r="11763" spans="1:5" x14ac:dyDescent="0.3">
      <c r="A11763" s="1" t="str">
        <f t="shared" si="183"/>
        <v>Dec-1972</v>
      </c>
      <c r="B11763" s="1">
        <v>26634</v>
      </c>
      <c r="C11763">
        <v>13</v>
      </c>
      <c r="D11763" s="1">
        <v>26646</v>
      </c>
      <c r="E11763">
        <f>INDEX(RAW!$O$18:$AS$676,MATCH(A11763,RAW!$N$18:$N$676,0),MATCH(C11763,RAW!$O$17:$AU$17,0))</f>
        <v>24.8</v>
      </c>
    </row>
    <row r="11764" spans="1:5" x14ac:dyDescent="0.3">
      <c r="A11764" s="1" t="str">
        <f t="shared" si="183"/>
        <v>Dec-1972</v>
      </c>
      <c r="B11764" s="1">
        <v>26634</v>
      </c>
      <c r="C11764">
        <v>14</v>
      </c>
      <c r="D11764" s="1">
        <v>26647</v>
      </c>
      <c r="E11764">
        <f>INDEX(RAW!$O$18:$AS$676,MATCH(A11764,RAW!$N$18:$N$676,0),MATCH(C11764,RAW!$O$17:$AU$17,0))</f>
        <v>1.6</v>
      </c>
    </row>
    <row r="11765" spans="1:5" x14ac:dyDescent="0.3">
      <c r="A11765" s="1" t="str">
        <f t="shared" si="183"/>
        <v>Dec-1972</v>
      </c>
      <c r="B11765" s="1">
        <v>26634</v>
      </c>
      <c r="C11765">
        <v>15</v>
      </c>
      <c r="D11765" s="1">
        <v>26648</v>
      </c>
      <c r="E11765">
        <f>INDEX(RAW!$O$18:$AS$676,MATCH(A11765,RAW!$N$18:$N$676,0),MATCH(C11765,RAW!$O$17:$AU$17,0))</f>
        <v>0</v>
      </c>
    </row>
    <row r="11766" spans="1:5" x14ac:dyDescent="0.3">
      <c r="A11766" s="1" t="str">
        <f t="shared" si="183"/>
        <v>Dec-1972</v>
      </c>
      <c r="B11766" s="1">
        <v>26634</v>
      </c>
      <c r="C11766">
        <v>16</v>
      </c>
      <c r="D11766" s="1">
        <v>26649</v>
      </c>
      <c r="E11766">
        <f>INDEX(RAW!$O$18:$AS$676,MATCH(A11766,RAW!$N$18:$N$676,0),MATCH(C11766,RAW!$O$17:$AU$17,0))</f>
        <v>0</v>
      </c>
    </row>
    <row r="11767" spans="1:5" x14ac:dyDescent="0.3">
      <c r="A11767" s="1" t="str">
        <f t="shared" si="183"/>
        <v>Dec-1972</v>
      </c>
      <c r="B11767" s="1">
        <v>26634</v>
      </c>
      <c r="C11767">
        <v>17</v>
      </c>
      <c r="D11767" s="1">
        <v>26650</v>
      </c>
      <c r="E11767">
        <f>INDEX(RAW!$O$18:$AS$676,MATCH(A11767,RAW!$N$18:$N$676,0),MATCH(C11767,RAW!$O$17:$AU$17,0))</f>
        <v>0</v>
      </c>
    </row>
    <row r="11768" spans="1:5" x14ac:dyDescent="0.3">
      <c r="A11768" s="1" t="str">
        <f t="shared" si="183"/>
        <v>Dec-1972</v>
      </c>
      <c r="B11768" s="1">
        <v>26634</v>
      </c>
      <c r="C11768">
        <v>18</v>
      </c>
      <c r="D11768" s="1">
        <v>26651</v>
      </c>
      <c r="E11768">
        <f>INDEX(RAW!$O$18:$AS$676,MATCH(A11768,RAW!$N$18:$N$676,0),MATCH(C11768,RAW!$O$17:$AU$17,0))</f>
        <v>0</v>
      </c>
    </row>
    <row r="11769" spans="1:5" x14ac:dyDescent="0.3">
      <c r="A11769" s="1" t="str">
        <f t="shared" si="183"/>
        <v>Dec-1972</v>
      </c>
      <c r="B11769" s="1">
        <v>26634</v>
      </c>
      <c r="C11769">
        <v>19</v>
      </c>
      <c r="D11769" s="1">
        <v>26652</v>
      </c>
      <c r="E11769">
        <f>INDEX(RAW!$O$18:$AS$676,MATCH(A11769,RAW!$N$18:$N$676,0),MATCH(C11769,RAW!$O$17:$AU$17,0))</f>
        <v>0</v>
      </c>
    </row>
    <row r="11770" spans="1:5" x14ac:dyDescent="0.3">
      <c r="A11770" s="1" t="str">
        <f t="shared" si="183"/>
        <v>Dec-1972</v>
      </c>
      <c r="B11770" s="1">
        <v>26634</v>
      </c>
      <c r="C11770">
        <v>20</v>
      </c>
      <c r="D11770" s="1">
        <v>26653</v>
      </c>
      <c r="E11770">
        <f>INDEX(RAW!$O$18:$AS$676,MATCH(A11770,RAW!$N$18:$N$676,0),MATCH(C11770,RAW!$O$17:$AU$17,0))</f>
        <v>0</v>
      </c>
    </row>
    <row r="11771" spans="1:5" x14ac:dyDescent="0.3">
      <c r="A11771" s="1" t="str">
        <f t="shared" si="183"/>
        <v>Dec-1972</v>
      </c>
      <c r="B11771" s="1">
        <v>26634</v>
      </c>
      <c r="C11771">
        <v>21</v>
      </c>
      <c r="D11771" s="1">
        <v>26654</v>
      </c>
      <c r="E11771">
        <f>INDEX(RAW!$O$18:$AS$676,MATCH(A11771,RAW!$N$18:$N$676,0),MATCH(C11771,RAW!$O$17:$AU$17,0))</f>
        <v>0</v>
      </c>
    </row>
    <row r="11772" spans="1:5" x14ac:dyDescent="0.3">
      <c r="A11772" s="1" t="str">
        <f t="shared" si="183"/>
        <v>Dec-1972</v>
      </c>
      <c r="B11772" s="1">
        <v>26634</v>
      </c>
      <c r="C11772">
        <v>22</v>
      </c>
      <c r="D11772" s="1">
        <v>26655</v>
      </c>
      <c r="E11772">
        <f>INDEX(RAW!$O$18:$AS$676,MATCH(A11772,RAW!$N$18:$N$676,0),MATCH(C11772,RAW!$O$17:$AU$17,0))</f>
        <v>6.8</v>
      </c>
    </row>
    <row r="11773" spans="1:5" x14ac:dyDescent="0.3">
      <c r="A11773" s="1" t="str">
        <f t="shared" si="183"/>
        <v>Dec-1972</v>
      </c>
      <c r="B11773" s="1">
        <v>26634</v>
      </c>
      <c r="C11773">
        <v>23</v>
      </c>
      <c r="D11773" s="1">
        <v>26656</v>
      </c>
      <c r="E11773">
        <f>INDEX(RAW!$O$18:$AS$676,MATCH(A11773,RAW!$N$18:$N$676,0),MATCH(C11773,RAW!$O$17:$AU$17,0))</f>
        <v>39.200000000000003</v>
      </c>
    </row>
    <row r="11774" spans="1:5" x14ac:dyDescent="0.3">
      <c r="A11774" s="1" t="str">
        <f t="shared" si="183"/>
        <v>Dec-1972</v>
      </c>
      <c r="B11774" s="1">
        <v>26634</v>
      </c>
      <c r="C11774">
        <v>24</v>
      </c>
      <c r="D11774" s="1">
        <v>26657</v>
      </c>
      <c r="E11774">
        <f>INDEX(RAW!$O$18:$AS$676,MATCH(A11774,RAW!$N$18:$N$676,0),MATCH(C11774,RAW!$O$17:$AU$17,0))</f>
        <v>36</v>
      </c>
    </row>
    <row r="11775" spans="1:5" x14ac:dyDescent="0.3">
      <c r="A11775" s="1" t="str">
        <f t="shared" si="183"/>
        <v>Dec-1972</v>
      </c>
      <c r="B11775" s="1">
        <v>26634</v>
      </c>
      <c r="C11775">
        <v>25</v>
      </c>
      <c r="D11775" s="1">
        <v>26658</v>
      </c>
      <c r="E11775">
        <f>INDEX(RAW!$O$18:$AS$676,MATCH(A11775,RAW!$N$18:$N$676,0),MATCH(C11775,RAW!$O$17:$AU$17,0))</f>
        <v>9.6</v>
      </c>
    </row>
    <row r="11776" spans="1:5" x14ac:dyDescent="0.3">
      <c r="A11776" s="1" t="str">
        <f t="shared" si="183"/>
        <v>Dec-1972</v>
      </c>
      <c r="B11776" s="1">
        <v>26634</v>
      </c>
      <c r="C11776">
        <v>26</v>
      </c>
      <c r="D11776" s="1">
        <v>26659</v>
      </c>
      <c r="E11776">
        <f>INDEX(RAW!$O$18:$AS$676,MATCH(A11776,RAW!$N$18:$N$676,0),MATCH(C11776,RAW!$O$17:$AU$17,0))</f>
        <v>10.4</v>
      </c>
    </row>
    <row r="11777" spans="1:5" x14ac:dyDescent="0.3">
      <c r="A11777" s="1" t="str">
        <f t="shared" si="183"/>
        <v>Dec-1972</v>
      </c>
      <c r="B11777" s="1">
        <v>26634</v>
      </c>
      <c r="C11777">
        <v>27</v>
      </c>
      <c r="D11777" s="1">
        <v>26660</v>
      </c>
      <c r="E11777">
        <f>INDEX(RAW!$O$18:$AS$676,MATCH(A11777,RAW!$N$18:$N$676,0),MATCH(C11777,RAW!$O$17:$AU$17,0))</f>
        <v>15.2</v>
      </c>
    </row>
    <row r="11778" spans="1:5" x14ac:dyDescent="0.3">
      <c r="A11778" s="1" t="str">
        <f t="shared" si="183"/>
        <v>Dec-1972</v>
      </c>
      <c r="B11778" s="1">
        <v>26634</v>
      </c>
      <c r="C11778">
        <v>28</v>
      </c>
      <c r="D11778" s="1">
        <v>26661</v>
      </c>
      <c r="E11778">
        <f>INDEX(RAW!$O$18:$AS$676,MATCH(A11778,RAW!$N$18:$N$676,0),MATCH(C11778,RAW!$O$17:$AU$17,0))</f>
        <v>0</v>
      </c>
    </row>
    <row r="11779" spans="1:5" x14ac:dyDescent="0.3">
      <c r="A11779" s="1" t="str">
        <f t="shared" ref="A11779:A11842" si="184">TEXT(B11779, "mmm") &amp; "-" &amp; TEXT(B11779, "yyyy")</f>
        <v>Dec-1972</v>
      </c>
      <c r="B11779" s="1">
        <v>26634</v>
      </c>
      <c r="C11779">
        <v>29</v>
      </c>
      <c r="D11779" s="1">
        <v>26662</v>
      </c>
      <c r="E11779">
        <f>INDEX(RAW!$O$18:$AS$676,MATCH(A11779,RAW!$N$18:$N$676,0),MATCH(C11779,RAW!$O$17:$AU$17,0))</f>
        <v>0</v>
      </c>
    </row>
    <row r="11780" spans="1:5" x14ac:dyDescent="0.3">
      <c r="A11780" s="1" t="str">
        <f t="shared" si="184"/>
        <v>Dec-1972</v>
      </c>
      <c r="B11780" s="1">
        <v>26634</v>
      </c>
      <c r="C11780">
        <v>30</v>
      </c>
      <c r="D11780" s="1">
        <v>26663</v>
      </c>
      <c r="E11780">
        <f>INDEX(RAW!$O$18:$AS$676,MATCH(A11780,RAW!$N$18:$N$676,0),MATCH(C11780,RAW!$O$17:$AU$17,0))</f>
        <v>14.4</v>
      </c>
    </row>
    <row r="11781" spans="1:5" x14ac:dyDescent="0.3">
      <c r="A11781" s="1" t="str">
        <f t="shared" si="184"/>
        <v>Dec-1972</v>
      </c>
      <c r="B11781" s="1">
        <v>26634</v>
      </c>
      <c r="C11781">
        <v>31</v>
      </c>
      <c r="D11781" s="1">
        <v>26664</v>
      </c>
      <c r="E11781">
        <f>INDEX(RAW!$O$18:$AS$676,MATCH(A11781,RAW!$N$18:$N$676,0),MATCH(C11781,RAW!$O$17:$AU$17,0))</f>
        <v>7</v>
      </c>
    </row>
    <row r="11782" spans="1:5" x14ac:dyDescent="0.3">
      <c r="A11782" s="1" t="str">
        <f t="shared" si="184"/>
        <v>Jan-1973</v>
      </c>
      <c r="B11782" s="1">
        <v>26665</v>
      </c>
      <c r="C11782">
        <v>1</v>
      </c>
      <c r="D11782" s="1">
        <v>26665</v>
      </c>
      <c r="E11782">
        <f>INDEX(RAW!$O$18:$AS$676,MATCH(A11782,RAW!$N$18:$N$676,0),MATCH(C11782,RAW!$O$17:$AU$17,0))</f>
        <v>7</v>
      </c>
    </row>
    <row r="11783" spans="1:5" x14ac:dyDescent="0.3">
      <c r="A11783" s="1" t="str">
        <f t="shared" si="184"/>
        <v>Jan-1973</v>
      </c>
      <c r="B11783" s="1">
        <v>26665</v>
      </c>
      <c r="C11783">
        <v>2</v>
      </c>
      <c r="D11783" s="1">
        <v>26666</v>
      </c>
      <c r="E11783">
        <f>INDEX(RAW!$O$18:$AS$676,MATCH(A11783,RAW!$N$18:$N$676,0),MATCH(C11783,RAW!$O$17:$AU$17,0))</f>
        <v>3</v>
      </c>
    </row>
    <row r="11784" spans="1:5" x14ac:dyDescent="0.3">
      <c r="A11784" s="1" t="str">
        <f t="shared" si="184"/>
        <v>Jan-1973</v>
      </c>
      <c r="B11784" s="1">
        <v>26665</v>
      </c>
      <c r="C11784">
        <v>3</v>
      </c>
      <c r="D11784" s="1">
        <v>26667</v>
      </c>
      <c r="E11784">
        <f>INDEX(RAW!$O$18:$AS$676,MATCH(A11784,RAW!$N$18:$N$676,0),MATCH(C11784,RAW!$O$17:$AU$17,0))</f>
        <v>0</v>
      </c>
    </row>
    <row r="11785" spans="1:5" x14ac:dyDescent="0.3">
      <c r="A11785" s="1" t="str">
        <f t="shared" si="184"/>
        <v>Jan-1973</v>
      </c>
      <c r="B11785" s="1">
        <v>26665</v>
      </c>
      <c r="C11785">
        <v>4</v>
      </c>
      <c r="D11785" s="1">
        <v>26668</v>
      </c>
      <c r="E11785">
        <f>INDEX(RAW!$O$18:$AS$676,MATCH(A11785,RAW!$N$18:$N$676,0),MATCH(C11785,RAW!$O$17:$AU$17,0))</f>
        <v>0</v>
      </c>
    </row>
    <row r="11786" spans="1:5" x14ac:dyDescent="0.3">
      <c r="A11786" s="1" t="str">
        <f t="shared" si="184"/>
        <v>Jan-1973</v>
      </c>
      <c r="B11786" s="1">
        <v>26665</v>
      </c>
      <c r="C11786">
        <v>5</v>
      </c>
      <c r="D11786" s="1">
        <v>26669</v>
      </c>
      <c r="E11786">
        <f>INDEX(RAW!$O$18:$AS$676,MATCH(A11786,RAW!$N$18:$N$676,0),MATCH(C11786,RAW!$O$17:$AU$17,0))</f>
        <v>0</v>
      </c>
    </row>
    <row r="11787" spans="1:5" x14ac:dyDescent="0.3">
      <c r="A11787" s="1" t="str">
        <f t="shared" si="184"/>
        <v>Jan-1973</v>
      </c>
      <c r="B11787" s="1">
        <v>26665</v>
      </c>
      <c r="C11787">
        <v>6</v>
      </c>
      <c r="D11787" s="1">
        <v>26670</v>
      </c>
      <c r="E11787">
        <f>INDEX(RAW!$O$18:$AS$676,MATCH(A11787,RAW!$N$18:$N$676,0),MATCH(C11787,RAW!$O$17:$AU$17,0))</f>
        <v>0</v>
      </c>
    </row>
    <row r="11788" spans="1:5" x14ac:dyDescent="0.3">
      <c r="A11788" s="1" t="str">
        <f t="shared" si="184"/>
        <v>Jan-1973</v>
      </c>
      <c r="B11788" s="1">
        <v>26665</v>
      </c>
      <c r="C11788">
        <v>7</v>
      </c>
      <c r="D11788" s="1">
        <v>26671</v>
      </c>
      <c r="E11788">
        <f>INDEX(RAW!$O$18:$AS$676,MATCH(A11788,RAW!$N$18:$N$676,0),MATCH(C11788,RAW!$O$17:$AU$17,0))</f>
        <v>11.8</v>
      </c>
    </row>
    <row r="11789" spans="1:5" x14ac:dyDescent="0.3">
      <c r="A11789" s="1" t="str">
        <f t="shared" si="184"/>
        <v>Jan-1973</v>
      </c>
      <c r="B11789" s="1">
        <v>26665</v>
      </c>
      <c r="C11789">
        <v>8</v>
      </c>
      <c r="D11789" s="1">
        <v>26672</v>
      </c>
      <c r="E11789">
        <f>INDEX(RAW!$O$18:$AS$676,MATCH(A11789,RAW!$N$18:$N$676,0),MATCH(C11789,RAW!$O$17:$AU$17,0))</f>
        <v>14.1</v>
      </c>
    </row>
    <row r="11790" spans="1:5" x14ac:dyDescent="0.3">
      <c r="A11790" s="1" t="str">
        <f t="shared" si="184"/>
        <v>Jan-1973</v>
      </c>
      <c r="B11790" s="1">
        <v>26665</v>
      </c>
      <c r="C11790">
        <v>9</v>
      </c>
      <c r="D11790" s="1">
        <v>26673</v>
      </c>
      <c r="E11790">
        <f>INDEX(RAW!$O$18:$AS$676,MATCH(A11790,RAW!$N$18:$N$676,0),MATCH(C11790,RAW!$O$17:$AU$17,0))</f>
        <v>0</v>
      </c>
    </row>
    <row r="11791" spans="1:5" x14ac:dyDescent="0.3">
      <c r="A11791" s="1" t="str">
        <f t="shared" si="184"/>
        <v>Jan-1973</v>
      </c>
      <c r="B11791" s="1">
        <v>26665</v>
      </c>
      <c r="C11791">
        <v>10</v>
      </c>
      <c r="D11791" s="1">
        <v>26674</v>
      </c>
      <c r="E11791">
        <f>INDEX(RAW!$O$18:$AS$676,MATCH(A11791,RAW!$N$18:$N$676,0),MATCH(C11791,RAW!$O$17:$AU$17,0))</f>
        <v>0</v>
      </c>
    </row>
    <row r="11792" spans="1:5" x14ac:dyDescent="0.3">
      <c r="A11792" s="1" t="str">
        <f t="shared" si="184"/>
        <v>Jan-1973</v>
      </c>
      <c r="B11792" s="1">
        <v>26665</v>
      </c>
      <c r="C11792">
        <v>11</v>
      </c>
      <c r="D11792" s="1">
        <v>26675</v>
      </c>
      <c r="E11792">
        <f>INDEX(RAW!$O$18:$AS$676,MATCH(A11792,RAW!$N$18:$N$676,0),MATCH(C11792,RAW!$O$17:$AU$17,0))</f>
        <v>0</v>
      </c>
    </row>
    <row r="11793" spans="1:5" x14ac:dyDescent="0.3">
      <c r="A11793" s="1" t="str">
        <f t="shared" si="184"/>
        <v>Jan-1973</v>
      </c>
      <c r="B11793" s="1">
        <v>26665</v>
      </c>
      <c r="C11793">
        <v>12</v>
      </c>
      <c r="D11793" s="1">
        <v>26676</v>
      </c>
      <c r="E11793">
        <f>INDEX(RAW!$O$18:$AS$676,MATCH(A11793,RAW!$N$18:$N$676,0),MATCH(C11793,RAW!$O$17:$AU$17,0))</f>
        <v>0</v>
      </c>
    </row>
    <row r="11794" spans="1:5" x14ac:dyDescent="0.3">
      <c r="A11794" s="1" t="str">
        <f t="shared" si="184"/>
        <v>Jan-1973</v>
      </c>
      <c r="B11794" s="1">
        <v>26665</v>
      </c>
      <c r="C11794">
        <v>13</v>
      </c>
      <c r="D11794" s="1">
        <v>26677</v>
      </c>
      <c r="E11794">
        <f>INDEX(RAW!$O$18:$AS$676,MATCH(A11794,RAW!$N$18:$N$676,0),MATCH(C11794,RAW!$O$17:$AU$17,0))</f>
        <v>11</v>
      </c>
    </row>
    <row r="11795" spans="1:5" x14ac:dyDescent="0.3">
      <c r="A11795" s="1" t="str">
        <f t="shared" si="184"/>
        <v>Jan-1973</v>
      </c>
      <c r="B11795" s="1">
        <v>26665</v>
      </c>
      <c r="C11795">
        <v>14</v>
      </c>
      <c r="D11795" s="1">
        <v>26678</v>
      </c>
      <c r="E11795">
        <f>INDEX(RAW!$O$18:$AS$676,MATCH(A11795,RAW!$N$18:$N$676,0),MATCH(C11795,RAW!$O$17:$AU$17,0))</f>
        <v>0</v>
      </c>
    </row>
    <row r="11796" spans="1:5" x14ac:dyDescent="0.3">
      <c r="A11796" s="1" t="str">
        <f t="shared" si="184"/>
        <v>Jan-1973</v>
      </c>
      <c r="B11796" s="1">
        <v>26665</v>
      </c>
      <c r="C11796">
        <v>15</v>
      </c>
      <c r="D11796" s="1">
        <v>26679</v>
      </c>
      <c r="E11796">
        <f>INDEX(RAW!$O$18:$AS$676,MATCH(A11796,RAW!$N$18:$N$676,0),MATCH(C11796,RAW!$O$17:$AU$17,0))</f>
        <v>15.1</v>
      </c>
    </row>
    <row r="11797" spans="1:5" x14ac:dyDescent="0.3">
      <c r="A11797" s="1" t="str">
        <f t="shared" si="184"/>
        <v>Jan-1973</v>
      </c>
      <c r="B11797" s="1">
        <v>26665</v>
      </c>
      <c r="C11797">
        <v>16</v>
      </c>
      <c r="D11797" s="1">
        <v>26680</v>
      </c>
      <c r="E11797">
        <f>INDEX(RAW!$O$18:$AS$676,MATCH(A11797,RAW!$N$18:$N$676,0),MATCH(C11797,RAW!$O$17:$AU$17,0))</f>
        <v>2.8</v>
      </c>
    </row>
    <row r="11798" spans="1:5" x14ac:dyDescent="0.3">
      <c r="A11798" s="1" t="str">
        <f t="shared" si="184"/>
        <v>Jan-1973</v>
      </c>
      <c r="B11798" s="1">
        <v>26665</v>
      </c>
      <c r="C11798">
        <v>17</v>
      </c>
      <c r="D11798" s="1">
        <v>26681</v>
      </c>
      <c r="E11798">
        <f>INDEX(RAW!$O$18:$AS$676,MATCH(A11798,RAW!$N$18:$N$676,0),MATCH(C11798,RAW!$O$17:$AU$17,0))</f>
        <v>26.9</v>
      </c>
    </row>
    <row r="11799" spans="1:5" x14ac:dyDescent="0.3">
      <c r="A11799" s="1" t="str">
        <f t="shared" si="184"/>
        <v>Jan-1973</v>
      </c>
      <c r="B11799" s="1">
        <v>26665</v>
      </c>
      <c r="C11799">
        <v>18</v>
      </c>
      <c r="D11799" s="1">
        <v>26682</v>
      </c>
      <c r="E11799">
        <f>INDEX(RAW!$O$18:$AS$676,MATCH(A11799,RAW!$N$18:$N$676,0),MATCH(C11799,RAW!$O$17:$AU$17,0))</f>
        <v>0.3</v>
      </c>
    </row>
    <row r="11800" spans="1:5" x14ac:dyDescent="0.3">
      <c r="A11800" s="1" t="str">
        <f t="shared" si="184"/>
        <v>Jan-1973</v>
      </c>
      <c r="B11800" s="1">
        <v>26665</v>
      </c>
      <c r="C11800">
        <v>19</v>
      </c>
      <c r="D11800" s="1">
        <v>26683</v>
      </c>
      <c r="E11800">
        <f>INDEX(RAW!$O$18:$AS$676,MATCH(A11800,RAW!$N$18:$N$676,0),MATCH(C11800,RAW!$O$17:$AU$17,0))</f>
        <v>59.2</v>
      </c>
    </row>
    <row r="11801" spans="1:5" x14ac:dyDescent="0.3">
      <c r="A11801" s="1" t="str">
        <f t="shared" si="184"/>
        <v>Jan-1973</v>
      </c>
      <c r="B11801" s="1">
        <v>26665</v>
      </c>
      <c r="C11801">
        <v>20</v>
      </c>
      <c r="D11801" s="1">
        <v>26684</v>
      </c>
      <c r="E11801">
        <f>INDEX(RAW!$O$18:$AS$676,MATCH(A11801,RAW!$N$18:$N$676,0),MATCH(C11801,RAW!$O$17:$AU$17,0))</f>
        <v>0</v>
      </c>
    </row>
    <row r="11802" spans="1:5" x14ac:dyDescent="0.3">
      <c r="A11802" s="1" t="str">
        <f t="shared" si="184"/>
        <v>Jan-1973</v>
      </c>
      <c r="B11802" s="1">
        <v>26665</v>
      </c>
      <c r="C11802">
        <v>21</v>
      </c>
      <c r="D11802" s="1">
        <v>26685</v>
      </c>
      <c r="E11802">
        <f>INDEX(RAW!$O$18:$AS$676,MATCH(A11802,RAW!$N$18:$N$676,0),MATCH(C11802,RAW!$O$17:$AU$17,0))</f>
        <v>0.2</v>
      </c>
    </row>
    <row r="11803" spans="1:5" x14ac:dyDescent="0.3">
      <c r="A11803" s="1" t="str">
        <f t="shared" si="184"/>
        <v>Jan-1973</v>
      </c>
      <c r="B11803" s="1">
        <v>26665</v>
      </c>
      <c r="C11803">
        <v>22</v>
      </c>
      <c r="D11803" s="1">
        <v>26686</v>
      </c>
      <c r="E11803">
        <f>INDEX(RAW!$O$18:$AS$676,MATCH(A11803,RAW!$N$18:$N$676,0),MATCH(C11803,RAW!$O$17:$AU$17,0))</f>
        <v>0</v>
      </c>
    </row>
    <row r="11804" spans="1:5" x14ac:dyDescent="0.3">
      <c r="A11804" s="1" t="str">
        <f t="shared" si="184"/>
        <v>Jan-1973</v>
      </c>
      <c r="B11804" s="1">
        <v>26665</v>
      </c>
      <c r="C11804">
        <v>23</v>
      </c>
      <c r="D11804" s="1">
        <v>26687</v>
      </c>
      <c r="E11804">
        <f>INDEX(RAW!$O$18:$AS$676,MATCH(A11804,RAW!$N$18:$N$676,0),MATCH(C11804,RAW!$O$17:$AU$17,0))</f>
        <v>0</v>
      </c>
    </row>
    <row r="11805" spans="1:5" x14ac:dyDescent="0.3">
      <c r="A11805" s="1" t="str">
        <f t="shared" si="184"/>
        <v>Jan-1973</v>
      </c>
      <c r="B11805" s="1">
        <v>26665</v>
      </c>
      <c r="C11805">
        <v>24</v>
      </c>
      <c r="D11805" s="1">
        <v>26688</v>
      </c>
      <c r="E11805">
        <f>INDEX(RAW!$O$18:$AS$676,MATCH(A11805,RAW!$N$18:$N$676,0),MATCH(C11805,RAW!$O$17:$AU$17,0))</f>
        <v>0</v>
      </c>
    </row>
    <row r="11806" spans="1:5" x14ac:dyDescent="0.3">
      <c r="A11806" s="1" t="str">
        <f t="shared" si="184"/>
        <v>Jan-1973</v>
      </c>
      <c r="B11806" s="1">
        <v>26665</v>
      </c>
      <c r="C11806">
        <v>25</v>
      </c>
      <c r="D11806" s="1">
        <v>26689</v>
      </c>
      <c r="E11806">
        <f>INDEX(RAW!$O$18:$AS$676,MATCH(A11806,RAW!$N$18:$N$676,0),MATCH(C11806,RAW!$O$17:$AU$17,0))</f>
        <v>0</v>
      </c>
    </row>
    <row r="11807" spans="1:5" x14ac:dyDescent="0.3">
      <c r="A11807" s="1" t="str">
        <f t="shared" si="184"/>
        <v>Jan-1973</v>
      </c>
      <c r="B11807" s="1">
        <v>26665</v>
      </c>
      <c r="C11807">
        <v>26</v>
      </c>
      <c r="D11807" s="1">
        <v>26690</v>
      </c>
      <c r="E11807">
        <f>INDEX(RAW!$O$18:$AS$676,MATCH(A11807,RAW!$N$18:$N$676,0),MATCH(C11807,RAW!$O$17:$AU$17,0))</f>
        <v>0.4</v>
      </c>
    </row>
    <row r="11808" spans="1:5" x14ac:dyDescent="0.3">
      <c r="A11808" s="1" t="str">
        <f t="shared" si="184"/>
        <v>Jan-1973</v>
      </c>
      <c r="B11808" s="1">
        <v>26665</v>
      </c>
      <c r="C11808">
        <v>27</v>
      </c>
      <c r="D11808" s="1">
        <v>26691</v>
      </c>
      <c r="E11808">
        <f>INDEX(RAW!$O$18:$AS$676,MATCH(A11808,RAW!$N$18:$N$676,0),MATCH(C11808,RAW!$O$17:$AU$17,0))</f>
        <v>13</v>
      </c>
    </row>
    <row r="11809" spans="1:5" x14ac:dyDescent="0.3">
      <c r="A11809" s="1" t="str">
        <f t="shared" si="184"/>
        <v>Jan-1973</v>
      </c>
      <c r="B11809" s="1">
        <v>26665</v>
      </c>
      <c r="C11809">
        <v>28</v>
      </c>
      <c r="D11809" s="1">
        <v>26692</v>
      </c>
      <c r="E11809">
        <f>INDEX(RAW!$O$18:$AS$676,MATCH(A11809,RAW!$N$18:$N$676,0),MATCH(C11809,RAW!$O$17:$AU$17,0))</f>
        <v>0.9</v>
      </c>
    </row>
    <row r="11810" spans="1:5" x14ac:dyDescent="0.3">
      <c r="A11810" s="1" t="str">
        <f t="shared" si="184"/>
        <v>Jan-1973</v>
      </c>
      <c r="B11810" s="1">
        <v>26665</v>
      </c>
      <c r="C11810">
        <v>29</v>
      </c>
      <c r="D11810" s="1">
        <v>26693</v>
      </c>
      <c r="E11810">
        <f>INDEX(RAW!$O$18:$AS$676,MATCH(A11810,RAW!$N$18:$N$676,0),MATCH(C11810,RAW!$O$17:$AU$17,0))</f>
        <v>0</v>
      </c>
    </row>
    <row r="11811" spans="1:5" x14ac:dyDescent="0.3">
      <c r="A11811" s="1" t="str">
        <f t="shared" si="184"/>
        <v>Jan-1973</v>
      </c>
      <c r="B11811" s="1">
        <v>26665</v>
      </c>
      <c r="C11811">
        <v>30</v>
      </c>
      <c r="D11811" s="1">
        <v>26694</v>
      </c>
      <c r="E11811">
        <f>INDEX(RAW!$O$18:$AS$676,MATCH(A11811,RAW!$N$18:$N$676,0),MATCH(C11811,RAW!$O$17:$AU$17,0))</f>
        <v>0</v>
      </c>
    </row>
    <row r="11812" spans="1:5" x14ac:dyDescent="0.3">
      <c r="A11812" s="1" t="str">
        <f t="shared" si="184"/>
        <v>Jan-1973</v>
      </c>
      <c r="B11812" s="1">
        <v>26665</v>
      </c>
      <c r="C11812">
        <v>31</v>
      </c>
      <c r="D11812" s="1">
        <v>26695</v>
      </c>
      <c r="E11812">
        <f>INDEX(RAW!$O$18:$AS$676,MATCH(A11812,RAW!$N$18:$N$676,0),MATCH(C11812,RAW!$O$17:$AU$17,0))</f>
        <v>22.5</v>
      </c>
    </row>
    <row r="11813" spans="1:5" x14ac:dyDescent="0.3">
      <c r="A11813" s="1" t="str">
        <f t="shared" si="184"/>
        <v>Feb-1973</v>
      </c>
      <c r="B11813" s="1">
        <v>26696</v>
      </c>
      <c r="C11813">
        <v>1</v>
      </c>
      <c r="D11813" s="1">
        <v>26696</v>
      </c>
      <c r="E11813">
        <f>INDEX(RAW!$O$18:$AS$676,MATCH(A11813,RAW!$N$18:$N$676,0),MATCH(C11813,RAW!$O$17:$AU$17,0))</f>
        <v>20.8</v>
      </c>
    </row>
    <row r="11814" spans="1:5" x14ac:dyDescent="0.3">
      <c r="A11814" s="1" t="str">
        <f t="shared" si="184"/>
        <v>Feb-1973</v>
      </c>
      <c r="B11814" s="1">
        <v>26696</v>
      </c>
      <c r="C11814">
        <v>2</v>
      </c>
      <c r="D11814" s="1">
        <v>26697</v>
      </c>
      <c r="E11814">
        <f>INDEX(RAW!$O$18:$AS$676,MATCH(A11814,RAW!$N$18:$N$676,0),MATCH(C11814,RAW!$O$17:$AU$17,0))</f>
        <v>1.2</v>
      </c>
    </row>
    <row r="11815" spans="1:5" x14ac:dyDescent="0.3">
      <c r="A11815" s="1" t="str">
        <f t="shared" si="184"/>
        <v>Feb-1973</v>
      </c>
      <c r="B11815" s="1">
        <v>26696</v>
      </c>
      <c r="C11815">
        <v>3</v>
      </c>
      <c r="D11815" s="1">
        <v>26698</v>
      </c>
      <c r="E11815">
        <f>INDEX(RAW!$O$18:$AS$676,MATCH(A11815,RAW!$N$18:$N$676,0),MATCH(C11815,RAW!$O$17:$AU$17,0))</f>
        <v>20.8</v>
      </c>
    </row>
    <row r="11816" spans="1:5" x14ac:dyDescent="0.3">
      <c r="A11816" s="1" t="str">
        <f t="shared" si="184"/>
        <v>Feb-1973</v>
      </c>
      <c r="B11816" s="1">
        <v>26696</v>
      </c>
      <c r="C11816">
        <v>4</v>
      </c>
      <c r="D11816" s="1">
        <v>26699</v>
      </c>
      <c r="E11816">
        <f>INDEX(RAW!$O$18:$AS$676,MATCH(A11816,RAW!$N$18:$N$676,0),MATCH(C11816,RAW!$O$17:$AU$17,0))</f>
        <v>2.8</v>
      </c>
    </row>
    <row r="11817" spans="1:5" x14ac:dyDescent="0.3">
      <c r="A11817" s="1" t="str">
        <f t="shared" si="184"/>
        <v>Feb-1973</v>
      </c>
      <c r="B11817" s="1">
        <v>26696</v>
      </c>
      <c r="C11817">
        <v>5</v>
      </c>
      <c r="D11817" s="1">
        <v>26700</v>
      </c>
      <c r="E11817">
        <f>INDEX(RAW!$O$18:$AS$676,MATCH(A11817,RAW!$N$18:$N$676,0),MATCH(C11817,RAW!$O$17:$AU$17,0))</f>
        <v>5</v>
      </c>
    </row>
    <row r="11818" spans="1:5" x14ac:dyDescent="0.3">
      <c r="A11818" s="1" t="str">
        <f t="shared" si="184"/>
        <v>Feb-1973</v>
      </c>
      <c r="B11818" s="1">
        <v>26696</v>
      </c>
      <c r="C11818">
        <v>6</v>
      </c>
      <c r="D11818" s="1">
        <v>26701</v>
      </c>
      <c r="E11818">
        <f>INDEX(RAW!$O$18:$AS$676,MATCH(A11818,RAW!$N$18:$N$676,0),MATCH(C11818,RAW!$O$17:$AU$17,0))</f>
        <v>3.6</v>
      </c>
    </row>
    <row r="11819" spans="1:5" x14ac:dyDescent="0.3">
      <c r="A11819" s="1" t="str">
        <f t="shared" si="184"/>
        <v>Feb-1973</v>
      </c>
      <c r="B11819" s="1">
        <v>26696</v>
      </c>
      <c r="C11819">
        <v>7</v>
      </c>
      <c r="D11819" s="1">
        <v>26702</v>
      </c>
      <c r="E11819">
        <f>INDEX(RAW!$O$18:$AS$676,MATCH(A11819,RAW!$N$18:$N$676,0),MATCH(C11819,RAW!$O$17:$AU$17,0))</f>
        <v>0</v>
      </c>
    </row>
    <row r="11820" spans="1:5" x14ac:dyDescent="0.3">
      <c r="A11820" s="1" t="str">
        <f t="shared" si="184"/>
        <v>Feb-1973</v>
      </c>
      <c r="B11820" s="1">
        <v>26696</v>
      </c>
      <c r="C11820">
        <v>8</v>
      </c>
      <c r="D11820" s="1">
        <v>26703</v>
      </c>
      <c r="E11820">
        <f>INDEX(RAW!$O$18:$AS$676,MATCH(A11820,RAW!$N$18:$N$676,0),MATCH(C11820,RAW!$O$17:$AU$17,0))</f>
        <v>6.5</v>
      </c>
    </row>
    <row r="11821" spans="1:5" x14ac:dyDescent="0.3">
      <c r="A11821" s="1" t="str">
        <f t="shared" si="184"/>
        <v>Feb-1973</v>
      </c>
      <c r="B11821" s="1">
        <v>26696</v>
      </c>
      <c r="C11821">
        <v>9</v>
      </c>
      <c r="D11821" s="1">
        <v>26704</v>
      </c>
      <c r="E11821">
        <f>INDEX(RAW!$O$18:$AS$676,MATCH(A11821,RAW!$N$18:$N$676,0),MATCH(C11821,RAW!$O$17:$AU$17,0))</f>
        <v>13.2</v>
      </c>
    </row>
    <row r="11822" spans="1:5" x14ac:dyDescent="0.3">
      <c r="A11822" s="1" t="str">
        <f t="shared" si="184"/>
        <v>Feb-1973</v>
      </c>
      <c r="B11822" s="1">
        <v>26696</v>
      </c>
      <c r="C11822">
        <v>10</v>
      </c>
      <c r="D11822" s="1">
        <v>26705</v>
      </c>
      <c r="E11822">
        <f>INDEX(RAW!$O$18:$AS$676,MATCH(A11822,RAW!$N$18:$N$676,0),MATCH(C11822,RAW!$O$17:$AU$17,0))</f>
        <v>0</v>
      </c>
    </row>
    <row r="11823" spans="1:5" x14ac:dyDescent="0.3">
      <c r="A11823" s="1" t="str">
        <f t="shared" si="184"/>
        <v>Feb-1973</v>
      </c>
      <c r="B11823" s="1">
        <v>26696</v>
      </c>
      <c r="C11823">
        <v>11</v>
      </c>
      <c r="D11823" s="1">
        <v>26706</v>
      </c>
      <c r="E11823">
        <f>INDEX(RAW!$O$18:$AS$676,MATCH(A11823,RAW!$N$18:$N$676,0),MATCH(C11823,RAW!$O$17:$AU$17,0))</f>
        <v>0</v>
      </c>
    </row>
    <row r="11824" spans="1:5" x14ac:dyDescent="0.3">
      <c r="A11824" s="1" t="str">
        <f t="shared" si="184"/>
        <v>Feb-1973</v>
      </c>
      <c r="B11824" s="1">
        <v>26696</v>
      </c>
      <c r="C11824">
        <v>12</v>
      </c>
      <c r="D11824" s="1">
        <v>26707</v>
      </c>
      <c r="E11824">
        <f>INDEX(RAW!$O$18:$AS$676,MATCH(A11824,RAW!$N$18:$N$676,0),MATCH(C11824,RAW!$O$17:$AU$17,0))</f>
        <v>0</v>
      </c>
    </row>
    <row r="11825" spans="1:5" x14ac:dyDescent="0.3">
      <c r="A11825" s="1" t="str">
        <f t="shared" si="184"/>
        <v>Feb-1973</v>
      </c>
      <c r="B11825" s="1">
        <v>26696</v>
      </c>
      <c r="C11825">
        <v>13</v>
      </c>
      <c r="D11825" s="1">
        <v>26708</v>
      </c>
      <c r="E11825">
        <f>INDEX(RAW!$O$18:$AS$676,MATCH(A11825,RAW!$N$18:$N$676,0),MATCH(C11825,RAW!$O$17:$AU$17,0))</f>
        <v>15</v>
      </c>
    </row>
    <row r="11826" spans="1:5" x14ac:dyDescent="0.3">
      <c r="A11826" s="1" t="str">
        <f t="shared" si="184"/>
        <v>Feb-1973</v>
      </c>
      <c r="B11826" s="1">
        <v>26696</v>
      </c>
      <c r="C11826">
        <v>14</v>
      </c>
      <c r="D11826" s="1">
        <v>26709</v>
      </c>
      <c r="E11826">
        <f>INDEX(RAW!$O$18:$AS$676,MATCH(A11826,RAW!$N$18:$N$676,0),MATCH(C11826,RAW!$O$17:$AU$17,0))</f>
        <v>28.2</v>
      </c>
    </row>
    <row r="11827" spans="1:5" x14ac:dyDescent="0.3">
      <c r="A11827" s="1" t="str">
        <f t="shared" si="184"/>
        <v>Feb-1973</v>
      </c>
      <c r="B11827" s="1">
        <v>26696</v>
      </c>
      <c r="C11827">
        <v>15</v>
      </c>
      <c r="D11827" s="1">
        <v>26710</v>
      </c>
      <c r="E11827">
        <f>INDEX(RAW!$O$18:$AS$676,MATCH(A11827,RAW!$N$18:$N$676,0),MATCH(C11827,RAW!$O$17:$AU$17,0))</f>
        <v>4.8</v>
      </c>
    </row>
    <row r="11828" spans="1:5" x14ac:dyDescent="0.3">
      <c r="A11828" s="1" t="str">
        <f t="shared" si="184"/>
        <v>Feb-1973</v>
      </c>
      <c r="B11828" s="1">
        <v>26696</v>
      </c>
      <c r="C11828">
        <v>16</v>
      </c>
      <c r="D11828" s="1">
        <v>26711</v>
      </c>
      <c r="E11828">
        <f>INDEX(RAW!$O$18:$AS$676,MATCH(A11828,RAW!$N$18:$N$676,0),MATCH(C11828,RAW!$O$17:$AU$17,0))</f>
        <v>2.7</v>
      </c>
    </row>
    <row r="11829" spans="1:5" x14ac:dyDescent="0.3">
      <c r="A11829" s="1" t="str">
        <f t="shared" si="184"/>
        <v>Feb-1973</v>
      </c>
      <c r="B11829" s="1">
        <v>26696</v>
      </c>
      <c r="C11829">
        <v>17</v>
      </c>
      <c r="D11829" s="1">
        <v>26712</v>
      </c>
      <c r="E11829">
        <f>INDEX(RAW!$O$18:$AS$676,MATCH(A11829,RAW!$N$18:$N$676,0),MATCH(C11829,RAW!$O$17:$AU$17,0))</f>
        <v>0.2</v>
      </c>
    </row>
    <row r="11830" spans="1:5" x14ac:dyDescent="0.3">
      <c r="A11830" s="1" t="str">
        <f t="shared" si="184"/>
        <v>Feb-1973</v>
      </c>
      <c r="B11830" s="1">
        <v>26696</v>
      </c>
      <c r="C11830">
        <v>18</v>
      </c>
      <c r="D11830" s="1">
        <v>26713</v>
      </c>
      <c r="E11830">
        <f>INDEX(RAW!$O$18:$AS$676,MATCH(A11830,RAW!$N$18:$N$676,0),MATCH(C11830,RAW!$O$17:$AU$17,0))</f>
        <v>0</v>
      </c>
    </row>
    <row r="11831" spans="1:5" x14ac:dyDescent="0.3">
      <c r="A11831" s="1" t="str">
        <f t="shared" si="184"/>
        <v>Feb-1973</v>
      </c>
      <c r="B11831" s="1">
        <v>26696</v>
      </c>
      <c r="C11831">
        <v>19</v>
      </c>
      <c r="D11831" s="1">
        <v>26714</v>
      </c>
      <c r="E11831">
        <f>INDEX(RAW!$O$18:$AS$676,MATCH(A11831,RAW!$N$18:$N$676,0),MATCH(C11831,RAW!$O$17:$AU$17,0))</f>
        <v>0</v>
      </c>
    </row>
    <row r="11832" spans="1:5" x14ac:dyDescent="0.3">
      <c r="A11832" s="1" t="str">
        <f t="shared" si="184"/>
        <v>Feb-1973</v>
      </c>
      <c r="B11832" s="1">
        <v>26696</v>
      </c>
      <c r="C11832">
        <v>20</v>
      </c>
      <c r="D11832" s="1">
        <v>26715</v>
      </c>
      <c r="E11832">
        <f>INDEX(RAW!$O$18:$AS$676,MATCH(A11832,RAW!$N$18:$N$676,0),MATCH(C11832,RAW!$O$17:$AU$17,0))</f>
        <v>0.2</v>
      </c>
    </row>
    <row r="11833" spans="1:5" x14ac:dyDescent="0.3">
      <c r="A11833" s="1" t="str">
        <f t="shared" si="184"/>
        <v>Feb-1973</v>
      </c>
      <c r="B11833" s="1">
        <v>26696</v>
      </c>
      <c r="C11833">
        <v>21</v>
      </c>
      <c r="D11833" s="1">
        <v>26716</v>
      </c>
      <c r="E11833">
        <f>INDEX(RAW!$O$18:$AS$676,MATCH(A11833,RAW!$N$18:$N$676,0),MATCH(C11833,RAW!$O$17:$AU$17,0))</f>
        <v>0</v>
      </c>
    </row>
    <row r="11834" spans="1:5" x14ac:dyDescent="0.3">
      <c r="A11834" s="1" t="str">
        <f t="shared" si="184"/>
        <v>Feb-1973</v>
      </c>
      <c r="B11834" s="1">
        <v>26696</v>
      </c>
      <c r="C11834">
        <v>22</v>
      </c>
      <c r="D11834" s="1">
        <v>26717</v>
      </c>
      <c r="E11834">
        <f>INDEX(RAW!$O$18:$AS$676,MATCH(A11834,RAW!$N$18:$N$676,0),MATCH(C11834,RAW!$O$17:$AU$17,0))</f>
        <v>0</v>
      </c>
    </row>
    <row r="11835" spans="1:5" x14ac:dyDescent="0.3">
      <c r="A11835" s="1" t="str">
        <f t="shared" si="184"/>
        <v>Feb-1973</v>
      </c>
      <c r="B11835" s="1">
        <v>26696</v>
      </c>
      <c r="C11835">
        <v>23</v>
      </c>
      <c r="D11835" s="1">
        <v>26718</v>
      </c>
      <c r="E11835">
        <f>INDEX(RAW!$O$18:$AS$676,MATCH(A11835,RAW!$N$18:$N$676,0),MATCH(C11835,RAW!$O$17:$AU$17,0))</f>
        <v>0</v>
      </c>
    </row>
    <row r="11836" spans="1:5" x14ac:dyDescent="0.3">
      <c r="A11836" s="1" t="str">
        <f t="shared" si="184"/>
        <v>Feb-1973</v>
      </c>
      <c r="B11836" s="1">
        <v>26696</v>
      </c>
      <c r="C11836">
        <v>24</v>
      </c>
      <c r="D11836" s="1">
        <v>26719</v>
      </c>
      <c r="E11836">
        <f>INDEX(RAW!$O$18:$AS$676,MATCH(A11836,RAW!$N$18:$N$676,0),MATCH(C11836,RAW!$O$17:$AU$17,0))</f>
        <v>0</v>
      </c>
    </row>
    <row r="11837" spans="1:5" x14ac:dyDescent="0.3">
      <c r="A11837" s="1" t="str">
        <f t="shared" si="184"/>
        <v>Feb-1973</v>
      </c>
      <c r="B11837" s="1">
        <v>26696</v>
      </c>
      <c r="C11837">
        <v>25</v>
      </c>
      <c r="D11837" s="1">
        <v>26720</v>
      </c>
      <c r="E11837">
        <f>INDEX(RAW!$O$18:$AS$676,MATCH(A11837,RAW!$N$18:$N$676,0),MATCH(C11837,RAW!$O$17:$AU$17,0))</f>
        <v>0</v>
      </c>
    </row>
    <row r="11838" spans="1:5" x14ac:dyDescent="0.3">
      <c r="A11838" s="1" t="str">
        <f t="shared" si="184"/>
        <v>Feb-1973</v>
      </c>
      <c r="B11838" s="1">
        <v>26696</v>
      </c>
      <c r="C11838">
        <v>26</v>
      </c>
      <c r="D11838" s="1">
        <v>26721</v>
      </c>
      <c r="E11838">
        <f>INDEX(RAW!$O$18:$AS$676,MATCH(A11838,RAW!$N$18:$N$676,0),MATCH(C11838,RAW!$O$17:$AU$17,0))</f>
        <v>0</v>
      </c>
    </row>
    <row r="11839" spans="1:5" x14ac:dyDescent="0.3">
      <c r="A11839" s="1" t="str">
        <f t="shared" si="184"/>
        <v>Feb-1973</v>
      </c>
      <c r="B11839" s="1">
        <v>26696</v>
      </c>
      <c r="C11839">
        <v>27</v>
      </c>
      <c r="D11839" s="1">
        <v>26722</v>
      </c>
      <c r="E11839">
        <f>INDEX(RAW!$O$18:$AS$676,MATCH(A11839,RAW!$N$18:$N$676,0),MATCH(C11839,RAW!$O$17:$AU$17,0))</f>
        <v>0</v>
      </c>
    </row>
    <row r="11840" spans="1:5" x14ac:dyDescent="0.3">
      <c r="A11840" s="1" t="str">
        <f t="shared" si="184"/>
        <v>Feb-1973</v>
      </c>
      <c r="B11840" s="1">
        <v>26696</v>
      </c>
      <c r="C11840">
        <v>28</v>
      </c>
      <c r="D11840" s="1">
        <v>26723</v>
      </c>
      <c r="E11840">
        <f>INDEX(RAW!$O$18:$AS$676,MATCH(A11840,RAW!$N$18:$N$676,0),MATCH(C11840,RAW!$O$17:$AU$17,0))</f>
        <v>2.2000000000000002</v>
      </c>
    </row>
    <row r="11841" spans="1:5" x14ac:dyDescent="0.3">
      <c r="A11841" s="1" t="str">
        <f t="shared" si="184"/>
        <v>Mar-1973</v>
      </c>
      <c r="B11841" s="1">
        <v>26724</v>
      </c>
      <c r="C11841">
        <v>1</v>
      </c>
      <c r="D11841" s="1">
        <v>26724</v>
      </c>
      <c r="E11841">
        <f>INDEX(RAW!$O$18:$AS$676,MATCH(A11841,RAW!$N$18:$N$676,0),MATCH(C11841,RAW!$O$17:$AU$17,0))</f>
        <v>0</v>
      </c>
    </row>
    <row r="11842" spans="1:5" x14ac:dyDescent="0.3">
      <c r="A11842" s="1" t="str">
        <f t="shared" si="184"/>
        <v>Mar-1973</v>
      </c>
      <c r="B11842" s="1">
        <v>26724</v>
      </c>
      <c r="C11842">
        <v>2</v>
      </c>
      <c r="D11842" s="1">
        <v>26725</v>
      </c>
      <c r="E11842">
        <f>INDEX(RAW!$O$18:$AS$676,MATCH(A11842,RAW!$N$18:$N$676,0),MATCH(C11842,RAW!$O$17:$AU$17,0))</f>
        <v>0</v>
      </c>
    </row>
    <row r="11843" spans="1:5" x14ac:dyDescent="0.3">
      <c r="A11843" s="1" t="str">
        <f t="shared" ref="A11843:A11906" si="185">TEXT(B11843, "mmm") &amp; "-" &amp; TEXT(B11843, "yyyy")</f>
        <v>Mar-1973</v>
      </c>
      <c r="B11843" s="1">
        <v>26724</v>
      </c>
      <c r="C11843">
        <v>3</v>
      </c>
      <c r="D11843" s="1">
        <v>26726</v>
      </c>
      <c r="E11843">
        <f>INDEX(RAW!$O$18:$AS$676,MATCH(A11843,RAW!$N$18:$N$676,0),MATCH(C11843,RAW!$O$17:$AU$17,0))</f>
        <v>0</v>
      </c>
    </row>
    <row r="11844" spans="1:5" x14ac:dyDescent="0.3">
      <c r="A11844" s="1" t="str">
        <f t="shared" si="185"/>
        <v>Mar-1973</v>
      </c>
      <c r="B11844" s="1">
        <v>26724</v>
      </c>
      <c r="C11844">
        <v>4</v>
      </c>
      <c r="D11844" s="1">
        <v>26727</v>
      </c>
      <c r="E11844">
        <f>INDEX(RAW!$O$18:$AS$676,MATCH(A11844,RAW!$N$18:$N$676,0),MATCH(C11844,RAW!$O$17:$AU$17,0))</f>
        <v>0</v>
      </c>
    </row>
    <row r="11845" spans="1:5" x14ac:dyDescent="0.3">
      <c r="A11845" s="1" t="str">
        <f t="shared" si="185"/>
        <v>Mar-1973</v>
      </c>
      <c r="B11845" s="1">
        <v>26724</v>
      </c>
      <c r="C11845">
        <v>5</v>
      </c>
      <c r="D11845" s="1">
        <v>26728</v>
      </c>
      <c r="E11845">
        <f>INDEX(RAW!$O$18:$AS$676,MATCH(A11845,RAW!$N$18:$N$676,0),MATCH(C11845,RAW!$O$17:$AU$17,0))</f>
        <v>1.5</v>
      </c>
    </row>
    <row r="11846" spans="1:5" x14ac:dyDescent="0.3">
      <c r="A11846" s="1" t="str">
        <f t="shared" si="185"/>
        <v>Mar-1973</v>
      </c>
      <c r="B11846" s="1">
        <v>26724</v>
      </c>
      <c r="C11846">
        <v>6</v>
      </c>
      <c r="D11846" s="1">
        <v>26729</v>
      </c>
      <c r="E11846">
        <f>INDEX(RAW!$O$18:$AS$676,MATCH(A11846,RAW!$N$18:$N$676,0),MATCH(C11846,RAW!$O$17:$AU$17,0))</f>
        <v>17.600000000000001</v>
      </c>
    </row>
    <row r="11847" spans="1:5" x14ac:dyDescent="0.3">
      <c r="A11847" s="1" t="str">
        <f t="shared" si="185"/>
        <v>Mar-1973</v>
      </c>
      <c r="B11847" s="1">
        <v>26724</v>
      </c>
      <c r="C11847">
        <v>7</v>
      </c>
      <c r="D11847" s="1">
        <v>26730</v>
      </c>
      <c r="E11847">
        <f>INDEX(RAW!$O$18:$AS$676,MATCH(A11847,RAW!$N$18:$N$676,0),MATCH(C11847,RAW!$O$17:$AU$17,0))</f>
        <v>6</v>
      </c>
    </row>
    <row r="11848" spans="1:5" x14ac:dyDescent="0.3">
      <c r="A11848" s="1" t="str">
        <f t="shared" si="185"/>
        <v>Mar-1973</v>
      </c>
      <c r="B11848" s="1">
        <v>26724</v>
      </c>
      <c r="C11848">
        <v>8</v>
      </c>
      <c r="D11848" s="1">
        <v>26731</v>
      </c>
      <c r="E11848">
        <f>INDEX(RAW!$O$18:$AS$676,MATCH(A11848,RAW!$N$18:$N$676,0),MATCH(C11848,RAW!$O$17:$AU$17,0))</f>
        <v>4.5</v>
      </c>
    </row>
    <row r="11849" spans="1:5" x14ac:dyDescent="0.3">
      <c r="A11849" s="1" t="str">
        <f t="shared" si="185"/>
        <v>Mar-1973</v>
      </c>
      <c r="B11849" s="1">
        <v>26724</v>
      </c>
      <c r="C11849">
        <v>9</v>
      </c>
      <c r="D11849" s="1">
        <v>26732</v>
      </c>
      <c r="E11849">
        <f>INDEX(RAW!$O$18:$AS$676,MATCH(A11849,RAW!$N$18:$N$676,0),MATCH(C11849,RAW!$O$17:$AU$17,0))</f>
        <v>21.8</v>
      </c>
    </row>
    <row r="11850" spans="1:5" x14ac:dyDescent="0.3">
      <c r="A11850" s="1" t="str">
        <f t="shared" si="185"/>
        <v>Mar-1973</v>
      </c>
      <c r="B11850" s="1">
        <v>26724</v>
      </c>
      <c r="C11850">
        <v>10</v>
      </c>
      <c r="D11850" s="1">
        <v>26733</v>
      </c>
      <c r="E11850">
        <f>INDEX(RAW!$O$18:$AS$676,MATCH(A11850,RAW!$N$18:$N$676,0),MATCH(C11850,RAW!$O$17:$AU$17,0))</f>
        <v>35</v>
      </c>
    </row>
    <row r="11851" spans="1:5" x14ac:dyDescent="0.3">
      <c r="A11851" s="1" t="str">
        <f t="shared" si="185"/>
        <v>Mar-1973</v>
      </c>
      <c r="B11851" s="1">
        <v>26724</v>
      </c>
      <c r="C11851">
        <v>11</v>
      </c>
      <c r="D11851" s="1">
        <v>26734</v>
      </c>
      <c r="E11851">
        <f>INDEX(RAW!$O$18:$AS$676,MATCH(A11851,RAW!$N$18:$N$676,0),MATCH(C11851,RAW!$O$17:$AU$17,0))</f>
        <v>42</v>
      </c>
    </row>
    <row r="11852" spans="1:5" x14ac:dyDescent="0.3">
      <c r="A11852" s="1" t="str">
        <f t="shared" si="185"/>
        <v>Mar-1973</v>
      </c>
      <c r="B11852" s="1">
        <v>26724</v>
      </c>
      <c r="C11852">
        <v>12</v>
      </c>
      <c r="D11852" s="1">
        <v>26735</v>
      </c>
      <c r="E11852">
        <f>INDEX(RAW!$O$18:$AS$676,MATCH(A11852,RAW!$N$18:$N$676,0),MATCH(C11852,RAW!$O$17:$AU$17,0))</f>
        <v>50</v>
      </c>
    </row>
    <row r="11853" spans="1:5" x14ac:dyDescent="0.3">
      <c r="A11853" s="1" t="str">
        <f t="shared" si="185"/>
        <v>Mar-1973</v>
      </c>
      <c r="B11853" s="1">
        <v>26724</v>
      </c>
      <c r="C11853">
        <v>13</v>
      </c>
      <c r="D11853" s="1">
        <v>26736</v>
      </c>
      <c r="E11853">
        <f>INDEX(RAW!$O$18:$AS$676,MATCH(A11853,RAW!$N$18:$N$676,0),MATCH(C11853,RAW!$O$17:$AU$17,0))</f>
        <v>44.4</v>
      </c>
    </row>
    <row r="11854" spans="1:5" x14ac:dyDescent="0.3">
      <c r="A11854" s="1" t="str">
        <f t="shared" si="185"/>
        <v>Mar-1973</v>
      </c>
      <c r="B11854" s="1">
        <v>26724</v>
      </c>
      <c r="C11854">
        <v>14</v>
      </c>
      <c r="D11854" s="1">
        <v>26737</v>
      </c>
      <c r="E11854">
        <f>INDEX(RAW!$O$18:$AS$676,MATCH(A11854,RAW!$N$18:$N$676,0),MATCH(C11854,RAW!$O$17:$AU$17,0))</f>
        <v>0</v>
      </c>
    </row>
    <row r="11855" spans="1:5" x14ac:dyDescent="0.3">
      <c r="A11855" s="1" t="str">
        <f t="shared" si="185"/>
        <v>Mar-1973</v>
      </c>
      <c r="B11855" s="1">
        <v>26724</v>
      </c>
      <c r="C11855">
        <v>15</v>
      </c>
      <c r="D11855" s="1">
        <v>26738</v>
      </c>
      <c r="E11855">
        <f>INDEX(RAW!$O$18:$AS$676,MATCH(A11855,RAW!$N$18:$N$676,0),MATCH(C11855,RAW!$O$17:$AU$17,0))</f>
        <v>0</v>
      </c>
    </row>
    <row r="11856" spans="1:5" x14ac:dyDescent="0.3">
      <c r="A11856" s="1" t="str">
        <f t="shared" si="185"/>
        <v>Mar-1973</v>
      </c>
      <c r="B11856" s="1">
        <v>26724</v>
      </c>
      <c r="C11856">
        <v>16</v>
      </c>
      <c r="D11856" s="1">
        <v>26739</v>
      </c>
      <c r="E11856">
        <f>INDEX(RAW!$O$18:$AS$676,MATCH(A11856,RAW!$N$18:$N$676,0),MATCH(C11856,RAW!$O$17:$AU$17,0))</f>
        <v>0</v>
      </c>
    </row>
    <row r="11857" spans="1:5" x14ac:dyDescent="0.3">
      <c r="A11857" s="1" t="str">
        <f t="shared" si="185"/>
        <v>Mar-1973</v>
      </c>
      <c r="B11857" s="1">
        <v>26724</v>
      </c>
      <c r="C11857">
        <v>17</v>
      </c>
      <c r="D11857" s="1">
        <v>26740</v>
      </c>
      <c r="E11857">
        <f>INDEX(RAW!$O$18:$AS$676,MATCH(A11857,RAW!$N$18:$N$676,0),MATCH(C11857,RAW!$O$17:$AU$17,0))</f>
        <v>0</v>
      </c>
    </row>
    <row r="11858" spans="1:5" x14ac:dyDescent="0.3">
      <c r="A11858" s="1" t="str">
        <f t="shared" si="185"/>
        <v>Mar-1973</v>
      </c>
      <c r="B11858" s="1">
        <v>26724</v>
      </c>
      <c r="C11858">
        <v>18</v>
      </c>
      <c r="D11858" s="1">
        <v>26741</v>
      </c>
      <c r="E11858">
        <f>INDEX(RAW!$O$18:$AS$676,MATCH(A11858,RAW!$N$18:$N$676,0),MATCH(C11858,RAW!$O$17:$AU$17,0))</f>
        <v>0</v>
      </c>
    </row>
    <row r="11859" spans="1:5" x14ac:dyDescent="0.3">
      <c r="A11859" s="1" t="str">
        <f t="shared" si="185"/>
        <v>Mar-1973</v>
      </c>
      <c r="B11859" s="1">
        <v>26724</v>
      </c>
      <c r="C11859">
        <v>19</v>
      </c>
      <c r="D11859" s="1">
        <v>26742</v>
      </c>
      <c r="E11859">
        <f>INDEX(RAW!$O$18:$AS$676,MATCH(A11859,RAW!$N$18:$N$676,0),MATCH(C11859,RAW!$O$17:$AU$17,0))</f>
        <v>0.2</v>
      </c>
    </row>
    <row r="11860" spans="1:5" x14ac:dyDescent="0.3">
      <c r="A11860" s="1" t="str">
        <f t="shared" si="185"/>
        <v>Mar-1973</v>
      </c>
      <c r="B11860" s="1">
        <v>26724</v>
      </c>
      <c r="C11860">
        <v>20</v>
      </c>
      <c r="D11860" s="1">
        <v>26743</v>
      </c>
      <c r="E11860">
        <f>INDEX(RAW!$O$18:$AS$676,MATCH(A11860,RAW!$N$18:$N$676,0),MATCH(C11860,RAW!$O$17:$AU$17,0))</f>
        <v>1.9</v>
      </c>
    </row>
    <row r="11861" spans="1:5" x14ac:dyDescent="0.3">
      <c r="A11861" s="1" t="str">
        <f t="shared" si="185"/>
        <v>Mar-1973</v>
      </c>
      <c r="B11861" s="1">
        <v>26724</v>
      </c>
      <c r="C11861">
        <v>21</v>
      </c>
      <c r="D11861" s="1">
        <v>26744</v>
      </c>
      <c r="E11861">
        <f>INDEX(RAW!$O$18:$AS$676,MATCH(A11861,RAW!$N$18:$N$676,0),MATCH(C11861,RAW!$O$17:$AU$17,0))</f>
        <v>7.9</v>
      </c>
    </row>
    <row r="11862" spans="1:5" x14ac:dyDescent="0.3">
      <c r="A11862" s="1" t="str">
        <f t="shared" si="185"/>
        <v>Mar-1973</v>
      </c>
      <c r="B11862" s="1">
        <v>26724</v>
      </c>
      <c r="C11862">
        <v>22</v>
      </c>
      <c r="D11862" s="1">
        <v>26745</v>
      </c>
      <c r="E11862">
        <f>INDEX(RAW!$O$18:$AS$676,MATCH(A11862,RAW!$N$18:$N$676,0),MATCH(C11862,RAW!$O$17:$AU$17,0))</f>
        <v>0.2</v>
      </c>
    </row>
    <row r="11863" spans="1:5" x14ac:dyDescent="0.3">
      <c r="A11863" s="1" t="str">
        <f t="shared" si="185"/>
        <v>Mar-1973</v>
      </c>
      <c r="B11863" s="1">
        <v>26724</v>
      </c>
      <c r="C11863">
        <v>23</v>
      </c>
      <c r="D11863" s="1">
        <v>26746</v>
      </c>
      <c r="E11863">
        <f>INDEX(RAW!$O$18:$AS$676,MATCH(A11863,RAW!$N$18:$N$676,0),MATCH(C11863,RAW!$O$17:$AU$17,0))</f>
        <v>19.7</v>
      </c>
    </row>
    <row r="11864" spans="1:5" x14ac:dyDescent="0.3">
      <c r="A11864" s="1" t="str">
        <f t="shared" si="185"/>
        <v>Mar-1973</v>
      </c>
      <c r="B11864" s="1">
        <v>26724</v>
      </c>
      <c r="C11864">
        <v>24</v>
      </c>
      <c r="D11864" s="1">
        <v>26747</v>
      </c>
      <c r="E11864">
        <f>INDEX(RAW!$O$18:$AS$676,MATCH(A11864,RAW!$N$18:$N$676,0),MATCH(C11864,RAW!$O$17:$AU$17,0))</f>
        <v>24.2</v>
      </c>
    </row>
    <row r="11865" spans="1:5" x14ac:dyDescent="0.3">
      <c r="A11865" s="1" t="str">
        <f t="shared" si="185"/>
        <v>Mar-1973</v>
      </c>
      <c r="B11865" s="1">
        <v>26724</v>
      </c>
      <c r="C11865">
        <v>25</v>
      </c>
      <c r="D11865" s="1">
        <v>26748</v>
      </c>
      <c r="E11865">
        <f>INDEX(RAW!$O$18:$AS$676,MATCH(A11865,RAW!$N$18:$N$676,0),MATCH(C11865,RAW!$O$17:$AU$17,0))</f>
        <v>32</v>
      </c>
    </row>
    <row r="11866" spans="1:5" x14ac:dyDescent="0.3">
      <c r="A11866" s="1" t="str">
        <f t="shared" si="185"/>
        <v>Mar-1973</v>
      </c>
      <c r="B11866" s="1">
        <v>26724</v>
      </c>
      <c r="C11866">
        <v>26</v>
      </c>
      <c r="D11866" s="1">
        <v>26749</v>
      </c>
      <c r="E11866">
        <f>INDEX(RAW!$O$18:$AS$676,MATCH(A11866,RAW!$N$18:$N$676,0),MATCH(C11866,RAW!$O$17:$AU$17,0))</f>
        <v>14.8</v>
      </c>
    </row>
    <row r="11867" spans="1:5" x14ac:dyDescent="0.3">
      <c r="A11867" s="1" t="str">
        <f t="shared" si="185"/>
        <v>Mar-1973</v>
      </c>
      <c r="B11867" s="1">
        <v>26724</v>
      </c>
      <c r="C11867">
        <v>27</v>
      </c>
      <c r="D11867" s="1">
        <v>26750</v>
      </c>
      <c r="E11867">
        <f>INDEX(RAW!$O$18:$AS$676,MATCH(A11867,RAW!$N$18:$N$676,0),MATCH(C11867,RAW!$O$17:$AU$17,0))</f>
        <v>0.2</v>
      </c>
    </row>
    <row r="11868" spans="1:5" x14ac:dyDescent="0.3">
      <c r="A11868" s="1" t="str">
        <f t="shared" si="185"/>
        <v>Mar-1973</v>
      </c>
      <c r="B11868" s="1">
        <v>26724</v>
      </c>
      <c r="C11868">
        <v>28</v>
      </c>
      <c r="D11868" s="1">
        <v>26751</v>
      </c>
      <c r="E11868">
        <f>INDEX(RAW!$O$18:$AS$676,MATCH(A11868,RAW!$N$18:$N$676,0),MATCH(C11868,RAW!$O$17:$AU$17,0))</f>
        <v>0</v>
      </c>
    </row>
    <row r="11869" spans="1:5" x14ac:dyDescent="0.3">
      <c r="A11869" s="1" t="str">
        <f t="shared" si="185"/>
        <v>Mar-1973</v>
      </c>
      <c r="B11869" s="1">
        <v>26724</v>
      </c>
      <c r="C11869">
        <v>29</v>
      </c>
      <c r="D11869" s="1">
        <v>26752</v>
      </c>
      <c r="E11869">
        <f>INDEX(RAW!$O$18:$AS$676,MATCH(A11869,RAW!$N$18:$N$676,0),MATCH(C11869,RAW!$O$17:$AU$17,0))</f>
        <v>0</v>
      </c>
    </row>
    <row r="11870" spans="1:5" x14ac:dyDescent="0.3">
      <c r="A11870" s="1" t="str">
        <f t="shared" si="185"/>
        <v>Mar-1973</v>
      </c>
      <c r="B11870" s="1">
        <v>26724</v>
      </c>
      <c r="C11870">
        <v>30</v>
      </c>
      <c r="D11870" s="1">
        <v>26753</v>
      </c>
      <c r="E11870">
        <f>INDEX(RAW!$O$18:$AS$676,MATCH(A11870,RAW!$N$18:$N$676,0),MATCH(C11870,RAW!$O$17:$AU$17,0))</f>
        <v>0.1</v>
      </c>
    </row>
    <row r="11871" spans="1:5" x14ac:dyDescent="0.3">
      <c r="A11871" s="1" t="str">
        <f t="shared" si="185"/>
        <v>Mar-1973</v>
      </c>
      <c r="B11871" s="1">
        <v>26724</v>
      </c>
      <c r="C11871">
        <v>31</v>
      </c>
      <c r="D11871" s="1">
        <v>26754</v>
      </c>
      <c r="E11871">
        <f>INDEX(RAW!$O$18:$AS$676,MATCH(A11871,RAW!$N$18:$N$676,0),MATCH(C11871,RAW!$O$17:$AU$17,0))</f>
        <v>4.5</v>
      </c>
    </row>
    <row r="11872" spans="1:5" x14ac:dyDescent="0.3">
      <c r="A11872" s="1" t="str">
        <f t="shared" si="185"/>
        <v>Apr-1973</v>
      </c>
      <c r="B11872" s="1">
        <v>26755</v>
      </c>
      <c r="C11872">
        <v>1</v>
      </c>
      <c r="D11872" s="1">
        <v>26755</v>
      </c>
      <c r="E11872">
        <f>INDEX(RAW!$O$18:$AS$676,MATCH(A11872,RAW!$N$18:$N$676,0),MATCH(C11872,RAW!$O$17:$AU$17,0))</f>
        <v>0</v>
      </c>
    </row>
    <row r="11873" spans="1:5" x14ac:dyDescent="0.3">
      <c r="A11873" s="1" t="str">
        <f t="shared" si="185"/>
        <v>Apr-1973</v>
      </c>
      <c r="B11873" s="1">
        <v>26755</v>
      </c>
      <c r="C11873">
        <v>2</v>
      </c>
      <c r="D11873" s="1">
        <v>26756</v>
      </c>
      <c r="E11873">
        <f>INDEX(RAW!$O$18:$AS$676,MATCH(A11873,RAW!$N$18:$N$676,0),MATCH(C11873,RAW!$O$17:$AU$17,0))</f>
        <v>0</v>
      </c>
    </row>
    <row r="11874" spans="1:5" x14ac:dyDescent="0.3">
      <c r="A11874" s="1" t="str">
        <f t="shared" si="185"/>
        <v>Apr-1973</v>
      </c>
      <c r="B11874" s="1">
        <v>26755</v>
      </c>
      <c r="C11874">
        <v>3</v>
      </c>
      <c r="D11874" s="1">
        <v>26757</v>
      </c>
      <c r="E11874">
        <f>INDEX(RAW!$O$18:$AS$676,MATCH(A11874,RAW!$N$18:$N$676,0),MATCH(C11874,RAW!$O$17:$AU$17,0))</f>
        <v>0</v>
      </c>
    </row>
    <row r="11875" spans="1:5" x14ac:dyDescent="0.3">
      <c r="A11875" s="1" t="str">
        <f t="shared" si="185"/>
        <v>Apr-1973</v>
      </c>
      <c r="B11875" s="1">
        <v>26755</v>
      </c>
      <c r="C11875">
        <v>4</v>
      </c>
      <c r="D11875" s="1">
        <v>26758</v>
      </c>
      <c r="E11875">
        <f>INDEX(RAW!$O$18:$AS$676,MATCH(A11875,RAW!$N$18:$N$676,0),MATCH(C11875,RAW!$O$17:$AU$17,0))</f>
        <v>0</v>
      </c>
    </row>
    <row r="11876" spans="1:5" x14ac:dyDescent="0.3">
      <c r="A11876" s="1" t="str">
        <f t="shared" si="185"/>
        <v>Apr-1973</v>
      </c>
      <c r="B11876" s="1">
        <v>26755</v>
      </c>
      <c r="C11876">
        <v>5</v>
      </c>
      <c r="D11876" s="1">
        <v>26759</v>
      </c>
      <c r="E11876">
        <f>INDEX(RAW!$O$18:$AS$676,MATCH(A11876,RAW!$N$18:$N$676,0),MATCH(C11876,RAW!$O$17:$AU$17,0))</f>
        <v>0</v>
      </c>
    </row>
    <row r="11877" spans="1:5" x14ac:dyDescent="0.3">
      <c r="A11877" s="1" t="str">
        <f t="shared" si="185"/>
        <v>Apr-1973</v>
      </c>
      <c r="B11877" s="1">
        <v>26755</v>
      </c>
      <c r="C11877">
        <v>6</v>
      </c>
      <c r="D11877" s="1">
        <v>26760</v>
      </c>
      <c r="E11877">
        <f>INDEX(RAW!$O$18:$AS$676,MATCH(A11877,RAW!$N$18:$N$676,0),MATCH(C11877,RAW!$O$17:$AU$17,0))</f>
        <v>0</v>
      </c>
    </row>
    <row r="11878" spans="1:5" x14ac:dyDescent="0.3">
      <c r="A11878" s="1" t="str">
        <f t="shared" si="185"/>
        <v>Apr-1973</v>
      </c>
      <c r="B11878" s="1">
        <v>26755</v>
      </c>
      <c r="C11878">
        <v>7</v>
      </c>
      <c r="D11878" s="1">
        <v>26761</v>
      </c>
      <c r="E11878">
        <f>INDEX(RAW!$O$18:$AS$676,MATCH(A11878,RAW!$N$18:$N$676,0),MATCH(C11878,RAW!$O$17:$AU$17,0))</f>
        <v>0</v>
      </c>
    </row>
    <row r="11879" spans="1:5" x14ac:dyDescent="0.3">
      <c r="A11879" s="1" t="str">
        <f t="shared" si="185"/>
        <v>Apr-1973</v>
      </c>
      <c r="B11879" s="1">
        <v>26755</v>
      </c>
      <c r="C11879">
        <v>8</v>
      </c>
      <c r="D11879" s="1">
        <v>26762</v>
      </c>
      <c r="E11879">
        <f>INDEX(RAW!$O$18:$AS$676,MATCH(A11879,RAW!$N$18:$N$676,0),MATCH(C11879,RAW!$O$17:$AU$17,0))</f>
        <v>0</v>
      </c>
    </row>
    <row r="11880" spans="1:5" x14ac:dyDescent="0.3">
      <c r="A11880" s="1" t="str">
        <f t="shared" si="185"/>
        <v>Apr-1973</v>
      </c>
      <c r="B11880" s="1">
        <v>26755</v>
      </c>
      <c r="C11880">
        <v>9</v>
      </c>
      <c r="D11880" s="1">
        <v>26763</v>
      </c>
      <c r="E11880">
        <f>INDEX(RAW!$O$18:$AS$676,MATCH(A11880,RAW!$N$18:$N$676,0),MATCH(C11880,RAW!$O$17:$AU$17,0))</f>
        <v>0</v>
      </c>
    </row>
    <row r="11881" spans="1:5" x14ac:dyDescent="0.3">
      <c r="A11881" s="1" t="str">
        <f t="shared" si="185"/>
        <v>Apr-1973</v>
      </c>
      <c r="B11881" s="1">
        <v>26755</v>
      </c>
      <c r="C11881">
        <v>10</v>
      </c>
      <c r="D11881" s="1">
        <v>26764</v>
      </c>
      <c r="E11881">
        <f>INDEX(RAW!$O$18:$AS$676,MATCH(A11881,RAW!$N$18:$N$676,0),MATCH(C11881,RAW!$O$17:$AU$17,0))</f>
        <v>0</v>
      </c>
    </row>
    <row r="11882" spans="1:5" x14ac:dyDescent="0.3">
      <c r="A11882" s="1" t="str">
        <f t="shared" si="185"/>
        <v>Apr-1973</v>
      </c>
      <c r="B11882" s="1">
        <v>26755</v>
      </c>
      <c r="C11882">
        <v>11</v>
      </c>
      <c r="D11882" s="1">
        <v>26765</v>
      </c>
      <c r="E11882">
        <f>INDEX(RAW!$O$18:$AS$676,MATCH(A11882,RAW!$N$18:$N$676,0),MATCH(C11882,RAW!$O$17:$AU$17,0))</f>
        <v>0</v>
      </c>
    </row>
    <row r="11883" spans="1:5" x14ac:dyDescent="0.3">
      <c r="A11883" s="1" t="str">
        <f t="shared" si="185"/>
        <v>Apr-1973</v>
      </c>
      <c r="B11883" s="1">
        <v>26755</v>
      </c>
      <c r="C11883">
        <v>12</v>
      </c>
      <c r="D11883" s="1">
        <v>26766</v>
      </c>
      <c r="E11883">
        <f>INDEX(RAW!$O$18:$AS$676,MATCH(A11883,RAW!$N$18:$N$676,0),MATCH(C11883,RAW!$O$17:$AU$17,0))</f>
        <v>0</v>
      </c>
    </row>
    <row r="11884" spans="1:5" x14ac:dyDescent="0.3">
      <c r="A11884" s="1" t="str">
        <f t="shared" si="185"/>
        <v>Apr-1973</v>
      </c>
      <c r="B11884" s="1">
        <v>26755</v>
      </c>
      <c r="C11884">
        <v>13</v>
      </c>
      <c r="D11884" s="1">
        <v>26767</v>
      </c>
      <c r="E11884">
        <f>INDEX(RAW!$O$18:$AS$676,MATCH(A11884,RAW!$N$18:$N$676,0),MATCH(C11884,RAW!$O$17:$AU$17,0))</f>
        <v>0</v>
      </c>
    </row>
    <row r="11885" spans="1:5" x14ac:dyDescent="0.3">
      <c r="A11885" s="1" t="str">
        <f t="shared" si="185"/>
        <v>Apr-1973</v>
      </c>
      <c r="B11885" s="1">
        <v>26755</v>
      </c>
      <c r="C11885">
        <v>14</v>
      </c>
      <c r="D11885" s="1">
        <v>26768</v>
      </c>
      <c r="E11885">
        <f>INDEX(RAW!$O$18:$AS$676,MATCH(A11885,RAW!$N$18:$N$676,0),MATCH(C11885,RAW!$O$17:$AU$17,0))</f>
        <v>0</v>
      </c>
    </row>
    <row r="11886" spans="1:5" x14ac:dyDescent="0.3">
      <c r="A11886" s="1" t="str">
        <f t="shared" si="185"/>
        <v>Apr-1973</v>
      </c>
      <c r="B11886" s="1">
        <v>26755</v>
      </c>
      <c r="C11886">
        <v>15</v>
      </c>
      <c r="D11886" s="1">
        <v>26769</v>
      </c>
      <c r="E11886">
        <f>INDEX(RAW!$O$18:$AS$676,MATCH(A11886,RAW!$N$18:$N$676,0),MATCH(C11886,RAW!$O$17:$AU$17,0))</f>
        <v>0</v>
      </c>
    </row>
    <row r="11887" spans="1:5" x14ac:dyDescent="0.3">
      <c r="A11887" s="1" t="str">
        <f t="shared" si="185"/>
        <v>Apr-1973</v>
      </c>
      <c r="B11887" s="1">
        <v>26755</v>
      </c>
      <c r="C11887">
        <v>16</v>
      </c>
      <c r="D11887" s="1">
        <v>26770</v>
      </c>
      <c r="E11887">
        <f>INDEX(RAW!$O$18:$AS$676,MATCH(A11887,RAW!$N$18:$N$676,0),MATCH(C11887,RAW!$O$17:$AU$17,0))</f>
        <v>0</v>
      </c>
    </row>
    <row r="11888" spans="1:5" x14ac:dyDescent="0.3">
      <c r="A11888" s="1" t="str">
        <f t="shared" si="185"/>
        <v>Apr-1973</v>
      </c>
      <c r="B11888" s="1">
        <v>26755</v>
      </c>
      <c r="C11888">
        <v>17</v>
      </c>
      <c r="D11888" s="1">
        <v>26771</v>
      </c>
      <c r="E11888">
        <f>INDEX(RAW!$O$18:$AS$676,MATCH(A11888,RAW!$N$18:$N$676,0),MATCH(C11888,RAW!$O$17:$AU$17,0))</f>
        <v>0</v>
      </c>
    </row>
    <row r="11889" spans="1:5" x14ac:dyDescent="0.3">
      <c r="A11889" s="1" t="str">
        <f t="shared" si="185"/>
        <v>Apr-1973</v>
      </c>
      <c r="B11889" s="1">
        <v>26755</v>
      </c>
      <c r="C11889">
        <v>18</v>
      </c>
      <c r="D11889" s="1">
        <v>26772</v>
      </c>
      <c r="E11889">
        <f>INDEX(RAW!$O$18:$AS$676,MATCH(A11889,RAW!$N$18:$N$676,0),MATCH(C11889,RAW!$O$17:$AU$17,0))</f>
        <v>0</v>
      </c>
    </row>
    <row r="11890" spans="1:5" x14ac:dyDescent="0.3">
      <c r="A11890" s="1" t="str">
        <f t="shared" si="185"/>
        <v>Apr-1973</v>
      </c>
      <c r="B11890" s="1">
        <v>26755</v>
      </c>
      <c r="C11890">
        <v>19</v>
      </c>
      <c r="D11890" s="1">
        <v>26773</v>
      </c>
      <c r="E11890">
        <f>INDEX(RAW!$O$18:$AS$676,MATCH(A11890,RAW!$N$18:$N$676,0),MATCH(C11890,RAW!$O$17:$AU$17,0))</f>
        <v>0</v>
      </c>
    </row>
    <row r="11891" spans="1:5" x14ac:dyDescent="0.3">
      <c r="A11891" s="1" t="str">
        <f t="shared" si="185"/>
        <v>Apr-1973</v>
      </c>
      <c r="B11891" s="1">
        <v>26755</v>
      </c>
      <c r="C11891">
        <v>20</v>
      </c>
      <c r="D11891" s="1">
        <v>26774</v>
      </c>
      <c r="E11891">
        <f>INDEX(RAW!$O$18:$AS$676,MATCH(A11891,RAW!$N$18:$N$676,0),MATCH(C11891,RAW!$O$17:$AU$17,0))</f>
        <v>0</v>
      </c>
    </row>
    <row r="11892" spans="1:5" x14ac:dyDescent="0.3">
      <c r="A11892" s="1" t="str">
        <f t="shared" si="185"/>
        <v>Apr-1973</v>
      </c>
      <c r="B11892" s="1">
        <v>26755</v>
      </c>
      <c r="C11892">
        <v>21</v>
      </c>
      <c r="D11892" s="1">
        <v>26775</v>
      </c>
      <c r="E11892">
        <f>INDEX(RAW!$O$18:$AS$676,MATCH(A11892,RAW!$N$18:$N$676,0),MATCH(C11892,RAW!$O$17:$AU$17,0))</f>
        <v>0</v>
      </c>
    </row>
    <row r="11893" spans="1:5" x14ac:dyDescent="0.3">
      <c r="A11893" s="1" t="str">
        <f t="shared" si="185"/>
        <v>Apr-1973</v>
      </c>
      <c r="B11893" s="1">
        <v>26755</v>
      </c>
      <c r="C11893">
        <v>22</v>
      </c>
      <c r="D11893" s="1">
        <v>26776</v>
      </c>
      <c r="E11893">
        <f>INDEX(RAW!$O$18:$AS$676,MATCH(A11893,RAW!$N$18:$N$676,0),MATCH(C11893,RAW!$O$17:$AU$17,0))</f>
        <v>0</v>
      </c>
    </row>
    <row r="11894" spans="1:5" x14ac:dyDescent="0.3">
      <c r="A11894" s="1" t="str">
        <f t="shared" si="185"/>
        <v>Apr-1973</v>
      </c>
      <c r="B11894" s="1">
        <v>26755</v>
      </c>
      <c r="C11894">
        <v>23</v>
      </c>
      <c r="D11894" s="1">
        <v>26777</v>
      </c>
      <c r="E11894">
        <f>INDEX(RAW!$O$18:$AS$676,MATCH(A11894,RAW!$N$18:$N$676,0),MATCH(C11894,RAW!$O$17:$AU$17,0))</f>
        <v>0</v>
      </c>
    </row>
    <row r="11895" spans="1:5" x14ac:dyDescent="0.3">
      <c r="A11895" s="1" t="str">
        <f t="shared" si="185"/>
        <v>Apr-1973</v>
      </c>
      <c r="B11895" s="1">
        <v>26755</v>
      </c>
      <c r="C11895">
        <v>24</v>
      </c>
      <c r="D11895" s="1">
        <v>26778</v>
      </c>
      <c r="E11895">
        <f>INDEX(RAW!$O$18:$AS$676,MATCH(A11895,RAW!$N$18:$N$676,0),MATCH(C11895,RAW!$O$17:$AU$17,0))</f>
        <v>0</v>
      </c>
    </row>
    <row r="11896" spans="1:5" x14ac:dyDescent="0.3">
      <c r="A11896" s="1" t="str">
        <f t="shared" si="185"/>
        <v>Apr-1973</v>
      </c>
      <c r="B11896" s="1">
        <v>26755</v>
      </c>
      <c r="C11896">
        <v>25</v>
      </c>
      <c r="D11896" s="1">
        <v>26779</v>
      </c>
      <c r="E11896">
        <f>INDEX(RAW!$O$18:$AS$676,MATCH(A11896,RAW!$N$18:$N$676,0),MATCH(C11896,RAW!$O$17:$AU$17,0))</f>
        <v>0</v>
      </c>
    </row>
    <row r="11897" spans="1:5" x14ac:dyDescent="0.3">
      <c r="A11897" s="1" t="str">
        <f t="shared" si="185"/>
        <v>Apr-1973</v>
      </c>
      <c r="B11897" s="1">
        <v>26755</v>
      </c>
      <c r="C11897">
        <v>26</v>
      </c>
      <c r="D11897" s="1">
        <v>26780</v>
      </c>
      <c r="E11897">
        <f>INDEX(RAW!$O$18:$AS$676,MATCH(A11897,RAW!$N$18:$N$676,0),MATCH(C11897,RAW!$O$17:$AU$17,0))</f>
        <v>0</v>
      </c>
    </row>
    <row r="11898" spans="1:5" x14ac:dyDescent="0.3">
      <c r="A11898" s="1" t="str">
        <f t="shared" si="185"/>
        <v>Apr-1973</v>
      </c>
      <c r="B11898" s="1">
        <v>26755</v>
      </c>
      <c r="C11898">
        <v>27</v>
      </c>
      <c r="D11898" s="1">
        <v>26781</v>
      </c>
      <c r="E11898">
        <f>INDEX(RAW!$O$18:$AS$676,MATCH(A11898,RAW!$N$18:$N$676,0),MATCH(C11898,RAW!$O$17:$AU$17,0))</f>
        <v>0</v>
      </c>
    </row>
    <row r="11899" spans="1:5" x14ac:dyDescent="0.3">
      <c r="A11899" s="1" t="str">
        <f t="shared" si="185"/>
        <v>Apr-1973</v>
      </c>
      <c r="B11899" s="1">
        <v>26755</v>
      </c>
      <c r="C11899">
        <v>28</v>
      </c>
      <c r="D11899" s="1">
        <v>26782</v>
      </c>
      <c r="E11899">
        <f>INDEX(RAW!$O$18:$AS$676,MATCH(A11899,RAW!$N$18:$N$676,0),MATCH(C11899,RAW!$O$17:$AU$17,0))</f>
        <v>0</v>
      </c>
    </row>
    <row r="11900" spans="1:5" x14ac:dyDescent="0.3">
      <c r="A11900" s="1" t="str">
        <f t="shared" si="185"/>
        <v>Apr-1973</v>
      </c>
      <c r="B11900" s="1">
        <v>26755</v>
      </c>
      <c r="C11900">
        <v>29</v>
      </c>
      <c r="D11900" s="1">
        <v>26783</v>
      </c>
      <c r="E11900">
        <f>INDEX(RAW!$O$18:$AS$676,MATCH(A11900,RAW!$N$18:$N$676,0),MATCH(C11900,RAW!$O$17:$AU$17,0))</f>
        <v>1.6</v>
      </c>
    </row>
    <row r="11901" spans="1:5" x14ac:dyDescent="0.3">
      <c r="A11901" s="1" t="str">
        <f t="shared" si="185"/>
        <v>Apr-1973</v>
      </c>
      <c r="B11901" s="1">
        <v>26755</v>
      </c>
      <c r="C11901">
        <v>30</v>
      </c>
      <c r="D11901" s="1">
        <v>26784</v>
      </c>
      <c r="E11901">
        <f>INDEX(RAW!$O$18:$AS$676,MATCH(A11901,RAW!$N$18:$N$676,0),MATCH(C11901,RAW!$O$17:$AU$17,0))</f>
        <v>4.7</v>
      </c>
    </row>
    <row r="11902" spans="1:5" x14ac:dyDescent="0.3">
      <c r="A11902" s="1" t="str">
        <f t="shared" si="185"/>
        <v>May-1973</v>
      </c>
      <c r="B11902" s="1">
        <v>26785</v>
      </c>
      <c r="C11902">
        <v>1</v>
      </c>
      <c r="D11902" s="1">
        <v>26785</v>
      </c>
      <c r="E11902">
        <f>INDEX(RAW!$O$18:$AS$676,MATCH(A11902,RAW!$N$18:$N$676,0),MATCH(C11902,RAW!$O$17:$AU$17,0))</f>
        <v>0</v>
      </c>
    </row>
    <row r="11903" spans="1:5" x14ac:dyDescent="0.3">
      <c r="A11903" s="1" t="str">
        <f t="shared" si="185"/>
        <v>May-1973</v>
      </c>
      <c r="B11903" s="1">
        <v>26785</v>
      </c>
      <c r="C11903">
        <v>2</v>
      </c>
      <c r="D11903" s="1">
        <v>26786</v>
      </c>
      <c r="E11903">
        <f>INDEX(RAW!$O$18:$AS$676,MATCH(A11903,RAW!$N$18:$N$676,0),MATCH(C11903,RAW!$O$17:$AU$17,0))</f>
        <v>0</v>
      </c>
    </row>
    <row r="11904" spans="1:5" x14ac:dyDescent="0.3">
      <c r="A11904" s="1" t="str">
        <f t="shared" si="185"/>
        <v>May-1973</v>
      </c>
      <c r="B11904" s="1">
        <v>26785</v>
      </c>
      <c r="C11904">
        <v>3</v>
      </c>
      <c r="D11904" s="1">
        <v>26787</v>
      </c>
      <c r="E11904">
        <f>INDEX(RAW!$O$18:$AS$676,MATCH(A11904,RAW!$N$18:$N$676,0),MATCH(C11904,RAW!$O$17:$AU$17,0))</f>
        <v>0</v>
      </c>
    </row>
    <row r="11905" spans="1:5" x14ac:dyDescent="0.3">
      <c r="A11905" s="1" t="str">
        <f t="shared" si="185"/>
        <v>May-1973</v>
      </c>
      <c r="B11905" s="1">
        <v>26785</v>
      </c>
      <c r="C11905">
        <v>4</v>
      </c>
      <c r="D11905" s="1">
        <v>26788</v>
      </c>
      <c r="E11905">
        <f>INDEX(RAW!$O$18:$AS$676,MATCH(A11905,RAW!$N$18:$N$676,0),MATCH(C11905,RAW!$O$17:$AU$17,0))</f>
        <v>0</v>
      </c>
    </row>
    <row r="11906" spans="1:5" x14ac:dyDescent="0.3">
      <c r="A11906" s="1" t="str">
        <f t="shared" si="185"/>
        <v>May-1973</v>
      </c>
      <c r="B11906" s="1">
        <v>26785</v>
      </c>
      <c r="C11906">
        <v>5</v>
      </c>
      <c r="D11906" s="1">
        <v>26789</v>
      </c>
      <c r="E11906">
        <f>INDEX(RAW!$O$18:$AS$676,MATCH(A11906,RAW!$N$18:$N$676,0),MATCH(C11906,RAW!$O$17:$AU$17,0))</f>
        <v>0</v>
      </c>
    </row>
    <row r="11907" spans="1:5" x14ac:dyDescent="0.3">
      <c r="A11907" s="1" t="str">
        <f t="shared" ref="A11907:A11970" si="186">TEXT(B11907, "mmm") &amp; "-" &amp; TEXT(B11907, "yyyy")</f>
        <v>May-1973</v>
      </c>
      <c r="B11907" s="1">
        <v>26785</v>
      </c>
      <c r="C11907">
        <v>6</v>
      </c>
      <c r="D11907" s="1">
        <v>26790</v>
      </c>
      <c r="E11907">
        <f>INDEX(RAW!$O$18:$AS$676,MATCH(A11907,RAW!$N$18:$N$676,0),MATCH(C11907,RAW!$O$17:$AU$17,0))</f>
        <v>0</v>
      </c>
    </row>
    <row r="11908" spans="1:5" x14ac:dyDescent="0.3">
      <c r="A11908" s="1" t="str">
        <f t="shared" si="186"/>
        <v>May-1973</v>
      </c>
      <c r="B11908" s="1">
        <v>26785</v>
      </c>
      <c r="C11908">
        <v>7</v>
      </c>
      <c r="D11908" s="1">
        <v>26791</v>
      </c>
      <c r="E11908">
        <f>INDEX(RAW!$O$18:$AS$676,MATCH(A11908,RAW!$N$18:$N$676,0),MATCH(C11908,RAW!$O$17:$AU$17,0))</f>
        <v>0</v>
      </c>
    </row>
    <row r="11909" spans="1:5" x14ac:dyDescent="0.3">
      <c r="A11909" s="1" t="str">
        <f t="shared" si="186"/>
        <v>May-1973</v>
      </c>
      <c r="B11909" s="1">
        <v>26785</v>
      </c>
      <c r="C11909">
        <v>8</v>
      </c>
      <c r="D11909" s="1">
        <v>26792</v>
      </c>
      <c r="E11909">
        <f>INDEX(RAW!$O$18:$AS$676,MATCH(A11909,RAW!$N$18:$N$676,0),MATCH(C11909,RAW!$O$17:$AU$17,0))</f>
        <v>0</v>
      </c>
    </row>
    <row r="11910" spans="1:5" x14ac:dyDescent="0.3">
      <c r="A11910" s="1" t="str">
        <f t="shared" si="186"/>
        <v>May-1973</v>
      </c>
      <c r="B11910" s="1">
        <v>26785</v>
      </c>
      <c r="C11910">
        <v>9</v>
      </c>
      <c r="D11910" s="1">
        <v>26793</v>
      </c>
      <c r="E11910">
        <f>INDEX(RAW!$O$18:$AS$676,MATCH(A11910,RAW!$N$18:$N$676,0),MATCH(C11910,RAW!$O$17:$AU$17,0))</f>
        <v>0</v>
      </c>
    </row>
    <row r="11911" spans="1:5" x14ac:dyDescent="0.3">
      <c r="A11911" s="1" t="str">
        <f t="shared" si="186"/>
        <v>May-1973</v>
      </c>
      <c r="B11911" s="1">
        <v>26785</v>
      </c>
      <c r="C11911">
        <v>10</v>
      </c>
      <c r="D11911" s="1">
        <v>26794</v>
      </c>
      <c r="E11911">
        <f>INDEX(RAW!$O$18:$AS$676,MATCH(A11911,RAW!$N$18:$N$676,0),MATCH(C11911,RAW!$O$17:$AU$17,0))</f>
        <v>0</v>
      </c>
    </row>
    <row r="11912" spans="1:5" x14ac:dyDescent="0.3">
      <c r="A11912" s="1" t="str">
        <f t="shared" si="186"/>
        <v>May-1973</v>
      </c>
      <c r="B11912" s="1">
        <v>26785</v>
      </c>
      <c r="C11912">
        <v>11</v>
      </c>
      <c r="D11912" s="1">
        <v>26795</v>
      </c>
      <c r="E11912">
        <f>INDEX(RAW!$O$18:$AS$676,MATCH(A11912,RAW!$N$18:$N$676,0),MATCH(C11912,RAW!$O$17:$AU$17,0))</f>
        <v>0.2</v>
      </c>
    </row>
    <row r="11913" spans="1:5" x14ac:dyDescent="0.3">
      <c r="A11913" s="1" t="str">
        <f t="shared" si="186"/>
        <v>May-1973</v>
      </c>
      <c r="B11913" s="1">
        <v>26785</v>
      </c>
      <c r="C11913">
        <v>12</v>
      </c>
      <c r="D11913" s="1">
        <v>26796</v>
      </c>
      <c r="E11913">
        <f>INDEX(RAW!$O$18:$AS$676,MATCH(A11913,RAW!$N$18:$N$676,0),MATCH(C11913,RAW!$O$17:$AU$17,0))</f>
        <v>14.2</v>
      </c>
    </row>
    <row r="11914" spans="1:5" x14ac:dyDescent="0.3">
      <c r="A11914" s="1" t="str">
        <f t="shared" si="186"/>
        <v>May-1973</v>
      </c>
      <c r="B11914" s="1">
        <v>26785</v>
      </c>
      <c r="C11914">
        <v>13</v>
      </c>
      <c r="D11914" s="1">
        <v>26797</v>
      </c>
      <c r="E11914">
        <f>INDEX(RAW!$O$18:$AS$676,MATCH(A11914,RAW!$N$18:$N$676,0),MATCH(C11914,RAW!$O$17:$AU$17,0))</f>
        <v>6.5</v>
      </c>
    </row>
    <row r="11915" spans="1:5" x14ac:dyDescent="0.3">
      <c r="A11915" s="1" t="str">
        <f t="shared" si="186"/>
        <v>May-1973</v>
      </c>
      <c r="B11915" s="1">
        <v>26785</v>
      </c>
      <c r="C11915">
        <v>14</v>
      </c>
      <c r="D11915" s="1">
        <v>26798</v>
      </c>
      <c r="E11915">
        <f>INDEX(RAW!$O$18:$AS$676,MATCH(A11915,RAW!$N$18:$N$676,0),MATCH(C11915,RAW!$O$17:$AU$17,0))</f>
        <v>0</v>
      </c>
    </row>
    <row r="11916" spans="1:5" x14ac:dyDescent="0.3">
      <c r="A11916" s="1" t="str">
        <f t="shared" si="186"/>
        <v>May-1973</v>
      </c>
      <c r="B11916" s="1">
        <v>26785</v>
      </c>
      <c r="C11916">
        <v>15</v>
      </c>
      <c r="D11916" s="1">
        <v>26799</v>
      </c>
      <c r="E11916">
        <f>INDEX(RAW!$O$18:$AS$676,MATCH(A11916,RAW!$N$18:$N$676,0),MATCH(C11916,RAW!$O$17:$AU$17,0))</f>
        <v>0</v>
      </c>
    </row>
    <row r="11917" spans="1:5" x14ac:dyDescent="0.3">
      <c r="A11917" s="1" t="str">
        <f t="shared" si="186"/>
        <v>May-1973</v>
      </c>
      <c r="B11917" s="1">
        <v>26785</v>
      </c>
      <c r="C11917">
        <v>16</v>
      </c>
      <c r="D11917" s="1">
        <v>26800</v>
      </c>
      <c r="E11917">
        <f>INDEX(RAW!$O$18:$AS$676,MATCH(A11917,RAW!$N$18:$N$676,0),MATCH(C11917,RAW!$O$17:$AU$17,0))</f>
        <v>0</v>
      </c>
    </row>
    <row r="11918" spans="1:5" x14ac:dyDescent="0.3">
      <c r="A11918" s="1" t="str">
        <f t="shared" si="186"/>
        <v>May-1973</v>
      </c>
      <c r="B11918" s="1">
        <v>26785</v>
      </c>
      <c r="C11918">
        <v>17</v>
      </c>
      <c r="D11918" s="1">
        <v>26801</v>
      </c>
      <c r="E11918">
        <f>INDEX(RAW!$O$18:$AS$676,MATCH(A11918,RAW!$N$18:$N$676,0),MATCH(C11918,RAW!$O$17:$AU$17,0))</f>
        <v>0</v>
      </c>
    </row>
    <row r="11919" spans="1:5" x14ac:dyDescent="0.3">
      <c r="A11919" s="1" t="str">
        <f t="shared" si="186"/>
        <v>May-1973</v>
      </c>
      <c r="B11919" s="1">
        <v>26785</v>
      </c>
      <c r="C11919">
        <v>18</v>
      </c>
      <c r="D11919" s="1">
        <v>26802</v>
      </c>
      <c r="E11919">
        <f>INDEX(RAW!$O$18:$AS$676,MATCH(A11919,RAW!$N$18:$N$676,0),MATCH(C11919,RAW!$O$17:$AU$17,0))</f>
        <v>0</v>
      </c>
    </row>
    <row r="11920" spans="1:5" x14ac:dyDescent="0.3">
      <c r="A11920" s="1" t="str">
        <f t="shared" si="186"/>
        <v>May-1973</v>
      </c>
      <c r="B11920" s="1">
        <v>26785</v>
      </c>
      <c r="C11920">
        <v>19</v>
      </c>
      <c r="D11920" s="1">
        <v>26803</v>
      </c>
      <c r="E11920">
        <f>INDEX(RAW!$O$18:$AS$676,MATCH(A11920,RAW!$N$18:$N$676,0),MATCH(C11920,RAW!$O$17:$AU$17,0))</f>
        <v>0</v>
      </c>
    </row>
    <row r="11921" spans="1:5" x14ac:dyDescent="0.3">
      <c r="A11921" s="1" t="str">
        <f t="shared" si="186"/>
        <v>May-1973</v>
      </c>
      <c r="B11921" s="1">
        <v>26785</v>
      </c>
      <c r="C11921">
        <v>20</v>
      </c>
      <c r="D11921" s="1">
        <v>26804</v>
      </c>
      <c r="E11921">
        <f>INDEX(RAW!$O$18:$AS$676,MATCH(A11921,RAW!$N$18:$N$676,0),MATCH(C11921,RAW!$O$17:$AU$17,0))</f>
        <v>0</v>
      </c>
    </row>
    <row r="11922" spans="1:5" x14ac:dyDescent="0.3">
      <c r="A11922" s="1" t="str">
        <f t="shared" si="186"/>
        <v>May-1973</v>
      </c>
      <c r="B11922" s="1">
        <v>26785</v>
      </c>
      <c r="C11922">
        <v>21</v>
      </c>
      <c r="D11922" s="1">
        <v>26805</v>
      </c>
      <c r="E11922">
        <f>INDEX(RAW!$O$18:$AS$676,MATCH(A11922,RAW!$N$18:$N$676,0),MATCH(C11922,RAW!$O$17:$AU$17,0))</f>
        <v>0</v>
      </c>
    </row>
    <row r="11923" spans="1:5" x14ac:dyDescent="0.3">
      <c r="A11923" s="1" t="str">
        <f t="shared" si="186"/>
        <v>May-1973</v>
      </c>
      <c r="B11923" s="1">
        <v>26785</v>
      </c>
      <c r="C11923">
        <v>22</v>
      </c>
      <c r="D11923" s="1">
        <v>26806</v>
      </c>
      <c r="E11923">
        <f>INDEX(RAW!$O$18:$AS$676,MATCH(A11923,RAW!$N$18:$N$676,0),MATCH(C11923,RAW!$O$17:$AU$17,0))</f>
        <v>0</v>
      </c>
    </row>
    <row r="11924" spans="1:5" x14ac:dyDescent="0.3">
      <c r="A11924" s="1" t="str">
        <f t="shared" si="186"/>
        <v>May-1973</v>
      </c>
      <c r="B11924" s="1">
        <v>26785</v>
      </c>
      <c r="C11924">
        <v>23</v>
      </c>
      <c r="D11924" s="1">
        <v>26807</v>
      </c>
      <c r="E11924">
        <f>INDEX(RAW!$O$18:$AS$676,MATCH(A11924,RAW!$N$18:$N$676,0),MATCH(C11924,RAW!$O$17:$AU$17,0))</f>
        <v>0.6</v>
      </c>
    </row>
    <row r="11925" spans="1:5" x14ac:dyDescent="0.3">
      <c r="A11925" s="1" t="str">
        <f t="shared" si="186"/>
        <v>May-1973</v>
      </c>
      <c r="B11925" s="1">
        <v>26785</v>
      </c>
      <c r="C11925">
        <v>24</v>
      </c>
      <c r="D11925" s="1">
        <v>26808</v>
      </c>
      <c r="E11925">
        <f>INDEX(RAW!$O$18:$AS$676,MATCH(A11925,RAW!$N$18:$N$676,0),MATCH(C11925,RAW!$O$17:$AU$17,0))</f>
        <v>0</v>
      </c>
    </row>
    <row r="11926" spans="1:5" x14ac:dyDescent="0.3">
      <c r="A11926" s="1" t="str">
        <f t="shared" si="186"/>
        <v>May-1973</v>
      </c>
      <c r="B11926" s="1">
        <v>26785</v>
      </c>
      <c r="C11926">
        <v>25</v>
      </c>
      <c r="D11926" s="1">
        <v>26809</v>
      </c>
      <c r="E11926">
        <f>INDEX(RAW!$O$18:$AS$676,MATCH(A11926,RAW!$N$18:$N$676,0),MATCH(C11926,RAW!$O$17:$AU$17,0))</f>
        <v>0</v>
      </c>
    </row>
    <row r="11927" spans="1:5" x14ac:dyDescent="0.3">
      <c r="A11927" s="1" t="str">
        <f t="shared" si="186"/>
        <v>May-1973</v>
      </c>
      <c r="B11927" s="1">
        <v>26785</v>
      </c>
      <c r="C11927">
        <v>26</v>
      </c>
      <c r="D11927" s="1">
        <v>26810</v>
      </c>
      <c r="E11927">
        <f>INDEX(RAW!$O$18:$AS$676,MATCH(A11927,RAW!$N$18:$N$676,0),MATCH(C11927,RAW!$O$17:$AU$17,0))</f>
        <v>0</v>
      </c>
    </row>
    <row r="11928" spans="1:5" x14ac:dyDescent="0.3">
      <c r="A11928" s="1" t="str">
        <f t="shared" si="186"/>
        <v>May-1973</v>
      </c>
      <c r="B11928" s="1">
        <v>26785</v>
      </c>
      <c r="C11928">
        <v>27</v>
      </c>
      <c r="D11928" s="1">
        <v>26811</v>
      </c>
      <c r="E11928">
        <f>INDEX(RAW!$O$18:$AS$676,MATCH(A11928,RAW!$N$18:$N$676,0),MATCH(C11928,RAW!$O$17:$AU$17,0))</f>
        <v>0</v>
      </c>
    </row>
    <row r="11929" spans="1:5" x14ac:dyDescent="0.3">
      <c r="A11929" s="1" t="str">
        <f t="shared" si="186"/>
        <v>May-1973</v>
      </c>
      <c r="B11929" s="1">
        <v>26785</v>
      </c>
      <c r="C11929">
        <v>28</v>
      </c>
      <c r="D11929" s="1">
        <v>26812</v>
      </c>
      <c r="E11929">
        <f>INDEX(RAW!$O$18:$AS$676,MATCH(A11929,RAW!$N$18:$N$676,0),MATCH(C11929,RAW!$O$17:$AU$17,0))</f>
        <v>0</v>
      </c>
    </row>
    <row r="11930" spans="1:5" x14ac:dyDescent="0.3">
      <c r="A11930" s="1" t="str">
        <f t="shared" si="186"/>
        <v>May-1973</v>
      </c>
      <c r="B11930" s="1">
        <v>26785</v>
      </c>
      <c r="C11930">
        <v>29</v>
      </c>
      <c r="D11930" s="1">
        <v>26813</v>
      </c>
      <c r="E11930">
        <f>INDEX(RAW!$O$18:$AS$676,MATCH(A11930,RAW!$N$18:$N$676,0),MATCH(C11930,RAW!$O$17:$AU$17,0))</f>
        <v>0.1</v>
      </c>
    </row>
    <row r="11931" spans="1:5" x14ac:dyDescent="0.3">
      <c r="A11931" s="1" t="str">
        <f t="shared" si="186"/>
        <v>May-1973</v>
      </c>
      <c r="B11931" s="1">
        <v>26785</v>
      </c>
      <c r="C11931">
        <v>30</v>
      </c>
      <c r="D11931" s="1">
        <v>26814</v>
      </c>
      <c r="E11931">
        <f>INDEX(RAW!$O$18:$AS$676,MATCH(A11931,RAW!$N$18:$N$676,0),MATCH(C11931,RAW!$O$17:$AU$17,0))</f>
        <v>0</v>
      </c>
    </row>
    <row r="11932" spans="1:5" x14ac:dyDescent="0.3">
      <c r="A11932" s="1" t="str">
        <f t="shared" si="186"/>
        <v>May-1973</v>
      </c>
      <c r="B11932" s="1">
        <v>26785</v>
      </c>
      <c r="C11932">
        <v>31</v>
      </c>
      <c r="D11932" s="1">
        <v>26815</v>
      </c>
      <c r="E11932">
        <f>INDEX(RAW!$O$18:$AS$676,MATCH(A11932,RAW!$N$18:$N$676,0),MATCH(C11932,RAW!$O$17:$AU$17,0))</f>
        <v>0</v>
      </c>
    </row>
    <row r="11933" spans="1:5" x14ac:dyDescent="0.3">
      <c r="A11933" s="1" t="str">
        <f t="shared" si="186"/>
        <v>Jun-1973</v>
      </c>
      <c r="B11933" s="1">
        <v>26816</v>
      </c>
      <c r="C11933">
        <v>1</v>
      </c>
      <c r="D11933" s="1">
        <v>26816</v>
      </c>
      <c r="E11933">
        <f>INDEX(RAW!$O$18:$AS$676,MATCH(A11933,RAW!$N$18:$N$676,0),MATCH(C11933,RAW!$O$17:$AU$17,0))</f>
        <v>0</v>
      </c>
    </row>
    <row r="11934" spans="1:5" x14ac:dyDescent="0.3">
      <c r="A11934" s="1" t="str">
        <f t="shared" si="186"/>
        <v>Jun-1973</v>
      </c>
      <c r="B11934" s="1">
        <v>26816</v>
      </c>
      <c r="C11934">
        <v>2</v>
      </c>
      <c r="D11934" s="1">
        <v>26817</v>
      </c>
      <c r="E11934">
        <f>INDEX(RAW!$O$18:$AS$676,MATCH(A11934,RAW!$N$18:$N$676,0),MATCH(C11934,RAW!$O$17:$AU$17,0))</f>
        <v>0</v>
      </c>
    </row>
    <row r="11935" spans="1:5" x14ac:dyDescent="0.3">
      <c r="A11935" s="1" t="str">
        <f t="shared" si="186"/>
        <v>Jun-1973</v>
      </c>
      <c r="B11935" s="1">
        <v>26816</v>
      </c>
      <c r="C11935">
        <v>3</v>
      </c>
      <c r="D11935" s="1">
        <v>26818</v>
      </c>
      <c r="E11935">
        <f>INDEX(RAW!$O$18:$AS$676,MATCH(A11935,RAW!$N$18:$N$676,0),MATCH(C11935,RAW!$O$17:$AU$17,0))</f>
        <v>0</v>
      </c>
    </row>
    <row r="11936" spans="1:5" x14ac:dyDescent="0.3">
      <c r="A11936" s="1" t="str">
        <f t="shared" si="186"/>
        <v>Jun-1973</v>
      </c>
      <c r="B11936" s="1">
        <v>26816</v>
      </c>
      <c r="C11936">
        <v>4</v>
      </c>
      <c r="D11936" s="1">
        <v>26819</v>
      </c>
      <c r="E11936">
        <f>INDEX(RAW!$O$18:$AS$676,MATCH(A11936,RAW!$N$18:$N$676,0),MATCH(C11936,RAW!$O$17:$AU$17,0))</f>
        <v>0</v>
      </c>
    </row>
    <row r="11937" spans="1:5" x14ac:dyDescent="0.3">
      <c r="A11937" s="1" t="str">
        <f t="shared" si="186"/>
        <v>Jun-1973</v>
      </c>
      <c r="B11937" s="1">
        <v>26816</v>
      </c>
      <c r="C11937">
        <v>5</v>
      </c>
      <c r="D11937" s="1">
        <v>26820</v>
      </c>
      <c r="E11937">
        <f>INDEX(RAW!$O$18:$AS$676,MATCH(A11937,RAW!$N$18:$N$676,0),MATCH(C11937,RAW!$O$17:$AU$17,0))</f>
        <v>0</v>
      </c>
    </row>
    <row r="11938" spans="1:5" x14ac:dyDescent="0.3">
      <c r="A11938" s="1" t="str">
        <f t="shared" si="186"/>
        <v>Jun-1973</v>
      </c>
      <c r="B11938" s="1">
        <v>26816</v>
      </c>
      <c r="C11938">
        <v>6</v>
      </c>
      <c r="D11938" s="1">
        <v>26821</v>
      </c>
      <c r="E11938">
        <f>INDEX(RAW!$O$18:$AS$676,MATCH(A11938,RAW!$N$18:$N$676,0),MATCH(C11938,RAW!$O$17:$AU$17,0))</f>
        <v>0</v>
      </c>
    </row>
    <row r="11939" spans="1:5" x14ac:dyDescent="0.3">
      <c r="A11939" s="1" t="str">
        <f t="shared" si="186"/>
        <v>Jun-1973</v>
      </c>
      <c r="B11939" s="1">
        <v>26816</v>
      </c>
      <c r="C11939">
        <v>7</v>
      </c>
      <c r="D11939" s="1">
        <v>26822</v>
      </c>
      <c r="E11939">
        <f>INDEX(RAW!$O$18:$AS$676,MATCH(A11939,RAW!$N$18:$N$676,0),MATCH(C11939,RAW!$O$17:$AU$17,0))</f>
        <v>0</v>
      </c>
    </row>
    <row r="11940" spans="1:5" x14ac:dyDescent="0.3">
      <c r="A11940" s="1" t="str">
        <f t="shared" si="186"/>
        <v>Jun-1973</v>
      </c>
      <c r="B11940" s="1">
        <v>26816</v>
      </c>
      <c r="C11940">
        <v>8</v>
      </c>
      <c r="D11940" s="1">
        <v>26823</v>
      </c>
      <c r="E11940">
        <f>INDEX(RAW!$O$18:$AS$676,MATCH(A11940,RAW!$N$18:$N$676,0),MATCH(C11940,RAW!$O$17:$AU$17,0))</f>
        <v>0</v>
      </c>
    </row>
    <row r="11941" spans="1:5" x14ac:dyDescent="0.3">
      <c r="A11941" s="1" t="str">
        <f t="shared" si="186"/>
        <v>Jun-1973</v>
      </c>
      <c r="B11941" s="1">
        <v>26816</v>
      </c>
      <c r="C11941">
        <v>9</v>
      </c>
      <c r="D11941" s="1">
        <v>26824</v>
      </c>
      <c r="E11941">
        <f>INDEX(RAW!$O$18:$AS$676,MATCH(A11941,RAW!$N$18:$N$676,0),MATCH(C11941,RAW!$O$17:$AU$17,0))</f>
        <v>0</v>
      </c>
    </row>
    <row r="11942" spans="1:5" x14ac:dyDescent="0.3">
      <c r="A11942" s="1" t="str">
        <f t="shared" si="186"/>
        <v>Jun-1973</v>
      </c>
      <c r="B11942" s="1">
        <v>26816</v>
      </c>
      <c r="C11942">
        <v>10</v>
      </c>
      <c r="D11942" s="1">
        <v>26825</v>
      </c>
      <c r="E11942">
        <f>INDEX(RAW!$O$18:$AS$676,MATCH(A11942,RAW!$N$18:$N$676,0),MATCH(C11942,RAW!$O$17:$AU$17,0))</f>
        <v>0</v>
      </c>
    </row>
    <row r="11943" spans="1:5" x14ac:dyDescent="0.3">
      <c r="A11943" s="1" t="str">
        <f t="shared" si="186"/>
        <v>Jun-1973</v>
      </c>
      <c r="B11943" s="1">
        <v>26816</v>
      </c>
      <c r="C11943">
        <v>11</v>
      </c>
      <c r="D11943" s="1">
        <v>26826</v>
      </c>
      <c r="E11943">
        <f>INDEX(RAW!$O$18:$AS$676,MATCH(A11943,RAW!$N$18:$N$676,0),MATCH(C11943,RAW!$O$17:$AU$17,0))</f>
        <v>0</v>
      </c>
    </row>
    <row r="11944" spans="1:5" x14ac:dyDescent="0.3">
      <c r="A11944" s="1" t="str">
        <f t="shared" si="186"/>
        <v>Jun-1973</v>
      </c>
      <c r="B11944" s="1">
        <v>26816</v>
      </c>
      <c r="C11944">
        <v>12</v>
      </c>
      <c r="D11944" s="1">
        <v>26827</v>
      </c>
      <c r="E11944">
        <f>INDEX(RAW!$O$18:$AS$676,MATCH(A11944,RAW!$N$18:$N$676,0),MATCH(C11944,RAW!$O$17:$AU$17,0))</f>
        <v>0</v>
      </c>
    </row>
    <row r="11945" spans="1:5" x14ac:dyDescent="0.3">
      <c r="A11945" s="1" t="str">
        <f t="shared" si="186"/>
        <v>Jun-1973</v>
      </c>
      <c r="B11945" s="1">
        <v>26816</v>
      </c>
      <c r="C11945">
        <v>13</v>
      </c>
      <c r="D11945" s="1">
        <v>26828</v>
      </c>
      <c r="E11945">
        <f>INDEX(RAW!$O$18:$AS$676,MATCH(A11945,RAW!$N$18:$N$676,0),MATCH(C11945,RAW!$O$17:$AU$17,0))</f>
        <v>0</v>
      </c>
    </row>
    <row r="11946" spans="1:5" x14ac:dyDescent="0.3">
      <c r="A11946" s="1" t="str">
        <f t="shared" si="186"/>
        <v>Jun-1973</v>
      </c>
      <c r="B11946" s="1">
        <v>26816</v>
      </c>
      <c r="C11946">
        <v>14</v>
      </c>
      <c r="D11946" s="1">
        <v>26829</v>
      </c>
      <c r="E11946">
        <f>INDEX(RAW!$O$18:$AS$676,MATCH(A11946,RAW!$N$18:$N$676,0),MATCH(C11946,RAW!$O$17:$AU$17,0))</f>
        <v>0</v>
      </c>
    </row>
    <row r="11947" spans="1:5" x14ac:dyDescent="0.3">
      <c r="A11947" s="1" t="str">
        <f t="shared" si="186"/>
        <v>Jun-1973</v>
      </c>
      <c r="B11947" s="1">
        <v>26816</v>
      </c>
      <c r="C11947">
        <v>15</v>
      </c>
      <c r="D11947" s="1">
        <v>26830</v>
      </c>
      <c r="E11947">
        <f>INDEX(RAW!$O$18:$AS$676,MATCH(A11947,RAW!$N$18:$N$676,0),MATCH(C11947,RAW!$O$17:$AU$17,0))</f>
        <v>0</v>
      </c>
    </row>
    <row r="11948" spans="1:5" x14ac:dyDescent="0.3">
      <c r="A11948" s="1" t="str">
        <f t="shared" si="186"/>
        <v>Jun-1973</v>
      </c>
      <c r="B11948" s="1">
        <v>26816</v>
      </c>
      <c r="C11948">
        <v>16</v>
      </c>
      <c r="D11948" s="1">
        <v>26831</v>
      </c>
      <c r="E11948">
        <f>INDEX(RAW!$O$18:$AS$676,MATCH(A11948,RAW!$N$18:$N$676,0),MATCH(C11948,RAW!$O$17:$AU$17,0))</f>
        <v>0</v>
      </c>
    </row>
    <row r="11949" spans="1:5" x14ac:dyDescent="0.3">
      <c r="A11949" s="1" t="str">
        <f t="shared" si="186"/>
        <v>Jun-1973</v>
      </c>
      <c r="B11949" s="1">
        <v>26816</v>
      </c>
      <c r="C11949">
        <v>17</v>
      </c>
      <c r="D11949" s="1">
        <v>26832</v>
      </c>
      <c r="E11949">
        <f>INDEX(RAW!$O$18:$AS$676,MATCH(A11949,RAW!$N$18:$N$676,0),MATCH(C11949,RAW!$O$17:$AU$17,0))</f>
        <v>0</v>
      </c>
    </row>
    <row r="11950" spans="1:5" x14ac:dyDescent="0.3">
      <c r="A11950" s="1" t="str">
        <f t="shared" si="186"/>
        <v>Jun-1973</v>
      </c>
      <c r="B11950" s="1">
        <v>26816</v>
      </c>
      <c r="C11950">
        <v>18</v>
      </c>
      <c r="D11950" s="1">
        <v>26833</v>
      </c>
      <c r="E11950">
        <f>INDEX(RAW!$O$18:$AS$676,MATCH(A11950,RAW!$N$18:$N$676,0),MATCH(C11950,RAW!$O$17:$AU$17,0))</f>
        <v>0</v>
      </c>
    </row>
    <row r="11951" spans="1:5" x14ac:dyDescent="0.3">
      <c r="A11951" s="1" t="str">
        <f t="shared" si="186"/>
        <v>Jun-1973</v>
      </c>
      <c r="B11951" s="1">
        <v>26816</v>
      </c>
      <c r="C11951">
        <v>19</v>
      </c>
      <c r="D11951" s="1">
        <v>26834</v>
      </c>
      <c r="E11951">
        <f>INDEX(RAW!$O$18:$AS$676,MATCH(A11951,RAW!$N$18:$N$676,0),MATCH(C11951,RAW!$O$17:$AU$17,0))</f>
        <v>0</v>
      </c>
    </row>
    <row r="11952" spans="1:5" x14ac:dyDescent="0.3">
      <c r="A11952" s="1" t="str">
        <f t="shared" si="186"/>
        <v>Jun-1973</v>
      </c>
      <c r="B11952" s="1">
        <v>26816</v>
      </c>
      <c r="C11952">
        <v>20</v>
      </c>
      <c r="D11952" s="1">
        <v>26835</v>
      </c>
      <c r="E11952">
        <f>INDEX(RAW!$O$18:$AS$676,MATCH(A11952,RAW!$N$18:$N$676,0),MATCH(C11952,RAW!$O$17:$AU$17,0))</f>
        <v>0</v>
      </c>
    </row>
    <row r="11953" spans="1:5" x14ac:dyDescent="0.3">
      <c r="A11953" s="1" t="str">
        <f t="shared" si="186"/>
        <v>Jun-1973</v>
      </c>
      <c r="B11953" s="1">
        <v>26816</v>
      </c>
      <c r="C11953">
        <v>21</v>
      </c>
      <c r="D11953" s="1">
        <v>26836</v>
      </c>
      <c r="E11953">
        <f>INDEX(RAW!$O$18:$AS$676,MATCH(A11953,RAW!$N$18:$N$676,0),MATCH(C11953,RAW!$O$17:$AU$17,0))</f>
        <v>0</v>
      </c>
    </row>
    <row r="11954" spans="1:5" x14ac:dyDescent="0.3">
      <c r="A11954" s="1" t="str">
        <f t="shared" si="186"/>
        <v>Jun-1973</v>
      </c>
      <c r="B11954" s="1">
        <v>26816</v>
      </c>
      <c r="C11954">
        <v>22</v>
      </c>
      <c r="D11954" s="1">
        <v>26837</v>
      </c>
      <c r="E11954">
        <f>INDEX(RAW!$O$18:$AS$676,MATCH(A11954,RAW!$N$18:$N$676,0),MATCH(C11954,RAW!$O$17:$AU$17,0))</f>
        <v>0</v>
      </c>
    </row>
    <row r="11955" spans="1:5" x14ac:dyDescent="0.3">
      <c r="A11955" s="1" t="str">
        <f t="shared" si="186"/>
        <v>Jun-1973</v>
      </c>
      <c r="B11955" s="1">
        <v>26816</v>
      </c>
      <c r="C11955">
        <v>23</v>
      </c>
      <c r="D11955" s="1">
        <v>26838</v>
      </c>
      <c r="E11955">
        <f>INDEX(RAW!$O$18:$AS$676,MATCH(A11955,RAW!$N$18:$N$676,0),MATCH(C11955,RAW!$O$17:$AU$17,0))</f>
        <v>0</v>
      </c>
    </row>
    <row r="11956" spans="1:5" x14ac:dyDescent="0.3">
      <c r="A11956" s="1" t="str">
        <f t="shared" si="186"/>
        <v>Jun-1973</v>
      </c>
      <c r="B11956" s="1">
        <v>26816</v>
      </c>
      <c r="C11956">
        <v>24</v>
      </c>
      <c r="D11956" s="1">
        <v>26839</v>
      </c>
      <c r="E11956">
        <f>INDEX(RAW!$O$18:$AS$676,MATCH(A11956,RAW!$N$18:$N$676,0),MATCH(C11956,RAW!$O$17:$AU$17,0))</f>
        <v>0</v>
      </c>
    </row>
    <row r="11957" spans="1:5" x14ac:dyDescent="0.3">
      <c r="A11957" s="1" t="str">
        <f t="shared" si="186"/>
        <v>Jun-1973</v>
      </c>
      <c r="B11957" s="1">
        <v>26816</v>
      </c>
      <c r="C11957">
        <v>25</v>
      </c>
      <c r="D11957" s="1">
        <v>26840</v>
      </c>
      <c r="E11957">
        <f>INDEX(RAW!$O$18:$AS$676,MATCH(A11957,RAW!$N$18:$N$676,0),MATCH(C11957,RAW!$O$17:$AU$17,0))</f>
        <v>0</v>
      </c>
    </row>
    <row r="11958" spans="1:5" x14ac:dyDescent="0.3">
      <c r="A11958" s="1" t="str">
        <f t="shared" si="186"/>
        <v>Jun-1973</v>
      </c>
      <c r="B11958" s="1">
        <v>26816</v>
      </c>
      <c r="C11958">
        <v>26</v>
      </c>
      <c r="D11958" s="1">
        <v>26841</v>
      </c>
      <c r="E11958">
        <f>INDEX(RAW!$O$18:$AS$676,MATCH(A11958,RAW!$N$18:$N$676,0),MATCH(C11958,RAW!$O$17:$AU$17,0))</f>
        <v>0</v>
      </c>
    </row>
    <row r="11959" spans="1:5" x14ac:dyDescent="0.3">
      <c r="A11959" s="1" t="str">
        <f t="shared" si="186"/>
        <v>Jun-1973</v>
      </c>
      <c r="B11959" s="1">
        <v>26816</v>
      </c>
      <c r="C11959">
        <v>27</v>
      </c>
      <c r="D11959" s="1">
        <v>26842</v>
      </c>
      <c r="E11959">
        <f>INDEX(RAW!$O$18:$AS$676,MATCH(A11959,RAW!$N$18:$N$676,0),MATCH(C11959,RAW!$O$17:$AU$17,0))</f>
        <v>0</v>
      </c>
    </row>
    <row r="11960" spans="1:5" x14ac:dyDescent="0.3">
      <c r="A11960" s="1" t="str">
        <f t="shared" si="186"/>
        <v>Jun-1973</v>
      </c>
      <c r="B11960" s="1">
        <v>26816</v>
      </c>
      <c r="C11960">
        <v>28</v>
      </c>
      <c r="D11960" s="1">
        <v>26843</v>
      </c>
      <c r="E11960">
        <f>INDEX(RAW!$O$18:$AS$676,MATCH(A11960,RAW!$N$18:$N$676,0),MATCH(C11960,RAW!$O$17:$AU$17,0))</f>
        <v>0</v>
      </c>
    </row>
    <row r="11961" spans="1:5" x14ac:dyDescent="0.3">
      <c r="A11961" s="1" t="str">
        <f t="shared" si="186"/>
        <v>Jun-1973</v>
      </c>
      <c r="B11961" s="1">
        <v>26816</v>
      </c>
      <c r="C11961">
        <v>29</v>
      </c>
      <c r="D11961" s="1">
        <v>26844</v>
      </c>
      <c r="E11961">
        <f>INDEX(RAW!$O$18:$AS$676,MATCH(A11961,RAW!$N$18:$N$676,0),MATCH(C11961,RAW!$O$17:$AU$17,0))</f>
        <v>1.8</v>
      </c>
    </row>
    <row r="11962" spans="1:5" x14ac:dyDescent="0.3">
      <c r="A11962" s="1" t="str">
        <f t="shared" si="186"/>
        <v>Jun-1973</v>
      </c>
      <c r="B11962" s="1">
        <v>26816</v>
      </c>
      <c r="C11962">
        <v>30</v>
      </c>
      <c r="D11962" s="1">
        <v>26845</v>
      </c>
      <c r="E11962">
        <f>INDEX(RAW!$O$18:$AS$676,MATCH(A11962,RAW!$N$18:$N$676,0),MATCH(C11962,RAW!$O$17:$AU$17,0))</f>
        <v>0</v>
      </c>
    </row>
    <row r="11963" spans="1:5" x14ac:dyDescent="0.3">
      <c r="A11963" s="1" t="str">
        <f t="shared" si="186"/>
        <v>Jul-1973</v>
      </c>
      <c r="B11963" s="1">
        <v>26846</v>
      </c>
      <c r="C11963">
        <v>1</v>
      </c>
      <c r="D11963" s="1">
        <v>26846</v>
      </c>
      <c r="E11963">
        <f>INDEX(RAW!$O$18:$AS$676,MATCH(A11963,RAW!$N$18:$N$676,0),MATCH(C11963,RAW!$O$17:$AU$17,0))</f>
        <v>0</v>
      </c>
    </row>
    <row r="11964" spans="1:5" x14ac:dyDescent="0.3">
      <c r="A11964" s="1" t="str">
        <f t="shared" si="186"/>
        <v>Jul-1973</v>
      </c>
      <c r="B11964" s="1">
        <v>26846</v>
      </c>
      <c r="C11964">
        <v>2</v>
      </c>
      <c r="D11964" s="1">
        <v>26847</v>
      </c>
      <c r="E11964">
        <f>INDEX(RAW!$O$18:$AS$676,MATCH(A11964,RAW!$N$18:$N$676,0),MATCH(C11964,RAW!$O$17:$AU$17,0))</f>
        <v>0</v>
      </c>
    </row>
    <row r="11965" spans="1:5" x14ac:dyDescent="0.3">
      <c r="A11965" s="1" t="str">
        <f t="shared" si="186"/>
        <v>Jul-1973</v>
      </c>
      <c r="B11965" s="1">
        <v>26846</v>
      </c>
      <c r="C11965">
        <v>3</v>
      </c>
      <c r="D11965" s="1">
        <v>26848</v>
      </c>
      <c r="E11965">
        <f>INDEX(RAW!$O$18:$AS$676,MATCH(A11965,RAW!$N$18:$N$676,0),MATCH(C11965,RAW!$O$17:$AU$17,0))</f>
        <v>0</v>
      </c>
    </row>
    <row r="11966" spans="1:5" x14ac:dyDescent="0.3">
      <c r="A11966" s="1" t="str">
        <f t="shared" si="186"/>
        <v>Jul-1973</v>
      </c>
      <c r="B11966" s="1">
        <v>26846</v>
      </c>
      <c r="C11966">
        <v>4</v>
      </c>
      <c r="D11966" s="1">
        <v>26849</v>
      </c>
      <c r="E11966">
        <f>INDEX(RAW!$O$18:$AS$676,MATCH(A11966,RAW!$N$18:$N$676,0),MATCH(C11966,RAW!$O$17:$AU$17,0))</f>
        <v>0</v>
      </c>
    </row>
    <row r="11967" spans="1:5" x14ac:dyDescent="0.3">
      <c r="A11967" s="1" t="str">
        <f t="shared" si="186"/>
        <v>Jul-1973</v>
      </c>
      <c r="B11967" s="1">
        <v>26846</v>
      </c>
      <c r="C11967">
        <v>5</v>
      </c>
      <c r="D11967" s="1">
        <v>26850</v>
      </c>
      <c r="E11967">
        <f>INDEX(RAW!$O$18:$AS$676,MATCH(A11967,RAW!$N$18:$N$676,0),MATCH(C11967,RAW!$O$17:$AU$17,0))</f>
        <v>0</v>
      </c>
    </row>
    <row r="11968" spans="1:5" x14ac:dyDescent="0.3">
      <c r="A11968" s="1" t="str">
        <f t="shared" si="186"/>
        <v>Jul-1973</v>
      </c>
      <c r="B11968" s="1">
        <v>26846</v>
      </c>
      <c r="C11968">
        <v>6</v>
      </c>
      <c r="D11968" s="1">
        <v>26851</v>
      </c>
      <c r="E11968">
        <f>INDEX(RAW!$O$18:$AS$676,MATCH(A11968,RAW!$N$18:$N$676,0),MATCH(C11968,RAW!$O$17:$AU$17,0))</f>
        <v>0</v>
      </c>
    </row>
    <row r="11969" spans="1:5" x14ac:dyDescent="0.3">
      <c r="A11969" s="1" t="str">
        <f t="shared" si="186"/>
        <v>Jul-1973</v>
      </c>
      <c r="B11969" s="1">
        <v>26846</v>
      </c>
      <c r="C11969">
        <v>7</v>
      </c>
      <c r="D11969" s="1">
        <v>26852</v>
      </c>
      <c r="E11969">
        <f>INDEX(RAW!$O$18:$AS$676,MATCH(A11969,RAW!$N$18:$N$676,0),MATCH(C11969,RAW!$O$17:$AU$17,0))</f>
        <v>0</v>
      </c>
    </row>
    <row r="11970" spans="1:5" x14ac:dyDescent="0.3">
      <c r="A11970" s="1" t="str">
        <f t="shared" si="186"/>
        <v>Jul-1973</v>
      </c>
      <c r="B11970" s="1">
        <v>26846</v>
      </c>
      <c r="C11970">
        <v>8</v>
      </c>
      <c r="D11970" s="1">
        <v>26853</v>
      </c>
      <c r="E11970">
        <f>INDEX(RAW!$O$18:$AS$676,MATCH(A11970,RAW!$N$18:$N$676,0),MATCH(C11970,RAW!$O$17:$AU$17,0))</f>
        <v>0</v>
      </c>
    </row>
    <row r="11971" spans="1:5" x14ac:dyDescent="0.3">
      <c r="A11971" s="1" t="str">
        <f t="shared" ref="A11971:A12034" si="187">TEXT(B11971, "mmm") &amp; "-" &amp; TEXT(B11971, "yyyy")</f>
        <v>Jul-1973</v>
      </c>
      <c r="B11971" s="1">
        <v>26846</v>
      </c>
      <c r="C11971">
        <v>9</v>
      </c>
      <c r="D11971" s="1">
        <v>26854</v>
      </c>
      <c r="E11971">
        <f>INDEX(RAW!$O$18:$AS$676,MATCH(A11971,RAW!$N$18:$N$676,0),MATCH(C11971,RAW!$O$17:$AU$17,0))</f>
        <v>0</v>
      </c>
    </row>
    <row r="11972" spans="1:5" x14ac:dyDescent="0.3">
      <c r="A11972" s="1" t="str">
        <f t="shared" si="187"/>
        <v>Jul-1973</v>
      </c>
      <c r="B11972" s="1">
        <v>26846</v>
      </c>
      <c r="C11972">
        <v>10</v>
      </c>
      <c r="D11972" s="1">
        <v>26855</v>
      </c>
      <c r="E11972">
        <f>INDEX(RAW!$O$18:$AS$676,MATCH(A11972,RAW!$N$18:$N$676,0),MATCH(C11972,RAW!$O$17:$AU$17,0))</f>
        <v>0</v>
      </c>
    </row>
    <row r="11973" spans="1:5" x14ac:dyDescent="0.3">
      <c r="A11973" s="1" t="str">
        <f t="shared" si="187"/>
        <v>Jul-1973</v>
      </c>
      <c r="B11973" s="1">
        <v>26846</v>
      </c>
      <c r="C11973">
        <v>11</v>
      </c>
      <c r="D11973" s="1">
        <v>26856</v>
      </c>
      <c r="E11973">
        <f>INDEX(RAW!$O$18:$AS$676,MATCH(A11973,RAW!$N$18:$N$676,0),MATCH(C11973,RAW!$O$17:$AU$17,0))</f>
        <v>0</v>
      </c>
    </row>
    <row r="11974" spans="1:5" x14ac:dyDescent="0.3">
      <c r="A11974" s="1" t="str">
        <f t="shared" si="187"/>
        <v>Jul-1973</v>
      </c>
      <c r="B11974" s="1">
        <v>26846</v>
      </c>
      <c r="C11974">
        <v>12</v>
      </c>
      <c r="D11974" s="1">
        <v>26857</v>
      </c>
      <c r="E11974">
        <f>INDEX(RAW!$O$18:$AS$676,MATCH(A11974,RAW!$N$18:$N$676,0),MATCH(C11974,RAW!$O$17:$AU$17,0))</f>
        <v>0</v>
      </c>
    </row>
    <row r="11975" spans="1:5" x14ac:dyDescent="0.3">
      <c r="A11975" s="1" t="str">
        <f t="shared" si="187"/>
        <v>Jul-1973</v>
      </c>
      <c r="B11975" s="1">
        <v>26846</v>
      </c>
      <c r="C11975">
        <v>13</v>
      </c>
      <c r="D11975" s="1">
        <v>26858</v>
      </c>
      <c r="E11975">
        <f>INDEX(RAW!$O$18:$AS$676,MATCH(A11975,RAW!$N$18:$N$676,0),MATCH(C11975,RAW!$O$17:$AU$17,0))</f>
        <v>0</v>
      </c>
    </row>
    <row r="11976" spans="1:5" x14ac:dyDescent="0.3">
      <c r="A11976" s="1" t="str">
        <f t="shared" si="187"/>
        <v>Jul-1973</v>
      </c>
      <c r="B11976" s="1">
        <v>26846</v>
      </c>
      <c r="C11976">
        <v>14</v>
      </c>
      <c r="D11976" s="1">
        <v>26859</v>
      </c>
      <c r="E11976">
        <f>INDEX(RAW!$O$18:$AS$676,MATCH(A11976,RAW!$N$18:$N$676,0),MATCH(C11976,RAW!$O$17:$AU$17,0))</f>
        <v>0</v>
      </c>
    </row>
    <row r="11977" spans="1:5" x14ac:dyDescent="0.3">
      <c r="A11977" s="1" t="str">
        <f t="shared" si="187"/>
        <v>Jul-1973</v>
      </c>
      <c r="B11977" s="1">
        <v>26846</v>
      </c>
      <c r="C11977">
        <v>15</v>
      </c>
      <c r="D11977" s="1">
        <v>26860</v>
      </c>
      <c r="E11977">
        <f>INDEX(RAW!$O$18:$AS$676,MATCH(A11977,RAW!$N$18:$N$676,0),MATCH(C11977,RAW!$O$17:$AU$17,0))</f>
        <v>0</v>
      </c>
    </row>
    <row r="11978" spans="1:5" x14ac:dyDescent="0.3">
      <c r="A11978" s="1" t="str">
        <f t="shared" si="187"/>
        <v>Jul-1973</v>
      </c>
      <c r="B11978" s="1">
        <v>26846</v>
      </c>
      <c r="C11978">
        <v>16</v>
      </c>
      <c r="D11978" s="1">
        <v>26861</v>
      </c>
      <c r="E11978">
        <f>INDEX(RAW!$O$18:$AS$676,MATCH(A11978,RAW!$N$18:$N$676,0),MATCH(C11978,RAW!$O$17:$AU$17,0))</f>
        <v>0</v>
      </c>
    </row>
    <row r="11979" spans="1:5" x14ac:dyDescent="0.3">
      <c r="A11979" s="1" t="str">
        <f t="shared" si="187"/>
        <v>Jul-1973</v>
      </c>
      <c r="B11979" s="1">
        <v>26846</v>
      </c>
      <c r="C11979">
        <v>17</v>
      </c>
      <c r="D11979" s="1">
        <v>26862</v>
      </c>
      <c r="E11979">
        <f>INDEX(RAW!$O$18:$AS$676,MATCH(A11979,RAW!$N$18:$N$676,0),MATCH(C11979,RAW!$O$17:$AU$17,0))</f>
        <v>0</v>
      </c>
    </row>
    <row r="11980" spans="1:5" x14ac:dyDescent="0.3">
      <c r="A11980" s="1" t="str">
        <f t="shared" si="187"/>
        <v>Jul-1973</v>
      </c>
      <c r="B11980" s="1">
        <v>26846</v>
      </c>
      <c r="C11980">
        <v>18</v>
      </c>
      <c r="D11980" s="1">
        <v>26863</v>
      </c>
      <c r="E11980">
        <f>INDEX(RAW!$O$18:$AS$676,MATCH(A11980,RAW!$N$18:$N$676,0),MATCH(C11980,RAW!$O$17:$AU$17,0))</f>
        <v>0</v>
      </c>
    </row>
    <row r="11981" spans="1:5" x14ac:dyDescent="0.3">
      <c r="A11981" s="1" t="str">
        <f t="shared" si="187"/>
        <v>Jul-1973</v>
      </c>
      <c r="B11981" s="1">
        <v>26846</v>
      </c>
      <c r="C11981">
        <v>19</v>
      </c>
      <c r="D11981" s="1">
        <v>26864</v>
      </c>
      <c r="E11981">
        <f>INDEX(RAW!$O$18:$AS$676,MATCH(A11981,RAW!$N$18:$N$676,0),MATCH(C11981,RAW!$O$17:$AU$17,0))</f>
        <v>0</v>
      </c>
    </row>
    <row r="11982" spans="1:5" x14ac:dyDescent="0.3">
      <c r="A11982" s="1" t="str">
        <f t="shared" si="187"/>
        <v>Jul-1973</v>
      </c>
      <c r="B11982" s="1">
        <v>26846</v>
      </c>
      <c r="C11982">
        <v>20</v>
      </c>
      <c r="D11982" s="1">
        <v>26865</v>
      </c>
      <c r="E11982">
        <f>INDEX(RAW!$O$18:$AS$676,MATCH(A11982,RAW!$N$18:$N$676,0),MATCH(C11982,RAW!$O$17:$AU$17,0))</f>
        <v>0</v>
      </c>
    </row>
    <row r="11983" spans="1:5" x14ac:dyDescent="0.3">
      <c r="A11983" s="1" t="str">
        <f t="shared" si="187"/>
        <v>Jul-1973</v>
      </c>
      <c r="B11983" s="1">
        <v>26846</v>
      </c>
      <c r="C11983">
        <v>21</v>
      </c>
      <c r="D11983" s="1">
        <v>26866</v>
      </c>
      <c r="E11983">
        <f>INDEX(RAW!$O$18:$AS$676,MATCH(A11983,RAW!$N$18:$N$676,0),MATCH(C11983,RAW!$O$17:$AU$17,0))</f>
        <v>0</v>
      </c>
    </row>
    <row r="11984" spans="1:5" x14ac:dyDescent="0.3">
      <c r="A11984" s="1" t="str">
        <f t="shared" si="187"/>
        <v>Jul-1973</v>
      </c>
      <c r="B11984" s="1">
        <v>26846</v>
      </c>
      <c r="C11984">
        <v>22</v>
      </c>
      <c r="D11984" s="1">
        <v>26867</v>
      </c>
      <c r="E11984">
        <f>INDEX(RAW!$O$18:$AS$676,MATCH(A11984,RAW!$N$18:$N$676,0),MATCH(C11984,RAW!$O$17:$AU$17,0))</f>
        <v>0</v>
      </c>
    </row>
    <row r="11985" spans="1:5" x14ac:dyDescent="0.3">
      <c r="A11985" s="1" t="str">
        <f t="shared" si="187"/>
        <v>Jul-1973</v>
      </c>
      <c r="B11985" s="1">
        <v>26846</v>
      </c>
      <c r="C11985">
        <v>23</v>
      </c>
      <c r="D11985" s="1">
        <v>26868</v>
      </c>
      <c r="E11985">
        <f>INDEX(RAW!$O$18:$AS$676,MATCH(A11985,RAW!$N$18:$N$676,0),MATCH(C11985,RAW!$O$17:$AU$17,0))</f>
        <v>0</v>
      </c>
    </row>
    <row r="11986" spans="1:5" x14ac:dyDescent="0.3">
      <c r="A11986" s="1" t="str">
        <f t="shared" si="187"/>
        <v>Jul-1973</v>
      </c>
      <c r="B11986" s="1">
        <v>26846</v>
      </c>
      <c r="C11986">
        <v>24</v>
      </c>
      <c r="D11986" s="1">
        <v>26869</v>
      </c>
      <c r="E11986">
        <f>INDEX(RAW!$O$18:$AS$676,MATCH(A11986,RAW!$N$18:$N$676,0),MATCH(C11986,RAW!$O$17:$AU$17,0))</f>
        <v>0</v>
      </c>
    </row>
    <row r="11987" spans="1:5" x14ac:dyDescent="0.3">
      <c r="A11987" s="1" t="str">
        <f t="shared" si="187"/>
        <v>Jul-1973</v>
      </c>
      <c r="B11987" s="1">
        <v>26846</v>
      </c>
      <c r="C11987">
        <v>25</v>
      </c>
      <c r="D11987" s="1">
        <v>26870</v>
      </c>
      <c r="E11987">
        <f>INDEX(RAW!$O$18:$AS$676,MATCH(A11987,RAW!$N$18:$N$676,0),MATCH(C11987,RAW!$O$17:$AU$17,0))</f>
        <v>0</v>
      </c>
    </row>
    <row r="11988" spans="1:5" x14ac:dyDescent="0.3">
      <c r="A11988" s="1" t="str">
        <f t="shared" si="187"/>
        <v>Jul-1973</v>
      </c>
      <c r="B11988" s="1">
        <v>26846</v>
      </c>
      <c r="C11988">
        <v>26</v>
      </c>
      <c r="D11988" s="1">
        <v>26871</v>
      </c>
      <c r="E11988">
        <f>INDEX(RAW!$O$18:$AS$676,MATCH(A11988,RAW!$N$18:$N$676,0),MATCH(C11988,RAW!$O$17:$AU$17,0))</f>
        <v>0</v>
      </c>
    </row>
    <row r="11989" spans="1:5" x14ac:dyDescent="0.3">
      <c r="A11989" s="1" t="str">
        <f t="shared" si="187"/>
        <v>Jul-1973</v>
      </c>
      <c r="B11989" s="1">
        <v>26846</v>
      </c>
      <c r="C11989">
        <v>27</v>
      </c>
      <c r="D11989" s="1">
        <v>26872</v>
      </c>
      <c r="E11989">
        <f>INDEX(RAW!$O$18:$AS$676,MATCH(A11989,RAW!$N$18:$N$676,0),MATCH(C11989,RAW!$O$17:$AU$17,0))</f>
        <v>0</v>
      </c>
    </row>
    <row r="11990" spans="1:5" x14ac:dyDescent="0.3">
      <c r="A11990" s="1" t="str">
        <f t="shared" si="187"/>
        <v>Jul-1973</v>
      </c>
      <c r="B11990" s="1">
        <v>26846</v>
      </c>
      <c r="C11990">
        <v>28</v>
      </c>
      <c r="D11990" s="1">
        <v>26873</v>
      </c>
      <c r="E11990">
        <f>INDEX(RAW!$O$18:$AS$676,MATCH(A11990,RAW!$N$18:$N$676,0),MATCH(C11990,RAW!$O$17:$AU$17,0))</f>
        <v>0</v>
      </c>
    </row>
    <row r="11991" spans="1:5" x14ac:dyDescent="0.3">
      <c r="A11991" s="1" t="str">
        <f t="shared" si="187"/>
        <v>Jul-1973</v>
      </c>
      <c r="B11991" s="1">
        <v>26846</v>
      </c>
      <c r="C11991">
        <v>29</v>
      </c>
      <c r="D11991" s="1">
        <v>26874</v>
      </c>
      <c r="E11991">
        <f>INDEX(RAW!$O$18:$AS$676,MATCH(A11991,RAW!$N$18:$N$676,0),MATCH(C11991,RAW!$O$17:$AU$17,0))</f>
        <v>0</v>
      </c>
    </row>
    <row r="11992" spans="1:5" x14ac:dyDescent="0.3">
      <c r="A11992" s="1" t="str">
        <f t="shared" si="187"/>
        <v>Jul-1973</v>
      </c>
      <c r="B11992" s="1">
        <v>26846</v>
      </c>
      <c r="C11992">
        <v>30</v>
      </c>
      <c r="D11992" s="1">
        <v>26875</v>
      </c>
      <c r="E11992">
        <f>INDEX(RAW!$O$18:$AS$676,MATCH(A11992,RAW!$N$18:$N$676,0),MATCH(C11992,RAW!$O$17:$AU$17,0))</f>
        <v>0</v>
      </c>
    </row>
    <row r="11993" spans="1:5" x14ac:dyDescent="0.3">
      <c r="A11993" s="1" t="str">
        <f t="shared" si="187"/>
        <v>Jul-1973</v>
      </c>
      <c r="B11993" s="1">
        <v>26846</v>
      </c>
      <c r="C11993">
        <v>31</v>
      </c>
      <c r="D11993" s="1">
        <v>26876</v>
      </c>
      <c r="E11993">
        <f>INDEX(RAW!$O$18:$AS$676,MATCH(A11993,RAW!$N$18:$N$676,0),MATCH(C11993,RAW!$O$17:$AU$17,0))</f>
        <v>0</v>
      </c>
    </row>
    <row r="11994" spans="1:5" x14ac:dyDescent="0.3">
      <c r="A11994" s="1" t="str">
        <f t="shared" si="187"/>
        <v>Aug-1973</v>
      </c>
      <c r="B11994" s="1">
        <v>26877</v>
      </c>
      <c r="C11994">
        <v>1</v>
      </c>
      <c r="D11994" s="1">
        <v>26877</v>
      </c>
      <c r="E11994">
        <f>INDEX(RAW!$O$18:$AS$676,MATCH(A11994,RAW!$N$18:$N$676,0),MATCH(C11994,RAW!$O$17:$AU$17,0))</f>
        <v>0</v>
      </c>
    </row>
    <row r="11995" spans="1:5" x14ac:dyDescent="0.3">
      <c r="A11995" s="1" t="str">
        <f t="shared" si="187"/>
        <v>Aug-1973</v>
      </c>
      <c r="B11995" s="1">
        <v>26877</v>
      </c>
      <c r="C11995">
        <v>2</v>
      </c>
      <c r="D11995" s="1">
        <v>26878</v>
      </c>
      <c r="E11995">
        <f>INDEX(RAW!$O$18:$AS$676,MATCH(A11995,RAW!$N$18:$N$676,0),MATCH(C11995,RAW!$O$17:$AU$17,0))</f>
        <v>0</v>
      </c>
    </row>
    <row r="11996" spans="1:5" x14ac:dyDescent="0.3">
      <c r="A11996" s="1" t="str">
        <f t="shared" si="187"/>
        <v>Aug-1973</v>
      </c>
      <c r="B11996" s="1">
        <v>26877</v>
      </c>
      <c r="C11996">
        <v>3</v>
      </c>
      <c r="D11996" s="1">
        <v>26879</v>
      </c>
      <c r="E11996">
        <f>INDEX(RAW!$O$18:$AS$676,MATCH(A11996,RAW!$N$18:$N$676,0),MATCH(C11996,RAW!$O$17:$AU$17,0))</f>
        <v>0</v>
      </c>
    </row>
    <row r="11997" spans="1:5" x14ac:dyDescent="0.3">
      <c r="A11997" s="1" t="str">
        <f t="shared" si="187"/>
        <v>Aug-1973</v>
      </c>
      <c r="B11997" s="1">
        <v>26877</v>
      </c>
      <c r="C11997">
        <v>4</v>
      </c>
      <c r="D11997" s="1">
        <v>26880</v>
      </c>
      <c r="E11997">
        <f>INDEX(RAW!$O$18:$AS$676,MATCH(A11997,RAW!$N$18:$N$676,0),MATCH(C11997,RAW!$O$17:$AU$17,0))</f>
        <v>0</v>
      </c>
    </row>
    <row r="11998" spans="1:5" x14ac:dyDescent="0.3">
      <c r="A11998" s="1" t="str">
        <f t="shared" si="187"/>
        <v>Aug-1973</v>
      </c>
      <c r="B11998" s="1">
        <v>26877</v>
      </c>
      <c r="C11998">
        <v>5</v>
      </c>
      <c r="D11998" s="1">
        <v>26881</v>
      </c>
      <c r="E11998">
        <f>INDEX(RAW!$O$18:$AS$676,MATCH(A11998,RAW!$N$18:$N$676,0),MATCH(C11998,RAW!$O$17:$AU$17,0))</f>
        <v>0</v>
      </c>
    </row>
    <row r="11999" spans="1:5" x14ac:dyDescent="0.3">
      <c r="A11999" s="1" t="str">
        <f t="shared" si="187"/>
        <v>Aug-1973</v>
      </c>
      <c r="B11999" s="1">
        <v>26877</v>
      </c>
      <c r="C11999">
        <v>6</v>
      </c>
      <c r="D11999" s="1">
        <v>26882</v>
      </c>
      <c r="E11999">
        <f>INDEX(RAW!$O$18:$AS$676,MATCH(A11999,RAW!$N$18:$N$676,0),MATCH(C11999,RAW!$O$17:$AU$17,0))</f>
        <v>0</v>
      </c>
    </row>
    <row r="12000" spans="1:5" x14ac:dyDescent="0.3">
      <c r="A12000" s="1" t="str">
        <f t="shared" si="187"/>
        <v>Aug-1973</v>
      </c>
      <c r="B12000" s="1">
        <v>26877</v>
      </c>
      <c r="C12000">
        <v>7</v>
      </c>
      <c r="D12000" s="1">
        <v>26883</v>
      </c>
      <c r="E12000">
        <f>INDEX(RAW!$O$18:$AS$676,MATCH(A12000,RAW!$N$18:$N$676,0),MATCH(C12000,RAW!$O$17:$AU$17,0))</f>
        <v>0</v>
      </c>
    </row>
    <row r="12001" spans="1:5" x14ac:dyDescent="0.3">
      <c r="A12001" s="1" t="str">
        <f t="shared" si="187"/>
        <v>Aug-1973</v>
      </c>
      <c r="B12001" s="1">
        <v>26877</v>
      </c>
      <c r="C12001">
        <v>8</v>
      </c>
      <c r="D12001" s="1">
        <v>26884</v>
      </c>
      <c r="E12001">
        <f>INDEX(RAW!$O$18:$AS$676,MATCH(A12001,RAW!$N$18:$N$676,0),MATCH(C12001,RAW!$O$17:$AU$17,0))</f>
        <v>0</v>
      </c>
    </row>
    <row r="12002" spans="1:5" x14ac:dyDescent="0.3">
      <c r="A12002" s="1" t="str">
        <f t="shared" si="187"/>
        <v>Aug-1973</v>
      </c>
      <c r="B12002" s="1">
        <v>26877</v>
      </c>
      <c r="C12002">
        <v>9</v>
      </c>
      <c r="D12002" s="1">
        <v>26885</v>
      </c>
      <c r="E12002">
        <f>INDEX(RAW!$O$18:$AS$676,MATCH(A12002,RAW!$N$18:$N$676,0),MATCH(C12002,RAW!$O$17:$AU$17,0))</f>
        <v>0</v>
      </c>
    </row>
    <row r="12003" spans="1:5" x14ac:dyDescent="0.3">
      <c r="A12003" s="1" t="str">
        <f t="shared" si="187"/>
        <v>Aug-1973</v>
      </c>
      <c r="B12003" s="1">
        <v>26877</v>
      </c>
      <c r="C12003">
        <v>10</v>
      </c>
      <c r="D12003" s="1">
        <v>26886</v>
      </c>
      <c r="E12003">
        <f>INDEX(RAW!$O$18:$AS$676,MATCH(A12003,RAW!$N$18:$N$676,0),MATCH(C12003,RAW!$O$17:$AU$17,0))</f>
        <v>0</v>
      </c>
    </row>
    <row r="12004" spans="1:5" x14ac:dyDescent="0.3">
      <c r="A12004" s="1" t="str">
        <f t="shared" si="187"/>
        <v>Aug-1973</v>
      </c>
      <c r="B12004" s="1">
        <v>26877</v>
      </c>
      <c r="C12004">
        <v>11</v>
      </c>
      <c r="D12004" s="1">
        <v>26887</v>
      </c>
      <c r="E12004">
        <f>INDEX(RAW!$O$18:$AS$676,MATCH(A12004,RAW!$N$18:$N$676,0),MATCH(C12004,RAW!$O$17:$AU$17,0))</f>
        <v>0</v>
      </c>
    </row>
    <row r="12005" spans="1:5" x14ac:dyDescent="0.3">
      <c r="A12005" s="1" t="str">
        <f t="shared" si="187"/>
        <v>Aug-1973</v>
      </c>
      <c r="B12005" s="1">
        <v>26877</v>
      </c>
      <c r="C12005">
        <v>12</v>
      </c>
      <c r="D12005" s="1">
        <v>26888</v>
      </c>
      <c r="E12005">
        <f>INDEX(RAW!$O$18:$AS$676,MATCH(A12005,RAW!$N$18:$N$676,0),MATCH(C12005,RAW!$O$17:$AU$17,0))</f>
        <v>0</v>
      </c>
    </row>
    <row r="12006" spans="1:5" x14ac:dyDescent="0.3">
      <c r="A12006" s="1" t="str">
        <f t="shared" si="187"/>
        <v>Aug-1973</v>
      </c>
      <c r="B12006" s="1">
        <v>26877</v>
      </c>
      <c r="C12006">
        <v>13</v>
      </c>
      <c r="D12006" s="1">
        <v>26889</v>
      </c>
      <c r="E12006">
        <f>INDEX(RAW!$O$18:$AS$676,MATCH(A12006,RAW!$N$18:$N$676,0),MATCH(C12006,RAW!$O$17:$AU$17,0))</f>
        <v>0</v>
      </c>
    </row>
    <row r="12007" spans="1:5" x14ac:dyDescent="0.3">
      <c r="A12007" s="1" t="str">
        <f t="shared" si="187"/>
        <v>Aug-1973</v>
      </c>
      <c r="B12007" s="1">
        <v>26877</v>
      </c>
      <c r="C12007">
        <v>14</v>
      </c>
      <c r="D12007" s="1">
        <v>26890</v>
      </c>
      <c r="E12007">
        <f>INDEX(RAW!$O$18:$AS$676,MATCH(A12007,RAW!$N$18:$N$676,0),MATCH(C12007,RAW!$O$17:$AU$17,0))</f>
        <v>0</v>
      </c>
    </row>
    <row r="12008" spans="1:5" x14ac:dyDescent="0.3">
      <c r="A12008" s="1" t="str">
        <f t="shared" si="187"/>
        <v>Aug-1973</v>
      </c>
      <c r="B12008" s="1">
        <v>26877</v>
      </c>
      <c r="C12008">
        <v>15</v>
      </c>
      <c r="D12008" s="1">
        <v>26891</v>
      </c>
      <c r="E12008">
        <f>INDEX(RAW!$O$18:$AS$676,MATCH(A12008,RAW!$N$18:$N$676,0),MATCH(C12008,RAW!$O$17:$AU$17,0))</f>
        <v>0</v>
      </c>
    </row>
    <row r="12009" spans="1:5" x14ac:dyDescent="0.3">
      <c r="A12009" s="1" t="str">
        <f t="shared" si="187"/>
        <v>Aug-1973</v>
      </c>
      <c r="B12009" s="1">
        <v>26877</v>
      </c>
      <c r="C12009">
        <v>16</v>
      </c>
      <c r="D12009" s="1">
        <v>26892</v>
      </c>
      <c r="E12009">
        <f>INDEX(RAW!$O$18:$AS$676,MATCH(A12009,RAW!$N$18:$N$676,0),MATCH(C12009,RAW!$O$17:$AU$17,0))</f>
        <v>0</v>
      </c>
    </row>
    <row r="12010" spans="1:5" x14ac:dyDescent="0.3">
      <c r="A12010" s="1" t="str">
        <f t="shared" si="187"/>
        <v>Aug-1973</v>
      </c>
      <c r="B12010" s="1">
        <v>26877</v>
      </c>
      <c r="C12010">
        <v>17</v>
      </c>
      <c r="D12010" s="1">
        <v>26893</v>
      </c>
      <c r="E12010">
        <f>INDEX(RAW!$O$18:$AS$676,MATCH(A12010,RAW!$N$18:$N$676,0),MATCH(C12010,RAW!$O$17:$AU$17,0))</f>
        <v>0</v>
      </c>
    </row>
    <row r="12011" spans="1:5" x14ac:dyDescent="0.3">
      <c r="A12011" s="1" t="str">
        <f t="shared" si="187"/>
        <v>Aug-1973</v>
      </c>
      <c r="B12011" s="1">
        <v>26877</v>
      </c>
      <c r="C12011">
        <v>18</v>
      </c>
      <c r="D12011" s="1">
        <v>26894</v>
      </c>
      <c r="E12011">
        <f>INDEX(RAW!$O$18:$AS$676,MATCH(A12011,RAW!$N$18:$N$676,0),MATCH(C12011,RAW!$O$17:$AU$17,0))</f>
        <v>0</v>
      </c>
    </row>
    <row r="12012" spans="1:5" x14ac:dyDescent="0.3">
      <c r="A12012" s="1" t="str">
        <f t="shared" si="187"/>
        <v>Aug-1973</v>
      </c>
      <c r="B12012" s="1">
        <v>26877</v>
      </c>
      <c r="C12012">
        <v>19</v>
      </c>
      <c r="D12012" s="1">
        <v>26895</v>
      </c>
      <c r="E12012">
        <f>INDEX(RAW!$O$18:$AS$676,MATCH(A12012,RAW!$N$18:$N$676,0),MATCH(C12012,RAW!$O$17:$AU$17,0))</f>
        <v>0</v>
      </c>
    </row>
    <row r="12013" spans="1:5" x14ac:dyDescent="0.3">
      <c r="A12013" s="1" t="str">
        <f t="shared" si="187"/>
        <v>Aug-1973</v>
      </c>
      <c r="B12013" s="1">
        <v>26877</v>
      </c>
      <c r="C12013">
        <v>20</v>
      </c>
      <c r="D12013" s="1">
        <v>26896</v>
      </c>
      <c r="E12013">
        <f>INDEX(RAW!$O$18:$AS$676,MATCH(A12013,RAW!$N$18:$N$676,0),MATCH(C12013,RAW!$O$17:$AU$17,0))</f>
        <v>0</v>
      </c>
    </row>
    <row r="12014" spans="1:5" x14ac:dyDescent="0.3">
      <c r="A12014" s="1" t="str">
        <f t="shared" si="187"/>
        <v>Aug-1973</v>
      </c>
      <c r="B12014" s="1">
        <v>26877</v>
      </c>
      <c r="C12014">
        <v>21</v>
      </c>
      <c r="D12014" s="1">
        <v>26897</v>
      </c>
      <c r="E12014">
        <f>INDEX(RAW!$O$18:$AS$676,MATCH(A12014,RAW!$N$18:$N$676,0),MATCH(C12014,RAW!$O$17:$AU$17,0))</f>
        <v>0</v>
      </c>
    </row>
    <row r="12015" spans="1:5" x14ac:dyDescent="0.3">
      <c r="A12015" s="1" t="str">
        <f t="shared" si="187"/>
        <v>Aug-1973</v>
      </c>
      <c r="B12015" s="1">
        <v>26877</v>
      </c>
      <c r="C12015">
        <v>22</v>
      </c>
      <c r="D12015" s="1">
        <v>26898</v>
      </c>
      <c r="E12015">
        <f>INDEX(RAW!$O$18:$AS$676,MATCH(A12015,RAW!$N$18:$N$676,0),MATCH(C12015,RAW!$O$17:$AU$17,0))</f>
        <v>0</v>
      </c>
    </row>
    <row r="12016" spans="1:5" x14ac:dyDescent="0.3">
      <c r="A12016" s="1" t="str">
        <f t="shared" si="187"/>
        <v>Aug-1973</v>
      </c>
      <c r="B12016" s="1">
        <v>26877</v>
      </c>
      <c r="C12016">
        <v>23</v>
      </c>
      <c r="D12016" s="1">
        <v>26899</v>
      </c>
      <c r="E12016">
        <f>INDEX(RAW!$O$18:$AS$676,MATCH(A12016,RAW!$N$18:$N$676,0),MATCH(C12016,RAW!$O$17:$AU$17,0))</f>
        <v>0</v>
      </c>
    </row>
    <row r="12017" spans="1:5" x14ac:dyDescent="0.3">
      <c r="A12017" s="1" t="str">
        <f t="shared" si="187"/>
        <v>Aug-1973</v>
      </c>
      <c r="B12017" s="1">
        <v>26877</v>
      </c>
      <c r="C12017">
        <v>24</v>
      </c>
      <c r="D12017" s="1">
        <v>26900</v>
      </c>
      <c r="E12017">
        <f>INDEX(RAW!$O$18:$AS$676,MATCH(A12017,RAW!$N$18:$N$676,0),MATCH(C12017,RAW!$O$17:$AU$17,0))</f>
        <v>0</v>
      </c>
    </row>
    <row r="12018" spans="1:5" x14ac:dyDescent="0.3">
      <c r="A12018" s="1" t="str">
        <f t="shared" si="187"/>
        <v>Aug-1973</v>
      </c>
      <c r="B12018" s="1">
        <v>26877</v>
      </c>
      <c r="C12018">
        <v>25</v>
      </c>
      <c r="D12018" s="1">
        <v>26901</v>
      </c>
      <c r="E12018">
        <f>INDEX(RAW!$O$18:$AS$676,MATCH(A12018,RAW!$N$18:$N$676,0),MATCH(C12018,RAW!$O$17:$AU$17,0))</f>
        <v>0</v>
      </c>
    </row>
    <row r="12019" spans="1:5" x14ac:dyDescent="0.3">
      <c r="A12019" s="1" t="str">
        <f t="shared" si="187"/>
        <v>Aug-1973</v>
      </c>
      <c r="B12019" s="1">
        <v>26877</v>
      </c>
      <c r="C12019">
        <v>26</v>
      </c>
      <c r="D12019" s="1">
        <v>26902</v>
      </c>
      <c r="E12019">
        <f>INDEX(RAW!$O$18:$AS$676,MATCH(A12019,RAW!$N$18:$N$676,0),MATCH(C12019,RAW!$O$17:$AU$17,0))</f>
        <v>0</v>
      </c>
    </row>
    <row r="12020" spans="1:5" x14ac:dyDescent="0.3">
      <c r="A12020" s="1" t="str">
        <f t="shared" si="187"/>
        <v>Aug-1973</v>
      </c>
      <c r="B12020" s="1">
        <v>26877</v>
      </c>
      <c r="C12020">
        <v>27</v>
      </c>
      <c r="D12020" s="1">
        <v>26903</v>
      </c>
      <c r="E12020">
        <f>INDEX(RAW!$O$18:$AS$676,MATCH(A12020,RAW!$N$18:$N$676,0),MATCH(C12020,RAW!$O$17:$AU$17,0))</f>
        <v>0</v>
      </c>
    </row>
    <row r="12021" spans="1:5" x14ac:dyDescent="0.3">
      <c r="A12021" s="1" t="str">
        <f t="shared" si="187"/>
        <v>Aug-1973</v>
      </c>
      <c r="B12021" s="1">
        <v>26877</v>
      </c>
      <c r="C12021">
        <v>28</v>
      </c>
      <c r="D12021" s="1">
        <v>26904</v>
      </c>
      <c r="E12021">
        <f>INDEX(RAW!$O$18:$AS$676,MATCH(A12021,RAW!$N$18:$N$676,0),MATCH(C12021,RAW!$O$17:$AU$17,0))</f>
        <v>0</v>
      </c>
    </row>
    <row r="12022" spans="1:5" x14ac:dyDescent="0.3">
      <c r="A12022" s="1" t="str">
        <f t="shared" si="187"/>
        <v>Aug-1973</v>
      </c>
      <c r="B12022" s="1">
        <v>26877</v>
      </c>
      <c r="C12022">
        <v>29</v>
      </c>
      <c r="D12022" s="1">
        <v>26905</v>
      </c>
      <c r="E12022">
        <f>INDEX(RAW!$O$18:$AS$676,MATCH(A12022,RAW!$N$18:$N$676,0),MATCH(C12022,RAW!$O$17:$AU$17,0))</f>
        <v>0</v>
      </c>
    </row>
    <row r="12023" spans="1:5" x14ac:dyDescent="0.3">
      <c r="A12023" s="1" t="str">
        <f t="shared" si="187"/>
        <v>Aug-1973</v>
      </c>
      <c r="B12023" s="1">
        <v>26877</v>
      </c>
      <c r="C12023">
        <v>30</v>
      </c>
      <c r="D12023" s="1">
        <v>26906</v>
      </c>
      <c r="E12023">
        <f>INDEX(RAW!$O$18:$AS$676,MATCH(A12023,RAW!$N$18:$N$676,0),MATCH(C12023,RAW!$O$17:$AU$17,0))</f>
        <v>7.9</v>
      </c>
    </row>
    <row r="12024" spans="1:5" x14ac:dyDescent="0.3">
      <c r="A12024" s="1" t="str">
        <f t="shared" si="187"/>
        <v>Aug-1973</v>
      </c>
      <c r="B12024" s="1">
        <v>26877</v>
      </c>
      <c r="C12024">
        <v>31</v>
      </c>
      <c r="D12024" s="1">
        <v>26907</v>
      </c>
      <c r="E12024">
        <f>INDEX(RAW!$O$18:$AS$676,MATCH(A12024,RAW!$N$18:$N$676,0),MATCH(C12024,RAW!$O$17:$AU$17,0))</f>
        <v>0.2</v>
      </c>
    </row>
    <row r="12025" spans="1:5" x14ac:dyDescent="0.3">
      <c r="A12025" s="1" t="str">
        <f t="shared" si="187"/>
        <v>Sep-1973</v>
      </c>
      <c r="B12025" s="1">
        <v>26908</v>
      </c>
      <c r="C12025">
        <v>1</v>
      </c>
      <c r="D12025" s="1">
        <v>26908</v>
      </c>
      <c r="E12025">
        <f>INDEX(RAW!$O$18:$AS$676,MATCH(A12025,RAW!$N$18:$N$676,0),MATCH(C12025,RAW!$O$17:$AU$17,0))</f>
        <v>0</v>
      </c>
    </row>
    <row r="12026" spans="1:5" x14ac:dyDescent="0.3">
      <c r="A12026" s="1" t="str">
        <f t="shared" si="187"/>
        <v>Sep-1973</v>
      </c>
      <c r="B12026" s="1">
        <v>26908</v>
      </c>
      <c r="C12026">
        <v>2</v>
      </c>
      <c r="D12026" s="1">
        <v>26909</v>
      </c>
      <c r="E12026">
        <f>INDEX(RAW!$O$18:$AS$676,MATCH(A12026,RAW!$N$18:$N$676,0),MATCH(C12026,RAW!$O$17:$AU$17,0))</f>
        <v>0.2</v>
      </c>
    </row>
    <row r="12027" spans="1:5" x14ac:dyDescent="0.3">
      <c r="A12027" s="1" t="str">
        <f t="shared" si="187"/>
        <v>Sep-1973</v>
      </c>
      <c r="B12027" s="1">
        <v>26908</v>
      </c>
      <c r="C12027">
        <v>3</v>
      </c>
      <c r="D12027" s="1">
        <v>26910</v>
      </c>
      <c r="E12027">
        <f>INDEX(RAW!$O$18:$AS$676,MATCH(A12027,RAW!$N$18:$N$676,0),MATCH(C12027,RAW!$O$17:$AU$17,0))</f>
        <v>7</v>
      </c>
    </row>
    <row r="12028" spans="1:5" x14ac:dyDescent="0.3">
      <c r="A12028" s="1" t="str">
        <f t="shared" si="187"/>
        <v>Sep-1973</v>
      </c>
      <c r="B12028" s="1">
        <v>26908</v>
      </c>
      <c r="C12028">
        <v>4</v>
      </c>
      <c r="D12028" s="1">
        <v>26911</v>
      </c>
      <c r="E12028">
        <f>INDEX(RAW!$O$18:$AS$676,MATCH(A12028,RAW!$N$18:$N$676,0),MATCH(C12028,RAW!$O$17:$AU$17,0))</f>
        <v>0</v>
      </c>
    </row>
    <row r="12029" spans="1:5" x14ac:dyDescent="0.3">
      <c r="A12029" s="1" t="str">
        <f t="shared" si="187"/>
        <v>Sep-1973</v>
      </c>
      <c r="B12029" s="1">
        <v>26908</v>
      </c>
      <c r="C12029">
        <v>5</v>
      </c>
      <c r="D12029" s="1">
        <v>26912</v>
      </c>
      <c r="E12029">
        <f>INDEX(RAW!$O$18:$AS$676,MATCH(A12029,RAW!$N$18:$N$676,0),MATCH(C12029,RAW!$O$17:$AU$17,0))</f>
        <v>0</v>
      </c>
    </row>
    <row r="12030" spans="1:5" x14ac:dyDescent="0.3">
      <c r="A12030" s="1" t="str">
        <f t="shared" si="187"/>
        <v>Sep-1973</v>
      </c>
      <c r="B12030" s="1">
        <v>26908</v>
      </c>
      <c r="C12030">
        <v>6</v>
      </c>
      <c r="D12030" s="1">
        <v>26913</v>
      </c>
      <c r="E12030">
        <f>INDEX(RAW!$O$18:$AS$676,MATCH(A12030,RAW!$N$18:$N$676,0),MATCH(C12030,RAW!$O$17:$AU$17,0))</f>
        <v>0</v>
      </c>
    </row>
    <row r="12031" spans="1:5" x14ac:dyDescent="0.3">
      <c r="A12031" s="1" t="str">
        <f t="shared" si="187"/>
        <v>Sep-1973</v>
      </c>
      <c r="B12031" s="1">
        <v>26908</v>
      </c>
      <c r="C12031">
        <v>7</v>
      </c>
      <c r="D12031" s="1">
        <v>26914</v>
      </c>
      <c r="E12031">
        <f>INDEX(RAW!$O$18:$AS$676,MATCH(A12031,RAW!$N$18:$N$676,0),MATCH(C12031,RAW!$O$17:$AU$17,0))</f>
        <v>0</v>
      </c>
    </row>
    <row r="12032" spans="1:5" x14ac:dyDescent="0.3">
      <c r="A12032" s="1" t="str">
        <f t="shared" si="187"/>
        <v>Sep-1973</v>
      </c>
      <c r="B12032" s="1">
        <v>26908</v>
      </c>
      <c r="C12032">
        <v>8</v>
      </c>
      <c r="D12032" s="1">
        <v>26915</v>
      </c>
      <c r="E12032">
        <f>INDEX(RAW!$O$18:$AS$676,MATCH(A12032,RAW!$N$18:$N$676,0),MATCH(C12032,RAW!$O$17:$AU$17,0))</f>
        <v>0</v>
      </c>
    </row>
    <row r="12033" spans="1:5" x14ac:dyDescent="0.3">
      <c r="A12033" s="1" t="str">
        <f t="shared" si="187"/>
        <v>Sep-1973</v>
      </c>
      <c r="B12033" s="1">
        <v>26908</v>
      </c>
      <c r="C12033">
        <v>9</v>
      </c>
      <c r="D12033" s="1">
        <v>26916</v>
      </c>
      <c r="E12033">
        <f>INDEX(RAW!$O$18:$AS$676,MATCH(A12033,RAW!$N$18:$N$676,0),MATCH(C12033,RAW!$O$17:$AU$17,0))</f>
        <v>0</v>
      </c>
    </row>
    <row r="12034" spans="1:5" x14ac:dyDescent="0.3">
      <c r="A12034" s="1" t="str">
        <f t="shared" si="187"/>
        <v>Sep-1973</v>
      </c>
      <c r="B12034" s="1">
        <v>26908</v>
      </c>
      <c r="C12034">
        <v>10</v>
      </c>
      <c r="D12034" s="1">
        <v>26917</v>
      </c>
      <c r="E12034">
        <f>INDEX(RAW!$O$18:$AS$676,MATCH(A12034,RAW!$N$18:$N$676,0),MATCH(C12034,RAW!$O$17:$AU$17,0))</f>
        <v>0</v>
      </c>
    </row>
    <row r="12035" spans="1:5" x14ac:dyDescent="0.3">
      <c r="A12035" s="1" t="str">
        <f t="shared" ref="A12035:A12098" si="188">TEXT(B12035, "mmm") &amp; "-" &amp; TEXT(B12035, "yyyy")</f>
        <v>Sep-1973</v>
      </c>
      <c r="B12035" s="1">
        <v>26908</v>
      </c>
      <c r="C12035">
        <v>11</v>
      </c>
      <c r="D12035" s="1">
        <v>26918</v>
      </c>
      <c r="E12035">
        <f>INDEX(RAW!$O$18:$AS$676,MATCH(A12035,RAW!$N$18:$N$676,0),MATCH(C12035,RAW!$O$17:$AU$17,0))</f>
        <v>0</v>
      </c>
    </row>
    <row r="12036" spans="1:5" x14ac:dyDescent="0.3">
      <c r="A12036" s="1" t="str">
        <f t="shared" si="188"/>
        <v>Sep-1973</v>
      </c>
      <c r="B12036" s="1">
        <v>26908</v>
      </c>
      <c r="C12036">
        <v>12</v>
      </c>
      <c r="D12036" s="1">
        <v>26919</v>
      </c>
      <c r="E12036">
        <f>INDEX(RAW!$O$18:$AS$676,MATCH(A12036,RAW!$N$18:$N$676,0),MATCH(C12036,RAW!$O$17:$AU$17,0))</f>
        <v>0</v>
      </c>
    </row>
    <row r="12037" spans="1:5" x14ac:dyDescent="0.3">
      <c r="A12037" s="1" t="str">
        <f t="shared" si="188"/>
        <v>Sep-1973</v>
      </c>
      <c r="B12037" s="1">
        <v>26908</v>
      </c>
      <c r="C12037">
        <v>13</v>
      </c>
      <c r="D12037" s="1">
        <v>26920</v>
      </c>
      <c r="E12037">
        <f>INDEX(RAW!$O$18:$AS$676,MATCH(A12037,RAW!$N$18:$N$676,0),MATCH(C12037,RAW!$O$17:$AU$17,0))</f>
        <v>0</v>
      </c>
    </row>
    <row r="12038" spans="1:5" x14ac:dyDescent="0.3">
      <c r="A12038" s="1" t="str">
        <f t="shared" si="188"/>
        <v>Sep-1973</v>
      </c>
      <c r="B12038" s="1">
        <v>26908</v>
      </c>
      <c r="C12038">
        <v>14</v>
      </c>
      <c r="D12038" s="1">
        <v>26921</v>
      </c>
      <c r="E12038">
        <f>INDEX(RAW!$O$18:$AS$676,MATCH(A12038,RAW!$N$18:$N$676,0),MATCH(C12038,RAW!$O$17:$AU$17,0))</f>
        <v>0</v>
      </c>
    </row>
    <row r="12039" spans="1:5" x14ac:dyDescent="0.3">
      <c r="A12039" s="1" t="str">
        <f t="shared" si="188"/>
        <v>Sep-1973</v>
      </c>
      <c r="B12039" s="1">
        <v>26908</v>
      </c>
      <c r="C12039">
        <v>15</v>
      </c>
      <c r="D12039" s="1">
        <v>26922</v>
      </c>
      <c r="E12039">
        <f>INDEX(RAW!$O$18:$AS$676,MATCH(A12039,RAW!$N$18:$N$676,0),MATCH(C12039,RAW!$O$17:$AU$17,0))</f>
        <v>0</v>
      </c>
    </row>
    <row r="12040" spans="1:5" x14ac:dyDescent="0.3">
      <c r="A12040" s="1" t="str">
        <f t="shared" si="188"/>
        <v>Sep-1973</v>
      </c>
      <c r="B12040" s="1">
        <v>26908</v>
      </c>
      <c r="C12040">
        <v>16</v>
      </c>
      <c r="D12040" s="1">
        <v>26923</v>
      </c>
      <c r="E12040">
        <f>INDEX(RAW!$O$18:$AS$676,MATCH(A12040,RAW!$N$18:$N$676,0),MATCH(C12040,RAW!$O$17:$AU$17,0))</f>
        <v>0</v>
      </c>
    </row>
    <row r="12041" spans="1:5" x14ac:dyDescent="0.3">
      <c r="A12041" s="1" t="str">
        <f t="shared" si="188"/>
        <v>Sep-1973</v>
      </c>
      <c r="B12041" s="1">
        <v>26908</v>
      </c>
      <c r="C12041">
        <v>17</v>
      </c>
      <c r="D12041" s="1">
        <v>26924</v>
      </c>
      <c r="E12041">
        <f>INDEX(RAW!$O$18:$AS$676,MATCH(A12041,RAW!$N$18:$N$676,0),MATCH(C12041,RAW!$O$17:$AU$17,0))</f>
        <v>0</v>
      </c>
    </row>
    <row r="12042" spans="1:5" x14ac:dyDescent="0.3">
      <c r="A12042" s="1" t="str">
        <f t="shared" si="188"/>
        <v>Sep-1973</v>
      </c>
      <c r="B12042" s="1">
        <v>26908</v>
      </c>
      <c r="C12042">
        <v>18</v>
      </c>
      <c r="D12042" s="1">
        <v>26925</v>
      </c>
      <c r="E12042">
        <f>INDEX(RAW!$O$18:$AS$676,MATCH(A12042,RAW!$N$18:$N$676,0),MATCH(C12042,RAW!$O$17:$AU$17,0))</f>
        <v>0</v>
      </c>
    </row>
    <row r="12043" spans="1:5" x14ac:dyDescent="0.3">
      <c r="A12043" s="1" t="str">
        <f t="shared" si="188"/>
        <v>Sep-1973</v>
      </c>
      <c r="B12043" s="1">
        <v>26908</v>
      </c>
      <c r="C12043">
        <v>19</v>
      </c>
      <c r="D12043" s="1">
        <v>26926</v>
      </c>
      <c r="E12043">
        <f>INDEX(RAW!$O$18:$AS$676,MATCH(A12043,RAW!$N$18:$N$676,0),MATCH(C12043,RAW!$O$17:$AU$17,0))</f>
        <v>0</v>
      </c>
    </row>
    <row r="12044" spans="1:5" x14ac:dyDescent="0.3">
      <c r="A12044" s="1" t="str">
        <f t="shared" si="188"/>
        <v>Sep-1973</v>
      </c>
      <c r="B12044" s="1">
        <v>26908</v>
      </c>
      <c r="C12044">
        <v>20</v>
      </c>
      <c r="D12044" s="1">
        <v>26927</v>
      </c>
      <c r="E12044">
        <f>INDEX(RAW!$O$18:$AS$676,MATCH(A12044,RAW!$N$18:$N$676,0),MATCH(C12044,RAW!$O$17:$AU$17,0))</f>
        <v>0</v>
      </c>
    </row>
    <row r="12045" spans="1:5" x14ac:dyDescent="0.3">
      <c r="A12045" s="1" t="str">
        <f t="shared" si="188"/>
        <v>Sep-1973</v>
      </c>
      <c r="B12045" s="1">
        <v>26908</v>
      </c>
      <c r="C12045">
        <v>21</v>
      </c>
      <c r="D12045" s="1">
        <v>26928</v>
      </c>
      <c r="E12045">
        <f>INDEX(RAW!$O$18:$AS$676,MATCH(A12045,RAW!$N$18:$N$676,0),MATCH(C12045,RAW!$O$17:$AU$17,0))</f>
        <v>0</v>
      </c>
    </row>
    <row r="12046" spans="1:5" x14ac:dyDescent="0.3">
      <c r="A12046" s="1" t="str">
        <f t="shared" si="188"/>
        <v>Sep-1973</v>
      </c>
      <c r="B12046" s="1">
        <v>26908</v>
      </c>
      <c r="C12046">
        <v>22</v>
      </c>
      <c r="D12046" s="1">
        <v>26929</v>
      </c>
      <c r="E12046">
        <f>INDEX(RAW!$O$18:$AS$676,MATCH(A12046,RAW!$N$18:$N$676,0),MATCH(C12046,RAW!$O$17:$AU$17,0))</f>
        <v>0</v>
      </c>
    </row>
    <row r="12047" spans="1:5" x14ac:dyDescent="0.3">
      <c r="A12047" s="1" t="str">
        <f t="shared" si="188"/>
        <v>Sep-1973</v>
      </c>
      <c r="B12047" s="1">
        <v>26908</v>
      </c>
      <c r="C12047">
        <v>23</v>
      </c>
      <c r="D12047" s="1">
        <v>26930</v>
      </c>
      <c r="E12047">
        <f>INDEX(RAW!$O$18:$AS$676,MATCH(A12047,RAW!$N$18:$N$676,0),MATCH(C12047,RAW!$O$17:$AU$17,0))</f>
        <v>0</v>
      </c>
    </row>
    <row r="12048" spans="1:5" x14ac:dyDescent="0.3">
      <c r="A12048" s="1" t="str">
        <f t="shared" si="188"/>
        <v>Sep-1973</v>
      </c>
      <c r="B12048" s="1">
        <v>26908</v>
      </c>
      <c r="C12048">
        <v>24</v>
      </c>
      <c r="D12048" s="1">
        <v>26931</v>
      </c>
      <c r="E12048">
        <f>INDEX(RAW!$O$18:$AS$676,MATCH(A12048,RAW!$N$18:$N$676,0),MATCH(C12048,RAW!$O$17:$AU$17,0))</f>
        <v>0</v>
      </c>
    </row>
    <row r="12049" spans="1:5" x14ac:dyDescent="0.3">
      <c r="A12049" s="1" t="str">
        <f t="shared" si="188"/>
        <v>Sep-1973</v>
      </c>
      <c r="B12049" s="1">
        <v>26908</v>
      </c>
      <c r="C12049">
        <v>25</v>
      </c>
      <c r="D12049" s="1">
        <v>26932</v>
      </c>
      <c r="E12049">
        <f>INDEX(RAW!$O$18:$AS$676,MATCH(A12049,RAW!$N$18:$N$676,0),MATCH(C12049,RAW!$O$17:$AU$17,0))</f>
        <v>0</v>
      </c>
    </row>
    <row r="12050" spans="1:5" x14ac:dyDescent="0.3">
      <c r="A12050" s="1" t="str">
        <f t="shared" si="188"/>
        <v>Sep-1973</v>
      </c>
      <c r="B12050" s="1">
        <v>26908</v>
      </c>
      <c r="C12050">
        <v>26</v>
      </c>
      <c r="D12050" s="1">
        <v>26933</v>
      </c>
      <c r="E12050">
        <f>INDEX(RAW!$O$18:$AS$676,MATCH(A12050,RAW!$N$18:$N$676,0),MATCH(C12050,RAW!$O$17:$AU$17,0))</f>
        <v>8.8000000000000007</v>
      </c>
    </row>
    <row r="12051" spans="1:5" x14ac:dyDescent="0.3">
      <c r="A12051" s="1" t="str">
        <f t="shared" si="188"/>
        <v>Sep-1973</v>
      </c>
      <c r="B12051" s="1">
        <v>26908</v>
      </c>
      <c r="C12051">
        <v>27</v>
      </c>
      <c r="D12051" s="1">
        <v>26934</v>
      </c>
      <c r="E12051">
        <f>INDEX(RAW!$O$18:$AS$676,MATCH(A12051,RAW!$N$18:$N$676,0),MATCH(C12051,RAW!$O$17:$AU$17,0))</f>
        <v>0</v>
      </c>
    </row>
    <row r="12052" spans="1:5" x14ac:dyDescent="0.3">
      <c r="A12052" s="1" t="str">
        <f t="shared" si="188"/>
        <v>Sep-1973</v>
      </c>
      <c r="B12052" s="1">
        <v>26908</v>
      </c>
      <c r="C12052">
        <v>28</v>
      </c>
      <c r="D12052" s="1">
        <v>26935</v>
      </c>
      <c r="E12052">
        <f>INDEX(RAW!$O$18:$AS$676,MATCH(A12052,RAW!$N$18:$N$676,0),MATCH(C12052,RAW!$O$17:$AU$17,0))</f>
        <v>0</v>
      </c>
    </row>
    <row r="12053" spans="1:5" x14ac:dyDescent="0.3">
      <c r="A12053" s="1" t="str">
        <f t="shared" si="188"/>
        <v>Sep-1973</v>
      </c>
      <c r="B12053" s="1">
        <v>26908</v>
      </c>
      <c r="C12053">
        <v>29</v>
      </c>
      <c r="D12053" s="1">
        <v>26936</v>
      </c>
      <c r="E12053">
        <f>INDEX(RAW!$O$18:$AS$676,MATCH(A12053,RAW!$N$18:$N$676,0),MATCH(C12053,RAW!$O$17:$AU$17,0))</f>
        <v>7.6</v>
      </c>
    </row>
    <row r="12054" spans="1:5" x14ac:dyDescent="0.3">
      <c r="A12054" s="1" t="str">
        <f t="shared" si="188"/>
        <v>Sep-1973</v>
      </c>
      <c r="B12054" s="1">
        <v>26908</v>
      </c>
      <c r="C12054">
        <v>30</v>
      </c>
      <c r="D12054" s="1">
        <v>26937</v>
      </c>
      <c r="E12054">
        <f>INDEX(RAW!$O$18:$AS$676,MATCH(A12054,RAW!$N$18:$N$676,0),MATCH(C12054,RAW!$O$17:$AU$17,0))</f>
        <v>0</v>
      </c>
    </row>
    <row r="12055" spans="1:5" x14ac:dyDescent="0.3">
      <c r="A12055" s="1" t="str">
        <f t="shared" si="188"/>
        <v>Oct-1973</v>
      </c>
      <c r="B12055" s="1">
        <v>26938</v>
      </c>
      <c r="C12055">
        <v>1</v>
      </c>
      <c r="D12055" s="1">
        <v>26938</v>
      </c>
      <c r="E12055">
        <f>INDEX(RAW!$O$18:$AS$676,MATCH(A12055,RAW!$N$18:$N$676,0),MATCH(C12055,RAW!$O$17:$AU$17,0))</f>
        <v>4</v>
      </c>
    </row>
    <row r="12056" spans="1:5" x14ac:dyDescent="0.3">
      <c r="A12056" s="1" t="str">
        <f t="shared" si="188"/>
        <v>Oct-1973</v>
      </c>
      <c r="B12056" s="1">
        <v>26938</v>
      </c>
      <c r="C12056">
        <v>2</v>
      </c>
      <c r="D12056" s="1">
        <v>26939</v>
      </c>
      <c r="E12056">
        <f>INDEX(RAW!$O$18:$AS$676,MATCH(A12056,RAW!$N$18:$N$676,0),MATCH(C12056,RAW!$O$17:$AU$17,0))</f>
        <v>1</v>
      </c>
    </row>
    <row r="12057" spans="1:5" x14ac:dyDescent="0.3">
      <c r="A12057" s="1" t="str">
        <f t="shared" si="188"/>
        <v>Oct-1973</v>
      </c>
      <c r="B12057" s="1">
        <v>26938</v>
      </c>
      <c r="C12057">
        <v>3</v>
      </c>
      <c r="D12057" s="1">
        <v>26940</v>
      </c>
      <c r="E12057">
        <f>INDEX(RAW!$O$18:$AS$676,MATCH(A12057,RAW!$N$18:$N$676,0),MATCH(C12057,RAW!$O$17:$AU$17,0))</f>
        <v>0</v>
      </c>
    </row>
    <row r="12058" spans="1:5" x14ac:dyDescent="0.3">
      <c r="A12058" s="1" t="str">
        <f t="shared" si="188"/>
        <v>Oct-1973</v>
      </c>
      <c r="B12058" s="1">
        <v>26938</v>
      </c>
      <c r="C12058">
        <v>4</v>
      </c>
      <c r="D12058" s="1">
        <v>26941</v>
      </c>
      <c r="E12058">
        <f>INDEX(RAW!$O$18:$AS$676,MATCH(A12058,RAW!$N$18:$N$676,0),MATCH(C12058,RAW!$O$17:$AU$17,0))</f>
        <v>0</v>
      </c>
    </row>
    <row r="12059" spans="1:5" x14ac:dyDescent="0.3">
      <c r="A12059" s="1" t="str">
        <f t="shared" si="188"/>
        <v>Oct-1973</v>
      </c>
      <c r="B12059" s="1">
        <v>26938</v>
      </c>
      <c r="C12059">
        <v>5</v>
      </c>
      <c r="D12059" s="1">
        <v>26942</v>
      </c>
      <c r="E12059">
        <f>INDEX(RAW!$O$18:$AS$676,MATCH(A12059,RAW!$N$18:$N$676,0),MATCH(C12059,RAW!$O$17:$AU$17,0))</f>
        <v>0</v>
      </c>
    </row>
    <row r="12060" spans="1:5" x14ac:dyDescent="0.3">
      <c r="A12060" s="1" t="str">
        <f t="shared" si="188"/>
        <v>Oct-1973</v>
      </c>
      <c r="B12060" s="1">
        <v>26938</v>
      </c>
      <c r="C12060">
        <v>6</v>
      </c>
      <c r="D12060" s="1">
        <v>26943</v>
      </c>
      <c r="E12060">
        <f>INDEX(RAW!$O$18:$AS$676,MATCH(A12060,RAW!$N$18:$N$676,0),MATCH(C12060,RAW!$O$17:$AU$17,0))</f>
        <v>0</v>
      </c>
    </row>
    <row r="12061" spans="1:5" x14ac:dyDescent="0.3">
      <c r="A12061" s="1" t="str">
        <f t="shared" si="188"/>
        <v>Oct-1973</v>
      </c>
      <c r="B12061" s="1">
        <v>26938</v>
      </c>
      <c r="C12061">
        <v>7</v>
      </c>
      <c r="D12061" s="1">
        <v>26944</v>
      </c>
      <c r="E12061">
        <f>INDEX(RAW!$O$18:$AS$676,MATCH(A12061,RAW!$N$18:$N$676,0),MATCH(C12061,RAW!$O$17:$AU$17,0))</f>
        <v>0</v>
      </c>
    </row>
    <row r="12062" spans="1:5" x14ac:dyDescent="0.3">
      <c r="A12062" s="1" t="str">
        <f t="shared" si="188"/>
        <v>Oct-1973</v>
      </c>
      <c r="B12062" s="1">
        <v>26938</v>
      </c>
      <c r="C12062">
        <v>8</v>
      </c>
      <c r="D12062" s="1">
        <v>26945</v>
      </c>
      <c r="E12062">
        <f>INDEX(RAW!$O$18:$AS$676,MATCH(A12062,RAW!$N$18:$N$676,0),MATCH(C12062,RAW!$O$17:$AU$17,0))</f>
        <v>0</v>
      </c>
    </row>
    <row r="12063" spans="1:5" x14ac:dyDescent="0.3">
      <c r="A12063" s="1" t="str">
        <f t="shared" si="188"/>
        <v>Oct-1973</v>
      </c>
      <c r="B12063" s="1">
        <v>26938</v>
      </c>
      <c r="C12063">
        <v>9</v>
      </c>
      <c r="D12063" s="1">
        <v>26946</v>
      </c>
      <c r="E12063">
        <f>INDEX(RAW!$O$18:$AS$676,MATCH(A12063,RAW!$N$18:$N$676,0),MATCH(C12063,RAW!$O$17:$AU$17,0))</f>
        <v>1</v>
      </c>
    </row>
    <row r="12064" spans="1:5" x14ac:dyDescent="0.3">
      <c r="A12064" s="1" t="str">
        <f t="shared" si="188"/>
        <v>Oct-1973</v>
      </c>
      <c r="B12064" s="1">
        <v>26938</v>
      </c>
      <c r="C12064">
        <v>10</v>
      </c>
      <c r="D12064" s="1">
        <v>26947</v>
      </c>
      <c r="E12064">
        <f>INDEX(RAW!$O$18:$AS$676,MATCH(A12064,RAW!$N$18:$N$676,0),MATCH(C12064,RAW!$O$17:$AU$17,0))</f>
        <v>0</v>
      </c>
    </row>
    <row r="12065" spans="1:5" x14ac:dyDescent="0.3">
      <c r="A12065" s="1" t="str">
        <f t="shared" si="188"/>
        <v>Oct-1973</v>
      </c>
      <c r="B12065" s="1">
        <v>26938</v>
      </c>
      <c r="C12065">
        <v>11</v>
      </c>
      <c r="D12065" s="1">
        <v>26948</v>
      </c>
      <c r="E12065">
        <f>INDEX(RAW!$O$18:$AS$676,MATCH(A12065,RAW!$N$18:$N$676,0),MATCH(C12065,RAW!$O$17:$AU$17,0))</f>
        <v>0</v>
      </c>
    </row>
    <row r="12066" spans="1:5" x14ac:dyDescent="0.3">
      <c r="A12066" s="1" t="str">
        <f t="shared" si="188"/>
        <v>Oct-1973</v>
      </c>
      <c r="B12066" s="1">
        <v>26938</v>
      </c>
      <c r="C12066">
        <v>12</v>
      </c>
      <c r="D12066" s="1">
        <v>26949</v>
      </c>
      <c r="E12066">
        <f>INDEX(RAW!$O$18:$AS$676,MATCH(A12066,RAW!$N$18:$N$676,0),MATCH(C12066,RAW!$O$17:$AU$17,0))</f>
        <v>0.7</v>
      </c>
    </row>
    <row r="12067" spans="1:5" x14ac:dyDescent="0.3">
      <c r="A12067" s="1" t="str">
        <f t="shared" si="188"/>
        <v>Oct-1973</v>
      </c>
      <c r="B12067" s="1">
        <v>26938</v>
      </c>
      <c r="C12067">
        <v>13</v>
      </c>
      <c r="D12067" s="1">
        <v>26950</v>
      </c>
      <c r="E12067">
        <f>INDEX(RAW!$O$18:$AS$676,MATCH(A12067,RAW!$N$18:$N$676,0),MATCH(C12067,RAW!$O$17:$AU$17,0))</f>
        <v>0.2</v>
      </c>
    </row>
    <row r="12068" spans="1:5" x14ac:dyDescent="0.3">
      <c r="A12068" s="1" t="str">
        <f t="shared" si="188"/>
        <v>Oct-1973</v>
      </c>
      <c r="B12068" s="1">
        <v>26938</v>
      </c>
      <c r="C12068">
        <v>14</v>
      </c>
      <c r="D12068" s="1">
        <v>26951</v>
      </c>
      <c r="E12068">
        <f>INDEX(RAW!$O$18:$AS$676,MATCH(A12068,RAW!$N$18:$N$676,0),MATCH(C12068,RAW!$O$17:$AU$17,0))</f>
        <v>18.8</v>
      </c>
    </row>
    <row r="12069" spans="1:5" x14ac:dyDescent="0.3">
      <c r="A12069" s="1" t="str">
        <f t="shared" si="188"/>
        <v>Oct-1973</v>
      </c>
      <c r="B12069" s="1">
        <v>26938</v>
      </c>
      <c r="C12069">
        <v>15</v>
      </c>
      <c r="D12069" s="1">
        <v>26952</v>
      </c>
      <c r="E12069">
        <f>INDEX(RAW!$O$18:$AS$676,MATCH(A12069,RAW!$N$18:$N$676,0),MATCH(C12069,RAW!$O$17:$AU$17,0))</f>
        <v>3.4</v>
      </c>
    </row>
    <row r="12070" spans="1:5" x14ac:dyDescent="0.3">
      <c r="A12070" s="1" t="str">
        <f t="shared" si="188"/>
        <v>Oct-1973</v>
      </c>
      <c r="B12070" s="1">
        <v>26938</v>
      </c>
      <c r="C12070">
        <v>16</v>
      </c>
      <c r="D12070" s="1">
        <v>26953</v>
      </c>
      <c r="E12070">
        <f>INDEX(RAW!$O$18:$AS$676,MATCH(A12070,RAW!$N$18:$N$676,0),MATCH(C12070,RAW!$O$17:$AU$17,0))</f>
        <v>0</v>
      </c>
    </row>
    <row r="12071" spans="1:5" x14ac:dyDescent="0.3">
      <c r="A12071" s="1" t="str">
        <f t="shared" si="188"/>
        <v>Oct-1973</v>
      </c>
      <c r="B12071" s="1">
        <v>26938</v>
      </c>
      <c r="C12071">
        <v>17</v>
      </c>
      <c r="D12071" s="1">
        <v>26954</v>
      </c>
      <c r="E12071">
        <f>INDEX(RAW!$O$18:$AS$676,MATCH(A12071,RAW!$N$18:$N$676,0),MATCH(C12071,RAW!$O$17:$AU$17,0))</f>
        <v>0</v>
      </c>
    </row>
    <row r="12072" spans="1:5" x14ac:dyDescent="0.3">
      <c r="A12072" s="1" t="str">
        <f t="shared" si="188"/>
        <v>Oct-1973</v>
      </c>
      <c r="B12072" s="1">
        <v>26938</v>
      </c>
      <c r="C12072">
        <v>18</v>
      </c>
      <c r="D12072" s="1">
        <v>26955</v>
      </c>
      <c r="E12072">
        <f>INDEX(RAW!$O$18:$AS$676,MATCH(A12072,RAW!$N$18:$N$676,0),MATCH(C12072,RAW!$O$17:$AU$17,0))</f>
        <v>5.3</v>
      </c>
    </row>
    <row r="12073" spans="1:5" x14ac:dyDescent="0.3">
      <c r="A12073" s="1" t="str">
        <f t="shared" si="188"/>
        <v>Oct-1973</v>
      </c>
      <c r="B12073" s="1">
        <v>26938</v>
      </c>
      <c r="C12073">
        <v>19</v>
      </c>
      <c r="D12073" s="1">
        <v>26956</v>
      </c>
      <c r="E12073">
        <f>INDEX(RAW!$O$18:$AS$676,MATCH(A12073,RAW!$N$18:$N$676,0),MATCH(C12073,RAW!$O$17:$AU$17,0))</f>
        <v>76.7</v>
      </c>
    </row>
    <row r="12074" spans="1:5" x14ac:dyDescent="0.3">
      <c r="A12074" s="1" t="str">
        <f t="shared" si="188"/>
        <v>Oct-1973</v>
      </c>
      <c r="B12074" s="1">
        <v>26938</v>
      </c>
      <c r="C12074">
        <v>20</v>
      </c>
      <c r="D12074" s="1">
        <v>26957</v>
      </c>
      <c r="E12074">
        <f>INDEX(RAW!$O$18:$AS$676,MATCH(A12074,RAW!$N$18:$N$676,0),MATCH(C12074,RAW!$O$17:$AU$17,0))</f>
        <v>24.4</v>
      </c>
    </row>
    <row r="12075" spans="1:5" x14ac:dyDescent="0.3">
      <c r="A12075" s="1" t="str">
        <f t="shared" si="188"/>
        <v>Oct-1973</v>
      </c>
      <c r="B12075" s="1">
        <v>26938</v>
      </c>
      <c r="C12075">
        <v>21</v>
      </c>
      <c r="D12075" s="1">
        <v>26958</v>
      </c>
      <c r="E12075">
        <f>INDEX(RAW!$O$18:$AS$676,MATCH(A12075,RAW!$N$18:$N$676,0),MATCH(C12075,RAW!$O$17:$AU$17,0))</f>
        <v>28.2</v>
      </c>
    </row>
    <row r="12076" spans="1:5" x14ac:dyDescent="0.3">
      <c r="A12076" s="1" t="str">
        <f t="shared" si="188"/>
        <v>Oct-1973</v>
      </c>
      <c r="B12076" s="1">
        <v>26938</v>
      </c>
      <c r="C12076">
        <v>22</v>
      </c>
      <c r="D12076" s="1">
        <v>26959</v>
      </c>
      <c r="E12076">
        <f>INDEX(RAW!$O$18:$AS$676,MATCH(A12076,RAW!$N$18:$N$676,0),MATCH(C12076,RAW!$O$17:$AU$17,0))</f>
        <v>0</v>
      </c>
    </row>
    <row r="12077" spans="1:5" x14ac:dyDescent="0.3">
      <c r="A12077" s="1" t="str">
        <f t="shared" si="188"/>
        <v>Oct-1973</v>
      </c>
      <c r="B12077" s="1">
        <v>26938</v>
      </c>
      <c r="C12077">
        <v>23</v>
      </c>
      <c r="D12077" s="1">
        <v>26960</v>
      </c>
      <c r="E12077">
        <f>INDEX(RAW!$O$18:$AS$676,MATCH(A12077,RAW!$N$18:$N$676,0),MATCH(C12077,RAW!$O$17:$AU$17,0))</f>
        <v>0</v>
      </c>
    </row>
    <row r="12078" spans="1:5" x14ac:dyDescent="0.3">
      <c r="A12078" s="1" t="str">
        <f t="shared" si="188"/>
        <v>Oct-1973</v>
      </c>
      <c r="B12078" s="1">
        <v>26938</v>
      </c>
      <c r="C12078">
        <v>24</v>
      </c>
      <c r="D12078" s="1">
        <v>26961</v>
      </c>
      <c r="E12078">
        <f>INDEX(RAW!$O$18:$AS$676,MATCH(A12078,RAW!$N$18:$N$676,0),MATCH(C12078,RAW!$O$17:$AU$17,0))</f>
        <v>0</v>
      </c>
    </row>
    <row r="12079" spans="1:5" x14ac:dyDescent="0.3">
      <c r="A12079" s="1" t="str">
        <f t="shared" si="188"/>
        <v>Oct-1973</v>
      </c>
      <c r="B12079" s="1">
        <v>26938</v>
      </c>
      <c r="C12079">
        <v>25</v>
      </c>
      <c r="D12079" s="1">
        <v>26962</v>
      </c>
      <c r="E12079">
        <f>INDEX(RAW!$O$18:$AS$676,MATCH(A12079,RAW!$N$18:$N$676,0),MATCH(C12079,RAW!$O$17:$AU$17,0))</f>
        <v>0</v>
      </c>
    </row>
    <row r="12080" spans="1:5" x14ac:dyDescent="0.3">
      <c r="A12080" s="1" t="str">
        <f t="shared" si="188"/>
        <v>Oct-1973</v>
      </c>
      <c r="B12080" s="1">
        <v>26938</v>
      </c>
      <c r="C12080">
        <v>26</v>
      </c>
      <c r="D12080" s="1">
        <v>26963</v>
      </c>
      <c r="E12080">
        <f>INDEX(RAW!$O$18:$AS$676,MATCH(A12080,RAW!$N$18:$N$676,0),MATCH(C12080,RAW!$O$17:$AU$17,0))</f>
        <v>9.4</v>
      </c>
    </row>
    <row r="12081" spans="1:5" x14ac:dyDescent="0.3">
      <c r="A12081" s="1" t="str">
        <f t="shared" si="188"/>
        <v>Oct-1973</v>
      </c>
      <c r="B12081" s="1">
        <v>26938</v>
      </c>
      <c r="C12081">
        <v>27</v>
      </c>
      <c r="D12081" s="1">
        <v>26964</v>
      </c>
      <c r="E12081">
        <f>INDEX(RAW!$O$18:$AS$676,MATCH(A12081,RAW!$N$18:$N$676,0),MATCH(C12081,RAW!$O$17:$AU$17,0))</f>
        <v>0</v>
      </c>
    </row>
    <row r="12082" spans="1:5" x14ac:dyDescent="0.3">
      <c r="A12082" s="1" t="str">
        <f t="shared" si="188"/>
        <v>Oct-1973</v>
      </c>
      <c r="B12082" s="1">
        <v>26938</v>
      </c>
      <c r="C12082">
        <v>28</v>
      </c>
      <c r="D12082" s="1">
        <v>26965</v>
      </c>
      <c r="E12082">
        <f>INDEX(RAW!$O$18:$AS$676,MATCH(A12082,RAW!$N$18:$N$676,0),MATCH(C12082,RAW!$O$17:$AU$17,0))</f>
        <v>8</v>
      </c>
    </row>
    <row r="12083" spans="1:5" x14ac:dyDescent="0.3">
      <c r="A12083" s="1" t="str">
        <f t="shared" si="188"/>
        <v>Oct-1973</v>
      </c>
      <c r="B12083" s="1">
        <v>26938</v>
      </c>
      <c r="C12083">
        <v>29</v>
      </c>
      <c r="D12083" s="1">
        <v>26966</v>
      </c>
      <c r="E12083">
        <f>INDEX(RAW!$O$18:$AS$676,MATCH(A12083,RAW!$N$18:$N$676,0),MATCH(C12083,RAW!$O$17:$AU$17,0))</f>
        <v>3.1</v>
      </c>
    </row>
    <row r="12084" spans="1:5" x14ac:dyDescent="0.3">
      <c r="A12084" s="1" t="str">
        <f t="shared" si="188"/>
        <v>Oct-1973</v>
      </c>
      <c r="B12084" s="1">
        <v>26938</v>
      </c>
      <c r="C12084">
        <v>30</v>
      </c>
      <c r="D12084" s="1">
        <v>26967</v>
      </c>
      <c r="E12084">
        <f>INDEX(RAW!$O$18:$AS$676,MATCH(A12084,RAW!$N$18:$N$676,0),MATCH(C12084,RAW!$O$17:$AU$17,0))</f>
        <v>1.2</v>
      </c>
    </row>
    <row r="12085" spans="1:5" x14ac:dyDescent="0.3">
      <c r="A12085" s="1" t="str">
        <f t="shared" si="188"/>
        <v>Oct-1973</v>
      </c>
      <c r="B12085" s="1">
        <v>26938</v>
      </c>
      <c r="C12085">
        <v>31</v>
      </c>
      <c r="D12085" s="1">
        <v>26968</v>
      </c>
      <c r="E12085">
        <f>INDEX(RAW!$O$18:$AS$676,MATCH(A12085,RAW!$N$18:$N$676,0),MATCH(C12085,RAW!$O$17:$AU$17,0))</f>
        <v>0</v>
      </c>
    </row>
    <row r="12086" spans="1:5" x14ac:dyDescent="0.3">
      <c r="A12086" s="1" t="str">
        <f t="shared" si="188"/>
        <v>Nov-1973</v>
      </c>
      <c r="B12086" s="1">
        <v>26969</v>
      </c>
      <c r="C12086">
        <v>1</v>
      </c>
      <c r="D12086" s="1">
        <v>26969</v>
      </c>
      <c r="E12086">
        <f>INDEX(RAW!$O$18:$AS$676,MATCH(A12086,RAW!$N$18:$N$676,0),MATCH(C12086,RAW!$O$17:$AU$17,0))</f>
        <v>43.2</v>
      </c>
    </row>
    <row r="12087" spans="1:5" x14ac:dyDescent="0.3">
      <c r="A12087" s="1" t="str">
        <f t="shared" si="188"/>
        <v>Nov-1973</v>
      </c>
      <c r="B12087" s="1">
        <v>26969</v>
      </c>
      <c r="C12087">
        <v>2</v>
      </c>
      <c r="D12087" s="1">
        <v>26970</v>
      </c>
      <c r="E12087">
        <f>INDEX(RAW!$O$18:$AS$676,MATCH(A12087,RAW!$N$18:$N$676,0),MATCH(C12087,RAW!$O$17:$AU$17,0))</f>
        <v>38.6</v>
      </c>
    </row>
    <row r="12088" spans="1:5" x14ac:dyDescent="0.3">
      <c r="A12088" s="1" t="str">
        <f t="shared" si="188"/>
        <v>Nov-1973</v>
      </c>
      <c r="B12088" s="1">
        <v>26969</v>
      </c>
      <c r="C12088">
        <v>3</v>
      </c>
      <c r="D12088" s="1">
        <v>26971</v>
      </c>
      <c r="E12088">
        <f>INDEX(RAW!$O$18:$AS$676,MATCH(A12088,RAW!$N$18:$N$676,0),MATCH(C12088,RAW!$O$17:$AU$17,0))</f>
        <v>1.1000000000000001</v>
      </c>
    </row>
    <row r="12089" spans="1:5" x14ac:dyDescent="0.3">
      <c r="A12089" s="1" t="str">
        <f t="shared" si="188"/>
        <v>Nov-1973</v>
      </c>
      <c r="B12089" s="1">
        <v>26969</v>
      </c>
      <c r="C12089">
        <v>4</v>
      </c>
      <c r="D12089" s="1">
        <v>26972</v>
      </c>
      <c r="E12089">
        <f>INDEX(RAW!$O$18:$AS$676,MATCH(A12089,RAW!$N$18:$N$676,0),MATCH(C12089,RAW!$O$17:$AU$17,0))</f>
        <v>0.1</v>
      </c>
    </row>
    <row r="12090" spans="1:5" x14ac:dyDescent="0.3">
      <c r="A12090" s="1" t="str">
        <f t="shared" si="188"/>
        <v>Nov-1973</v>
      </c>
      <c r="B12090" s="1">
        <v>26969</v>
      </c>
      <c r="C12090">
        <v>5</v>
      </c>
      <c r="D12090" s="1">
        <v>26973</v>
      </c>
      <c r="E12090">
        <f>INDEX(RAW!$O$18:$AS$676,MATCH(A12090,RAW!$N$18:$N$676,0),MATCH(C12090,RAW!$O$17:$AU$17,0))</f>
        <v>0.1</v>
      </c>
    </row>
    <row r="12091" spans="1:5" x14ac:dyDescent="0.3">
      <c r="A12091" s="1" t="str">
        <f t="shared" si="188"/>
        <v>Nov-1973</v>
      </c>
      <c r="B12091" s="1">
        <v>26969</v>
      </c>
      <c r="C12091">
        <v>6</v>
      </c>
      <c r="D12091" s="1">
        <v>26974</v>
      </c>
      <c r="E12091">
        <f>INDEX(RAW!$O$18:$AS$676,MATCH(A12091,RAW!$N$18:$N$676,0),MATCH(C12091,RAW!$O$17:$AU$17,0))</f>
        <v>0</v>
      </c>
    </row>
    <row r="12092" spans="1:5" x14ac:dyDescent="0.3">
      <c r="A12092" s="1" t="str">
        <f t="shared" si="188"/>
        <v>Nov-1973</v>
      </c>
      <c r="B12092" s="1">
        <v>26969</v>
      </c>
      <c r="C12092">
        <v>7</v>
      </c>
      <c r="D12092" s="1">
        <v>26975</v>
      </c>
      <c r="E12092">
        <f>INDEX(RAW!$O$18:$AS$676,MATCH(A12092,RAW!$N$18:$N$676,0),MATCH(C12092,RAW!$O$17:$AU$17,0))</f>
        <v>0</v>
      </c>
    </row>
    <row r="12093" spans="1:5" x14ac:dyDescent="0.3">
      <c r="A12093" s="1" t="str">
        <f t="shared" si="188"/>
        <v>Nov-1973</v>
      </c>
      <c r="B12093" s="1">
        <v>26969</v>
      </c>
      <c r="C12093">
        <v>8</v>
      </c>
      <c r="D12093" s="1">
        <v>26976</v>
      </c>
      <c r="E12093">
        <f>INDEX(RAW!$O$18:$AS$676,MATCH(A12093,RAW!$N$18:$N$676,0),MATCH(C12093,RAW!$O$17:$AU$17,0))</f>
        <v>0</v>
      </c>
    </row>
    <row r="12094" spans="1:5" x14ac:dyDescent="0.3">
      <c r="A12094" s="1" t="str">
        <f t="shared" si="188"/>
        <v>Nov-1973</v>
      </c>
      <c r="B12094" s="1">
        <v>26969</v>
      </c>
      <c r="C12094">
        <v>9</v>
      </c>
      <c r="D12094" s="1">
        <v>26977</v>
      </c>
      <c r="E12094">
        <f>INDEX(RAW!$O$18:$AS$676,MATCH(A12094,RAW!$N$18:$N$676,0),MATCH(C12094,RAW!$O$17:$AU$17,0))</f>
        <v>0</v>
      </c>
    </row>
    <row r="12095" spans="1:5" x14ac:dyDescent="0.3">
      <c r="A12095" s="1" t="str">
        <f t="shared" si="188"/>
        <v>Nov-1973</v>
      </c>
      <c r="B12095" s="1">
        <v>26969</v>
      </c>
      <c r="C12095">
        <v>10</v>
      </c>
      <c r="D12095" s="1">
        <v>26978</v>
      </c>
      <c r="E12095">
        <f>INDEX(RAW!$O$18:$AS$676,MATCH(A12095,RAW!$N$18:$N$676,0),MATCH(C12095,RAW!$O$17:$AU$17,0))</f>
        <v>18</v>
      </c>
    </row>
    <row r="12096" spans="1:5" x14ac:dyDescent="0.3">
      <c r="A12096" s="1" t="str">
        <f t="shared" si="188"/>
        <v>Nov-1973</v>
      </c>
      <c r="B12096" s="1">
        <v>26969</v>
      </c>
      <c r="C12096">
        <v>11</v>
      </c>
      <c r="D12096" s="1">
        <v>26979</v>
      </c>
      <c r="E12096">
        <f>INDEX(RAW!$O$18:$AS$676,MATCH(A12096,RAW!$N$18:$N$676,0),MATCH(C12096,RAW!$O$17:$AU$17,0))</f>
        <v>15.4</v>
      </c>
    </row>
    <row r="12097" spans="1:5" x14ac:dyDescent="0.3">
      <c r="A12097" s="1" t="str">
        <f t="shared" si="188"/>
        <v>Nov-1973</v>
      </c>
      <c r="B12097" s="1">
        <v>26969</v>
      </c>
      <c r="C12097">
        <v>12</v>
      </c>
      <c r="D12097" s="1">
        <v>26980</v>
      </c>
      <c r="E12097">
        <f>INDEX(RAW!$O$18:$AS$676,MATCH(A12097,RAW!$N$18:$N$676,0),MATCH(C12097,RAW!$O$17:$AU$17,0))</f>
        <v>20.399999999999999</v>
      </c>
    </row>
    <row r="12098" spans="1:5" x14ac:dyDescent="0.3">
      <c r="A12098" s="1" t="str">
        <f t="shared" si="188"/>
        <v>Nov-1973</v>
      </c>
      <c r="B12098" s="1">
        <v>26969</v>
      </c>
      <c r="C12098">
        <v>13</v>
      </c>
      <c r="D12098" s="1">
        <v>26981</v>
      </c>
      <c r="E12098">
        <f>INDEX(RAW!$O$18:$AS$676,MATCH(A12098,RAW!$N$18:$N$676,0),MATCH(C12098,RAW!$O$17:$AU$17,0))</f>
        <v>17.3</v>
      </c>
    </row>
    <row r="12099" spans="1:5" x14ac:dyDescent="0.3">
      <c r="A12099" s="1" t="str">
        <f t="shared" ref="A12099:A12162" si="189">TEXT(B12099, "mmm") &amp; "-" &amp; TEXT(B12099, "yyyy")</f>
        <v>Nov-1973</v>
      </c>
      <c r="B12099" s="1">
        <v>26969</v>
      </c>
      <c r="C12099">
        <v>14</v>
      </c>
      <c r="D12099" s="1">
        <v>26982</v>
      </c>
      <c r="E12099">
        <f>INDEX(RAW!$O$18:$AS$676,MATCH(A12099,RAW!$N$18:$N$676,0),MATCH(C12099,RAW!$O$17:$AU$17,0))</f>
        <v>19.8</v>
      </c>
    </row>
    <row r="12100" spans="1:5" x14ac:dyDescent="0.3">
      <c r="A12100" s="1" t="str">
        <f t="shared" si="189"/>
        <v>Nov-1973</v>
      </c>
      <c r="B12100" s="1">
        <v>26969</v>
      </c>
      <c r="C12100">
        <v>15</v>
      </c>
      <c r="D12100" s="1">
        <v>26983</v>
      </c>
      <c r="E12100">
        <f>INDEX(RAW!$O$18:$AS$676,MATCH(A12100,RAW!$N$18:$N$676,0),MATCH(C12100,RAW!$O$17:$AU$17,0))</f>
        <v>19.899999999999999</v>
      </c>
    </row>
    <row r="12101" spans="1:5" x14ac:dyDescent="0.3">
      <c r="A12101" s="1" t="str">
        <f t="shared" si="189"/>
        <v>Nov-1973</v>
      </c>
      <c r="B12101" s="1">
        <v>26969</v>
      </c>
      <c r="C12101">
        <v>16</v>
      </c>
      <c r="D12101" s="1">
        <v>26984</v>
      </c>
      <c r="E12101">
        <f>INDEX(RAW!$O$18:$AS$676,MATCH(A12101,RAW!$N$18:$N$676,0),MATCH(C12101,RAW!$O$17:$AU$17,0))</f>
        <v>5.4</v>
      </c>
    </row>
    <row r="12102" spans="1:5" x14ac:dyDescent="0.3">
      <c r="A12102" s="1" t="str">
        <f t="shared" si="189"/>
        <v>Nov-1973</v>
      </c>
      <c r="B12102" s="1">
        <v>26969</v>
      </c>
      <c r="C12102">
        <v>17</v>
      </c>
      <c r="D12102" s="1">
        <v>26985</v>
      </c>
      <c r="E12102">
        <f>INDEX(RAW!$O$18:$AS$676,MATCH(A12102,RAW!$N$18:$N$676,0),MATCH(C12102,RAW!$O$17:$AU$17,0))</f>
        <v>0</v>
      </c>
    </row>
    <row r="12103" spans="1:5" x14ac:dyDescent="0.3">
      <c r="A12103" s="1" t="str">
        <f t="shared" si="189"/>
        <v>Nov-1973</v>
      </c>
      <c r="B12103" s="1">
        <v>26969</v>
      </c>
      <c r="C12103">
        <v>18</v>
      </c>
      <c r="D12103" s="1">
        <v>26986</v>
      </c>
      <c r="E12103">
        <f>INDEX(RAW!$O$18:$AS$676,MATCH(A12103,RAW!$N$18:$N$676,0),MATCH(C12103,RAW!$O$17:$AU$17,0))</f>
        <v>51</v>
      </c>
    </row>
    <row r="12104" spans="1:5" x14ac:dyDescent="0.3">
      <c r="A12104" s="1" t="str">
        <f t="shared" si="189"/>
        <v>Nov-1973</v>
      </c>
      <c r="B12104" s="1">
        <v>26969</v>
      </c>
      <c r="C12104">
        <v>19</v>
      </c>
      <c r="D12104" s="1">
        <v>26987</v>
      </c>
      <c r="E12104">
        <f>INDEX(RAW!$O$18:$AS$676,MATCH(A12104,RAW!$N$18:$N$676,0),MATCH(C12104,RAW!$O$17:$AU$17,0))</f>
        <v>0.7</v>
      </c>
    </row>
    <row r="12105" spans="1:5" x14ac:dyDescent="0.3">
      <c r="A12105" s="1" t="str">
        <f t="shared" si="189"/>
        <v>Nov-1973</v>
      </c>
      <c r="B12105" s="1">
        <v>26969</v>
      </c>
      <c r="C12105">
        <v>20</v>
      </c>
      <c r="D12105" s="1">
        <v>26988</v>
      </c>
      <c r="E12105">
        <f>INDEX(RAW!$O$18:$AS$676,MATCH(A12105,RAW!$N$18:$N$676,0),MATCH(C12105,RAW!$O$17:$AU$17,0))</f>
        <v>1</v>
      </c>
    </row>
    <row r="12106" spans="1:5" x14ac:dyDescent="0.3">
      <c r="A12106" s="1" t="str">
        <f t="shared" si="189"/>
        <v>Nov-1973</v>
      </c>
      <c r="B12106" s="1">
        <v>26969</v>
      </c>
      <c r="C12106">
        <v>21</v>
      </c>
      <c r="D12106" s="1">
        <v>26989</v>
      </c>
      <c r="E12106">
        <f>INDEX(RAW!$O$18:$AS$676,MATCH(A12106,RAW!$N$18:$N$676,0),MATCH(C12106,RAW!$O$17:$AU$17,0))</f>
        <v>0</v>
      </c>
    </row>
    <row r="12107" spans="1:5" x14ac:dyDescent="0.3">
      <c r="A12107" s="1" t="str">
        <f t="shared" si="189"/>
        <v>Nov-1973</v>
      </c>
      <c r="B12107" s="1">
        <v>26969</v>
      </c>
      <c r="C12107">
        <v>22</v>
      </c>
      <c r="D12107" s="1">
        <v>26990</v>
      </c>
      <c r="E12107">
        <f>INDEX(RAW!$O$18:$AS$676,MATCH(A12107,RAW!$N$18:$N$676,0),MATCH(C12107,RAW!$O$17:$AU$17,0))</f>
        <v>0</v>
      </c>
    </row>
    <row r="12108" spans="1:5" x14ac:dyDescent="0.3">
      <c r="A12108" s="1" t="str">
        <f t="shared" si="189"/>
        <v>Nov-1973</v>
      </c>
      <c r="B12108" s="1">
        <v>26969</v>
      </c>
      <c r="C12108">
        <v>23</v>
      </c>
      <c r="D12108" s="1">
        <v>26991</v>
      </c>
      <c r="E12108">
        <f>INDEX(RAW!$O$18:$AS$676,MATCH(A12108,RAW!$N$18:$N$676,0),MATCH(C12108,RAW!$O$17:$AU$17,0))</f>
        <v>0</v>
      </c>
    </row>
    <row r="12109" spans="1:5" x14ac:dyDescent="0.3">
      <c r="A12109" s="1" t="str">
        <f t="shared" si="189"/>
        <v>Nov-1973</v>
      </c>
      <c r="B12109" s="1">
        <v>26969</v>
      </c>
      <c r="C12109">
        <v>24</v>
      </c>
      <c r="D12109" s="1">
        <v>26992</v>
      </c>
      <c r="E12109">
        <f>INDEX(RAW!$O$18:$AS$676,MATCH(A12109,RAW!$N$18:$N$676,0),MATCH(C12109,RAW!$O$17:$AU$17,0))</f>
        <v>0</v>
      </c>
    </row>
    <row r="12110" spans="1:5" x14ac:dyDescent="0.3">
      <c r="A12110" s="1" t="str">
        <f t="shared" si="189"/>
        <v>Nov-1973</v>
      </c>
      <c r="B12110" s="1">
        <v>26969</v>
      </c>
      <c r="C12110">
        <v>25</v>
      </c>
      <c r="D12110" s="1">
        <v>26993</v>
      </c>
      <c r="E12110">
        <f>INDEX(RAW!$O$18:$AS$676,MATCH(A12110,RAW!$N$18:$N$676,0),MATCH(C12110,RAW!$O$17:$AU$17,0))</f>
        <v>23.6</v>
      </c>
    </row>
    <row r="12111" spans="1:5" x14ac:dyDescent="0.3">
      <c r="A12111" s="1" t="str">
        <f t="shared" si="189"/>
        <v>Nov-1973</v>
      </c>
      <c r="B12111" s="1">
        <v>26969</v>
      </c>
      <c r="C12111">
        <v>26</v>
      </c>
      <c r="D12111" s="1">
        <v>26994</v>
      </c>
      <c r="E12111">
        <f>INDEX(RAW!$O$18:$AS$676,MATCH(A12111,RAW!$N$18:$N$676,0),MATCH(C12111,RAW!$O$17:$AU$17,0))</f>
        <v>14</v>
      </c>
    </row>
    <row r="12112" spans="1:5" x14ac:dyDescent="0.3">
      <c r="A12112" s="1" t="str">
        <f t="shared" si="189"/>
        <v>Nov-1973</v>
      </c>
      <c r="B12112" s="1">
        <v>26969</v>
      </c>
      <c r="C12112">
        <v>27</v>
      </c>
      <c r="D12112" s="1">
        <v>26995</v>
      </c>
      <c r="E12112">
        <f>INDEX(RAW!$O$18:$AS$676,MATCH(A12112,RAW!$N$18:$N$676,0),MATCH(C12112,RAW!$O$17:$AU$17,0))</f>
        <v>0</v>
      </c>
    </row>
    <row r="12113" spans="1:5" x14ac:dyDescent="0.3">
      <c r="A12113" s="1" t="str">
        <f t="shared" si="189"/>
        <v>Nov-1973</v>
      </c>
      <c r="B12113" s="1">
        <v>26969</v>
      </c>
      <c r="C12113">
        <v>28</v>
      </c>
      <c r="D12113" s="1">
        <v>26996</v>
      </c>
      <c r="E12113">
        <f>INDEX(RAW!$O$18:$AS$676,MATCH(A12113,RAW!$N$18:$N$676,0),MATCH(C12113,RAW!$O$17:$AU$17,0))</f>
        <v>3.5</v>
      </c>
    </row>
    <row r="12114" spans="1:5" x14ac:dyDescent="0.3">
      <c r="A12114" s="1" t="str">
        <f t="shared" si="189"/>
        <v>Nov-1973</v>
      </c>
      <c r="B12114" s="1">
        <v>26969</v>
      </c>
      <c r="C12114">
        <v>29</v>
      </c>
      <c r="D12114" s="1">
        <v>26997</v>
      </c>
      <c r="E12114">
        <f>INDEX(RAW!$O$18:$AS$676,MATCH(A12114,RAW!$N$18:$N$676,0),MATCH(C12114,RAW!$O$17:$AU$17,0))</f>
        <v>10.4</v>
      </c>
    </row>
    <row r="12115" spans="1:5" x14ac:dyDescent="0.3">
      <c r="A12115" s="1" t="str">
        <f t="shared" si="189"/>
        <v>Nov-1973</v>
      </c>
      <c r="B12115" s="1">
        <v>26969</v>
      </c>
      <c r="C12115">
        <v>30</v>
      </c>
      <c r="D12115" s="1">
        <v>26998</v>
      </c>
      <c r="E12115">
        <f>INDEX(RAW!$O$18:$AS$676,MATCH(A12115,RAW!$N$18:$N$676,0),MATCH(C12115,RAW!$O$17:$AU$17,0))</f>
        <v>0</v>
      </c>
    </row>
    <row r="12116" spans="1:5" x14ac:dyDescent="0.3">
      <c r="A12116" s="1" t="str">
        <f t="shared" si="189"/>
        <v>Dec-1973</v>
      </c>
      <c r="B12116" s="1">
        <v>26999</v>
      </c>
      <c r="C12116">
        <v>1</v>
      </c>
      <c r="D12116" s="1">
        <v>26999</v>
      </c>
      <c r="E12116">
        <f>INDEX(RAW!$O$18:$AS$676,MATCH(A12116,RAW!$N$18:$N$676,0),MATCH(C12116,RAW!$O$17:$AU$17,0))</f>
        <v>0</v>
      </c>
    </row>
    <row r="12117" spans="1:5" x14ac:dyDescent="0.3">
      <c r="A12117" s="1" t="str">
        <f t="shared" si="189"/>
        <v>Dec-1973</v>
      </c>
      <c r="B12117" s="1">
        <v>26999</v>
      </c>
      <c r="C12117">
        <v>2</v>
      </c>
      <c r="D12117" s="1">
        <v>27000</v>
      </c>
      <c r="E12117">
        <f>INDEX(RAW!$O$18:$AS$676,MATCH(A12117,RAW!$N$18:$N$676,0),MATCH(C12117,RAW!$O$17:$AU$17,0))</f>
        <v>0</v>
      </c>
    </row>
    <row r="12118" spans="1:5" x14ac:dyDescent="0.3">
      <c r="A12118" s="1" t="str">
        <f t="shared" si="189"/>
        <v>Dec-1973</v>
      </c>
      <c r="B12118" s="1">
        <v>26999</v>
      </c>
      <c r="C12118">
        <v>3</v>
      </c>
      <c r="D12118" s="1">
        <v>27001</v>
      </c>
      <c r="E12118">
        <f>INDEX(RAW!$O$18:$AS$676,MATCH(A12118,RAW!$N$18:$N$676,0),MATCH(C12118,RAW!$O$17:$AU$17,0))</f>
        <v>0</v>
      </c>
    </row>
    <row r="12119" spans="1:5" x14ac:dyDescent="0.3">
      <c r="A12119" s="1" t="str">
        <f t="shared" si="189"/>
        <v>Dec-1973</v>
      </c>
      <c r="B12119" s="1">
        <v>26999</v>
      </c>
      <c r="C12119">
        <v>4</v>
      </c>
      <c r="D12119" s="1">
        <v>27002</v>
      </c>
      <c r="E12119">
        <f>INDEX(RAW!$O$18:$AS$676,MATCH(A12119,RAW!$N$18:$N$676,0),MATCH(C12119,RAW!$O$17:$AU$17,0))</f>
        <v>10.6</v>
      </c>
    </row>
    <row r="12120" spans="1:5" x14ac:dyDescent="0.3">
      <c r="A12120" s="1" t="str">
        <f t="shared" si="189"/>
        <v>Dec-1973</v>
      </c>
      <c r="B12120" s="1">
        <v>26999</v>
      </c>
      <c r="C12120">
        <v>5</v>
      </c>
      <c r="D12120" s="1">
        <v>27003</v>
      </c>
      <c r="E12120">
        <f>INDEX(RAW!$O$18:$AS$676,MATCH(A12120,RAW!$N$18:$N$676,0),MATCH(C12120,RAW!$O$17:$AU$17,0))</f>
        <v>0</v>
      </c>
    </row>
    <row r="12121" spans="1:5" x14ac:dyDescent="0.3">
      <c r="A12121" s="1" t="str">
        <f t="shared" si="189"/>
        <v>Dec-1973</v>
      </c>
      <c r="B12121" s="1">
        <v>26999</v>
      </c>
      <c r="C12121">
        <v>6</v>
      </c>
      <c r="D12121" s="1">
        <v>27004</v>
      </c>
      <c r="E12121">
        <f>INDEX(RAW!$O$18:$AS$676,MATCH(A12121,RAW!$N$18:$N$676,0),MATCH(C12121,RAW!$O$17:$AU$17,0))</f>
        <v>0</v>
      </c>
    </row>
    <row r="12122" spans="1:5" x14ac:dyDescent="0.3">
      <c r="A12122" s="1" t="str">
        <f t="shared" si="189"/>
        <v>Dec-1973</v>
      </c>
      <c r="B12122" s="1">
        <v>26999</v>
      </c>
      <c r="C12122">
        <v>7</v>
      </c>
      <c r="D12122" s="1">
        <v>27005</v>
      </c>
      <c r="E12122">
        <f>INDEX(RAW!$O$18:$AS$676,MATCH(A12122,RAW!$N$18:$N$676,0),MATCH(C12122,RAW!$O$17:$AU$17,0))</f>
        <v>0</v>
      </c>
    </row>
    <row r="12123" spans="1:5" x14ac:dyDescent="0.3">
      <c r="A12123" s="1" t="str">
        <f t="shared" si="189"/>
        <v>Dec-1973</v>
      </c>
      <c r="B12123" s="1">
        <v>26999</v>
      </c>
      <c r="C12123">
        <v>8</v>
      </c>
      <c r="D12123" s="1">
        <v>27006</v>
      </c>
      <c r="E12123">
        <f>INDEX(RAW!$O$18:$AS$676,MATCH(A12123,RAW!$N$18:$N$676,0),MATCH(C12123,RAW!$O$17:$AU$17,0))</f>
        <v>4.0999999999999996</v>
      </c>
    </row>
    <row r="12124" spans="1:5" x14ac:dyDescent="0.3">
      <c r="A12124" s="1" t="str">
        <f t="shared" si="189"/>
        <v>Dec-1973</v>
      </c>
      <c r="B12124" s="1">
        <v>26999</v>
      </c>
      <c r="C12124">
        <v>9</v>
      </c>
      <c r="D12124" s="1">
        <v>27007</v>
      </c>
      <c r="E12124">
        <f>INDEX(RAW!$O$18:$AS$676,MATCH(A12124,RAW!$N$18:$N$676,0),MATCH(C12124,RAW!$O$17:$AU$17,0))</f>
        <v>0.7</v>
      </c>
    </row>
    <row r="12125" spans="1:5" x14ac:dyDescent="0.3">
      <c r="A12125" s="1" t="str">
        <f t="shared" si="189"/>
        <v>Dec-1973</v>
      </c>
      <c r="B12125" s="1">
        <v>26999</v>
      </c>
      <c r="C12125">
        <v>10</v>
      </c>
      <c r="D12125" s="1">
        <v>27008</v>
      </c>
      <c r="E12125">
        <f>INDEX(RAW!$O$18:$AS$676,MATCH(A12125,RAW!$N$18:$N$676,0),MATCH(C12125,RAW!$O$17:$AU$17,0))</f>
        <v>22.8</v>
      </c>
    </row>
    <row r="12126" spans="1:5" x14ac:dyDescent="0.3">
      <c r="A12126" s="1" t="str">
        <f t="shared" si="189"/>
        <v>Dec-1973</v>
      </c>
      <c r="B12126" s="1">
        <v>26999</v>
      </c>
      <c r="C12126">
        <v>11</v>
      </c>
      <c r="D12126" s="1">
        <v>27009</v>
      </c>
      <c r="E12126">
        <f>INDEX(RAW!$O$18:$AS$676,MATCH(A12126,RAW!$N$18:$N$676,0),MATCH(C12126,RAW!$O$17:$AU$17,0))</f>
        <v>0.6</v>
      </c>
    </row>
    <row r="12127" spans="1:5" x14ac:dyDescent="0.3">
      <c r="A12127" s="1" t="str">
        <f t="shared" si="189"/>
        <v>Dec-1973</v>
      </c>
      <c r="B12127" s="1">
        <v>26999</v>
      </c>
      <c r="C12127">
        <v>12</v>
      </c>
      <c r="D12127" s="1">
        <v>27010</v>
      </c>
      <c r="E12127">
        <f>INDEX(RAW!$O$18:$AS$676,MATCH(A12127,RAW!$N$18:$N$676,0),MATCH(C12127,RAW!$O$17:$AU$17,0))</f>
        <v>0</v>
      </c>
    </row>
    <row r="12128" spans="1:5" x14ac:dyDescent="0.3">
      <c r="A12128" s="1" t="str">
        <f t="shared" si="189"/>
        <v>Dec-1973</v>
      </c>
      <c r="B12128" s="1">
        <v>26999</v>
      </c>
      <c r="C12128">
        <v>13</v>
      </c>
      <c r="D12128" s="1">
        <v>27011</v>
      </c>
      <c r="E12128">
        <f>INDEX(RAW!$O$18:$AS$676,MATCH(A12128,RAW!$N$18:$N$676,0),MATCH(C12128,RAW!$O$17:$AU$17,0))</f>
        <v>1.4</v>
      </c>
    </row>
    <row r="12129" spans="1:5" x14ac:dyDescent="0.3">
      <c r="A12129" s="1" t="str">
        <f t="shared" si="189"/>
        <v>Dec-1973</v>
      </c>
      <c r="B12129" s="1">
        <v>26999</v>
      </c>
      <c r="C12129">
        <v>14</v>
      </c>
      <c r="D12129" s="1">
        <v>27012</v>
      </c>
      <c r="E12129">
        <f>INDEX(RAW!$O$18:$AS$676,MATCH(A12129,RAW!$N$18:$N$676,0),MATCH(C12129,RAW!$O$17:$AU$17,0))</f>
        <v>29</v>
      </c>
    </row>
    <row r="12130" spans="1:5" x14ac:dyDescent="0.3">
      <c r="A12130" s="1" t="str">
        <f t="shared" si="189"/>
        <v>Dec-1973</v>
      </c>
      <c r="B12130" s="1">
        <v>26999</v>
      </c>
      <c r="C12130">
        <v>15</v>
      </c>
      <c r="D12130" s="1">
        <v>27013</v>
      </c>
      <c r="E12130">
        <f>INDEX(RAW!$O$18:$AS$676,MATCH(A12130,RAW!$N$18:$N$676,0),MATCH(C12130,RAW!$O$17:$AU$17,0))</f>
        <v>10.1</v>
      </c>
    </row>
    <row r="12131" spans="1:5" x14ac:dyDescent="0.3">
      <c r="A12131" s="1" t="str">
        <f t="shared" si="189"/>
        <v>Dec-1973</v>
      </c>
      <c r="B12131" s="1">
        <v>26999</v>
      </c>
      <c r="C12131">
        <v>16</v>
      </c>
      <c r="D12131" s="1">
        <v>27014</v>
      </c>
      <c r="E12131">
        <f>INDEX(RAW!$O$18:$AS$676,MATCH(A12131,RAW!$N$18:$N$676,0),MATCH(C12131,RAW!$O$17:$AU$17,0))</f>
        <v>8</v>
      </c>
    </row>
    <row r="12132" spans="1:5" x14ac:dyDescent="0.3">
      <c r="A12132" s="1" t="str">
        <f t="shared" si="189"/>
        <v>Dec-1973</v>
      </c>
      <c r="B12132" s="1">
        <v>26999</v>
      </c>
      <c r="C12132">
        <v>17</v>
      </c>
      <c r="D12132" s="1">
        <v>27015</v>
      </c>
      <c r="E12132">
        <f>INDEX(RAW!$O$18:$AS$676,MATCH(A12132,RAW!$N$18:$N$676,0),MATCH(C12132,RAW!$O$17:$AU$17,0))</f>
        <v>1.5</v>
      </c>
    </row>
    <row r="12133" spans="1:5" x14ac:dyDescent="0.3">
      <c r="A12133" s="1" t="str">
        <f t="shared" si="189"/>
        <v>Dec-1973</v>
      </c>
      <c r="B12133" s="1">
        <v>26999</v>
      </c>
      <c r="C12133">
        <v>18</v>
      </c>
      <c r="D12133" s="1">
        <v>27016</v>
      </c>
      <c r="E12133">
        <f>INDEX(RAW!$O$18:$AS$676,MATCH(A12133,RAW!$N$18:$N$676,0),MATCH(C12133,RAW!$O$17:$AU$17,0))</f>
        <v>14</v>
      </c>
    </row>
    <row r="12134" spans="1:5" x14ac:dyDescent="0.3">
      <c r="A12134" s="1" t="str">
        <f t="shared" si="189"/>
        <v>Dec-1973</v>
      </c>
      <c r="B12134" s="1">
        <v>26999</v>
      </c>
      <c r="C12134">
        <v>19</v>
      </c>
      <c r="D12134" s="1">
        <v>27017</v>
      </c>
      <c r="E12134">
        <f>INDEX(RAW!$O$18:$AS$676,MATCH(A12134,RAW!$N$18:$N$676,0),MATCH(C12134,RAW!$O$17:$AU$17,0))</f>
        <v>0</v>
      </c>
    </row>
    <row r="12135" spans="1:5" x14ac:dyDescent="0.3">
      <c r="A12135" s="1" t="str">
        <f t="shared" si="189"/>
        <v>Dec-1973</v>
      </c>
      <c r="B12135" s="1">
        <v>26999</v>
      </c>
      <c r="C12135">
        <v>20</v>
      </c>
      <c r="D12135" s="1">
        <v>27018</v>
      </c>
      <c r="E12135">
        <f>INDEX(RAW!$O$18:$AS$676,MATCH(A12135,RAW!$N$18:$N$676,0),MATCH(C12135,RAW!$O$17:$AU$17,0))</f>
        <v>0</v>
      </c>
    </row>
    <row r="12136" spans="1:5" x14ac:dyDescent="0.3">
      <c r="A12136" s="1" t="str">
        <f t="shared" si="189"/>
        <v>Dec-1973</v>
      </c>
      <c r="B12136" s="1">
        <v>26999</v>
      </c>
      <c r="C12136">
        <v>21</v>
      </c>
      <c r="D12136" s="1">
        <v>27019</v>
      </c>
      <c r="E12136">
        <f>INDEX(RAW!$O$18:$AS$676,MATCH(A12136,RAW!$N$18:$N$676,0),MATCH(C12136,RAW!$O$17:$AU$17,0))</f>
        <v>0</v>
      </c>
    </row>
    <row r="12137" spans="1:5" x14ac:dyDescent="0.3">
      <c r="A12137" s="1" t="str">
        <f t="shared" si="189"/>
        <v>Dec-1973</v>
      </c>
      <c r="B12137" s="1">
        <v>26999</v>
      </c>
      <c r="C12137">
        <v>22</v>
      </c>
      <c r="D12137" s="1">
        <v>27020</v>
      </c>
      <c r="E12137">
        <f>INDEX(RAW!$O$18:$AS$676,MATCH(A12137,RAW!$N$18:$N$676,0),MATCH(C12137,RAW!$O$17:$AU$17,0))</f>
        <v>0.8</v>
      </c>
    </row>
    <row r="12138" spans="1:5" x14ac:dyDescent="0.3">
      <c r="A12138" s="1" t="str">
        <f t="shared" si="189"/>
        <v>Dec-1973</v>
      </c>
      <c r="B12138" s="1">
        <v>26999</v>
      </c>
      <c r="C12138">
        <v>23</v>
      </c>
      <c r="D12138" s="1">
        <v>27021</v>
      </c>
      <c r="E12138">
        <f>INDEX(RAW!$O$18:$AS$676,MATCH(A12138,RAW!$N$18:$N$676,0),MATCH(C12138,RAW!$O$17:$AU$17,0))</f>
        <v>9.6999999999999993</v>
      </c>
    </row>
    <row r="12139" spans="1:5" x14ac:dyDescent="0.3">
      <c r="A12139" s="1" t="str">
        <f t="shared" si="189"/>
        <v>Dec-1973</v>
      </c>
      <c r="B12139" s="1">
        <v>26999</v>
      </c>
      <c r="C12139">
        <v>24</v>
      </c>
      <c r="D12139" s="1">
        <v>27022</v>
      </c>
      <c r="E12139">
        <f>INDEX(RAW!$O$18:$AS$676,MATCH(A12139,RAW!$N$18:$N$676,0),MATCH(C12139,RAW!$O$17:$AU$17,0))</f>
        <v>25</v>
      </c>
    </row>
    <row r="12140" spans="1:5" x14ac:dyDescent="0.3">
      <c r="A12140" s="1" t="str">
        <f t="shared" si="189"/>
        <v>Dec-1973</v>
      </c>
      <c r="B12140" s="1">
        <v>26999</v>
      </c>
      <c r="C12140">
        <v>25</v>
      </c>
      <c r="D12140" s="1">
        <v>27023</v>
      </c>
      <c r="E12140">
        <f>INDEX(RAW!$O$18:$AS$676,MATCH(A12140,RAW!$N$18:$N$676,0),MATCH(C12140,RAW!$O$17:$AU$17,0))</f>
        <v>6.6</v>
      </c>
    </row>
    <row r="12141" spans="1:5" x14ac:dyDescent="0.3">
      <c r="A12141" s="1" t="str">
        <f t="shared" si="189"/>
        <v>Dec-1973</v>
      </c>
      <c r="B12141" s="1">
        <v>26999</v>
      </c>
      <c r="C12141">
        <v>26</v>
      </c>
      <c r="D12141" s="1">
        <v>27024</v>
      </c>
      <c r="E12141">
        <f>INDEX(RAW!$O$18:$AS$676,MATCH(A12141,RAW!$N$18:$N$676,0),MATCH(C12141,RAW!$O$17:$AU$17,0))</f>
        <v>0.1</v>
      </c>
    </row>
    <row r="12142" spans="1:5" x14ac:dyDescent="0.3">
      <c r="A12142" s="1" t="str">
        <f t="shared" si="189"/>
        <v>Dec-1973</v>
      </c>
      <c r="B12142" s="1">
        <v>26999</v>
      </c>
      <c r="C12142">
        <v>27</v>
      </c>
      <c r="D12142" s="1">
        <v>27025</v>
      </c>
      <c r="E12142">
        <f>INDEX(RAW!$O$18:$AS$676,MATCH(A12142,RAW!$N$18:$N$676,0),MATCH(C12142,RAW!$O$17:$AU$17,0))</f>
        <v>56.6</v>
      </c>
    </row>
    <row r="12143" spans="1:5" x14ac:dyDescent="0.3">
      <c r="A12143" s="1" t="str">
        <f t="shared" si="189"/>
        <v>Dec-1973</v>
      </c>
      <c r="B12143" s="1">
        <v>26999</v>
      </c>
      <c r="C12143">
        <v>28</v>
      </c>
      <c r="D12143" s="1">
        <v>27026</v>
      </c>
      <c r="E12143">
        <f>INDEX(RAW!$O$18:$AS$676,MATCH(A12143,RAW!$N$18:$N$676,0),MATCH(C12143,RAW!$O$17:$AU$17,0))</f>
        <v>1.6</v>
      </c>
    </row>
    <row r="12144" spans="1:5" x14ac:dyDescent="0.3">
      <c r="A12144" s="1" t="str">
        <f t="shared" si="189"/>
        <v>Dec-1973</v>
      </c>
      <c r="B12144" s="1">
        <v>26999</v>
      </c>
      <c r="C12144">
        <v>29</v>
      </c>
      <c r="D12144" s="1">
        <v>27027</v>
      </c>
      <c r="E12144">
        <f>INDEX(RAW!$O$18:$AS$676,MATCH(A12144,RAW!$N$18:$N$676,0),MATCH(C12144,RAW!$O$17:$AU$17,0))</f>
        <v>62</v>
      </c>
    </row>
    <row r="12145" spans="1:5" x14ac:dyDescent="0.3">
      <c r="A12145" s="1" t="str">
        <f t="shared" si="189"/>
        <v>Dec-1973</v>
      </c>
      <c r="B12145" s="1">
        <v>26999</v>
      </c>
      <c r="C12145">
        <v>30</v>
      </c>
      <c r="D12145" s="1">
        <v>27028</v>
      </c>
      <c r="E12145">
        <f>INDEX(RAW!$O$18:$AS$676,MATCH(A12145,RAW!$N$18:$N$676,0),MATCH(C12145,RAW!$O$17:$AU$17,0))</f>
        <v>3.4</v>
      </c>
    </row>
    <row r="12146" spans="1:5" x14ac:dyDescent="0.3">
      <c r="A12146" s="1" t="str">
        <f t="shared" si="189"/>
        <v>Dec-1973</v>
      </c>
      <c r="B12146" s="1">
        <v>26999</v>
      </c>
      <c r="C12146">
        <v>31</v>
      </c>
      <c r="D12146" s="1">
        <v>27029</v>
      </c>
      <c r="E12146">
        <f>INDEX(RAW!$O$18:$AS$676,MATCH(A12146,RAW!$N$18:$N$676,0),MATCH(C12146,RAW!$O$17:$AU$17,0))</f>
        <v>0</v>
      </c>
    </row>
    <row r="12147" spans="1:5" x14ac:dyDescent="0.3">
      <c r="A12147" s="1" t="str">
        <f t="shared" si="189"/>
        <v>Jan-1974</v>
      </c>
      <c r="B12147" s="1">
        <v>27030</v>
      </c>
      <c r="C12147">
        <v>1</v>
      </c>
      <c r="D12147" s="1">
        <v>27030</v>
      </c>
      <c r="E12147">
        <f>INDEX(RAW!$O$18:$AS$676,MATCH(A12147,RAW!$N$18:$N$676,0),MATCH(C12147,RAW!$O$17:$AU$17,0))</f>
        <v>0</v>
      </c>
    </row>
    <row r="12148" spans="1:5" x14ac:dyDescent="0.3">
      <c r="A12148" s="1" t="str">
        <f t="shared" si="189"/>
        <v>Jan-1974</v>
      </c>
      <c r="B12148" s="1">
        <v>27030</v>
      </c>
      <c r="C12148">
        <v>2</v>
      </c>
      <c r="D12148" s="1">
        <v>27031</v>
      </c>
      <c r="E12148">
        <f>INDEX(RAW!$O$18:$AS$676,MATCH(A12148,RAW!$N$18:$N$676,0),MATCH(C12148,RAW!$O$17:$AU$17,0))</f>
        <v>1.3</v>
      </c>
    </row>
    <row r="12149" spans="1:5" x14ac:dyDescent="0.3">
      <c r="A12149" s="1" t="str">
        <f t="shared" si="189"/>
        <v>Jan-1974</v>
      </c>
      <c r="B12149" s="1">
        <v>27030</v>
      </c>
      <c r="C12149">
        <v>3</v>
      </c>
      <c r="D12149" s="1">
        <v>27032</v>
      </c>
      <c r="E12149">
        <f>INDEX(RAW!$O$18:$AS$676,MATCH(A12149,RAW!$N$18:$N$676,0),MATCH(C12149,RAW!$O$17:$AU$17,0))</f>
        <v>58.4</v>
      </c>
    </row>
    <row r="12150" spans="1:5" x14ac:dyDescent="0.3">
      <c r="A12150" s="1" t="str">
        <f t="shared" si="189"/>
        <v>Jan-1974</v>
      </c>
      <c r="B12150" s="1">
        <v>27030</v>
      </c>
      <c r="C12150">
        <v>4</v>
      </c>
      <c r="D12150" s="1">
        <v>27033</v>
      </c>
      <c r="E12150">
        <f>INDEX(RAW!$O$18:$AS$676,MATCH(A12150,RAW!$N$18:$N$676,0),MATCH(C12150,RAW!$O$17:$AU$17,0))</f>
        <v>18.3</v>
      </c>
    </row>
    <row r="12151" spans="1:5" x14ac:dyDescent="0.3">
      <c r="A12151" s="1" t="str">
        <f t="shared" si="189"/>
        <v>Jan-1974</v>
      </c>
      <c r="B12151" s="1">
        <v>27030</v>
      </c>
      <c r="C12151">
        <v>5</v>
      </c>
      <c r="D12151" s="1">
        <v>27034</v>
      </c>
      <c r="E12151">
        <f>INDEX(RAW!$O$18:$AS$676,MATCH(A12151,RAW!$N$18:$N$676,0),MATCH(C12151,RAW!$O$17:$AU$17,0))</f>
        <v>23.3</v>
      </c>
    </row>
    <row r="12152" spans="1:5" x14ac:dyDescent="0.3">
      <c r="A12152" s="1" t="str">
        <f t="shared" si="189"/>
        <v>Jan-1974</v>
      </c>
      <c r="B12152" s="1">
        <v>27030</v>
      </c>
      <c r="C12152">
        <v>6</v>
      </c>
      <c r="D12152" s="1">
        <v>27035</v>
      </c>
      <c r="E12152">
        <f>INDEX(RAW!$O$18:$AS$676,MATCH(A12152,RAW!$N$18:$N$676,0),MATCH(C12152,RAW!$O$17:$AU$17,0))</f>
        <v>2.4</v>
      </c>
    </row>
    <row r="12153" spans="1:5" x14ac:dyDescent="0.3">
      <c r="A12153" s="1" t="str">
        <f t="shared" si="189"/>
        <v>Jan-1974</v>
      </c>
      <c r="B12153" s="1">
        <v>27030</v>
      </c>
      <c r="C12153">
        <v>7</v>
      </c>
      <c r="D12153" s="1">
        <v>27036</v>
      </c>
      <c r="E12153">
        <f>INDEX(RAW!$O$18:$AS$676,MATCH(A12153,RAW!$N$18:$N$676,0),MATCH(C12153,RAW!$O$17:$AU$17,0))</f>
        <v>30.6</v>
      </c>
    </row>
    <row r="12154" spans="1:5" x14ac:dyDescent="0.3">
      <c r="A12154" s="1" t="str">
        <f t="shared" si="189"/>
        <v>Jan-1974</v>
      </c>
      <c r="B12154" s="1">
        <v>27030</v>
      </c>
      <c r="C12154">
        <v>8</v>
      </c>
      <c r="D12154" s="1">
        <v>27037</v>
      </c>
      <c r="E12154">
        <f>INDEX(RAW!$O$18:$AS$676,MATCH(A12154,RAW!$N$18:$N$676,0),MATCH(C12154,RAW!$O$17:$AU$17,0))</f>
        <v>20.399999999999999</v>
      </c>
    </row>
    <row r="12155" spans="1:5" x14ac:dyDescent="0.3">
      <c r="A12155" s="1" t="str">
        <f t="shared" si="189"/>
        <v>Jan-1974</v>
      </c>
      <c r="B12155" s="1">
        <v>27030</v>
      </c>
      <c r="C12155">
        <v>9</v>
      </c>
      <c r="D12155" s="1">
        <v>27038</v>
      </c>
      <c r="E12155">
        <f>INDEX(RAW!$O$18:$AS$676,MATCH(A12155,RAW!$N$18:$N$676,0),MATCH(C12155,RAW!$O$17:$AU$17,0))</f>
        <v>0</v>
      </c>
    </row>
    <row r="12156" spans="1:5" x14ac:dyDescent="0.3">
      <c r="A12156" s="1" t="str">
        <f t="shared" si="189"/>
        <v>Jan-1974</v>
      </c>
      <c r="B12156" s="1">
        <v>27030</v>
      </c>
      <c r="C12156">
        <v>10</v>
      </c>
      <c r="D12156" s="1">
        <v>27039</v>
      </c>
      <c r="E12156">
        <f>INDEX(RAW!$O$18:$AS$676,MATCH(A12156,RAW!$N$18:$N$676,0),MATCH(C12156,RAW!$O$17:$AU$17,0))</f>
        <v>9.6</v>
      </c>
    </row>
    <row r="12157" spans="1:5" x14ac:dyDescent="0.3">
      <c r="A12157" s="1" t="str">
        <f t="shared" si="189"/>
        <v>Jan-1974</v>
      </c>
      <c r="B12157" s="1">
        <v>27030</v>
      </c>
      <c r="C12157">
        <v>11</v>
      </c>
      <c r="D12157" s="1">
        <v>27040</v>
      </c>
      <c r="E12157">
        <f>INDEX(RAW!$O$18:$AS$676,MATCH(A12157,RAW!$N$18:$N$676,0),MATCH(C12157,RAW!$O$17:$AU$17,0))</f>
        <v>3.7</v>
      </c>
    </row>
    <row r="12158" spans="1:5" x14ac:dyDescent="0.3">
      <c r="A12158" s="1" t="str">
        <f t="shared" si="189"/>
        <v>Jan-1974</v>
      </c>
      <c r="B12158" s="1">
        <v>27030</v>
      </c>
      <c r="C12158">
        <v>12</v>
      </c>
      <c r="D12158" s="1">
        <v>27041</v>
      </c>
      <c r="E12158">
        <f>INDEX(RAW!$O$18:$AS$676,MATCH(A12158,RAW!$N$18:$N$676,0),MATCH(C12158,RAW!$O$17:$AU$17,0))</f>
        <v>0</v>
      </c>
    </row>
    <row r="12159" spans="1:5" x14ac:dyDescent="0.3">
      <c r="A12159" s="1" t="str">
        <f t="shared" si="189"/>
        <v>Jan-1974</v>
      </c>
      <c r="B12159" s="1">
        <v>27030</v>
      </c>
      <c r="C12159">
        <v>13</v>
      </c>
      <c r="D12159" s="1">
        <v>27042</v>
      </c>
      <c r="E12159">
        <f>INDEX(RAW!$O$18:$AS$676,MATCH(A12159,RAW!$N$18:$N$676,0),MATCH(C12159,RAW!$O$17:$AU$17,0))</f>
        <v>1.6</v>
      </c>
    </row>
    <row r="12160" spans="1:5" x14ac:dyDescent="0.3">
      <c r="A12160" s="1" t="str">
        <f t="shared" si="189"/>
        <v>Jan-1974</v>
      </c>
      <c r="B12160" s="1">
        <v>27030</v>
      </c>
      <c r="C12160">
        <v>14</v>
      </c>
      <c r="D12160" s="1">
        <v>27043</v>
      </c>
      <c r="E12160">
        <f>INDEX(RAW!$O$18:$AS$676,MATCH(A12160,RAW!$N$18:$N$676,0),MATCH(C12160,RAW!$O$17:$AU$17,0))</f>
        <v>3.4</v>
      </c>
    </row>
    <row r="12161" spans="1:5" x14ac:dyDescent="0.3">
      <c r="A12161" s="1" t="str">
        <f t="shared" si="189"/>
        <v>Jan-1974</v>
      </c>
      <c r="B12161" s="1">
        <v>27030</v>
      </c>
      <c r="C12161">
        <v>15</v>
      </c>
      <c r="D12161" s="1">
        <v>27044</v>
      </c>
      <c r="E12161">
        <f>INDEX(RAW!$O$18:$AS$676,MATCH(A12161,RAW!$N$18:$N$676,0),MATCH(C12161,RAW!$O$17:$AU$17,0))</f>
        <v>0</v>
      </c>
    </row>
    <row r="12162" spans="1:5" x14ac:dyDescent="0.3">
      <c r="A12162" s="1" t="str">
        <f t="shared" si="189"/>
        <v>Jan-1974</v>
      </c>
      <c r="B12162" s="1">
        <v>27030</v>
      </c>
      <c r="C12162">
        <v>16</v>
      </c>
      <c r="D12162" s="1">
        <v>27045</v>
      </c>
      <c r="E12162">
        <f>INDEX(RAW!$O$18:$AS$676,MATCH(A12162,RAW!$N$18:$N$676,0),MATCH(C12162,RAW!$O$17:$AU$17,0))</f>
        <v>0.3</v>
      </c>
    </row>
    <row r="12163" spans="1:5" x14ac:dyDescent="0.3">
      <c r="A12163" s="1" t="str">
        <f t="shared" ref="A12163:A12226" si="190">TEXT(B12163, "mmm") &amp; "-" &amp; TEXT(B12163, "yyyy")</f>
        <v>Jan-1974</v>
      </c>
      <c r="B12163" s="1">
        <v>27030</v>
      </c>
      <c r="C12163">
        <v>17</v>
      </c>
      <c r="D12163" s="1">
        <v>27046</v>
      </c>
      <c r="E12163">
        <f>INDEX(RAW!$O$18:$AS$676,MATCH(A12163,RAW!$N$18:$N$676,0),MATCH(C12163,RAW!$O$17:$AU$17,0))</f>
        <v>0</v>
      </c>
    </row>
    <row r="12164" spans="1:5" x14ac:dyDescent="0.3">
      <c r="A12164" s="1" t="str">
        <f t="shared" si="190"/>
        <v>Jan-1974</v>
      </c>
      <c r="B12164" s="1">
        <v>27030</v>
      </c>
      <c r="C12164">
        <v>18</v>
      </c>
      <c r="D12164" s="1">
        <v>27047</v>
      </c>
      <c r="E12164">
        <f>INDEX(RAW!$O$18:$AS$676,MATCH(A12164,RAW!$N$18:$N$676,0),MATCH(C12164,RAW!$O$17:$AU$17,0))</f>
        <v>1.5</v>
      </c>
    </row>
    <row r="12165" spans="1:5" x14ac:dyDescent="0.3">
      <c r="A12165" s="1" t="str">
        <f t="shared" si="190"/>
        <v>Jan-1974</v>
      </c>
      <c r="B12165" s="1">
        <v>27030</v>
      </c>
      <c r="C12165">
        <v>19</v>
      </c>
      <c r="D12165" s="1">
        <v>27048</v>
      </c>
      <c r="E12165">
        <f>INDEX(RAW!$O$18:$AS$676,MATCH(A12165,RAW!$N$18:$N$676,0),MATCH(C12165,RAW!$O$17:$AU$17,0))</f>
        <v>0</v>
      </c>
    </row>
    <row r="12166" spans="1:5" x14ac:dyDescent="0.3">
      <c r="A12166" s="1" t="str">
        <f t="shared" si="190"/>
        <v>Jan-1974</v>
      </c>
      <c r="B12166" s="1">
        <v>27030</v>
      </c>
      <c r="C12166">
        <v>20</v>
      </c>
      <c r="D12166" s="1">
        <v>27049</v>
      </c>
      <c r="E12166">
        <f>INDEX(RAW!$O$18:$AS$676,MATCH(A12166,RAW!$N$18:$N$676,0),MATCH(C12166,RAW!$O$17:$AU$17,0))</f>
        <v>0</v>
      </c>
    </row>
    <row r="12167" spans="1:5" x14ac:dyDescent="0.3">
      <c r="A12167" s="1" t="str">
        <f t="shared" si="190"/>
        <v>Jan-1974</v>
      </c>
      <c r="B12167" s="1">
        <v>27030</v>
      </c>
      <c r="C12167">
        <v>21</v>
      </c>
      <c r="D12167" s="1">
        <v>27050</v>
      </c>
      <c r="E12167">
        <f>INDEX(RAW!$O$18:$AS$676,MATCH(A12167,RAW!$N$18:$N$676,0),MATCH(C12167,RAW!$O$17:$AU$17,0))</f>
        <v>9</v>
      </c>
    </row>
    <row r="12168" spans="1:5" x14ac:dyDescent="0.3">
      <c r="A12168" s="1" t="str">
        <f t="shared" si="190"/>
        <v>Jan-1974</v>
      </c>
      <c r="B12168" s="1">
        <v>27030</v>
      </c>
      <c r="C12168">
        <v>22</v>
      </c>
      <c r="D12168" s="1">
        <v>27051</v>
      </c>
      <c r="E12168">
        <f>INDEX(RAW!$O$18:$AS$676,MATCH(A12168,RAW!$N$18:$N$676,0),MATCH(C12168,RAW!$O$17:$AU$17,0))</f>
        <v>0</v>
      </c>
    </row>
    <row r="12169" spans="1:5" x14ac:dyDescent="0.3">
      <c r="A12169" s="1" t="str">
        <f t="shared" si="190"/>
        <v>Jan-1974</v>
      </c>
      <c r="B12169" s="1">
        <v>27030</v>
      </c>
      <c r="C12169">
        <v>23</v>
      </c>
      <c r="D12169" s="1">
        <v>27052</v>
      </c>
      <c r="E12169">
        <f>INDEX(RAW!$O$18:$AS$676,MATCH(A12169,RAW!$N$18:$N$676,0),MATCH(C12169,RAW!$O$17:$AU$17,0))</f>
        <v>1.8</v>
      </c>
    </row>
    <row r="12170" spans="1:5" x14ac:dyDescent="0.3">
      <c r="A12170" s="1" t="str">
        <f t="shared" si="190"/>
        <v>Jan-1974</v>
      </c>
      <c r="B12170" s="1">
        <v>27030</v>
      </c>
      <c r="C12170">
        <v>24</v>
      </c>
      <c r="D12170" s="1">
        <v>27053</v>
      </c>
      <c r="E12170">
        <f>INDEX(RAW!$O$18:$AS$676,MATCH(A12170,RAW!$N$18:$N$676,0),MATCH(C12170,RAW!$O$17:$AU$17,0))</f>
        <v>0</v>
      </c>
    </row>
    <row r="12171" spans="1:5" x14ac:dyDescent="0.3">
      <c r="A12171" s="1" t="str">
        <f t="shared" si="190"/>
        <v>Jan-1974</v>
      </c>
      <c r="B12171" s="1">
        <v>27030</v>
      </c>
      <c r="C12171">
        <v>25</v>
      </c>
      <c r="D12171" s="1">
        <v>27054</v>
      </c>
      <c r="E12171">
        <f>INDEX(RAW!$O$18:$AS$676,MATCH(A12171,RAW!$N$18:$N$676,0),MATCH(C12171,RAW!$O$17:$AU$17,0))</f>
        <v>12.6</v>
      </c>
    </row>
    <row r="12172" spans="1:5" x14ac:dyDescent="0.3">
      <c r="A12172" s="1" t="str">
        <f t="shared" si="190"/>
        <v>Jan-1974</v>
      </c>
      <c r="B12172" s="1">
        <v>27030</v>
      </c>
      <c r="C12172">
        <v>26</v>
      </c>
      <c r="D12172" s="1">
        <v>27055</v>
      </c>
      <c r="E12172">
        <f>INDEX(RAW!$O$18:$AS$676,MATCH(A12172,RAW!$N$18:$N$676,0),MATCH(C12172,RAW!$O$17:$AU$17,0))</f>
        <v>0.6</v>
      </c>
    </row>
    <row r="12173" spans="1:5" x14ac:dyDescent="0.3">
      <c r="A12173" s="1" t="str">
        <f t="shared" si="190"/>
        <v>Jan-1974</v>
      </c>
      <c r="B12173" s="1">
        <v>27030</v>
      </c>
      <c r="C12173">
        <v>27</v>
      </c>
      <c r="D12173" s="1">
        <v>27056</v>
      </c>
      <c r="E12173">
        <f>INDEX(RAW!$O$18:$AS$676,MATCH(A12173,RAW!$N$18:$N$676,0),MATCH(C12173,RAW!$O$17:$AU$17,0))</f>
        <v>0</v>
      </c>
    </row>
    <row r="12174" spans="1:5" x14ac:dyDescent="0.3">
      <c r="A12174" s="1" t="str">
        <f t="shared" si="190"/>
        <v>Jan-1974</v>
      </c>
      <c r="B12174" s="1">
        <v>27030</v>
      </c>
      <c r="C12174">
        <v>28</v>
      </c>
      <c r="D12174" s="1">
        <v>27057</v>
      </c>
      <c r="E12174">
        <f>INDEX(RAW!$O$18:$AS$676,MATCH(A12174,RAW!$N$18:$N$676,0),MATCH(C12174,RAW!$O$17:$AU$17,0))</f>
        <v>0</v>
      </c>
    </row>
    <row r="12175" spans="1:5" x14ac:dyDescent="0.3">
      <c r="A12175" s="1" t="str">
        <f t="shared" si="190"/>
        <v>Jan-1974</v>
      </c>
      <c r="B12175" s="1">
        <v>27030</v>
      </c>
      <c r="C12175">
        <v>29</v>
      </c>
      <c r="D12175" s="1">
        <v>27058</v>
      </c>
      <c r="E12175">
        <f>INDEX(RAW!$O$18:$AS$676,MATCH(A12175,RAW!$N$18:$N$676,0),MATCH(C12175,RAW!$O$17:$AU$17,0))</f>
        <v>57.6</v>
      </c>
    </row>
    <row r="12176" spans="1:5" x14ac:dyDescent="0.3">
      <c r="A12176" s="1" t="str">
        <f t="shared" si="190"/>
        <v>Jan-1974</v>
      </c>
      <c r="B12176" s="1">
        <v>27030</v>
      </c>
      <c r="C12176">
        <v>30</v>
      </c>
      <c r="D12176" s="1">
        <v>27059</v>
      </c>
      <c r="E12176">
        <f>INDEX(RAW!$O$18:$AS$676,MATCH(A12176,RAW!$N$18:$N$676,0),MATCH(C12176,RAW!$O$17:$AU$17,0))</f>
        <v>0.1</v>
      </c>
    </row>
    <row r="12177" spans="1:5" x14ac:dyDescent="0.3">
      <c r="A12177" s="1" t="str">
        <f t="shared" si="190"/>
        <v>Jan-1974</v>
      </c>
      <c r="B12177" s="1">
        <v>27030</v>
      </c>
      <c r="C12177">
        <v>31</v>
      </c>
      <c r="D12177" s="1">
        <v>27060</v>
      </c>
      <c r="E12177">
        <f>INDEX(RAW!$O$18:$AS$676,MATCH(A12177,RAW!$N$18:$N$676,0),MATCH(C12177,RAW!$O$17:$AU$17,0))</f>
        <v>28.9</v>
      </c>
    </row>
    <row r="12178" spans="1:5" x14ac:dyDescent="0.3">
      <c r="A12178" s="1" t="str">
        <f t="shared" si="190"/>
        <v>Feb-1974</v>
      </c>
      <c r="B12178" s="1">
        <v>27061</v>
      </c>
      <c r="C12178">
        <v>1</v>
      </c>
      <c r="D12178" s="1">
        <v>27061</v>
      </c>
      <c r="E12178">
        <f>INDEX(RAW!$O$18:$AS$676,MATCH(A12178,RAW!$N$18:$N$676,0),MATCH(C12178,RAW!$O$17:$AU$17,0))</f>
        <v>55.9</v>
      </c>
    </row>
    <row r="12179" spans="1:5" x14ac:dyDescent="0.3">
      <c r="A12179" s="1" t="str">
        <f t="shared" si="190"/>
        <v>Feb-1974</v>
      </c>
      <c r="B12179" s="1">
        <v>27061</v>
      </c>
      <c r="C12179">
        <v>2</v>
      </c>
      <c r="D12179" s="1">
        <v>27062</v>
      </c>
      <c r="E12179">
        <f>INDEX(RAW!$O$18:$AS$676,MATCH(A12179,RAW!$N$18:$N$676,0),MATCH(C12179,RAW!$O$17:$AU$17,0))</f>
        <v>5.0999999999999996</v>
      </c>
    </row>
    <row r="12180" spans="1:5" x14ac:dyDescent="0.3">
      <c r="A12180" s="1" t="str">
        <f t="shared" si="190"/>
        <v>Feb-1974</v>
      </c>
      <c r="B12180" s="1">
        <v>27061</v>
      </c>
      <c r="C12180">
        <v>3</v>
      </c>
      <c r="D12180" s="1">
        <v>27063</v>
      </c>
      <c r="E12180">
        <f>INDEX(RAW!$O$18:$AS$676,MATCH(A12180,RAW!$N$18:$N$676,0),MATCH(C12180,RAW!$O$17:$AU$17,0))</f>
        <v>0</v>
      </c>
    </row>
    <row r="12181" spans="1:5" x14ac:dyDescent="0.3">
      <c r="A12181" s="1" t="str">
        <f t="shared" si="190"/>
        <v>Feb-1974</v>
      </c>
      <c r="B12181" s="1">
        <v>27061</v>
      </c>
      <c r="C12181">
        <v>4</v>
      </c>
      <c r="D12181" s="1">
        <v>27064</v>
      </c>
      <c r="E12181">
        <f>INDEX(RAW!$O$18:$AS$676,MATCH(A12181,RAW!$N$18:$N$676,0),MATCH(C12181,RAW!$O$17:$AU$17,0))</f>
        <v>0</v>
      </c>
    </row>
    <row r="12182" spans="1:5" x14ac:dyDescent="0.3">
      <c r="A12182" s="1" t="str">
        <f t="shared" si="190"/>
        <v>Feb-1974</v>
      </c>
      <c r="B12182" s="1">
        <v>27061</v>
      </c>
      <c r="C12182">
        <v>5</v>
      </c>
      <c r="D12182" s="1">
        <v>27065</v>
      </c>
      <c r="E12182">
        <f>INDEX(RAW!$O$18:$AS$676,MATCH(A12182,RAW!$N$18:$N$676,0),MATCH(C12182,RAW!$O$17:$AU$17,0))</f>
        <v>0</v>
      </c>
    </row>
    <row r="12183" spans="1:5" x14ac:dyDescent="0.3">
      <c r="A12183" s="1" t="str">
        <f t="shared" si="190"/>
        <v>Feb-1974</v>
      </c>
      <c r="B12183" s="1">
        <v>27061</v>
      </c>
      <c r="C12183">
        <v>6</v>
      </c>
      <c r="D12183" s="1">
        <v>27066</v>
      </c>
      <c r="E12183">
        <f>INDEX(RAW!$O$18:$AS$676,MATCH(A12183,RAW!$N$18:$N$676,0),MATCH(C12183,RAW!$O$17:$AU$17,0))</f>
        <v>0</v>
      </c>
    </row>
    <row r="12184" spans="1:5" x14ac:dyDescent="0.3">
      <c r="A12184" s="1" t="str">
        <f t="shared" si="190"/>
        <v>Feb-1974</v>
      </c>
      <c r="B12184" s="1">
        <v>27061</v>
      </c>
      <c r="C12184">
        <v>7</v>
      </c>
      <c r="D12184" s="1">
        <v>27067</v>
      </c>
      <c r="E12184">
        <f>INDEX(RAW!$O$18:$AS$676,MATCH(A12184,RAW!$N$18:$N$676,0),MATCH(C12184,RAW!$O$17:$AU$17,0))</f>
        <v>0</v>
      </c>
    </row>
    <row r="12185" spans="1:5" x14ac:dyDescent="0.3">
      <c r="A12185" s="1" t="str">
        <f t="shared" si="190"/>
        <v>Feb-1974</v>
      </c>
      <c r="B12185" s="1">
        <v>27061</v>
      </c>
      <c r="C12185">
        <v>8</v>
      </c>
      <c r="D12185" s="1">
        <v>27068</v>
      </c>
      <c r="E12185">
        <f>INDEX(RAW!$O$18:$AS$676,MATCH(A12185,RAW!$N$18:$N$676,0),MATCH(C12185,RAW!$O$17:$AU$17,0))</f>
        <v>0</v>
      </c>
    </row>
    <row r="12186" spans="1:5" x14ac:dyDescent="0.3">
      <c r="A12186" s="1" t="str">
        <f t="shared" si="190"/>
        <v>Feb-1974</v>
      </c>
      <c r="B12186" s="1">
        <v>27061</v>
      </c>
      <c r="C12186">
        <v>9</v>
      </c>
      <c r="D12186" s="1">
        <v>27069</v>
      </c>
      <c r="E12186">
        <f>INDEX(RAW!$O$18:$AS$676,MATCH(A12186,RAW!$N$18:$N$676,0),MATCH(C12186,RAW!$O$17:$AU$17,0))</f>
        <v>0.2</v>
      </c>
    </row>
    <row r="12187" spans="1:5" x14ac:dyDescent="0.3">
      <c r="A12187" s="1" t="str">
        <f t="shared" si="190"/>
        <v>Feb-1974</v>
      </c>
      <c r="B12187" s="1">
        <v>27061</v>
      </c>
      <c r="C12187">
        <v>10</v>
      </c>
      <c r="D12187" s="1">
        <v>27070</v>
      </c>
      <c r="E12187">
        <f>INDEX(RAW!$O$18:$AS$676,MATCH(A12187,RAW!$N$18:$N$676,0),MATCH(C12187,RAW!$O$17:$AU$17,0))</f>
        <v>0</v>
      </c>
    </row>
    <row r="12188" spans="1:5" x14ac:dyDescent="0.3">
      <c r="A12188" s="1" t="str">
        <f t="shared" si="190"/>
        <v>Feb-1974</v>
      </c>
      <c r="B12188" s="1">
        <v>27061</v>
      </c>
      <c r="C12188">
        <v>11</v>
      </c>
      <c r="D12188" s="1">
        <v>27071</v>
      </c>
      <c r="E12188">
        <f>INDEX(RAW!$O$18:$AS$676,MATCH(A12188,RAW!$N$18:$N$676,0),MATCH(C12188,RAW!$O$17:$AU$17,0))</f>
        <v>15.4</v>
      </c>
    </row>
    <row r="12189" spans="1:5" x14ac:dyDescent="0.3">
      <c r="A12189" s="1" t="str">
        <f t="shared" si="190"/>
        <v>Feb-1974</v>
      </c>
      <c r="B12189" s="1">
        <v>27061</v>
      </c>
      <c r="C12189">
        <v>12</v>
      </c>
      <c r="D12189" s="1">
        <v>27072</v>
      </c>
      <c r="E12189">
        <f>INDEX(RAW!$O$18:$AS$676,MATCH(A12189,RAW!$N$18:$N$676,0),MATCH(C12189,RAW!$O$17:$AU$17,0))</f>
        <v>0.2</v>
      </c>
    </row>
    <row r="12190" spans="1:5" x14ac:dyDescent="0.3">
      <c r="A12190" s="1" t="str">
        <f t="shared" si="190"/>
        <v>Feb-1974</v>
      </c>
      <c r="B12190" s="1">
        <v>27061</v>
      </c>
      <c r="C12190">
        <v>13</v>
      </c>
      <c r="D12190" s="1">
        <v>27073</v>
      </c>
      <c r="E12190">
        <f>INDEX(RAW!$O$18:$AS$676,MATCH(A12190,RAW!$N$18:$N$676,0),MATCH(C12190,RAW!$O$17:$AU$17,0))</f>
        <v>0.6</v>
      </c>
    </row>
    <row r="12191" spans="1:5" x14ac:dyDescent="0.3">
      <c r="A12191" s="1" t="str">
        <f t="shared" si="190"/>
        <v>Feb-1974</v>
      </c>
      <c r="B12191" s="1">
        <v>27061</v>
      </c>
      <c r="C12191">
        <v>14</v>
      </c>
      <c r="D12191" s="1">
        <v>27074</v>
      </c>
      <c r="E12191">
        <f>INDEX(RAW!$O$18:$AS$676,MATCH(A12191,RAW!$N$18:$N$676,0),MATCH(C12191,RAW!$O$17:$AU$17,0))</f>
        <v>20.8</v>
      </c>
    </row>
    <row r="12192" spans="1:5" x14ac:dyDescent="0.3">
      <c r="A12192" s="1" t="str">
        <f t="shared" si="190"/>
        <v>Feb-1974</v>
      </c>
      <c r="B12192" s="1">
        <v>27061</v>
      </c>
      <c r="C12192">
        <v>15</v>
      </c>
      <c r="D12192" s="1">
        <v>27075</v>
      </c>
      <c r="E12192">
        <f>INDEX(RAW!$O$18:$AS$676,MATCH(A12192,RAW!$N$18:$N$676,0),MATCH(C12192,RAW!$O$17:$AU$17,0))</f>
        <v>0</v>
      </c>
    </row>
    <row r="12193" spans="1:5" x14ac:dyDescent="0.3">
      <c r="A12193" s="1" t="str">
        <f t="shared" si="190"/>
        <v>Feb-1974</v>
      </c>
      <c r="B12193" s="1">
        <v>27061</v>
      </c>
      <c r="C12193">
        <v>16</v>
      </c>
      <c r="D12193" s="1">
        <v>27076</v>
      </c>
      <c r="E12193">
        <f>INDEX(RAW!$O$18:$AS$676,MATCH(A12193,RAW!$N$18:$N$676,0),MATCH(C12193,RAW!$O$17:$AU$17,0))</f>
        <v>0</v>
      </c>
    </row>
    <row r="12194" spans="1:5" x14ac:dyDescent="0.3">
      <c r="A12194" s="1" t="str">
        <f t="shared" si="190"/>
        <v>Feb-1974</v>
      </c>
      <c r="B12194" s="1">
        <v>27061</v>
      </c>
      <c r="C12194">
        <v>17</v>
      </c>
      <c r="D12194" s="1">
        <v>27077</v>
      </c>
      <c r="E12194">
        <f>INDEX(RAW!$O$18:$AS$676,MATCH(A12194,RAW!$N$18:$N$676,0),MATCH(C12194,RAW!$O$17:$AU$17,0))</f>
        <v>0</v>
      </c>
    </row>
    <row r="12195" spans="1:5" x14ac:dyDescent="0.3">
      <c r="A12195" s="1" t="str">
        <f t="shared" si="190"/>
        <v>Feb-1974</v>
      </c>
      <c r="B12195" s="1">
        <v>27061</v>
      </c>
      <c r="C12195">
        <v>18</v>
      </c>
      <c r="D12195" s="1">
        <v>27078</v>
      </c>
      <c r="E12195">
        <f>INDEX(RAW!$O$18:$AS$676,MATCH(A12195,RAW!$N$18:$N$676,0),MATCH(C12195,RAW!$O$17:$AU$17,0))</f>
        <v>0</v>
      </c>
    </row>
    <row r="12196" spans="1:5" x14ac:dyDescent="0.3">
      <c r="A12196" s="1" t="str">
        <f t="shared" si="190"/>
        <v>Feb-1974</v>
      </c>
      <c r="B12196" s="1">
        <v>27061</v>
      </c>
      <c r="C12196">
        <v>19</v>
      </c>
      <c r="D12196" s="1">
        <v>27079</v>
      </c>
      <c r="E12196">
        <f>INDEX(RAW!$O$18:$AS$676,MATCH(A12196,RAW!$N$18:$N$676,0),MATCH(C12196,RAW!$O$17:$AU$17,0))</f>
        <v>0</v>
      </c>
    </row>
    <row r="12197" spans="1:5" x14ac:dyDescent="0.3">
      <c r="A12197" s="1" t="str">
        <f t="shared" si="190"/>
        <v>Feb-1974</v>
      </c>
      <c r="B12197" s="1">
        <v>27061</v>
      </c>
      <c r="C12197">
        <v>20</v>
      </c>
      <c r="D12197" s="1">
        <v>27080</v>
      </c>
      <c r="E12197">
        <f>INDEX(RAW!$O$18:$AS$676,MATCH(A12197,RAW!$N$18:$N$676,0),MATCH(C12197,RAW!$O$17:$AU$17,0))</f>
        <v>0.1</v>
      </c>
    </row>
    <row r="12198" spans="1:5" x14ac:dyDescent="0.3">
      <c r="A12198" s="1" t="str">
        <f t="shared" si="190"/>
        <v>Feb-1974</v>
      </c>
      <c r="B12198" s="1">
        <v>27061</v>
      </c>
      <c r="C12198">
        <v>21</v>
      </c>
      <c r="D12198" s="1">
        <v>27081</v>
      </c>
      <c r="E12198">
        <f>INDEX(RAW!$O$18:$AS$676,MATCH(A12198,RAW!$N$18:$N$676,0),MATCH(C12198,RAW!$O$17:$AU$17,0))</f>
        <v>0</v>
      </c>
    </row>
    <row r="12199" spans="1:5" x14ac:dyDescent="0.3">
      <c r="A12199" s="1" t="str">
        <f t="shared" si="190"/>
        <v>Feb-1974</v>
      </c>
      <c r="B12199" s="1">
        <v>27061</v>
      </c>
      <c r="C12199">
        <v>22</v>
      </c>
      <c r="D12199" s="1">
        <v>27082</v>
      </c>
      <c r="E12199">
        <f>INDEX(RAW!$O$18:$AS$676,MATCH(A12199,RAW!$N$18:$N$676,0),MATCH(C12199,RAW!$O$17:$AU$17,0))</f>
        <v>0</v>
      </c>
    </row>
    <row r="12200" spans="1:5" x14ac:dyDescent="0.3">
      <c r="A12200" s="1" t="str">
        <f t="shared" si="190"/>
        <v>Feb-1974</v>
      </c>
      <c r="B12200" s="1">
        <v>27061</v>
      </c>
      <c r="C12200">
        <v>23</v>
      </c>
      <c r="D12200" s="1">
        <v>27083</v>
      </c>
      <c r="E12200">
        <f>INDEX(RAW!$O$18:$AS$676,MATCH(A12200,RAW!$N$18:$N$676,0),MATCH(C12200,RAW!$O$17:$AU$17,0))</f>
        <v>0</v>
      </c>
    </row>
    <row r="12201" spans="1:5" x14ac:dyDescent="0.3">
      <c r="A12201" s="1" t="str">
        <f t="shared" si="190"/>
        <v>Feb-1974</v>
      </c>
      <c r="B12201" s="1">
        <v>27061</v>
      </c>
      <c r="C12201">
        <v>24</v>
      </c>
      <c r="D12201" s="1">
        <v>27084</v>
      </c>
      <c r="E12201">
        <f>INDEX(RAW!$O$18:$AS$676,MATCH(A12201,RAW!$N$18:$N$676,0),MATCH(C12201,RAW!$O$17:$AU$17,0))</f>
        <v>0</v>
      </c>
    </row>
    <row r="12202" spans="1:5" x14ac:dyDescent="0.3">
      <c r="A12202" s="1" t="str">
        <f t="shared" si="190"/>
        <v>Feb-1974</v>
      </c>
      <c r="B12202" s="1">
        <v>27061</v>
      </c>
      <c r="C12202">
        <v>25</v>
      </c>
      <c r="D12202" s="1">
        <v>27085</v>
      </c>
      <c r="E12202">
        <f>INDEX(RAW!$O$18:$AS$676,MATCH(A12202,RAW!$N$18:$N$676,0),MATCH(C12202,RAW!$O$17:$AU$17,0))</f>
        <v>13.3</v>
      </c>
    </row>
    <row r="12203" spans="1:5" x14ac:dyDescent="0.3">
      <c r="A12203" s="1" t="str">
        <f t="shared" si="190"/>
        <v>Feb-1974</v>
      </c>
      <c r="B12203" s="1">
        <v>27061</v>
      </c>
      <c r="C12203">
        <v>26</v>
      </c>
      <c r="D12203" s="1">
        <v>27086</v>
      </c>
      <c r="E12203">
        <f>INDEX(RAW!$O$18:$AS$676,MATCH(A12203,RAW!$N$18:$N$676,0),MATCH(C12203,RAW!$O$17:$AU$17,0))</f>
        <v>0</v>
      </c>
    </row>
    <row r="12204" spans="1:5" x14ac:dyDescent="0.3">
      <c r="A12204" s="1" t="str">
        <f t="shared" si="190"/>
        <v>Feb-1974</v>
      </c>
      <c r="B12204" s="1">
        <v>27061</v>
      </c>
      <c r="C12204">
        <v>27</v>
      </c>
      <c r="D12204" s="1">
        <v>27087</v>
      </c>
      <c r="E12204">
        <f>INDEX(RAW!$O$18:$AS$676,MATCH(A12204,RAW!$N$18:$N$676,0),MATCH(C12204,RAW!$O$17:$AU$17,0))</f>
        <v>0</v>
      </c>
    </row>
    <row r="12205" spans="1:5" x14ac:dyDescent="0.3">
      <c r="A12205" s="1" t="str">
        <f t="shared" si="190"/>
        <v>Feb-1974</v>
      </c>
      <c r="B12205" s="1">
        <v>27061</v>
      </c>
      <c r="C12205">
        <v>28</v>
      </c>
      <c r="D12205" s="1">
        <v>27088</v>
      </c>
      <c r="E12205">
        <f>INDEX(RAW!$O$18:$AS$676,MATCH(A12205,RAW!$N$18:$N$676,0),MATCH(C12205,RAW!$O$17:$AU$17,0))</f>
        <v>0</v>
      </c>
    </row>
    <row r="12206" spans="1:5" x14ac:dyDescent="0.3">
      <c r="A12206" s="1" t="str">
        <f t="shared" si="190"/>
        <v>Mar-1974</v>
      </c>
      <c r="B12206" s="1">
        <v>27089</v>
      </c>
      <c r="C12206">
        <v>1</v>
      </c>
      <c r="D12206" s="1">
        <v>27089</v>
      </c>
      <c r="E12206">
        <f>INDEX(RAW!$O$18:$AS$676,MATCH(A12206,RAW!$N$18:$N$676,0),MATCH(C12206,RAW!$O$17:$AU$17,0))</f>
        <v>0</v>
      </c>
    </row>
    <row r="12207" spans="1:5" x14ac:dyDescent="0.3">
      <c r="A12207" s="1" t="str">
        <f t="shared" si="190"/>
        <v>Mar-1974</v>
      </c>
      <c r="B12207" s="1">
        <v>27089</v>
      </c>
      <c r="C12207">
        <v>2</v>
      </c>
      <c r="D12207" s="1">
        <v>27090</v>
      </c>
      <c r="E12207">
        <f>INDEX(RAW!$O$18:$AS$676,MATCH(A12207,RAW!$N$18:$N$676,0),MATCH(C12207,RAW!$O$17:$AU$17,0))</f>
        <v>9.4</v>
      </c>
    </row>
    <row r="12208" spans="1:5" x14ac:dyDescent="0.3">
      <c r="A12208" s="1" t="str">
        <f t="shared" si="190"/>
        <v>Mar-1974</v>
      </c>
      <c r="B12208" s="1">
        <v>27089</v>
      </c>
      <c r="C12208">
        <v>3</v>
      </c>
      <c r="D12208" s="1">
        <v>27091</v>
      </c>
      <c r="E12208">
        <f>INDEX(RAW!$O$18:$AS$676,MATCH(A12208,RAW!$N$18:$N$676,0),MATCH(C12208,RAW!$O$17:$AU$17,0))</f>
        <v>6.8</v>
      </c>
    </row>
    <row r="12209" spans="1:5" x14ac:dyDescent="0.3">
      <c r="A12209" s="1" t="str">
        <f t="shared" si="190"/>
        <v>Mar-1974</v>
      </c>
      <c r="B12209" s="1">
        <v>27089</v>
      </c>
      <c r="C12209">
        <v>4</v>
      </c>
      <c r="D12209" s="1">
        <v>27092</v>
      </c>
      <c r="E12209">
        <f>INDEX(RAW!$O$18:$AS$676,MATCH(A12209,RAW!$N$18:$N$676,0),MATCH(C12209,RAW!$O$17:$AU$17,0))</f>
        <v>0</v>
      </c>
    </row>
    <row r="12210" spans="1:5" x14ac:dyDescent="0.3">
      <c r="A12210" s="1" t="str">
        <f t="shared" si="190"/>
        <v>Mar-1974</v>
      </c>
      <c r="B12210" s="1">
        <v>27089</v>
      </c>
      <c r="C12210">
        <v>5</v>
      </c>
      <c r="D12210" s="1">
        <v>27093</v>
      </c>
      <c r="E12210">
        <f>INDEX(RAW!$O$18:$AS$676,MATCH(A12210,RAW!$N$18:$N$676,0),MATCH(C12210,RAW!$O$17:$AU$17,0))</f>
        <v>2.5</v>
      </c>
    </row>
    <row r="12211" spans="1:5" x14ac:dyDescent="0.3">
      <c r="A12211" s="1" t="str">
        <f t="shared" si="190"/>
        <v>Mar-1974</v>
      </c>
      <c r="B12211" s="1">
        <v>27089</v>
      </c>
      <c r="C12211">
        <v>6</v>
      </c>
      <c r="D12211" s="1">
        <v>27094</v>
      </c>
      <c r="E12211">
        <f>INDEX(RAW!$O$18:$AS$676,MATCH(A12211,RAW!$N$18:$N$676,0),MATCH(C12211,RAW!$O$17:$AU$17,0))</f>
        <v>0</v>
      </c>
    </row>
    <row r="12212" spans="1:5" x14ac:dyDescent="0.3">
      <c r="A12212" s="1" t="str">
        <f t="shared" si="190"/>
        <v>Mar-1974</v>
      </c>
      <c r="B12212" s="1">
        <v>27089</v>
      </c>
      <c r="C12212">
        <v>7</v>
      </c>
      <c r="D12212" s="1">
        <v>27095</v>
      </c>
      <c r="E12212">
        <f>INDEX(RAW!$O$18:$AS$676,MATCH(A12212,RAW!$N$18:$N$676,0),MATCH(C12212,RAW!$O$17:$AU$17,0))</f>
        <v>0</v>
      </c>
    </row>
    <row r="12213" spans="1:5" x14ac:dyDescent="0.3">
      <c r="A12213" s="1" t="str">
        <f t="shared" si="190"/>
        <v>Mar-1974</v>
      </c>
      <c r="B12213" s="1">
        <v>27089</v>
      </c>
      <c r="C12213">
        <v>8</v>
      </c>
      <c r="D12213" s="1">
        <v>27096</v>
      </c>
      <c r="E12213">
        <f>INDEX(RAW!$O$18:$AS$676,MATCH(A12213,RAW!$N$18:$N$676,0),MATCH(C12213,RAW!$O$17:$AU$17,0))</f>
        <v>0</v>
      </c>
    </row>
    <row r="12214" spans="1:5" x14ac:dyDescent="0.3">
      <c r="A12214" s="1" t="str">
        <f t="shared" si="190"/>
        <v>Mar-1974</v>
      </c>
      <c r="B12214" s="1">
        <v>27089</v>
      </c>
      <c r="C12214">
        <v>9</v>
      </c>
      <c r="D12214" s="1">
        <v>27097</v>
      </c>
      <c r="E12214">
        <f>INDEX(RAW!$O$18:$AS$676,MATCH(A12214,RAW!$N$18:$N$676,0),MATCH(C12214,RAW!$O$17:$AU$17,0))</f>
        <v>14.4</v>
      </c>
    </row>
    <row r="12215" spans="1:5" x14ac:dyDescent="0.3">
      <c r="A12215" s="1" t="str">
        <f t="shared" si="190"/>
        <v>Mar-1974</v>
      </c>
      <c r="B12215" s="1">
        <v>27089</v>
      </c>
      <c r="C12215">
        <v>10</v>
      </c>
      <c r="D12215" s="1">
        <v>27098</v>
      </c>
      <c r="E12215">
        <f>INDEX(RAW!$O$18:$AS$676,MATCH(A12215,RAW!$N$18:$N$676,0),MATCH(C12215,RAW!$O$17:$AU$17,0))</f>
        <v>1.5</v>
      </c>
    </row>
    <row r="12216" spans="1:5" x14ac:dyDescent="0.3">
      <c r="A12216" s="1" t="str">
        <f t="shared" si="190"/>
        <v>Mar-1974</v>
      </c>
      <c r="B12216" s="1">
        <v>27089</v>
      </c>
      <c r="C12216">
        <v>11</v>
      </c>
      <c r="D12216" s="1">
        <v>27099</v>
      </c>
      <c r="E12216">
        <f>INDEX(RAW!$O$18:$AS$676,MATCH(A12216,RAW!$N$18:$N$676,0),MATCH(C12216,RAW!$O$17:$AU$17,0))</f>
        <v>0</v>
      </c>
    </row>
    <row r="12217" spans="1:5" x14ac:dyDescent="0.3">
      <c r="A12217" s="1" t="str">
        <f t="shared" si="190"/>
        <v>Mar-1974</v>
      </c>
      <c r="B12217" s="1">
        <v>27089</v>
      </c>
      <c r="C12217">
        <v>12</v>
      </c>
      <c r="D12217" s="1">
        <v>27100</v>
      </c>
      <c r="E12217">
        <f>INDEX(RAW!$O$18:$AS$676,MATCH(A12217,RAW!$N$18:$N$676,0),MATCH(C12217,RAW!$O$17:$AU$17,0))</f>
        <v>16.3</v>
      </c>
    </row>
    <row r="12218" spans="1:5" x14ac:dyDescent="0.3">
      <c r="A12218" s="1" t="str">
        <f t="shared" si="190"/>
        <v>Mar-1974</v>
      </c>
      <c r="B12218" s="1">
        <v>27089</v>
      </c>
      <c r="C12218">
        <v>13</v>
      </c>
      <c r="D12218" s="1">
        <v>27101</v>
      </c>
      <c r="E12218">
        <f>INDEX(RAW!$O$18:$AS$676,MATCH(A12218,RAW!$N$18:$N$676,0),MATCH(C12218,RAW!$O$17:$AU$17,0))</f>
        <v>4.5</v>
      </c>
    </row>
    <row r="12219" spans="1:5" x14ac:dyDescent="0.3">
      <c r="A12219" s="1" t="str">
        <f t="shared" si="190"/>
        <v>Mar-1974</v>
      </c>
      <c r="B12219" s="1">
        <v>27089</v>
      </c>
      <c r="C12219">
        <v>14</v>
      </c>
      <c r="D12219" s="1">
        <v>27102</v>
      </c>
      <c r="E12219">
        <f>INDEX(RAW!$O$18:$AS$676,MATCH(A12219,RAW!$N$18:$N$676,0),MATCH(C12219,RAW!$O$17:$AU$17,0))</f>
        <v>9.8000000000000007</v>
      </c>
    </row>
    <row r="12220" spans="1:5" x14ac:dyDescent="0.3">
      <c r="A12220" s="1" t="str">
        <f t="shared" si="190"/>
        <v>Mar-1974</v>
      </c>
      <c r="B12220" s="1">
        <v>27089</v>
      </c>
      <c r="C12220">
        <v>15</v>
      </c>
      <c r="D12220" s="1">
        <v>27103</v>
      </c>
      <c r="E12220">
        <f>INDEX(RAW!$O$18:$AS$676,MATCH(A12220,RAW!$N$18:$N$676,0),MATCH(C12220,RAW!$O$17:$AU$17,0))</f>
        <v>13.6</v>
      </c>
    </row>
    <row r="12221" spans="1:5" x14ac:dyDescent="0.3">
      <c r="A12221" s="1" t="str">
        <f t="shared" si="190"/>
        <v>Mar-1974</v>
      </c>
      <c r="B12221" s="1">
        <v>27089</v>
      </c>
      <c r="C12221">
        <v>16</v>
      </c>
      <c r="D12221" s="1">
        <v>27104</v>
      </c>
      <c r="E12221">
        <f>INDEX(RAW!$O$18:$AS$676,MATCH(A12221,RAW!$N$18:$N$676,0),MATCH(C12221,RAW!$O$17:$AU$17,0))</f>
        <v>0.4</v>
      </c>
    </row>
    <row r="12222" spans="1:5" x14ac:dyDescent="0.3">
      <c r="A12222" s="1" t="str">
        <f t="shared" si="190"/>
        <v>Mar-1974</v>
      </c>
      <c r="B12222" s="1">
        <v>27089</v>
      </c>
      <c r="C12222">
        <v>17</v>
      </c>
      <c r="D12222" s="1">
        <v>27105</v>
      </c>
      <c r="E12222">
        <f>INDEX(RAW!$O$18:$AS$676,MATCH(A12222,RAW!$N$18:$N$676,0),MATCH(C12222,RAW!$O$17:$AU$17,0))</f>
        <v>0.1</v>
      </c>
    </row>
    <row r="12223" spans="1:5" x14ac:dyDescent="0.3">
      <c r="A12223" s="1" t="str">
        <f t="shared" si="190"/>
        <v>Mar-1974</v>
      </c>
      <c r="B12223" s="1">
        <v>27089</v>
      </c>
      <c r="C12223">
        <v>18</v>
      </c>
      <c r="D12223" s="1">
        <v>27106</v>
      </c>
      <c r="E12223">
        <f>INDEX(RAW!$O$18:$AS$676,MATCH(A12223,RAW!$N$18:$N$676,0),MATCH(C12223,RAW!$O$17:$AU$17,0))</f>
        <v>0</v>
      </c>
    </row>
    <row r="12224" spans="1:5" x14ac:dyDescent="0.3">
      <c r="A12224" s="1" t="str">
        <f t="shared" si="190"/>
        <v>Mar-1974</v>
      </c>
      <c r="B12224" s="1">
        <v>27089</v>
      </c>
      <c r="C12224">
        <v>19</v>
      </c>
      <c r="D12224" s="1">
        <v>27107</v>
      </c>
      <c r="E12224">
        <f>INDEX(RAW!$O$18:$AS$676,MATCH(A12224,RAW!$N$18:$N$676,0),MATCH(C12224,RAW!$O$17:$AU$17,0))</f>
        <v>1.9</v>
      </c>
    </row>
    <row r="12225" spans="1:5" x14ac:dyDescent="0.3">
      <c r="A12225" s="1" t="str">
        <f t="shared" si="190"/>
        <v>Mar-1974</v>
      </c>
      <c r="B12225" s="1">
        <v>27089</v>
      </c>
      <c r="C12225">
        <v>20</v>
      </c>
      <c r="D12225" s="1">
        <v>27108</v>
      </c>
      <c r="E12225">
        <f>INDEX(RAW!$O$18:$AS$676,MATCH(A12225,RAW!$N$18:$N$676,0),MATCH(C12225,RAW!$O$17:$AU$17,0))</f>
        <v>0.2</v>
      </c>
    </row>
    <row r="12226" spans="1:5" x14ac:dyDescent="0.3">
      <c r="A12226" s="1" t="str">
        <f t="shared" si="190"/>
        <v>Mar-1974</v>
      </c>
      <c r="B12226" s="1">
        <v>27089</v>
      </c>
      <c r="C12226">
        <v>21</v>
      </c>
      <c r="D12226" s="1">
        <v>27109</v>
      </c>
      <c r="E12226">
        <f>INDEX(RAW!$O$18:$AS$676,MATCH(A12226,RAW!$N$18:$N$676,0),MATCH(C12226,RAW!$O$17:$AU$17,0))</f>
        <v>30.8</v>
      </c>
    </row>
    <row r="12227" spans="1:5" x14ac:dyDescent="0.3">
      <c r="A12227" s="1" t="str">
        <f t="shared" ref="A12227:A12290" si="191">TEXT(B12227, "mmm") &amp; "-" &amp; TEXT(B12227, "yyyy")</f>
        <v>Mar-1974</v>
      </c>
      <c r="B12227" s="1">
        <v>27089</v>
      </c>
      <c r="C12227">
        <v>22</v>
      </c>
      <c r="D12227" s="1">
        <v>27110</v>
      </c>
      <c r="E12227">
        <f>INDEX(RAW!$O$18:$AS$676,MATCH(A12227,RAW!$N$18:$N$676,0),MATCH(C12227,RAW!$O$17:$AU$17,0))</f>
        <v>32.6</v>
      </c>
    </row>
    <row r="12228" spans="1:5" x14ac:dyDescent="0.3">
      <c r="A12228" s="1" t="str">
        <f t="shared" si="191"/>
        <v>Mar-1974</v>
      </c>
      <c r="B12228" s="1">
        <v>27089</v>
      </c>
      <c r="C12228">
        <v>23</v>
      </c>
      <c r="D12228" s="1">
        <v>27111</v>
      </c>
      <c r="E12228">
        <f>INDEX(RAW!$O$18:$AS$676,MATCH(A12228,RAW!$N$18:$N$676,0),MATCH(C12228,RAW!$O$17:$AU$17,0))</f>
        <v>8.4</v>
      </c>
    </row>
    <row r="12229" spans="1:5" x14ac:dyDescent="0.3">
      <c r="A12229" s="1" t="str">
        <f t="shared" si="191"/>
        <v>Mar-1974</v>
      </c>
      <c r="B12229" s="1">
        <v>27089</v>
      </c>
      <c r="C12229">
        <v>24</v>
      </c>
      <c r="D12229" s="1">
        <v>27112</v>
      </c>
      <c r="E12229">
        <f>INDEX(RAW!$O$18:$AS$676,MATCH(A12229,RAW!$N$18:$N$676,0),MATCH(C12229,RAW!$O$17:$AU$17,0))</f>
        <v>4.2</v>
      </c>
    </row>
    <row r="12230" spans="1:5" x14ac:dyDescent="0.3">
      <c r="A12230" s="1" t="str">
        <f t="shared" si="191"/>
        <v>Mar-1974</v>
      </c>
      <c r="B12230" s="1">
        <v>27089</v>
      </c>
      <c r="C12230">
        <v>25</v>
      </c>
      <c r="D12230" s="1">
        <v>27113</v>
      </c>
      <c r="E12230">
        <f>INDEX(RAW!$O$18:$AS$676,MATCH(A12230,RAW!$N$18:$N$676,0),MATCH(C12230,RAW!$O$17:$AU$17,0))</f>
        <v>15.6</v>
      </c>
    </row>
    <row r="12231" spans="1:5" x14ac:dyDescent="0.3">
      <c r="A12231" s="1" t="str">
        <f t="shared" si="191"/>
        <v>Mar-1974</v>
      </c>
      <c r="B12231" s="1">
        <v>27089</v>
      </c>
      <c r="C12231">
        <v>26</v>
      </c>
      <c r="D12231" s="1">
        <v>27114</v>
      </c>
      <c r="E12231">
        <f>INDEX(RAW!$O$18:$AS$676,MATCH(A12231,RAW!$N$18:$N$676,0),MATCH(C12231,RAW!$O$17:$AU$17,0))</f>
        <v>5.8</v>
      </c>
    </row>
    <row r="12232" spans="1:5" x14ac:dyDescent="0.3">
      <c r="A12232" s="1" t="str">
        <f t="shared" si="191"/>
        <v>Mar-1974</v>
      </c>
      <c r="B12232" s="1">
        <v>27089</v>
      </c>
      <c r="C12232">
        <v>27</v>
      </c>
      <c r="D12232" s="1">
        <v>27115</v>
      </c>
      <c r="E12232">
        <f>INDEX(RAW!$O$18:$AS$676,MATCH(A12232,RAW!$N$18:$N$676,0),MATCH(C12232,RAW!$O$17:$AU$17,0))</f>
        <v>17.8</v>
      </c>
    </row>
    <row r="12233" spans="1:5" x14ac:dyDescent="0.3">
      <c r="A12233" s="1" t="str">
        <f t="shared" si="191"/>
        <v>Mar-1974</v>
      </c>
      <c r="B12233" s="1">
        <v>27089</v>
      </c>
      <c r="C12233">
        <v>28</v>
      </c>
      <c r="D12233" s="1">
        <v>27116</v>
      </c>
      <c r="E12233">
        <f>INDEX(RAW!$O$18:$AS$676,MATCH(A12233,RAW!$N$18:$N$676,0),MATCH(C12233,RAW!$O$17:$AU$17,0))</f>
        <v>1.3</v>
      </c>
    </row>
    <row r="12234" spans="1:5" x14ac:dyDescent="0.3">
      <c r="A12234" s="1" t="str">
        <f t="shared" si="191"/>
        <v>Mar-1974</v>
      </c>
      <c r="B12234" s="1">
        <v>27089</v>
      </c>
      <c r="C12234">
        <v>29</v>
      </c>
      <c r="D12234" s="1">
        <v>27117</v>
      </c>
      <c r="E12234">
        <f>INDEX(RAW!$O$18:$AS$676,MATCH(A12234,RAW!$N$18:$N$676,0),MATCH(C12234,RAW!$O$17:$AU$17,0))</f>
        <v>0</v>
      </c>
    </row>
    <row r="12235" spans="1:5" x14ac:dyDescent="0.3">
      <c r="A12235" s="1" t="str">
        <f t="shared" si="191"/>
        <v>Mar-1974</v>
      </c>
      <c r="B12235" s="1">
        <v>27089</v>
      </c>
      <c r="C12235">
        <v>30</v>
      </c>
      <c r="D12235" s="1">
        <v>27118</v>
      </c>
      <c r="E12235">
        <f>INDEX(RAW!$O$18:$AS$676,MATCH(A12235,RAW!$N$18:$N$676,0),MATCH(C12235,RAW!$O$17:$AU$17,0))</f>
        <v>0</v>
      </c>
    </row>
    <row r="12236" spans="1:5" x14ac:dyDescent="0.3">
      <c r="A12236" s="1" t="str">
        <f t="shared" si="191"/>
        <v>Mar-1974</v>
      </c>
      <c r="B12236" s="1">
        <v>27089</v>
      </c>
      <c r="C12236">
        <v>31</v>
      </c>
      <c r="D12236" s="1">
        <v>27119</v>
      </c>
      <c r="E12236">
        <f>INDEX(RAW!$O$18:$AS$676,MATCH(A12236,RAW!$N$18:$N$676,0),MATCH(C12236,RAW!$O$17:$AU$17,0))</f>
        <v>0</v>
      </c>
    </row>
    <row r="12237" spans="1:5" x14ac:dyDescent="0.3">
      <c r="A12237" s="1" t="str">
        <f t="shared" si="191"/>
        <v>Apr-1974</v>
      </c>
      <c r="B12237" s="1">
        <v>27120</v>
      </c>
      <c r="C12237">
        <v>1</v>
      </c>
      <c r="D12237" s="1">
        <v>27120</v>
      </c>
      <c r="E12237">
        <f>INDEX(RAW!$O$18:$AS$676,MATCH(A12237,RAW!$N$18:$N$676,0),MATCH(C12237,RAW!$O$17:$AU$17,0))</f>
        <v>0</v>
      </c>
    </row>
    <row r="12238" spans="1:5" x14ac:dyDescent="0.3">
      <c r="A12238" s="1" t="str">
        <f t="shared" si="191"/>
        <v>Apr-1974</v>
      </c>
      <c r="B12238" s="1">
        <v>27120</v>
      </c>
      <c r="C12238">
        <v>2</v>
      </c>
      <c r="D12238" s="1">
        <v>27121</v>
      </c>
      <c r="E12238">
        <f>INDEX(RAW!$O$18:$AS$676,MATCH(A12238,RAW!$N$18:$N$676,0),MATCH(C12238,RAW!$O$17:$AU$17,0))</f>
        <v>0</v>
      </c>
    </row>
    <row r="12239" spans="1:5" x14ac:dyDescent="0.3">
      <c r="A12239" s="1" t="str">
        <f t="shared" si="191"/>
        <v>Apr-1974</v>
      </c>
      <c r="B12239" s="1">
        <v>27120</v>
      </c>
      <c r="C12239">
        <v>3</v>
      </c>
      <c r="D12239" s="1">
        <v>27122</v>
      </c>
      <c r="E12239">
        <f>INDEX(RAW!$O$18:$AS$676,MATCH(A12239,RAW!$N$18:$N$676,0),MATCH(C12239,RAW!$O$17:$AU$17,0))</f>
        <v>0</v>
      </c>
    </row>
    <row r="12240" spans="1:5" x14ac:dyDescent="0.3">
      <c r="A12240" s="1" t="str">
        <f t="shared" si="191"/>
        <v>Apr-1974</v>
      </c>
      <c r="B12240" s="1">
        <v>27120</v>
      </c>
      <c r="C12240">
        <v>4</v>
      </c>
      <c r="D12240" s="1">
        <v>27123</v>
      </c>
      <c r="E12240">
        <f>INDEX(RAW!$O$18:$AS$676,MATCH(A12240,RAW!$N$18:$N$676,0),MATCH(C12240,RAW!$O$17:$AU$17,0))</f>
        <v>0</v>
      </c>
    </row>
    <row r="12241" spans="1:5" x14ac:dyDescent="0.3">
      <c r="A12241" s="1" t="str">
        <f t="shared" si="191"/>
        <v>Apr-1974</v>
      </c>
      <c r="B12241" s="1">
        <v>27120</v>
      </c>
      <c r="C12241">
        <v>5</v>
      </c>
      <c r="D12241" s="1">
        <v>27124</v>
      </c>
      <c r="E12241">
        <f>INDEX(RAW!$O$18:$AS$676,MATCH(A12241,RAW!$N$18:$N$676,0),MATCH(C12241,RAW!$O$17:$AU$17,0))</f>
        <v>0</v>
      </c>
    </row>
    <row r="12242" spans="1:5" x14ac:dyDescent="0.3">
      <c r="A12242" s="1" t="str">
        <f t="shared" si="191"/>
        <v>Apr-1974</v>
      </c>
      <c r="B12242" s="1">
        <v>27120</v>
      </c>
      <c r="C12242">
        <v>6</v>
      </c>
      <c r="D12242" s="1">
        <v>27125</v>
      </c>
      <c r="E12242">
        <f>INDEX(RAW!$O$18:$AS$676,MATCH(A12242,RAW!$N$18:$N$676,0),MATCH(C12242,RAW!$O$17:$AU$17,0))</f>
        <v>0.8</v>
      </c>
    </row>
    <row r="12243" spans="1:5" x14ac:dyDescent="0.3">
      <c r="A12243" s="1" t="str">
        <f t="shared" si="191"/>
        <v>Apr-1974</v>
      </c>
      <c r="B12243" s="1">
        <v>27120</v>
      </c>
      <c r="C12243">
        <v>7</v>
      </c>
      <c r="D12243" s="1">
        <v>27126</v>
      </c>
      <c r="E12243">
        <f>INDEX(RAW!$O$18:$AS$676,MATCH(A12243,RAW!$N$18:$N$676,0),MATCH(C12243,RAW!$O$17:$AU$17,0))</f>
        <v>0</v>
      </c>
    </row>
    <row r="12244" spans="1:5" x14ac:dyDescent="0.3">
      <c r="A12244" s="1" t="str">
        <f t="shared" si="191"/>
        <v>Apr-1974</v>
      </c>
      <c r="B12244" s="1">
        <v>27120</v>
      </c>
      <c r="C12244">
        <v>8</v>
      </c>
      <c r="D12244" s="1">
        <v>27127</v>
      </c>
      <c r="E12244">
        <f>INDEX(RAW!$O$18:$AS$676,MATCH(A12244,RAW!$N$18:$N$676,0),MATCH(C12244,RAW!$O$17:$AU$17,0))</f>
        <v>15</v>
      </c>
    </row>
    <row r="12245" spans="1:5" x14ac:dyDescent="0.3">
      <c r="A12245" s="1" t="str">
        <f t="shared" si="191"/>
        <v>Apr-1974</v>
      </c>
      <c r="B12245" s="1">
        <v>27120</v>
      </c>
      <c r="C12245">
        <v>9</v>
      </c>
      <c r="D12245" s="1">
        <v>27128</v>
      </c>
      <c r="E12245">
        <f>INDEX(RAW!$O$18:$AS$676,MATCH(A12245,RAW!$N$18:$N$676,0),MATCH(C12245,RAW!$O$17:$AU$17,0))</f>
        <v>0</v>
      </c>
    </row>
    <row r="12246" spans="1:5" x14ac:dyDescent="0.3">
      <c r="A12246" s="1" t="str">
        <f t="shared" si="191"/>
        <v>Apr-1974</v>
      </c>
      <c r="B12246" s="1">
        <v>27120</v>
      </c>
      <c r="C12246">
        <v>10</v>
      </c>
      <c r="D12246" s="1">
        <v>27129</v>
      </c>
      <c r="E12246">
        <f>INDEX(RAW!$O$18:$AS$676,MATCH(A12246,RAW!$N$18:$N$676,0),MATCH(C12246,RAW!$O$17:$AU$17,0))</f>
        <v>0</v>
      </c>
    </row>
    <row r="12247" spans="1:5" x14ac:dyDescent="0.3">
      <c r="A12247" s="1" t="str">
        <f t="shared" si="191"/>
        <v>Apr-1974</v>
      </c>
      <c r="B12247" s="1">
        <v>27120</v>
      </c>
      <c r="C12247">
        <v>11</v>
      </c>
      <c r="D12247" s="1">
        <v>27130</v>
      </c>
      <c r="E12247">
        <f>INDEX(RAW!$O$18:$AS$676,MATCH(A12247,RAW!$N$18:$N$676,0),MATCH(C12247,RAW!$O$17:$AU$17,0))</f>
        <v>0</v>
      </c>
    </row>
    <row r="12248" spans="1:5" x14ac:dyDescent="0.3">
      <c r="A12248" s="1" t="str">
        <f t="shared" si="191"/>
        <v>Apr-1974</v>
      </c>
      <c r="B12248" s="1">
        <v>27120</v>
      </c>
      <c r="C12248">
        <v>12</v>
      </c>
      <c r="D12248" s="1">
        <v>27131</v>
      </c>
      <c r="E12248">
        <f>INDEX(RAW!$O$18:$AS$676,MATCH(A12248,RAW!$N$18:$N$676,0),MATCH(C12248,RAW!$O$17:$AU$17,0))</f>
        <v>0.7</v>
      </c>
    </row>
    <row r="12249" spans="1:5" x14ac:dyDescent="0.3">
      <c r="A12249" s="1" t="str">
        <f t="shared" si="191"/>
        <v>Apr-1974</v>
      </c>
      <c r="B12249" s="1">
        <v>27120</v>
      </c>
      <c r="C12249">
        <v>13</v>
      </c>
      <c r="D12249" s="1">
        <v>27132</v>
      </c>
      <c r="E12249">
        <f>INDEX(RAW!$O$18:$AS$676,MATCH(A12249,RAW!$N$18:$N$676,0),MATCH(C12249,RAW!$O$17:$AU$17,0))</f>
        <v>14.3</v>
      </c>
    </row>
    <row r="12250" spans="1:5" x14ac:dyDescent="0.3">
      <c r="A12250" s="1" t="str">
        <f t="shared" si="191"/>
        <v>Apr-1974</v>
      </c>
      <c r="B12250" s="1">
        <v>27120</v>
      </c>
      <c r="C12250">
        <v>14</v>
      </c>
      <c r="D12250" s="1">
        <v>27133</v>
      </c>
      <c r="E12250">
        <f>INDEX(RAW!$O$18:$AS$676,MATCH(A12250,RAW!$N$18:$N$676,0),MATCH(C12250,RAW!$O$17:$AU$17,0))</f>
        <v>1.8</v>
      </c>
    </row>
    <row r="12251" spans="1:5" x14ac:dyDescent="0.3">
      <c r="A12251" s="1" t="str">
        <f t="shared" si="191"/>
        <v>Apr-1974</v>
      </c>
      <c r="B12251" s="1">
        <v>27120</v>
      </c>
      <c r="C12251">
        <v>15</v>
      </c>
      <c r="D12251" s="1">
        <v>27134</v>
      </c>
      <c r="E12251">
        <f>INDEX(RAW!$O$18:$AS$676,MATCH(A12251,RAW!$N$18:$N$676,0),MATCH(C12251,RAW!$O$17:$AU$17,0))</f>
        <v>3</v>
      </c>
    </row>
    <row r="12252" spans="1:5" x14ac:dyDescent="0.3">
      <c r="A12252" s="1" t="str">
        <f t="shared" si="191"/>
        <v>Apr-1974</v>
      </c>
      <c r="B12252" s="1">
        <v>27120</v>
      </c>
      <c r="C12252">
        <v>16</v>
      </c>
      <c r="D12252" s="1">
        <v>27135</v>
      </c>
      <c r="E12252">
        <f>INDEX(RAW!$O$18:$AS$676,MATCH(A12252,RAW!$N$18:$N$676,0),MATCH(C12252,RAW!$O$17:$AU$17,0))</f>
        <v>0</v>
      </c>
    </row>
    <row r="12253" spans="1:5" x14ac:dyDescent="0.3">
      <c r="A12253" s="1" t="str">
        <f t="shared" si="191"/>
        <v>Apr-1974</v>
      </c>
      <c r="B12253" s="1">
        <v>27120</v>
      </c>
      <c r="C12253">
        <v>17</v>
      </c>
      <c r="D12253" s="1">
        <v>27136</v>
      </c>
      <c r="E12253">
        <f>INDEX(RAW!$O$18:$AS$676,MATCH(A12253,RAW!$N$18:$N$676,0),MATCH(C12253,RAW!$O$17:$AU$17,0))</f>
        <v>3.1</v>
      </c>
    </row>
    <row r="12254" spans="1:5" x14ac:dyDescent="0.3">
      <c r="A12254" s="1" t="str">
        <f t="shared" si="191"/>
        <v>Apr-1974</v>
      </c>
      <c r="B12254" s="1">
        <v>27120</v>
      </c>
      <c r="C12254">
        <v>18</v>
      </c>
      <c r="D12254" s="1">
        <v>27137</v>
      </c>
      <c r="E12254">
        <f>INDEX(RAW!$O$18:$AS$676,MATCH(A12254,RAW!$N$18:$N$676,0),MATCH(C12254,RAW!$O$17:$AU$17,0))</f>
        <v>0</v>
      </c>
    </row>
    <row r="12255" spans="1:5" x14ac:dyDescent="0.3">
      <c r="A12255" s="1" t="str">
        <f t="shared" si="191"/>
        <v>Apr-1974</v>
      </c>
      <c r="B12255" s="1">
        <v>27120</v>
      </c>
      <c r="C12255">
        <v>19</v>
      </c>
      <c r="D12255" s="1">
        <v>27138</v>
      </c>
      <c r="E12255">
        <f>INDEX(RAW!$O$18:$AS$676,MATCH(A12255,RAW!$N$18:$N$676,0),MATCH(C12255,RAW!$O$17:$AU$17,0))</f>
        <v>0</v>
      </c>
    </row>
    <row r="12256" spans="1:5" x14ac:dyDescent="0.3">
      <c r="A12256" s="1" t="str">
        <f t="shared" si="191"/>
        <v>Apr-1974</v>
      </c>
      <c r="B12256" s="1">
        <v>27120</v>
      </c>
      <c r="C12256">
        <v>20</v>
      </c>
      <c r="D12256" s="1">
        <v>27139</v>
      </c>
      <c r="E12256">
        <f>INDEX(RAW!$O$18:$AS$676,MATCH(A12256,RAW!$N$18:$N$676,0),MATCH(C12256,RAW!$O$17:$AU$17,0))</f>
        <v>0</v>
      </c>
    </row>
    <row r="12257" spans="1:5" x14ac:dyDescent="0.3">
      <c r="A12257" s="1" t="str">
        <f t="shared" si="191"/>
        <v>Apr-1974</v>
      </c>
      <c r="B12257" s="1">
        <v>27120</v>
      </c>
      <c r="C12257">
        <v>21</v>
      </c>
      <c r="D12257" s="1">
        <v>27140</v>
      </c>
      <c r="E12257">
        <f>INDEX(RAW!$O$18:$AS$676,MATCH(A12257,RAW!$N$18:$N$676,0),MATCH(C12257,RAW!$O$17:$AU$17,0))</f>
        <v>0</v>
      </c>
    </row>
    <row r="12258" spans="1:5" x14ac:dyDescent="0.3">
      <c r="A12258" s="1" t="str">
        <f t="shared" si="191"/>
        <v>Apr-1974</v>
      </c>
      <c r="B12258" s="1">
        <v>27120</v>
      </c>
      <c r="C12258">
        <v>22</v>
      </c>
      <c r="D12258" s="1">
        <v>27141</v>
      </c>
      <c r="E12258">
        <f>INDEX(RAW!$O$18:$AS$676,MATCH(A12258,RAW!$N$18:$N$676,0),MATCH(C12258,RAW!$O$17:$AU$17,0))</f>
        <v>0</v>
      </c>
    </row>
    <row r="12259" spans="1:5" x14ac:dyDescent="0.3">
      <c r="A12259" s="1" t="str">
        <f t="shared" si="191"/>
        <v>Apr-1974</v>
      </c>
      <c r="B12259" s="1">
        <v>27120</v>
      </c>
      <c r="C12259">
        <v>23</v>
      </c>
      <c r="D12259" s="1">
        <v>27142</v>
      </c>
      <c r="E12259">
        <f>INDEX(RAW!$O$18:$AS$676,MATCH(A12259,RAW!$N$18:$N$676,0),MATCH(C12259,RAW!$O$17:$AU$17,0))</f>
        <v>0</v>
      </c>
    </row>
    <row r="12260" spans="1:5" x14ac:dyDescent="0.3">
      <c r="A12260" s="1" t="str">
        <f t="shared" si="191"/>
        <v>Apr-1974</v>
      </c>
      <c r="B12260" s="1">
        <v>27120</v>
      </c>
      <c r="C12260">
        <v>24</v>
      </c>
      <c r="D12260" s="1">
        <v>27143</v>
      </c>
      <c r="E12260">
        <f>INDEX(RAW!$O$18:$AS$676,MATCH(A12260,RAW!$N$18:$N$676,0),MATCH(C12260,RAW!$O$17:$AU$17,0))</f>
        <v>0</v>
      </c>
    </row>
    <row r="12261" spans="1:5" x14ac:dyDescent="0.3">
      <c r="A12261" s="1" t="str">
        <f t="shared" si="191"/>
        <v>Apr-1974</v>
      </c>
      <c r="B12261" s="1">
        <v>27120</v>
      </c>
      <c r="C12261">
        <v>25</v>
      </c>
      <c r="D12261" s="1">
        <v>27144</v>
      </c>
      <c r="E12261">
        <f>INDEX(RAW!$O$18:$AS$676,MATCH(A12261,RAW!$N$18:$N$676,0),MATCH(C12261,RAW!$O$17:$AU$17,0))</f>
        <v>0</v>
      </c>
    </row>
    <row r="12262" spans="1:5" x14ac:dyDescent="0.3">
      <c r="A12262" s="1" t="str">
        <f t="shared" si="191"/>
        <v>Apr-1974</v>
      </c>
      <c r="B12262" s="1">
        <v>27120</v>
      </c>
      <c r="C12262">
        <v>26</v>
      </c>
      <c r="D12262" s="1">
        <v>27145</v>
      </c>
      <c r="E12262">
        <f>INDEX(RAW!$O$18:$AS$676,MATCH(A12262,RAW!$N$18:$N$676,0),MATCH(C12262,RAW!$O$17:$AU$17,0))</f>
        <v>0</v>
      </c>
    </row>
    <row r="12263" spans="1:5" x14ac:dyDescent="0.3">
      <c r="A12263" s="1" t="str">
        <f t="shared" si="191"/>
        <v>Apr-1974</v>
      </c>
      <c r="B12263" s="1">
        <v>27120</v>
      </c>
      <c r="C12263">
        <v>27</v>
      </c>
      <c r="D12263" s="1">
        <v>27146</v>
      </c>
      <c r="E12263">
        <f>INDEX(RAW!$O$18:$AS$676,MATCH(A12263,RAW!$N$18:$N$676,0),MATCH(C12263,RAW!$O$17:$AU$17,0))</f>
        <v>12.5</v>
      </c>
    </row>
    <row r="12264" spans="1:5" x14ac:dyDescent="0.3">
      <c r="A12264" s="1" t="str">
        <f t="shared" si="191"/>
        <v>Apr-1974</v>
      </c>
      <c r="B12264" s="1">
        <v>27120</v>
      </c>
      <c r="C12264">
        <v>28</v>
      </c>
      <c r="D12264" s="1">
        <v>27147</v>
      </c>
      <c r="E12264">
        <f>INDEX(RAW!$O$18:$AS$676,MATCH(A12264,RAW!$N$18:$N$676,0),MATCH(C12264,RAW!$O$17:$AU$17,0))</f>
        <v>14.7</v>
      </c>
    </row>
    <row r="12265" spans="1:5" x14ac:dyDescent="0.3">
      <c r="A12265" s="1" t="str">
        <f t="shared" si="191"/>
        <v>Apr-1974</v>
      </c>
      <c r="B12265" s="1">
        <v>27120</v>
      </c>
      <c r="C12265">
        <v>29</v>
      </c>
      <c r="D12265" s="1">
        <v>27148</v>
      </c>
      <c r="E12265">
        <f>INDEX(RAW!$O$18:$AS$676,MATCH(A12265,RAW!$N$18:$N$676,0),MATCH(C12265,RAW!$O$17:$AU$17,0))</f>
        <v>0</v>
      </c>
    </row>
    <row r="12266" spans="1:5" x14ac:dyDescent="0.3">
      <c r="A12266" s="1" t="str">
        <f t="shared" si="191"/>
        <v>Apr-1974</v>
      </c>
      <c r="B12266" s="1">
        <v>27120</v>
      </c>
      <c r="C12266">
        <v>30</v>
      </c>
      <c r="D12266" s="1">
        <v>27149</v>
      </c>
      <c r="E12266">
        <f>INDEX(RAW!$O$18:$AS$676,MATCH(A12266,RAW!$N$18:$N$676,0),MATCH(C12266,RAW!$O$17:$AU$17,0))</f>
        <v>0</v>
      </c>
    </row>
    <row r="12267" spans="1:5" x14ac:dyDescent="0.3">
      <c r="A12267" s="1" t="str">
        <f t="shared" si="191"/>
        <v>May-1974</v>
      </c>
      <c r="B12267" s="1">
        <v>27150</v>
      </c>
      <c r="C12267">
        <v>1</v>
      </c>
      <c r="D12267" s="1">
        <v>27150</v>
      </c>
      <c r="E12267">
        <f>INDEX(RAW!$O$18:$AS$676,MATCH(A12267,RAW!$N$18:$N$676,0),MATCH(C12267,RAW!$O$17:$AU$17,0))</f>
        <v>0</v>
      </c>
    </row>
    <row r="12268" spans="1:5" x14ac:dyDescent="0.3">
      <c r="A12268" s="1" t="str">
        <f t="shared" si="191"/>
        <v>May-1974</v>
      </c>
      <c r="B12268" s="1">
        <v>27150</v>
      </c>
      <c r="C12268">
        <v>2</v>
      </c>
      <c r="D12268" s="1">
        <v>27151</v>
      </c>
      <c r="E12268">
        <f>INDEX(RAW!$O$18:$AS$676,MATCH(A12268,RAW!$N$18:$N$676,0),MATCH(C12268,RAW!$O$17:$AU$17,0))</f>
        <v>0</v>
      </c>
    </row>
    <row r="12269" spans="1:5" x14ac:dyDescent="0.3">
      <c r="A12269" s="1" t="str">
        <f t="shared" si="191"/>
        <v>May-1974</v>
      </c>
      <c r="B12269" s="1">
        <v>27150</v>
      </c>
      <c r="C12269">
        <v>3</v>
      </c>
      <c r="D12269" s="1">
        <v>27152</v>
      </c>
      <c r="E12269">
        <f>INDEX(RAW!$O$18:$AS$676,MATCH(A12269,RAW!$N$18:$N$676,0),MATCH(C12269,RAW!$O$17:$AU$17,0))</f>
        <v>0</v>
      </c>
    </row>
    <row r="12270" spans="1:5" x14ac:dyDescent="0.3">
      <c r="A12270" s="1" t="str">
        <f t="shared" si="191"/>
        <v>May-1974</v>
      </c>
      <c r="B12270" s="1">
        <v>27150</v>
      </c>
      <c r="C12270">
        <v>4</v>
      </c>
      <c r="D12270" s="1">
        <v>27153</v>
      </c>
      <c r="E12270">
        <f>INDEX(RAW!$O$18:$AS$676,MATCH(A12270,RAW!$N$18:$N$676,0),MATCH(C12270,RAW!$O$17:$AU$17,0))</f>
        <v>0</v>
      </c>
    </row>
    <row r="12271" spans="1:5" x14ac:dyDescent="0.3">
      <c r="A12271" s="1" t="str">
        <f t="shared" si="191"/>
        <v>May-1974</v>
      </c>
      <c r="B12271" s="1">
        <v>27150</v>
      </c>
      <c r="C12271">
        <v>5</v>
      </c>
      <c r="D12271" s="1">
        <v>27154</v>
      </c>
      <c r="E12271">
        <f>INDEX(RAW!$O$18:$AS$676,MATCH(A12271,RAW!$N$18:$N$676,0),MATCH(C12271,RAW!$O$17:$AU$17,0))</f>
        <v>0</v>
      </c>
    </row>
    <row r="12272" spans="1:5" x14ac:dyDescent="0.3">
      <c r="A12272" s="1" t="str">
        <f t="shared" si="191"/>
        <v>May-1974</v>
      </c>
      <c r="B12272" s="1">
        <v>27150</v>
      </c>
      <c r="C12272">
        <v>6</v>
      </c>
      <c r="D12272" s="1">
        <v>27155</v>
      </c>
      <c r="E12272">
        <f>INDEX(RAW!$O$18:$AS$676,MATCH(A12272,RAW!$N$18:$N$676,0),MATCH(C12272,RAW!$O$17:$AU$17,0))</f>
        <v>0</v>
      </c>
    </row>
    <row r="12273" spans="1:5" x14ac:dyDescent="0.3">
      <c r="A12273" s="1" t="str">
        <f t="shared" si="191"/>
        <v>May-1974</v>
      </c>
      <c r="B12273" s="1">
        <v>27150</v>
      </c>
      <c r="C12273">
        <v>7</v>
      </c>
      <c r="D12273" s="1">
        <v>27156</v>
      </c>
      <c r="E12273">
        <f>INDEX(RAW!$O$18:$AS$676,MATCH(A12273,RAW!$N$18:$N$676,0),MATCH(C12273,RAW!$O$17:$AU$17,0))</f>
        <v>0</v>
      </c>
    </row>
    <row r="12274" spans="1:5" x14ac:dyDescent="0.3">
      <c r="A12274" s="1" t="str">
        <f t="shared" si="191"/>
        <v>May-1974</v>
      </c>
      <c r="B12274" s="1">
        <v>27150</v>
      </c>
      <c r="C12274">
        <v>8</v>
      </c>
      <c r="D12274" s="1">
        <v>27157</v>
      </c>
      <c r="E12274">
        <f>INDEX(RAW!$O$18:$AS$676,MATCH(A12274,RAW!$N$18:$N$676,0),MATCH(C12274,RAW!$O$17:$AU$17,0))</f>
        <v>2.6</v>
      </c>
    </row>
    <row r="12275" spans="1:5" x14ac:dyDescent="0.3">
      <c r="A12275" s="1" t="str">
        <f t="shared" si="191"/>
        <v>May-1974</v>
      </c>
      <c r="B12275" s="1">
        <v>27150</v>
      </c>
      <c r="C12275">
        <v>9</v>
      </c>
      <c r="D12275" s="1">
        <v>27158</v>
      </c>
      <c r="E12275">
        <f>INDEX(RAW!$O$18:$AS$676,MATCH(A12275,RAW!$N$18:$N$676,0),MATCH(C12275,RAW!$O$17:$AU$17,0))</f>
        <v>0</v>
      </c>
    </row>
    <row r="12276" spans="1:5" x14ac:dyDescent="0.3">
      <c r="A12276" s="1" t="str">
        <f t="shared" si="191"/>
        <v>May-1974</v>
      </c>
      <c r="B12276" s="1">
        <v>27150</v>
      </c>
      <c r="C12276">
        <v>10</v>
      </c>
      <c r="D12276" s="1">
        <v>27159</v>
      </c>
      <c r="E12276">
        <f>INDEX(RAW!$O$18:$AS$676,MATCH(A12276,RAW!$N$18:$N$676,0),MATCH(C12276,RAW!$O$17:$AU$17,0))</f>
        <v>0</v>
      </c>
    </row>
    <row r="12277" spans="1:5" x14ac:dyDescent="0.3">
      <c r="A12277" s="1" t="str">
        <f t="shared" si="191"/>
        <v>May-1974</v>
      </c>
      <c r="B12277" s="1">
        <v>27150</v>
      </c>
      <c r="C12277">
        <v>11</v>
      </c>
      <c r="D12277" s="1">
        <v>27160</v>
      </c>
      <c r="E12277">
        <f>INDEX(RAW!$O$18:$AS$676,MATCH(A12277,RAW!$N$18:$N$676,0),MATCH(C12277,RAW!$O$17:$AU$17,0))</f>
        <v>0</v>
      </c>
    </row>
    <row r="12278" spans="1:5" x14ac:dyDescent="0.3">
      <c r="A12278" s="1" t="str">
        <f t="shared" si="191"/>
        <v>May-1974</v>
      </c>
      <c r="B12278" s="1">
        <v>27150</v>
      </c>
      <c r="C12278">
        <v>12</v>
      </c>
      <c r="D12278" s="1">
        <v>27161</v>
      </c>
      <c r="E12278">
        <f>INDEX(RAW!$O$18:$AS$676,MATCH(A12278,RAW!$N$18:$N$676,0),MATCH(C12278,RAW!$O$17:$AU$17,0))</f>
        <v>0</v>
      </c>
    </row>
    <row r="12279" spans="1:5" x14ac:dyDescent="0.3">
      <c r="A12279" s="1" t="str">
        <f t="shared" si="191"/>
        <v>May-1974</v>
      </c>
      <c r="B12279" s="1">
        <v>27150</v>
      </c>
      <c r="C12279">
        <v>13</v>
      </c>
      <c r="D12279" s="1">
        <v>27162</v>
      </c>
      <c r="E12279">
        <f>INDEX(RAW!$O$18:$AS$676,MATCH(A12279,RAW!$N$18:$N$676,0),MATCH(C12279,RAW!$O$17:$AU$17,0))</f>
        <v>0</v>
      </c>
    </row>
    <row r="12280" spans="1:5" x14ac:dyDescent="0.3">
      <c r="A12280" s="1" t="str">
        <f t="shared" si="191"/>
        <v>May-1974</v>
      </c>
      <c r="B12280" s="1">
        <v>27150</v>
      </c>
      <c r="C12280">
        <v>14</v>
      </c>
      <c r="D12280" s="1">
        <v>27163</v>
      </c>
      <c r="E12280">
        <f>INDEX(RAW!$O$18:$AS$676,MATCH(A12280,RAW!$N$18:$N$676,0),MATCH(C12280,RAW!$O$17:$AU$17,0))</f>
        <v>6.1</v>
      </c>
    </row>
    <row r="12281" spans="1:5" x14ac:dyDescent="0.3">
      <c r="A12281" s="1" t="str">
        <f t="shared" si="191"/>
        <v>May-1974</v>
      </c>
      <c r="B12281" s="1">
        <v>27150</v>
      </c>
      <c r="C12281">
        <v>15</v>
      </c>
      <c r="D12281" s="1">
        <v>27164</v>
      </c>
      <c r="E12281">
        <f>INDEX(RAW!$O$18:$AS$676,MATCH(A12281,RAW!$N$18:$N$676,0),MATCH(C12281,RAW!$O$17:$AU$17,0))</f>
        <v>0</v>
      </c>
    </row>
    <row r="12282" spans="1:5" x14ac:dyDescent="0.3">
      <c r="A12282" s="1" t="str">
        <f t="shared" si="191"/>
        <v>May-1974</v>
      </c>
      <c r="B12282" s="1">
        <v>27150</v>
      </c>
      <c r="C12282">
        <v>16</v>
      </c>
      <c r="D12282" s="1">
        <v>27165</v>
      </c>
      <c r="E12282">
        <f>INDEX(RAW!$O$18:$AS$676,MATCH(A12282,RAW!$N$18:$N$676,0),MATCH(C12282,RAW!$O$17:$AU$17,0))</f>
        <v>0</v>
      </c>
    </row>
    <row r="12283" spans="1:5" x14ac:dyDescent="0.3">
      <c r="A12283" s="1" t="str">
        <f t="shared" si="191"/>
        <v>May-1974</v>
      </c>
      <c r="B12283" s="1">
        <v>27150</v>
      </c>
      <c r="C12283">
        <v>17</v>
      </c>
      <c r="D12283" s="1">
        <v>27166</v>
      </c>
      <c r="E12283">
        <f>INDEX(RAW!$O$18:$AS$676,MATCH(A12283,RAW!$N$18:$N$676,0),MATCH(C12283,RAW!$O$17:$AU$17,0))</f>
        <v>0</v>
      </c>
    </row>
    <row r="12284" spans="1:5" x14ac:dyDescent="0.3">
      <c r="A12284" s="1" t="str">
        <f t="shared" si="191"/>
        <v>May-1974</v>
      </c>
      <c r="B12284" s="1">
        <v>27150</v>
      </c>
      <c r="C12284">
        <v>18</v>
      </c>
      <c r="D12284" s="1">
        <v>27167</v>
      </c>
      <c r="E12284">
        <f>INDEX(RAW!$O$18:$AS$676,MATCH(A12284,RAW!$N$18:$N$676,0),MATCH(C12284,RAW!$O$17:$AU$17,0))</f>
        <v>0</v>
      </c>
    </row>
    <row r="12285" spans="1:5" x14ac:dyDescent="0.3">
      <c r="A12285" s="1" t="str">
        <f t="shared" si="191"/>
        <v>May-1974</v>
      </c>
      <c r="B12285" s="1">
        <v>27150</v>
      </c>
      <c r="C12285">
        <v>19</v>
      </c>
      <c r="D12285" s="1">
        <v>27168</v>
      </c>
      <c r="E12285">
        <f>INDEX(RAW!$O$18:$AS$676,MATCH(A12285,RAW!$N$18:$N$676,0),MATCH(C12285,RAW!$O$17:$AU$17,0))</f>
        <v>0</v>
      </c>
    </row>
    <row r="12286" spans="1:5" x14ac:dyDescent="0.3">
      <c r="A12286" s="1" t="str">
        <f t="shared" si="191"/>
        <v>May-1974</v>
      </c>
      <c r="B12286" s="1">
        <v>27150</v>
      </c>
      <c r="C12286">
        <v>20</v>
      </c>
      <c r="D12286" s="1">
        <v>27169</v>
      </c>
      <c r="E12286">
        <f>INDEX(RAW!$O$18:$AS$676,MATCH(A12286,RAW!$N$18:$N$676,0),MATCH(C12286,RAW!$O$17:$AU$17,0))</f>
        <v>0</v>
      </c>
    </row>
    <row r="12287" spans="1:5" x14ac:dyDescent="0.3">
      <c r="A12287" s="1" t="str">
        <f t="shared" si="191"/>
        <v>May-1974</v>
      </c>
      <c r="B12287" s="1">
        <v>27150</v>
      </c>
      <c r="C12287">
        <v>21</v>
      </c>
      <c r="D12287" s="1">
        <v>27170</v>
      </c>
      <c r="E12287">
        <f>INDEX(RAW!$O$18:$AS$676,MATCH(A12287,RAW!$N$18:$N$676,0),MATCH(C12287,RAW!$O$17:$AU$17,0))</f>
        <v>0</v>
      </c>
    </row>
    <row r="12288" spans="1:5" x14ac:dyDescent="0.3">
      <c r="A12288" s="1" t="str">
        <f t="shared" si="191"/>
        <v>May-1974</v>
      </c>
      <c r="B12288" s="1">
        <v>27150</v>
      </c>
      <c r="C12288">
        <v>22</v>
      </c>
      <c r="D12288" s="1">
        <v>27171</v>
      </c>
      <c r="E12288">
        <f>INDEX(RAW!$O$18:$AS$676,MATCH(A12288,RAW!$N$18:$N$676,0),MATCH(C12288,RAW!$O$17:$AU$17,0))</f>
        <v>0</v>
      </c>
    </row>
    <row r="12289" spans="1:5" x14ac:dyDescent="0.3">
      <c r="A12289" s="1" t="str">
        <f t="shared" si="191"/>
        <v>May-1974</v>
      </c>
      <c r="B12289" s="1">
        <v>27150</v>
      </c>
      <c r="C12289">
        <v>23</v>
      </c>
      <c r="D12289" s="1">
        <v>27172</v>
      </c>
      <c r="E12289">
        <f>INDEX(RAW!$O$18:$AS$676,MATCH(A12289,RAW!$N$18:$N$676,0),MATCH(C12289,RAW!$O$17:$AU$17,0))</f>
        <v>0</v>
      </c>
    </row>
    <row r="12290" spans="1:5" x14ac:dyDescent="0.3">
      <c r="A12290" s="1" t="str">
        <f t="shared" si="191"/>
        <v>May-1974</v>
      </c>
      <c r="B12290" s="1">
        <v>27150</v>
      </c>
      <c r="C12290">
        <v>24</v>
      </c>
      <c r="D12290" s="1">
        <v>27173</v>
      </c>
      <c r="E12290">
        <f>INDEX(RAW!$O$18:$AS$676,MATCH(A12290,RAW!$N$18:$N$676,0),MATCH(C12290,RAW!$O$17:$AU$17,0))</f>
        <v>0.7</v>
      </c>
    </row>
    <row r="12291" spans="1:5" x14ac:dyDescent="0.3">
      <c r="A12291" s="1" t="str">
        <f t="shared" ref="A12291:A12354" si="192">TEXT(B12291, "mmm") &amp; "-" &amp; TEXT(B12291, "yyyy")</f>
        <v>May-1974</v>
      </c>
      <c r="B12291" s="1">
        <v>27150</v>
      </c>
      <c r="C12291">
        <v>25</v>
      </c>
      <c r="D12291" s="1">
        <v>27174</v>
      </c>
      <c r="E12291">
        <f>INDEX(RAW!$O$18:$AS$676,MATCH(A12291,RAW!$N$18:$N$676,0),MATCH(C12291,RAW!$O$17:$AU$17,0))</f>
        <v>0</v>
      </c>
    </row>
    <row r="12292" spans="1:5" x14ac:dyDescent="0.3">
      <c r="A12292" s="1" t="str">
        <f t="shared" si="192"/>
        <v>May-1974</v>
      </c>
      <c r="B12292" s="1">
        <v>27150</v>
      </c>
      <c r="C12292">
        <v>26</v>
      </c>
      <c r="D12292" s="1">
        <v>27175</v>
      </c>
      <c r="E12292">
        <f>INDEX(RAW!$O$18:$AS$676,MATCH(A12292,RAW!$N$18:$N$676,0),MATCH(C12292,RAW!$O$17:$AU$17,0))</f>
        <v>0</v>
      </c>
    </row>
    <row r="12293" spans="1:5" x14ac:dyDescent="0.3">
      <c r="A12293" s="1" t="str">
        <f t="shared" si="192"/>
        <v>May-1974</v>
      </c>
      <c r="B12293" s="1">
        <v>27150</v>
      </c>
      <c r="C12293">
        <v>27</v>
      </c>
      <c r="D12293" s="1">
        <v>27176</v>
      </c>
      <c r="E12293">
        <f>INDEX(RAW!$O$18:$AS$676,MATCH(A12293,RAW!$N$18:$N$676,0),MATCH(C12293,RAW!$O$17:$AU$17,0))</f>
        <v>0</v>
      </c>
    </row>
    <row r="12294" spans="1:5" x14ac:dyDescent="0.3">
      <c r="A12294" s="1" t="str">
        <f t="shared" si="192"/>
        <v>May-1974</v>
      </c>
      <c r="B12294" s="1">
        <v>27150</v>
      </c>
      <c r="C12294">
        <v>28</v>
      </c>
      <c r="D12294" s="1">
        <v>27177</v>
      </c>
      <c r="E12294">
        <f>INDEX(RAW!$O$18:$AS$676,MATCH(A12294,RAW!$N$18:$N$676,0),MATCH(C12294,RAW!$O$17:$AU$17,0))</f>
        <v>0</v>
      </c>
    </row>
    <row r="12295" spans="1:5" x14ac:dyDescent="0.3">
      <c r="A12295" s="1" t="str">
        <f t="shared" si="192"/>
        <v>May-1974</v>
      </c>
      <c r="B12295" s="1">
        <v>27150</v>
      </c>
      <c r="C12295">
        <v>29</v>
      </c>
      <c r="D12295" s="1">
        <v>27178</v>
      </c>
      <c r="E12295">
        <f>INDEX(RAW!$O$18:$AS$676,MATCH(A12295,RAW!$N$18:$N$676,0),MATCH(C12295,RAW!$O$17:$AU$17,0))</f>
        <v>11.2</v>
      </c>
    </row>
    <row r="12296" spans="1:5" x14ac:dyDescent="0.3">
      <c r="A12296" s="1" t="str">
        <f t="shared" si="192"/>
        <v>May-1974</v>
      </c>
      <c r="B12296" s="1">
        <v>27150</v>
      </c>
      <c r="C12296">
        <v>30</v>
      </c>
      <c r="D12296" s="1">
        <v>27179</v>
      </c>
      <c r="E12296">
        <f>INDEX(RAW!$O$18:$AS$676,MATCH(A12296,RAW!$N$18:$N$676,0),MATCH(C12296,RAW!$O$17:$AU$17,0))</f>
        <v>0</v>
      </c>
    </row>
    <row r="12297" spans="1:5" x14ac:dyDescent="0.3">
      <c r="A12297" s="1" t="str">
        <f t="shared" si="192"/>
        <v>May-1974</v>
      </c>
      <c r="B12297" s="1">
        <v>27150</v>
      </c>
      <c r="C12297">
        <v>31</v>
      </c>
      <c r="D12297" s="1">
        <v>27180</v>
      </c>
      <c r="E12297">
        <f>INDEX(RAW!$O$18:$AS$676,MATCH(A12297,RAW!$N$18:$N$676,0),MATCH(C12297,RAW!$O$17:$AU$17,0))</f>
        <v>0</v>
      </c>
    </row>
    <row r="12298" spans="1:5" x14ac:dyDescent="0.3">
      <c r="A12298" s="1" t="str">
        <f t="shared" si="192"/>
        <v>Jun-1974</v>
      </c>
      <c r="B12298" s="1">
        <v>27181</v>
      </c>
      <c r="C12298">
        <v>1</v>
      </c>
      <c r="D12298" s="1">
        <v>27181</v>
      </c>
      <c r="E12298">
        <f>INDEX(RAW!$O$18:$AS$676,MATCH(A12298,RAW!$N$18:$N$676,0),MATCH(C12298,RAW!$O$17:$AU$17,0))</f>
        <v>0</v>
      </c>
    </row>
    <row r="12299" spans="1:5" x14ac:dyDescent="0.3">
      <c r="A12299" s="1" t="str">
        <f t="shared" si="192"/>
        <v>Jun-1974</v>
      </c>
      <c r="B12299" s="1">
        <v>27181</v>
      </c>
      <c r="C12299">
        <v>2</v>
      </c>
      <c r="D12299" s="1">
        <v>27182</v>
      </c>
      <c r="E12299">
        <f>INDEX(RAW!$O$18:$AS$676,MATCH(A12299,RAW!$N$18:$N$676,0),MATCH(C12299,RAW!$O$17:$AU$17,0))</f>
        <v>0</v>
      </c>
    </row>
    <row r="12300" spans="1:5" x14ac:dyDescent="0.3">
      <c r="A12300" s="1" t="str">
        <f t="shared" si="192"/>
        <v>Jun-1974</v>
      </c>
      <c r="B12300" s="1">
        <v>27181</v>
      </c>
      <c r="C12300">
        <v>3</v>
      </c>
      <c r="D12300" s="1">
        <v>27183</v>
      </c>
      <c r="E12300">
        <f>INDEX(RAW!$O$18:$AS$676,MATCH(A12300,RAW!$N$18:$N$676,0),MATCH(C12300,RAW!$O$17:$AU$17,0))</f>
        <v>0</v>
      </c>
    </row>
    <row r="12301" spans="1:5" x14ac:dyDescent="0.3">
      <c r="A12301" s="1" t="str">
        <f t="shared" si="192"/>
        <v>Jun-1974</v>
      </c>
      <c r="B12301" s="1">
        <v>27181</v>
      </c>
      <c r="C12301">
        <v>4</v>
      </c>
      <c r="D12301" s="1">
        <v>27184</v>
      </c>
      <c r="E12301">
        <f>INDEX(RAW!$O$18:$AS$676,MATCH(A12301,RAW!$N$18:$N$676,0),MATCH(C12301,RAW!$O$17:$AU$17,0))</f>
        <v>0</v>
      </c>
    </row>
    <row r="12302" spans="1:5" x14ac:dyDescent="0.3">
      <c r="A12302" s="1" t="str">
        <f t="shared" si="192"/>
        <v>Jun-1974</v>
      </c>
      <c r="B12302" s="1">
        <v>27181</v>
      </c>
      <c r="C12302">
        <v>5</v>
      </c>
      <c r="D12302" s="1">
        <v>27185</v>
      </c>
      <c r="E12302">
        <f>INDEX(RAW!$O$18:$AS$676,MATCH(A12302,RAW!$N$18:$N$676,0),MATCH(C12302,RAW!$O$17:$AU$17,0))</f>
        <v>0</v>
      </c>
    </row>
    <row r="12303" spans="1:5" x14ac:dyDescent="0.3">
      <c r="A12303" s="1" t="str">
        <f t="shared" si="192"/>
        <v>Jun-1974</v>
      </c>
      <c r="B12303" s="1">
        <v>27181</v>
      </c>
      <c r="C12303">
        <v>6</v>
      </c>
      <c r="D12303" s="1">
        <v>27186</v>
      </c>
      <c r="E12303">
        <f>INDEX(RAW!$O$18:$AS$676,MATCH(A12303,RAW!$N$18:$N$676,0),MATCH(C12303,RAW!$O$17:$AU$17,0))</f>
        <v>0</v>
      </c>
    </row>
    <row r="12304" spans="1:5" x14ac:dyDescent="0.3">
      <c r="A12304" s="1" t="str">
        <f t="shared" si="192"/>
        <v>Jun-1974</v>
      </c>
      <c r="B12304" s="1">
        <v>27181</v>
      </c>
      <c r="C12304">
        <v>7</v>
      </c>
      <c r="D12304" s="1">
        <v>27187</v>
      </c>
      <c r="E12304">
        <f>INDEX(RAW!$O$18:$AS$676,MATCH(A12304,RAW!$N$18:$N$676,0),MATCH(C12304,RAW!$O$17:$AU$17,0))</f>
        <v>0</v>
      </c>
    </row>
    <row r="12305" spans="1:5" x14ac:dyDescent="0.3">
      <c r="A12305" s="1" t="str">
        <f t="shared" si="192"/>
        <v>Jun-1974</v>
      </c>
      <c r="B12305" s="1">
        <v>27181</v>
      </c>
      <c r="C12305">
        <v>8</v>
      </c>
      <c r="D12305" s="1">
        <v>27188</v>
      </c>
      <c r="E12305">
        <f>INDEX(RAW!$O$18:$AS$676,MATCH(A12305,RAW!$N$18:$N$676,0),MATCH(C12305,RAW!$O$17:$AU$17,0))</f>
        <v>0</v>
      </c>
    </row>
    <row r="12306" spans="1:5" x14ac:dyDescent="0.3">
      <c r="A12306" s="1" t="str">
        <f t="shared" si="192"/>
        <v>Jun-1974</v>
      </c>
      <c r="B12306" s="1">
        <v>27181</v>
      </c>
      <c r="C12306">
        <v>9</v>
      </c>
      <c r="D12306" s="1">
        <v>27189</v>
      </c>
      <c r="E12306">
        <f>INDEX(RAW!$O$18:$AS$676,MATCH(A12306,RAW!$N$18:$N$676,0),MATCH(C12306,RAW!$O$17:$AU$17,0))</f>
        <v>0</v>
      </c>
    </row>
    <row r="12307" spans="1:5" x14ac:dyDescent="0.3">
      <c r="A12307" s="1" t="str">
        <f t="shared" si="192"/>
        <v>Jun-1974</v>
      </c>
      <c r="B12307" s="1">
        <v>27181</v>
      </c>
      <c r="C12307">
        <v>10</v>
      </c>
      <c r="D12307" s="1">
        <v>27190</v>
      </c>
      <c r="E12307">
        <f>INDEX(RAW!$O$18:$AS$676,MATCH(A12307,RAW!$N$18:$N$676,0),MATCH(C12307,RAW!$O$17:$AU$17,0))</f>
        <v>0</v>
      </c>
    </row>
    <row r="12308" spans="1:5" x14ac:dyDescent="0.3">
      <c r="A12308" s="1" t="str">
        <f t="shared" si="192"/>
        <v>Jun-1974</v>
      </c>
      <c r="B12308" s="1">
        <v>27181</v>
      </c>
      <c r="C12308">
        <v>11</v>
      </c>
      <c r="D12308" s="1">
        <v>27191</v>
      </c>
      <c r="E12308">
        <f>INDEX(RAW!$O$18:$AS$676,MATCH(A12308,RAW!$N$18:$N$676,0),MATCH(C12308,RAW!$O$17:$AU$17,0))</f>
        <v>0</v>
      </c>
    </row>
    <row r="12309" spans="1:5" x14ac:dyDescent="0.3">
      <c r="A12309" s="1" t="str">
        <f t="shared" si="192"/>
        <v>Jun-1974</v>
      </c>
      <c r="B12309" s="1">
        <v>27181</v>
      </c>
      <c r="C12309">
        <v>12</v>
      </c>
      <c r="D12309" s="1">
        <v>27192</v>
      </c>
      <c r="E12309">
        <f>INDEX(RAW!$O$18:$AS$676,MATCH(A12309,RAW!$N$18:$N$676,0),MATCH(C12309,RAW!$O$17:$AU$17,0))</f>
        <v>0</v>
      </c>
    </row>
    <row r="12310" spans="1:5" x14ac:dyDescent="0.3">
      <c r="A12310" s="1" t="str">
        <f t="shared" si="192"/>
        <v>Jun-1974</v>
      </c>
      <c r="B12310" s="1">
        <v>27181</v>
      </c>
      <c r="C12310">
        <v>13</v>
      </c>
      <c r="D12310" s="1">
        <v>27193</v>
      </c>
      <c r="E12310">
        <f>INDEX(RAW!$O$18:$AS$676,MATCH(A12310,RAW!$N$18:$N$676,0),MATCH(C12310,RAW!$O$17:$AU$17,0))</f>
        <v>0</v>
      </c>
    </row>
    <row r="12311" spans="1:5" x14ac:dyDescent="0.3">
      <c r="A12311" s="1" t="str">
        <f t="shared" si="192"/>
        <v>Jun-1974</v>
      </c>
      <c r="B12311" s="1">
        <v>27181</v>
      </c>
      <c r="C12311">
        <v>14</v>
      </c>
      <c r="D12311" s="1">
        <v>27194</v>
      </c>
      <c r="E12311">
        <f>INDEX(RAW!$O$18:$AS$676,MATCH(A12311,RAW!$N$18:$N$676,0),MATCH(C12311,RAW!$O$17:$AU$17,0))</f>
        <v>0</v>
      </c>
    </row>
    <row r="12312" spans="1:5" x14ac:dyDescent="0.3">
      <c r="A12312" s="1" t="str">
        <f t="shared" si="192"/>
        <v>Jun-1974</v>
      </c>
      <c r="B12312" s="1">
        <v>27181</v>
      </c>
      <c r="C12312">
        <v>15</v>
      </c>
      <c r="D12312" s="1">
        <v>27195</v>
      </c>
      <c r="E12312">
        <f>INDEX(RAW!$O$18:$AS$676,MATCH(A12312,RAW!$N$18:$N$676,0),MATCH(C12312,RAW!$O$17:$AU$17,0))</f>
        <v>0</v>
      </c>
    </row>
    <row r="12313" spans="1:5" x14ac:dyDescent="0.3">
      <c r="A12313" s="1" t="str">
        <f t="shared" si="192"/>
        <v>Jun-1974</v>
      </c>
      <c r="B12313" s="1">
        <v>27181</v>
      </c>
      <c r="C12313">
        <v>16</v>
      </c>
      <c r="D12313" s="1">
        <v>27196</v>
      </c>
      <c r="E12313">
        <f>INDEX(RAW!$O$18:$AS$676,MATCH(A12313,RAW!$N$18:$N$676,0),MATCH(C12313,RAW!$O$17:$AU$17,0))</f>
        <v>0</v>
      </c>
    </row>
    <row r="12314" spans="1:5" x14ac:dyDescent="0.3">
      <c r="A12314" s="1" t="str">
        <f t="shared" si="192"/>
        <v>Jun-1974</v>
      </c>
      <c r="B12314" s="1">
        <v>27181</v>
      </c>
      <c r="C12314">
        <v>17</v>
      </c>
      <c r="D12314" s="1">
        <v>27197</v>
      </c>
      <c r="E12314">
        <f>INDEX(RAW!$O$18:$AS$676,MATCH(A12314,RAW!$N$18:$N$676,0),MATCH(C12314,RAW!$O$17:$AU$17,0))</f>
        <v>0</v>
      </c>
    </row>
    <row r="12315" spans="1:5" x14ac:dyDescent="0.3">
      <c r="A12315" s="1" t="str">
        <f t="shared" si="192"/>
        <v>Jun-1974</v>
      </c>
      <c r="B12315" s="1">
        <v>27181</v>
      </c>
      <c r="C12315">
        <v>18</v>
      </c>
      <c r="D12315" s="1">
        <v>27198</v>
      </c>
      <c r="E12315">
        <f>INDEX(RAW!$O$18:$AS$676,MATCH(A12315,RAW!$N$18:$N$676,0),MATCH(C12315,RAW!$O$17:$AU$17,0))</f>
        <v>0</v>
      </c>
    </row>
    <row r="12316" spans="1:5" x14ac:dyDescent="0.3">
      <c r="A12316" s="1" t="str">
        <f t="shared" si="192"/>
        <v>Jun-1974</v>
      </c>
      <c r="B12316" s="1">
        <v>27181</v>
      </c>
      <c r="C12316">
        <v>19</v>
      </c>
      <c r="D12316" s="1">
        <v>27199</v>
      </c>
      <c r="E12316">
        <f>INDEX(RAW!$O$18:$AS$676,MATCH(A12316,RAW!$N$18:$N$676,0),MATCH(C12316,RAW!$O$17:$AU$17,0))</f>
        <v>0</v>
      </c>
    </row>
    <row r="12317" spans="1:5" x14ac:dyDescent="0.3">
      <c r="A12317" s="1" t="str">
        <f t="shared" si="192"/>
        <v>Jun-1974</v>
      </c>
      <c r="B12317" s="1">
        <v>27181</v>
      </c>
      <c r="C12317">
        <v>20</v>
      </c>
      <c r="D12317" s="1">
        <v>27200</v>
      </c>
      <c r="E12317">
        <f>INDEX(RAW!$O$18:$AS$676,MATCH(A12317,RAW!$N$18:$N$676,0),MATCH(C12317,RAW!$O$17:$AU$17,0))</f>
        <v>0</v>
      </c>
    </row>
    <row r="12318" spans="1:5" x14ac:dyDescent="0.3">
      <c r="A12318" s="1" t="str">
        <f t="shared" si="192"/>
        <v>Jun-1974</v>
      </c>
      <c r="B12318" s="1">
        <v>27181</v>
      </c>
      <c r="C12318">
        <v>21</v>
      </c>
      <c r="D12318" s="1">
        <v>27201</v>
      </c>
      <c r="E12318">
        <f>INDEX(RAW!$O$18:$AS$676,MATCH(A12318,RAW!$N$18:$N$676,0),MATCH(C12318,RAW!$O$17:$AU$17,0))</f>
        <v>0</v>
      </c>
    </row>
    <row r="12319" spans="1:5" x14ac:dyDescent="0.3">
      <c r="A12319" s="1" t="str">
        <f t="shared" si="192"/>
        <v>Jun-1974</v>
      </c>
      <c r="B12319" s="1">
        <v>27181</v>
      </c>
      <c r="C12319">
        <v>22</v>
      </c>
      <c r="D12319" s="1">
        <v>27202</v>
      </c>
      <c r="E12319">
        <f>INDEX(RAW!$O$18:$AS$676,MATCH(A12319,RAW!$N$18:$N$676,0),MATCH(C12319,RAW!$O$17:$AU$17,0))</f>
        <v>0</v>
      </c>
    </row>
    <row r="12320" spans="1:5" x14ac:dyDescent="0.3">
      <c r="A12320" s="1" t="str">
        <f t="shared" si="192"/>
        <v>Jun-1974</v>
      </c>
      <c r="B12320" s="1">
        <v>27181</v>
      </c>
      <c r="C12320">
        <v>23</v>
      </c>
      <c r="D12320" s="1">
        <v>27203</v>
      </c>
      <c r="E12320">
        <f>INDEX(RAW!$O$18:$AS$676,MATCH(A12320,RAW!$N$18:$N$676,0),MATCH(C12320,RAW!$O$17:$AU$17,0))</f>
        <v>0</v>
      </c>
    </row>
    <row r="12321" spans="1:5" x14ac:dyDescent="0.3">
      <c r="A12321" s="1" t="str">
        <f t="shared" si="192"/>
        <v>Jun-1974</v>
      </c>
      <c r="B12321" s="1">
        <v>27181</v>
      </c>
      <c r="C12321">
        <v>24</v>
      </c>
      <c r="D12321" s="1">
        <v>27204</v>
      </c>
      <c r="E12321">
        <f>INDEX(RAW!$O$18:$AS$676,MATCH(A12321,RAW!$N$18:$N$676,0),MATCH(C12321,RAW!$O$17:$AU$17,0))</f>
        <v>0</v>
      </c>
    </row>
    <row r="12322" spans="1:5" x14ac:dyDescent="0.3">
      <c r="A12322" s="1" t="str">
        <f t="shared" si="192"/>
        <v>Jun-1974</v>
      </c>
      <c r="B12322" s="1">
        <v>27181</v>
      </c>
      <c r="C12322">
        <v>25</v>
      </c>
      <c r="D12322" s="1">
        <v>27205</v>
      </c>
      <c r="E12322">
        <f>INDEX(RAW!$O$18:$AS$676,MATCH(A12322,RAW!$N$18:$N$676,0),MATCH(C12322,RAW!$O$17:$AU$17,0))</f>
        <v>0</v>
      </c>
    </row>
    <row r="12323" spans="1:5" x14ac:dyDescent="0.3">
      <c r="A12323" s="1" t="str">
        <f t="shared" si="192"/>
        <v>Jun-1974</v>
      </c>
      <c r="B12323" s="1">
        <v>27181</v>
      </c>
      <c r="C12323">
        <v>26</v>
      </c>
      <c r="D12323" s="1">
        <v>27206</v>
      </c>
      <c r="E12323">
        <f>INDEX(RAW!$O$18:$AS$676,MATCH(A12323,RAW!$N$18:$N$676,0),MATCH(C12323,RAW!$O$17:$AU$17,0))</f>
        <v>0.3</v>
      </c>
    </row>
    <row r="12324" spans="1:5" x14ac:dyDescent="0.3">
      <c r="A12324" s="1" t="str">
        <f t="shared" si="192"/>
        <v>Jun-1974</v>
      </c>
      <c r="B12324" s="1">
        <v>27181</v>
      </c>
      <c r="C12324">
        <v>27</v>
      </c>
      <c r="D12324" s="1">
        <v>27207</v>
      </c>
      <c r="E12324">
        <f>INDEX(RAW!$O$18:$AS$676,MATCH(A12324,RAW!$N$18:$N$676,0),MATCH(C12324,RAW!$O$17:$AU$17,0))</f>
        <v>1.9</v>
      </c>
    </row>
    <row r="12325" spans="1:5" x14ac:dyDescent="0.3">
      <c r="A12325" s="1" t="str">
        <f t="shared" si="192"/>
        <v>Jun-1974</v>
      </c>
      <c r="B12325" s="1">
        <v>27181</v>
      </c>
      <c r="C12325">
        <v>28</v>
      </c>
      <c r="D12325" s="1">
        <v>27208</v>
      </c>
      <c r="E12325">
        <f>INDEX(RAW!$O$18:$AS$676,MATCH(A12325,RAW!$N$18:$N$676,0),MATCH(C12325,RAW!$O$17:$AU$17,0))</f>
        <v>0</v>
      </c>
    </row>
    <row r="12326" spans="1:5" x14ac:dyDescent="0.3">
      <c r="A12326" s="1" t="str">
        <f t="shared" si="192"/>
        <v>Jun-1974</v>
      </c>
      <c r="B12326" s="1">
        <v>27181</v>
      </c>
      <c r="C12326">
        <v>29</v>
      </c>
      <c r="D12326" s="1">
        <v>27209</v>
      </c>
      <c r="E12326">
        <f>INDEX(RAW!$O$18:$AS$676,MATCH(A12326,RAW!$N$18:$N$676,0),MATCH(C12326,RAW!$O$17:$AU$17,0))</f>
        <v>0</v>
      </c>
    </row>
    <row r="12327" spans="1:5" x14ac:dyDescent="0.3">
      <c r="A12327" s="1" t="str">
        <f t="shared" si="192"/>
        <v>Jun-1974</v>
      </c>
      <c r="B12327" s="1">
        <v>27181</v>
      </c>
      <c r="C12327">
        <v>30</v>
      </c>
      <c r="D12327" s="1">
        <v>27210</v>
      </c>
      <c r="E12327">
        <f>INDEX(RAW!$O$18:$AS$676,MATCH(A12327,RAW!$N$18:$N$676,0),MATCH(C12327,RAW!$O$17:$AU$17,0))</f>
        <v>0</v>
      </c>
    </row>
    <row r="12328" spans="1:5" x14ac:dyDescent="0.3">
      <c r="A12328" s="1" t="str">
        <f t="shared" si="192"/>
        <v>Jul-1974</v>
      </c>
      <c r="B12328" s="1">
        <v>27211</v>
      </c>
      <c r="C12328">
        <v>1</v>
      </c>
      <c r="D12328" s="1">
        <v>27211</v>
      </c>
      <c r="E12328">
        <f>INDEX(RAW!$O$18:$AS$676,MATCH(A12328,RAW!$N$18:$N$676,0),MATCH(C12328,RAW!$O$17:$AU$17,0))</f>
        <v>0</v>
      </c>
    </row>
    <row r="12329" spans="1:5" x14ac:dyDescent="0.3">
      <c r="A12329" s="1" t="str">
        <f t="shared" si="192"/>
        <v>Jul-1974</v>
      </c>
      <c r="B12329" s="1">
        <v>27211</v>
      </c>
      <c r="C12329">
        <v>2</v>
      </c>
      <c r="D12329" s="1">
        <v>27212</v>
      </c>
      <c r="E12329">
        <f>INDEX(RAW!$O$18:$AS$676,MATCH(A12329,RAW!$N$18:$N$676,0),MATCH(C12329,RAW!$O$17:$AU$17,0))</f>
        <v>0</v>
      </c>
    </row>
    <row r="12330" spans="1:5" x14ac:dyDescent="0.3">
      <c r="A12330" s="1" t="str">
        <f t="shared" si="192"/>
        <v>Jul-1974</v>
      </c>
      <c r="B12330" s="1">
        <v>27211</v>
      </c>
      <c r="C12330">
        <v>3</v>
      </c>
      <c r="D12330" s="1">
        <v>27213</v>
      </c>
      <c r="E12330">
        <f>INDEX(RAW!$O$18:$AS$676,MATCH(A12330,RAW!$N$18:$N$676,0),MATCH(C12330,RAW!$O$17:$AU$17,0))</f>
        <v>0</v>
      </c>
    </row>
    <row r="12331" spans="1:5" x14ac:dyDescent="0.3">
      <c r="A12331" s="1" t="str">
        <f t="shared" si="192"/>
        <v>Jul-1974</v>
      </c>
      <c r="B12331" s="1">
        <v>27211</v>
      </c>
      <c r="C12331">
        <v>4</v>
      </c>
      <c r="D12331" s="1">
        <v>27214</v>
      </c>
      <c r="E12331">
        <f>INDEX(RAW!$O$18:$AS$676,MATCH(A12331,RAW!$N$18:$N$676,0),MATCH(C12331,RAW!$O$17:$AU$17,0))</f>
        <v>0</v>
      </c>
    </row>
    <row r="12332" spans="1:5" x14ac:dyDescent="0.3">
      <c r="A12332" s="1" t="str">
        <f t="shared" si="192"/>
        <v>Jul-1974</v>
      </c>
      <c r="B12332" s="1">
        <v>27211</v>
      </c>
      <c r="C12332">
        <v>5</v>
      </c>
      <c r="D12332" s="1">
        <v>27215</v>
      </c>
      <c r="E12332">
        <f>INDEX(RAW!$O$18:$AS$676,MATCH(A12332,RAW!$N$18:$N$676,0),MATCH(C12332,RAW!$O$17:$AU$17,0))</f>
        <v>0</v>
      </c>
    </row>
    <row r="12333" spans="1:5" x14ac:dyDescent="0.3">
      <c r="A12333" s="1" t="str">
        <f t="shared" si="192"/>
        <v>Jul-1974</v>
      </c>
      <c r="B12333" s="1">
        <v>27211</v>
      </c>
      <c r="C12333">
        <v>6</v>
      </c>
      <c r="D12333" s="1">
        <v>27216</v>
      </c>
      <c r="E12333">
        <f>INDEX(RAW!$O$18:$AS$676,MATCH(A12333,RAW!$N$18:$N$676,0),MATCH(C12333,RAW!$O$17:$AU$17,0))</f>
        <v>0</v>
      </c>
    </row>
    <row r="12334" spans="1:5" x14ac:dyDescent="0.3">
      <c r="A12334" s="1" t="str">
        <f t="shared" si="192"/>
        <v>Jul-1974</v>
      </c>
      <c r="B12334" s="1">
        <v>27211</v>
      </c>
      <c r="C12334">
        <v>7</v>
      </c>
      <c r="D12334" s="1">
        <v>27217</v>
      </c>
      <c r="E12334">
        <f>INDEX(RAW!$O$18:$AS$676,MATCH(A12334,RAW!$N$18:$N$676,0),MATCH(C12334,RAW!$O$17:$AU$17,0))</f>
        <v>0</v>
      </c>
    </row>
    <row r="12335" spans="1:5" x14ac:dyDescent="0.3">
      <c r="A12335" s="1" t="str">
        <f t="shared" si="192"/>
        <v>Jul-1974</v>
      </c>
      <c r="B12335" s="1">
        <v>27211</v>
      </c>
      <c r="C12335">
        <v>8</v>
      </c>
      <c r="D12335" s="1">
        <v>27218</v>
      </c>
      <c r="E12335">
        <f>INDEX(RAW!$O$18:$AS$676,MATCH(A12335,RAW!$N$18:$N$676,0),MATCH(C12335,RAW!$O$17:$AU$17,0))</f>
        <v>0</v>
      </c>
    </row>
    <row r="12336" spans="1:5" x14ac:dyDescent="0.3">
      <c r="A12336" s="1" t="str">
        <f t="shared" si="192"/>
        <v>Jul-1974</v>
      </c>
      <c r="B12336" s="1">
        <v>27211</v>
      </c>
      <c r="C12336">
        <v>9</v>
      </c>
      <c r="D12336" s="1">
        <v>27219</v>
      </c>
      <c r="E12336">
        <f>INDEX(RAW!$O$18:$AS$676,MATCH(A12336,RAW!$N$18:$N$676,0),MATCH(C12336,RAW!$O$17:$AU$17,0))</f>
        <v>0</v>
      </c>
    </row>
    <row r="12337" spans="1:5" x14ac:dyDescent="0.3">
      <c r="A12337" s="1" t="str">
        <f t="shared" si="192"/>
        <v>Jul-1974</v>
      </c>
      <c r="B12337" s="1">
        <v>27211</v>
      </c>
      <c r="C12337">
        <v>10</v>
      </c>
      <c r="D12337" s="1">
        <v>27220</v>
      </c>
      <c r="E12337">
        <f>INDEX(RAW!$O$18:$AS$676,MATCH(A12337,RAW!$N$18:$N$676,0),MATCH(C12337,RAW!$O$17:$AU$17,0))</f>
        <v>0</v>
      </c>
    </row>
    <row r="12338" spans="1:5" x14ac:dyDescent="0.3">
      <c r="A12338" s="1" t="str">
        <f t="shared" si="192"/>
        <v>Jul-1974</v>
      </c>
      <c r="B12338" s="1">
        <v>27211</v>
      </c>
      <c r="C12338">
        <v>11</v>
      </c>
      <c r="D12338" s="1">
        <v>27221</v>
      </c>
      <c r="E12338">
        <f>INDEX(RAW!$O$18:$AS$676,MATCH(A12338,RAW!$N$18:$N$676,0),MATCH(C12338,RAW!$O$17:$AU$17,0))</f>
        <v>0</v>
      </c>
    </row>
    <row r="12339" spans="1:5" x14ac:dyDescent="0.3">
      <c r="A12339" s="1" t="str">
        <f t="shared" si="192"/>
        <v>Jul-1974</v>
      </c>
      <c r="B12339" s="1">
        <v>27211</v>
      </c>
      <c r="C12339">
        <v>12</v>
      </c>
      <c r="D12339" s="1">
        <v>27222</v>
      </c>
      <c r="E12339">
        <f>INDEX(RAW!$O$18:$AS$676,MATCH(A12339,RAW!$N$18:$N$676,0),MATCH(C12339,RAW!$O$17:$AU$17,0))</f>
        <v>0</v>
      </c>
    </row>
    <row r="12340" spans="1:5" x14ac:dyDescent="0.3">
      <c r="A12340" s="1" t="str">
        <f t="shared" si="192"/>
        <v>Jul-1974</v>
      </c>
      <c r="B12340" s="1">
        <v>27211</v>
      </c>
      <c r="C12340">
        <v>13</v>
      </c>
      <c r="D12340" s="1">
        <v>27223</v>
      </c>
      <c r="E12340">
        <f>INDEX(RAW!$O$18:$AS$676,MATCH(A12340,RAW!$N$18:$N$676,0),MATCH(C12340,RAW!$O$17:$AU$17,0))</f>
        <v>0</v>
      </c>
    </row>
    <row r="12341" spans="1:5" x14ac:dyDescent="0.3">
      <c r="A12341" s="1" t="str">
        <f t="shared" si="192"/>
        <v>Jul-1974</v>
      </c>
      <c r="B12341" s="1">
        <v>27211</v>
      </c>
      <c r="C12341">
        <v>14</v>
      </c>
      <c r="D12341" s="1">
        <v>27224</v>
      </c>
      <c r="E12341">
        <f>INDEX(RAW!$O$18:$AS$676,MATCH(A12341,RAW!$N$18:$N$676,0),MATCH(C12341,RAW!$O$17:$AU$17,0))</f>
        <v>0</v>
      </c>
    </row>
    <row r="12342" spans="1:5" x14ac:dyDescent="0.3">
      <c r="A12342" s="1" t="str">
        <f t="shared" si="192"/>
        <v>Jul-1974</v>
      </c>
      <c r="B12342" s="1">
        <v>27211</v>
      </c>
      <c r="C12342">
        <v>15</v>
      </c>
      <c r="D12342" s="1">
        <v>27225</v>
      </c>
      <c r="E12342">
        <f>INDEX(RAW!$O$18:$AS$676,MATCH(A12342,RAW!$N$18:$N$676,0),MATCH(C12342,RAW!$O$17:$AU$17,0))</f>
        <v>0</v>
      </c>
    </row>
    <row r="12343" spans="1:5" x14ac:dyDescent="0.3">
      <c r="A12343" s="1" t="str">
        <f t="shared" si="192"/>
        <v>Jul-1974</v>
      </c>
      <c r="B12343" s="1">
        <v>27211</v>
      </c>
      <c r="C12343">
        <v>16</v>
      </c>
      <c r="D12343" s="1">
        <v>27226</v>
      </c>
      <c r="E12343">
        <f>INDEX(RAW!$O$18:$AS$676,MATCH(A12343,RAW!$N$18:$N$676,0),MATCH(C12343,RAW!$O$17:$AU$17,0))</f>
        <v>0</v>
      </c>
    </row>
    <row r="12344" spans="1:5" x14ac:dyDescent="0.3">
      <c r="A12344" s="1" t="str">
        <f t="shared" si="192"/>
        <v>Jul-1974</v>
      </c>
      <c r="B12344" s="1">
        <v>27211</v>
      </c>
      <c r="C12344">
        <v>17</v>
      </c>
      <c r="D12344" s="1">
        <v>27227</v>
      </c>
      <c r="E12344">
        <f>INDEX(RAW!$O$18:$AS$676,MATCH(A12344,RAW!$N$18:$N$676,0),MATCH(C12344,RAW!$O$17:$AU$17,0))</f>
        <v>0</v>
      </c>
    </row>
    <row r="12345" spans="1:5" x14ac:dyDescent="0.3">
      <c r="A12345" s="1" t="str">
        <f t="shared" si="192"/>
        <v>Jul-1974</v>
      </c>
      <c r="B12345" s="1">
        <v>27211</v>
      </c>
      <c r="C12345">
        <v>18</v>
      </c>
      <c r="D12345" s="1">
        <v>27228</v>
      </c>
      <c r="E12345">
        <f>INDEX(RAW!$O$18:$AS$676,MATCH(A12345,RAW!$N$18:$N$676,0),MATCH(C12345,RAW!$O$17:$AU$17,0))</f>
        <v>0</v>
      </c>
    </row>
    <row r="12346" spans="1:5" x14ac:dyDescent="0.3">
      <c r="A12346" s="1" t="str">
        <f t="shared" si="192"/>
        <v>Jul-1974</v>
      </c>
      <c r="B12346" s="1">
        <v>27211</v>
      </c>
      <c r="C12346">
        <v>19</v>
      </c>
      <c r="D12346" s="1">
        <v>27229</v>
      </c>
      <c r="E12346">
        <f>INDEX(RAW!$O$18:$AS$676,MATCH(A12346,RAW!$N$18:$N$676,0),MATCH(C12346,RAW!$O$17:$AU$17,0))</f>
        <v>0</v>
      </c>
    </row>
    <row r="12347" spans="1:5" x14ac:dyDescent="0.3">
      <c r="A12347" s="1" t="str">
        <f t="shared" si="192"/>
        <v>Jul-1974</v>
      </c>
      <c r="B12347" s="1">
        <v>27211</v>
      </c>
      <c r="C12347">
        <v>20</v>
      </c>
      <c r="D12347" s="1">
        <v>27230</v>
      </c>
      <c r="E12347">
        <f>INDEX(RAW!$O$18:$AS$676,MATCH(A12347,RAW!$N$18:$N$676,0),MATCH(C12347,RAW!$O$17:$AU$17,0))</f>
        <v>0</v>
      </c>
    </row>
    <row r="12348" spans="1:5" x14ac:dyDescent="0.3">
      <c r="A12348" s="1" t="str">
        <f t="shared" si="192"/>
        <v>Jul-1974</v>
      </c>
      <c r="B12348" s="1">
        <v>27211</v>
      </c>
      <c r="C12348">
        <v>21</v>
      </c>
      <c r="D12348" s="1">
        <v>27231</v>
      </c>
      <c r="E12348">
        <f>INDEX(RAW!$O$18:$AS$676,MATCH(A12348,RAW!$N$18:$N$676,0),MATCH(C12348,RAW!$O$17:$AU$17,0))</f>
        <v>0</v>
      </c>
    </row>
    <row r="12349" spans="1:5" x14ac:dyDescent="0.3">
      <c r="A12349" s="1" t="str">
        <f t="shared" si="192"/>
        <v>Jul-1974</v>
      </c>
      <c r="B12349" s="1">
        <v>27211</v>
      </c>
      <c r="C12349">
        <v>22</v>
      </c>
      <c r="D12349" s="1">
        <v>27232</v>
      </c>
      <c r="E12349">
        <f>INDEX(RAW!$O$18:$AS$676,MATCH(A12349,RAW!$N$18:$N$676,0),MATCH(C12349,RAW!$O$17:$AU$17,0))</f>
        <v>0</v>
      </c>
    </row>
    <row r="12350" spans="1:5" x14ac:dyDescent="0.3">
      <c r="A12350" s="1" t="str">
        <f t="shared" si="192"/>
        <v>Jul-1974</v>
      </c>
      <c r="B12350" s="1">
        <v>27211</v>
      </c>
      <c r="C12350">
        <v>23</v>
      </c>
      <c r="D12350" s="1">
        <v>27233</v>
      </c>
      <c r="E12350">
        <f>INDEX(RAW!$O$18:$AS$676,MATCH(A12350,RAW!$N$18:$N$676,0),MATCH(C12350,RAW!$O$17:$AU$17,0))</f>
        <v>0</v>
      </c>
    </row>
    <row r="12351" spans="1:5" x14ac:dyDescent="0.3">
      <c r="A12351" s="1" t="str">
        <f t="shared" si="192"/>
        <v>Jul-1974</v>
      </c>
      <c r="B12351" s="1">
        <v>27211</v>
      </c>
      <c r="C12351">
        <v>24</v>
      </c>
      <c r="D12351" s="1">
        <v>27234</v>
      </c>
      <c r="E12351">
        <f>INDEX(RAW!$O$18:$AS$676,MATCH(A12351,RAW!$N$18:$N$676,0),MATCH(C12351,RAW!$O$17:$AU$17,0))</f>
        <v>0</v>
      </c>
    </row>
    <row r="12352" spans="1:5" x14ac:dyDescent="0.3">
      <c r="A12352" s="1" t="str">
        <f t="shared" si="192"/>
        <v>Jul-1974</v>
      </c>
      <c r="B12352" s="1">
        <v>27211</v>
      </c>
      <c r="C12352">
        <v>25</v>
      </c>
      <c r="D12352" s="1">
        <v>27235</v>
      </c>
      <c r="E12352">
        <f>INDEX(RAW!$O$18:$AS$676,MATCH(A12352,RAW!$N$18:$N$676,0),MATCH(C12352,RAW!$O$17:$AU$17,0))</f>
        <v>0</v>
      </c>
    </row>
    <row r="12353" spans="1:5" x14ac:dyDescent="0.3">
      <c r="A12353" s="1" t="str">
        <f t="shared" si="192"/>
        <v>Jul-1974</v>
      </c>
      <c r="B12353" s="1">
        <v>27211</v>
      </c>
      <c r="C12353">
        <v>26</v>
      </c>
      <c r="D12353" s="1">
        <v>27236</v>
      </c>
      <c r="E12353">
        <f>INDEX(RAW!$O$18:$AS$676,MATCH(A12353,RAW!$N$18:$N$676,0),MATCH(C12353,RAW!$O$17:$AU$17,0))</f>
        <v>0</v>
      </c>
    </row>
    <row r="12354" spans="1:5" x14ac:dyDescent="0.3">
      <c r="A12354" s="1" t="str">
        <f t="shared" si="192"/>
        <v>Jul-1974</v>
      </c>
      <c r="B12354" s="1">
        <v>27211</v>
      </c>
      <c r="C12354">
        <v>27</v>
      </c>
      <c r="D12354" s="1">
        <v>27237</v>
      </c>
      <c r="E12354">
        <f>INDEX(RAW!$O$18:$AS$676,MATCH(A12354,RAW!$N$18:$N$676,0),MATCH(C12354,RAW!$O$17:$AU$17,0))</f>
        <v>0</v>
      </c>
    </row>
    <row r="12355" spans="1:5" x14ac:dyDescent="0.3">
      <c r="A12355" s="1" t="str">
        <f t="shared" ref="A12355:A12418" si="193">TEXT(B12355, "mmm") &amp; "-" &amp; TEXT(B12355, "yyyy")</f>
        <v>Jul-1974</v>
      </c>
      <c r="B12355" s="1">
        <v>27211</v>
      </c>
      <c r="C12355">
        <v>28</v>
      </c>
      <c r="D12355" s="1">
        <v>27238</v>
      </c>
      <c r="E12355">
        <f>INDEX(RAW!$O$18:$AS$676,MATCH(A12355,RAW!$N$18:$N$676,0),MATCH(C12355,RAW!$O$17:$AU$17,0))</f>
        <v>0</v>
      </c>
    </row>
    <row r="12356" spans="1:5" x14ac:dyDescent="0.3">
      <c r="A12356" s="1" t="str">
        <f t="shared" si="193"/>
        <v>Jul-1974</v>
      </c>
      <c r="B12356" s="1">
        <v>27211</v>
      </c>
      <c r="C12356">
        <v>29</v>
      </c>
      <c r="D12356" s="1">
        <v>27239</v>
      </c>
      <c r="E12356">
        <f>INDEX(RAW!$O$18:$AS$676,MATCH(A12356,RAW!$N$18:$N$676,0),MATCH(C12356,RAW!$O$17:$AU$17,0))</f>
        <v>0</v>
      </c>
    </row>
    <row r="12357" spans="1:5" x14ac:dyDescent="0.3">
      <c r="A12357" s="1" t="str">
        <f t="shared" si="193"/>
        <v>Jul-1974</v>
      </c>
      <c r="B12357" s="1">
        <v>27211</v>
      </c>
      <c r="C12357">
        <v>30</v>
      </c>
      <c r="D12357" s="1">
        <v>27240</v>
      </c>
      <c r="E12357">
        <f>INDEX(RAW!$O$18:$AS$676,MATCH(A12357,RAW!$N$18:$N$676,0),MATCH(C12357,RAW!$O$17:$AU$17,0))</f>
        <v>0</v>
      </c>
    </row>
    <row r="12358" spans="1:5" x14ac:dyDescent="0.3">
      <c r="A12358" s="1" t="str">
        <f t="shared" si="193"/>
        <v>Jul-1974</v>
      </c>
      <c r="B12358" s="1">
        <v>27211</v>
      </c>
      <c r="C12358">
        <v>31</v>
      </c>
      <c r="D12358" s="1">
        <v>27241</v>
      </c>
      <c r="E12358">
        <f>INDEX(RAW!$O$18:$AS$676,MATCH(A12358,RAW!$N$18:$N$676,0),MATCH(C12358,RAW!$O$17:$AU$17,0))</f>
        <v>0</v>
      </c>
    </row>
    <row r="12359" spans="1:5" x14ac:dyDescent="0.3">
      <c r="A12359" s="1" t="str">
        <f t="shared" si="193"/>
        <v>Aug-1974</v>
      </c>
      <c r="B12359" s="1">
        <v>27242</v>
      </c>
      <c r="C12359">
        <v>1</v>
      </c>
      <c r="D12359" s="1">
        <v>27242</v>
      </c>
      <c r="E12359">
        <f>INDEX(RAW!$O$18:$AS$676,MATCH(A12359,RAW!$N$18:$N$676,0),MATCH(C12359,RAW!$O$17:$AU$17,0))</f>
        <v>0</v>
      </c>
    </row>
    <row r="12360" spans="1:5" x14ac:dyDescent="0.3">
      <c r="A12360" s="1" t="str">
        <f t="shared" si="193"/>
        <v>Aug-1974</v>
      </c>
      <c r="B12360" s="1">
        <v>27242</v>
      </c>
      <c r="C12360">
        <v>2</v>
      </c>
      <c r="D12360" s="1">
        <v>27243</v>
      </c>
      <c r="E12360">
        <f>INDEX(RAW!$O$18:$AS$676,MATCH(A12360,RAW!$N$18:$N$676,0),MATCH(C12360,RAW!$O$17:$AU$17,0))</f>
        <v>0</v>
      </c>
    </row>
    <row r="12361" spans="1:5" x14ac:dyDescent="0.3">
      <c r="A12361" s="1" t="str">
        <f t="shared" si="193"/>
        <v>Aug-1974</v>
      </c>
      <c r="B12361" s="1">
        <v>27242</v>
      </c>
      <c r="C12361">
        <v>3</v>
      </c>
      <c r="D12361" s="1">
        <v>27244</v>
      </c>
      <c r="E12361">
        <f>INDEX(RAW!$O$18:$AS$676,MATCH(A12361,RAW!$N$18:$N$676,0),MATCH(C12361,RAW!$O$17:$AU$17,0))</f>
        <v>0</v>
      </c>
    </row>
    <row r="12362" spans="1:5" x14ac:dyDescent="0.3">
      <c r="A12362" s="1" t="str">
        <f t="shared" si="193"/>
        <v>Aug-1974</v>
      </c>
      <c r="B12362" s="1">
        <v>27242</v>
      </c>
      <c r="C12362">
        <v>4</v>
      </c>
      <c r="D12362" s="1">
        <v>27245</v>
      </c>
      <c r="E12362">
        <f>INDEX(RAW!$O$18:$AS$676,MATCH(A12362,RAW!$N$18:$N$676,0),MATCH(C12362,RAW!$O$17:$AU$17,0))</f>
        <v>0</v>
      </c>
    </row>
    <row r="12363" spans="1:5" x14ac:dyDescent="0.3">
      <c r="A12363" s="1" t="str">
        <f t="shared" si="193"/>
        <v>Aug-1974</v>
      </c>
      <c r="B12363" s="1">
        <v>27242</v>
      </c>
      <c r="C12363">
        <v>5</v>
      </c>
      <c r="D12363" s="1">
        <v>27246</v>
      </c>
      <c r="E12363">
        <f>INDEX(RAW!$O$18:$AS$676,MATCH(A12363,RAW!$N$18:$N$676,0),MATCH(C12363,RAW!$O$17:$AU$17,0))</f>
        <v>0</v>
      </c>
    </row>
    <row r="12364" spans="1:5" x14ac:dyDescent="0.3">
      <c r="A12364" s="1" t="str">
        <f t="shared" si="193"/>
        <v>Aug-1974</v>
      </c>
      <c r="B12364" s="1">
        <v>27242</v>
      </c>
      <c r="C12364">
        <v>6</v>
      </c>
      <c r="D12364" s="1">
        <v>27247</v>
      </c>
      <c r="E12364">
        <f>INDEX(RAW!$O$18:$AS$676,MATCH(A12364,RAW!$N$18:$N$676,0),MATCH(C12364,RAW!$O$17:$AU$17,0))</f>
        <v>0</v>
      </c>
    </row>
    <row r="12365" spans="1:5" x14ac:dyDescent="0.3">
      <c r="A12365" s="1" t="str">
        <f t="shared" si="193"/>
        <v>Aug-1974</v>
      </c>
      <c r="B12365" s="1">
        <v>27242</v>
      </c>
      <c r="C12365">
        <v>7</v>
      </c>
      <c r="D12365" s="1">
        <v>27248</v>
      </c>
      <c r="E12365">
        <f>INDEX(RAW!$O$18:$AS$676,MATCH(A12365,RAW!$N$18:$N$676,0),MATCH(C12365,RAW!$O$17:$AU$17,0))</f>
        <v>0</v>
      </c>
    </row>
    <row r="12366" spans="1:5" x14ac:dyDescent="0.3">
      <c r="A12366" s="1" t="str">
        <f t="shared" si="193"/>
        <v>Aug-1974</v>
      </c>
      <c r="B12366" s="1">
        <v>27242</v>
      </c>
      <c r="C12366">
        <v>8</v>
      </c>
      <c r="D12366" s="1">
        <v>27249</v>
      </c>
      <c r="E12366">
        <f>INDEX(RAW!$O$18:$AS$676,MATCH(A12366,RAW!$N$18:$N$676,0),MATCH(C12366,RAW!$O$17:$AU$17,0))</f>
        <v>0</v>
      </c>
    </row>
    <row r="12367" spans="1:5" x14ac:dyDescent="0.3">
      <c r="A12367" s="1" t="str">
        <f t="shared" si="193"/>
        <v>Aug-1974</v>
      </c>
      <c r="B12367" s="1">
        <v>27242</v>
      </c>
      <c r="C12367">
        <v>9</v>
      </c>
      <c r="D12367" s="1">
        <v>27250</v>
      </c>
      <c r="E12367">
        <f>INDEX(RAW!$O$18:$AS$676,MATCH(A12367,RAW!$N$18:$N$676,0),MATCH(C12367,RAW!$O$17:$AU$17,0))</f>
        <v>0</v>
      </c>
    </row>
    <row r="12368" spans="1:5" x14ac:dyDescent="0.3">
      <c r="A12368" s="1" t="str">
        <f t="shared" si="193"/>
        <v>Aug-1974</v>
      </c>
      <c r="B12368" s="1">
        <v>27242</v>
      </c>
      <c r="C12368">
        <v>10</v>
      </c>
      <c r="D12368" s="1">
        <v>27251</v>
      </c>
      <c r="E12368">
        <f>INDEX(RAW!$O$18:$AS$676,MATCH(A12368,RAW!$N$18:$N$676,0),MATCH(C12368,RAW!$O$17:$AU$17,0))</f>
        <v>0</v>
      </c>
    </row>
    <row r="12369" spans="1:5" x14ac:dyDescent="0.3">
      <c r="A12369" s="1" t="str">
        <f t="shared" si="193"/>
        <v>Aug-1974</v>
      </c>
      <c r="B12369" s="1">
        <v>27242</v>
      </c>
      <c r="C12369">
        <v>11</v>
      </c>
      <c r="D12369" s="1">
        <v>27252</v>
      </c>
      <c r="E12369">
        <f>INDEX(RAW!$O$18:$AS$676,MATCH(A12369,RAW!$N$18:$N$676,0),MATCH(C12369,RAW!$O$17:$AU$17,0))</f>
        <v>0</v>
      </c>
    </row>
    <row r="12370" spans="1:5" x14ac:dyDescent="0.3">
      <c r="A12370" s="1" t="str">
        <f t="shared" si="193"/>
        <v>Aug-1974</v>
      </c>
      <c r="B12370" s="1">
        <v>27242</v>
      </c>
      <c r="C12370">
        <v>12</v>
      </c>
      <c r="D12370" s="1">
        <v>27253</v>
      </c>
      <c r="E12370">
        <f>INDEX(RAW!$O$18:$AS$676,MATCH(A12370,RAW!$N$18:$N$676,0),MATCH(C12370,RAW!$O$17:$AU$17,0))</f>
        <v>0</v>
      </c>
    </row>
    <row r="12371" spans="1:5" x14ac:dyDescent="0.3">
      <c r="A12371" s="1" t="str">
        <f t="shared" si="193"/>
        <v>Aug-1974</v>
      </c>
      <c r="B12371" s="1">
        <v>27242</v>
      </c>
      <c r="C12371">
        <v>13</v>
      </c>
      <c r="D12371" s="1">
        <v>27254</v>
      </c>
      <c r="E12371">
        <f>INDEX(RAW!$O$18:$AS$676,MATCH(A12371,RAW!$N$18:$N$676,0),MATCH(C12371,RAW!$O$17:$AU$17,0))</f>
        <v>0</v>
      </c>
    </row>
    <row r="12372" spans="1:5" x14ac:dyDescent="0.3">
      <c r="A12372" s="1" t="str">
        <f t="shared" si="193"/>
        <v>Aug-1974</v>
      </c>
      <c r="B12372" s="1">
        <v>27242</v>
      </c>
      <c r="C12372">
        <v>14</v>
      </c>
      <c r="D12372" s="1">
        <v>27255</v>
      </c>
      <c r="E12372">
        <f>INDEX(RAW!$O$18:$AS$676,MATCH(A12372,RAW!$N$18:$N$676,0),MATCH(C12372,RAW!$O$17:$AU$17,0))</f>
        <v>12.8</v>
      </c>
    </row>
    <row r="12373" spans="1:5" x14ac:dyDescent="0.3">
      <c r="A12373" s="1" t="str">
        <f t="shared" si="193"/>
        <v>Aug-1974</v>
      </c>
      <c r="B12373" s="1">
        <v>27242</v>
      </c>
      <c r="C12373">
        <v>15</v>
      </c>
      <c r="D12373" s="1">
        <v>27256</v>
      </c>
      <c r="E12373">
        <f>INDEX(RAW!$O$18:$AS$676,MATCH(A12373,RAW!$N$18:$N$676,0),MATCH(C12373,RAW!$O$17:$AU$17,0))</f>
        <v>2.2000000000000002</v>
      </c>
    </row>
    <row r="12374" spans="1:5" x14ac:dyDescent="0.3">
      <c r="A12374" s="1" t="str">
        <f t="shared" si="193"/>
        <v>Aug-1974</v>
      </c>
      <c r="B12374" s="1">
        <v>27242</v>
      </c>
      <c r="C12374">
        <v>16</v>
      </c>
      <c r="D12374" s="1">
        <v>27257</v>
      </c>
      <c r="E12374">
        <f>INDEX(RAW!$O$18:$AS$676,MATCH(A12374,RAW!$N$18:$N$676,0),MATCH(C12374,RAW!$O$17:$AU$17,0))</f>
        <v>0</v>
      </c>
    </row>
    <row r="12375" spans="1:5" x14ac:dyDescent="0.3">
      <c r="A12375" s="1" t="str">
        <f t="shared" si="193"/>
        <v>Aug-1974</v>
      </c>
      <c r="B12375" s="1">
        <v>27242</v>
      </c>
      <c r="C12375">
        <v>17</v>
      </c>
      <c r="D12375" s="1">
        <v>27258</v>
      </c>
      <c r="E12375">
        <f>INDEX(RAW!$O$18:$AS$676,MATCH(A12375,RAW!$N$18:$N$676,0),MATCH(C12375,RAW!$O$17:$AU$17,0))</f>
        <v>0</v>
      </c>
    </row>
    <row r="12376" spans="1:5" x14ac:dyDescent="0.3">
      <c r="A12376" s="1" t="str">
        <f t="shared" si="193"/>
        <v>Aug-1974</v>
      </c>
      <c r="B12376" s="1">
        <v>27242</v>
      </c>
      <c r="C12376">
        <v>18</v>
      </c>
      <c r="D12376" s="1">
        <v>27259</v>
      </c>
      <c r="E12376">
        <f>INDEX(RAW!$O$18:$AS$676,MATCH(A12376,RAW!$N$18:$N$676,0),MATCH(C12376,RAW!$O$17:$AU$17,0))</f>
        <v>0</v>
      </c>
    </row>
    <row r="12377" spans="1:5" x14ac:dyDescent="0.3">
      <c r="A12377" s="1" t="str">
        <f t="shared" si="193"/>
        <v>Aug-1974</v>
      </c>
      <c r="B12377" s="1">
        <v>27242</v>
      </c>
      <c r="C12377">
        <v>19</v>
      </c>
      <c r="D12377" s="1">
        <v>27260</v>
      </c>
      <c r="E12377">
        <f>INDEX(RAW!$O$18:$AS$676,MATCH(A12377,RAW!$N$18:$N$676,0),MATCH(C12377,RAW!$O$17:$AU$17,0))</f>
        <v>0</v>
      </c>
    </row>
    <row r="12378" spans="1:5" x14ac:dyDescent="0.3">
      <c r="A12378" s="1" t="str">
        <f t="shared" si="193"/>
        <v>Aug-1974</v>
      </c>
      <c r="B12378" s="1">
        <v>27242</v>
      </c>
      <c r="C12378">
        <v>20</v>
      </c>
      <c r="D12378" s="1">
        <v>27261</v>
      </c>
      <c r="E12378">
        <f>INDEX(RAW!$O$18:$AS$676,MATCH(A12378,RAW!$N$18:$N$676,0),MATCH(C12378,RAW!$O$17:$AU$17,0))</f>
        <v>0</v>
      </c>
    </row>
    <row r="12379" spans="1:5" x14ac:dyDescent="0.3">
      <c r="A12379" s="1" t="str">
        <f t="shared" si="193"/>
        <v>Aug-1974</v>
      </c>
      <c r="B12379" s="1">
        <v>27242</v>
      </c>
      <c r="C12379">
        <v>21</v>
      </c>
      <c r="D12379" s="1">
        <v>27262</v>
      </c>
      <c r="E12379">
        <f>INDEX(RAW!$O$18:$AS$676,MATCH(A12379,RAW!$N$18:$N$676,0),MATCH(C12379,RAW!$O$17:$AU$17,0))</f>
        <v>0</v>
      </c>
    </row>
    <row r="12380" spans="1:5" x14ac:dyDescent="0.3">
      <c r="A12380" s="1" t="str">
        <f t="shared" si="193"/>
        <v>Aug-1974</v>
      </c>
      <c r="B12380" s="1">
        <v>27242</v>
      </c>
      <c r="C12380">
        <v>22</v>
      </c>
      <c r="D12380" s="1">
        <v>27263</v>
      </c>
      <c r="E12380">
        <f>INDEX(RAW!$O$18:$AS$676,MATCH(A12380,RAW!$N$18:$N$676,0),MATCH(C12380,RAW!$O$17:$AU$17,0))</f>
        <v>0</v>
      </c>
    </row>
    <row r="12381" spans="1:5" x14ac:dyDescent="0.3">
      <c r="A12381" s="1" t="str">
        <f t="shared" si="193"/>
        <v>Aug-1974</v>
      </c>
      <c r="B12381" s="1">
        <v>27242</v>
      </c>
      <c r="C12381">
        <v>23</v>
      </c>
      <c r="D12381" s="1">
        <v>27264</v>
      </c>
      <c r="E12381">
        <f>INDEX(RAW!$O$18:$AS$676,MATCH(A12381,RAW!$N$18:$N$676,0),MATCH(C12381,RAW!$O$17:$AU$17,0))</f>
        <v>0</v>
      </c>
    </row>
    <row r="12382" spans="1:5" x14ac:dyDescent="0.3">
      <c r="A12382" s="1" t="str">
        <f t="shared" si="193"/>
        <v>Aug-1974</v>
      </c>
      <c r="B12382" s="1">
        <v>27242</v>
      </c>
      <c r="C12382">
        <v>24</v>
      </c>
      <c r="D12382" s="1">
        <v>27265</v>
      </c>
      <c r="E12382">
        <f>INDEX(RAW!$O$18:$AS$676,MATCH(A12382,RAW!$N$18:$N$676,0),MATCH(C12382,RAW!$O$17:$AU$17,0))</f>
        <v>0</v>
      </c>
    </row>
    <row r="12383" spans="1:5" x14ac:dyDescent="0.3">
      <c r="A12383" s="1" t="str">
        <f t="shared" si="193"/>
        <v>Aug-1974</v>
      </c>
      <c r="B12383" s="1">
        <v>27242</v>
      </c>
      <c r="C12383">
        <v>25</v>
      </c>
      <c r="D12383" s="1">
        <v>27266</v>
      </c>
      <c r="E12383">
        <f>INDEX(RAW!$O$18:$AS$676,MATCH(A12383,RAW!$N$18:$N$676,0),MATCH(C12383,RAW!$O$17:$AU$17,0))</f>
        <v>0</v>
      </c>
    </row>
    <row r="12384" spans="1:5" x14ac:dyDescent="0.3">
      <c r="A12384" s="1" t="str">
        <f t="shared" si="193"/>
        <v>Aug-1974</v>
      </c>
      <c r="B12384" s="1">
        <v>27242</v>
      </c>
      <c r="C12384">
        <v>26</v>
      </c>
      <c r="D12384" s="1">
        <v>27267</v>
      </c>
      <c r="E12384">
        <f>INDEX(RAW!$O$18:$AS$676,MATCH(A12384,RAW!$N$18:$N$676,0),MATCH(C12384,RAW!$O$17:$AU$17,0))</f>
        <v>0</v>
      </c>
    </row>
    <row r="12385" spans="1:5" x14ac:dyDescent="0.3">
      <c r="A12385" s="1" t="str">
        <f t="shared" si="193"/>
        <v>Aug-1974</v>
      </c>
      <c r="B12385" s="1">
        <v>27242</v>
      </c>
      <c r="C12385">
        <v>27</v>
      </c>
      <c r="D12385" s="1">
        <v>27268</v>
      </c>
      <c r="E12385">
        <f>INDEX(RAW!$O$18:$AS$676,MATCH(A12385,RAW!$N$18:$N$676,0),MATCH(C12385,RAW!$O$17:$AU$17,0))</f>
        <v>0</v>
      </c>
    </row>
    <row r="12386" spans="1:5" x14ac:dyDescent="0.3">
      <c r="A12386" s="1" t="str">
        <f t="shared" si="193"/>
        <v>Aug-1974</v>
      </c>
      <c r="B12386" s="1">
        <v>27242</v>
      </c>
      <c r="C12386">
        <v>28</v>
      </c>
      <c r="D12386" s="1">
        <v>27269</v>
      </c>
      <c r="E12386">
        <f>INDEX(RAW!$O$18:$AS$676,MATCH(A12386,RAW!$N$18:$N$676,0),MATCH(C12386,RAW!$O$17:$AU$17,0))</f>
        <v>0</v>
      </c>
    </row>
    <row r="12387" spans="1:5" x14ac:dyDescent="0.3">
      <c r="A12387" s="1" t="str">
        <f t="shared" si="193"/>
        <v>Aug-1974</v>
      </c>
      <c r="B12387" s="1">
        <v>27242</v>
      </c>
      <c r="C12387">
        <v>29</v>
      </c>
      <c r="D12387" s="1">
        <v>27270</v>
      </c>
      <c r="E12387">
        <f>INDEX(RAW!$O$18:$AS$676,MATCH(A12387,RAW!$N$18:$N$676,0),MATCH(C12387,RAW!$O$17:$AU$17,0))</f>
        <v>0</v>
      </c>
    </row>
    <row r="12388" spans="1:5" x14ac:dyDescent="0.3">
      <c r="A12388" s="1" t="str">
        <f t="shared" si="193"/>
        <v>Aug-1974</v>
      </c>
      <c r="B12388" s="1">
        <v>27242</v>
      </c>
      <c r="C12388">
        <v>30</v>
      </c>
      <c r="D12388" s="1">
        <v>27271</v>
      </c>
      <c r="E12388">
        <f>INDEX(RAW!$O$18:$AS$676,MATCH(A12388,RAW!$N$18:$N$676,0),MATCH(C12388,RAW!$O$17:$AU$17,0))</f>
        <v>0</v>
      </c>
    </row>
    <row r="12389" spans="1:5" x14ac:dyDescent="0.3">
      <c r="A12389" s="1" t="str">
        <f t="shared" si="193"/>
        <v>Aug-1974</v>
      </c>
      <c r="B12389" s="1">
        <v>27242</v>
      </c>
      <c r="C12389">
        <v>31</v>
      </c>
      <c r="D12389" s="1">
        <v>27272</v>
      </c>
      <c r="E12389">
        <f>INDEX(RAW!$O$18:$AS$676,MATCH(A12389,RAW!$N$18:$N$676,0),MATCH(C12389,RAW!$O$17:$AU$17,0))</f>
        <v>0</v>
      </c>
    </row>
    <row r="12390" spans="1:5" x14ac:dyDescent="0.3">
      <c r="A12390" s="1" t="str">
        <f t="shared" si="193"/>
        <v>Sep-1974</v>
      </c>
      <c r="B12390" s="1">
        <v>27273</v>
      </c>
      <c r="C12390">
        <v>1</v>
      </c>
      <c r="D12390" s="1">
        <v>27273</v>
      </c>
      <c r="E12390">
        <f>INDEX(RAW!$O$18:$AS$676,MATCH(A12390,RAW!$N$18:$N$676,0),MATCH(C12390,RAW!$O$17:$AU$17,0))</f>
        <v>0</v>
      </c>
    </row>
    <row r="12391" spans="1:5" x14ac:dyDescent="0.3">
      <c r="A12391" s="1" t="str">
        <f t="shared" si="193"/>
        <v>Sep-1974</v>
      </c>
      <c r="B12391" s="1">
        <v>27273</v>
      </c>
      <c r="C12391">
        <v>2</v>
      </c>
      <c r="D12391" s="1">
        <v>27274</v>
      </c>
      <c r="E12391">
        <f>INDEX(RAW!$O$18:$AS$676,MATCH(A12391,RAW!$N$18:$N$676,0),MATCH(C12391,RAW!$O$17:$AU$17,0))</f>
        <v>0</v>
      </c>
    </row>
    <row r="12392" spans="1:5" x14ac:dyDescent="0.3">
      <c r="A12392" s="1" t="str">
        <f t="shared" si="193"/>
        <v>Sep-1974</v>
      </c>
      <c r="B12392" s="1">
        <v>27273</v>
      </c>
      <c r="C12392">
        <v>3</v>
      </c>
      <c r="D12392" s="1">
        <v>27275</v>
      </c>
      <c r="E12392">
        <f>INDEX(RAW!$O$18:$AS$676,MATCH(A12392,RAW!$N$18:$N$676,0),MATCH(C12392,RAW!$O$17:$AU$17,0))</f>
        <v>0</v>
      </c>
    </row>
    <row r="12393" spans="1:5" x14ac:dyDescent="0.3">
      <c r="A12393" s="1" t="str">
        <f t="shared" si="193"/>
        <v>Sep-1974</v>
      </c>
      <c r="B12393" s="1">
        <v>27273</v>
      </c>
      <c r="C12393">
        <v>4</v>
      </c>
      <c r="D12393" s="1">
        <v>27276</v>
      </c>
      <c r="E12393">
        <f>INDEX(RAW!$O$18:$AS$676,MATCH(A12393,RAW!$N$18:$N$676,0),MATCH(C12393,RAW!$O$17:$AU$17,0))</f>
        <v>0</v>
      </c>
    </row>
    <row r="12394" spans="1:5" x14ac:dyDescent="0.3">
      <c r="A12394" s="1" t="str">
        <f t="shared" si="193"/>
        <v>Sep-1974</v>
      </c>
      <c r="B12394" s="1">
        <v>27273</v>
      </c>
      <c r="C12394">
        <v>5</v>
      </c>
      <c r="D12394" s="1">
        <v>27277</v>
      </c>
      <c r="E12394">
        <f>INDEX(RAW!$O$18:$AS$676,MATCH(A12394,RAW!$N$18:$N$676,0),MATCH(C12394,RAW!$O$17:$AU$17,0))</f>
        <v>0</v>
      </c>
    </row>
    <row r="12395" spans="1:5" x14ac:dyDescent="0.3">
      <c r="A12395" s="1" t="str">
        <f t="shared" si="193"/>
        <v>Sep-1974</v>
      </c>
      <c r="B12395" s="1">
        <v>27273</v>
      </c>
      <c r="C12395">
        <v>6</v>
      </c>
      <c r="D12395" s="1">
        <v>27278</v>
      </c>
      <c r="E12395">
        <f>INDEX(RAW!$O$18:$AS$676,MATCH(A12395,RAW!$N$18:$N$676,0),MATCH(C12395,RAW!$O$17:$AU$17,0))</f>
        <v>0</v>
      </c>
    </row>
    <row r="12396" spans="1:5" x14ac:dyDescent="0.3">
      <c r="A12396" s="1" t="str">
        <f t="shared" si="193"/>
        <v>Sep-1974</v>
      </c>
      <c r="B12396" s="1">
        <v>27273</v>
      </c>
      <c r="C12396">
        <v>7</v>
      </c>
      <c r="D12396" s="1">
        <v>27279</v>
      </c>
      <c r="E12396">
        <f>INDEX(RAW!$O$18:$AS$676,MATCH(A12396,RAW!$N$18:$N$676,0),MATCH(C12396,RAW!$O$17:$AU$17,0))</f>
        <v>0</v>
      </c>
    </row>
    <row r="12397" spans="1:5" x14ac:dyDescent="0.3">
      <c r="A12397" s="1" t="str">
        <f t="shared" si="193"/>
        <v>Sep-1974</v>
      </c>
      <c r="B12397" s="1">
        <v>27273</v>
      </c>
      <c r="C12397">
        <v>8</v>
      </c>
      <c r="D12397" s="1">
        <v>27280</v>
      </c>
      <c r="E12397">
        <f>INDEX(RAW!$O$18:$AS$676,MATCH(A12397,RAW!$N$18:$N$676,0),MATCH(C12397,RAW!$O$17:$AU$17,0))</f>
        <v>0</v>
      </c>
    </row>
    <row r="12398" spans="1:5" x14ac:dyDescent="0.3">
      <c r="A12398" s="1" t="str">
        <f t="shared" si="193"/>
        <v>Sep-1974</v>
      </c>
      <c r="B12398" s="1">
        <v>27273</v>
      </c>
      <c r="C12398">
        <v>9</v>
      </c>
      <c r="D12398" s="1">
        <v>27281</v>
      </c>
      <c r="E12398">
        <f>INDEX(RAW!$O$18:$AS$676,MATCH(A12398,RAW!$N$18:$N$676,0),MATCH(C12398,RAW!$O$17:$AU$17,0))</f>
        <v>0</v>
      </c>
    </row>
    <row r="12399" spans="1:5" x14ac:dyDescent="0.3">
      <c r="A12399" s="1" t="str">
        <f t="shared" si="193"/>
        <v>Sep-1974</v>
      </c>
      <c r="B12399" s="1">
        <v>27273</v>
      </c>
      <c r="C12399">
        <v>10</v>
      </c>
      <c r="D12399" s="1">
        <v>27282</v>
      </c>
      <c r="E12399">
        <f>INDEX(RAW!$O$18:$AS$676,MATCH(A12399,RAW!$N$18:$N$676,0),MATCH(C12399,RAW!$O$17:$AU$17,0))</f>
        <v>0</v>
      </c>
    </row>
    <row r="12400" spans="1:5" x14ac:dyDescent="0.3">
      <c r="A12400" s="1" t="str">
        <f t="shared" si="193"/>
        <v>Sep-1974</v>
      </c>
      <c r="B12400" s="1">
        <v>27273</v>
      </c>
      <c r="C12400">
        <v>11</v>
      </c>
      <c r="D12400" s="1">
        <v>27283</v>
      </c>
      <c r="E12400">
        <f>INDEX(RAW!$O$18:$AS$676,MATCH(A12400,RAW!$N$18:$N$676,0),MATCH(C12400,RAW!$O$17:$AU$17,0))</f>
        <v>0</v>
      </c>
    </row>
    <row r="12401" spans="1:5" x14ac:dyDescent="0.3">
      <c r="A12401" s="1" t="str">
        <f t="shared" si="193"/>
        <v>Sep-1974</v>
      </c>
      <c r="B12401" s="1">
        <v>27273</v>
      </c>
      <c r="C12401">
        <v>12</v>
      </c>
      <c r="D12401" s="1">
        <v>27284</v>
      </c>
      <c r="E12401">
        <f>INDEX(RAW!$O$18:$AS$676,MATCH(A12401,RAW!$N$18:$N$676,0),MATCH(C12401,RAW!$O$17:$AU$17,0))</f>
        <v>0</v>
      </c>
    </row>
    <row r="12402" spans="1:5" x14ac:dyDescent="0.3">
      <c r="A12402" s="1" t="str">
        <f t="shared" si="193"/>
        <v>Sep-1974</v>
      </c>
      <c r="B12402" s="1">
        <v>27273</v>
      </c>
      <c r="C12402">
        <v>13</v>
      </c>
      <c r="D12402" s="1">
        <v>27285</v>
      </c>
      <c r="E12402">
        <f>INDEX(RAW!$O$18:$AS$676,MATCH(A12402,RAW!$N$18:$N$676,0),MATCH(C12402,RAW!$O$17:$AU$17,0))</f>
        <v>0</v>
      </c>
    </row>
    <row r="12403" spans="1:5" x14ac:dyDescent="0.3">
      <c r="A12403" s="1" t="str">
        <f t="shared" si="193"/>
        <v>Sep-1974</v>
      </c>
      <c r="B12403" s="1">
        <v>27273</v>
      </c>
      <c r="C12403">
        <v>14</v>
      </c>
      <c r="D12403" s="1">
        <v>27286</v>
      </c>
      <c r="E12403">
        <f>INDEX(RAW!$O$18:$AS$676,MATCH(A12403,RAW!$N$18:$N$676,0),MATCH(C12403,RAW!$O$17:$AU$17,0))</f>
        <v>0</v>
      </c>
    </row>
    <row r="12404" spans="1:5" x14ac:dyDescent="0.3">
      <c r="A12404" s="1" t="str">
        <f t="shared" si="193"/>
        <v>Sep-1974</v>
      </c>
      <c r="B12404" s="1">
        <v>27273</v>
      </c>
      <c r="C12404">
        <v>15</v>
      </c>
      <c r="D12404" s="1">
        <v>27287</v>
      </c>
      <c r="E12404">
        <f>INDEX(RAW!$O$18:$AS$676,MATCH(A12404,RAW!$N$18:$N$676,0),MATCH(C12404,RAW!$O$17:$AU$17,0))</f>
        <v>0</v>
      </c>
    </row>
    <row r="12405" spans="1:5" x14ac:dyDescent="0.3">
      <c r="A12405" s="1" t="str">
        <f t="shared" si="193"/>
        <v>Sep-1974</v>
      </c>
      <c r="B12405" s="1">
        <v>27273</v>
      </c>
      <c r="C12405">
        <v>16</v>
      </c>
      <c r="D12405" s="1">
        <v>27288</v>
      </c>
      <c r="E12405">
        <f>INDEX(RAW!$O$18:$AS$676,MATCH(A12405,RAW!$N$18:$N$676,0),MATCH(C12405,RAW!$O$17:$AU$17,0))</f>
        <v>0</v>
      </c>
    </row>
    <row r="12406" spans="1:5" x14ac:dyDescent="0.3">
      <c r="A12406" s="1" t="str">
        <f t="shared" si="193"/>
        <v>Sep-1974</v>
      </c>
      <c r="B12406" s="1">
        <v>27273</v>
      </c>
      <c r="C12406">
        <v>17</v>
      </c>
      <c r="D12406" s="1">
        <v>27289</v>
      </c>
      <c r="E12406">
        <f>INDEX(RAW!$O$18:$AS$676,MATCH(A12406,RAW!$N$18:$N$676,0),MATCH(C12406,RAW!$O$17:$AU$17,0))</f>
        <v>0</v>
      </c>
    </row>
    <row r="12407" spans="1:5" x14ac:dyDescent="0.3">
      <c r="A12407" s="1" t="str">
        <f t="shared" si="193"/>
        <v>Sep-1974</v>
      </c>
      <c r="B12407" s="1">
        <v>27273</v>
      </c>
      <c r="C12407">
        <v>18</v>
      </c>
      <c r="D12407" s="1">
        <v>27290</v>
      </c>
      <c r="E12407">
        <f>INDEX(RAW!$O$18:$AS$676,MATCH(A12407,RAW!$N$18:$N$676,0),MATCH(C12407,RAW!$O$17:$AU$17,0))</f>
        <v>0</v>
      </c>
    </row>
    <row r="12408" spans="1:5" x14ac:dyDescent="0.3">
      <c r="A12408" s="1" t="str">
        <f t="shared" si="193"/>
        <v>Sep-1974</v>
      </c>
      <c r="B12408" s="1">
        <v>27273</v>
      </c>
      <c r="C12408">
        <v>19</v>
      </c>
      <c r="D12408" s="1">
        <v>27291</v>
      </c>
      <c r="E12408">
        <f>INDEX(RAW!$O$18:$AS$676,MATCH(A12408,RAW!$N$18:$N$676,0),MATCH(C12408,RAW!$O$17:$AU$17,0))</f>
        <v>0</v>
      </c>
    </row>
    <row r="12409" spans="1:5" x14ac:dyDescent="0.3">
      <c r="A12409" s="1" t="str">
        <f t="shared" si="193"/>
        <v>Sep-1974</v>
      </c>
      <c r="B12409" s="1">
        <v>27273</v>
      </c>
      <c r="C12409">
        <v>20</v>
      </c>
      <c r="D12409" s="1">
        <v>27292</v>
      </c>
      <c r="E12409">
        <f>INDEX(RAW!$O$18:$AS$676,MATCH(A12409,RAW!$N$18:$N$676,0),MATCH(C12409,RAW!$O$17:$AU$17,0))</f>
        <v>0</v>
      </c>
    </row>
    <row r="12410" spans="1:5" x14ac:dyDescent="0.3">
      <c r="A12410" s="1" t="str">
        <f t="shared" si="193"/>
        <v>Sep-1974</v>
      </c>
      <c r="B12410" s="1">
        <v>27273</v>
      </c>
      <c r="C12410">
        <v>21</v>
      </c>
      <c r="D12410" s="1">
        <v>27293</v>
      </c>
      <c r="E12410">
        <f>INDEX(RAW!$O$18:$AS$676,MATCH(A12410,RAW!$N$18:$N$676,0),MATCH(C12410,RAW!$O$17:$AU$17,0))</f>
        <v>0</v>
      </c>
    </row>
    <row r="12411" spans="1:5" x14ac:dyDescent="0.3">
      <c r="A12411" s="1" t="str">
        <f t="shared" si="193"/>
        <v>Sep-1974</v>
      </c>
      <c r="B12411" s="1">
        <v>27273</v>
      </c>
      <c r="C12411">
        <v>22</v>
      </c>
      <c r="D12411" s="1">
        <v>27294</v>
      </c>
      <c r="E12411">
        <f>INDEX(RAW!$O$18:$AS$676,MATCH(A12411,RAW!$N$18:$N$676,0),MATCH(C12411,RAW!$O$17:$AU$17,0))</f>
        <v>0</v>
      </c>
    </row>
    <row r="12412" spans="1:5" x14ac:dyDescent="0.3">
      <c r="A12412" s="1" t="str">
        <f t="shared" si="193"/>
        <v>Sep-1974</v>
      </c>
      <c r="B12412" s="1">
        <v>27273</v>
      </c>
      <c r="C12412">
        <v>23</v>
      </c>
      <c r="D12412" s="1">
        <v>27295</v>
      </c>
      <c r="E12412">
        <f>INDEX(RAW!$O$18:$AS$676,MATCH(A12412,RAW!$N$18:$N$676,0),MATCH(C12412,RAW!$O$17:$AU$17,0))</f>
        <v>2.2999999999999998</v>
      </c>
    </row>
    <row r="12413" spans="1:5" x14ac:dyDescent="0.3">
      <c r="A12413" s="1" t="str">
        <f t="shared" si="193"/>
        <v>Sep-1974</v>
      </c>
      <c r="B12413" s="1">
        <v>27273</v>
      </c>
      <c r="C12413">
        <v>24</v>
      </c>
      <c r="D12413" s="1">
        <v>27296</v>
      </c>
      <c r="E12413">
        <f>INDEX(RAW!$O$18:$AS$676,MATCH(A12413,RAW!$N$18:$N$676,0),MATCH(C12413,RAW!$O$17:$AU$17,0))</f>
        <v>0</v>
      </c>
    </row>
    <row r="12414" spans="1:5" x14ac:dyDescent="0.3">
      <c r="A12414" s="1" t="str">
        <f t="shared" si="193"/>
        <v>Sep-1974</v>
      </c>
      <c r="B12414" s="1">
        <v>27273</v>
      </c>
      <c r="C12414">
        <v>25</v>
      </c>
      <c r="D12414" s="1">
        <v>27297</v>
      </c>
      <c r="E12414">
        <f>INDEX(RAW!$O$18:$AS$676,MATCH(A12414,RAW!$N$18:$N$676,0),MATCH(C12414,RAW!$O$17:$AU$17,0))</f>
        <v>0</v>
      </c>
    </row>
    <row r="12415" spans="1:5" x14ac:dyDescent="0.3">
      <c r="A12415" s="1" t="str">
        <f t="shared" si="193"/>
        <v>Sep-1974</v>
      </c>
      <c r="B12415" s="1">
        <v>27273</v>
      </c>
      <c r="C12415">
        <v>26</v>
      </c>
      <c r="D12415" s="1">
        <v>27298</v>
      </c>
      <c r="E12415">
        <f>INDEX(RAW!$O$18:$AS$676,MATCH(A12415,RAW!$N$18:$N$676,0),MATCH(C12415,RAW!$O$17:$AU$17,0))</f>
        <v>0</v>
      </c>
    </row>
    <row r="12416" spans="1:5" x14ac:dyDescent="0.3">
      <c r="A12416" s="1" t="str">
        <f t="shared" si="193"/>
        <v>Sep-1974</v>
      </c>
      <c r="B12416" s="1">
        <v>27273</v>
      </c>
      <c r="C12416">
        <v>27</v>
      </c>
      <c r="D12416" s="1">
        <v>27299</v>
      </c>
      <c r="E12416">
        <f>INDEX(RAW!$O$18:$AS$676,MATCH(A12416,RAW!$N$18:$N$676,0),MATCH(C12416,RAW!$O$17:$AU$17,0))</f>
        <v>0</v>
      </c>
    </row>
    <row r="12417" spans="1:5" x14ac:dyDescent="0.3">
      <c r="A12417" s="1" t="str">
        <f t="shared" si="193"/>
        <v>Sep-1974</v>
      </c>
      <c r="B12417" s="1">
        <v>27273</v>
      </c>
      <c r="C12417">
        <v>28</v>
      </c>
      <c r="D12417" s="1">
        <v>27300</v>
      </c>
      <c r="E12417">
        <f>INDEX(RAW!$O$18:$AS$676,MATCH(A12417,RAW!$N$18:$N$676,0),MATCH(C12417,RAW!$O$17:$AU$17,0))</f>
        <v>0</v>
      </c>
    </row>
    <row r="12418" spans="1:5" x14ac:dyDescent="0.3">
      <c r="A12418" s="1" t="str">
        <f t="shared" si="193"/>
        <v>Sep-1974</v>
      </c>
      <c r="B12418" s="1">
        <v>27273</v>
      </c>
      <c r="C12418">
        <v>29</v>
      </c>
      <c r="D12418" s="1">
        <v>27301</v>
      </c>
      <c r="E12418">
        <f>INDEX(RAW!$O$18:$AS$676,MATCH(A12418,RAW!$N$18:$N$676,0),MATCH(C12418,RAW!$O$17:$AU$17,0))</f>
        <v>0</v>
      </c>
    </row>
    <row r="12419" spans="1:5" x14ac:dyDescent="0.3">
      <c r="A12419" s="1" t="str">
        <f t="shared" ref="A12419:A12482" si="194">TEXT(B12419, "mmm") &amp; "-" &amp; TEXT(B12419, "yyyy")</f>
        <v>Sep-1974</v>
      </c>
      <c r="B12419" s="1">
        <v>27273</v>
      </c>
      <c r="C12419">
        <v>30</v>
      </c>
      <c r="D12419" s="1">
        <v>27302</v>
      </c>
      <c r="E12419">
        <f>INDEX(RAW!$O$18:$AS$676,MATCH(A12419,RAW!$N$18:$N$676,0),MATCH(C12419,RAW!$O$17:$AU$17,0))</f>
        <v>0</v>
      </c>
    </row>
    <row r="12420" spans="1:5" x14ac:dyDescent="0.3">
      <c r="A12420" s="1" t="str">
        <f t="shared" si="194"/>
        <v>Oct-1974</v>
      </c>
      <c r="B12420" s="1">
        <v>27303</v>
      </c>
      <c r="C12420">
        <v>1</v>
      </c>
      <c r="D12420" s="1">
        <v>27303</v>
      </c>
      <c r="E12420">
        <f>INDEX(RAW!$O$18:$AS$676,MATCH(A12420,RAW!$N$18:$N$676,0),MATCH(C12420,RAW!$O$17:$AU$17,0))</f>
        <v>0</v>
      </c>
    </row>
    <row r="12421" spans="1:5" x14ac:dyDescent="0.3">
      <c r="A12421" s="1" t="str">
        <f t="shared" si="194"/>
        <v>Oct-1974</v>
      </c>
      <c r="B12421" s="1">
        <v>27303</v>
      </c>
      <c r="C12421">
        <v>2</v>
      </c>
      <c r="D12421" s="1">
        <v>27304</v>
      </c>
      <c r="E12421">
        <f>INDEX(RAW!$O$18:$AS$676,MATCH(A12421,RAW!$N$18:$N$676,0),MATCH(C12421,RAW!$O$17:$AU$17,0))</f>
        <v>0</v>
      </c>
    </row>
    <row r="12422" spans="1:5" x14ac:dyDescent="0.3">
      <c r="A12422" s="1" t="str">
        <f t="shared" si="194"/>
        <v>Oct-1974</v>
      </c>
      <c r="B12422" s="1">
        <v>27303</v>
      </c>
      <c r="C12422">
        <v>3</v>
      </c>
      <c r="D12422" s="1">
        <v>27305</v>
      </c>
      <c r="E12422">
        <f>INDEX(RAW!$O$18:$AS$676,MATCH(A12422,RAW!$N$18:$N$676,0),MATCH(C12422,RAW!$O$17:$AU$17,0))</f>
        <v>0</v>
      </c>
    </row>
    <row r="12423" spans="1:5" x14ac:dyDescent="0.3">
      <c r="A12423" s="1" t="str">
        <f t="shared" si="194"/>
        <v>Oct-1974</v>
      </c>
      <c r="B12423" s="1">
        <v>27303</v>
      </c>
      <c r="C12423">
        <v>4</v>
      </c>
      <c r="D12423" s="1">
        <v>27306</v>
      </c>
      <c r="E12423">
        <f>INDEX(RAW!$O$18:$AS$676,MATCH(A12423,RAW!$N$18:$N$676,0),MATCH(C12423,RAW!$O$17:$AU$17,0))</f>
        <v>0</v>
      </c>
    </row>
    <row r="12424" spans="1:5" x14ac:dyDescent="0.3">
      <c r="A12424" s="1" t="str">
        <f t="shared" si="194"/>
        <v>Oct-1974</v>
      </c>
      <c r="B12424" s="1">
        <v>27303</v>
      </c>
      <c r="C12424">
        <v>5</v>
      </c>
      <c r="D12424" s="1">
        <v>27307</v>
      </c>
      <c r="E12424">
        <f>INDEX(RAW!$O$18:$AS$676,MATCH(A12424,RAW!$N$18:$N$676,0),MATCH(C12424,RAW!$O$17:$AU$17,0))</f>
        <v>0</v>
      </c>
    </row>
    <row r="12425" spans="1:5" x14ac:dyDescent="0.3">
      <c r="A12425" s="1" t="str">
        <f t="shared" si="194"/>
        <v>Oct-1974</v>
      </c>
      <c r="B12425" s="1">
        <v>27303</v>
      </c>
      <c r="C12425">
        <v>6</v>
      </c>
      <c r="D12425" s="1">
        <v>27308</v>
      </c>
      <c r="E12425">
        <f>INDEX(RAW!$O$18:$AS$676,MATCH(A12425,RAW!$N$18:$N$676,0),MATCH(C12425,RAW!$O$17:$AU$17,0))</f>
        <v>2.5</v>
      </c>
    </row>
    <row r="12426" spans="1:5" x14ac:dyDescent="0.3">
      <c r="A12426" s="1" t="str">
        <f t="shared" si="194"/>
        <v>Oct-1974</v>
      </c>
      <c r="B12426" s="1">
        <v>27303</v>
      </c>
      <c r="C12426">
        <v>7</v>
      </c>
      <c r="D12426" s="1">
        <v>27309</v>
      </c>
      <c r="E12426">
        <f>INDEX(RAW!$O$18:$AS$676,MATCH(A12426,RAW!$N$18:$N$676,0),MATCH(C12426,RAW!$O$17:$AU$17,0))</f>
        <v>41</v>
      </c>
    </row>
    <row r="12427" spans="1:5" x14ac:dyDescent="0.3">
      <c r="A12427" s="1" t="str">
        <f t="shared" si="194"/>
        <v>Oct-1974</v>
      </c>
      <c r="B12427" s="1">
        <v>27303</v>
      </c>
      <c r="C12427">
        <v>8</v>
      </c>
      <c r="D12427" s="1">
        <v>27310</v>
      </c>
      <c r="E12427">
        <f>INDEX(RAW!$O$18:$AS$676,MATCH(A12427,RAW!$N$18:$N$676,0),MATCH(C12427,RAW!$O$17:$AU$17,0))</f>
        <v>6.5</v>
      </c>
    </row>
    <row r="12428" spans="1:5" x14ac:dyDescent="0.3">
      <c r="A12428" s="1" t="str">
        <f t="shared" si="194"/>
        <v>Oct-1974</v>
      </c>
      <c r="B12428" s="1">
        <v>27303</v>
      </c>
      <c r="C12428">
        <v>9</v>
      </c>
      <c r="D12428" s="1">
        <v>27311</v>
      </c>
      <c r="E12428">
        <f>INDEX(RAW!$O$18:$AS$676,MATCH(A12428,RAW!$N$18:$N$676,0),MATCH(C12428,RAW!$O$17:$AU$17,0))</f>
        <v>9</v>
      </c>
    </row>
    <row r="12429" spans="1:5" x14ac:dyDescent="0.3">
      <c r="A12429" s="1" t="str">
        <f t="shared" si="194"/>
        <v>Oct-1974</v>
      </c>
      <c r="B12429" s="1">
        <v>27303</v>
      </c>
      <c r="C12429">
        <v>10</v>
      </c>
      <c r="D12429" s="1">
        <v>27312</v>
      </c>
      <c r="E12429">
        <f>INDEX(RAW!$O$18:$AS$676,MATCH(A12429,RAW!$N$18:$N$676,0),MATCH(C12429,RAW!$O$17:$AU$17,0))</f>
        <v>23</v>
      </c>
    </row>
    <row r="12430" spans="1:5" x14ac:dyDescent="0.3">
      <c r="A12430" s="1" t="str">
        <f t="shared" si="194"/>
        <v>Oct-1974</v>
      </c>
      <c r="B12430" s="1">
        <v>27303</v>
      </c>
      <c r="C12430">
        <v>11</v>
      </c>
      <c r="D12430" s="1">
        <v>27313</v>
      </c>
      <c r="E12430">
        <f>INDEX(RAW!$O$18:$AS$676,MATCH(A12430,RAW!$N$18:$N$676,0),MATCH(C12430,RAW!$O$17:$AU$17,0))</f>
        <v>0</v>
      </c>
    </row>
    <row r="12431" spans="1:5" x14ac:dyDescent="0.3">
      <c r="A12431" s="1" t="str">
        <f t="shared" si="194"/>
        <v>Oct-1974</v>
      </c>
      <c r="B12431" s="1">
        <v>27303</v>
      </c>
      <c r="C12431">
        <v>12</v>
      </c>
      <c r="D12431" s="1">
        <v>27314</v>
      </c>
      <c r="E12431">
        <f>INDEX(RAW!$O$18:$AS$676,MATCH(A12431,RAW!$N$18:$N$676,0),MATCH(C12431,RAW!$O$17:$AU$17,0))</f>
        <v>0</v>
      </c>
    </row>
    <row r="12432" spans="1:5" x14ac:dyDescent="0.3">
      <c r="A12432" s="1" t="str">
        <f t="shared" si="194"/>
        <v>Oct-1974</v>
      </c>
      <c r="B12432" s="1">
        <v>27303</v>
      </c>
      <c r="C12432">
        <v>13</v>
      </c>
      <c r="D12432" s="1">
        <v>27315</v>
      </c>
      <c r="E12432">
        <f>INDEX(RAW!$O$18:$AS$676,MATCH(A12432,RAW!$N$18:$N$676,0),MATCH(C12432,RAW!$O$17:$AU$17,0))</f>
        <v>0</v>
      </c>
    </row>
    <row r="12433" spans="1:5" x14ac:dyDescent="0.3">
      <c r="A12433" s="1" t="str">
        <f t="shared" si="194"/>
        <v>Oct-1974</v>
      </c>
      <c r="B12433" s="1">
        <v>27303</v>
      </c>
      <c r="C12433">
        <v>14</v>
      </c>
      <c r="D12433" s="1">
        <v>27316</v>
      </c>
      <c r="E12433">
        <f>INDEX(RAW!$O$18:$AS$676,MATCH(A12433,RAW!$N$18:$N$676,0),MATCH(C12433,RAW!$O$17:$AU$17,0))</f>
        <v>0</v>
      </c>
    </row>
    <row r="12434" spans="1:5" x14ac:dyDescent="0.3">
      <c r="A12434" s="1" t="str">
        <f t="shared" si="194"/>
        <v>Oct-1974</v>
      </c>
      <c r="B12434" s="1">
        <v>27303</v>
      </c>
      <c r="C12434">
        <v>15</v>
      </c>
      <c r="D12434" s="1">
        <v>27317</v>
      </c>
      <c r="E12434">
        <f>INDEX(RAW!$O$18:$AS$676,MATCH(A12434,RAW!$N$18:$N$676,0),MATCH(C12434,RAW!$O$17:$AU$17,0))</f>
        <v>0</v>
      </c>
    </row>
    <row r="12435" spans="1:5" x14ac:dyDescent="0.3">
      <c r="A12435" s="1" t="str">
        <f t="shared" si="194"/>
        <v>Oct-1974</v>
      </c>
      <c r="B12435" s="1">
        <v>27303</v>
      </c>
      <c r="C12435">
        <v>16</v>
      </c>
      <c r="D12435" s="1">
        <v>27318</v>
      </c>
      <c r="E12435">
        <f>INDEX(RAW!$O$18:$AS$676,MATCH(A12435,RAW!$N$18:$N$676,0),MATCH(C12435,RAW!$O$17:$AU$17,0))</f>
        <v>0</v>
      </c>
    </row>
    <row r="12436" spans="1:5" x14ac:dyDescent="0.3">
      <c r="A12436" s="1" t="str">
        <f t="shared" si="194"/>
        <v>Oct-1974</v>
      </c>
      <c r="B12436" s="1">
        <v>27303</v>
      </c>
      <c r="C12436">
        <v>17</v>
      </c>
      <c r="D12436" s="1">
        <v>27319</v>
      </c>
      <c r="E12436">
        <f>INDEX(RAW!$O$18:$AS$676,MATCH(A12436,RAW!$N$18:$N$676,0),MATCH(C12436,RAW!$O$17:$AU$17,0))</f>
        <v>61</v>
      </c>
    </row>
    <row r="12437" spans="1:5" x14ac:dyDescent="0.3">
      <c r="A12437" s="1" t="str">
        <f t="shared" si="194"/>
        <v>Oct-1974</v>
      </c>
      <c r="B12437" s="1">
        <v>27303</v>
      </c>
      <c r="C12437">
        <v>18</v>
      </c>
      <c r="D12437" s="1">
        <v>27320</v>
      </c>
      <c r="E12437">
        <f>INDEX(RAW!$O$18:$AS$676,MATCH(A12437,RAW!$N$18:$N$676,0),MATCH(C12437,RAW!$O$17:$AU$17,0))</f>
        <v>0</v>
      </c>
    </row>
    <row r="12438" spans="1:5" x14ac:dyDescent="0.3">
      <c r="A12438" s="1" t="str">
        <f t="shared" si="194"/>
        <v>Oct-1974</v>
      </c>
      <c r="B12438" s="1">
        <v>27303</v>
      </c>
      <c r="C12438">
        <v>19</v>
      </c>
      <c r="D12438" s="1">
        <v>27321</v>
      </c>
      <c r="E12438">
        <f>INDEX(RAW!$O$18:$AS$676,MATCH(A12438,RAW!$N$18:$N$676,0),MATCH(C12438,RAW!$O$17:$AU$17,0))</f>
        <v>0.8</v>
      </c>
    </row>
    <row r="12439" spans="1:5" x14ac:dyDescent="0.3">
      <c r="A12439" s="1" t="str">
        <f t="shared" si="194"/>
        <v>Oct-1974</v>
      </c>
      <c r="B12439" s="1">
        <v>27303</v>
      </c>
      <c r="C12439">
        <v>20</v>
      </c>
      <c r="D12439" s="1">
        <v>27322</v>
      </c>
      <c r="E12439">
        <f>INDEX(RAW!$O$18:$AS$676,MATCH(A12439,RAW!$N$18:$N$676,0),MATCH(C12439,RAW!$O$17:$AU$17,0))</f>
        <v>8.8000000000000007</v>
      </c>
    </row>
    <row r="12440" spans="1:5" x14ac:dyDescent="0.3">
      <c r="A12440" s="1" t="str">
        <f t="shared" si="194"/>
        <v>Oct-1974</v>
      </c>
      <c r="B12440" s="1">
        <v>27303</v>
      </c>
      <c r="C12440">
        <v>21</v>
      </c>
      <c r="D12440" s="1">
        <v>27323</v>
      </c>
      <c r="E12440">
        <f>INDEX(RAW!$O$18:$AS$676,MATCH(A12440,RAW!$N$18:$N$676,0),MATCH(C12440,RAW!$O$17:$AU$17,0))</f>
        <v>28</v>
      </c>
    </row>
    <row r="12441" spans="1:5" x14ac:dyDescent="0.3">
      <c r="A12441" s="1" t="str">
        <f t="shared" si="194"/>
        <v>Oct-1974</v>
      </c>
      <c r="B12441" s="1">
        <v>27303</v>
      </c>
      <c r="C12441">
        <v>22</v>
      </c>
      <c r="D12441" s="1">
        <v>27324</v>
      </c>
      <c r="E12441">
        <f>INDEX(RAW!$O$18:$AS$676,MATCH(A12441,RAW!$N$18:$N$676,0),MATCH(C12441,RAW!$O$17:$AU$17,0))</f>
        <v>13.9</v>
      </c>
    </row>
    <row r="12442" spans="1:5" x14ac:dyDescent="0.3">
      <c r="A12442" s="1" t="str">
        <f t="shared" si="194"/>
        <v>Oct-1974</v>
      </c>
      <c r="B12442" s="1">
        <v>27303</v>
      </c>
      <c r="C12442">
        <v>23</v>
      </c>
      <c r="D12442" s="1">
        <v>27325</v>
      </c>
      <c r="E12442">
        <f>INDEX(RAW!$O$18:$AS$676,MATCH(A12442,RAW!$N$18:$N$676,0),MATCH(C12442,RAW!$O$17:$AU$17,0))</f>
        <v>34.299999999999997</v>
      </c>
    </row>
    <row r="12443" spans="1:5" x14ac:dyDescent="0.3">
      <c r="A12443" s="1" t="str">
        <f t="shared" si="194"/>
        <v>Oct-1974</v>
      </c>
      <c r="B12443" s="1">
        <v>27303</v>
      </c>
      <c r="C12443">
        <v>24</v>
      </c>
      <c r="D12443" s="1">
        <v>27326</v>
      </c>
      <c r="E12443">
        <f>INDEX(RAW!$O$18:$AS$676,MATCH(A12443,RAW!$N$18:$N$676,0),MATCH(C12443,RAW!$O$17:$AU$17,0))</f>
        <v>5</v>
      </c>
    </row>
    <row r="12444" spans="1:5" x14ac:dyDescent="0.3">
      <c r="A12444" s="1" t="str">
        <f t="shared" si="194"/>
        <v>Oct-1974</v>
      </c>
      <c r="B12444" s="1">
        <v>27303</v>
      </c>
      <c r="C12444">
        <v>25</v>
      </c>
      <c r="D12444" s="1">
        <v>27327</v>
      </c>
      <c r="E12444">
        <f>INDEX(RAW!$O$18:$AS$676,MATCH(A12444,RAW!$N$18:$N$676,0),MATCH(C12444,RAW!$O$17:$AU$17,0))</f>
        <v>0</v>
      </c>
    </row>
    <row r="12445" spans="1:5" x14ac:dyDescent="0.3">
      <c r="A12445" s="1" t="str">
        <f t="shared" si="194"/>
        <v>Oct-1974</v>
      </c>
      <c r="B12445" s="1">
        <v>27303</v>
      </c>
      <c r="C12445">
        <v>26</v>
      </c>
      <c r="D12445" s="1">
        <v>27328</v>
      </c>
      <c r="E12445">
        <f>INDEX(RAW!$O$18:$AS$676,MATCH(A12445,RAW!$N$18:$N$676,0),MATCH(C12445,RAW!$O$17:$AU$17,0))</f>
        <v>0</v>
      </c>
    </row>
    <row r="12446" spans="1:5" x14ac:dyDescent="0.3">
      <c r="A12446" s="1" t="str">
        <f t="shared" si="194"/>
        <v>Oct-1974</v>
      </c>
      <c r="B12446" s="1">
        <v>27303</v>
      </c>
      <c r="C12446">
        <v>27</v>
      </c>
      <c r="D12446" s="1">
        <v>27329</v>
      </c>
      <c r="E12446">
        <f>INDEX(RAW!$O$18:$AS$676,MATCH(A12446,RAW!$N$18:$N$676,0),MATCH(C12446,RAW!$O$17:$AU$17,0))</f>
        <v>1.3</v>
      </c>
    </row>
    <row r="12447" spans="1:5" x14ac:dyDescent="0.3">
      <c r="A12447" s="1" t="str">
        <f t="shared" si="194"/>
        <v>Oct-1974</v>
      </c>
      <c r="B12447" s="1">
        <v>27303</v>
      </c>
      <c r="C12447">
        <v>28</v>
      </c>
      <c r="D12447" s="1">
        <v>27330</v>
      </c>
      <c r="E12447">
        <f>INDEX(RAW!$O$18:$AS$676,MATCH(A12447,RAW!$N$18:$N$676,0),MATCH(C12447,RAW!$O$17:$AU$17,0))</f>
        <v>35.700000000000003</v>
      </c>
    </row>
    <row r="12448" spans="1:5" x14ac:dyDescent="0.3">
      <c r="A12448" s="1" t="str">
        <f t="shared" si="194"/>
        <v>Oct-1974</v>
      </c>
      <c r="B12448" s="1">
        <v>27303</v>
      </c>
      <c r="C12448">
        <v>29</v>
      </c>
      <c r="D12448" s="1">
        <v>27331</v>
      </c>
      <c r="E12448">
        <f>INDEX(RAW!$O$18:$AS$676,MATCH(A12448,RAW!$N$18:$N$676,0),MATCH(C12448,RAW!$O$17:$AU$17,0))</f>
        <v>2.8</v>
      </c>
    </row>
    <row r="12449" spans="1:5" x14ac:dyDescent="0.3">
      <c r="A12449" s="1" t="str">
        <f t="shared" si="194"/>
        <v>Oct-1974</v>
      </c>
      <c r="B12449" s="1">
        <v>27303</v>
      </c>
      <c r="C12449">
        <v>30</v>
      </c>
      <c r="D12449" s="1">
        <v>27332</v>
      </c>
      <c r="E12449">
        <f>INDEX(RAW!$O$18:$AS$676,MATCH(A12449,RAW!$N$18:$N$676,0),MATCH(C12449,RAW!$O$17:$AU$17,0))</f>
        <v>19.2</v>
      </c>
    </row>
    <row r="12450" spans="1:5" x14ac:dyDescent="0.3">
      <c r="A12450" s="1" t="str">
        <f t="shared" si="194"/>
        <v>Oct-1974</v>
      </c>
      <c r="B12450" s="1">
        <v>27303</v>
      </c>
      <c r="C12450">
        <v>31</v>
      </c>
      <c r="D12450" s="1">
        <v>27333</v>
      </c>
      <c r="E12450">
        <f>INDEX(RAW!$O$18:$AS$676,MATCH(A12450,RAW!$N$18:$N$676,0),MATCH(C12450,RAW!$O$17:$AU$17,0))</f>
        <v>28.1</v>
      </c>
    </row>
    <row r="12451" spans="1:5" x14ac:dyDescent="0.3">
      <c r="A12451" s="1" t="str">
        <f t="shared" si="194"/>
        <v>Nov-1974</v>
      </c>
      <c r="B12451" s="1">
        <v>27334</v>
      </c>
      <c r="C12451">
        <v>1</v>
      </c>
      <c r="D12451" s="1">
        <v>27334</v>
      </c>
      <c r="E12451">
        <f>INDEX(RAW!$O$18:$AS$676,MATCH(A12451,RAW!$N$18:$N$676,0),MATCH(C12451,RAW!$O$17:$AU$17,0))</f>
        <v>1.9</v>
      </c>
    </row>
    <row r="12452" spans="1:5" x14ac:dyDescent="0.3">
      <c r="A12452" s="1" t="str">
        <f t="shared" si="194"/>
        <v>Nov-1974</v>
      </c>
      <c r="B12452" s="1">
        <v>27334</v>
      </c>
      <c r="C12452">
        <v>2</v>
      </c>
      <c r="D12452" s="1">
        <v>27335</v>
      </c>
      <c r="E12452">
        <f>INDEX(RAW!$O$18:$AS$676,MATCH(A12452,RAW!$N$18:$N$676,0),MATCH(C12452,RAW!$O$17:$AU$17,0))</f>
        <v>0</v>
      </c>
    </row>
    <row r="12453" spans="1:5" x14ac:dyDescent="0.3">
      <c r="A12453" s="1" t="str">
        <f t="shared" si="194"/>
        <v>Nov-1974</v>
      </c>
      <c r="B12453" s="1">
        <v>27334</v>
      </c>
      <c r="C12453">
        <v>3</v>
      </c>
      <c r="D12453" s="1">
        <v>27336</v>
      </c>
      <c r="E12453">
        <f>INDEX(RAW!$O$18:$AS$676,MATCH(A12453,RAW!$N$18:$N$676,0),MATCH(C12453,RAW!$O$17:$AU$17,0))</f>
        <v>0</v>
      </c>
    </row>
    <row r="12454" spans="1:5" x14ac:dyDescent="0.3">
      <c r="A12454" s="1" t="str">
        <f t="shared" si="194"/>
        <v>Nov-1974</v>
      </c>
      <c r="B12454" s="1">
        <v>27334</v>
      </c>
      <c r="C12454">
        <v>4</v>
      </c>
      <c r="D12454" s="1">
        <v>27337</v>
      </c>
      <c r="E12454">
        <f>INDEX(RAW!$O$18:$AS$676,MATCH(A12454,RAW!$N$18:$N$676,0),MATCH(C12454,RAW!$O$17:$AU$17,0))</f>
        <v>0</v>
      </c>
    </row>
    <row r="12455" spans="1:5" x14ac:dyDescent="0.3">
      <c r="A12455" s="1" t="str">
        <f t="shared" si="194"/>
        <v>Nov-1974</v>
      </c>
      <c r="B12455" s="1">
        <v>27334</v>
      </c>
      <c r="C12455">
        <v>5</v>
      </c>
      <c r="D12455" s="1">
        <v>27338</v>
      </c>
      <c r="E12455">
        <f>INDEX(RAW!$O$18:$AS$676,MATCH(A12455,RAW!$N$18:$N$676,0),MATCH(C12455,RAW!$O$17:$AU$17,0))</f>
        <v>0</v>
      </c>
    </row>
    <row r="12456" spans="1:5" x14ac:dyDescent="0.3">
      <c r="A12456" s="1" t="str">
        <f t="shared" si="194"/>
        <v>Nov-1974</v>
      </c>
      <c r="B12456" s="1">
        <v>27334</v>
      </c>
      <c r="C12456">
        <v>6</v>
      </c>
      <c r="D12456" s="1">
        <v>27339</v>
      </c>
      <c r="E12456">
        <f>INDEX(RAW!$O$18:$AS$676,MATCH(A12456,RAW!$N$18:$N$676,0),MATCH(C12456,RAW!$O$17:$AU$17,0))</f>
        <v>0</v>
      </c>
    </row>
    <row r="12457" spans="1:5" x14ac:dyDescent="0.3">
      <c r="A12457" s="1" t="str">
        <f t="shared" si="194"/>
        <v>Nov-1974</v>
      </c>
      <c r="B12457" s="1">
        <v>27334</v>
      </c>
      <c r="C12457">
        <v>7</v>
      </c>
      <c r="D12457" s="1">
        <v>27340</v>
      </c>
      <c r="E12457">
        <f>INDEX(RAW!$O$18:$AS$676,MATCH(A12457,RAW!$N$18:$N$676,0),MATCH(C12457,RAW!$O$17:$AU$17,0))</f>
        <v>35</v>
      </c>
    </row>
    <row r="12458" spans="1:5" x14ac:dyDescent="0.3">
      <c r="A12458" s="1" t="str">
        <f t="shared" si="194"/>
        <v>Nov-1974</v>
      </c>
      <c r="B12458" s="1">
        <v>27334</v>
      </c>
      <c r="C12458">
        <v>8</v>
      </c>
      <c r="D12458" s="1">
        <v>27341</v>
      </c>
      <c r="E12458">
        <f>INDEX(RAW!$O$18:$AS$676,MATCH(A12458,RAW!$N$18:$N$676,0),MATCH(C12458,RAW!$O$17:$AU$17,0))</f>
        <v>0.1</v>
      </c>
    </row>
    <row r="12459" spans="1:5" x14ac:dyDescent="0.3">
      <c r="A12459" s="1" t="str">
        <f t="shared" si="194"/>
        <v>Nov-1974</v>
      </c>
      <c r="B12459" s="1">
        <v>27334</v>
      </c>
      <c r="C12459">
        <v>9</v>
      </c>
      <c r="D12459" s="1">
        <v>27342</v>
      </c>
      <c r="E12459">
        <f>INDEX(RAW!$O$18:$AS$676,MATCH(A12459,RAW!$N$18:$N$676,0),MATCH(C12459,RAW!$O$17:$AU$17,0))</f>
        <v>0</v>
      </c>
    </row>
    <row r="12460" spans="1:5" x14ac:dyDescent="0.3">
      <c r="A12460" s="1" t="str">
        <f t="shared" si="194"/>
        <v>Nov-1974</v>
      </c>
      <c r="B12460" s="1">
        <v>27334</v>
      </c>
      <c r="C12460">
        <v>10</v>
      </c>
      <c r="D12460" s="1">
        <v>27343</v>
      </c>
      <c r="E12460">
        <f>INDEX(RAW!$O$18:$AS$676,MATCH(A12460,RAW!$N$18:$N$676,0),MATCH(C12460,RAW!$O$17:$AU$17,0))</f>
        <v>0</v>
      </c>
    </row>
    <row r="12461" spans="1:5" x14ac:dyDescent="0.3">
      <c r="A12461" s="1" t="str">
        <f t="shared" si="194"/>
        <v>Nov-1974</v>
      </c>
      <c r="B12461" s="1">
        <v>27334</v>
      </c>
      <c r="C12461">
        <v>11</v>
      </c>
      <c r="D12461" s="1">
        <v>27344</v>
      </c>
      <c r="E12461">
        <f>INDEX(RAW!$O$18:$AS$676,MATCH(A12461,RAW!$N$18:$N$676,0),MATCH(C12461,RAW!$O$17:$AU$17,0))</f>
        <v>0</v>
      </c>
    </row>
    <row r="12462" spans="1:5" x14ac:dyDescent="0.3">
      <c r="A12462" s="1" t="str">
        <f t="shared" si="194"/>
        <v>Nov-1974</v>
      </c>
      <c r="B12462" s="1">
        <v>27334</v>
      </c>
      <c r="C12462">
        <v>12</v>
      </c>
      <c r="D12462" s="1">
        <v>27345</v>
      </c>
      <c r="E12462">
        <f>INDEX(RAW!$O$18:$AS$676,MATCH(A12462,RAW!$N$18:$N$676,0),MATCH(C12462,RAW!$O$17:$AU$17,0))</f>
        <v>0</v>
      </c>
    </row>
    <row r="12463" spans="1:5" x14ac:dyDescent="0.3">
      <c r="A12463" s="1" t="str">
        <f t="shared" si="194"/>
        <v>Nov-1974</v>
      </c>
      <c r="B12463" s="1">
        <v>27334</v>
      </c>
      <c r="C12463">
        <v>13</v>
      </c>
      <c r="D12463" s="1">
        <v>27346</v>
      </c>
      <c r="E12463">
        <f>INDEX(RAW!$O$18:$AS$676,MATCH(A12463,RAW!$N$18:$N$676,0),MATCH(C12463,RAW!$O$17:$AU$17,0))</f>
        <v>0</v>
      </c>
    </row>
    <row r="12464" spans="1:5" x14ac:dyDescent="0.3">
      <c r="A12464" s="1" t="str">
        <f t="shared" si="194"/>
        <v>Nov-1974</v>
      </c>
      <c r="B12464" s="1">
        <v>27334</v>
      </c>
      <c r="C12464">
        <v>14</v>
      </c>
      <c r="D12464" s="1">
        <v>27347</v>
      </c>
      <c r="E12464">
        <f>INDEX(RAW!$O$18:$AS$676,MATCH(A12464,RAW!$N$18:$N$676,0),MATCH(C12464,RAW!$O$17:$AU$17,0))</f>
        <v>4.8</v>
      </c>
    </row>
    <row r="12465" spans="1:5" x14ac:dyDescent="0.3">
      <c r="A12465" s="1" t="str">
        <f t="shared" si="194"/>
        <v>Nov-1974</v>
      </c>
      <c r="B12465" s="1">
        <v>27334</v>
      </c>
      <c r="C12465">
        <v>15</v>
      </c>
      <c r="D12465" s="1">
        <v>27348</v>
      </c>
      <c r="E12465">
        <f>INDEX(RAW!$O$18:$AS$676,MATCH(A12465,RAW!$N$18:$N$676,0),MATCH(C12465,RAW!$O$17:$AU$17,0))</f>
        <v>4.5999999999999996</v>
      </c>
    </row>
    <row r="12466" spans="1:5" x14ac:dyDescent="0.3">
      <c r="A12466" s="1" t="str">
        <f t="shared" si="194"/>
        <v>Nov-1974</v>
      </c>
      <c r="B12466" s="1">
        <v>27334</v>
      </c>
      <c r="C12466">
        <v>16</v>
      </c>
      <c r="D12466" s="1">
        <v>27349</v>
      </c>
      <c r="E12466">
        <f>INDEX(RAW!$O$18:$AS$676,MATCH(A12466,RAW!$N$18:$N$676,0),MATCH(C12466,RAW!$O$17:$AU$17,0))</f>
        <v>0</v>
      </c>
    </row>
    <row r="12467" spans="1:5" x14ac:dyDescent="0.3">
      <c r="A12467" s="1" t="str">
        <f t="shared" si="194"/>
        <v>Nov-1974</v>
      </c>
      <c r="B12467" s="1">
        <v>27334</v>
      </c>
      <c r="C12467">
        <v>17</v>
      </c>
      <c r="D12467" s="1">
        <v>27350</v>
      </c>
      <c r="E12467">
        <f>INDEX(RAW!$O$18:$AS$676,MATCH(A12467,RAW!$N$18:$N$676,0),MATCH(C12467,RAW!$O$17:$AU$17,0))</f>
        <v>0</v>
      </c>
    </row>
    <row r="12468" spans="1:5" x14ac:dyDescent="0.3">
      <c r="A12468" s="1" t="str">
        <f t="shared" si="194"/>
        <v>Nov-1974</v>
      </c>
      <c r="B12468" s="1">
        <v>27334</v>
      </c>
      <c r="C12468">
        <v>18</v>
      </c>
      <c r="D12468" s="1">
        <v>27351</v>
      </c>
      <c r="E12468">
        <f>INDEX(RAW!$O$18:$AS$676,MATCH(A12468,RAW!$N$18:$N$676,0),MATCH(C12468,RAW!$O$17:$AU$17,0))</f>
        <v>1.2</v>
      </c>
    </row>
    <row r="12469" spans="1:5" x14ac:dyDescent="0.3">
      <c r="A12469" s="1" t="str">
        <f t="shared" si="194"/>
        <v>Nov-1974</v>
      </c>
      <c r="B12469" s="1">
        <v>27334</v>
      </c>
      <c r="C12469">
        <v>19</v>
      </c>
      <c r="D12469" s="1">
        <v>27352</v>
      </c>
      <c r="E12469">
        <f>INDEX(RAW!$O$18:$AS$676,MATCH(A12469,RAW!$N$18:$N$676,0),MATCH(C12469,RAW!$O$17:$AU$17,0))</f>
        <v>0</v>
      </c>
    </row>
    <row r="12470" spans="1:5" x14ac:dyDescent="0.3">
      <c r="A12470" s="1" t="str">
        <f t="shared" si="194"/>
        <v>Nov-1974</v>
      </c>
      <c r="B12470" s="1">
        <v>27334</v>
      </c>
      <c r="C12470">
        <v>20</v>
      </c>
      <c r="D12470" s="1">
        <v>27353</v>
      </c>
      <c r="E12470">
        <f>INDEX(RAW!$O$18:$AS$676,MATCH(A12470,RAW!$N$18:$N$676,0),MATCH(C12470,RAW!$O$17:$AU$17,0))</f>
        <v>0</v>
      </c>
    </row>
    <row r="12471" spans="1:5" x14ac:dyDescent="0.3">
      <c r="A12471" s="1" t="str">
        <f t="shared" si="194"/>
        <v>Nov-1974</v>
      </c>
      <c r="B12471" s="1">
        <v>27334</v>
      </c>
      <c r="C12471">
        <v>21</v>
      </c>
      <c r="D12471" s="1">
        <v>27354</v>
      </c>
      <c r="E12471">
        <f>INDEX(RAW!$O$18:$AS$676,MATCH(A12471,RAW!$N$18:$N$676,0),MATCH(C12471,RAW!$O$17:$AU$17,0))</f>
        <v>0</v>
      </c>
    </row>
    <row r="12472" spans="1:5" x14ac:dyDescent="0.3">
      <c r="A12472" s="1" t="str">
        <f t="shared" si="194"/>
        <v>Nov-1974</v>
      </c>
      <c r="B12472" s="1">
        <v>27334</v>
      </c>
      <c r="C12472">
        <v>22</v>
      </c>
      <c r="D12472" s="1">
        <v>27355</v>
      </c>
      <c r="E12472">
        <f>INDEX(RAW!$O$18:$AS$676,MATCH(A12472,RAW!$N$18:$N$676,0),MATCH(C12472,RAW!$O$17:$AU$17,0))</f>
        <v>0</v>
      </c>
    </row>
    <row r="12473" spans="1:5" x14ac:dyDescent="0.3">
      <c r="A12473" s="1" t="str">
        <f t="shared" si="194"/>
        <v>Nov-1974</v>
      </c>
      <c r="B12473" s="1">
        <v>27334</v>
      </c>
      <c r="C12473">
        <v>23</v>
      </c>
      <c r="D12473" s="1">
        <v>27356</v>
      </c>
      <c r="E12473">
        <f>INDEX(RAW!$O$18:$AS$676,MATCH(A12473,RAW!$N$18:$N$676,0),MATCH(C12473,RAW!$O$17:$AU$17,0))</f>
        <v>22.8</v>
      </c>
    </row>
    <row r="12474" spans="1:5" x14ac:dyDescent="0.3">
      <c r="A12474" s="1" t="str">
        <f t="shared" si="194"/>
        <v>Nov-1974</v>
      </c>
      <c r="B12474" s="1">
        <v>27334</v>
      </c>
      <c r="C12474">
        <v>24</v>
      </c>
      <c r="D12474" s="1">
        <v>27357</v>
      </c>
      <c r="E12474">
        <f>INDEX(RAW!$O$18:$AS$676,MATCH(A12474,RAW!$N$18:$N$676,0),MATCH(C12474,RAW!$O$17:$AU$17,0))</f>
        <v>0</v>
      </c>
    </row>
    <row r="12475" spans="1:5" x14ac:dyDescent="0.3">
      <c r="A12475" s="1" t="str">
        <f t="shared" si="194"/>
        <v>Nov-1974</v>
      </c>
      <c r="B12475" s="1">
        <v>27334</v>
      </c>
      <c r="C12475">
        <v>25</v>
      </c>
      <c r="D12475" s="1">
        <v>27358</v>
      </c>
      <c r="E12475">
        <f>INDEX(RAW!$O$18:$AS$676,MATCH(A12475,RAW!$N$18:$N$676,0),MATCH(C12475,RAW!$O$17:$AU$17,0))</f>
        <v>0</v>
      </c>
    </row>
    <row r="12476" spans="1:5" x14ac:dyDescent="0.3">
      <c r="A12476" s="1" t="str">
        <f t="shared" si="194"/>
        <v>Nov-1974</v>
      </c>
      <c r="B12476" s="1">
        <v>27334</v>
      </c>
      <c r="C12476">
        <v>26</v>
      </c>
      <c r="D12476" s="1">
        <v>27359</v>
      </c>
      <c r="E12476">
        <f>INDEX(RAW!$O$18:$AS$676,MATCH(A12476,RAW!$N$18:$N$676,0),MATCH(C12476,RAW!$O$17:$AU$17,0))</f>
        <v>0</v>
      </c>
    </row>
    <row r="12477" spans="1:5" x14ac:dyDescent="0.3">
      <c r="A12477" s="1" t="str">
        <f t="shared" si="194"/>
        <v>Nov-1974</v>
      </c>
      <c r="B12477" s="1">
        <v>27334</v>
      </c>
      <c r="C12477">
        <v>27</v>
      </c>
      <c r="D12477" s="1">
        <v>27360</v>
      </c>
      <c r="E12477">
        <f>INDEX(RAW!$O$18:$AS$676,MATCH(A12477,RAW!$N$18:$N$676,0),MATCH(C12477,RAW!$O$17:$AU$17,0))</f>
        <v>0</v>
      </c>
    </row>
    <row r="12478" spans="1:5" x14ac:dyDescent="0.3">
      <c r="A12478" s="1" t="str">
        <f t="shared" si="194"/>
        <v>Nov-1974</v>
      </c>
      <c r="B12478" s="1">
        <v>27334</v>
      </c>
      <c r="C12478">
        <v>28</v>
      </c>
      <c r="D12478" s="1">
        <v>27361</v>
      </c>
      <c r="E12478">
        <f>INDEX(RAW!$O$18:$AS$676,MATCH(A12478,RAW!$N$18:$N$676,0),MATCH(C12478,RAW!$O$17:$AU$17,0))</f>
        <v>0</v>
      </c>
    </row>
    <row r="12479" spans="1:5" x14ac:dyDescent="0.3">
      <c r="A12479" s="1" t="str">
        <f t="shared" si="194"/>
        <v>Nov-1974</v>
      </c>
      <c r="B12479" s="1">
        <v>27334</v>
      </c>
      <c r="C12479">
        <v>29</v>
      </c>
      <c r="D12479" s="1">
        <v>27362</v>
      </c>
      <c r="E12479">
        <f>INDEX(RAW!$O$18:$AS$676,MATCH(A12479,RAW!$N$18:$N$676,0),MATCH(C12479,RAW!$O$17:$AU$17,0))</f>
        <v>9.3000000000000007</v>
      </c>
    </row>
    <row r="12480" spans="1:5" x14ac:dyDescent="0.3">
      <c r="A12480" s="1" t="str">
        <f t="shared" si="194"/>
        <v>Nov-1974</v>
      </c>
      <c r="B12480" s="1">
        <v>27334</v>
      </c>
      <c r="C12480">
        <v>30</v>
      </c>
      <c r="D12480" s="1">
        <v>27363</v>
      </c>
      <c r="E12480">
        <f>INDEX(RAW!$O$18:$AS$676,MATCH(A12480,RAW!$N$18:$N$676,0),MATCH(C12480,RAW!$O$17:$AU$17,0))</f>
        <v>0</v>
      </c>
    </row>
    <row r="12481" spans="1:5" x14ac:dyDescent="0.3">
      <c r="A12481" s="1" t="str">
        <f t="shared" si="194"/>
        <v>Dec-1974</v>
      </c>
      <c r="B12481" s="1">
        <v>27364</v>
      </c>
      <c r="C12481">
        <v>1</v>
      </c>
      <c r="D12481" s="1">
        <v>27364</v>
      </c>
      <c r="E12481">
        <f>INDEX(RAW!$O$18:$AS$676,MATCH(A12481,RAW!$N$18:$N$676,0),MATCH(C12481,RAW!$O$17:$AU$17,0))</f>
        <v>0</v>
      </c>
    </row>
    <row r="12482" spans="1:5" x14ac:dyDescent="0.3">
      <c r="A12482" s="1" t="str">
        <f t="shared" si="194"/>
        <v>Dec-1974</v>
      </c>
      <c r="B12482" s="1">
        <v>27364</v>
      </c>
      <c r="C12482">
        <v>2</v>
      </c>
      <c r="D12482" s="1">
        <v>27365</v>
      </c>
      <c r="E12482">
        <f>INDEX(RAW!$O$18:$AS$676,MATCH(A12482,RAW!$N$18:$N$676,0),MATCH(C12482,RAW!$O$17:$AU$17,0))</f>
        <v>0</v>
      </c>
    </row>
    <row r="12483" spans="1:5" x14ac:dyDescent="0.3">
      <c r="A12483" s="1" t="str">
        <f t="shared" ref="A12483:A12546" si="195">TEXT(B12483, "mmm") &amp; "-" &amp; TEXT(B12483, "yyyy")</f>
        <v>Dec-1974</v>
      </c>
      <c r="B12483" s="1">
        <v>27364</v>
      </c>
      <c r="C12483">
        <v>3</v>
      </c>
      <c r="D12483" s="1">
        <v>27366</v>
      </c>
      <c r="E12483">
        <f>INDEX(RAW!$O$18:$AS$676,MATCH(A12483,RAW!$N$18:$N$676,0),MATCH(C12483,RAW!$O$17:$AU$17,0))</f>
        <v>5.5</v>
      </c>
    </row>
    <row r="12484" spans="1:5" x14ac:dyDescent="0.3">
      <c r="A12484" s="1" t="str">
        <f t="shared" si="195"/>
        <v>Dec-1974</v>
      </c>
      <c r="B12484" s="1">
        <v>27364</v>
      </c>
      <c r="C12484">
        <v>4</v>
      </c>
      <c r="D12484" s="1">
        <v>27367</v>
      </c>
      <c r="E12484">
        <f>INDEX(RAW!$O$18:$AS$676,MATCH(A12484,RAW!$N$18:$N$676,0),MATCH(C12484,RAW!$O$17:$AU$17,0))</f>
        <v>4.9000000000000004</v>
      </c>
    </row>
    <row r="12485" spans="1:5" x14ac:dyDescent="0.3">
      <c r="A12485" s="1" t="str">
        <f t="shared" si="195"/>
        <v>Dec-1974</v>
      </c>
      <c r="B12485" s="1">
        <v>27364</v>
      </c>
      <c r="C12485">
        <v>5</v>
      </c>
      <c r="D12485" s="1">
        <v>27368</v>
      </c>
      <c r="E12485">
        <f>INDEX(RAW!$O$18:$AS$676,MATCH(A12485,RAW!$N$18:$N$676,0),MATCH(C12485,RAW!$O$17:$AU$17,0))</f>
        <v>1.8</v>
      </c>
    </row>
    <row r="12486" spans="1:5" x14ac:dyDescent="0.3">
      <c r="A12486" s="1" t="str">
        <f t="shared" si="195"/>
        <v>Dec-1974</v>
      </c>
      <c r="B12486" s="1">
        <v>27364</v>
      </c>
      <c r="C12486">
        <v>6</v>
      </c>
      <c r="D12486" s="1">
        <v>27369</v>
      </c>
      <c r="E12486">
        <f>INDEX(RAW!$O$18:$AS$676,MATCH(A12486,RAW!$N$18:$N$676,0),MATCH(C12486,RAW!$O$17:$AU$17,0))</f>
        <v>3.3</v>
      </c>
    </row>
    <row r="12487" spans="1:5" x14ac:dyDescent="0.3">
      <c r="A12487" s="1" t="str">
        <f t="shared" si="195"/>
        <v>Dec-1974</v>
      </c>
      <c r="B12487" s="1">
        <v>27364</v>
      </c>
      <c r="C12487">
        <v>7</v>
      </c>
      <c r="D12487" s="1">
        <v>27370</v>
      </c>
      <c r="E12487">
        <f>INDEX(RAW!$O$18:$AS$676,MATCH(A12487,RAW!$N$18:$N$676,0),MATCH(C12487,RAW!$O$17:$AU$17,0))</f>
        <v>64.2</v>
      </c>
    </row>
    <row r="12488" spans="1:5" x14ac:dyDescent="0.3">
      <c r="A12488" s="1" t="str">
        <f t="shared" si="195"/>
        <v>Dec-1974</v>
      </c>
      <c r="B12488" s="1">
        <v>27364</v>
      </c>
      <c r="C12488">
        <v>8</v>
      </c>
      <c r="D12488" s="1">
        <v>27371</v>
      </c>
      <c r="E12488">
        <f>INDEX(RAW!$O$18:$AS$676,MATCH(A12488,RAW!$N$18:$N$676,0),MATCH(C12488,RAW!$O$17:$AU$17,0))</f>
        <v>22.7</v>
      </c>
    </row>
    <row r="12489" spans="1:5" x14ac:dyDescent="0.3">
      <c r="A12489" s="1" t="str">
        <f t="shared" si="195"/>
        <v>Dec-1974</v>
      </c>
      <c r="B12489" s="1">
        <v>27364</v>
      </c>
      <c r="C12489">
        <v>9</v>
      </c>
      <c r="D12489" s="1">
        <v>27372</v>
      </c>
      <c r="E12489">
        <f>INDEX(RAW!$O$18:$AS$676,MATCH(A12489,RAW!$N$18:$N$676,0),MATCH(C12489,RAW!$O$17:$AU$17,0))</f>
        <v>0</v>
      </c>
    </row>
    <row r="12490" spans="1:5" x14ac:dyDescent="0.3">
      <c r="A12490" s="1" t="str">
        <f t="shared" si="195"/>
        <v>Dec-1974</v>
      </c>
      <c r="B12490" s="1">
        <v>27364</v>
      </c>
      <c r="C12490">
        <v>10</v>
      </c>
      <c r="D12490" s="1">
        <v>27373</v>
      </c>
      <c r="E12490">
        <f>INDEX(RAW!$O$18:$AS$676,MATCH(A12490,RAW!$N$18:$N$676,0),MATCH(C12490,RAW!$O$17:$AU$17,0))</f>
        <v>0</v>
      </c>
    </row>
    <row r="12491" spans="1:5" x14ac:dyDescent="0.3">
      <c r="A12491" s="1" t="str">
        <f t="shared" si="195"/>
        <v>Dec-1974</v>
      </c>
      <c r="B12491" s="1">
        <v>27364</v>
      </c>
      <c r="C12491">
        <v>11</v>
      </c>
      <c r="D12491" s="1">
        <v>27374</v>
      </c>
      <c r="E12491">
        <f>INDEX(RAW!$O$18:$AS$676,MATCH(A12491,RAW!$N$18:$N$676,0),MATCH(C12491,RAW!$O$17:$AU$17,0))</f>
        <v>0</v>
      </c>
    </row>
    <row r="12492" spans="1:5" x14ac:dyDescent="0.3">
      <c r="A12492" s="1" t="str">
        <f t="shared" si="195"/>
        <v>Dec-1974</v>
      </c>
      <c r="B12492" s="1">
        <v>27364</v>
      </c>
      <c r="C12492">
        <v>12</v>
      </c>
      <c r="D12492" s="1">
        <v>27375</v>
      </c>
      <c r="E12492">
        <f>INDEX(RAW!$O$18:$AS$676,MATCH(A12492,RAW!$N$18:$N$676,0),MATCH(C12492,RAW!$O$17:$AU$17,0))</f>
        <v>0</v>
      </c>
    </row>
    <row r="12493" spans="1:5" x14ac:dyDescent="0.3">
      <c r="A12493" s="1" t="str">
        <f t="shared" si="195"/>
        <v>Dec-1974</v>
      </c>
      <c r="B12493" s="1">
        <v>27364</v>
      </c>
      <c r="C12493">
        <v>13</v>
      </c>
      <c r="D12493" s="1">
        <v>27376</v>
      </c>
      <c r="E12493">
        <f>INDEX(RAW!$O$18:$AS$676,MATCH(A12493,RAW!$N$18:$N$676,0),MATCH(C12493,RAW!$O$17:$AU$17,0))</f>
        <v>0.7</v>
      </c>
    </row>
    <row r="12494" spans="1:5" x14ac:dyDescent="0.3">
      <c r="A12494" s="1" t="str">
        <f t="shared" si="195"/>
        <v>Dec-1974</v>
      </c>
      <c r="B12494" s="1">
        <v>27364</v>
      </c>
      <c r="C12494">
        <v>14</v>
      </c>
      <c r="D12494" s="1">
        <v>27377</v>
      </c>
      <c r="E12494">
        <f>INDEX(RAW!$O$18:$AS$676,MATCH(A12494,RAW!$N$18:$N$676,0),MATCH(C12494,RAW!$O$17:$AU$17,0))</f>
        <v>2.1</v>
      </c>
    </row>
    <row r="12495" spans="1:5" x14ac:dyDescent="0.3">
      <c r="A12495" s="1" t="str">
        <f t="shared" si="195"/>
        <v>Dec-1974</v>
      </c>
      <c r="B12495" s="1">
        <v>27364</v>
      </c>
      <c r="C12495">
        <v>15</v>
      </c>
      <c r="D12495" s="1">
        <v>27378</v>
      </c>
      <c r="E12495">
        <f>INDEX(RAW!$O$18:$AS$676,MATCH(A12495,RAW!$N$18:$N$676,0),MATCH(C12495,RAW!$O$17:$AU$17,0))</f>
        <v>1.9</v>
      </c>
    </row>
    <row r="12496" spans="1:5" x14ac:dyDescent="0.3">
      <c r="A12496" s="1" t="str">
        <f t="shared" si="195"/>
        <v>Dec-1974</v>
      </c>
      <c r="B12496" s="1">
        <v>27364</v>
      </c>
      <c r="C12496">
        <v>16</v>
      </c>
      <c r="D12496" s="1">
        <v>27379</v>
      </c>
      <c r="E12496">
        <f>INDEX(RAW!$O$18:$AS$676,MATCH(A12496,RAW!$N$18:$N$676,0),MATCH(C12496,RAW!$O$17:$AU$17,0))</f>
        <v>4.7</v>
      </c>
    </row>
    <row r="12497" spans="1:5" x14ac:dyDescent="0.3">
      <c r="A12497" s="1" t="str">
        <f t="shared" si="195"/>
        <v>Dec-1974</v>
      </c>
      <c r="B12497" s="1">
        <v>27364</v>
      </c>
      <c r="C12497">
        <v>17</v>
      </c>
      <c r="D12497" s="1">
        <v>27380</v>
      </c>
      <c r="E12497">
        <f>INDEX(RAW!$O$18:$AS$676,MATCH(A12497,RAW!$N$18:$N$676,0),MATCH(C12497,RAW!$O$17:$AU$17,0))</f>
        <v>1.9</v>
      </c>
    </row>
    <row r="12498" spans="1:5" x14ac:dyDescent="0.3">
      <c r="A12498" s="1" t="str">
        <f t="shared" si="195"/>
        <v>Dec-1974</v>
      </c>
      <c r="B12498" s="1">
        <v>27364</v>
      </c>
      <c r="C12498">
        <v>18</v>
      </c>
      <c r="D12498" s="1">
        <v>27381</v>
      </c>
      <c r="E12498">
        <f>INDEX(RAW!$O$18:$AS$676,MATCH(A12498,RAW!$N$18:$N$676,0),MATCH(C12498,RAW!$O$17:$AU$17,0))</f>
        <v>0.1</v>
      </c>
    </row>
    <row r="12499" spans="1:5" x14ac:dyDescent="0.3">
      <c r="A12499" s="1" t="str">
        <f t="shared" si="195"/>
        <v>Dec-1974</v>
      </c>
      <c r="B12499" s="1">
        <v>27364</v>
      </c>
      <c r="C12499">
        <v>19</v>
      </c>
      <c r="D12499" s="1">
        <v>27382</v>
      </c>
      <c r="E12499">
        <f>INDEX(RAW!$O$18:$AS$676,MATCH(A12499,RAW!$N$18:$N$676,0),MATCH(C12499,RAW!$O$17:$AU$17,0))</f>
        <v>16.2</v>
      </c>
    </row>
    <row r="12500" spans="1:5" x14ac:dyDescent="0.3">
      <c r="A12500" s="1" t="str">
        <f t="shared" si="195"/>
        <v>Dec-1974</v>
      </c>
      <c r="B12500" s="1">
        <v>27364</v>
      </c>
      <c r="C12500">
        <v>20</v>
      </c>
      <c r="D12500" s="1">
        <v>27383</v>
      </c>
      <c r="E12500">
        <f>INDEX(RAW!$O$18:$AS$676,MATCH(A12500,RAW!$N$18:$N$676,0),MATCH(C12500,RAW!$O$17:$AU$17,0))</f>
        <v>11.6</v>
      </c>
    </row>
    <row r="12501" spans="1:5" x14ac:dyDescent="0.3">
      <c r="A12501" s="1" t="str">
        <f t="shared" si="195"/>
        <v>Dec-1974</v>
      </c>
      <c r="B12501" s="1">
        <v>27364</v>
      </c>
      <c r="C12501">
        <v>21</v>
      </c>
      <c r="D12501" s="1">
        <v>27384</v>
      </c>
      <c r="E12501">
        <f>INDEX(RAW!$O$18:$AS$676,MATCH(A12501,RAW!$N$18:$N$676,0),MATCH(C12501,RAW!$O$17:$AU$17,0))</f>
        <v>3.2</v>
      </c>
    </row>
    <row r="12502" spans="1:5" x14ac:dyDescent="0.3">
      <c r="A12502" s="1" t="str">
        <f t="shared" si="195"/>
        <v>Dec-1974</v>
      </c>
      <c r="B12502" s="1">
        <v>27364</v>
      </c>
      <c r="C12502">
        <v>22</v>
      </c>
      <c r="D12502" s="1">
        <v>27385</v>
      </c>
      <c r="E12502">
        <f>INDEX(RAW!$O$18:$AS$676,MATCH(A12502,RAW!$N$18:$N$676,0),MATCH(C12502,RAW!$O$17:$AU$17,0))</f>
        <v>20.2</v>
      </c>
    </row>
    <row r="12503" spans="1:5" x14ac:dyDescent="0.3">
      <c r="A12503" s="1" t="str">
        <f t="shared" si="195"/>
        <v>Dec-1974</v>
      </c>
      <c r="B12503" s="1">
        <v>27364</v>
      </c>
      <c r="C12503">
        <v>23</v>
      </c>
      <c r="D12503" s="1">
        <v>27386</v>
      </c>
      <c r="E12503">
        <f>INDEX(RAW!$O$18:$AS$676,MATCH(A12503,RAW!$N$18:$N$676,0),MATCH(C12503,RAW!$O$17:$AU$17,0))</f>
        <v>59</v>
      </c>
    </row>
    <row r="12504" spans="1:5" x14ac:dyDescent="0.3">
      <c r="A12504" s="1" t="str">
        <f t="shared" si="195"/>
        <v>Dec-1974</v>
      </c>
      <c r="B12504" s="1">
        <v>27364</v>
      </c>
      <c r="C12504">
        <v>24</v>
      </c>
      <c r="D12504" s="1">
        <v>27387</v>
      </c>
      <c r="E12504">
        <f>INDEX(RAW!$O$18:$AS$676,MATCH(A12504,RAW!$N$18:$N$676,0),MATCH(C12504,RAW!$O$17:$AU$17,0))</f>
        <v>30</v>
      </c>
    </row>
    <row r="12505" spans="1:5" x14ac:dyDescent="0.3">
      <c r="A12505" s="1" t="str">
        <f t="shared" si="195"/>
        <v>Dec-1974</v>
      </c>
      <c r="B12505" s="1">
        <v>27364</v>
      </c>
      <c r="C12505">
        <v>25</v>
      </c>
      <c r="D12505" s="1">
        <v>27388</v>
      </c>
      <c r="E12505">
        <f>INDEX(RAW!$O$18:$AS$676,MATCH(A12505,RAW!$N$18:$N$676,0),MATCH(C12505,RAW!$O$17:$AU$17,0))</f>
        <v>6.5</v>
      </c>
    </row>
    <row r="12506" spans="1:5" x14ac:dyDescent="0.3">
      <c r="A12506" s="1" t="str">
        <f t="shared" si="195"/>
        <v>Dec-1974</v>
      </c>
      <c r="B12506" s="1">
        <v>27364</v>
      </c>
      <c r="C12506">
        <v>26</v>
      </c>
      <c r="D12506" s="1">
        <v>27389</v>
      </c>
      <c r="E12506">
        <f>INDEX(RAW!$O$18:$AS$676,MATCH(A12506,RAW!$N$18:$N$676,0),MATCH(C12506,RAW!$O$17:$AU$17,0))</f>
        <v>5.3</v>
      </c>
    </row>
    <row r="12507" spans="1:5" x14ac:dyDescent="0.3">
      <c r="A12507" s="1" t="str">
        <f t="shared" si="195"/>
        <v>Dec-1974</v>
      </c>
      <c r="B12507" s="1">
        <v>27364</v>
      </c>
      <c r="C12507">
        <v>27</v>
      </c>
      <c r="D12507" s="1">
        <v>27390</v>
      </c>
      <c r="E12507">
        <f>INDEX(RAW!$O$18:$AS$676,MATCH(A12507,RAW!$N$18:$N$676,0),MATCH(C12507,RAW!$O$17:$AU$17,0))</f>
        <v>0.3</v>
      </c>
    </row>
    <row r="12508" spans="1:5" x14ac:dyDescent="0.3">
      <c r="A12508" s="1" t="str">
        <f t="shared" si="195"/>
        <v>Dec-1974</v>
      </c>
      <c r="B12508" s="1">
        <v>27364</v>
      </c>
      <c r="C12508">
        <v>28</v>
      </c>
      <c r="D12508" s="1">
        <v>27391</v>
      </c>
      <c r="E12508">
        <f>INDEX(RAW!$O$18:$AS$676,MATCH(A12508,RAW!$N$18:$N$676,0),MATCH(C12508,RAW!$O$17:$AU$17,0))</f>
        <v>0.7</v>
      </c>
    </row>
    <row r="12509" spans="1:5" x14ac:dyDescent="0.3">
      <c r="A12509" s="1" t="str">
        <f t="shared" si="195"/>
        <v>Dec-1974</v>
      </c>
      <c r="B12509" s="1">
        <v>27364</v>
      </c>
      <c r="C12509">
        <v>29</v>
      </c>
      <c r="D12509" s="1">
        <v>27392</v>
      </c>
      <c r="E12509">
        <f>INDEX(RAW!$O$18:$AS$676,MATCH(A12509,RAW!$N$18:$N$676,0),MATCH(C12509,RAW!$O$17:$AU$17,0))</f>
        <v>4.4000000000000004</v>
      </c>
    </row>
    <row r="12510" spans="1:5" x14ac:dyDescent="0.3">
      <c r="A12510" s="1" t="str">
        <f t="shared" si="195"/>
        <v>Dec-1974</v>
      </c>
      <c r="B12510" s="1">
        <v>27364</v>
      </c>
      <c r="C12510">
        <v>30</v>
      </c>
      <c r="D12510" s="1">
        <v>27393</v>
      </c>
      <c r="E12510">
        <f>INDEX(RAW!$O$18:$AS$676,MATCH(A12510,RAW!$N$18:$N$676,0),MATCH(C12510,RAW!$O$17:$AU$17,0))</f>
        <v>0.4</v>
      </c>
    </row>
    <row r="12511" spans="1:5" x14ac:dyDescent="0.3">
      <c r="A12511" s="1" t="str">
        <f t="shared" si="195"/>
        <v>Dec-1974</v>
      </c>
      <c r="B12511" s="1">
        <v>27364</v>
      </c>
      <c r="C12511">
        <v>31</v>
      </c>
      <c r="D12511" s="1">
        <v>27394</v>
      </c>
      <c r="E12511">
        <f>INDEX(RAW!$O$18:$AS$676,MATCH(A12511,RAW!$N$18:$N$676,0),MATCH(C12511,RAW!$O$17:$AU$17,0))</f>
        <v>6.2</v>
      </c>
    </row>
    <row r="12512" spans="1:5" x14ac:dyDescent="0.3">
      <c r="A12512" s="1" t="str">
        <f t="shared" si="195"/>
        <v>Jan-1975</v>
      </c>
      <c r="B12512" s="1">
        <v>27395</v>
      </c>
      <c r="C12512">
        <v>1</v>
      </c>
      <c r="D12512" s="1">
        <v>27395</v>
      </c>
      <c r="E12512">
        <f>INDEX(RAW!$O$18:$AS$676,MATCH(A12512,RAW!$N$18:$N$676,0),MATCH(C12512,RAW!$O$17:$AU$17,0))</f>
        <v>21.6</v>
      </c>
    </row>
    <row r="12513" spans="1:5" x14ac:dyDescent="0.3">
      <c r="A12513" s="1" t="str">
        <f t="shared" si="195"/>
        <v>Jan-1975</v>
      </c>
      <c r="B12513" s="1">
        <v>27395</v>
      </c>
      <c r="C12513">
        <v>2</v>
      </c>
      <c r="D12513" s="1">
        <v>27396</v>
      </c>
      <c r="E12513">
        <f>INDEX(RAW!$O$18:$AS$676,MATCH(A12513,RAW!$N$18:$N$676,0),MATCH(C12513,RAW!$O$17:$AU$17,0))</f>
        <v>10.4</v>
      </c>
    </row>
    <row r="12514" spans="1:5" x14ac:dyDescent="0.3">
      <c r="A12514" s="1" t="str">
        <f t="shared" si="195"/>
        <v>Jan-1975</v>
      </c>
      <c r="B12514" s="1">
        <v>27395</v>
      </c>
      <c r="C12514">
        <v>3</v>
      </c>
      <c r="D12514" s="1">
        <v>27397</v>
      </c>
      <c r="E12514">
        <f>INDEX(RAW!$O$18:$AS$676,MATCH(A12514,RAW!$N$18:$N$676,0),MATCH(C12514,RAW!$O$17:$AU$17,0))</f>
        <v>51.2</v>
      </c>
    </row>
    <row r="12515" spans="1:5" x14ac:dyDescent="0.3">
      <c r="A12515" s="1" t="str">
        <f t="shared" si="195"/>
        <v>Jan-1975</v>
      </c>
      <c r="B12515" s="1">
        <v>27395</v>
      </c>
      <c r="C12515">
        <v>4</v>
      </c>
      <c r="D12515" s="1">
        <v>27398</v>
      </c>
      <c r="E12515">
        <f>INDEX(RAW!$O$18:$AS$676,MATCH(A12515,RAW!$N$18:$N$676,0),MATCH(C12515,RAW!$O$17:$AU$17,0))</f>
        <v>19</v>
      </c>
    </row>
    <row r="12516" spans="1:5" x14ac:dyDescent="0.3">
      <c r="A12516" s="1" t="str">
        <f t="shared" si="195"/>
        <v>Jan-1975</v>
      </c>
      <c r="B12516" s="1">
        <v>27395</v>
      </c>
      <c r="C12516">
        <v>5</v>
      </c>
      <c r="D12516" s="1">
        <v>27399</v>
      </c>
      <c r="E12516">
        <f>INDEX(RAW!$O$18:$AS$676,MATCH(A12516,RAW!$N$18:$N$676,0),MATCH(C12516,RAW!$O$17:$AU$17,0))</f>
        <v>2.4</v>
      </c>
    </row>
    <row r="12517" spans="1:5" x14ac:dyDescent="0.3">
      <c r="A12517" s="1" t="str">
        <f t="shared" si="195"/>
        <v>Jan-1975</v>
      </c>
      <c r="B12517" s="1">
        <v>27395</v>
      </c>
      <c r="C12517">
        <v>6</v>
      </c>
      <c r="D12517" s="1">
        <v>27400</v>
      </c>
      <c r="E12517">
        <f>INDEX(RAW!$O$18:$AS$676,MATCH(A12517,RAW!$N$18:$N$676,0),MATCH(C12517,RAW!$O$17:$AU$17,0))</f>
        <v>1.7</v>
      </c>
    </row>
    <row r="12518" spans="1:5" x14ac:dyDescent="0.3">
      <c r="A12518" s="1" t="str">
        <f t="shared" si="195"/>
        <v>Jan-1975</v>
      </c>
      <c r="B12518" s="1">
        <v>27395</v>
      </c>
      <c r="C12518">
        <v>7</v>
      </c>
      <c r="D12518" s="1">
        <v>27401</v>
      </c>
      <c r="E12518">
        <f>INDEX(RAW!$O$18:$AS$676,MATCH(A12518,RAW!$N$18:$N$676,0),MATCH(C12518,RAW!$O$17:$AU$17,0))</f>
        <v>0</v>
      </c>
    </row>
    <row r="12519" spans="1:5" x14ac:dyDescent="0.3">
      <c r="A12519" s="1" t="str">
        <f t="shared" si="195"/>
        <v>Jan-1975</v>
      </c>
      <c r="B12519" s="1">
        <v>27395</v>
      </c>
      <c r="C12519">
        <v>8</v>
      </c>
      <c r="D12519" s="1">
        <v>27402</v>
      </c>
      <c r="E12519">
        <f>INDEX(RAW!$O$18:$AS$676,MATCH(A12519,RAW!$N$18:$N$676,0),MATCH(C12519,RAW!$O$17:$AU$17,0))</f>
        <v>0</v>
      </c>
    </row>
    <row r="12520" spans="1:5" x14ac:dyDescent="0.3">
      <c r="A12520" s="1" t="str">
        <f t="shared" si="195"/>
        <v>Jan-1975</v>
      </c>
      <c r="B12520" s="1">
        <v>27395</v>
      </c>
      <c r="C12520">
        <v>9</v>
      </c>
      <c r="D12520" s="1">
        <v>27403</v>
      </c>
      <c r="E12520">
        <f>INDEX(RAW!$O$18:$AS$676,MATCH(A12520,RAW!$N$18:$N$676,0),MATCH(C12520,RAW!$O$17:$AU$17,0))</f>
        <v>0.8</v>
      </c>
    </row>
    <row r="12521" spans="1:5" x14ac:dyDescent="0.3">
      <c r="A12521" s="1" t="str">
        <f t="shared" si="195"/>
        <v>Jan-1975</v>
      </c>
      <c r="B12521" s="1">
        <v>27395</v>
      </c>
      <c r="C12521">
        <v>10</v>
      </c>
      <c r="D12521" s="1">
        <v>27404</v>
      </c>
      <c r="E12521">
        <f>INDEX(RAW!$O$18:$AS$676,MATCH(A12521,RAW!$N$18:$N$676,0),MATCH(C12521,RAW!$O$17:$AU$17,0))</f>
        <v>1</v>
      </c>
    </row>
    <row r="12522" spans="1:5" x14ac:dyDescent="0.3">
      <c r="A12522" s="1" t="str">
        <f t="shared" si="195"/>
        <v>Jan-1975</v>
      </c>
      <c r="B12522" s="1">
        <v>27395</v>
      </c>
      <c r="C12522">
        <v>11</v>
      </c>
      <c r="D12522" s="1">
        <v>27405</v>
      </c>
      <c r="E12522">
        <f>INDEX(RAW!$O$18:$AS$676,MATCH(A12522,RAW!$N$18:$N$676,0),MATCH(C12522,RAW!$O$17:$AU$17,0))</f>
        <v>4.7</v>
      </c>
    </row>
    <row r="12523" spans="1:5" x14ac:dyDescent="0.3">
      <c r="A12523" s="1" t="str">
        <f t="shared" si="195"/>
        <v>Jan-1975</v>
      </c>
      <c r="B12523" s="1">
        <v>27395</v>
      </c>
      <c r="C12523">
        <v>12</v>
      </c>
      <c r="D12523" s="1">
        <v>27406</v>
      </c>
      <c r="E12523">
        <f>INDEX(RAW!$O$18:$AS$676,MATCH(A12523,RAW!$N$18:$N$676,0),MATCH(C12523,RAW!$O$17:$AU$17,0))</f>
        <v>30.2</v>
      </c>
    </row>
    <row r="12524" spans="1:5" x14ac:dyDescent="0.3">
      <c r="A12524" s="1" t="str">
        <f t="shared" si="195"/>
        <v>Jan-1975</v>
      </c>
      <c r="B12524" s="1">
        <v>27395</v>
      </c>
      <c r="C12524">
        <v>13</v>
      </c>
      <c r="D12524" s="1">
        <v>27407</v>
      </c>
      <c r="E12524">
        <f>INDEX(RAW!$O$18:$AS$676,MATCH(A12524,RAW!$N$18:$N$676,0),MATCH(C12524,RAW!$O$17:$AU$17,0))</f>
        <v>0</v>
      </c>
    </row>
    <row r="12525" spans="1:5" x14ac:dyDescent="0.3">
      <c r="A12525" s="1" t="str">
        <f t="shared" si="195"/>
        <v>Jan-1975</v>
      </c>
      <c r="B12525" s="1">
        <v>27395</v>
      </c>
      <c r="C12525">
        <v>14</v>
      </c>
      <c r="D12525" s="1">
        <v>27408</v>
      </c>
      <c r="E12525">
        <f>INDEX(RAW!$O$18:$AS$676,MATCH(A12525,RAW!$N$18:$N$676,0),MATCH(C12525,RAW!$O$17:$AU$17,0))</f>
        <v>10.8</v>
      </c>
    </row>
    <row r="12526" spans="1:5" x14ac:dyDescent="0.3">
      <c r="A12526" s="1" t="str">
        <f t="shared" si="195"/>
        <v>Jan-1975</v>
      </c>
      <c r="B12526" s="1">
        <v>27395</v>
      </c>
      <c r="C12526">
        <v>15</v>
      </c>
      <c r="D12526" s="1">
        <v>27409</v>
      </c>
      <c r="E12526">
        <f>INDEX(RAW!$O$18:$AS$676,MATCH(A12526,RAW!$N$18:$N$676,0),MATCH(C12526,RAW!$O$17:$AU$17,0))</f>
        <v>0</v>
      </c>
    </row>
    <row r="12527" spans="1:5" x14ac:dyDescent="0.3">
      <c r="A12527" s="1" t="str">
        <f t="shared" si="195"/>
        <v>Jan-1975</v>
      </c>
      <c r="B12527" s="1">
        <v>27395</v>
      </c>
      <c r="C12527">
        <v>16</v>
      </c>
      <c r="D12527" s="1">
        <v>27410</v>
      </c>
      <c r="E12527">
        <f>INDEX(RAW!$O$18:$AS$676,MATCH(A12527,RAW!$N$18:$N$676,0),MATCH(C12527,RAW!$O$17:$AU$17,0))</f>
        <v>0</v>
      </c>
    </row>
    <row r="12528" spans="1:5" x14ac:dyDescent="0.3">
      <c r="A12528" s="1" t="str">
        <f t="shared" si="195"/>
        <v>Jan-1975</v>
      </c>
      <c r="B12528" s="1">
        <v>27395</v>
      </c>
      <c r="C12528">
        <v>17</v>
      </c>
      <c r="D12528" s="1">
        <v>27411</v>
      </c>
      <c r="E12528">
        <f>INDEX(RAW!$O$18:$AS$676,MATCH(A12528,RAW!$N$18:$N$676,0),MATCH(C12528,RAW!$O$17:$AU$17,0))</f>
        <v>0</v>
      </c>
    </row>
    <row r="12529" spans="1:5" x14ac:dyDescent="0.3">
      <c r="A12529" s="1" t="str">
        <f t="shared" si="195"/>
        <v>Jan-1975</v>
      </c>
      <c r="B12529" s="1">
        <v>27395</v>
      </c>
      <c r="C12529">
        <v>18</v>
      </c>
      <c r="D12529" s="1">
        <v>27412</v>
      </c>
      <c r="E12529">
        <f>INDEX(RAW!$O$18:$AS$676,MATCH(A12529,RAW!$N$18:$N$676,0),MATCH(C12529,RAW!$O$17:$AU$17,0))</f>
        <v>0</v>
      </c>
    </row>
    <row r="12530" spans="1:5" x14ac:dyDescent="0.3">
      <c r="A12530" s="1" t="str">
        <f t="shared" si="195"/>
        <v>Jan-1975</v>
      </c>
      <c r="B12530" s="1">
        <v>27395</v>
      </c>
      <c r="C12530">
        <v>19</v>
      </c>
      <c r="D12530" s="1">
        <v>27413</v>
      </c>
      <c r="E12530">
        <f>INDEX(RAW!$O$18:$AS$676,MATCH(A12530,RAW!$N$18:$N$676,0),MATCH(C12530,RAW!$O$17:$AU$17,0))</f>
        <v>0</v>
      </c>
    </row>
    <row r="12531" spans="1:5" x14ac:dyDescent="0.3">
      <c r="A12531" s="1" t="str">
        <f t="shared" si="195"/>
        <v>Jan-1975</v>
      </c>
      <c r="B12531" s="1">
        <v>27395</v>
      </c>
      <c r="C12531">
        <v>20</v>
      </c>
      <c r="D12531" s="1">
        <v>27414</v>
      </c>
      <c r="E12531">
        <f>INDEX(RAW!$O$18:$AS$676,MATCH(A12531,RAW!$N$18:$N$676,0),MATCH(C12531,RAW!$O$17:$AU$17,0))</f>
        <v>2.8</v>
      </c>
    </row>
    <row r="12532" spans="1:5" x14ac:dyDescent="0.3">
      <c r="A12532" s="1" t="str">
        <f t="shared" si="195"/>
        <v>Jan-1975</v>
      </c>
      <c r="B12532" s="1">
        <v>27395</v>
      </c>
      <c r="C12532">
        <v>21</v>
      </c>
      <c r="D12532" s="1">
        <v>27415</v>
      </c>
      <c r="E12532">
        <f>INDEX(RAW!$O$18:$AS$676,MATCH(A12532,RAW!$N$18:$N$676,0),MATCH(C12532,RAW!$O$17:$AU$17,0))</f>
        <v>12.2</v>
      </c>
    </row>
    <row r="12533" spans="1:5" x14ac:dyDescent="0.3">
      <c r="A12533" s="1" t="str">
        <f t="shared" si="195"/>
        <v>Jan-1975</v>
      </c>
      <c r="B12533" s="1">
        <v>27395</v>
      </c>
      <c r="C12533">
        <v>22</v>
      </c>
      <c r="D12533" s="1">
        <v>27416</v>
      </c>
      <c r="E12533">
        <f>INDEX(RAW!$O$18:$AS$676,MATCH(A12533,RAW!$N$18:$N$676,0),MATCH(C12533,RAW!$O$17:$AU$17,0))</f>
        <v>7.4</v>
      </c>
    </row>
    <row r="12534" spans="1:5" x14ac:dyDescent="0.3">
      <c r="A12534" s="1" t="str">
        <f t="shared" si="195"/>
        <v>Jan-1975</v>
      </c>
      <c r="B12534" s="1">
        <v>27395</v>
      </c>
      <c r="C12534">
        <v>23</v>
      </c>
      <c r="D12534" s="1">
        <v>27417</v>
      </c>
      <c r="E12534">
        <f>INDEX(RAW!$O$18:$AS$676,MATCH(A12534,RAW!$N$18:$N$676,0),MATCH(C12534,RAW!$O$17:$AU$17,0))</f>
        <v>11.4</v>
      </c>
    </row>
    <row r="12535" spans="1:5" x14ac:dyDescent="0.3">
      <c r="A12535" s="1" t="str">
        <f t="shared" si="195"/>
        <v>Jan-1975</v>
      </c>
      <c r="B12535" s="1">
        <v>27395</v>
      </c>
      <c r="C12535">
        <v>24</v>
      </c>
      <c r="D12535" s="1">
        <v>27418</v>
      </c>
      <c r="E12535">
        <f>INDEX(RAW!$O$18:$AS$676,MATCH(A12535,RAW!$N$18:$N$676,0),MATCH(C12535,RAW!$O$17:$AU$17,0))</f>
        <v>83.4</v>
      </c>
    </row>
    <row r="12536" spans="1:5" x14ac:dyDescent="0.3">
      <c r="A12536" s="1" t="str">
        <f t="shared" si="195"/>
        <v>Jan-1975</v>
      </c>
      <c r="B12536" s="1">
        <v>27395</v>
      </c>
      <c r="C12536">
        <v>25</v>
      </c>
      <c r="D12536" s="1">
        <v>27419</v>
      </c>
      <c r="E12536">
        <f>INDEX(RAW!$O$18:$AS$676,MATCH(A12536,RAW!$N$18:$N$676,0),MATCH(C12536,RAW!$O$17:$AU$17,0))</f>
        <v>3.8</v>
      </c>
    </row>
    <row r="12537" spans="1:5" x14ac:dyDescent="0.3">
      <c r="A12537" s="1" t="str">
        <f t="shared" si="195"/>
        <v>Jan-1975</v>
      </c>
      <c r="B12537" s="1">
        <v>27395</v>
      </c>
      <c r="C12537">
        <v>26</v>
      </c>
      <c r="D12537" s="1">
        <v>27420</v>
      </c>
      <c r="E12537">
        <f>INDEX(RAW!$O$18:$AS$676,MATCH(A12537,RAW!$N$18:$N$676,0),MATCH(C12537,RAW!$O$17:$AU$17,0))</f>
        <v>0</v>
      </c>
    </row>
    <row r="12538" spans="1:5" x14ac:dyDescent="0.3">
      <c r="A12538" s="1" t="str">
        <f t="shared" si="195"/>
        <v>Jan-1975</v>
      </c>
      <c r="B12538" s="1">
        <v>27395</v>
      </c>
      <c r="C12538">
        <v>27</v>
      </c>
      <c r="D12538" s="1">
        <v>27421</v>
      </c>
      <c r="E12538">
        <f>INDEX(RAW!$O$18:$AS$676,MATCH(A12538,RAW!$N$18:$N$676,0),MATCH(C12538,RAW!$O$17:$AU$17,0))</f>
        <v>0</v>
      </c>
    </row>
    <row r="12539" spans="1:5" x14ac:dyDescent="0.3">
      <c r="A12539" s="1" t="str">
        <f t="shared" si="195"/>
        <v>Jan-1975</v>
      </c>
      <c r="B12539" s="1">
        <v>27395</v>
      </c>
      <c r="C12539">
        <v>28</v>
      </c>
      <c r="D12539" s="1">
        <v>27422</v>
      </c>
      <c r="E12539">
        <f>INDEX(RAW!$O$18:$AS$676,MATCH(A12539,RAW!$N$18:$N$676,0),MATCH(C12539,RAW!$O$17:$AU$17,0))</f>
        <v>0</v>
      </c>
    </row>
    <row r="12540" spans="1:5" x14ac:dyDescent="0.3">
      <c r="A12540" s="1" t="str">
        <f t="shared" si="195"/>
        <v>Jan-1975</v>
      </c>
      <c r="B12540" s="1">
        <v>27395</v>
      </c>
      <c r="C12540">
        <v>29</v>
      </c>
      <c r="D12540" s="1">
        <v>27423</v>
      </c>
      <c r="E12540">
        <f>INDEX(RAW!$O$18:$AS$676,MATCH(A12540,RAW!$N$18:$N$676,0),MATCH(C12540,RAW!$O$17:$AU$17,0))</f>
        <v>0</v>
      </c>
    </row>
    <row r="12541" spans="1:5" x14ac:dyDescent="0.3">
      <c r="A12541" s="1" t="str">
        <f t="shared" si="195"/>
        <v>Jan-1975</v>
      </c>
      <c r="B12541" s="1">
        <v>27395</v>
      </c>
      <c r="C12541">
        <v>30</v>
      </c>
      <c r="D12541" s="1">
        <v>27424</v>
      </c>
      <c r="E12541">
        <f>INDEX(RAW!$O$18:$AS$676,MATCH(A12541,RAW!$N$18:$N$676,0),MATCH(C12541,RAW!$O$17:$AU$17,0))</f>
        <v>0</v>
      </c>
    </row>
    <row r="12542" spans="1:5" x14ac:dyDescent="0.3">
      <c r="A12542" s="1" t="str">
        <f t="shared" si="195"/>
        <v>Jan-1975</v>
      </c>
      <c r="B12542" s="1">
        <v>27395</v>
      </c>
      <c r="C12542">
        <v>31</v>
      </c>
      <c r="D12542" s="1">
        <v>27425</v>
      </c>
      <c r="E12542">
        <f>INDEX(RAW!$O$18:$AS$676,MATCH(A12542,RAW!$N$18:$N$676,0),MATCH(C12542,RAW!$O$17:$AU$17,0))</f>
        <v>0</v>
      </c>
    </row>
    <row r="12543" spans="1:5" x14ac:dyDescent="0.3">
      <c r="A12543" s="1" t="str">
        <f t="shared" si="195"/>
        <v>Feb-1975</v>
      </c>
      <c r="B12543" s="1">
        <v>27426</v>
      </c>
      <c r="C12543">
        <v>1</v>
      </c>
      <c r="D12543" s="1">
        <v>27426</v>
      </c>
      <c r="E12543">
        <f>INDEX(RAW!$O$18:$AS$676,MATCH(A12543,RAW!$N$18:$N$676,0),MATCH(C12543,RAW!$O$17:$AU$17,0))</f>
        <v>0</v>
      </c>
    </row>
    <row r="12544" spans="1:5" x14ac:dyDescent="0.3">
      <c r="A12544" s="1" t="str">
        <f t="shared" si="195"/>
        <v>Feb-1975</v>
      </c>
      <c r="B12544" s="1">
        <v>27426</v>
      </c>
      <c r="C12544">
        <v>2</v>
      </c>
      <c r="D12544" s="1">
        <v>27427</v>
      </c>
      <c r="E12544">
        <f>INDEX(RAW!$O$18:$AS$676,MATCH(A12544,RAW!$N$18:$N$676,0),MATCH(C12544,RAW!$O$17:$AU$17,0))</f>
        <v>0</v>
      </c>
    </row>
    <row r="12545" spans="1:5" x14ac:dyDescent="0.3">
      <c r="A12545" s="1" t="str">
        <f t="shared" si="195"/>
        <v>Feb-1975</v>
      </c>
      <c r="B12545" s="1">
        <v>27426</v>
      </c>
      <c r="C12545">
        <v>3</v>
      </c>
      <c r="D12545" s="1">
        <v>27428</v>
      </c>
      <c r="E12545">
        <f>INDEX(RAW!$O$18:$AS$676,MATCH(A12545,RAW!$N$18:$N$676,0),MATCH(C12545,RAW!$O$17:$AU$17,0))</f>
        <v>0</v>
      </c>
    </row>
    <row r="12546" spans="1:5" x14ac:dyDescent="0.3">
      <c r="A12546" s="1" t="str">
        <f t="shared" si="195"/>
        <v>Feb-1975</v>
      </c>
      <c r="B12546" s="1">
        <v>27426</v>
      </c>
      <c r="C12546">
        <v>4</v>
      </c>
      <c r="D12546" s="1">
        <v>27429</v>
      </c>
      <c r="E12546">
        <f>INDEX(RAW!$O$18:$AS$676,MATCH(A12546,RAW!$N$18:$N$676,0),MATCH(C12546,RAW!$O$17:$AU$17,0))</f>
        <v>18</v>
      </c>
    </row>
    <row r="12547" spans="1:5" x14ac:dyDescent="0.3">
      <c r="A12547" s="1" t="str">
        <f t="shared" ref="A12547:A12610" si="196">TEXT(B12547, "mmm") &amp; "-" &amp; TEXT(B12547, "yyyy")</f>
        <v>Feb-1975</v>
      </c>
      <c r="B12547" s="1">
        <v>27426</v>
      </c>
      <c r="C12547">
        <v>5</v>
      </c>
      <c r="D12547" s="1">
        <v>27430</v>
      </c>
      <c r="E12547">
        <f>INDEX(RAW!$O$18:$AS$676,MATCH(A12547,RAW!$N$18:$N$676,0),MATCH(C12547,RAW!$O$17:$AU$17,0))</f>
        <v>0</v>
      </c>
    </row>
    <row r="12548" spans="1:5" x14ac:dyDescent="0.3">
      <c r="A12548" s="1" t="str">
        <f t="shared" si="196"/>
        <v>Feb-1975</v>
      </c>
      <c r="B12548" s="1">
        <v>27426</v>
      </c>
      <c r="C12548">
        <v>6</v>
      </c>
      <c r="D12548" s="1">
        <v>27431</v>
      </c>
      <c r="E12548">
        <f>INDEX(RAW!$O$18:$AS$676,MATCH(A12548,RAW!$N$18:$N$676,0),MATCH(C12548,RAW!$O$17:$AU$17,0))</f>
        <v>14.6</v>
      </c>
    </row>
    <row r="12549" spans="1:5" x14ac:dyDescent="0.3">
      <c r="A12549" s="1" t="str">
        <f t="shared" si="196"/>
        <v>Feb-1975</v>
      </c>
      <c r="B12549" s="1">
        <v>27426</v>
      </c>
      <c r="C12549">
        <v>7</v>
      </c>
      <c r="D12549" s="1">
        <v>27432</v>
      </c>
      <c r="E12549">
        <f>INDEX(RAW!$O$18:$AS$676,MATCH(A12549,RAW!$N$18:$N$676,0),MATCH(C12549,RAW!$O$17:$AU$17,0))</f>
        <v>23.2</v>
      </c>
    </row>
    <row r="12550" spans="1:5" x14ac:dyDescent="0.3">
      <c r="A12550" s="1" t="str">
        <f t="shared" si="196"/>
        <v>Feb-1975</v>
      </c>
      <c r="B12550" s="1">
        <v>27426</v>
      </c>
      <c r="C12550">
        <v>8</v>
      </c>
      <c r="D12550" s="1">
        <v>27433</v>
      </c>
      <c r="E12550">
        <f>INDEX(RAW!$O$18:$AS$676,MATCH(A12550,RAW!$N$18:$N$676,0),MATCH(C12550,RAW!$O$17:$AU$17,0))</f>
        <v>3.1</v>
      </c>
    </row>
    <row r="12551" spans="1:5" x14ac:dyDescent="0.3">
      <c r="A12551" s="1" t="str">
        <f t="shared" si="196"/>
        <v>Feb-1975</v>
      </c>
      <c r="B12551" s="1">
        <v>27426</v>
      </c>
      <c r="C12551">
        <v>9</v>
      </c>
      <c r="D12551" s="1">
        <v>27434</v>
      </c>
      <c r="E12551">
        <f>INDEX(RAW!$O$18:$AS$676,MATCH(A12551,RAW!$N$18:$N$676,0),MATCH(C12551,RAW!$O$17:$AU$17,0))</f>
        <v>1.7</v>
      </c>
    </row>
    <row r="12552" spans="1:5" x14ac:dyDescent="0.3">
      <c r="A12552" s="1" t="str">
        <f t="shared" si="196"/>
        <v>Feb-1975</v>
      </c>
      <c r="B12552" s="1">
        <v>27426</v>
      </c>
      <c r="C12552">
        <v>10</v>
      </c>
      <c r="D12552" s="1">
        <v>27435</v>
      </c>
      <c r="E12552">
        <f>INDEX(RAW!$O$18:$AS$676,MATCH(A12552,RAW!$N$18:$N$676,0),MATCH(C12552,RAW!$O$17:$AU$17,0))</f>
        <v>2.9</v>
      </c>
    </row>
    <row r="12553" spans="1:5" x14ac:dyDescent="0.3">
      <c r="A12553" s="1" t="str">
        <f t="shared" si="196"/>
        <v>Feb-1975</v>
      </c>
      <c r="B12553" s="1">
        <v>27426</v>
      </c>
      <c r="C12553">
        <v>11</v>
      </c>
      <c r="D12553" s="1">
        <v>27436</v>
      </c>
      <c r="E12553">
        <f>INDEX(RAW!$O$18:$AS$676,MATCH(A12553,RAW!$N$18:$N$676,0),MATCH(C12553,RAW!$O$17:$AU$17,0))</f>
        <v>17.600000000000001</v>
      </c>
    </row>
    <row r="12554" spans="1:5" x14ac:dyDescent="0.3">
      <c r="A12554" s="1" t="str">
        <f t="shared" si="196"/>
        <v>Feb-1975</v>
      </c>
      <c r="B12554" s="1">
        <v>27426</v>
      </c>
      <c r="C12554">
        <v>12</v>
      </c>
      <c r="D12554" s="1">
        <v>27437</v>
      </c>
      <c r="E12554">
        <f>INDEX(RAW!$O$18:$AS$676,MATCH(A12554,RAW!$N$18:$N$676,0),MATCH(C12554,RAW!$O$17:$AU$17,0))</f>
        <v>15</v>
      </c>
    </row>
    <row r="12555" spans="1:5" x14ac:dyDescent="0.3">
      <c r="A12555" s="1" t="str">
        <f t="shared" si="196"/>
        <v>Feb-1975</v>
      </c>
      <c r="B12555" s="1">
        <v>27426</v>
      </c>
      <c r="C12555">
        <v>13</v>
      </c>
      <c r="D12555" s="1">
        <v>27438</v>
      </c>
      <c r="E12555">
        <f>INDEX(RAW!$O$18:$AS$676,MATCH(A12555,RAW!$N$18:$N$676,0),MATCH(C12555,RAW!$O$17:$AU$17,0))</f>
        <v>0.1</v>
      </c>
    </row>
    <row r="12556" spans="1:5" x14ac:dyDescent="0.3">
      <c r="A12556" s="1" t="str">
        <f t="shared" si="196"/>
        <v>Feb-1975</v>
      </c>
      <c r="B12556" s="1">
        <v>27426</v>
      </c>
      <c r="C12556">
        <v>14</v>
      </c>
      <c r="D12556" s="1">
        <v>27439</v>
      </c>
      <c r="E12556">
        <f>INDEX(RAW!$O$18:$AS$676,MATCH(A12556,RAW!$N$18:$N$676,0),MATCH(C12556,RAW!$O$17:$AU$17,0))</f>
        <v>5.3</v>
      </c>
    </row>
    <row r="12557" spans="1:5" x14ac:dyDescent="0.3">
      <c r="A12557" s="1" t="str">
        <f t="shared" si="196"/>
        <v>Feb-1975</v>
      </c>
      <c r="B12557" s="1">
        <v>27426</v>
      </c>
      <c r="C12557">
        <v>15</v>
      </c>
      <c r="D12557" s="1">
        <v>27440</v>
      </c>
      <c r="E12557">
        <f>INDEX(RAW!$O$18:$AS$676,MATCH(A12557,RAW!$N$18:$N$676,0),MATCH(C12557,RAW!$O$17:$AU$17,0))</f>
        <v>0</v>
      </c>
    </row>
    <row r="12558" spans="1:5" x14ac:dyDescent="0.3">
      <c r="A12558" s="1" t="str">
        <f t="shared" si="196"/>
        <v>Feb-1975</v>
      </c>
      <c r="B12558" s="1">
        <v>27426</v>
      </c>
      <c r="C12558">
        <v>16</v>
      </c>
      <c r="D12558" s="1">
        <v>27441</v>
      </c>
      <c r="E12558">
        <f>INDEX(RAW!$O$18:$AS$676,MATCH(A12558,RAW!$N$18:$N$676,0),MATCH(C12558,RAW!$O$17:$AU$17,0))</f>
        <v>8.4</v>
      </c>
    </row>
    <row r="12559" spans="1:5" x14ac:dyDescent="0.3">
      <c r="A12559" s="1" t="str">
        <f t="shared" si="196"/>
        <v>Feb-1975</v>
      </c>
      <c r="B12559" s="1">
        <v>27426</v>
      </c>
      <c r="C12559">
        <v>17</v>
      </c>
      <c r="D12559" s="1">
        <v>27442</v>
      </c>
      <c r="E12559">
        <f>INDEX(RAW!$O$18:$AS$676,MATCH(A12559,RAW!$N$18:$N$676,0),MATCH(C12559,RAW!$O$17:$AU$17,0))</f>
        <v>0</v>
      </c>
    </row>
    <row r="12560" spans="1:5" x14ac:dyDescent="0.3">
      <c r="A12560" s="1" t="str">
        <f t="shared" si="196"/>
        <v>Feb-1975</v>
      </c>
      <c r="B12560" s="1">
        <v>27426</v>
      </c>
      <c r="C12560">
        <v>18</v>
      </c>
      <c r="D12560" s="1">
        <v>27443</v>
      </c>
      <c r="E12560">
        <f>INDEX(RAW!$O$18:$AS$676,MATCH(A12560,RAW!$N$18:$N$676,0),MATCH(C12560,RAW!$O$17:$AU$17,0))</f>
        <v>0</v>
      </c>
    </row>
    <row r="12561" spans="1:5" x14ac:dyDescent="0.3">
      <c r="A12561" s="1" t="str">
        <f t="shared" si="196"/>
        <v>Feb-1975</v>
      </c>
      <c r="B12561" s="1">
        <v>27426</v>
      </c>
      <c r="C12561">
        <v>19</v>
      </c>
      <c r="D12561" s="1">
        <v>27444</v>
      </c>
      <c r="E12561">
        <f>INDEX(RAW!$O$18:$AS$676,MATCH(A12561,RAW!$N$18:$N$676,0),MATCH(C12561,RAW!$O$17:$AU$17,0))</f>
        <v>0</v>
      </c>
    </row>
    <row r="12562" spans="1:5" x14ac:dyDescent="0.3">
      <c r="A12562" s="1" t="str">
        <f t="shared" si="196"/>
        <v>Feb-1975</v>
      </c>
      <c r="B12562" s="1">
        <v>27426</v>
      </c>
      <c r="C12562">
        <v>20</v>
      </c>
      <c r="D12562" s="1">
        <v>27445</v>
      </c>
      <c r="E12562">
        <f>INDEX(RAW!$O$18:$AS$676,MATCH(A12562,RAW!$N$18:$N$676,0),MATCH(C12562,RAW!$O$17:$AU$17,0))</f>
        <v>0</v>
      </c>
    </row>
    <row r="12563" spans="1:5" x14ac:dyDescent="0.3">
      <c r="A12563" s="1" t="str">
        <f t="shared" si="196"/>
        <v>Feb-1975</v>
      </c>
      <c r="B12563" s="1">
        <v>27426</v>
      </c>
      <c r="C12563">
        <v>21</v>
      </c>
      <c r="D12563" s="1">
        <v>27446</v>
      </c>
      <c r="E12563">
        <f>INDEX(RAW!$O$18:$AS$676,MATCH(A12563,RAW!$N$18:$N$676,0),MATCH(C12563,RAW!$O$17:$AU$17,0))</f>
        <v>0</v>
      </c>
    </row>
    <row r="12564" spans="1:5" x14ac:dyDescent="0.3">
      <c r="A12564" s="1" t="str">
        <f t="shared" si="196"/>
        <v>Feb-1975</v>
      </c>
      <c r="B12564" s="1">
        <v>27426</v>
      </c>
      <c r="C12564">
        <v>22</v>
      </c>
      <c r="D12564" s="1">
        <v>27447</v>
      </c>
      <c r="E12564">
        <f>INDEX(RAW!$O$18:$AS$676,MATCH(A12564,RAW!$N$18:$N$676,0),MATCH(C12564,RAW!$O$17:$AU$17,0))</f>
        <v>0</v>
      </c>
    </row>
    <row r="12565" spans="1:5" x14ac:dyDescent="0.3">
      <c r="A12565" s="1" t="str">
        <f t="shared" si="196"/>
        <v>Feb-1975</v>
      </c>
      <c r="B12565" s="1">
        <v>27426</v>
      </c>
      <c r="C12565">
        <v>23</v>
      </c>
      <c r="D12565" s="1">
        <v>27448</v>
      </c>
      <c r="E12565">
        <f>INDEX(RAW!$O$18:$AS$676,MATCH(A12565,RAW!$N$18:$N$676,0),MATCH(C12565,RAW!$O$17:$AU$17,0))</f>
        <v>1.5</v>
      </c>
    </row>
    <row r="12566" spans="1:5" x14ac:dyDescent="0.3">
      <c r="A12566" s="1" t="str">
        <f t="shared" si="196"/>
        <v>Feb-1975</v>
      </c>
      <c r="B12566" s="1">
        <v>27426</v>
      </c>
      <c r="C12566">
        <v>24</v>
      </c>
      <c r="D12566" s="1">
        <v>27449</v>
      </c>
      <c r="E12566">
        <f>INDEX(RAW!$O$18:$AS$676,MATCH(A12566,RAW!$N$18:$N$676,0),MATCH(C12566,RAW!$O$17:$AU$17,0))</f>
        <v>13.2</v>
      </c>
    </row>
    <row r="12567" spans="1:5" x14ac:dyDescent="0.3">
      <c r="A12567" s="1" t="str">
        <f t="shared" si="196"/>
        <v>Feb-1975</v>
      </c>
      <c r="B12567" s="1">
        <v>27426</v>
      </c>
      <c r="C12567">
        <v>25</v>
      </c>
      <c r="D12567" s="1">
        <v>27450</v>
      </c>
      <c r="E12567">
        <f>INDEX(RAW!$O$18:$AS$676,MATCH(A12567,RAW!$N$18:$N$676,0),MATCH(C12567,RAW!$O$17:$AU$17,0))</f>
        <v>0</v>
      </c>
    </row>
    <row r="12568" spans="1:5" x14ac:dyDescent="0.3">
      <c r="A12568" s="1" t="str">
        <f t="shared" si="196"/>
        <v>Feb-1975</v>
      </c>
      <c r="B12568" s="1">
        <v>27426</v>
      </c>
      <c r="C12568">
        <v>26</v>
      </c>
      <c r="D12568" s="1">
        <v>27451</v>
      </c>
      <c r="E12568">
        <f>INDEX(RAW!$O$18:$AS$676,MATCH(A12568,RAW!$N$18:$N$676,0),MATCH(C12568,RAW!$O$17:$AU$17,0))</f>
        <v>0</v>
      </c>
    </row>
    <row r="12569" spans="1:5" x14ac:dyDescent="0.3">
      <c r="A12569" s="1" t="str">
        <f t="shared" si="196"/>
        <v>Feb-1975</v>
      </c>
      <c r="B12569" s="1">
        <v>27426</v>
      </c>
      <c r="C12569">
        <v>27</v>
      </c>
      <c r="D12569" s="1">
        <v>27452</v>
      </c>
      <c r="E12569">
        <f>INDEX(RAW!$O$18:$AS$676,MATCH(A12569,RAW!$N$18:$N$676,0),MATCH(C12569,RAW!$O$17:$AU$17,0))</f>
        <v>0</v>
      </c>
    </row>
    <row r="12570" spans="1:5" x14ac:dyDescent="0.3">
      <c r="A12570" s="1" t="str">
        <f t="shared" si="196"/>
        <v>Feb-1975</v>
      </c>
      <c r="B12570" s="1">
        <v>27426</v>
      </c>
      <c r="C12570">
        <v>28</v>
      </c>
      <c r="D12570" s="1">
        <v>27453</v>
      </c>
      <c r="E12570">
        <f>INDEX(RAW!$O$18:$AS$676,MATCH(A12570,RAW!$N$18:$N$676,0),MATCH(C12570,RAW!$O$17:$AU$17,0))</f>
        <v>0</v>
      </c>
    </row>
    <row r="12571" spans="1:5" x14ac:dyDescent="0.3">
      <c r="A12571" s="1" t="str">
        <f t="shared" si="196"/>
        <v>Mar-1975</v>
      </c>
      <c r="B12571" s="1">
        <v>27454</v>
      </c>
      <c r="C12571">
        <v>1</v>
      </c>
      <c r="D12571" s="1">
        <v>27454</v>
      </c>
      <c r="E12571">
        <f>INDEX(RAW!$O$18:$AS$676,MATCH(A12571,RAW!$N$18:$N$676,0),MATCH(C12571,RAW!$O$17:$AU$17,0))</f>
        <v>0</v>
      </c>
    </row>
    <row r="12572" spans="1:5" x14ac:dyDescent="0.3">
      <c r="A12572" s="1" t="str">
        <f t="shared" si="196"/>
        <v>Mar-1975</v>
      </c>
      <c r="B12572" s="1">
        <v>27454</v>
      </c>
      <c r="C12572">
        <v>2</v>
      </c>
      <c r="D12572" s="1">
        <v>27455</v>
      </c>
      <c r="E12572">
        <f>INDEX(RAW!$O$18:$AS$676,MATCH(A12572,RAW!$N$18:$N$676,0),MATCH(C12572,RAW!$O$17:$AU$17,0))</f>
        <v>0</v>
      </c>
    </row>
    <row r="12573" spans="1:5" x14ac:dyDescent="0.3">
      <c r="A12573" s="1" t="str">
        <f t="shared" si="196"/>
        <v>Mar-1975</v>
      </c>
      <c r="B12573" s="1">
        <v>27454</v>
      </c>
      <c r="C12573">
        <v>3</v>
      </c>
      <c r="D12573" s="1">
        <v>27456</v>
      </c>
      <c r="E12573">
        <f>INDEX(RAW!$O$18:$AS$676,MATCH(A12573,RAW!$N$18:$N$676,0),MATCH(C12573,RAW!$O$17:$AU$17,0))</f>
        <v>0</v>
      </c>
    </row>
    <row r="12574" spans="1:5" x14ac:dyDescent="0.3">
      <c r="A12574" s="1" t="str">
        <f t="shared" si="196"/>
        <v>Mar-1975</v>
      </c>
      <c r="B12574" s="1">
        <v>27454</v>
      </c>
      <c r="C12574">
        <v>4</v>
      </c>
      <c r="D12574" s="1">
        <v>27457</v>
      </c>
      <c r="E12574">
        <f>INDEX(RAW!$O$18:$AS$676,MATCH(A12574,RAW!$N$18:$N$676,0),MATCH(C12574,RAW!$O$17:$AU$17,0))</f>
        <v>0</v>
      </c>
    </row>
    <row r="12575" spans="1:5" x14ac:dyDescent="0.3">
      <c r="A12575" s="1" t="str">
        <f t="shared" si="196"/>
        <v>Mar-1975</v>
      </c>
      <c r="B12575" s="1">
        <v>27454</v>
      </c>
      <c r="C12575">
        <v>5</v>
      </c>
      <c r="D12575" s="1">
        <v>27458</v>
      </c>
      <c r="E12575">
        <f>INDEX(RAW!$O$18:$AS$676,MATCH(A12575,RAW!$N$18:$N$676,0),MATCH(C12575,RAW!$O$17:$AU$17,0))</f>
        <v>0</v>
      </c>
    </row>
    <row r="12576" spans="1:5" x14ac:dyDescent="0.3">
      <c r="A12576" s="1" t="str">
        <f t="shared" si="196"/>
        <v>Mar-1975</v>
      </c>
      <c r="B12576" s="1">
        <v>27454</v>
      </c>
      <c r="C12576">
        <v>6</v>
      </c>
      <c r="D12576" s="1">
        <v>27459</v>
      </c>
      <c r="E12576">
        <f>INDEX(RAW!$O$18:$AS$676,MATCH(A12576,RAW!$N$18:$N$676,0),MATCH(C12576,RAW!$O$17:$AU$17,0))</f>
        <v>0</v>
      </c>
    </row>
    <row r="12577" spans="1:5" x14ac:dyDescent="0.3">
      <c r="A12577" s="1" t="str">
        <f t="shared" si="196"/>
        <v>Mar-1975</v>
      </c>
      <c r="B12577" s="1">
        <v>27454</v>
      </c>
      <c r="C12577">
        <v>7</v>
      </c>
      <c r="D12577" s="1">
        <v>27460</v>
      </c>
      <c r="E12577">
        <f>INDEX(RAW!$O$18:$AS$676,MATCH(A12577,RAW!$N$18:$N$676,0),MATCH(C12577,RAW!$O$17:$AU$17,0))</f>
        <v>0</v>
      </c>
    </row>
    <row r="12578" spans="1:5" x14ac:dyDescent="0.3">
      <c r="A12578" s="1" t="str">
        <f t="shared" si="196"/>
        <v>Mar-1975</v>
      </c>
      <c r="B12578" s="1">
        <v>27454</v>
      </c>
      <c r="C12578">
        <v>8</v>
      </c>
      <c r="D12578" s="1">
        <v>27461</v>
      </c>
      <c r="E12578">
        <f>INDEX(RAW!$O$18:$AS$676,MATCH(A12578,RAW!$N$18:$N$676,0),MATCH(C12578,RAW!$O$17:$AU$17,0))</f>
        <v>0</v>
      </c>
    </row>
    <row r="12579" spans="1:5" x14ac:dyDescent="0.3">
      <c r="A12579" s="1" t="str">
        <f t="shared" si="196"/>
        <v>Mar-1975</v>
      </c>
      <c r="B12579" s="1">
        <v>27454</v>
      </c>
      <c r="C12579">
        <v>9</v>
      </c>
      <c r="D12579" s="1">
        <v>27462</v>
      </c>
      <c r="E12579">
        <f>INDEX(RAW!$O$18:$AS$676,MATCH(A12579,RAW!$N$18:$N$676,0),MATCH(C12579,RAW!$O$17:$AU$17,0))</f>
        <v>0</v>
      </c>
    </row>
    <row r="12580" spans="1:5" x14ac:dyDescent="0.3">
      <c r="A12580" s="1" t="str">
        <f t="shared" si="196"/>
        <v>Mar-1975</v>
      </c>
      <c r="B12580" s="1">
        <v>27454</v>
      </c>
      <c r="C12580">
        <v>10</v>
      </c>
      <c r="D12580" s="1">
        <v>27463</v>
      </c>
      <c r="E12580">
        <f>INDEX(RAW!$O$18:$AS$676,MATCH(A12580,RAW!$N$18:$N$676,0),MATCH(C12580,RAW!$O$17:$AU$17,0))</f>
        <v>0</v>
      </c>
    </row>
    <row r="12581" spans="1:5" x14ac:dyDescent="0.3">
      <c r="A12581" s="1" t="str">
        <f t="shared" si="196"/>
        <v>Mar-1975</v>
      </c>
      <c r="B12581" s="1">
        <v>27454</v>
      </c>
      <c r="C12581">
        <v>11</v>
      </c>
      <c r="D12581" s="1">
        <v>27464</v>
      </c>
      <c r="E12581">
        <f>INDEX(RAW!$O$18:$AS$676,MATCH(A12581,RAW!$N$18:$N$676,0),MATCH(C12581,RAW!$O$17:$AU$17,0))</f>
        <v>1.9</v>
      </c>
    </row>
    <row r="12582" spans="1:5" x14ac:dyDescent="0.3">
      <c r="A12582" s="1" t="str">
        <f t="shared" si="196"/>
        <v>Mar-1975</v>
      </c>
      <c r="B12582" s="1">
        <v>27454</v>
      </c>
      <c r="C12582">
        <v>12</v>
      </c>
      <c r="D12582" s="1">
        <v>27465</v>
      </c>
      <c r="E12582">
        <f>INDEX(RAW!$O$18:$AS$676,MATCH(A12582,RAW!$N$18:$N$676,0),MATCH(C12582,RAW!$O$17:$AU$17,0))</f>
        <v>0</v>
      </c>
    </row>
    <row r="12583" spans="1:5" x14ac:dyDescent="0.3">
      <c r="A12583" s="1" t="str">
        <f t="shared" si="196"/>
        <v>Mar-1975</v>
      </c>
      <c r="B12583" s="1">
        <v>27454</v>
      </c>
      <c r="C12583">
        <v>13</v>
      </c>
      <c r="D12583" s="1">
        <v>27466</v>
      </c>
      <c r="E12583">
        <f>INDEX(RAW!$O$18:$AS$676,MATCH(A12583,RAW!$N$18:$N$676,0),MATCH(C12583,RAW!$O$17:$AU$17,0))</f>
        <v>0</v>
      </c>
    </row>
    <row r="12584" spans="1:5" x14ac:dyDescent="0.3">
      <c r="A12584" s="1" t="str">
        <f t="shared" si="196"/>
        <v>Mar-1975</v>
      </c>
      <c r="B12584" s="1">
        <v>27454</v>
      </c>
      <c r="C12584">
        <v>14</v>
      </c>
      <c r="D12584" s="1">
        <v>27467</v>
      </c>
      <c r="E12584">
        <f>INDEX(RAW!$O$18:$AS$676,MATCH(A12584,RAW!$N$18:$N$676,0),MATCH(C12584,RAW!$O$17:$AU$17,0))</f>
        <v>0</v>
      </c>
    </row>
    <row r="12585" spans="1:5" x14ac:dyDescent="0.3">
      <c r="A12585" s="1" t="str">
        <f t="shared" si="196"/>
        <v>Mar-1975</v>
      </c>
      <c r="B12585" s="1">
        <v>27454</v>
      </c>
      <c r="C12585">
        <v>15</v>
      </c>
      <c r="D12585" s="1">
        <v>27468</v>
      </c>
      <c r="E12585">
        <f>INDEX(RAW!$O$18:$AS$676,MATCH(A12585,RAW!$N$18:$N$676,0),MATCH(C12585,RAW!$O$17:$AU$17,0))</f>
        <v>0</v>
      </c>
    </row>
    <row r="12586" spans="1:5" x14ac:dyDescent="0.3">
      <c r="A12586" s="1" t="str">
        <f t="shared" si="196"/>
        <v>Mar-1975</v>
      </c>
      <c r="B12586" s="1">
        <v>27454</v>
      </c>
      <c r="C12586">
        <v>16</v>
      </c>
      <c r="D12586" s="1">
        <v>27469</v>
      </c>
      <c r="E12586">
        <f>INDEX(RAW!$O$18:$AS$676,MATCH(A12586,RAW!$N$18:$N$676,0),MATCH(C12586,RAW!$O$17:$AU$17,0))</f>
        <v>0</v>
      </c>
    </row>
    <row r="12587" spans="1:5" x14ac:dyDescent="0.3">
      <c r="A12587" s="1" t="str">
        <f t="shared" si="196"/>
        <v>Mar-1975</v>
      </c>
      <c r="B12587" s="1">
        <v>27454</v>
      </c>
      <c r="C12587">
        <v>17</v>
      </c>
      <c r="D12587" s="1">
        <v>27470</v>
      </c>
      <c r="E12587">
        <f>INDEX(RAW!$O$18:$AS$676,MATCH(A12587,RAW!$N$18:$N$676,0),MATCH(C12587,RAW!$O$17:$AU$17,0))</f>
        <v>14</v>
      </c>
    </row>
    <row r="12588" spans="1:5" x14ac:dyDescent="0.3">
      <c r="A12588" s="1" t="str">
        <f t="shared" si="196"/>
        <v>Mar-1975</v>
      </c>
      <c r="B12588" s="1">
        <v>27454</v>
      </c>
      <c r="C12588">
        <v>18</v>
      </c>
      <c r="D12588" s="1">
        <v>27471</v>
      </c>
      <c r="E12588">
        <f>INDEX(RAW!$O$18:$AS$676,MATCH(A12588,RAW!$N$18:$N$676,0),MATCH(C12588,RAW!$O$17:$AU$17,0))</f>
        <v>0</v>
      </c>
    </row>
    <row r="12589" spans="1:5" x14ac:dyDescent="0.3">
      <c r="A12589" s="1" t="str">
        <f t="shared" si="196"/>
        <v>Mar-1975</v>
      </c>
      <c r="B12589" s="1">
        <v>27454</v>
      </c>
      <c r="C12589">
        <v>19</v>
      </c>
      <c r="D12589" s="1">
        <v>27472</v>
      </c>
      <c r="E12589">
        <f>INDEX(RAW!$O$18:$AS$676,MATCH(A12589,RAW!$N$18:$N$676,0),MATCH(C12589,RAW!$O$17:$AU$17,0))</f>
        <v>0</v>
      </c>
    </row>
    <row r="12590" spans="1:5" x14ac:dyDescent="0.3">
      <c r="A12590" s="1" t="str">
        <f t="shared" si="196"/>
        <v>Mar-1975</v>
      </c>
      <c r="B12590" s="1">
        <v>27454</v>
      </c>
      <c r="C12590">
        <v>20</v>
      </c>
      <c r="D12590" s="1">
        <v>27473</v>
      </c>
      <c r="E12590">
        <f>INDEX(RAW!$O$18:$AS$676,MATCH(A12590,RAW!$N$18:$N$676,0),MATCH(C12590,RAW!$O$17:$AU$17,0))</f>
        <v>0</v>
      </c>
    </row>
    <row r="12591" spans="1:5" x14ac:dyDescent="0.3">
      <c r="A12591" s="1" t="str">
        <f t="shared" si="196"/>
        <v>Mar-1975</v>
      </c>
      <c r="B12591" s="1">
        <v>27454</v>
      </c>
      <c r="C12591">
        <v>21</v>
      </c>
      <c r="D12591" s="1">
        <v>27474</v>
      </c>
      <c r="E12591">
        <f>INDEX(RAW!$O$18:$AS$676,MATCH(A12591,RAW!$N$18:$N$676,0),MATCH(C12591,RAW!$O$17:$AU$17,0))</f>
        <v>0</v>
      </c>
    </row>
    <row r="12592" spans="1:5" x14ac:dyDescent="0.3">
      <c r="A12592" s="1" t="str">
        <f t="shared" si="196"/>
        <v>Mar-1975</v>
      </c>
      <c r="B12592" s="1">
        <v>27454</v>
      </c>
      <c r="C12592">
        <v>22</v>
      </c>
      <c r="D12592" s="1">
        <v>27475</v>
      </c>
      <c r="E12592">
        <f>INDEX(RAW!$O$18:$AS$676,MATCH(A12592,RAW!$N$18:$N$676,0),MATCH(C12592,RAW!$O$17:$AU$17,0))</f>
        <v>0</v>
      </c>
    </row>
    <row r="12593" spans="1:5" x14ac:dyDescent="0.3">
      <c r="A12593" s="1" t="str">
        <f t="shared" si="196"/>
        <v>Mar-1975</v>
      </c>
      <c r="B12593" s="1">
        <v>27454</v>
      </c>
      <c r="C12593">
        <v>23</v>
      </c>
      <c r="D12593" s="1">
        <v>27476</v>
      </c>
      <c r="E12593">
        <f>INDEX(RAW!$O$18:$AS$676,MATCH(A12593,RAW!$N$18:$N$676,0),MATCH(C12593,RAW!$O$17:$AU$17,0))</f>
        <v>0</v>
      </c>
    </row>
    <row r="12594" spans="1:5" x14ac:dyDescent="0.3">
      <c r="A12594" s="1" t="str">
        <f t="shared" si="196"/>
        <v>Mar-1975</v>
      </c>
      <c r="B12594" s="1">
        <v>27454</v>
      </c>
      <c r="C12594">
        <v>24</v>
      </c>
      <c r="D12594" s="1">
        <v>27477</v>
      </c>
      <c r="E12594">
        <f>INDEX(RAW!$O$18:$AS$676,MATCH(A12594,RAW!$N$18:$N$676,0),MATCH(C12594,RAW!$O$17:$AU$17,0))</f>
        <v>0</v>
      </c>
    </row>
    <row r="12595" spans="1:5" x14ac:dyDescent="0.3">
      <c r="A12595" s="1" t="str">
        <f t="shared" si="196"/>
        <v>Mar-1975</v>
      </c>
      <c r="B12595" s="1">
        <v>27454</v>
      </c>
      <c r="C12595">
        <v>25</v>
      </c>
      <c r="D12595" s="1">
        <v>27478</v>
      </c>
      <c r="E12595">
        <f>INDEX(RAW!$O$18:$AS$676,MATCH(A12595,RAW!$N$18:$N$676,0),MATCH(C12595,RAW!$O$17:$AU$17,0))</f>
        <v>0</v>
      </c>
    </row>
    <row r="12596" spans="1:5" x14ac:dyDescent="0.3">
      <c r="A12596" s="1" t="str">
        <f t="shared" si="196"/>
        <v>Mar-1975</v>
      </c>
      <c r="B12596" s="1">
        <v>27454</v>
      </c>
      <c r="C12596">
        <v>26</v>
      </c>
      <c r="D12596" s="1">
        <v>27479</v>
      </c>
      <c r="E12596">
        <f>INDEX(RAW!$O$18:$AS$676,MATCH(A12596,RAW!$N$18:$N$676,0),MATCH(C12596,RAW!$O$17:$AU$17,0))</f>
        <v>65</v>
      </c>
    </row>
    <row r="12597" spans="1:5" x14ac:dyDescent="0.3">
      <c r="A12597" s="1" t="str">
        <f t="shared" si="196"/>
        <v>Mar-1975</v>
      </c>
      <c r="B12597" s="1">
        <v>27454</v>
      </c>
      <c r="C12597">
        <v>27</v>
      </c>
      <c r="D12597" s="1">
        <v>27480</v>
      </c>
      <c r="E12597">
        <f>INDEX(RAW!$O$18:$AS$676,MATCH(A12597,RAW!$N$18:$N$676,0),MATCH(C12597,RAW!$O$17:$AU$17,0))</f>
        <v>1.4</v>
      </c>
    </row>
    <row r="12598" spans="1:5" x14ac:dyDescent="0.3">
      <c r="A12598" s="1" t="str">
        <f t="shared" si="196"/>
        <v>Mar-1975</v>
      </c>
      <c r="B12598" s="1">
        <v>27454</v>
      </c>
      <c r="C12598">
        <v>28</v>
      </c>
      <c r="D12598" s="1">
        <v>27481</v>
      </c>
      <c r="E12598">
        <f>INDEX(RAW!$O$18:$AS$676,MATCH(A12598,RAW!$N$18:$N$676,0),MATCH(C12598,RAW!$O$17:$AU$17,0))</f>
        <v>0</v>
      </c>
    </row>
    <row r="12599" spans="1:5" x14ac:dyDescent="0.3">
      <c r="A12599" s="1" t="str">
        <f t="shared" si="196"/>
        <v>Mar-1975</v>
      </c>
      <c r="B12599" s="1">
        <v>27454</v>
      </c>
      <c r="C12599">
        <v>29</v>
      </c>
      <c r="D12599" s="1">
        <v>27482</v>
      </c>
      <c r="E12599">
        <f>INDEX(RAW!$O$18:$AS$676,MATCH(A12599,RAW!$N$18:$N$676,0),MATCH(C12599,RAW!$O$17:$AU$17,0))</f>
        <v>0</v>
      </c>
    </row>
    <row r="12600" spans="1:5" x14ac:dyDescent="0.3">
      <c r="A12600" s="1" t="str">
        <f t="shared" si="196"/>
        <v>Mar-1975</v>
      </c>
      <c r="B12600" s="1">
        <v>27454</v>
      </c>
      <c r="C12600">
        <v>30</v>
      </c>
      <c r="D12600" s="1">
        <v>27483</v>
      </c>
      <c r="E12600">
        <f>INDEX(RAW!$O$18:$AS$676,MATCH(A12600,RAW!$N$18:$N$676,0),MATCH(C12600,RAW!$O$17:$AU$17,0))</f>
        <v>0</v>
      </c>
    </row>
    <row r="12601" spans="1:5" x14ac:dyDescent="0.3">
      <c r="A12601" s="1" t="str">
        <f t="shared" si="196"/>
        <v>Mar-1975</v>
      </c>
      <c r="B12601" s="1">
        <v>27454</v>
      </c>
      <c r="C12601">
        <v>31</v>
      </c>
      <c r="D12601" s="1">
        <v>27484</v>
      </c>
      <c r="E12601">
        <f>INDEX(RAW!$O$18:$AS$676,MATCH(A12601,RAW!$N$18:$N$676,0),MATCH(C12601,RAW!$O$17:$AU$17,0))</f>
        <v>0</v>
      </c>
    </row>
    <row r="12602" spans="1:5" x14ac:dyDescent="0.3">
      <c r="A12602" s="1" t="str">
        <f t="shared" si="196"/>
        <v>Apr-1975</v>
      </c>
      <c r="B12602" s="1">
        <v>27485</v>
      </c>
      <c r="C12602">
        <v>1</v>
      </c>
      <c r="D12602" s="1">
        <v>27485</v>
      </c>
      <c r="E12602">
        <f>INDEX(RAW!$O$18:$AS$676,MATCH(A12602,RAW!$N$18:$N$676,0),MATCH(C12602,RAW!$O$17:$AU$17,0))</f>
        <v>19.399999999999999</v>
      </c>
    </row>
    <row r="12603" spans="1:5" x14ac:dyDescent="0.3">
      <c r="A12603" s="1" t="str">
        <f t="shared" si="196"/>
        <v>Apr-1975</v>
      </c>
      <c r="B12603" s="1">
        <v>27485</v>
      </c>
      <c r="C12603">
        <v>2</v>
      </c>
      <c r="D12603" s="1">
        <v>27486</v>
      </c>
      <c r="E12603">
        <f>INDEX(RAW!$O$18:$AS$676,MATCH(A12603,RAW!$N$18:$N$676,0),MATCH(C12603,RAW!$O$17:$AU$17,0))</f>
        <v>9.8000000000000007</v>
      </c>
    </row>
    <row r="12604" spans="1:5" x14ac:dyDescent="0.3">
      <c r="A12604" s="1" t="str">
        <f t="shared" si="196"/>
        <v>Apr-1975</v>
      </c>
      <c r="B12604" s="1">
        <v>27485</v>
      </c>
      <c r="C12604">
        <v>3</v>
      </c>
      <c r="D12604" s="1">
        <v>27487</v>
      </c>
      <c r="E12604">
        <f>INDEX(RAW!$O$18:$AS$676,MATCH(A12604,RAW!$N$18:$N$676,0),MATCH(C12604,RAW!$O$17:$AU$17,0))</f>
        <v>8.1999999999999993</v>
      </c>
    </row>
    <row r="12605" spans="1:5" x14ac:dyDescent="0.3">
      <c r="A12605" s="1" t="str">
        <f t="shared" si="196"/>
        <v>Apr-1975</v>
      </c>
      <c r="B12605" s="1">
        <v>27485</v>
      </c>
      <c r="C12605">
        <v>4</v>
      </c>
      <c r="D12605" s="1">
        <v>27488</v>
      </c>
      <c r="E12605">
        <f>INDEX(RAW!$O$18:$AS$676,MATCH(A12605,RAW!$N$18:$N$676,0),MATCH(C12605,RAW!$O$17:$AU$17,0))</f>
        <v>17.600000000000001</v>
      </c>
    </row>
    <row r="12606" spans="1:5" x14ac:dyDescent="0.3">
      <c r="A12606" s="1" t="str">
        <f t="shared" si="196"/>
        <v>Apr-1975</v>
      </c>
      <c r="B12606" s="1">
        <v>27485</v>
      </c>
      <c r="C12606">
        <v>5</v>
      </c>
      <c r="D12606" s="1">
        <v>27489</v>
      </c>
      <c r="E12606">
        <f>INDEX(RAW!$O$18:$AS$676,MATCH(A12606,RAW!$N$18:$N$676,0),MATCH(C12606,RAW!$O$17:$AU$17,0))</f>
        <v>0</v>
      </c>
    </row>
    <row r="12607" spans="1:5" x14ac:dyDescent="0.3">
      <c r="A12607" s="1" t="str">
        <f t="shared" si="196"/>
        <v>Apr-1975</v>
      </c>
      <c r="B12607" s="1">
        <v>27485</v>
      </c>
      <c r="C12607">
        <v>6</v>
      </c>
      <c r="D12607" s="1">
        <v>27490</v>
      </c>
      <c r="E12607">
        <f>INDEX(RAW!$O$18:$AS$676,MATCH(A12607,RAW!$N$18:$N$676,0),MATCH(C12607,RAW!$O$17:$AU$17,0))</f>
        <v>0</v>
      </c>
    </row>
    <row r="12608" spans="1:5" x14ac:dyDescent="0.3">
      <c r="A12608" s="1" t="str">
        <f t="shared" si="196"/>
        <v>Apr-1975</v>
      </c>
      <c r="B12608" s="1">
        <v>27485</v>
      </c>
      <c r="C12608">
        <v>7</v>
      </c>
      <c r="D12608" s="1">
        <v>27491</v>
      </c>
      <c r="E12608">
        <f>INDEX(RAW!$O$18:$AS$676,MATCH(A12608,RAW!$N$18:$N$676,0),MATCH(C12608,RAW!$O$17:$AU$17,0))</f>
        <v>0</v>
      </c>
    </row>
    <row r="12609" spans="1:5" x14ac:dyDescent="0.3">
      <c r="A12609" s="1" t="str">
        <f t="shared" si="196"/>
        <v>Apr-1975</v>
      </c>
      <c r="B12609" s="1">
        <v>27485</v>
      </c>
      <c r="C12609">
        <v>8</v>
      </c>
      <c r="D12609" s="1">
        <v>27492</v>
      </c>
      <c r="E12609">
        <f>INDEX(RAW!$O$18:$AS$676,MATCH(A12609,RAW!$N$18:$N$676,0),MATCH(C12609,RAW!$O$17:$AU$17,0))</f>
        <v>0</v>
      </c>
    </row>
    <row r="12610" spans="1:5" x14ac:dyDescent="0.3">
      <c r="A12610" s="1" t="str">
        <f t="shared" si="196"/>
        <v>Apr-1975</v>
      </c>
      <c r="B12610" s="1">
        <v>27485</v>
      </c>
      <c r="C12610">
        <v>9</v>
      </c>
      <c r="D12610" s="1">
        <v>27493</v>
      </c>
      <c r="E12610">
        <f>INDEX(RAW!$O$18:$AS$676,MATCH(A12610,RAW!$N$18:$N$676,0),MATCH(C12610,RAW!$O$17:$AU$17,0))</f>
        <v>0</v>
      </c>
    </row>
    <row r="12611" spans="1:5" x14ac:dyDescent="0.3">
      <c r="A12611" s="1" t="str">
        <f t="shared" ref="A12611:A12674" si="197">TEXT(B12611, "mmm") &amp; "-" &amp; TEXT(B12611, "yyyy")</f>
        <v>Apr-1975</v>
      </c>
      <c r="B12611" s="1">
        <v>27485</v>
      </c>
      <c r="C12611">
        <v>10</v>
      </c>
      <c r="D12611" s="1">
        <v>27494</v>
      </c>
      <c r="E12611">
        <f>INDEX(RAW!$O$18:$AS$676,MATCH(A12611,RAW!$N$18:$N$676,0),MATCH(C12611,RAW!$O$17:$AU$17,0))</f>
        <v>0</v>
      </c>
    </row>
    <row r="12612" spans="1:5" x14ac:dyDescent="0.3">
      <c r="A12612" s="1" t="str">
        <f t="shared" si="197"/>
        <v>Apr-1975</v>
      </c>
      <c r="B12612" s="1">
        <v>27485</v>
      </c>
      <c r="C12612">
        <v>11</v>
      </c>
      <c r="D12612" s="1">
        <v>27495</v>
      </c>
      <c r="E12612">
        <f>INDEX(RAW!$O$18:$AS$676,MATCH(A12612,RAW!$N$18:$N$676,0),MATCH(C12612,RAW!$O$17:$AU$17,0))</f>
        <v>13.9</v>
      </c>
    </row>
    <row r="12613" spans="1:5" x14ac:dyDescent="0.3">
      <c r="A12613" s="1" t="str">
        <f t="shared" si="197"/>
        <v>Apr-1975</v>
      </c>
      <c r="B12613" s="1">
        <v>27485</v>
      </c>
      <c r="C12613">
        <v>12</v>
      </c>
      <c r="D12613" s="1">
        <v>27496</v>
      </c>
      <c r="E12613">
        <f>INDEX(RAW!$O$18:$AS$676,MATCH(A12613,RAW!$N$18:$N$676,0),MATCH(C12613,RAW!$O$17:$AU$17,0))</f>
        <v>5.0999999999999996</v>
      </c>
    </row>
    <row r="12614" spans="1:5" x14ac:dyDescent="0.3">
      <c r="A12614" s="1" t="str">
        <f t="shared" si="197"/>
        <v>Apr-1975</v>
      </c>
      <c r="B12614" s="1">
        <v>27485</v>
      </c>
      <c r="C12614">
        <v>13</v>
      </c>
      <c r="D12614" s="1">
        <v>27497</v>
      </c>
      <c r="E12614">
        <f>INDEX(RAW!$O$18:$AS$676,MATCH(A12614,RAW!$N$18:$N$676,0),MATCH(C12614,RAW!$O$17:$AU$17,0))</f>
        <v>0</v>
      </c>
    </row>
    <row r="12615" spans="1:5" x14ac:dyDescent="0.3">
      <c r="A12615" s="1" t="str">
        <f t="shared" si="197"/>
        <v>Apr-1975</v>
      </c>
      <c r="B12615" s="1">
        <v>27485</v>
      </c>
      <c r="C12615">
        <v>14</v>
      </c>
      <c r="D12615" s="1">
        <v>27498</v>
      </c>
      <c r="E12615">
        <f>INDEX(RAW!$O$18:$AS$676,MATCH(A12615,RAW!$N$18:$N$676,0),MATCH(C12615,RAW!$O$17:$AU$17,0))</f>
        <v>0</v>
      </c>
    </row>
    <row r="12616" spans="1:5" x14ac:dyDescent="0.3">
      <c r="A12616" s="1" t="str">
        <f t="shared" si="197"/>
        <v>Apr-1975</v>
      </c>
      <c r="B12616" s="1">
        <v>27485</v>
      </c>
      <c r="C12616">
        <v>15</v>
      </c>
      <c r="D12616" s="1">
        <v>27499</v>
      </c>
      <c r="E12616">
        <f>INDEX(RAW!$O$18:$AS$676,MATCH(A12616,RAW!$N$18:$N$676,0),MATCH(C12616,RAW!$O$17:$AU$17,0))</f>
        <v>0</v>
      </c>
    </row>
    <row r="12617" spans="1:5" x14ac:dyDescent="0.3">
      <c r="A12617" s="1" t="str">
        <f t="shared" si="197"/>
        <v>Apr-1975</v>
      </c>
      <c r="B12617" s="1">
        <v>27485</v>
      </c>
      <c r="C12617">
        <v>16</v>
      </c>
      <c r="D12617" s="1">
        <v>27500</v>
      </c>
      <c r="E12617">
        <f>INDEX(RAW!$O$18:$AS$676,MATCH(A12617,RAW!$N$18:$N$676,0),MATCH(C12617,RAW!$O$17:$AU$17,0))</f>
        <v>26.4</v>
      </c>
    </row>
    <row r="12618" spans="1:5" x14ac:dyDescent="0.3">
      <c r="A12618" s="1" t="str">
        <f t="shared" si="197"/>
        <v>Apr-1975</v>
      </c>
      <c r="B12618" s="1">
        <v>27485</v>
      </c>
      <c r="C12618">
        <v>17</v>
      </c>
      <c r="D12618" s="1">
        <v>27501</v>
      </c>
      <c r="E12618">
        <f>INDEX(RAW!$O$18:$AS$676,MATCH(A12618,RAW!$N$18:$N$676,0),MATCH(C12618,RAW!$O$17:$AU$17,0))</f>
        <v>0</v>
      </c>
    </row>
    <row r="12619" spans="1:5" x14ac:dyDescent="0.3">
      <c r="A12619" s="1" t="str">
        <f t="shared" si="197"/>
        <v>Apr-1975</v>
      </c>
      <c r="B12619" s="1">
        <v>27485</v>
      </c>
      <c r="C12619">
        <v>18</v>
      </c>
      <c r="D12619" s="1">
        <v>27502</v>
      </c>
      <c r="E12619">
        <f>INDEX(RAW!$O$18:$AS$676,MATCH(A12619,RAW!$N$18:$N$676,0),MATCH(C12619,RAW!$O$17:$AU$17,0))</f>
        <v>0</v>
      </c>
    </row>
    <row r="12620" spans="1:5" x14ac:dyDescent="0.3">
      <c r="A12620" s="1" t="str">
        <f t="shared" si="197"/>
        <v>Apr-1975</v>
      </c>
      <c r="B12620" s="1">
        <v>27485</v>
      </c>
      <c r="C12620">
        <v>19</v>
      </c>
      <c r="D12620" s="1">
        <v>27503</v>
      </c>
      <c r="E12620">
        <f>INDEX(RAW!$O$18:$AS$676,MATCH(A12620,RAW!$N$18:$N$676,0),MATCH(C12620,RAW!$O$17:$AU$17,0))</f>
        <v>0</v>
      </c>
    </row>
    <row r="12621" spans="1:5" x14ac:dyDescent="0.3">
      <c r="A12621" s="1" t="str">
        <f t="shared" si="197"/>
        <v>Apr-1975</v>
      </c>
      <c r="B12621" s="1">
        <v>27485</v>
      </c>
      <c r="C12621">
        <v>20</v>
      </c>
      <c r="D12621" s="1">
        <v>27504</v>
      </c>
      <c r="E12621">
        <f>INDEX(RAW!$O$18:$AS$676,MATCH(A12621,RAW!$N$18:$N$676,0),MATCH(C12621,RAW!$O$17:$AU$17,0))</f>
        <v>0</v>
      </c>
    </row>
    <row r="12622" spans="1:5" x14ac:dyDescent="0.3">
      <c r="A12622" s="1" t="str">
        <f t="shared" si="197"/>
        <v>Apr-1975</v>
      </c>
      <c r="B12622" s="1">
        <v>27485</v>
      </c>
      <c r="C12622">
        <v>21</v>
      </c>
      <c r="D12622" s="1">
        <v>27505</v>
      </c>
      <c r="E12622">
        <f>INDEX(RAW!$O$18:$AS$676,MATCH(A12622,RAW!$N$18:$N$676,0),MATCH(C12622,RAW!$O$17:$AU$17,0))</f>
        <v>0</v>
      </c>
    </row>
    <row r="12623" spans="1:5" x14ac:dyDescent="0.3">
      <c r="A12623" s="1" t="str">
        <f t="shared" si="197"/>
        <v>Apr-1975</v>
      </c>
      <c r="B12623" s="1">
        <v>27485</v>
      </c>
      <c r="C12623">
        <v>22</v>
      </c>
      <c r="D12623" s="1">
        <v>27506</v>
      </c>
      <c r="E12623">
        <f>INDEX(RAW!$O$18:$AS$676,MATCH(A12623,RAW!$N$18:$N$676,0),MATCH(C12623,RAW!$O$17:$AU$17,0))</f>
        <v>1</v>
      </c>
    </row>
    <row r="12624" spans="1:5" x14ac:dyDescent="0.3">
      <c r="A12624" s="1" t="str">
        <f t="shared" si="197"/>
        <v>Apr-1975</v>
      </c>
      <c r="B12624" s="1">
        <v>27485</v>
      </c>
      <c r="C12624">
        <v>23</v>
      </c>
      <c r="D12624" s="1">
        <v>27507</v>
      </c>
      <c r="E12624">
        <f>INDEX(RAW!$O$18:$AS$676,MATCH(A12624,RAW!$N$18:$N$676,0),MATCH(C12624,RAW!$O$17:$AU$17,0))</f>
        <v>0</v>
      </c>
    </row>
    <row r="12625" spans="1:5" x14ac:dyDescent="0.3">
      <c r="A12625" s="1" t="str">
        <f t="shared" si="197"/>
        <v>Apr-1975</v>
      </c>
      <c r="B12625" s="1">
        <v>27485</v>
      </c>
      <c r="C12625">
        <v>24</v>
      </c>
      <c r="D12625" s="1">
        <v>27508</v>
      </c>
      <c r="E12625">
        <f>INDEX(RAW!$O$18:$AS$676,MATCH(A12625,RAW!$N$18:$N$676,0),MATCH(C12625,RAW!$O$17:$AU$17,0))</f>
        <v>0</v>
      </c>
    </row>
    <row r="12626" spans="1:5" x14ac:dyDescent="0.3">
      <c r="A12626" s="1" t="str">
        <f t="shared" si="197"/>
        <v>Apr-1975</v>
      </c>
      <c r="B12626" s="1">
        <v>27485</v>
      </c>
      <c r="C12626">
        <v>25</v>
      </c>
      <c r="D12626" s="1">
        <v>27509</v>
      </c>
      <c r="E12626">
        <f>INDEX(RAW!$O$18:$AS$676,MATCH(A12626,RAW!$N$18:$N$676,0),MATCH(C12626,RAW!$O$17:$AU$17,0))</f>
        <v>0</v>
      </c>
    </row>
    <row r="12627" spans="1:5" x14ac:dyDescent="0.3">
      <c r="A12627" s="1" t="str">
        <f t="shared" si="197"/>
        <v>Apr-1975</v>
      </c>
      <c r="B12627" s="1">
        <v>27485</v>
      </c>
      <c r="C12627">
        <v>26</v>
      </c>
      <c r="D12627" s="1">
        <v>27510</v>
      </c>
      <c r="E12627">
        <f>INDEX(RAW!$O$18:$AS$676,MATCH(A12627,RAW!$N$18:$N$676,0),MATCH(C12627,RAW!$O$17:$AU$17,0))</f>
        <v>0</v>
      </c>
    </row>
    <row r="12628" spans="1:5" x14ac:dyDescent="0.3">
      <c r="A12628" s="1" t="str">
        <f t="shared" si="197"/>
        <v>Apr-1975</v>
      </c>
      <c r="B12628" s="1">
        <v>27485</v>
      </c>
      <c r="C12628">
        <v>27</v>
      </c>
      <c r="D12628" s="1">
        <v>27511</v>
      </c>
      <c r="E12628">
        <f>INDEX(RAW!$O$18:$AS$676,MATCH(A12628,RAW!$N$18:$N$676,0),MATCH(C12628,RAW!$O$17:$AU$17,0))</f>
        <v>0</v>
      </c>
    </row>
    <row r="12629" spans="1:5" x14ac:dyDescent="0.3">
      <c r="A12629" s="1" t="str">
        <f t="shared" si="197"/>
        <v>Apr-1975</v>
      </c>
      <c r="B12629" s="1">
        <v>27485</v>
      </c>
      <c r="C12629">
        <v>28</v>
      </c>
      <c r="D12629" s="1">
        <v>27512</v>
      </c>
      <c r="E12629">
        <f>INDEX(RAW!$O$18:$AS$676,MATCH(A12629,RAW!$N$18:$N$676,0),MATCH(C12629,RAW!$O$17:$AU$17,0))</f>
        <v>0</v>
      </c>
    </row>
    <row r="12630" spans="1:5" x14ac:dyDescent="0.3">
      <c r="A12630" s="1" t="str">
        <f t="shared" si="197"/>
        <v>Apr-1975</v>
      </c>
      <c r="B12630" s="1">
        <v>27485</v>
      </c>
      <c r="C12630">
        <v>29</v>
      </c>
      <c r="D12630" s="1">
        <v>27513</v>
      </c>
      <c r="E12630">
        <f>INDEX(RAW!$O$18:$AS$676,MATCH(A12630,RAW!$N$18:$N$676,0),MATCH(C12630,RAW!$O$17:$AU$17,0))</f>
        <v>0</v>
      </c>
    </row>
    <row r="12631" spans="1:5" x14ac:dyDescent="0.3">
      <c r="A12631" s="1" t="str">
        <f t="shared" si="197"/>
        <v>Apr-1975</v>
      </c>
      <c r="B12631" s="1">
        <v>27485</v>
      </c>
      <c r="C12631">
        <v>30</v>
      </c>
      <c r="D12631" s="1">
        <v>27514</v>
      </c>
      <c r="E12631">
        <f>INDEX(RAW!$O$18:$AS$676,MATCH(A12631,RAW!$N$18:$N$676,0),MATCH(C12631,RAW!$O$17:$AU$17,0))</f>
        <v>0</v>
      </c>
    </row>
    <row r="12632" spans="1:5" x14ac:dyDescent="0.3">
      <c r="A12632" s="1" t="str">
        <f t="shared" si="197"/>
        <v>May-1975</v>
      </c>
      <c r="B12632" s="1">
        <v>27515</v>
      </c>
      <c r="C12632">
        <v>1</v>
      </c>
      <c r="D12632" s="1">
        <v>27515</v>
      </c>
      <c r="E12632">
        <f>INDEX(RAW!$O$18:$AS$676,MATCH(A12632,RAW!$N$18:$N$676,0),MATCH(C12632,RAW!$O$17:$AU$17,0))</f>
        <v>0</v>
      </c>
    </row>
    <row r="12633" spans="1:5" x14ac:dyDescent="0.3">
      <c r="A12633" s="1" t="str">
        <f t="shared" si="197"/>
        <v>May-1975</v>
      </c>
      <c r="B12633" s="1">
        <v>27515</v>
      </c>
      <c r="C12633">
        <v>2</v>
      </c>
      <c r="D12633" s="1">
        <v>27516</v>
      </c>
      <c r="E12633">
        <f>INDEX(RAW!$O$18:$AS$676,MATCH(A12633,RAW!$N$18:$N$676,0),MATCH(C12633,RAW!$O$17:$AU$17,0))</f>
        <v>0</v>
      </c>
    </row>
    <row r="12634" spans="1:5" x14ac:dyDescent="0.3">
      <c r="A12634" s="1" t="str">
        <f t="shared" si="197"/>
        <v>May-1975</v>
      </c>
      <c r="B12634" s="1">
        <v>27515</v>
      </c>
      <c r="C12634">
        <v>3</v>
      </c>
      <c r="D12634" s="1">
        <v>27517</v>
      </c>
      <c r="E12634">
        <f>INDEX(RAW!$O$18:$AS$676,MATCH(A12634,RAW!$N$18:$N$676,0),MATCH(C12634,RAW!$O$17:$AU$17,0))</f>
        <v>0</v>
      </c>
    </row>
    <row r="12635" spans="1:5" x14ac:dyDescent="0.3">
      <c r="A12635" s="1" t="str">
        <f t="shared" si="197"/>
        <v>May-1975</v>
      </c>
      <c r="B12635" s="1">
        <v>27515</v>
      </c>
      <c r="C12635">
        <v>4</v>
      </c>
      <c r="D12635" s="1">
        <v>27518</v>
      </c>
      <c r="E12635">
        <f>INDEX(RAW!$O$18:$AS$676,MATCH(A12635,RAW!$N$18:$N$676,0),MATCH(C12635,RAW!$O$17:$AU$17,0))</f>
        <v>0</v>
      </c>
    </row>
    <row r="12636" spans="1:5" x14ac:dyDescent="0.3">
      <c r="A12636" s="1" t="str">
        <f t="shared" si="197"/>
        <v>May-1975</v>
      </c>
      <c r="B12636" s="1">
        <v>27515</v>
      </c>
      <c r="C12636">
        <v>5</v>
      </c>
      <c r="D12636" s="1">
        <v>27519</v>
      </c>
      <c r="E12636">
        <f>INDEX(RAW!$O$18:$AS$676,MATCH(A12636,RAW!$N$18:$N$676,0),MATCH(C12636,RAW!$O$17:$AU$17,0))</f>
        <v>0</v>
      </c>
    </row>
    <row r="12637" spans="1:5" x14ac:dyDescent="0.3">
      <c r="A12637" s="1" t="str">
        <f t="shared" si="197"/>
        <v>May-1975</v>
      </c>
      <c r="B12637" s="1">
        <v>27515</v>
      </c>
      <c r="C12637">
        <v>6</v>
      </c>
      <c r="D12637" s="1">
        <v>27520</v>
      </c>
      <c r="E12637">
        <f>INDEX(RAW!$O$18:$AS$676,MATCH(A12637,RAW!$N$18:$N$676,0),MATCH(C12637,RAW!$O$17:$AU$17,0))</f>
        <v>5.9</v>
      </c>
    </row>
    <row r="12638" spans="1:5" x14ac:dyDescent="0.3">
      <c r="A12638" s="1" t="str">
        <f t="shared" si="197"/>
        <v>May-1975</v>
      </c>
      <c r="B12638" s="1">
        <v>27515</v>
      </c>
      <c r="C12638">
        <v>7</v>
      </c>
      <c r="D12638" s="1">
        <v>27521</v>
      </c>
      <c r="E12638">
        <f>INDEX(RAW!$O$18:$AS$676,MATCH(A12638,RAW!$N$18:$N$676,0),MATCH(C12638,RAW!$O$17:$AU$17,0))</f>
        <v>16</v>
      </c>
    </row>
    <row r="12639" spans="1:5" x14ac:dyDescent="0.3">
      <c r="A12639" s="1" t="str">
        <f t="shared" si="197"/>
        <v>May-1975</v>
      </c>
      <c r="B12639" s="1">
        <v>27515</v>
      </c>
      <c r="C12639">
        <v>8</v>
      </c>
      <c r="D12639" s="1">
        <v>27522</v>
      </c>
      <c r="E12639">
        <f>INDEX(RAW!$O$18:$AS$676,MATCH(A12639,RAW!$N$18:$N$676,0),MATCH(C12639,RAW!$O$17:$AU$17,0))</f>
        <v>10.5</v>
      </c>
    </row>
    <row r="12640" spans="1:5" x14ac:dyDescent="0.3">
      <c r="A12640" s="1" t="str">
        <f t="shared" si="197"/>
        <v>May-1975</v>
      </c>
      <c r="B12640" s="1">
        <v>27515</v>
      </c>
      <c r="C12640">
        <v>9</v>
      </c>
      <c r="D12640" s="1">
        <v>27523</v>
      </c>
      <c r="E12640">
        <f>INDEX(RAW!$O$18:$AS$676,MATCH(A12640,RAW!$N$18:$N$676,0),MATCH(C12640,RAW!$O$17:$AU$17,0))</f>
        <v>0</v>
      </c>
    </row>
    <row r="12641" spans="1:5" x14ac:dyDescent="0.3">
      <c r="A12641" s="1" t="str">
        <f t="shared" si="197"/>
        <v>May-1975</v>
      </c>
      <c r="B12641" s="1">
        <v>27515</v>
      </c>
      <c r="C12641">
        <v>10</v>
      </c>
      <c r="D12641" s="1">
        <v>27524</v>
      </c>
      <c r="E12641">
        <f>INDEX(RAW!$O$18:$AS$676,MATCH(A12641,RAW!$N$18:$N$676,0),MATCH(C12641,RAW!$O$17:$AU$17,0))</f>
        <v>1.3</v>
      </c>
    </row>
    <row r="12642" spans="1:5" x14ac:dyDescent="0.3">
      <c r="A12642" s="1" t="str">
        <f t="shared" si="197"/>
        <v>May-1975</v>
      </c>
      <c r="B12642" s="1">
        <v>27515</v>
      </c>
      <c r="C12642">
        <v>11</v>
      </c>
      <c r="D12642" s="1">
        <v>27525</v>
      </c>
      <c r="E12642">
        <f>INDEX(RAW!$O$18:$AS$676,MATCH(A12642,RAW!$N$18:$N$676,0),MATCH(C12642,RAW!$O$17:$AU$17,0))</f>
        <v>0</v>
      </c>
    </row>
    <row r="12643" spans="1:5" x14ac:dyDescent="0.3">
      <c r="A12643" s="1" t="str">
        <f t="shared" si="197"/>
        <v>May-1975</v>
      </c>
      <c r="B12643" s="1">
        <v>27515</v>
      </c>
      <c r="C12643">
        <v>12</v>
      </c>
      <c r="D12643" s="1">
        <v>27526</v>
      </c>
      <c r="E12643">
        <f>INDEX(RAW!$O$18:$AS$676,MATCH(A12643,RAW!$N$18:$N$676,0),MATCH(C12643,RAW!$O$17:$AU$17,0))</f>
        <v>0</v>
      </c>
    </row>
    <row r="12644" spans="1:5" x14ac:dyDescent="0.3">
      <c r="A12644" s="1" t="str">
        <f t="shared" si="197"/>
        <v>May-1975</v>
      </c>
      <c r="B12644" s="1">
        <v>27515</v>
      </c>
      <c r="C12644">
        <v>13</v>
      </c>
      <c r="D12644" s="1">
        <v>27527</v>
      </c>
      <c r="E12644">
        <f>INDEX(RAW!$O$18:$AS$676,MATCH(A12644,RAW!$N$18:$N$676,0),MATCH(C12644,RAW!$O$17:$AU$17,0))</f>
        <v>0</v>
      </c>
    </row>
    <row r="12645" spans="1:5" x14ac:dyDescent="0.3">
      <c r="A12645" s="1" t="str">
        <f t="shared" si="197"/>
        <v>May-1975</v>
      </c>
      <c r="B12645" s="1">
        <v>27515</v>
      </c>
      <c r="C12645">
        <v>14</v>
      </c>
      <c r="D12645" s="1">
        <v>27528</v>
      </c>
      <c r="E12645">
        <f>INDEX(RAW!$O$18:$AS$676,MATCH(A12645,RAW!$N$18:$N$676,0),MATCH(C12645,RAW!$O$17:$AU$17,0))</f>
        <v>0</v>
      </c>
    </row>
    <row r="12646" spans="1:5" x14ac:dyDescent="0.3">
      <c r="A12646" s="1" t="str">
        <f t="shared" si="197"/>
        <v>May-1975</v>
      </c>
      <c r="B12646" s="1">
        <v>27515</v>
      </c>
      <c r="C12646">
        <v>15</v>
      </c>
      <c r="D12646" s="1">
        <v>27529</v>
      </c>
      <c r="E12646">
        <f>INDEX(RAW!$O$18:$AS$676,MATCH(A12646,RAW!$N$18:$N$676,0),MATCH(C12646,RAW!$O$17:$AU$17,0))</f>
        <v>0</v>
      </c>
    </row>
    <row r="12647" spans="1:5" x14ac:dyDescent="0.3">
      <c r="A12647" s="1" t="str">
        <f t="shared" si="197"/>
        <v>May-1975</v>
      </c>
      <c r="B12647" s="1">
        <v>27515</v>
      </c>
      <c r="C12647">
        <v>16</v>
      </c>
      <c r="D12647" s="1">
        <v>27530</v>
      </c>
      <c r="E12647">
        <f>INDEX(RAW!$O$18:$AS$676,MATCH(A12647,RAW!$N$18:$N$676,0),MATCH(C12647,RAW!$O$17:$AU$17,0))</f>
        <v>0</v>
      </c>
    </row>
    <row r="12648" spans="1:5" x14ac:dyDescent="0.3">
      <c r="A12648" s="1" t="str">
        <f t="shared" si="197"/>
        <v>May-1975</v>
      </c>
      <c r="B12648" s="1">
        <v>27515</v>
      </c>
      <c r="C12648">
        <v>17</v>
      </c>
      <c r="D12648" s="1">
        <v>27531</v>
      </c>
      <c r="E12648">
        <f>INDEX(RAW!$O$18:$AS$676,MATCH(A12648,RAW!$N$18:$N$676,0),MATCH(C12648,RAW!$O$17:$AU$17,0))</f>
        <v>0</v>
      </c>
    </row>
    <row r="12649" spans="1:5" x14ac:dyDescent="0.3">
      <c r="A12649" s="1" t="str">
        <f t="shared" si="197"/>
        <v>May-1975</v>
      </c>
      <c r="B12649" s="1">
        <v>27515</v>
      </c>
      <c r="C12649">
        <v>18</v>
      </c>
      <c r="D12649" s="1">
        <v>27532</v>
      </c>
      <c r="E12649">
        <f>INDEX(RAW!$O$18:$AS$676,MATCH(A12649,RAW!$N$18:$N$676,0),MATCH(C12649,RAW!$O$17:$AU$17,0))</f>
        <v>0.3</v>
      </c>
    </row>
    <row r="12650" spans="1:5" x14ac:dyDescent="0.3">
      <c r="A12650" s="1" t="str">
        <f t="shared" si="197"/>
        <v>May-1975</v>
      </c>
      <c r="B12650" s="1">
        <v>27515</v>
      </c>
      <c r="C12650">
        <v>19</v>
      </c>
      <c r="D12650" s="1">
        <v>27533</v>
      </c>
      <c r="E12650">
        <f>INDEX(RAW!$O$18:$AS$676,MATCH(A12650,RAW!$N$18:$N$676,0),MATCH(C12650,RAW!$O$17:$AU$17,0))</f>
        <v>0</v>
      </c>
    </row>
    <row r="12651" spans="1:5" x14ac:dyDescent="0.3">
      <c r="A12651" s="1" t="str">
        <f t="shared" si="197"/>
        <v>May-1975</v>
      </c>
      <c r="B12651" s="1">
        <v>27515</v>
      </c>
      <c r="C12651">
        <v>20</v>
      </c>
      <c r="D12651" s="1">
        <v>27534</v>
      </c>
      <c r="E12651">
        <f>INDEX(RAW!$O$18:$AS$676,MATCH(A12651,RAW!$N$18:$N$676,0),MATCH(C12651,RAW!$O$17:$AU$17,0))</f>
        <v>0</v>
      </c>
    </row>
    <row r="12652" spans="1:5" x14ac:dyDescent="0.3">
      <c r="A12652" s="1" t="str">
        <f t="shared" si="197"/>
        <v>May-1975</v>
      </c>
      <c r="B12652" s="1">
        <v>27515</v>
      </c>
      <c r="C12652">
        <v>21</v>
      </c>
      <c r="D12652" s="1">
        <v>27535</v>
      </c>
      <c r="E12652">
        <f>INDEX(RAW!$O$18:$AS$676,MATCH(A12652,RAW!$N$18:$N$676,0),MATCH(C12652,RAW!$O$17:$AU$17,0))</f>
        <v>0</v>
      </c>
    </row>
    <row r="12653" spans="1:5" x14ac:dyDescent="0.3">
      <c r="A12653" s="1" t="str">
        <f t="shared" si="197"/>
        <v>May-1975</v>
      </c>
      <c r="B12653" s="1">
        <v>27515</v>
      </c>
      <c r="C12653">
        <v>22</v>
      </c>
      <c r="D12653" s="1">
        <v>27536</v>
      </c>
      <c r="E12653">
        <f>INDEX(RAW!$O$18:$AS$676,MATCH(A12653,RAW!$N$18:$N$676,0),MATCH(C12653,RAW!$O$17:$AU$17,0))</f>
        <v>0</v>
      </c>
    </row>
    <row r="12654" spans="1:5" x14ac:dyDescent="0.3">
      <c r="A12654" s="1" t="str">
        <f t="shared" si="197"/>
        <v>May-1975</v>
      </c>
      <c r="B12654" s="1">
        <v>27515</v>
      </c>
      <c r="C12654">
        <v>23</v>
      </c>
      <c r="D12654" s="1">
        <v>27537</v>
      </c>
      <c r="E12654">
        <f>INDEX(RAW!$O$18:$AS$676,MATCH(A12654,RAW!$N$18:$N$676,0),MATCH(C12654,RAW!$O$17:$AU$17,0))</f>
        <v>0</v>
      </c>
    </row>
    <row r="12655" spans="1:5" x14ac:dyDescent="0.3">
      <c r="A12655" s="1" t="str">
        <f t="shared" si="197"/>
        <v>May-1975</v>
      </c>
      <c r="B12655" s="1">
        <v>27515</v>
      </c>
      <c r="C12655">
        <v>24</v>
      </c>
      <c r="D12655" s="1">
        <v>27538</v>
      </c>
      <c r="E12655">
        <f>INDEX(RAW!$O$18:$AS$676,MATCH(A12655,RAW!$N$18:$N$676,0),MATCH(C12655,RAW!$O$17:$AU$17,0))</f>
        <v>0</v>
      </c>
    </row>
    <row r="12656" spans="1:5" x14ac:dyDescent="0.3">
      <c r="A12656" s="1" t="str">
        <f t="shared" si="197"/>
        <v>May-1975</v>
      </c>
      <c r="B12656" s="1">
        <v>27515</v>
      </c>
      <c r="C12656">
        <v>25</v>
      </c>
      <c r="D12656" s="1">
        <v>27539</v>
      </c>
      <c r="E12656">
        <f>INDEX(RAW!$O$18:$AS$676,MATCH(A12656,RAW!$N$18:$N$676,0),MATCH(C12656,RAW!$O$17:$AU$17,0))</f>
        <v>0</v>
      </c>
    </row>
    <row r="12657" spans="1:5" x14ac:dyDescent="0.3">
      <c r="A12657" s="1" t="str">
        <f t="shared" si="197"/>
        <v>May-1975</v>
      </c>
      <c r="B12657" s="1">
        <v>27515</v>
      </c>
      <c r="C12657">
        <v>26</v>
      </c>
      <c r="D12657" s="1">
        <v>27540</v>
      </c>
      <c r="E12657">
        <f>INDEX(RAW!$O$18:$AS$676,MATCH(A12657,RAW!$N$18:$N$676,0),MATCH(C12657,RAW!$O$17:$AU$17,0))</f>
        <v>0.2</v>
      </c>
    </row>
    <row r="12658" spans="1:5" x14ac:dyDescent="0.3">
      <c r="A12658" s="1" t="str">
        <f t="shared" si="197"/>
        <v>May-1975</v>
      </c>
      <c r="B12658" s="1">
        <v>27515</v>
      </c>
      <c r="C12658">
        <v>27</v>
      </c>
      <c r="D12658" s="1">
        <v>27541</v>
      </c>
      <c r="E12658">
        <f>INDEX(RAW!$O$18:$AS$676,MATCH(A12658,RAW!$N$18:$N$676,0),MATCH(C12658,RAW!$O$17:$AU$17,0))</f>
        <v>0</v>
      </c>
    </row>
    <row r="12659" spans="1:5" x14ac:dyDescent="0.3">
      <c r="A12659" s="1" t="str">
        <f t="shared" si="197"/>
        <v>May-1975</v>
      </c>
      <c r="B12659" s="1">
        <v>27515</v>
      </c>
      <c r="C12659">
        <v>28</v>
      </c>
      <c r="D12659" s="1">
        <v>27542</v>
      </c>
      <c r="E12659">
        <f>INDEX(RAW!$O$18:$AS$676,MATCH(A12659,RAW!$N$18:$N$676,0),MATCH(C12659,RAW!$O$17:$AU$17,0))</f>
        <v>0</v>
      </c>
    </row>
    <row r="12660" spans="1:5" x14ac:dyDescent="0.3">
      <c r="A12660" s="1" t="str">
        <f t="shared" si="197"/>
        <v>May-1975</v>
      </c>
      <c r="B12660" s="1">
        <v>27515</v>
      </c>
      <c r="C12660">
        <v>29</v>
      </c>
      <c r="D12660" s="1">
        <v>27543</v>
      </c>
      <c r="E12660">
        <f>INDEX(RAW!$O$18:$AS$676,MATCH(A12660,RAW!$N$18:$N$676,0),MATCH(C12660,RAW!$O$17:$AU$17,0))</f>
        <v>0</v>
      </c>
    </row>
    <row r="12661" spans="1:5" x14ac:dyDescent="0.3">
      <c r="A12661" s="1" t="str">
        <f t="shared" si="197"/>
        <v>May-1975</v>
      </c>
      <c r="B12661" s="1">
        <v>27515</v>
      </c>
      <c r="C12661">
        <v>30</v>
      </c>
      <c r="D12661" s="1">
        <v>27544</v>
      </c>
      <c r="E12661">
        <f>INDEX(RAW!$O$18:$AS$676,MATCH(A12661,RAW!$N$18:$N$676,0),MATCH(C12661,RAW!$O$17:$AU$17,0))</f>
        <v>0</v>
      </c>
    </row>
    <row r="12662" spans="1:5" x14ac:dyDescent="0.3">
      <c r="A12662" s="1" t="str">
        <f t="shared" si="197"/>
        <v>May-1975</v>
      </c>
      <c r="B12662" s="1">
        <v>27515</v>
      </c>
      <c r="C12662">
        <v>31</v>
      </c>
      <c r="D12662" s="1">
        <v>27545</v>
      </c>
      <c r="E12662">
        <f>INDEX(RAW!$O$18:$AS$676,MATCH(A12662,RAW!$N$18:$N$676,0),MATCH(C12662,RAW!$O$17:$AU$17,0))</f>
        <v>0</v>
      </c>
    </row>
    <row r="12663" spans="1:5" x14ac:dyDescent="0.3">
      <c r="A12663" s="1" t="str">
        <f t="shared" si="197"/>
        <v>Jun-1975</v>
      </c>
      <c r="B12663" s="1">
        <v>27546</v>
      </c>
      <c r="C12663">
        <v>1</v>
      </c>
      <c r="D12663" s="1">
        <v>27546</v>
      </c>
      <c r="E12663">
        <f>INDEX(RAW!$O$18:$AS$676,MATCH(A12663,RAW!$N$18:$N$676,0),MATCH(C12663,RAW!$O$17:$AU$17,0))</f>
        <v>0</v>
      </c>
    </row>
    <row r="12664" spans="1:5" x14ac:dyDescent="0.3">
      <c r="A12664" s="1" t="str">
        <f t="shared" si="197"/>
        <v>Jun-1975</v>
      </c>
      <c r="B12664" s="1">
        <v>27546</v>
      </c>
      <c r="C12664">
        <v>2</v>
      </c>
      <c r="D12664" s="1">
        <v>27547</v>
      </c>
      <c r="E12664">
        <f>INDEX(RAW!$O$18:$AS$676,MATCH(A12664,RAW!$N$18:$N$676,0),MATCH(C12664,RAW!$O$17:$AU$17,0))</f>
        <v>0</v>
      </c>
    </row>
    <row r="12665" spans="1:5" x14ac:dyDescent="0.3">
      <c r="A12665" s="1" t="str">
        <f t="shared" si="197"/>
        <v>Jun-1975</v>
      </c>
      <c r="B12665" s="1">
        <v>27546</v>
      </c>
      <c r="C12665">
        <v>3</v>
      </c>
      <c r="D12665" s="1">
        <v>27548</v>
      </c>
      <c r="E12665">
        <f>INDEX(RAW!$O$18:$AS$676,MATCH(A12665,RAW!$N$18:$N$676,0),MATCH(C12665,RAW!$O$17:$AU$17,0))</f>
        <v>0</v>
      </c>
    </row>
    <row r="12666" spans="1:5" x14ac:dyDescent="0.3">
      <c r="A12666" s="1" t="str">
        <f t="shared" si="197"/>
        <v>Jun-1975</v>
      </c>
      <c r="B12666" s="1">
        <v>27546</v>
      </c>
      <c r="C12666">
        <v>4</v>
      </c>
      <c r="D12666" s="1">
        <v>27549</v>
      </c>
      <c r="E12666">
        <f>INDEX(RAW!$O$18:$AS$676,MATCH(A12666,RAW!$N$18:$N$676,0),MATCH(C12666,RAW!$O$17:$AU$17,0))</f>
        <v>0</v>
      </c>
    </row>
    <row r="12667" spans="1:5" x14ac:dyDescent="0.3">
      <c r="A12667" s="1" t="str">
        <f t="shared" si="197"/>
        <v>Jun-1975</v>
      </c>
      <c r="B12667" s="1">
        <v>27546</v>
      </c>
      <c r="C12667">
        <v>5</v>
      </c>
      <c r="D12667" s="1">
        <v>27550</v>
      </c>
      <c r="E12667">
        <f>INDEX(RAW!$O$18:$AS$676,MATCH(A12667,RAW!$N$18:$N$676,0),MATCH(C12667,RAW!$O$17:$AU$17,0))</f>
        <v>0</v>
      </c>
    </row>
    <row r="12668" spans="1:5" x14ac:dyDescent="0.3">
      <c r="A12668" s="1" t="str">
        <f t="shared" si="197"/>
        <v>Jun-1975</v>
      </c>
      <c r="B12668" s="1">
        <v>27546</v>
      </c>
      <c r="C12668">
        <v>6</v>
      </c>
      <c r="D12668" s="1">
        <v>27551</v>
      </c>
      <c r="E12668">
        <f>INDEX(RAW!$O$18:$AS$676,MATCH(A12668,RAW!$N$18:$N$676,0),MATCH(C12668,RAW!$O$17:$AU$17,0))</f>
        <v>0</v>
      </c>
    </row>
    <row r="12669" spans="1:5" x14ac:dyDescent="0.3">
      <c r="A12669" s="1" t="str">
        <f t="shared" si="197"/>
        <v>Jun-1975</v>
      </c>
      <c r="B12669" s="1">
        <v>27546</v>
      </c>
      <c r="C12669">
        <v>7</v>
      </c>
      <c r="D12669" s="1">
        <v>27552</v>
      </c>
      <c r="E12669">
        <f>INDEX(RAW!$O$18:$AS$676,MATCH(A12669,RAW!$N$18:$N$676,0),MATCH(C12669,RAW!$O$17:$AU$17,0))</f>
        <v>0</v>
      </c>
    </row>
    <row r="12670" spans="1:5" x14ac:dyDescent="0.3">
      <c r="A12670" s="1" t="str">
        <f t="shared" si="197"/>
        <v>Jun-1975</v>
      </c>
      <c r="B12670" s="1">
        <v>27546</v>
      </c>
      <c r="C12670">
        <v>8</v>
      </c>
      <c r="D12670" s="1">
        <v>27553</v>
      </c>
      <c r="E12670">
        <f>INDEX(RAW!$O$18:$AS$676,MATCH(A12670,RAW!$N$18:$N$676,0),MATCH(C12670,RAW!$O$17:$AU$17,0))</f>
        <v>0</v>
      </c>
    </row>
    <row r="12671" spans="1:5" x14ac:dyDescent="0.3">
      <c r="A12671" s="1" t="str">
        <f t="shared" si="197"/>
        <v>Jun-1975</v>
      </c>
      <c r="B12671" s="1">
        <v>27546</v>
      </c>
      <c r="C12671">
        <v>9</v>
      </c>
      <c r="D12671" s="1">
        <v>27554</v>
      </c>
      <c r="E12671">
        <f>INDEX(RAW!$O$18:$AS$676,MATCH(A12671,RAW!$N$18:$N$676,0),MATCH(C12671,RAW!$O$17:$AU$17,0))</f>
        <v>0</v>
      </c>
    </row>
    <row r="12672" spans="1:5" x14ac:dyDescent="0.3">
      <c r="A12672" s="1" t="str">
        <f t="shared" si="197"/>
        <v>Jun-1975</v>
      </c>
      <c r="B12672" s="1">
        <v>27546</v>
      </c>
      <c r="C12672">
        <v>10</v>
      </c>
      <c r="D12672" s="1">
        <v>27555</v>
      </c>
      <c r="E12672">
        <f>INDEX(RAW!$O$18:$AS$676,MATCH(A12672,RAW!$N$18:$N$676,0),MATCH(C12672,RAW!$O$17:$AU$17,0))</f>
        <v>0.8</v>
      </c>
    </row>
    <row r="12673" spans="1:5" x14ac:dyDescent="0.3">
      <c r="A12673" s="1" t="str">
        <f t="shared" si="197"/>
        <v>Jun-1975</v>
      </c>
      <c r="B12673" s="1">
        <v>27546</v>
      </c>
      <c r="C12673">
        <v>11</v>
      </c>
      <c r="D12673" s="1">
        <v>27556</v>
      </c>
      <c r="E12673">
        <f>INDEX(RAW!$O$18:$AS$676,MATCH(A12673,RAW!$N$18:$N$676,0),MATCH(C12673,RAW!$O$17:$AU$17,0))</f>
        <v>0</v>
      </c>
    </row>
    <row r="12674" spans="1:5" x14ac:dyDescent="0.3">
      <c r="A12674" s="1" t="str">
        <f t="shared" si="197"/>
        <v>Jun-1975</v>
      </c>
      <c r="B12674" s="1">
        <v>27546</v>
      </c>
      <c r="C12674">
        <v>12</v>
      </c>
      <c r="D12674" s="1">
        <v>27557</v>
      </c>
      <c r="E12674">
        <f>INDEX(RAW!$O$18:$AS$676,MATCH(A12674,RAW!$N$18:$N$676,0),MATCH(C12674,RAW!$O$17:$AU$17,0))</f>
        <v>0</v>
      </c>
    </row>
    <row r="12675" spans="1:5" x14ac:dyDescent="0.3">
      <c r="A12675" s="1" t="str">
        <f t="shared" ref="A12675:A12738" si="198">TEXT(B12675, "mmm") &amp; "-" &amp; TEXT(B12675, "yyyy")</f>
        <v>Jun-1975</v>
      </c>
      <c r="B12675" s="1">
        <v>27546</v>
      </c>
      <c r="C12675">
        <v>13</v>
      </c>
      <c r="D12675" s="1">
        <v>27558</v>
      </c>
      <c r="E12675">
        <f>INDEX(RAW!$O$18:$AS$676,MATCH(A12675,RAW!$N$18:$N$676,0),MATCH(C12675,RAW!$O$17:$AU$17,0))</f>
        <v>0</v>
      </c>
    </row>
    <row r="12676" spans="1:5" x14ac:dyDescent="0.3">
      <c r="A12676" s="1" t="str">
        <f t="shared" si="198"/>
        <v>Jun-1975</v>
      </c>
      <c r="B12676" s="1">
        <v>27546</v>
      </c>
      <c r="C12676">
        <v>14</v>
      </c>
      <c r="D12676" s="1">
        <v>27559</v>
      </c>
      <c r="E12676">
        <f>INDEX(RAW!$O$18:$AS$676,MATCH(A12676,RAW!$N$18:$N$676,0),MATCH(C12676,RAW!$O$17:$AU$17,0))</f>
        <v>0</v>
      </c>
    </row>
    <row r="12677" spans="1:5" x14ac:dyDescent="0.3">
      <c r="A12677" s="1" t="str">
        <f t="shared" si="198"/>
        <v>Jun-1975</v>
      </c>
      <c r="B12677" s="1">
        <v>27546</v>
      </c>
      <c r="C12677">
        <v>15</v>
      </c>
      <c r="D12677" s="1">
        <v>27560</v>
      </c>
      <c r="E12677">
        <f>INDEX(RAW!$O$18:$AS$676,MATCH(A12677,RAW!$N$18:$N$676,0),MATCH(C12677,RAW!$O$17:$AU$17,0))</f>
        <v>0</v>
      </c>
    </row>
    <row r="12678" spans="1:5" x14ac:dyDescent="0.3">
      <c r="A12678" s="1" t="str">
        <f t="shared" si="198"/>
        <v>Jun-1975</v>
      </c>
      <c r="B12678" s="1">
        <v>27546</v>
      </c>
      <c r="C12678">
        <v>16</v>
      </c>
      <c r="D12678" s="1">
        <v>27561</v>
      </c>
      <c r="E12678">
        <f>INDEX(RAW!$O$18:$AS$676,MATCH(A12678,RAW!$N$18:$N$676,0),MATCH(C12678,RAW!$O$17:$AU$17,0))</f>
        <v>0</v>
      </c>
    </row>
    <row r="12679" spans="1:5" x14ac:dyDescent="0.3">
      <c r="A12679" s="1" t="str">
        <f t="shared" si="198"/>
        <v>Jun-1975</v>
      </c>
      <c r="B12679" s="1">
        <v>27546</v>
      </c>
      <c r="C12679">
        <v>17</v>
      </c>
      <c r="D12679" s="1">
        <v>27562</v>
      </c>
      <c r="E12679">
        <f>INDEX(RAW!$O$18:$AS$676,MATCH(A12679,RAW!$N$18:$N$676,0),MATCH(C12679,RAW!$O$17:$AU$17,0))</f>
        <v>0</v>
      </c>
    </row>
    <row r="12680" spans="1:5" x14ac:dyDescent="0.3">
      <c r="A12680" s="1" t="str">
        <f t="shared" si="198"/>
        <v>Jun-1975</v>
      </c>
      <c r="B12680" s="1">
        <v>27546</v>
      </c>
      <c r="C12680">
        <v>18</v>
      </c>
      <c r="D12680" s="1">
        <v>27563</v>
      </c>
      <c r="E12680">
        <f>INDEX(RAW!$O$18:$AS$676,MATCH(A12680,RAW!$N$18:$N$676,0),MATCH(C12680,RAW!$O$17:$AU$17,0))</f>
        <v>0</v>
      </c>
    </row>
    <row r="12681" spans="1:5" x14ac:dyDescent="0.3">
      <c r="A12681" s="1" t="str">
        <f t="shared" si="198"/>
        <v>Jun-1975</v>
      </c>
      <c r="B12681" s="1">
        <v>27546</v>
      </c>
      <c r="C12681">
        <v>19</v>
      </c>
      <c r="D12681" s="1">
        <v>27564</v>
      </c>
      <c r="E12681">
        <f>INDEX(RAW!$O$18:$AS$676,MATCH(A12681,RAW!$N$18:$N$676,0),MATCH(C12681,RAW!$O$17:$AU$17,0))</f>
        <v>1.6</v>
      </c>
    </row>
    <row r="12682" spans="1:5" x14ac:dyDescent="0.3">
      <c r="A12682" s="1" t="str">
        <f t="shared" si="198"/>
        <v>Jun-1975</v>
      </c>
      <c r="B12682" s="1">
        <v>27546</v>
      </c>
      <c r="C12682">
        <v>20</v>
      </c>
      <c r="D12682" s="1">
        <v>27565</v>
      </c>
      <c r="E12682">
        <f>INDEX(RAW!$O$18:$AS$676,MATCH(A12682,RAW!$N$18:$N$676,0),MATCH(C12682,RAW!$O$17:$AU$17,0))</f>
        <v>0</v>
      </c>
    </row>
    <row r="12683" spans="1:5" x14ac:dyDescent="0.3">
      <c r="A12683" s="1" t="str">
        <f t="shared" si="198"/>
        <v>Jun-1975</v>
      </c>
      <c r="B12683" s="1">
        <v>27546</v>
      </c>
      <c r="C12683">
        <v>21</v>
      </c>
      <c r="D12683" s="1">
        <v>27566</v>
      </c>
      <c r="E12683">
        <f>INDEX(RAW!$O$18:$AS$676,MATCH(A12683,RAW!$N$18:$N$676,0),MATCH(C12683,RAW!$O$17:$AU$17,0))</f>
        <v>0</v>
      </c>
    </row>
    <row r="12684" spans="1:5" x14ac:dyDescent="0.3">
      <c r="A12684" s="1" t="str">
        <f t="shared" si="198"/>
        <v>Jun-1975</v>
      </c>
      <c r="B12684" s="1">
        <v>27546</v>
      </c>
      <c r="C12684">
        <v>22</v>
      </c>
      <c r="D12684" s="1">
        <v>27567</v>
      </c>
      <c r="E12684">
        <f>INDEX(RAW!$O$18:$AS$676,MATCH(A12684,RAW!$N$18:$N$676,0),MATCH(C12684,RAW!$O$17:$AU$17,0))</f>
        <v>0</v>
      </c>
    </row>
    <row r="12685" spans="1:5" x14ac:dyDescent="0.3">
      <c r="A12685" s="1" t="str">
        <f t="shared" si="198"/>
        <v>Jun-1975</v>
      </c>
      <c r="B12685" s="1">
        <v>27546</v>
      </c>
      <c r="C12685">
        <v>23</v>
      </c>
      <c r="D12685" s="1">
        <v>27568</v>
      </c>
      <c r="E12685">
        <f>INDEX(RAW!$O$18:$AS$676,MATCH(A12685,RAW!$N$18:$N$676,0),MATCH(C12685,RAW!$O$17:$AU$17,0))</f>
        <v>0</v>
      </c>
    </row>
    <row r="12686" spans="1:5" x14ac:dyDescent="0.3">
      <c r="A12686" s="1" t="str">
        <f t="shared" si="198"/>
        <v>Jun-1975</v>
      </c>
      <c r="B12686" s="1">
        <v>27546</v>
      </c>
      <c r="C12686">
        <v>24</v>
      </c>
      <c r="D12686" s="1">
        <v>27569</v>
      </c>
      <c r="E12686">
        <f>INDEX(RAW!$O$18:$AS$676,MATCH(A12686,RAW!$N$18:$N$676,0),MATCH(C12686,RAW!$O$17:$AU$17,0))</f>
        <v>0</v>
      </c>
    </row>
    <row r="12687" spans="1:5" x14ac:dyDescent="0.3">
      <c r="A12687" s="1" t="str">
        <f t="shared" si="198"/>
        <v>Jun-1975</v>
      </c>
      <c r="B12687" s="1">
        <v>27546</v>
      </c>
      <c r="C12687">
        <v>25</v>
      </c>
      <c r="D12687" s="1">
        <v>27570</v>
      </c>
      <c r="E12687">
        <f>INDEX(RAW!$O$18:$AS$676,MATCH(A12687,RAW!$N$18:$N$676,0),MATCH(C12687,RAW!$O$17:$AU$17,0))</f>
        <v>0</v>
      </c>
    </row>
    <row r="12688" spans="1:5" x14ac:dyDescent="0.3">
      <c r="A12688" s="1" t="str">
        <f t="shared" si="198"/>
        <v>Jun-1975</v>
      </c>
      <c r="B12688" s="1">
        <v>27546</v>
      </c>
      <c r="C12688">
        <v>26</v>
      </c>
      <c r="D12688" s="1">
        <v>27571</v>
      </c>
      <c r="E12688">
        <f>INDEX(RAW!$O$18:$AS$676,MATCH(A12688,RAW!$N$18:$N$676,0),MATCH(C12688,RAW!$O$17:$AU$17,0))</f>
        <v>0</v>
      </c>
    </row>
    <row r="12689" spans="1:5" x14ac:dyDescent="0.3">
      <c r="A12689" s="1" t="str">
        <f t="shared" si="198"/>
        <v>Jun-1975</v>
      </c>
      <c r="B12689" s="1">
        <v>27546</v>
      </c>
      <c r="C12689">
        <v>27</v>
      </c>
      <c r="D12689" s="1">
        <v>27572</v>
      </c>
      <c r="E12689">
        <f>INDEX(RAW!$O$18:$AS$676,MATCH(A12689,RAW!$N$18:$N$676,0),MATCH(C12689,RAW!$O$17:$AU$17,0))</f>
        <v>19</v>
      </c>
    </row>
    <row r="12690" spans="1:5" x14ac:dyDescent="0.3">
      <c r="A12690" s="1" t="str">
        <f t="shared" si="198"/>
        <v>Jun-1975</v>
      </c>
      <c r="B12690" s="1">
        <v>27546</v>
      </c>
      <c r="C12690">
        <v>28</v>
      </c>
      <c r="D12690" s="1">
        <v>27573</v>
      </c>
      <c r="E12690">
        <f>INDEX(RAW!$O$18:$AS$676,MATCH(A12690,RAW!$N$18:$N$676,0),MATCH(C12690,RAW!$O$17:$AU$17,0))</f>
        <v>0</v>
      </c>
    </row>
    <row r="12691" spans="1:5" x14ac:dyDescent="0.3">
      <c r="A12691" s="1" t="str">
        <f t="shared" si="198"/>
        <v>Jun-1975</v>
      </c>
      <c r="B12691" s="1">
        <v>27546</v>
      </c>
      <c r="C12691">
        <v>29</v>
      </c>
      <c r="D12691" s="1">
        <v>27574</v>
      </c>
      <c r="E12691">
        <f>INDEX(RAW!$O$18:$AS$676,MATCH(A12691,RAW!$N$18:$N$676,0),MATCH(C12691,RAW!$O$17:$AU$17,0))</f>
        <v>0</v>
      </c>
    </row>
    <row r="12692" spans="1:5" x14ac:dyDescent="0.3">
      <c r="A12692" s="1" t="str">
        <f t="shared" si="198"/>
        <v>Jun-1975</v>
      </c>
      <c r="B12692" s="1">
        <v>27546</v>
      </c>
      <c r="C12692">
        <v>30</v>
      </c>
      <c r="D12692" s="1">
        <v>27575</v>
      </c>
      <c r="E12692">
        <f>INDEX(RAW!$O$18:$AS$676,MATCH(A12692,RAW!$N$18:$N$676,0),MATCH(C12692,RAW!$O$17:$AU$17,0))</f>
        <v>0</v>
      </c>
    </row>
    <row r="12693" spans="1:5" x14ac:dyDescent="0.3">
      <c r="A12693" s="1" t="str">
        <f t="shared" si="198"/>
        <v>Jul-1975</v>
      </c>
      <c r="B12693" s="1">
        <v>27576</v>
      </c>
      <c r="C12693">
        <v>1</v>
      </c>
      <c r="D12693" s="1">
        <v>27576</v>
      </c>
      <c r="E12693">
        <f>INDEX(RAW!$O$18:$AS$676,MATCH(A12693,RAW!$N$18:$N$676,0),MATCH(C12693,RAW!$O$17:$AU$17,0))</f>
        <v>5.3</v>
      </c>
    </row>
    <row r="12694" spans="1:5" x14ac:dyDescent="0.3">
      <c r="A12694" s="1" t="str">
        <f t="shared" si="198"/>
        <v>Jul-1975</v>
      </c>
      <c r="B12694" s="1">
        <v>27576</v>
      </c>
      <c r="C12694">
        <v>2</v>
      </c>
      <c r="D12694" s="1">
        <v>27577</v>
      </c>
      <c r="E12694">
        <f>INDEX(RAW!$O$18:$AS$676,MATCH(A12694,RAW!$N$18:$N$676,0),MATCH(C12694,RAW!$O$17:$AU$17,0))</f>
        <v>0</v>
      </c>
    </row>
    <row r="12695" spans="1:5" x14ac:dyDescent="0.3">
      <c r="A12695" s="1" t="str">
        <f t="shared" si="198"/>
        <v>Jul-1975</v>
      </c>
      <c r="B12695" s="1">
        <v>27576</v>
      </c>
      <c r="C12695">
        <v>3</v>
      </c>
      <c r="D12695" s="1">
        <v>27578</v>
      </c>
      <c r="E12695">
        <f>INDEX(RAW!$O$18:$AS$676,MATCH(A12695,RAW!$N$18:$N$676,0),MATCH(C12695,RAW!$O$17:$AU$17,0))</f>
        <v>0</v>
      </c>
    </row>
    <row r="12696" spans="1:5" x14ac:dyDescent="0.3">
      <c r="A12696" s="1" t="str">
        <f t="shared" si="198"/>
        <v>Jul-1975</v>
      </c>
      <c r="B12696" s="1">
        <v>27576</v>
      </c>
      <c r="C12696">
        <v>4</v>
      </c>
      <c r="D12696" s="1">
        <v>27579</v>
      </c>
      <c r="E12696">
        <f>INDEX(RAW!$O$18:$AS$676,MATCH(A12696,RAW!$N$18:$N$676,0),MATCH(C12696,RAW!$O$17:$AU$17,0))</f>
        <v>9</v>
      </c>
    </row>
    <row r="12697" spans="1:5" x14ac:dyDescent="0.3">
      <c r="A12697" s="1" t="str">
        <f t="shared" si="198"/>
        <v>Jul-1975</v>
      </c>
      <c r="B12697" s="1">
        <v>27576</v>
      </c>
      <c r="C12697">
        <v>5</v>
      </c>
      <c r="D12697" s="1">
        <v>27580</v>
      </c>
      <c r="E12697">
        <f>INDEX(RAW!$O$18:$AS$676,MATCH(A12697,RAW!$N$18:$N$676,0),MATCH(C12697,RAW!$O$17:$AU$17,0))</f>
        <v>8.3000000000000007</v>
      </c>
    </row>
    <row r="12698" spans="1:5" x14ac:dyDescent="0.3">
      <c r="A12698" s="1" t="str">
        <f t="shared" si="198"/>
        <v>Jul-1975</v>
      </c>
      <c r="B12698" s="1">
        <v>27576</v>
      </c>
      <c r="C12698">
        <v>6</v>
      </c>
      <c r="D12698" s="1">
        <v>27581</v>
      </c>
      <c r="E12698">
        <f>INDEX(RAW!$O$18:$AS$676,MATCH(A12698,RAW!$N$18:$N$676,0),MATCH(C12698,RAW!$O$17:$AU$17,0))</f>
        <v>0</v>
      </c>
    </row>
    <row r="12699" spans="1:5" x14ac:dyDescent="0.3">
      <c r="A12699" s="1" t="str">
        <f t="shared" si="198"/>
        <v>Jul-1975</v>
      </c>
      <c r="B12699" s="1">
        <v>27576</v>
      </c>
      <c r="C12699">
        <v>7</v>
      </c>
      <c r="D12699" s="1">
        <v>27582</v>
      </c>
      <c r="E12699">
        <f>INDEX(RAW!$O$18:$AS$676,MATCH(A12699,RAW!$N$18:$N$676,0),MATCH(C12699,RAW!$O$17:$AU$17,0))</f>
        <v>0</v>
      </c>
    </row>
    <row r="12700" spans="1:5" x14ac:dyDescent="0.3">
      <c r="A12700" s="1" t="str">
        <f t="shared" si="198"/>
        <v>Jul-1975</v>
      </c>
      <c r="B12700" s="1">
        <v>27576</v>
      </c>
      <c r="C12700">
        <v>8</v>
      </c>
      <c r="D12700" s="1">
        <v>27583</v>
      </c>
      <c r="E12700">
        <f>INDEX(RAW!$O$18:$AS$676,MATCH(A12700,RAW!$N$18:$N$676,0),MATCH(C12700,RAW!$O$17:$AU$17,0))</f>
        <v>0</v>
      </c>
    </row>
    <row r="12701" spans="1:5" x14ac:dyDescent="0.3">
      <c r="A12701" s="1" t="str">
        <f t="shared" si="198"/>
        <v>Jul-1975</v>
      </c>
      <c r="B12701" s="1">
        <v>27576</v>
      </c>
      <c r="C12701">
        <v>9</v>
      </c>
      <c r="D12701" s="1">
        <v>27584</v>
      </c>
      <c r="E12701">
        <f>INDEX(RAW!$O$18:$AS$676,MATCH(A12701,RAW!$N$18:$N$676,0),MATCH(C12701,RAW!$O$17:$AU$17,0))</f>
        <v>0</v>
      </c>
    </row>
    <row r="12702" spans="1:5" x14ac:dyDescent="0.3">
      <c r="A12702" s="1" t="str">
        <f t="shared" si="198"/>
        <v>Jul-1975</v>
      </c>
      <c r="B12702" s="1">
        <v>27576</v>
      </c>
      <c r="C12702">
        <v>10</v>
      </c>
      <c r="D12702" s="1">
        <v>27585</v>
      </c>
      <c r="E12702">
        <f>INDEX(RAW!$O$18:$AS$676,MATCH(A12702,RAW!$N$18:$N$676,0),MATCH(C12702,RAW!$O$17:$AU$17,0))</f>
        <v>0</v>
      </c>
    </row>
    <row r="12703" spans="1:5" x14ac:dyDescent="0.3">
      <c r="A12703" s="1" t="str">
        <f t="shared" si="198"/>
        <v>Jul-1975</v>
      </c>
      <c r="B12703" s="1">
        <v>27576</v>
      </c>
      <c r="C12703">
        <v>11</v>
      </c>
      <c r="D12703" s="1">
        <v>27586</v>
      </c>
      <c r="E12703">
        <f>INDEX(RAW!$O$18:$AS$676,MATCH(A12703,RAW!$N$18:$N$676,0),MATCH(C12703,RAW!$O$17:$AU$17,0))</f>
        <v>0</v>
      </c>
    </row>
    <row r="12704" spans="1:5" x14ac:dyDescent="0.3">
      <c r="A12704" s="1" t="str">
        <f t="shared" si="198"/>
        <v>Jul-1975</v>
      </c>
      <c r="B12704" s="1">
        <v>27576</v>
      </c>
      <c r="C12704">
        <v>12</v>
      </c>
      <c r="D12704" s="1">
        <v>27587</v>
      </c>
      <c r="E12704">
        <f>INDEX(RAW!$O$18:$AS$676,MATCH(A12704,RAW!$N$18:$N$676,0),MATCH(C12704,RAW!$O$17:$AU$17,0))</f>
        <v>0</v>
      </c>
    </row>
    <row r="12705" spans="1:5" x14ac:dyDescent="0.3">
      <c r="A12705" s="1" t="str">
        <f t="shared" si="198"/>
        <v>Jul-1975</v>
      </c>
      <c r="B12705" s="1">
        <v>27576</v>
      </c>
      <c r="C12705">
        <v>13</v>
      </c>
      <c r="D12705" s="1">
        <v>27588</v>
      </c>
      <c r="E12705">
        <f>INDEX(RAW!$O$18:$AS$676,MATCH(A12705,RAW!$N$18:$N$676,0),MATCH(C12705,RAW!$O$17:$AU$17,0))</f>
        <v>0</v>
      </c>
    </row>
    <row r="12706" spans="1:5" x14ac:dyDescent="0.3">
      <c r="A12706" s="1" t="str">
        <f t="shared" si="198"/>
        <v>Jul-1975</v>
      </c>
      <c r="B12706" s="1">
        <v>27576</v>
      </c>
      <c r="C12706">
        <v>14</v>
      </c>
      <c r="D12706" s="1">
        <v>27589</v>
      </c>
      <c r="E12706">
        <f>INDEX(RAW!$O$18:$AS$676,MATCH(A12706,RAW!$N$18:$N$676,0),MATCH(C12706,RAW!$O$17:$AU$17,0))</f>
        <v>0</v>
      </c>
    </row>
    <row r="12707" spans="1:5" x14ac:dyDescent="0.3">
      <c r="A12707" s="1" t="str">
        <f t="shared" si="198"/>
        <v>Jul-1975</v>
      </c>
      <c r="B12707" s="1">
        <v>27576</v>
      </c>
      <c r="C12707">
        <v>15</v>
      </c>
      <c r="D12707" s="1">
        <v>27590</v>
      </c>
      <c r="E12707">
        <f>INDEX(RAW!$O$18:$AS$676,MATCH(A12707,RAW!$N$18:$N$676,0),MATCH(C12707,RAW!$O$17:$AU$17,0))</f>
        <v>0</v>
      </c>
    </row>
    <row r="12708" spans="1:5" x14ac:dyDescent="0.3">
      <c r="A12708" s="1" t="str">
        <f t="shared" si="198"/>
        <v>Jul-1975</v>
      </c>
      <c r="B12708" s="1">
        <v>27576</v>
      </c>
      <c r="C12708">
        <v>16</v>
      </c>
      <c r="D12708" s="1">
        <v>27591</v>
      </c>
      <c r="E12708">
        <f>INDEX(RAW!$O$18:$AS$676,MATCH(A12708,RAW!$N$18:$N$676,0),MATCH(C12708,RAW!$O$17:$AU$17,0))</f>
        <v>0</v>
      </c>
    </row>
    <row r="12709" spans="1:5" x14ac:dyDescent="0.3">
      <c r="A12709" s="1" t="str">
        <f t="shared" si="198"/>
        <v>Jul-1975</v>
      </c>
      <c r="B12709" s="1">
        <v>27576</v>
      </c>
      <c r="C12709">
        <v>17</v>
      </c>
      <c r="D12709" s="1">
        <v>27592</v>
      </c>
      <c r="E12709">
        <f>INDEX(RAW!$O$18:$AS$676,MATCH(A12709,RAW!$N$18:$N$676,0),MATCH(C12709,RAW!$O$17:$AU$17,0))</f>
        <v>0</v>
      </c>
    </row>
    <row r="12710" spans="1:5" x14ac:dyDescent="0.3">
      <c r="A12710" s="1" t="str">
        <f t="shared" si="198"/>
        <v>Jul-1975</v>
      </c>
      <c r="B12710" s="1">
        <v>27576</v>
      </c>
      <c r="C12710">
        <v>18</v>
      </c>
      <c r="D12710" s="1">
        <v>27593</v>
      </c>
      <c r="E12710">
        <f>INDEX(RAW!$O$18:$AS$676,MATCH(A12710,RAW!$N$18:$N$676,0),MATCH(C12710,RAW!$O$17:$AU$17,0))</f>
        <v>0</v>
      </c>
    </row>
    <row r="12711" spans="1:5" x14ac:dyDescent="0.3">
      <c r="A12711" s="1" t="str">
        <f t="shared" si="198"/>
        <v>Jul-1975</v>
      </c>
      <c r="B12711" s="1">
        <v>27576</v>
      </c>
      <c r="C12711">
        <v>19</v>
      </c>
      <c r="D12711" s="1">
        <v>27594</v>
      </c>
      <c r="E12711">
        <f>INDEX(RAW!$O$18:$AS$676,MATCH(A12711,RAW!$N$18:$N$676,0),MATCH(C12711,RAW!$O$17:$AU$17,0))</f>
        <v>0</v>
      </c>
    </row>
    <row r="12712" spans="1:5" x14ac:dyDescent="0.3">
      <c r="A12712" s="1" t="str">
        <f t="shared" si="198"/>
        <v>Jul-1975</v>
      </c>
      <c r="B12712" s="1">
        <v>27576</v>
      </c>
      <c r="C12712">
        <v>20</v>
      </c>
      <c r="D12712" s="1">
        <v>27595</v>
      </c>
      <c r="E12712">
        <f>INDEX(RAW!$O$18:$AS$676,MATCH(A12712,RAW!$N$18:$N$676,0),MATCH(C12712,RAW!$O$17:$AU$17,0))</f>
        <v>0</v>
      </c>
    </row>
    <row r="12713" spans="1:5" x14ac:dyDescent="0.3">
      <c r="A12713" s="1" t="str">
        <f t="shared" si="198"/>
        <v>Jul-1975</v>
      </c>
      <c r="B12713" s="1">
        <v>27576</v>
      </c>
      <c r="C12713">
        <v>21</v>
      </c>
      <c r="D12713" s="1">
        <v>27596</v>
      </c>
      <c r="E12713">
        <f>INDEX(RAW!$O$18:$AS$676,MATCH(A12713,RAW!$N$18:$N$676,0),MATCH(C12713,RAW!$O$17:$AU$17,0))</f>
        <v>0</v>
      </c>
    </row>
    <row r="12714" spans="1:5" x14ac:dyDescent="0.3">
      <c r="A12714" s="1" t="str">
        <f t="shared" si="198"/>
        <v>Jul-1975</v>
      </c>
      <c r="B12714" s="1">
        <v>27576</v>
      </c>
      <c r="C12714">
        <v>22</v>
      </c>
      <c r="D12714" s="1">
        <v>27597</v>
      </c>
      <c r="E12714">
        <f>INDEX(RAW!$O$18:$AS$676,MATCH(A12714,RAW!$N$18:$N$676,0),MATCH(C12714,RAW!$O$17:$AU$17,0))</f>
        <v>0</v>
      </c>
    </row>
    <row r="12715" spans="1:5" x14ac:dyDescent="0.3">
      <c r="A12715" s="1" t="str">
        <f t="shared" si="198"/>
        <v>Jul-1975</v>
      </c>
      <c r="B12715" s="1">
        <v>27576</v>
      </c>
      <c r="C12715">
        <v>23</v>
      </c>
      <c r="D12715" s="1">
        <v>27598</v>
      </c>
      <c r="E12715">
        <f>INDEX(RAW!$O$18:$AS$676,MATCH(A12715,RAW!$N$18:$N$676,0),MATCH(C12715,RAW!$O$17:$AU$17,0))</f>
        <v>0</v>
      </c>
    </row>
    <row r="12716" spans="1:5" x14ac:dyDescent="0.3">
      <c r="A12716" s="1" t="str">
        <f t="shared" si="198"/>
        <v>Jul-1975</v>
      </c>
      <c r="B12716" s="1">
        <v>27576</v>
      </c>
      <c r="C12716">
        <v>24</v>
      </c>
      <c r="D12716" s="1">
        <v>27599</v>
      </c>
      <c r="E12716">
        <f>INDEX(RAW!$O$18:$AS$676,MATCH(A12716,RAW!$N$18:$N$676,0),MATCH(C12716,RAW!$O$17:$AU$17,0))</f>
        <v>0</v>
      </c>
    </row>
    <row r="12717" spans="1:5" x14ac:dyDescent="0.3">
      <c r="A12717" s="1" t="str">
        <f t="shared" si="198"/>
        <v>Jul-1975</v>
      </c>
      <c r="B12717" s="1">
        <v>27576</v>
      </c>
      <c r="C12717">
        <v>25</v>
      </c>
      <c r="D12717" s="1">
        <v>27600</v>
      </c>
      <c r="E12717">
        <f>INDEX(RAW!$O$18:$AS$676,MATCH(A12717,RAW!$N$18:$N$676,0),MATCH(C12717,RAW!$O$17:$AU$17,0))</f>
        <v>0</v>
      </c>
    </row>
    <row r="12718" spans="1:5" x14ac:dyDescent="0.3">
      <c r="A12718" s="1" t="str">
        <f t="shared" si="198"/>
        <v>Jul-1975</v>
      </c>
      <c r="B12718" s="1">
        <v>27576</v>
      </c>
      <c r="C12718">
        <v>26</v>
      </c>
      <c r="D12718" s="1">
        <v>27601</v>
      </c>
      <c r="E12718">
        <f>INDEX(RAW!$O$18:$AS$676,MATCH(A12718,RAW!$N$18:$N$676,0),MATCH(C12718,RAW!$O$17:$AU$17,0))</f>
        <v>0</v>
      </c>
    </row>
    <row r="12719" spans="1:5" x14ac:dyDescent="0.3">
      <c r="A12719" s="1" t="str">
        <f t="shared" si="198"/>
        <v>Jul-1975</v>
      </c>
      <c r="B12719" s="1">
        <v>27576</v>
      </c>
      <c r="C12719">
        <v>27</v>
      </c>
      <c r="D12719" s="1">
        <v>27602</v>
      </c>
      <c r="E12719">
        <f>INDEX(RAW!$O$18:$AS$676,MATCH(A12719,RAW!$N$18:$N$676,0),MATCH(C12719,RAW!$O$17:$AU$17,0))</f>
        <v>0</v>
      </c>
    </row>
    <row r="12720" spans="1:5" x14ac:dyDescent="0.3">
      <c r="A12720" s="1" t="str">
        <f t="shared" si="198"/>
        <v>Jul-1975</v>
      </c>
      <c r="B12720" s="1">
        <v>27576</v>
      </c>
      <c r="C12720">
        <v>28</v>
      </c>
      <c r="D12720" s="1">
        <v>27603</v>
      </c>
      <c r="E12720">
        <f>INDEX(RAW!$O$18:$AS$676,MATCH(A12720,RAW!$N$18:$N$676,0),MATCH(C12720,RAW!$O$17:$AU$17,0))</f>
        <v>0.5</v>
      </c>
    </row>
    <row r="12721" spans="1:5" x14ac:dyDescent="0.3">
      <c r="A12721" s="1" t="str">
        <f t="shared" si="198"/>
        <v>Jul-1975</v>
      </c>
      <c r="B12721" s="1">
        <v>27576</v>
      </c>
      <c r="C12721">
        <v>29</v>
      </c>
      <c r="D12721" s="1">
        <v>27604</v>
      </c>
      <c r="E12721">
        <f>INDEX(RAW!$O$18:$AS$676,MATCH(A12721,RAW!$N$18:$N$676,0),MATCH(C12721,RAW!$O$17:$AU$17,0))</f>
        <v>0</v>
      </c>
    </row>
    <row r="12722" spans="1:5" x14ac:dyDescent="0.3">
      <c r="A12722" s="1" t="str">
        <f t="shared" si="198"/>
        <v>Jul-1975</v>
      </c>
      <c r="B12722" s="1">
        <v>27576</v>
      </c>
      <c r="C12722">
        <v>30</v>
      </c>
      <c r="D12722" s="1">
        <v>27605</v>
      </c>
      <c r="E12722">
        <f>INDEX(RAW!$O$18:$AS$676,MATCH(A12722,RAW!$N$18:$N$676,0),MATCH(C12722,RAW!$O$17:$AU$17,0))</f>
        <v>0</v>
      </c>
    </row>
    <row r="12723" spans="1:5" x14ac:dyDescent="0.3">
      <c r="A12723" s="1" t="str">
        <f t="shared" si="198"/>
        <v>Jul-1975</v>
      </c>
      <c r="B12723" s="1">
        <v>27576</v>
      </c>
      <c r="C12723">
        <v>31</v>
      </c>
      <c r="D12723" s="1">
        <v>27606</v>
      </c>
      <c r="E12723">
        <f>INDEX(RAW!$O$18:$AS$676,MATCH(A12723,RAW!$N$18:$N$676,0),MATCH(C12723,RAW!$O$17:$AU$17,0))</f>
        <v>0</v>
      </c>
    </row>
    <row r="12724" spans="1:5" x14ac:dyDescent="0.3">
      <c r="A12724" s="1" t="str">
        <f t="shared" si="198"/>
        <v>Aug-1975</v>
      </c>
      <c r="B12724" s="1">
        <v>27607</v>
      </c>
      <c r="C12724">
        <v>1</v>
      </c>
      <c r="D12724" s="1">
        <v>27607</v>
      </c>
      <c r="E12724">
        <f>INDEX(RAW!$O$18:$AS$676,MATCH(A12724,RAW!$N$18:$N$676,0),MATCH(C12724,RAW!$O$17:$AU$17,0))</f>
        <v>0</v>
      </c>
    </row>
    <row r="12725" spans="1:5" x14ac:dyDescent="0.3">
      <c r="A12725" s="1" t="str">
        <f t="shared" si="198"/>
        <v>Aug-1975</v>
      </c>
      <c r="B12725" s="1">
        <v>27607</v>
      </c>
      <c r="C12725">
        <v>2</v>
      </c>
      <c r="D12725" s="1">
        <v>27608</v>
      </c>
      <c r="E12725">
        <f>INDEX(RAW!$O$18:$AS$676,MATCH(A12725,RAW!$N$18:$N$676,0),MATCH(C12725,RAW!$O$17:$AU$17,0))</f>
        <v>0</v>
      </c>
    </row>
    <row r="12726" spans="1:5" x14ac:dyDescent="0.3">
      <c r="A12726" s="1" t="str">
        <f t="shared" si="198"/>
        <v>Aug-1975</v>
      </c>
      <c r="B12726" s="1">
        <v>27607</v>
      </c>
      <c r="C12726">
        <v>3</v>
      </c>
      <c r="D12726" s="1">
        <v>27609</v>
      </c>
      <c r="E12726">
        <f>INDEX(RAW!$O$18:$AS$676,MATCH(A12726,RAW!$N$18:$N$676,0),MATCH(C12726,RAW!$O$17:$AU$17,0))</f>
        <v>0</v>
      </c>
    </row>
    <row r="12727" spans="1:5" x14ac:dyDescent="0.3">
      <c r="A12727" s="1" t="str">
        <f t="shared" si="198"/>
        <v>Aug-1975</v>
      </c>
      <c r="B12727" s="1">
        <v>27607</v>
      </c>
      <c r="C12727">
        <v>4</v>
      </c>
      <c r="D12727" s="1">
        <v>27610</v>
      </c>
      <c r="E12727">
        <f>INDEX(RAW!$O$18:$AS$676,MATCH(A12727,RAW!$N$18:$N$676,0),MATCH(C12727,RAW!$O$17:$AU$17,0))</f>
        <v>0</v>
      </c>
    </row>
    <row r="12728" spans="1:5" x14ac:dyDescent="0.3">
      <c r="A12728" s="1" t="str">
        <f t="shared" si="198"/>
        <v>Aug-1975</v>
      </c>
      <c r="B12728" s="1">
        <v>27607</v>
      </c>
      <c r="C12728">
        <v>5</v>
      </c>
      <c r="D12728" s="1">
        <v>27611</v>
      </c>
      <c r="E12728">
        <f>INDEX(RAW!$O$18:$AS$676,MATCH(A12728,RAW!$N$18:$N$676,0),MATCH(C12728,RAW!$O$17:$AU$17,0))</f>
        <v>0</v>
      </c>
    </row>
    <row r="12729" spans="1:5" x14ac:dyDescent="0.3">
      <c r="A12729" s="1" t="str">
        <f t="shared" si="198"/>
        <v>Aug-1975</v>
      </c>
      <c r="B12729" s="1">
        <v>27607</v>
      </c>
      <c r="C12729">
        <v>6</v>
      </c>
      <c r="D12729" s="1">
        <v>27612</v>
      </c>
      <c r="E12729">
        <f>INDEX(RAW!$O$18:$AS$676,MATCH(A12729,RAW!$N$18:$N$676,0),MATCH(C12729,RAW!$O$17:$AU$17,0))</f>
        <v>0</v>
      </c>
    </row>
    <row r="12730" spans="1:5" x14ac:dyDescent="0.3">
      <c r="A12730" s="1" t="str">
        <f t="shared" si="198"/>
        <v>Aug-1975</v>
      </c>
      <c r="B12730" s="1">
        <v>27607</v>
      </c>
      <c r="C12730">
        <v>7</v>
      </c>
      <c r="D12730" s="1">
        <v>27613</v>
      </c>
      <c r="E12730">
        <f>INDEX(RAW!$O$18:$AS$676,MATCH(A12730,RAW!$N$18:$N$676,0),MATCH(C12730,RAW!$O$17:$AU$17,0))</f>
        <v>0</v>
      </c>
    </row>
    <row r="12731" spans="1:5" x14ac:dyDescent="0.3">
      <c r="A12731" s="1" t="str">
        <f t="shared" si="198"/>
        <v>Aug-1975</v>
      </c>
      <c r="B12731" s="1">
        <v>27607</v>
      </c>
      <c r="C12731">
        <v>8</v>
      </c>
      <c r="D12731" s="1">
        <v>27614</v>
      </c>
      <c r="E12731">
        <f>INDEX(RAW!$O$18:$AS$676,MATCH(A12731,RAW!$N$18:$N$676,0),MATCH(C12731,RAW!$O$17:$AU$17,0))</f>
        <v>0</v>
      </c>
    </row>
    <row r="12732" spans="1:5" x14ac:dyDescent="0.3">
      <c r="A12732" s="1" t="str">
        <f t="shared" si="198"/>
        <v>Aug-1975</v>
      </c>
      <c r="B12732" s="1">
        <v>27607</v>
      </c>
      <c r="C12732">
        <v>9</v>
      </c>
      <c r="D12732" s="1">
        <v>27615</v>
      </c>
      <c r="E12732">
        <f>INDEX(RAW!$O$18:$AS$676,MATCH(A12732,RAW!$N$18:$N$676,0),MATCH(C12732,RAW!$O$17:$AU$17,0))</f>
        <v>0</v>
      </c>
    </row>
    <row r="12733" spans="1:5" x14ac:dyDescent="0.3">
      <c r="A12733" s="1" t="str">
        <f t="shared" si="198"/>
        <v>Aug-1975</v>
      </c>
      <c r="B12733" s="1">
        <v>27607</v>
      </c>
      <c r="C12733">
        <v>10</v>
      </c>
      <c r="D12733" s="1">
        <v>27616</v>
      </c>
      <c r="E12733">
        <f>INDEX(RAW!$O$18:$AS$676,MATCH(A12733,RAW!$N$18:$N$676,0),MATCH(C12733,RAW!$O$17:$AU$17,0))</f>
        <v>0</v>
      </c>
    </row>
    <row r="12734" spans="1:5" x14ac:dyDescent="0.3">
      <c r="A12734" s="1" t="str">
        <f t="shared" si="198"/>
        <v>Aug-1975</v>
      </c>
      <c r="B12734" s="1">
        <v>27607</v>
      </c>
      <c r="C12734">
        <v>11</v>
      </c>
      <c r="D12734" s="1">
        <v>27617</v>
      </c>
      <c r="E12734">
        <f>INDEX(RAW!$O$18:$AS$676,MATCH(A12734,RAW!$N$18:$N$676,0),MATCH(C12734,RAW!$O$17:$AU$17,0))</f>
        <v>0</v>
      </c>
    </row>
    <row r="12735" spans="1:5" x14ac:dyDescent="0.3">
      <c r="A12735" s="1" t="str">
        <f t="shared" si="198"/>
        <v>Aug-1975</v>
      </c>
      <c r="B12735" s="1">
        <v>27607</v>
      </c>
      <c r="C12735">
        <v>12</v>
      </c>
      <c r="D12735" s="1">
        <v>27618</v>
      </c>
      <c r="E12735">
        <f>INDEX(RAW!$O$18:$AS$676,MATCH(A12735,RAW!$N$18:$N$676,0),MATCH(C12735,RAW!$O$17:$AU$17,0))</f>
        <v>0</v>
      </c>
    </row>
    <row r="12736" spans="1:5" x14ac:dyDescent="0.3">
      <c r="A12736" s="1" t="str">
        <f t="shared" si="198"/>
        <v>Aug-1975</v>
      </c>
      <c r="B12736" s="1">
        <v>27607</v>
      </c>
      <c r="C12736">
        <v>13</v>
      </c>
      <c r="D12736" s="1">
        <v>27619</v>
      </c>
      <c r="E12736">
        <f>INDEX(RAW!$O$18:$AS$676,MATCH(A12736,RAW!$N$18:$N$676,0),MATCH(C12736,RAW!$O$17:$AU$17,0))</f>
        <v>0</v>
      </c>
    </row>
    <row r="12737" spans="1:5" x14ac:dyDescent="0.3">
      <c r="A12737" s="1" t="str">
        <f t="shared" si="198"/>
        <v>Aug-1975</v>
      </c>
      <c r="B12737" s="1">
        <v>27607</v>
      </c>
      <c r="C12737">
        <v>14</v>
      </c>
      <c r="D12737" s="1">
        <v>27620</v>
      </c>
      <c r="E12737">
        <f>INDEX(RAW!$O$18:$AS$676,MATCH(A12737,RAW!$N$18:$N$676,0),MATCH(C12737,RAW!$O$17:$AU$17,0))</f>
        <v>0</v>
      </c>
    </row>
    <row r="12738" spans="1:5" x14ac:dyDescent="0.3">
      <c r="A12738" s="1" t="str">
        <f t="shared" si="198"/>
        <v>Aug-1975</v>
      </c>
      <c r="B12738" s="1">
        <v>27607</v>
      </c>
      <c r="C12738">
        <v>15</v>
      </c>
      <c r="D12738" s="1">
        <v>27621</v>
      </c>
      <c r="E12738">
        <f>INDEX(RAW!$O$18:$AS$676,MATCH(A12738,RAW!$N$18:$N$676,0),MATCH(C12738,RAW!$O$17:$AU$17,0))</f>
        <v>0</v>
      </c>
    </row>
    <row r="12739" spans="1:5" x14ac:dyDescent="0.3">
      <c r="A12739" s="1" t="str">
        <f t="shared" ref="A12739:A12802" si="199">TEXT(B12739, "mmm") &amp; "-" &amp; TEXT(B12739, "yyyy")</f>
        <v>Aug-1975</v>
      </c>
      <c r="B12739" s="1">
        <v>27607</v>
      </c>
      <c r="C12739">
        <v>16</v>
      </c>
      <c r="D12739" s="1">
        <v>27622</v>
      </c>
      <c r="E12739">
        <f>INDEX(RAW!$O$18:$AS$676,MATCH(A12739,RAW!$N$18:$N$676,0),MATCH(C12739,RAW!$O$17:$AU$17,0))</f>
        <v>0</v>
      </c>
    </row>
    <row r="12740" spans="1:5" x14ac:dyDescent="0.3">
      <c r="A12740" s="1" t="str">
        <f t="shared" si="199"/>
        <v>Aug-1975</v>
      </c>
      <c r="B12740" s="1">
        <v>27607</v>
      </c>
      <c r="C12740">
        <v>17</v>
      </c>
      <c r="D12740" s="1">
        <v>27623</v>
      </c>
      <c r="E12740">
        <f>INDEX(RAW!$O$18:$AS$676,MATCH(A12740,RAW!$N$18:$N$676,0),MATCH(C12740,RAW!$O$17:$AU$17,0))</f>
        <v>0</v>
      </c>
    </row>
    <row r="12741" spans="1:5" x14ac:dyDescent="0.3">
      <c r="A12741" s="1" t="str">
        <f t="shared" si="199"/>
        <v>Aug-1975</v>
      </c>
      <c r="B12741" s="1">
        <v>27607</v>
      </c>
      <c r="C12741">
        <v>18</v>
      </c>
      <c r="D12741" s="1">
        <v>27624</v>
      </c>
      <c r="E12741">
        <f>INDEX(RAW!$O$18:$AS$676,MATCH(A12741,RAW!$N$18:$N$676,0),MATCH(C12741,RAW!$O$17:$AU$17,0))</f>
        <v>0</v>
      </c>
    </row>
    <row r="12742" spans="1:5" x14ac:dyDescent="0.3">
      <c r="A12742" s="1" t="str">
        <f t="shared" si="199"/>
        <v>Aug-1975</v>
      </c>
      <c r="B12742" s="1">
        <v>27607</v>
      </c>
      <c r="C12742">
        <v>19</v>
      </c>
      <c r="D12742" s="1">
        <v>27625</v>
      </c>
      <c r="E12742">
        <f>INDEX(RAW!$O$18:$AS$676,MATCH(A12742,RAW!$N$18:$N$676,0),MATCH(C12742,RAW!$O$17:$AU$17,0))</f>
        <v>0</v>
      </c>
    </row>
    <row r="12743" spans="1:5" x14ac:dyDescent="0.3">
      <c r="A12743" s="1" t="str">
        <f t="shared" si="199"/>
        <v>Aug-1975</v>
      </c>
      <c r="B12743" s="1">
        <v>27607</v>
      </c>
      <c r="C12743">
        <v>20</v>
      </c>
      <c r="D12743" s="1">
        <v>27626</v>
      </c>
      <c r="E12743">
        <f>INDEX(RAW!$O$18:$AS$676,MATCH(A12743,RAW!$N$18:$N$676,0),MATCH(C12743,RAW!$O$17:$AU$17,0))</f>
        <v>0</v>
      </c>
    </row>
    <row r="12744" spans="1:5" x14ac:dyDescent="0.3">
      <c r="A12744" s="1" t="str">
        <f t="shared" si="199"/>
        <v>Aug-1975</v>
      </c>
      <c r="B12744" s="1">
        <v>27607</v>
      </c>
      <c r="C12744">
        <v>21</v>
      </c>
      <c r="D12744" s="1">
        <v>27627</v>
      </c>
      <c r="E12744">
        <f>INDEX(RAW!$O$18:$AS$676,MATCH(A12744,RAW!$N$18:$N$676,0),MATCH(C12744,RAW!$O$17:$AU$17,0))</f>
        <v>0</v>
      </c>
    </row>
    <row r="12745" spans="1:5" x14ac:dyDescent="0.3">
      <c r="A12745" s="1" t="str">
        <f t="shared" si="199"/>
        <v>Aug-1975</v>
      </c>
      <c r="B12745" s="1">
        <v>27607</v>
      </c>
      <c r="C12745">
        <v>22</v>
      </c>
      <c r="D12745" s="1">
        <v>27628</v>
      </c>
      <c r="E12745">
        <f>INDEX(RAW!$O$18:$AS$676,MATCH(A12745,RAW!$N$18:$N$676,0),MATCH(C12745,RAW!$O$17:$AU$17,0))</f>
        <v>0</v>
      </c>
    </row>
    <row r="12746" spans="1:5" x14ac:dyDescent="0.3">
      <c r="A12746" s="1" t="str">
        <f t="shared" si="199"/>
        <v>Aug-1975</v>
      </c>
      <c r="B12746" s="1">
        <v>27607</v>
      </c>
      <c r="C12746">
        <v>23</v>
      </c>
      <c r="D12746" s="1">
        <v>27629</v>
      </c>
      <c r="E12746">
        <f>INDEX(RAW!$O$18:$AS$676,MATCH(A12746,RAW!$N$18:$N$676,0),MATCH(C12746,RAW!$O$17:$AU$17,0))</f>
        <v>0</v>
      </c>
    </row>
    <row r="12747" spans="1:5" x14ac:dyDescent="0.3">
      <c r="A12747" s="1" t="str">
        <f t="shared" si="199"/>
        <v>Aug-1975</v>
      </c>
      <c r="B12747" s="1">
        <v>27607</v>
      </c>
      <c r="C12747">
        <v>24</v>
      </c>
      <c r="D12747" s="1">
        <v>27630</v>
      </c>
      <c r="E12747">
        <f>INDEX(RAW!$O$18:$AS$676,MATCH(A12747,RAW!$N$18:$N$676,0),MATCH(C12747,RAW!$O$17:$AU$17,0))</f>
        <v>0</v>
      </c>
    </row>
    <row r="12748" spans="1:5" x14ac:dyDescent="0.3">
      <c r="A12748" s="1" t="str">
        <f t="shared" si="199"/>
        <v>Aug-1975</v>
      </c>
      <c r="B12748" s="1">
        <v>27607</v>
      </c>
      <c r="C12748">
        <v>25</v>
      </c>
      <c r="D12748" s="1">
        <v>27631</v>
      </c>
      <c r="E12748">
        <f>INDEX(RAW!$O$18:$AS$676,MATCH(A12748,RAW!$N$18:$N$676,0),MATCH(C12748,RAW!$O$17:$AU$17,0))</f>
        <v>0</v>
      </c>
    </row>
    <row r="12749" spans="1:5" x14ac:dyDescent="0.3">
      <c r="A12749" s="1" t="str">
        <f t="shared" si="199"/>
        <v>Aug-1975</v>
      </c>
      <c r="B12749" s="1">
        <v>27607</v>
      </c>
      <c r="C12749">
        <v>26</v>
      </c>
      <c r="D12749" s="1">
        <v>27632</v>
      </c>
      <c r="E12749">
        <f>INDEX(RAW!$O$18:$AS$676,MATCH(A12749,RAW!$N$18:$N$676,0),MATCH(C12749,RAW!$O$17:$AU$17,0))</f>
        <v>0</v>
      </c>
    </row>
    <row r="12750" spans="1:5" x14ac:dyDescent="0.3">
      <c r="A12750" s="1" t="str">
        <f t="shared" si="199"/>
        <v>Aug-1975</v>
      </c>
      <c r="B12750" s="1">
        <v>27607</v>
      </c>
      <c r="C12750">
        <v>27</v>
      </c>
      <c r="D12750" s="1">
        <v>27633</v>
      </c>
      <c r="E12750">
        <f>INDEX(RAW!$O$18:$AS$676,MATCH(A12750,RAW!$N$18:$N$676,0),MATCH(C12750,RAW!$O$17:$AU$17,0))</f>
        <v>0</v>
      </c>
    </row>
    <row r="12751" spans="1:5" x14ac:dyDescent="0.3">
      <c r="A12751" s="1" t="str">
        <f t="shared" si="199"/>
        <v>Aug-1975</v>
      </c>
      <c r="B12751" s="1">
        <v>27607</v>
      </c>
      <c r="C12751">
        <v>28</v>
      </c>
      <c r="D12751" s="1">
        <v>27634</v>
      </c>
      <c r="E12751">
        <f>INDEX(RAW!$O$18:$AS$676,MATCH(A12751,RAW!$N$18:$N$676,0),MATCH(C12751,RAW!$O$17:$AU$17,0))</f>
        <v>0</v>
      </c>
    </row>
    <row r="12752" spans="1:5" x14ac:dyDescent="0.3">
      <c r="A12752" s="1" t="str">
        <f t="shared" si="199"/>
        <v>Aug-1975</v>
      </c>
      <c r="B12752" s="1">
        <v>27607</v>
      </c>
      <c r="C12752">
        <v>29</v>
      </c>
      <c r="D12752" s="1">
        <v>27635</v>
      </c>
      <c r="E12752">
        <f>INDEX(RAW!$O$18:$AS$676,MATCH(A12752,RAW!$N$18:$N$676,0),MATCH(C12752,RAW!$O$17:$AU$17,0))</f>
        <v>0</v>
      </c>
    </row>
    <row r="12753" spans="1:5" x14ac:dyDescent="0.3">
      <c r="A12753" s="1" t="str">
        <f t="shared" si="199"/>
        <v>Aug-1975</v>
      </c>
      <c r="B12753" s="1">
        <v>27607</v>
      </c>
      <c r="C12753">
        <v>30</v>
      </c>
      <c r="D12753" s="1">
        <v>27636</v>
      </c>
      <c r="E12753">
        <f>INDEX(RAW!$O$18:$AS$676,MATCH(A12753,RAW!$N$18:$N$676,0),MATCH(C12753,RAW!$O$17:$AU$17,0))</f>
        <v>0</v>
      </c>
    </row>
    <row r="12754" spans="1:5" x14ac:dyDescent="0.3">
      <c r="A12754" s="1" t="str">
        <f t="shared" si="199"/>
        <v>Aug-1975</v>
      </c>
      <c r="B12754" s="1">
        <v>27607</v>
      </c>
      <c r="C12754">
        <v>31</v>
      </c>
      <c r="D12754" s="1">
        <v>27637</v>
      </c>
      <c r="E12754">
        <f>INDEX(RAW!$O$18:$AS$676,MATCH(A12754,RAW!$N$18:$N$676,0),MATCH(C12754,RAW!$O$17:$AU$17,0))</f>
        <v>0</v>
      </c>
    </row>
    <row r="12755" spans="1:5" x14ac:dyDescent="0.3">
      <c r="A12755" s="1" t="str">
        <f t="shared" si="199"/>
        <v>Sep-1975</v>
      </c>
      <c r="B12755" s="1">
        <v>27638</v>
      </c>
      <c r="C12755">
        <v>1</v>
      </c>
      <c r="D12755" s="1">
        <v>27638</v>
      </c>
      <c r="E12755">
        <f>INDEX(RAW!$O$18:$AS$676,MATCH(A12755,RAW!$N$18:$N$676,0),MATCH(C12755,RAW!$O$17:$AU$17,0))</f>
        <v>0</v>
      </c>
    </row>
    <row r="12756" spans="1:5" x14ac:dyDescent="0.3">
      <c r="A12756" s="1" t="str">
        <f t="shared" si="199"/>
        <v>Sep-1975</v>
      </c>
      <c r="B12756" s="1">
        <v>27638</v>
      </c>
      <c r="C12756">
        <v>2</v>
      </c>
      <c r="D12756" s="1">
        <v>27639</v>
      </c>
      <c r="E12756">
        <f>INDEX(RAW!$O$18:$AS$676,MATCH(A12756,RAW!$N$18:$N$676,0),MATCH(C12756,RAW!$O$17:$AU$17,0))</f>
        <v>0</v>
      </c>
    </row>
    <row r="12757" spans="1:5" x14ac:dyDescent="0.3">
      <c r="A12757" s="1" t="str">
        <f t="shared" si="199"/>
        <v>Sep-1975</v>
      </c>
      <c r="B12757" s="1">
        <v>27638</v>
      </c>
      <c r="C12757">
        <v>3</v>
      </c>
      <c r="D12757" s="1">
        <v>27640</v>
      </c>
      <c r="E12757">
        <f>INDEX(RAW!$O$18:$AS$676,MATCH(A12757,RAW!$N$18:$N$676,0),MATCH(C12757,RAW!$O$17:$AU$17,0))</f>
        <v>0</v>
      </c>
    </row>
    <row r="12758" spans="1:5" x14ac:dyDescent="0.3">
      <c r="A12758" s="1" t="str">
        <f t="shared" si="199"/>
        <v>Sep-1975</v>
      </c>
      <c r="B12758" s="1">
        <v>27638</v>
      </c>
      <c r="C12758">
        <v>4</v>
      </c>
      <c r="D12758" s="1">
        <v>27641</v>
      </c>
      <c r="E12758">
        <f>INDEX(RAW!$O$18:$AS$676,MATCH(A12758,RAW!$N$18:$N$676,0),MATCH(C12758,RAW!$O$17:$AU$17,0))</f>
        <v>0</v>
      </c>
    </row>
    <row r="12759" spans="1:5" x14ac:dyDescent="0.3">
      <c r="A12759" s="1" t="str">
        <f t="shared" si="199"/>
        <v>Sep-1975</v>
      </c>
      <c r="B12759" s="1">
        <v>27638</v>
      </c>
      <c r="C12759">
        <v>5</v>
      </c>
      <c r="D12759" s="1">
        <v>27642</v>
      </c>
      <c r="E12759">
        <f>INDEX(RAW!$O$18:$AS$676,MATCH(A12759,RAW!$N$18:$N$676,0),MATCH(C12759,RAW!$O$17:$AU$17,0))</f>
        <v>0</v>
      </c>
    </row>
    <row r="12760" spans="1:5" x14ac:dyDescent="0.3">
      <c r="A12760" s="1" t="str">
        <f t="shared" si="199"/>
        <v>Sep-1975</v>
      </c>
      <c r="B12760" s="1">
        <v>27638</v>
      </c>
      <c r="C12760">
        <v>6</v>
      </c>
      <c r="D12760" s="1">
        <v>27643</v>
      </c>
      <c r="E12760">
        <f>INDEX(RAW!$O$18:$AS$676,MATCH(A12760,RAW!$N$18:$N$676,0),MATCH(C12760,RAW!$O$17:$AU$17,0))</f>
        <v>0</v>
      </c>
    </row>
    <row r="12761" spans="1:5" x14ac:dyDescent="0.3">
      <c r="A12761" s="1" t="str">
        <f t="shared" si="199"/>
        <v>Sep-1975</v>
      </c>
      <c r="B12761" s="1">
        <v>27638</v>
      </c>
      <c r="C12761">
        <v>7</v>
      </c>
      <c r="D12761" s="1">
        <v>27644</v>
      </c>
      <c r="E12761">
        <f>INDEX(RAW!$O$18:$AS$676,MATCH(A12761,RAW!$N$18:$N$676,0),MATCH(C12761,RAW!$O$17:$AU$17,0))</f>
        <v>0</v>
      </c>
    </row>
    <row r="12762" spans="1:5" x14ac:dyDescent="0.3">
      <c r="A12762" s="1" t="str">
        <f t="shared" si="199"/>
        <v>Sep-1975</v>
      </c>
      <c r="B12762" s="1">
        <v>27638</v>
      </c>
      <c r="C12762">
        <v>8</v>
      </c>
      <c r="D12762" s="1">
        <v>27645</v>
      </c>
      <c r="E12762">
        <f>INDEX(RAW!$O$18:$AS$676,MATCH(A12762,RAW!$N$18:$N$676,0),MATCH(C12762,RAW!$O$17:$AU$17,0))</f>
        <v>0</v>
      </c>
    </row>
    <row r="12763" spans="1:5" x14ac:dyDescent="0.3">
      <c r="A12763" s="1" t="str">
        <f t="shared" si="199"/>
        <v>Sep-1975</v>
      </c>
      <c r="B12763" s="1">
        <v>27638</v>
      </c>
      <c r="C12763">
        <v>9</v>
      </c>
      <c r="D12763" s="1">
        <v>27646</v>
      </c>
      <c r="E12763">
        <f>INDEX(RAW!$O$18:$AS$676,MATCH(A12763,RAW!$N$18:$N$676,0),MATCH(C12763,RAW!$O$17:$AU$17,0))</f>
        <v>0</v>
      </c>
    </row>
    <row r="12764" spans="1:5" x14ac:dyDescent="0.3">
      <c r="A12764" s="1" t="str">
        <f t="shared" si="199"/>
        <v>Sep-1975</v>
      </c>
      <c r="B12764" s="1">
        <v>27638</v>
      </c>
      <c r="C12764">
        <v>10</v>
      </c>
      <c r="D12764" s="1">
        <v>27647</v>
      </c>
      <c r="E12764">
        <f>INDEX(RAW!$O$18:$AS$676,MATCH(A12764,RAW!$N$18:$N$676,0),MATCH(C12764,RAW!$O$17:$AU$17,0))</f>
        <v>0</v>
      </c>
    </row>
    <row r="12765" spans="1:5" x14ac:dyDescent="0.3">
      <c r="A12765" s="1" t="str">
        <f t="shared" si="199"/>
        <v>Sep-1975</v>
      </c>
      <c r="B12765" s="1">
        <v>27638</v>
      </c>
      <c r="C12765">
        <v>11</v>
      </c>
      <c r="D12765" s="1">
        <v>27648</v>
      </c>
      <c r="E12765">
        <f>INDEX(RAW!$O$18:$AS$676,MATCH(A12765,RAW!$N$18:$N$676,0),MATCH(C12765,RAW!$O$17:$AU$17,0))</f>
        <v>0</v>
      </c>
    </row>
    <row r="12766" spans="1:5" x14ac:dyDescent="0.3">
      <c r="A12766" s="1" t="str">
        <f t="shared" si="199"/>
        <v>Sep-1975</v>
      </c>
      <c r="B12766" s="1">
        <v>27638</v>
      </c>
      <c r="C12766">
        <v>12</v>
      </c>
      <c r="D12766" s="1">
        <v>27649</v>
      </c>
      <c r="E12766">
        <f>INDEX(RAW!$O$18:$AS$676,MATCH(A12766,RAW!$N$18:$N$676,0),MATCH(C12766,RAW!$O$17:$AU$17,0))</f>
        <v>0</v>
      </c>
    </row>
    <row r="12767" spans="1:5" x14ac:dyDescent="0.3">
      <c r="A12767" s="1" t="str">
        <f t="shared" si="199"/>
        <v>Sep-1975</v>
      </c>
      <c r="B12767" s="1">
        <v>27638</v>
      </c>
      <c r="C12767">
        <v>13</v>
      </c>
      <c r="D12767" s="1">
        <v>27650</v>
      </c>
      <c r="E12767">
        <f>INDEX(RAW!$O$18:$AS$676,MATCH(A12767,RAW!$N$18:$N$676,0),MATCH(C12767,RAW!$O$17:$AU$17,0))</f>
        <v>0</v>
      </c>
    </row>
    <row r="12768" spans="1:5" x14ac:dyDescent="0.3">
      <c r="A12768" s="1" t="str">
        <f t="shared" si="199"/>
        <v>Sep-1975</v>
      </c>
      <c r="B12768" s="1">
        <v>27638</v>
      </c>
      <c r="C12768">
        <v>14</v>
      </c>
      <c r="D12768" s="1">
        <v>27651</v>
      </c>
      <c r="E12768">
        <f>INDEX(RAW!$O$18:$AS$676,MATCH(A12768,RAW!$N$18:$N$676,0),MATCH(C12768,RAW!$O$17:$AU$17,0))</f>
        <v>0</v>
      </c>
    </row>
    <row r="12769" spans="1:5" x14ac:dyDescent="0.3">
      <c r="A12769" s="1" t="str">
        <f t="shared" si="199"/>
        <v>Sep-1975</v>
      </c>
      <c r="B12769" s="1">
        <v>27638</v>
      </c>
      <c r="C12769">
        <v>15</v>
      </c>
      <c r="D12769" s="1">
        <v>27652</v>
      </c>
      <c r="E12769">
        <f>INDEX(RAW!$O$18:$AS$676,MATCH(A12769,RAW!$N$18:$N$676,0),MATCH(C12769,RAW!$O$17:$AU$17,0))</f>
        <v>0</v>
      </c>
    </row>
    <row r="12770" spans="1:5" x14ac:dyDescent="0.3">
      <c r="A12770" s="1" t="str">
        <f t="shared" si="199"/>
        <v>Sep-1975</v>
      </c>
      <c r="B12770" s="1">
        <v>27638</v>
      </c>
      <c r="C12770">
        <v>16</v>
      </c>
      <c r="D12770" s="1">
        <v>27653</v>
      </c>
      <c r="E12770">
        <f>INDEX(RAW!$O$18:$AS$676,MATCH(A12770,RAW!$N$18:$N$676,0),MATCH(C12770,RAW!$O$17:$AU$17,0))</f>
        <v>0</v>
      </c>
    </row>
    <row r="12771" spans="1:5" x14ac:dyDescent="0.3">
      <c r="A12771" s="1" t="str">
        <f t="shared" si="199"/>
        <v>Sep-1975</v>
      </c>
      <c r="B12771" s="1">
        <v>27638</v>
      </c>
      <c r="C12771">
        <v>17</v>
      </c>
      <c r="D12771" s="1">
        <v>27654</v>
      </c>
      <c r="E12771">
        <f>INDEX(RAW!$O$18:$AS$676,MATCH(A12771,RAW!$N$18:$N$676,0),MATCH(C12771,RAW!$O$17:$AU$17,0))</f>
        <v>0</v>
      </c>
    </row>
    <row r="12772" spans="1:5" x14ac:dyDescent="0.3">
      <c r="A12772" s="1" t="str">
        <f t="shared" si="199"/>
        <v>Sep-1975</v>
      </c>
      <c r="B12772" s="1">
        <v>27638</v>
      </c>
      <c r="C12772">
        <v>18</v>
      </c>
      <c r="D12772" s="1">
        <v>27655</v>
      </c>
      <c r="E12772">
        <f>INDEX(RAW!$O$18:$AS$676,MATCH(A12772,RAW!$N$18:$N$676,0),MATCH(C12772,RAW!$O$17:$AU$17,0))</f>
        <v>0</v>
      </c>
    </row>
    <row r="12773" spans="1:5" x14ac:dyDescent="0.3">
      <c r="A12773" s="1" t="str">
        <f t="shared" si="199"/>
        <v>Sep-1975</v>
      </c>
      <c r="B12773" s="1">
        <v>27638</v>
      </c>
      <c r="C12773">
        <v>19</v>
      </c>
      <c r="D12773" s="1">
        <v>27656</v>
      </c>
      <c r="E12773">
        <f>INDEX(RAW!$O$18:$AS$676,MATCH(A12773,RAW!$N$18:$N$676,0),MATCH(C12773,RAW!$O$17:$AU$17,0))</f>
        <v>0</v>
      </c>
    </row>
    <row r="12774" spans="1:5" x14ac:dyDescent="0.3">
      <c r="A12774" s="1" t="str">
        <f t="shared" si="199"/>
        <v>Sep-1975</v>
      </c>
      <c r="B12774" s="1">
        <v>27638</v>
      </c>
      <c r="C12774">
        <v>20</v>
      </c>
      <c r="D12774" s="1">
        <v>27657</v>
      </c>
      <c r="E12774">
        <f>INDEX(RAW!$O$18:$AS$676,MATCH(A12774,RAW!$N$18:$N$676,0),MATCH(C12774,RAW!$O$17:$AU$17,0))</f>
        <v>0</v>
      </c>
    </row>
    <row r="12775" spans="1:5" x14ac:dyDescent="0.3">
      <c r="A12775" s="1" t="str">
        <f t="shared" si="199"/>
        <v>Sep-1975</v>
      </c>
      <c r="B12775" s="1">
        <v>27638</v>
      </c>
      <c r="C12775">
        <v>21</v>
      </c>
      <c r="D12775" s="1">
        <v>27658</v>
      </c>
      <c r="E12775">
        <f>INDEX(RAW!$O$18:$AS$676,MATCH(A12775,RAW!$N$18:$N$676,0),MATCH(C12775,RAW!$O$17:$AU$17,0))</f>
        <v>0</v>
      </c>
    </row>
    <row r="12776" spans="1:5" x14ac:dyDescent="0.3">
      <c r="A12776" s="1" t="str">
        <f t="shared" si="199"/>
        <v>Sep-1975</v>
      </c>
      <c r="B12776" s="1">
        <v>27638</v>
      </c>
      <c r="C12776">
        <v>22</v>
      </c>
      <c r="D12776" s="1">
        <v>27659</v>
      </c>
      <c r="E12776">
        <f>INDEX(RAW!$O$18:$AS$676,MATCH(A12776,RAW!$N$18:$N$676,0),MATCH(C12776,RAW!$O$17:$AU$17,0))</f>
        <v>0</v>
      </c>
    </row>
    <row r="12777" spans="1:5" x14ac:dyDescent="0.3">
      <c r="A12777" s="1" t="str">
        <f t="shared" si="199"/>
        <v>Sep-1975</v>
      </c>
      <c r="B12777" s="1">
        <v>27638</v>
      </c>
      <c r="C12777">
        <v>23</v>
      </c>
      <c r="D12777" s="1">
        <v>27660</v>
      </c>
      <c r="E12777">
        <f>INDEX(RAW!$O$18:$AS$676,MATCH(A12777,RAW!$N$18:$N$676,0),MATCH(C12777,RAW!$O$17:$AU$17,0))</f>
        <v>0</v>
      </c>
    </row>
    <row r="12778" spans="1:5" x14ac:dyDescent="0.3">
      <c r="A12778" s="1" t="str">
        <f t="shared" si="199"/>
        <v>Sep-1975</v>
      </c>
      <c r="B12778" s="1">
        <v>27638</v>
      </c>
      <c r="C12778">
        <v>24</v>
      </c>
      <c r="D12778" s="1">
        <v>27661</v>
      </c>
      <c r="E12778">
        <f>INDEX(RAW!$O$18:$AS$676,MATCH(A12778,RAW!$N$18:$N$676,0),MATCH(C12778,RAW!$O$17:$AU$17,0))</f>
        <v>0</v>
      </c>
    </row>
    <row r="12779" spans="1:5" x14ac:dyDescent="0.3">
      <c r="A12779" s="1" t="str">
        <f t="shared" si="199"/>
        <v>Sep-1975</v>
      </c>
      <c r="B12779" s="1">
        <v>27638</v>
      </c>
      <c r="C12779">
        <v>25</v>
      </c>
      <c r="D12779" s="1">
        <v>27662</v>
      </c>
      <c r="E12779">
        <f>INDEX(RAW!$O$18:$AS$676,MATCH(A12779,RAW!$N$18:$N$676,0),MATCH(C12779,RAW!$O$17:$AU$17,0))</f>
        <v>0</v>
      </c>
    </row>
    <row r="12780" spans="1:5" x14ac:dyDescent="0.3">
      <c r="A12780" s="1" t="str">
        <f t="shared" si="199"/>
        <v>Sep-1975</v>
      </c>
      <c r="B12780" s="1">
        <v>27638</v>
      </c>
      <c r="C12780">
        <v>26</v>
      </c>
      <c r="D12780" s="1">
        <v>27663</v>
      </c>
      <c r="E12780">
        <f>INDEX(RAW!$O$18:$AS$676,MATCH(A12780,RAW!$N$18:$N$676,0),MATCH(C12780,RAW!$O$17:$AU$17,0))</f>
        <v>0.6</v>
      </c>
    </row>
    <row r="12781" spans="1:5" x14ac:dyDescent="0.3">
      <c r="A12781" s="1" t="str">
        <f t="shared" si="199"/>
        <v>Sep-1975</v>
      </c>
      <c r="B12781" s="1">
        <v>27638</v>
      </c>
      <c r="C12781">
        <v>27</v>
      </c>
      <c r="D12781" s="1">
        <v>27664</v>
      </c>
      <c r="E12781">
        <f>INDEX(RAW!$O$18:$AS$676,MATCH(A12781,RAW!$N$18:$N$676,0),MATCH(C12781,RAW!$O$17:$AU$17,0))</f>
        <v>0.8</v>
      </c>
    </row>
    <row r="12782" spans="1:5" x14ac:dyDescent="0.3">
      <c r="A12782" s="1" t="str">
        <f t="shared" si="199"/>
        <v>Sep-1975</v>
      </c>
      <c r="B12782" s="1">
        <v>27638</v>
      </c>
      <c r="C12782">
        <v>28</v>
      </c>
      <c r="D12782" s="1">
        <v>27665</v>
      </c>
      <c r="E12782">
        <f>INDEX(RAW!$O$18:$AS$676,MATCH(A12782,RAW!$N$18:$N$676,0),MATCH(C12782,RAW!$O$17:$AU$17,0))</f>
        <v>11</v>
      </c>
    </row>
    <row r="12783" spans="1:5" x14ac:dyDescent="0.3">
      <c r="A12783" s="1" t="str">
        <f t="shared" si="199"/>
        <v>Sep-1975</v>
      </c>
      <c r="B12783" s="1">
        <v>27638</v>
      </c>
      <c r="C12783">
        <v>29</v>
      </c>
      <c r="D12783" s="1">
        <v>27666</v>
      </c>
      <c r="E12783">
        <f>INDEX(RAW!$O$18:$AS$676,MATCH(A12783,RAW!$N$18:$N$676,0),MATCH(C12783,RAW!$O$17:$AU$17,0))</f>
        <v>0</v>
      </c>
    </row>
    <row r="12784" spans="1:5" x14ac:dyDescent="0.3">
      <c r="A12784" s="1" t="str">
        <f t="shared" si="199"/>
        <v>Sep-1975</v>
      </c>
      <c r="B12784" s="1">
        <v>27638</v>
      </c>
      <c r="C12784">
        <v>30</v>
      </c>
      <c r="D12784" s="1">
        <v>27667</v>
      </c>
      <c r="E12784">
        <f>INDEX(RAW!$O$18:$AS$676,MATCH(A12784,RAW!$N$18:$N$676,0),MATCH(C12784,RAW!$O$17:$AU$17,0))</f>
        <v>0</v>
      </c>
    </row>
    <row r="12785" spans="1:5" x14ac:dyDescent="0.3">
      <c r="A12785" s="1" t="str">
        <f t="shared" si="199"/>
        <v>Oct-1975</v>
      </c>
      <c r="B12785" s="1">
        <v>27668</v>
      </c>
      <c r="C12785">
        <v>1</v>
      </c>
      <c r="D12785" s="1">
        <v>27668</v>
      </c>
      <c r="E12785">
        <f>INDEX(RAW!$O$18:$AS$676,MATCH(A12785,RAW!$N$18:$N$676,0),MATCH(C12785,RAW!$O$17:$AU$17,0))</f>
        <v>6.1</v>
      </c>
    </row>
    <row r="12786" spans="1:5" x14ac:dyDescent="0.3">
      <c r="A12786" s="1" t="str">
        <f t="shared" si="199"/>
        <v>Oct-1975</v>
      </c>
      <c r="B12786" s="1">
        <v>27668</v>
      </c>
      <c r="C12786">
        <v>2</v>
      </c>
      <c r="D12786" s="1">
        <v>27669</v>
      </c>
      <c r="E12786">
        <f>INDEX(RAW!$O$18:$AS$676,MATCH(A12786,RAW!$N$18:$N$676,0),MATCH(C12786,RAW!$O$17:$AU$17,0))</f>
        <v>0</v>
      </c>
    </row>
    <row r="12787" spans="1:5" x14ac:dyDescent="0.3">
      <c r="A12787" s="1" t="str">
        <f t="shared" si="199"/>
        <v>Oct-1975</v>
      </c>
      <c r="B12787" s="1">
        <v>27668</v>
      </c>
      <c r="C12787">
        <v>3</v>
      </c>
      <c r="D12787" s="1">
        <v>27670</v>
      </c>
      <c r="E12787">
        <f>INDEX(RAW!$O$18:$AS$676,MATCH(A12787,RAW!$N$18:$N$676,0),MATCH(C12787,RAW!$O$17:$AU$17,0))</f>
        <v>0</v>
      </c>
    </row>
    <row r="12788" spans="1:5" x14ac:dyDescent="0.3">
      <c r="A12788" s="1" t="str">
        <f t="shared" si="199"/>
        <v>Oct-1975</v>
      </c>
      <c r="B12788" s="1">
        <v>27668</v>
      </c>
      <c r="C12788">
        <v>4</v>
      </c>
      <c r="D12788" s="1">
        <v>27671</v>
      </c>
      <c r="E12788">
        <f>INDEX(RAW!$O$18:$AS$676,MATCH(A12788,RAW!$N$18:$N$676,0),MATCH(C12788,RAW!$O$17:$AU$17,0))</f>
        <v>0</v>
      </c>
    </row>
    <row r="12789" spans="1:5" x14ac:dyDescent="0.3">
      <c r="A12789" s="1" t="str">
        <f t="shared" si="199"/>
        <v>Oct-1975</v>
      </c>
      <c r="B12789" s="1">
        <v>27668</v>
      </c>
      <c r="C12789">
        <v>5</v>
      </c>
      <c r="D12789" s="1">
        <v>27672</v>
      </c>
      <c r="E12789">
        <f>INDEX(RAW!$O$18:$AS$676,MATCH(A12789,RAW!$N$18:$N$676,0),MATCH(C12789,RAW!$O$17:$AU$17,0))</f>
        <v>0</v>
      </c>
    </row>
    <row r="12790" spans="1:5" x14ac:dyDescent="0.3">
      <c r="A12790" s="1" t="str">
        <f t="shared" si="199"/>
        <v>Oct-1975</v>
      </c>
      <c r="B12790" s="1">
        <v>27668</v>
      </c>
      <c r="C12790">
        <v>6</v>
      </c>
      <c r="D12790" s="1">
        <v>27673</v>
      </c>
      <c r="E12790">
        <f>INDEX(RAW!$O$18:$AS$676,MATCH(A12790,RAW!$N$18:$N$676,0),MATCH(C12790,RAW!$O$17:$AU$17,0))</f>
        <v>3</v>
      </c>
    </row>
    <row r="12791" spans="1:5" x14ac:dyDescent="0.3">
      <c r="A12791" s="1" t="str">
        <f t="shared" si="199"/>
        <v>Oct-1975</v>
      </c>
      <c r="B12791" s="1">
        <v>27668</v>
      </c>
      <c r="C12791">
        <v>7</v>
      </c>
      <c r="D12791" s="1">
        <v>27674</v>
      </c>
      <c r="E12791">
        <f>INDEX(RAW!$O$18:$AS$676,MATCH(A12791,RAW!$N$18:$N$676,0),MATCH(C12791,RAW!$O$17:$AU$17,0))</f>
        <v>37</v>
      </c>
    </row>
    <row r="12792" spans="1:5" x14ac:dyDescent="0.3">
      <c r="A12792" s="1" t="str">
        <f t="shared" si="199"/>
        <v>Oct-1975</v>
      </c>
      <c r="B12792" s="1">
        <v>27668</v>
      </c>
      <c r="C12792">
        <v>8</v>
      </c>
      <c r="D12792" s="1">
        <v>27675</v>
      </c>
      <c r="E12792">
        <f>INDEX(RAW!$O$18:$AS$676,MATCH(A12792,RAW!$N$18:$N$676,0),MATCH(C12792,RAW!$O$17:$AU$17,0))</f>
        <v>0</v>
      </c>
    </row>
    <row r="12793" spans="1:5" x14ac:dyDescent="0.3">
      <c r="A12793" s="1" t="str">
        <f t="shared" si="199"/>
        <v>Oct-1975</v>
      </c>
      <c r="B12793" s="1">
        <v>27668</v>
      </c>
      <c r="C12793">
        <v>9</v>
      </c>
      <c r="D12793" s="1">
        <v>27676</v>
      </c>
      <c r="E12793">
        <f>INDEX(RAW!$O$18:$AS$676,MATCH(A12793,RAW!$N$18:$N$676,0),MATCH(C12793,RAW!$O$17:$AU$17,0))</f>
        <v>3.6</v>
      </c>
    </row>
    <row r="12794" spans="1:5" x14ac:dyDescent="0.3">
      <c r="A12794" s="1" t="str">
        <f t="shared" si="199"/>
        <v>Oct-1975</v>
      </c>
      <c r="B12794" s="1">
        <v>27668</v>
      </c>
      <c r="C12794">
        <v>10</v>
      </c>
      <c r="D12794" s="1">
        <v>27677</v>
      </c>
      <c r="E12794">
        <f>INDEX(RAW!$O$18:$AS$676,MATCH(A12794,RAW!$N$18:$N$676,0),MATCH(C12794,RAW!$O$17:$AU$17,0))</f>
        <v>0</v>
      </c>
    </row>
    <row r="12795" spans="1:5" x14ac:dyDescent="0.3">
      <c r="A12795" s="1" t="str">
        <f t="shared" si="199"/>
        <v>Oct-1975</v>
      </c>
      <c r="B12795" s="1">
        <v>27668</v>
      </c>
      <c r="C12795">
        <v>11</v>
      </c>
      <c r="D12795" s="1">
        <v>27678</v>
      </c>
      <c r="E12795">
        <f>INDEX(RAW!$O$18:$AS$676,MATCH(A12795,RAW!$N$18:$N$676,0),MATCH(C12795,RAW!$O$17:$AU$17,0))</f>
        <v>22</v>
      </c>
    </row>
    <row r="12796" spans="1:5" x14ac:dyDescent="0.3">
      <c r="A12796" s="1" t="str">
        <f t="shared" si="199"/>
        <v>Oct-1975</v>
      </c>
      <c r="B12796" s="1">
        <v>27668</v>
      </c>
      <c r="C12796">
        <v>12</v>
      </c>
      <c r="D12796" s="1">
        <v>27679</v>
      </c>
      <c r="E12796">
        <f>INDEX(RAW!$O$18:$AS$676,MATCH(A12796,RAW!$N$18:$N$676,0),MATCH(C12796,RAW!$O$17:$AU$17,0))</f>
        <v>40</v>
      </c>
    </row>
    <row r="12797" spans="1:5" x14ac:dyDescent="0.3">
      <c r="A12797" s="1" t="str">
        <f t="shared" si="199"/>
        <v>Oct-1975</v>
      </c>
      <c r="B12797" s="1">
        <v>27668</v>
      </c>
      <c r="C12797">
        <v>13</v>
      </c>
      <c r="D12797" s="1">
        <v>27680</v>
      </c>
      <c r="E12797">
        <f>INDEX(RAW!$O$18:$AS$676,MATCH(A12797,RAW!$N$18:$N$676,0),MATCH(C12797,RAW!$O$17:$AU$17,0))</f>
        <v>18</v>
      </c>
    </row>
    <row r="12798" spans="1:5" x14ac:dyDescent="0.3">
      <c r="A12798" s="1" t="str">
        <f t="shared" si="199"/>
        <v>Oct-1975</v>
      </c>
      <c r="B12798" s="1">
        <v>27668</v>
      </c>
      <c r="C12798">
        <v>14</v>
      </c>
      <c r="D12798" s="1">
        <v>27681</v>
      </c>
      <c r="E12798">
        <f>INDEX(RAW!$O$18:$AS$676,MATCH(A12798,RAW!$N$18:$N$676,0),MATCH(C12798,RAW!$O$17:$AU$17,0))</f>
        <v>5.6</v>
      </c>
    </row>
    <row r="12799" spans="1:5" x14ac:dyDescent="0.3">
      <c r="A12799" s="1" t="str">
        <f t="shared" si="199"/>
        <v>Oct-1975</v>
      </c>
      <c r="B12799" s="1">
        <v>27668</v>
      </c>
      <c r="C12799">
        <v>15</v>
      </c>
      <c r="D12799" s="1">
        <v>27682</v>
      </c>
      <c r="E12799">
        <f>INDEX(RAW!$O$18:$AS$676,MATCH(A12799,RAW!$N$18:$N$676,0),MATCH(C12799,RAW!$O$17:$AU$17,0))</f>
        <v>21.8</v>
      </c>
    </row>
    <row r="12800" spans="1:5" x14ac:dyDescent="0.3">
      <c r="A12800" s="1" t="str">
        <f t="shared" si="199"/>
        <v>Oct-1975</v>
      </c>
      <c r="B12800" s="1">
        <v>27668</v>
      </c>
      <c r="C12800">
        <v>16</v>
      </c>
      <c r="D12800" s="1">
        <v>27683</v>
      </c>
      <c r="E12800">
        <f>INDEX(RAW!$O$18:$AS$676,MATCH(A12800,RAW!$N$18:$N$676,0),MATCH(C12800,RAW!$O$17:$AU$17,0))</f>
        <v>0</v>
      </c>
    </row>
    <row r="12801" spans="1:5" x14ac:dyDescent="0.3">
      <c r="A12801" s="1" t="str">
        <f t="shared" si="199"/>
        <v>Oct-1975</v>
      </c>
      <c r="B12801" s="1">
        <v>27668</v>
      </c>
      <c r="C12801">
        <v>17</v>
      </c>
      <c r="D12801" s="1">
        <v>27684</v>
      </c>
      <c r="E12801">
        <f>INDEX(RAW!$O$18:$AS$676,MATCH(A12801,RAW!$N$18:$N$676,0),MATCH(C12801,RAW!$O$17:$AU$17,0))</f>
        <v>0</v>
      </c>
    </row>
    <row r="12802" spans="1:5" x14ac:dyDescent="0.3">
      <c r="A12802" s="1" t="str">
        <f t="shared" si="199"/>
        <v>Oct-1975</v>
      </c>
      <c r="B12802" s="1">
        <v>27668</v>
      </c>
      <c r="C12802">
        <v>18</v>
      </c>
      <c r="D12802" s="1">
        <v>27685</v>
      </c>
      <c r="E12802">
        <f>INDEX(RAW!$O$18:$AS$676,MATCH(A12802,RAW!$N$18:$N$676,0),MATCH(C12802,RAW!$O$17:$AU$17,0))</f>
        <v>23.2</v>
      </c>
    </row>
    <row r="12803" spans="1:5" x14ac:dyDescent="0.3">
      <c r="A12803" s="1" t="str">
        <f t="shared" ref="A12803:A12866" si="200">TEXT(B12803, "mmm") &amp; "-" &amp; TEXT(B12803, "yyyy")</f>
        <v>Oct-1975</v>
      </c>
      <c r="B12803" s="1">
        <v>27668</v>
      </c>
      <c r="C12803">
        <v>19</v>
      </c>
      <c r="D12803" s="1">
        <v>27686</v>
      </c>
      <c r="E12803">
        <f>INDEX(RAW!$O$18:$AS$676,MATCH(A12803,RAW!$N$18:$N$676,0),MATCH(C12803,RAW!$O$17:$AU$17,0))</f>
        <v>36.6</v>
      </c>
    </row>
    <row r="12804" spans="1:5" x14ac:dyDescent="0.3">
      <c r="A12804" s="1" t="str">
        <f t="shared" si="200"/>
        <v>Oct-1975</v>
      </c>
      <c r="B12804" s="1">
        <v>27668</v>
      </c>
      <c r="C12804">
        <v>20</v>
      </c>
      <c r="D12804" s="1">
        <v>27687</v>
      </c>
      <c r="E12804">
        <f>INDEX(RAW!$O$18:$AS$676,MATCH(A12804,RAW!$N$18:$N$676,0),MATCH(C12804,RAW!$O$17:$AU$17,0))</f>
        <v>2.1</v>
      </c>
    </row>
    <row r="12805" spans="1:5" x14ac:dyDescent="0.3">
      <c r="A12805" s="1" t="str">
        <f t="shared" si="200"/>
        <v>Oct-1975</v>
      </c>
      <c r="B12805" s="1">
        <v>27668</v>
      </c>
      <c r="C12805">
        <v>21</v>
      </c>
      <c r="D12805" s="1">
        <v>27688</v>
      </c>
      <c r="E12805">
        <f>INDEX(RAW!$O$18:$AS$676,MATCH(A12805,RAW!$N$18:$N$676,0),MATCH(C12805,RAW!$O$17:$AU$17,0))</f>
        <v>1.2</v>
      </c>
    </row>
    <row r="12806" spans="1:5" x14ac:dyDescent="0.3">
      <c r="A12806" s="1" t="str">
        <f t="shared" si="200"/>
        <v>Oct-1975</v>
      </c>
      <c r="B12806" s="1">
        <v>27668</v>
      </c>
      <c r="C12806">
        <v>22</v>
      </c>
      <c r="D12806" s="1">
        <v>27689</v>
      </c>
      <c r="E12806">
        <f>INDEX(RAW!$O$18:$AS$676,MATCH(A12806,RAW!$N$18:$N$676,0),MATCH(C12806,RAW!$O$17:$AU$17,0))</f>
        <v>0</v>
      </c>
    </row>
    <row r="12807" spans="1:5" x14ac:dyDescent="0.3">
      <c r="A12807" s="1" t="str">
        <f t="shared" si="200"/>
        <v>Oct-1975</v>
      </c>
      <c r="B12807" s="1">
        <v>27668</v>
      </c>
      <c r="C12807">
        <v>23</v>
      </c>
      <c r="D12807" s="1">
        <v>27690</v>
      </c>
      <c r="E12807">
        <f>INDEX(RAW!$O$18:$AS$676,MATCH(A12807,RAW!$N$18:$N$676,0),MATCH(C12807,RAW!$O$17:$AU$17,0))</f>
        <v>0</v>
      </c>
    </row>
    <row r="12808" spans="1:5" x14ac:dyDescent="0.3">
      <c r="A12808" s="1" t="str">
        <f t="shared" si="200"/>
        <v>Oct-1975</v>
      </c>
      <c r="B12808" s="1">
        <v>27668</v>
      </c>
      <c r="C12808">
        <v>24</v>
      </c>
      <c r="D12808" s="1">
        <v>27691</v>
      </c>
      <c r="E12808">
        <f>INDEX(RAW!$O$18:$AS$676,MATCH(A12808,RAW!$N$18:$N$676,0),MATCH(C12808,RAW!$O$17:$AU$17,0))</f>
        <v>0</v>
      </c>
    </row>
    <row r="12809" spans="1:5" x14ac:dyDescent="0.3">
      <c r="A12809" s="1" t="str">
        <f t="shared" si="200"/>
        <v>Oct-1975</v>
      </c>
      <c r="B12809" s="1">
        <v>27668</v>
      </c>
      <c r="C12809">
        <v>25</v>
      </c>
      <c r="D12809" s="1">
        <v>27692</v>
      </c>
      <c r="E12809">
        <f>INDEX(RAW!$O$18:$AS$676,MATCH(A12809,RAW!$N$18:$N$676,0),MATCH(C12809,RAW!$O$17:$AU$17,0))</f>
        <v>0</v>
      </c>
    </row>
    <row r="12810" spans="1:5" x14ac:dyDescent="0.3">
      <c r="A12810" s="1" t="str">
        <f t="shared" si="200"/>
        <v>Oct-1975</v>
      </c>
      <c r="B12810" s="1">
        <v>27668</v>
      </c>
      <c r="C12810">
        <v>26</v>
      </c>
      <c r="D12810" s="1">
        <v>27693</v>
      </c>
      <c r="E12810">
        <f>INDEX(RAW!$O$18:$AS$676,MATCH(A12810,RAW!$N$18:$N$676,0),MATCH(C12810,RAW!$O$17:$AU$17,0))</f>
        <v>7.6</v>
      </c>
    </row>
    <row r="12811" spans="1:5" x14ac:dyDescent="0.3">
      <c r="A12811" s="1" t="str">
        <f t="shared" si="200"/>
        <v>Oct-1975</v>
      </c>
      <c r="B12811" s="1">
        <v>27668</v>
      </c>
      <c r="C12811">
        <v>27</v>
      </c>
      <c r="D12811" s="1">
        <v>27694</v>
      </c>
      <c r="E12811">
        <f>INDEX(RAW!$O$18:$AS$676,MATCH(A12811,RAW!$N$18:$N$676,0),MATCH(C12811,RAW!$O$17:$AU$17,0))</f>
        <v>1.6</v>
      </c>
    </row>
    <row r="12812" spans="1:5" x14ac:dyDescent="0.3">
      <c r="A12812" s="1" t="str">
        <f t="shared" si="200"/>
        <v>Oct-1975</v>
      </c>
      <c r="B12812" s="1">
        <v>27668</v>
      </c>
      <c r="C12812">
        <v>28</v>
      </c>
      <c r="D12812" s="1">
        <v>27695</v>
      </c>
      <c r="E12812">
        <f>INDEX(RAW!$O$18:$AS$676,MATCH(A12812,RAW!$N$18:$N$676,0),MATCH(C12812,RAW!$O$17:$AU$17,0))</f>
        <v>0</v>
      </c>
    </row>
    <row r="12813" spans="1:5" x14ac:dyDescent="0.3">
      <c r="A12813" s="1" t="str">
        <f t="shared" si="200"/>
        <v>Oct-1975</v>
      </c>
      <c r="B12813" s="1">
        <v>27668</v>
      </c>
      <c r="C12813">
        <v>29</v>
      </c>
      <c r="D12813" s="1">
        <v>27696</v>
      </c>
      <c r="E12813">
        <f>INDEX(RAW!$O$18:$AS$676,MATCH(A12813,RAW!$N$18:$N$676,0),MATCH(C12813,RAW!$O$17:$AU$17,0))</f>
        <v>0</v>
      </c>
    </row>
    <row r="12814" spans="1:5" x14ac:dyDescent="0.3">
      <c r="A12814" s="1" t="str">
        <f t="shared" si="200"/>
        <v>Oct-1975</v>
      </c>
      <c r="B12814" s="1">
        <v>27668</v>
      </c>
      <c r="C12814">
        <v>30</v>
      </c>
      <c r="D12814" s="1">
        <v>27697</v>
      </c>
      <c r="E12814">
        <f>INDEX(RAW!$O$18:$AS$676,MATCH(A12814,RAW!$N$18:$N$676,0),MATCH(C12814,RAW!$O$17:$AU$17,0))</f>
        <v>0</v>
      </c>
    </row>
    <row r="12815" spans="1:5" x14ac:dyDescent="0.3">
      <c r="A12815" s="1" t="str">
        <f t="shared" si="200"/>
        <v>Oct-1975</v>
      </c>
      <c r="B12815" s="1">
        <v>27668</v>
      </c>
      <c r="C12815">
        <v>31</v>
      </c>
      <c r="D12815" s="1">
        <v>27698</v>
      </c>
      <c r="E12815">
        <f>INDEX(RAW!$O$18:$AS$676,MATCH(A12815,RAW!$N$18:$N$676,0),MATCH(C12815,RAW!$O$17:$AU$17,0))</f>
        <v>0</v>
      </c>
    </row>
    <row r="12816" spans="1:5" x14ac:dyDescent="0.3">
      <c r="A12816" s="1" t="str">
        <f t="shared" si="200"/>
        <v>Nov-1975</v>
      </c>
      <c r="B12816" s="1">
        <v>27699</v>
      </c>
      <c r="C12816">
        <v>1</v>
      </c>
      <c r="D12816" s="1">
        <v>27699</v>
      </c>
      <c r="E12816">
        <f>INDEX(RAW!$O$18:$AS$676,MATCH(A12816,RAW!$N$18:$N$676,0),MATCH(C12816,RAW!$O$17:$AU$17,0))</f>
        <v>6.6</v>
      </c>
    </row>
    <row r="12817" spans="1:5" x14ac:dyDescent="0.3">
      <c r="A12817" s="1" t="str">
        <f t="shared" si="200"/>
        <v>Nov-1975</v>
      </c>
      <c r="B12817" s="1">
        <v>27699</v>
      </c>
      <c r="C12817">
        <v>2</v>
      </c>
      <c r="D12817" s="1">
        <v>27700</v>
      </c>
      <c r="E12817">
        <f>INDEX(RAW!$O$18:$AS$676,MATCH(A12817,RAW!$N$18:$N$676,0),MATCH(C12817,RAW!$O$17:$AU$17,0))</f>
        <v>45</v>
      </c>
    </row>
    <row r="12818" spans="1:5" x14ac:dyDescent="0.3">
      <c r="A12818" s="1" t="str">
        <f t="shared" si="200"/>
        <v>Nov-1975</v>
      </c>
      <c r="B12818" s="1">
        <v>27699</v>
      </c>
      <c r="C12818">
        <v>3</v>
      </c>
      <c r="D12818" s="1">
        <v>27701</v>
      </c>
      <c r="E12818">
        <f>INDEX(RAW!$O$18:$AS$676,MATCH(A12818,RAW!$N$18:$N$676,0),MATCH(C12818,RAW!$O$17:$AU$17,0))</f>
        <v>1.4</v>
      </c>
    </row>
    <row r="12819" spans="1:5" x14ac:dyDescent="0.3">
      <c r="A12819" s="1" t="str">
        <f t="shared" si="200"/>
        <v>Nov-1975</v>
      </c>
      <c r="B12819" s="1">
        <v>27699</v>
      </c>
      <c r="C12819">
        <v>4</v>
      </c>
      <c r="D12819" s="1">
        <v>27702</v>
      </c>
      <c r="E12819">
        <f>INDEX(RAW!$O$18:$AS$676,MATCH(A12819,RAW!$N$18:$N$676,0),MATCH(C12819,RAW!$O$17:$AU$17,0))</f>
        <v>8</v>
      </c>
    </row>
    <row r="12820" spans="1:5" x14ac:dyDescent="0.3">
      <c r="A12820" s="1" t="str">
        <f t="shared" si="200"/>
        <v>Nov-1975</v>
      </c>
      <c r="B12820" s="1">
        <v>27699</v>
      </c>
      <c r="C12820">
        <v>5</v>
      </c>
      <c r="D12820" s="1">
        <v>27703</v>
      </c>
      <c r="E12820">
        <f>INDEX(RAW!$O$18:$AS$676,MATCH(A12820,RAW!$N$18:$N$676,0),MATCH(C12820,RAW!$O$17:$AU$17,0))</f>
        <v>0</v>
      </c>
    </row>
    <row r="12821" spans="1:5" x14ac:dyDescent="0.3">
      <c r="A12821" s="1" t="str">
        <f t="shared" si="200"/>
        <v>Nov-1975</v>
      </c>
      <c r="B12821" s="1">
        <v>27699</v>
      </c>
      <c r="C12821">
        <v>6</v>
      </c>
      <c r="D12821" s="1">
        <v>27704</v>
      </c>
      <c r="E12821">
        <f>INDEX(RAW!$O$18:$AS$676,MATCH(A12821,RAW!$N$18:$N$676,0),MATCH(C12821,RAW!$O$17:$AU$17,0))</f>
        <v>0</v>
      </c>
    </row>
    <row r="12822" spans="1:5" x14ac:dyDescent="0.3">
      <c r="A12822" s="1" t="str">
        <f t="shared" si="200"/>
        <v>Nov-1975</v>
      </c>
      <c r="B12822" s="1">
        <v>27699</v>
      </c>
      <c r="C12822">
        <v>7</v>
      </c>
      <c r="D12822" s="1">
        <v>27705</v>
      </c>
      <c r="E12822">
        <f>INDEX(RAW!$O$18:$AS$676,MATCH(A12822,RAW!$N$18:$N$676,0),MATCH(C12822,RAW!$O$17:$AU$17,0))</f>
        <v>22.6</v>
      </c>
    </row>
    <row r="12823" spans="1:5" x14ac:dyDescent="0.3">
      <c r="A12823" s="1" t="str">
        <f t="shared" si="200"/>
        <v>Nov-1975</v>
      </c>
      <c r="B12823" s="1">
        <v>27699</v>
      </c>
      <c r="C12823">
        <v>8</v>
      </c>
      <c r="D12823" s="1">
        <v>27706</v>
      </c>
      <c r="E12823">
        <f>INDEX(RAW!$O$18:$AS$676,MATCH(A12823,RAW!$N$18:$N$676,0),MATCH(C12823,RAW!$O$17:$AU$17,0))</f>
        <v>16.5</v>
      </c>
    </row>
    <row r="12824" spans="1:5" x14ac:dyDescent="0.3">
      <c r="A12824" s="1" t="str">
        <f t="shared" si="200"/>
        <v>Nov-1975</v>
      </c>
      <c r="B12824" s="1">
        <v>27699</v>
      </c>
      <c r="C12824">
        <v>9</v>
      </c>
      <c r="D12824" s="1">
        <v>27707</v>
      </c>
      <c r="E12824">
        <f>INDEX(RAW!$O$18:$AS$676,MATCH(A12824,RAW!$N$18:$N$676,0),MATCH(C12824,RAW!$O$17:$AU$17,0))</f>
        <v>0</v>
      </c>
    </row>
    <row r="12825" spans="1:5" x14ac:dyDescent="0.3">
      <c r="A12825" s="1" t="str">
        <f t="shared" si="200"/>
        <v>Nov-1975</v>
      </c>
      <c r="B12825" s="1">
        <v>27699</v>
      </c>
      <c r="C12825">
        <v>10</v>
      </c>
      <c r="D12825" s="1">
        <v>27708</v>
      </c>
      <c r="E12825">
        <f>INDEX(RAW!$O$18:$AS$676,MATCH(A12825,RAW!$N$18:$N$676,0),MATCH(C12825,RAW!$O$17:$AU$17,0))</f>
        <v>22.4</v>
      </c>
    </row>
    <row r="12826" spans="1:5" x14ac:dyDescent="0.3">
      <c r="A12826" s="1" t="str">
        <f t="shared" si="200"/>
        <v>Nov-1975</v>
      </c>
      <c r="B12826" s="1">
        <v>27699</v>
      </c>
      <c r="C12826">
        <v>11</v>
      </c>
      <c r="D12826" s="1">
        <v>27709</v>
      </c>
      <c r="E12826">
        <f>INDEX(RAW!$O$18:$AS$676,MATCH(A12826,RAW!$N$18:$N$676,0),MATCH(C12826,RAW!$O$17:$AU$17,0))</f>
        <v>40.299999999999997</v>
      </c>
    </row>
    <row r="12827" spans="1:5" x14ac:dyDescent="0.3">
      <c r="A12827" s="1" t="str">
        <f t="shared" si="200"/>
        <v>Nov-1975</v>
      </c>
      <c r="B12827" s="1">
        <v>27699</v>
      </c>
      <c r="C12827">
        <v>12</v>
      </c>
      <c r="D12827" s="1">
        <v>27710</v>
      </c>
      <c r="E12827">
        <f>INDEX(RAW!$O$18:$AS$676,MATCH(A12827,RAW!$N$18:$N$676,0),MATCH(C12827,RAW!$O$17:$AU$17,0))</f>
        <v>34.6</v>
      </c>
    </row>
    <row r="12828" spans="1:5" x14ac:dyDescent="0.3">
      <c r="A12828" s="1" t="str">
        <f t="shared" si="200"/>
        <v>Nov-1975</v>
      </c>
      <c r="B12828" s="1">
        <v>27699</v>
      </c>
      <c r="C12828">
        <v>13</v>
      </c>
      <c r="D12828" s="1">
        <v>27711</v>
      </c>
      <c r="E12828">
        <f>INDEX(RAW!$O$18:$AS$676,MATCH(A12828,RAW!$N$18:$N$676,0),MATCH(C12828,RAW!$O$17:$AU$17,0))</f>
        <v>9.8000000000000007</v>
      </c>
    </row>
    <row r="12829" spans="1:5" x14ac:dyDescent="0.3">
      <c r="A12829" s="1" t="str">
        <f t="shared" si="200"/>
        <v>Nov-1975</v>
      </c>
      <c r="B12829" s="1">
        <v>27699</v>
      </c>
      <c r="C12829">
        <v>14</v>
      </c>
      <c r="D12829" s="1">
        <v>27712</v>
      </c>
      <c r="E12829">
        <f>INDEX(RAW!$O$18:$AS$676,MATCH(A12829,RAW!$N$18:$N$676,0),MATCH(C12829,RAW!$O$17:$AU$17,0))</f>
        <v>9.1</v>
      </c>
    </row>
    <row r="12830" spans="1:5" x14ac:dyDescent="0.3">
      <c r="A12830" s="1" t="str">
        <f t="shared" si="200"/>
        <v>Nov-1975</v>
      </c>
      <c r="B12830" s="1">
        <v>27699</v>
      </c>
      <c r="C12830">
        <v>15</v>
      </c>
      <c r="D12830" s="1">
        <v>27713</v>
      </c>
      <c r="E12830">
        <f>INDEX(RAW!$O$18:$AS$676,MATCH(A12830,RAW!$N$18:$N$676,0),MATCH(C12830,RAW!$O$17:$AU$17,0))</f>
        <v>0</v>
      </c>
    </row>
    <row r="12831" spans="1:5" x14ac:dyDescent="0.3">
      <c r="A12831" s="1" t="str">
        <f t="shared" si="200"/>
        <v>Nov-1975</v>
      </c>
      <c r="B12831" s="1">
        <v>27699</v>
      </c>
      <c r="C12831">
        <v>16</v>
      </c>
      <c r="D12831" s="1">
        <v>27714</v>
      </c>
      <c r="E12831">
        <f>INDEX(RAW!$O$18:$AS$676,MATCH(A12831,RAW!$N$18:$N$676,0),MATCH(C12831,RAW!$O$17:$AU$17,0))</f>
        <v>0</v>
      </c>
    </row>
    <row r="12832" spans="1:5" x14ac:dyDescent="0.3">
      <c r="A12832" s="1" t="str">
        <f t="shared" si="200"/>
        <v>Nov-1975</v>
      </c>
      <c r="B12832" s="1">
        <v>27699</v>
      </c>
      <c r="C12832">
        <v>17</v>
      </c>
      <c r="D12832" s="1">
        <v>27715</v>
      </c>
      <c r="E12832">
        <f>INDEX(RAW!$O$18:$AS$676,MATCH(A12832,RAW!$N$18:$N$676,0),MATCH(C12832,RAW!$O$17:$AU$17,0))</f>
        <v>0</v>
      </c>
    </row>
    <row r="12833" spans="1:5" x14ac:dyDescent="0.3">
      <c r="A12833" s="1" t="str">
        <f t="shared" si="200"/>
        <v>Nov-1975</v>
      </c>
      <c r="B12833" s="1">
        <v>27699</v>
      </c>
      <c r="C12833">
        <v>18</v>
      </c>
      <c r="D12833" s="1">
        <v>27716</v>
      </c>
      <c r="E12833">
        <f>INDEX(RAW!$O$18:$AS$676,MATCH(A12833,RAW!$N$18:$N$676,0),MATCH(C12833,RAW!$O$17:$AU$17,0))</f>
        <v>0</v>
      </c>
    </row>
    <row r="12834" spans="1:5" x14ac:dyDescent="0.3">
      <c r="A12834" s="1" t="str">
        <f t="shared" si="200"/>
        <v>Nov-1975</v>
      </c>
      <c r="B12834" s="1">
        <v>27699</v>
      </c>
      <c r="C12834">
        <v>19</v>
      </c>
      <c r="D12834" s="1">
        <v>27717</v>
      </c>
      <c r="E12834">
        <f>INDEX(RAW!$O$18:$AS$676,MATCH(A12834,RAW!$N$18:$N$676,0),MATCH(C12834,RAW!$O$17:$AU$17,0))</f>
        <v>6.3</v>
      </c>
    </row>
    <row r="12835" spans="1:5" x14ac:dyDescent="0.3">
      <c r="A12835" s="1" t="str">
        <f t="shared" si="200"/>
        <v>Nov-1975</v>
      </c>
      <c r="B12835" s="1">
        <v>27699</v>
      </c>
      <c r="C12835">
        <v>20</v>
      </c>
      <c r="D12835" s="1">
        <v>27718</v>
      </c>
      <c r="E12835">
        <f>INDEX(RAW!$O$18:$AS$676,MATCH(A12835,RAW!$N$18:$N$676,0),MATCH(C12835,RAW!$O$17:$AU$17,0))</f>
        <v>3.8</v>
      </c>
    </row>
    <row r="12836" spans="1:5" x14ac:dyDescent="0.3">
      <c r="A12836" s="1" t="str">
        <f t="shared" si="200"/>
        <v>Nov-1975</v>
      </c>
      <c r="B12836" s="1">
        <v>27699</v>
      </c>
      <c r="C12836">
        <v>21</v>
      </c>
      <c r="D12836" s="1">
        <v>27719</v>
      </c>
      <c r="E12836">
        <f>INDEX(RAW!$O$18:$AS$676,MATCH(A12836,RAW!$N$18:$N$676,0),MATCH(C12836,RAW!$O$17:$AU$17,0))</f>
        <v>0</v>
      </c>
    </row>
    <row r="12837" spans="1:5" x14ac:dyDescent="0.3">
      <c r="A12837" s="1" t="str">
        <f t="shared" si="200"/>
        <v>Nov-1975</v>
      </c>
      <c r="B12837" s="1">
        <v>27699</v>
      </c>
      <c r="C12837">
        <v>22</v>
      </c>
      <c r="D12837" s="1">
        <v>27720</v>
      </c>
      <c r="E12837">
        <f>INDEX(RAW!$O$18:$AS$676,MATCH(A12837,RAW!$N$18:$N$676,0),MATCH(C12837,RAW!$O$17:$AU$17,0))</f>
        <v>0</v>
      </c>
    </row>
    <row r="12838" spans="1:5" x14ac:dyDescent="0.3">
      <c r="A12838" s="1" t="str">
        <f t="shared" si="200"/>
        <v>Nov-1975</v>
      </c>
      <c r="B12838" s="1">
        <v>27699</v>
      </c>
      <c r="C12838">
        <v>23</v>
      </c>
      <c r="D12838" s="1">
        <v>27721</v>
      </c>
      <c r="E12838">
        <f>INDEX(RAW!$O$18:$AS$676,MATCH(A12838,RAW!$N$18:$N$676,0),MATCH(C12838,RAW!$O$17:$AU$17,0))</f>
        <v>0.5</v>
      </c>
    </row>
    <row r="12839" spans="1:5" x14ac:dyDescent="0.3">
      <c r="A12839" s="1" t="str">
        <f t="shared" si="200"/>
        <v>Nov-1975</v>
      </c>
      <c r="B12839" s="1">
        <v>27699</v>
      </c>
      <c r="C12839">
        <v>24</v>
      </c>
      <c r="D12839" s="1">
        <v>27722</v>
      </c>
      <c r="E12839">
        <f>INDEX(RAW!$O$18:$AS$676,MATCH(A12839,RAW!$N$18:$N$676,0),MATCH(C12839,RAW!$O$17:$AU$17,0))</f>
        <v>12.4</v>
      </c>
    </row>
    <row r="12840" spans="1:5" x14ac:dyDescent="0.3">
      <c r="A12840" s="1" t="str">
        <f t="shared" si="200"/>
        <v>Nov-1975</v>
      </c>
      <c r="B12840" s="1">
        <v>27699</v>
      </c>
      <c r="C12840">
        <v>25</v>
      </c>
      <c r="D12840" s="1">
        <v>27723</v>
      </c>
      <c r="E12840">
        <f>INDEX(RAW!$O$18:$AS$676,MATCH(A12840,RAW!$N$18:$N$676,0),MATCH(C12840,RAW!$O$17:$AU$17,0))</f>
        <v>33</v>
      </c>
    </row>
    <row r="12841" spans="1:5" x14ac:dyDescent="0.3">
      <c r="A12841" s="1" t="str">
        <f t="shared" si="200"/>
        <v>Nov-1975</v>
      </c>
      <c r="B12841" s="1">
        <v>27699</v>
      </c>
      <c r="C12841">
        <v>26</v>
      </c>
      <c r="D12841" s="1">
        <v>27724</v>
      </c>
      <c r="E12841">
        <f>INDEX(RAW!$O$18:$AS$676,MATCH(A12841,RAW!$N$18:$N$676,0),MATCH(C12841,RAW!$O$17:$AU$17,0))</f>
        <v>23.2</v>
      </c>
    </row>
    <row r="12842" spans="1:5" x14ac:dyDescent="0.3">
      <c r="A12842" s="1" t="str">
        <f t="shared" si="200"/>
        <v>Nov-1975</v>
      </c>
      <c r="B12842" s="1">
        <v>27699</v>
      </c>
      <c r="C12842">
        <v>27</v>
      </c>
      <c r="D12842" s="1">
        <v>27725</v>
      </c>
      <c r="E12842">
        <f>INDEX(RAW!$O$18:$AS$676,MATCH(A12842,RAW!$N$18:$N$676,0),MATCH(C12842,RAW!$O$17:$AU$17,0))</f>
        <v>14.8</v>
      </c>
    </row>
    <row r="12843" spans="1:5" x14ac:dyDescent="0.3">
      <c r="A12843" s="1" t="str">
        <f t="shared" si="200"/>
        <v>Nov-1975</v>
      </c>
      <c r="B12843" s="1">
        <v>27699</v>
      </c>
      <c r="C12843">
        <v>28</v>
      </c>
      <c r="D12843" s="1">
        <v>27726</v>
      </c>
      <c r="E12843">
        <f>INDEX(RAW!$O$18:$AS$676,MATCH(A12843,RAW!$N$18:$N$676,0),MATCH(C12843,RAW!$O$17:$AU$17,0))</f>
        <v>0</v>
      </c>
    </row>
    <row r="12844" spans="1:5" x14ac:dyDescent="0.3">
      <c r="A12844" s="1" t="str">
        <f t="shared" si="200"/>
        <v>Nov-1975</v>
      </c>
      <c r="B12844" s="1">
        <v>27699</v>
      </c>
      <c r="C12844">
        <v>29</v>
      </c>
      <c r="D12844" s="1">
        <v>27727</v>
      </c>
      <c r="E12844">
        <f>INDEX(RAW!$O$18:$AS$676,MATCH(A12844,RAW!$N$18:$N$676,0),MATCH(C12844,RAW!$O$17:$AU$17,0))</f>
        <v>0</v>
      </c>
    </row>
    <row r="12845" spans="1:5" x14ac:dyDescent="0.3">
      <c r="A12845" s="1" t="str">
        <f t="shared" si="200"/>
        <v>Nov-1975</v>
      </c>
      <c r="B12845" s="1">
        <v>27699</v>
      </c>
      <c r="C12845">
        <v>30</v>
      </c>
      <c r="D12845" s="1">
        <v>27728</v>
      </c>
      <c r="E12845">
        <f>INDEX(RAW!$O$18:$AS$676,MATCH(A12845,RAW!$N$18:$N$676,0),MATCH(C12845,RAW!$O$17:$AU$17,0))</f>
        <v>0</v>
      </c>
    </row>
    <row r="12846" spans="1:5" x14ac:dyDescent="0.3">
      <c r="A12846" s="1" t="str">
        <f t="shared" si="200"/>
        <v>Dec-1975</v>
      </c>
      <c r="B12846" s="1">
        <v>27729</v>
      </c>
      <c r="C12846">
        <v>1</v>
      </c>
      <c r="D12846" s="1">
        <v>27729</v>
      </c>
      <c r="E12846">
        <f>INDEX(RAW!$O$18:$AS$676,MATCH(A12846,RAW!$N$18:$N$676,0),MATCH(C12846,RAW!$O$17:$AU$17,0))</f>
        <v>0</v>
      </c>
    </row>
    <row r="12847" spans="1:5" x14ac:dyDescent="0.3">
      <c r="A12847" s="1" t="str">
        <f t="shared" si="200"/>
        <v>Dec-1975</v>
      </c>
      <c r="B12847" s="1">
        <v>27729</v>
      </c>
      <c r="C12847">
        <v>2</v>
      </c>
      <c r="D12847" s="1">
        <v>27730</v>
      </c>
      <c r="E12847">
        <f>INDEX(RAW!$O$18:$AS$676,MATCH(A12847,RAW!$N$18:$N$676,0),MATCH(C12847,RAW!$O$17:$AU$17,0))</f>
        <v>0.3</v>
      </c>
    </row>
    <row r="12848" spans="1:5" x14ac:dyDescent="0.3">
      <c r="A12848" s="1" t="str">
        <f t="shared" si="200"/>
        <v>Dec-1975</v>
      </c>
      <c r="B12848" s="1">
        <v>27729</v>
      </c>
      <c r="C12848">
        <v>3</v>
      </c>
      <c r="D12848" s="1">
        <v>27731</v>
      </c>
      <c r="E12848">
        <f>INDEX(RAW!$O$18:$AS$676,MATCH(A12848,RAW!$N$18:$N$676,0),MATCH(C12848,RAW!$O$17:$AU$17,0))</f>
        <v>0</v>
      </c>
    </row>
    <row r="12849" spans="1:5" x14ac:dyDescent="0.3">
      <c r="A12849" s="1" t="str">
        <f t="shared" si="200"/>
        <v>Dec-1975</v>
      </c>
      <c r="B12849" s="1">
        <v>27729</v>
      </c>
      <c r="C12849">
        <v>4</v>
      </c>
      <c r="D12849" s="1">
        <v>27732</v>
      </c>
      <c r="E12849">
        <f>INDEX(RAW!$O$18:$AS$676,MATCH(A12849,RAW!$N$18:$N$676,0),MATCH(C12849,RAW!$O$17:$AU$17,0))</f>
        <v>0</v>
      </c>
    </row>
    <row r="12850" spans="1:5" x14ac:dyDescent="0.3">
      <c r="A12850" s="1" t="str">
        <f t="shared" si="200"/>
        <v>Dec-1975</v>
      </c>
      <c r="B12850" s="1">
        <v>27729</v>
      </c>
      <c r="C12850">
        <v>5</v>
      </c>
      <c r="D12850" s="1">
        <v>27733</v>
      </c>
      <c r="E12850">
        <f>INDEX(RAW!$O$18:$AS$676,MATCH(A12850,RAW!$N$18:$N$676,0),MATCH(C12850,RAW!$O$17:$AU$17,0))</f>
        <v>0</v>
      </c>
    </row>
    <row r="12851" spans="1:5" x14ac:dyDescent="0.3">
      <c r="A12851" s="1" t="str">
        <f t="shared" si="200"/>
        <v>Dec-1975</v>
      </c>
      <c r="B12851" s="1">
        <v>27729</v>
      </c>
      <c r="C12851">
        <v>6</v>
      </c>
      <c r="D12851" s="1">
        <v>27734</v>
      </c>
      <c r="E12851">
        <f>INDEX(RAW!$O$18:$AS$676,MATCH(A12851,RAW!$N$18:$N$676,0),MATCH(C12851,RAW!$O$17:$AU$17,0))</f>
        <v>0</v>
      </c>
    </row>
    <row r="12852" spans="1:5" x14ac:dyDescent="0.3">
      <c r="A12852" s="1" t="str">
        <f t="shared" si="200"/>
        <v>Dec-1975</v>
      </c>
      <c r="B12852" s="1">
        <v>27729</v>
      </c>
      <c r="C12852">
        <v>7</v>
      </c>
      <c r="D12852" s="1">
        <v>27735</v>
      </c>
      <c r="E12852">
        <f>INDEX(RAW!$O$18:$AS$676,MATCH(A12852,RAW!$N$18:$N$676,0),MATCH(C12852,RAW!$O$17:$AU$17,0))</f>
        <v>0</v>
      </c>
    </row>
    <row r="12853" spans="1:5" x14ac:dyDescent="0.3">
      <c r="A12853" s="1" t="str">
        <f t="shared" si="200"/>
        <v>Dec-1975</v>
      </c>
      <c r="B12853" s="1">
        <v>27729</v>
      </c>
      <c r="C12853">
        <v>8</v>
      </c>
      <c r="D12853" s="1">
        <v>27736</v>
      </c>
      <c r="E12853">
        <f>INDEX(RAW!$O$18:$AS$676,MATCH(A12853,RAW!$N$18:$N$676,0),MATCH(C12853,RAW!$O$17:$AU$17,0))</f>
        <v>0</v>
      </c>
    </row>
    <row r="12854" spans="1:5" x14ac:dyDescent="0.3">
      <c r="A12854" s="1" t="str">
        <f t="shared" si="200"/>
        <v>Dec-1975</v>
      </c>
      <c r="B12854" s="1">
        <v>27729</v>
      </c>
      <c r="C12854">
        <v>9</v>
      </c>
      <c r="D12854" s="1">
        <v>27737</v>
      </c>
      <c r="E12854">
        <f>INDEX(RAW!$O$18:$AS$676,MATCH(A12854,RAW!$N$18:$N$676,0),MATCH(C12854,RAW!$O$17:$AU$17,0))</f>
        <v>0</v>
      </c>
    </row>
    <row r="12855" spans="1:5" x14ac:dyDescent="0.3">
      <c r="A12855" s="1" t="str">
        <f t="shared" si="200"/>
        <v>Dec-1975</v>
      </c>
      <c r="B12855" s="1">
        <v>27729</v>
      </c>
      <c r="C12855">
        <v>10</v>
      </c>
      <c r="D12855" s="1">
        <v>27738</v>
      </c>
      <c r="E12855">
        <f>INDEX(RAW!$O$18:$AS$676,MATCH(A12855,RAW!$N$18:$N$676,0),MATCH(C12855,RAW!$O$17:$AU$17,0))</f>
        <v>0</v>
      </c>
    </row>
    <row r="12856" spans="1:5" x14ac:dyDescent="0.3">
      <c r="A12856" s="1" t="str">
        <f t="shared" si="200"/>
        <v>Dec-1975</v>
      </c>
      <c r="B12856" s="1">
        <v>27729</v>
      </c>
      <c r="C12856">
        <v>11</v>
      </c>
      <c r="D12856" s="1">
        <v>27739</v>
      </c>
      <c r="E12856">
        <f>INDEX(RAW!$O$18:$AS$676,MATCH(A12856,RAW!$N$18:$N$676,0),MATCH(C12856,RAW!$O$17:$AU$17,0))</f>
        <v>0</v>
      </c>
    </row>
    <row r="12857" spans="1:5" x14ac:dyDescent="0.3">
      <c r="A12857" s="1" t="str">
        <f t="shared" si="200"/>
        <v>Dec-1975</v>
      </c>
      <c r="B12857" s="1">
        <v>27729</v>
      </c>
      <c r="C12857">
        <v>12</v>
      </c>
      <c r="D12857" s="1">
        <v>27740</v>
      </c>
      <c r="E12857">
        <f>INDEX(RAW!$O$18:$AS$676,MATCH(A12857,RAW!$N$18:$N$676,0),MATCH(C12857,RAW!$O$17:$AU$17,0))</f>
        <v>0</v>
      </c>
    </row>
    <row r="12858" spans="1:5" x14ac:dyDescent="0.3">
      <c r="A12858" s="1" t="str">
        <f t="shared" si="200"/>
        <v>Dec-1975</v>
      </c>
      <c r="B12858" s="1">
        <v>27729</v>
      </c>
      <c r="C12858">
        <v>13</v>
      </c>
      <c r="D12858" s="1">
        <v>27741</v>
      </c>
      <c r="E12858">
        <f>INDEX(RAW!$O$18:$AS$676,MATCH(A12858,RAW!$N$18:$N$676,0),MATCH(C12858,RAW!$O$17:$AU$17,0))</f>
        <v>0</v>
      </c>
    </row>
    <row r="12859" spans="1:5" x14ac:dyDescent="0.3">
      <c r="A12859" s="1" t="str">
        <f t="shared" si="200"/>
        <v>Dec-1975</v>
      </c>
      <c r="B12859" s="1">
        <v>27729</v>
      </c>
      <c r="C12859">
        <v>14</v>
      </c>
      <c r="D12859" s="1">
        <v>27742</v>
      </c>
      <c r="E12859">
        <f>INDEX(RAW!$O$18:$AS$676,MATCH(A12859,RAW!$N$18:$N$676,0),MATCH(C12859,RAW!$O$17:$AU$17,0))</f>
        <v>82.3</v>
      </c>
    </row>
    <row r="12860" spans="1:5" x14ac:dyDescent="0.3">
      <c r="A12860" s="1" t="str">
        <f t="shared" si="200"/>
        <v>Dec-1975</v>
      </c>
      <c r="B12860" s="1">
        <v>27729</v>
      </c>
      <c r="C12860">
        <v>15</v>
      </c>
      <c r="D12860" s="1">
        <v>27743</v>
      </c>
      <c r="E12860">
        <f>INDEX(RAW!$O$18:$AS$676,MATCH(A12860,RAW!$N$18:$N$676,0),MATCH(C12860,RAW!$O$17:$AU$17,0))</f>
        <v>37.700000000000003</v>
      </c>
    </row>
    <row r="12861" spans="1:5" x14ac:dyDescent="0.3">
      <c r="A12861" s="1" t="str">
        <f t="shared" si="200"/>
        <v>Dec-1975</v>
      </c>
      <c r="B12861" s="1">
        <v>27729</v>
      </c>
      <c r="C12861">
        <v>16</v>
      </c>
      <c r="D12861" s="1">
        <v>27744</v>
      </c>
      <c r="E12861">
        <f>INDEX(RAW!$O$18:$AS$676,MATCH(A12861,RAW!$N$18:$N$676,0),MATCH(C12861,RAW!$O$17:$AU$17,0))</f>
        <v>12.3</v>
      </c>
    </row>
    <row r="12862" spans="1:5" x14ac:dyDescent="0.3">
      <c r="A12862" s="1" t="str">
        <f t="shared" si="200"/>
        <v>Dec-1975</v>
      </c>
      <c r="B12862" s="1">
        <v>27729</v>
      </c>
      <c r="C12862">
        <v>17</v>
      </c>
      <c r="D12862" s="1">
        <v>27745</v>
      </c>
      <c r="E12862">
        <f>INDEX(RAW!$O$18:$AS$676,MATCH(A12862,RAW!$N$18:$N$676,0),MATCH(C12862,RAW!$O$17:$AU$17,0))</f>
        <v>2.4</v>
      </c>
    </row>
    <row r="12863" spans="1:5" x14ac:dyDescent="0.3">
      <c r="A12863" s="1" t="str">
        <f t="shared" si="200"/>
        <v>Dec-1975</v>
      </c>
      <c r="B12863" s="1">
        <v>27729</v>
      </c>
      <c r="C12863">
        <v>18</v>
      </c>
      <c r="D12863" s="1">
        <v>27746</v>
      </c>
      <c r="E12863">
        <f>INDEX(RAW!$O$18:$AS$676,MATCH(A12863,RAW!$N$18:$N$676,0),MATCH(C12863,RAW!$O$17:$AU$17,0))</f>
        <v>0</v>
      </c>
    </row>
    <row r="12864" spans="1:5" x14ac:dyDescent="0.3">
      <c r="A12864" s="1" t="str">
        <f t="shared" si="200"/>
        <v>Dec-1975</v>
      </c>
      <c r="B12864" s="1">
        <v>27729</v>
      </c>
      <c r="C12864">
        <v>19</v>
      </c>
      <c r="D12864" s="1">
        <v>27747</v>
      </c>
      <c r="E12864">
        <f>INDEX(RAW!$O$18:$AS$676,MATCH(A12864,RAW!$N$18:$N$676,0),MATCH(C12864,RAW!$O$17:$AU$17,0))</f>
        <v>0</v>
      </c>
    </row>
    <row r="12865" spans="1:5" x14ac:dyDescent="0.3">
      <c r="A12865" s="1" t="str">
        <f t="shared" si="200"/>
        <v>Dec-1975</v>
      </c>
      <c r="B12865" s="1">
        <v>27729</v>
      </c>
      <c r="C12865">
        <v>20</v>
      </c>
      <c r="D12865" s="1">
        <v>27748</v>
      </c>
      <c r="E12865">
        <f>INDEX(RAW!$O$18:$AS$676,MATCH(A12865,RAW!$N$18:$N$676,0),MATCH(C12865,RAW!$O$17:$AU$17,0))</f>
        <v>0</v>
      </c>
    </row>
    <row r="12866" spans="1:5" x14ac:dyDescent="0.3">
      <c r="A12866" s="1" t="str">
        <f t="shared" si="200"/>
        <v>Dec-1975</v>
      </c>
      <c r="B12866" s="1">
        <v>27729</v>
      </c>
      <c r="C12866">
        <v>21</v>
      </c>
      <c r="D12866" s="1">
        <v>27749</v>
      </c>
      <c r="E12866">
        <f>INDEX(RAW!$O$18:$AS$676,MATCH(A12866,RAW!$N$18:$N$676,0),MATCH(C12866,RAW!$O$17:$AU$17,0))</f>
        <v>0</v>
      </c>
    </row>
    <row r="12867" spans="1:5" x14ac:dyDescent="0.3">
      <c r="A12867" s="1" t="str">
        <f t="shared" ref="A12867:A12930" si="201">TEXT(B12867, "mmm") &amp; "-" &amp; TEXT(B12867, "yyyy")</f>
        <v>Dec-1975</v>
      </c>
      <c r="B12867" s="1">
        <v>27729</v>
      </c>
      <c r="C12867">
        <v>22</v>
      </c>
      <c r="D12867" s="1">
        <v>27750</v>
      </c>
      <c r="E12867">
        <f>INDEX(RAW!$O$18:$AS$676,MATCH(A12867,RAW!$N$18:$N$676,0),MATCH(C12867,RAW!$O$17:$AU$17,0))</f>
        <v>0</v>
      </c>
    </row>
    <row r="12868" spans="1:5" x14ac:dyDescent="0.3">
      <c r="A12868" s="1" t="str">
        <f t="shared" si="201"/>
        <v>Dec-1975</v>
      </c>
      <c r="B12868" s="1">
        <v>27729</v>
      </c>
      <c r="C12868">
        <v>23</v>
      </c>
      <c r="D12868" s="1">
        <v>27751</v>
      </c>
      <c r="E12868">
        <f>INDEX(RAW!$O$18:$AS$676,MATCH(A12868,RAW!$N$18:$N$676,0),MATCH(C12868,RAW!$O$17:$AU$17,0))</f>
        <v>1.4</v>
      </c>
    </row>
    <row r="12869" spans="1:5" x14ac:dyDescent="0.3">
      <c r="A12869" s="1" t="str">
        <f t="shared" si="201"/>
        <v>Dec-1975</v>
      </c>
      <c r="B12869" s="1">
        <v>27729</v>
      </c>
      <c r="C12869">
        <v>24</v>
      </c>
      <c r="D12869" s="1">
        <v>27752</v>
      </c>
      <c r="E12869">
        <f>INDEX(RAW!$O$18:$AS$676,MATCH(A12869,RAW!$N$18:$N$676,0),MATCH(C12869,RAW!$O$17:$AU$17,0))</f>
        <v>21.6</v>
      </c>
    </row>
    <row r="12870" spans="1:5" x14ac:dyDescent="0.3">
      <c r="A12870" s="1" t="str">
        <f t="shared" si="201"/>
        <v>Dec-1975</v>
      </c>
      <c r="B12870" s="1">
        <v>27729</v>
      </c>
      <c r="C12870">
        <v>25</v>
      </c>
      <c r="D12870" s="1">
        <v>27753</v>
      </c>
      <c r="E12870">
        <f>INDEX(RAW!$O$18:$AS$676,MATCH(A12870,RAW!$N$18:$N$676,0),MATCH(C12870,RAW!$O$17:$AU$17,0))</f>
        <v>10.6</v>
      </c>
    </row>
    <row r="12871" spans="1:5" x14ac:dyDescent="0.3">
      <c r="A12871" s="1" t="str">
        <f t="shared" si="201"/>
        <v>Dec-1975</v>
      </c>
      <c r="B12871" s="1">
        <v>27729</v>
      </c>
      <c r="C12871">
        <v>26</v>
      </c>
      <c r="D12871" s="1">
        <v>27754</v>
      </c>
      <c r="E12871">
        <f>INDEX(RAW!$O$18:$AS$676,MATCH(A12871,RAW!$N$18:$N$676,0),MATCH(C12871,RAW!$O$17:$AU$17,0))</f>
        <v>5.6</v>
      </c>
    </row>
    <row r="12872" spans="1:5" x14ac:dyDescent="0.3">
      <c r="A12872" s="1" t="str">
        <f t="shared" si="201"/>
        <v>Dec-1975</v>
      </c>
      <c r="B12872" s="1">
        <v>27729</v>
      </c>
      <c r="C12872">
        <v>27</v>
      </c>
      <c r="D12872" s="1">
        <v>27755</v>
      </c>
      <c r="E12872">
        <f>INDEX(RAW!$O$18:$AS$676,MATCH(A12872,RAW!$N$18:$N$676,0),MATCH(C12872,RAW!$O$17:$AU$17,0))</f>
        <v>29.2</v>
      </c>
    </row>
    <row r="12873" spans="1:5" x14ac:dyDescent="0.3">
      <c r="A12873" s="1" t="str">
        <f t="shared" si="201"/>
        <v>Dec-1975</v>
      </c>
      <c r="B12873" s="1">
        <v>27729</v>
      </c>
      <c r="C12873">
        <v>28</v>
      </c>
      <c r="D12873" s="1">
        <v>27756</v>
      </c>
      <c r="E12873">
        <f>INDEX(RAW!$O$18:$AS$676,MATCH(A12873,RAW!$N$18:$N$676,0),MATCH(C12873,RAW!$O$17:$AU$17,0))</f>
        <v>9.1999999999999993</v>
      </c>
    </row>
    <row r="12874" spans="1:5" x14ac:dyDescent="0.3">
      <c r="A12874" s="1" t="str">
        <f t="shared" si="201"/>
        <v>Dec-1975</v>
      </c>
      <c r="B12874" s="1">
        <v>27729</v>
      </c>
      <c r="C12874">
        <v>29</v>
      </c>
      <c r="D12874" s="1">
        <v>27757</v>
      </c>
      <c r="E12874">
        <f>INDEX(RAW!$O$18:$AS$676,MATCH(A12874,RAW!$N$18:$N$676,0),MATCH(C12874,RAW!$O$17:$AU$17,0))</f>
        <v>0</v>
      </c>
    </row>
    <row r="12875" spans="1:5" x14ac:dyDescent="0.3">
      <c r="A12875" s="1" t="str">
        <f t="shared" si="201"/>
        <v>Dec-1975</v>
      </c>
      <c r="B12875" s="1">
        <v>27729</v>
      </c>
      <c r="C12875">
        <v>30</v>
      </c>
      <c r="D12875" s="1">
        <v>27758</v>
      </c>
      <c r="E12875">
        <f>INDEX(RAW!$O$18:$AS$676,MATCH(A12875,RAW!$N$18:$N$676,0),MATCH(C12875,RAW!$O$17:$AU$17,0))</f>
        <v>0</v>
      </c>
    </row>
    <row r="12876" spans="1:5" x14ac:dyDescent="0.3">
      <c r="A12876" s="1" t="str">
        <f t="shared" si="201"/>
        <v>Dec-1975</v>
      </c>
      <c r="B12876" s="1">
        <v>27729</v>
      </c>
      <c r="C12876">
        <v>31</v>
      </c>
      <c r="D12876" s="1">
        <v>27759</v>
      </c>
      <c r="E12876">
        <f>INDEX(RAW!$O$18:$AS$676,MATCH(A12876,RAW!$N$18:$N$676,0),MATCH(C12876,RAW!$O$17:$AU$17,0))</f>
        <v>0</v>
      </c>
    </row>
    <row r="12877" spans="1:5" x14ac:dyDescent="0.3">
      <c r="A12877" s="1" t="str">
        <f t="shared" si="201"/>
        <v>Jan-1976</v>
      </c>
      <c r="B12877" s="1">
        <v>27760</v>
      </c>
      <c r="C12877">
        <v>1</v>
      </c>
      <c r="D12877" s="1">
        <v>27760</v>
      </c>
      <c r="E12877">
        <f>INDEX(RAW!$O$18:$AS$676,MATCH(A12877,RAW!$N$18:$N$676,0),MATCH(C12877,RAW!$O$17:$AU$17,0))</f>
        <v>0</v>
      </c>
    </row>
    <row r="12878" spans="1:5" x14ac:dyDescent="0.3">
      <c r="A12878" s="1" t="str">
        <f t="shared" si="201"/>
        <v>Jan-1976</v>
      </c>
      <c r="B12878" s="1">
        <v>27760</v>
      </c>
      <c r="C12878">
        <v>2</v>
      </c>
      <c r="D12878" s="1">
        <v>27761</v>
      </c>
      <c r="E12878">
        <f>INDEX(RAW!$O$18:$AS$676,MATCH(A12878,RAW!$N$18:$N$676,0),MATCH(C12878,RAW!$O$17:$AU$17,0))</f>
        <v>0</v>
      </c>
    </row>
    <row r="12879" spans="1:5" x14ac:dyDescent="0.3">
      <c r="A12879" s="1" t="str">
        <f t="shared" si="201"/>
        <v>Jan-1976</v>
      </c>
      <c r="B12879" s="1">
        <v>27760</v>
      </c>
      <c r="C12879">
        <v>3</v>
      </c>
      <c r="D12879" s="1">
        <v>27762</v>
      </c>
      <c r="E12879">
        <f>INDEX(RAW!$O$18:$AS$676,MATCH(A12879,RAW!$N$18:$N$676,0),MATCH(C12879,RAW!$O$17:$AU$17,0))</f>
        <v>0</v>
      </c>
    </row>
    <row r="12880" spans="1:5" x14ac:dyDescent="0.3">
      <c r="A12880" s="1" t="str">
        <f t="shared" si="201"/>
        <v>Jan-1976</v>
      </c>
      <c r="B12880" s="1">
        <v>27760</v>
      </c>
      <c r="C12880">
        <v>4</v>
      </c>
      <c r="D12880" s="1">
        <v>27763</v>
      </c>
      <c r="E12880">
        <f>INDEX(RAW!$O$18:$AS$676,MATCH(A12880,RAW!$N$18:$N$676,0),MATCH(C12880,RAW!$O$17:$AU$17,0))</f>
        <v>0</v>
      </c>
    </row>
    <row r="12881" spans="1:5" x14ac:dyDescent="0.3">
      <c r="A12881" s="1" t="str">
        <f t="shared" si="201"/>
        <v>Jan-1976</v>
      </c>
      <c r="B12881" s="1">
        <v>27760</v>
      </c>
      <c r="C12881">
        <v>5</v>
      </c>
      <c r="D12881" s="1">
        <v>27764</v>
      </c>
      <c r="E12881">
        <f>INDEX(RAW!$O$18:$AS$676,MATCH(A12881,RAW!$N$18:$N$676,0),MATCH(C12881,RAW!$O$17:$AU$17,0))</f>
        <v>0</v>
      </c>
    </row>
    <row r="12882" spans="1:5" x14ac:dyDescent="0.3">
      <c r="A12882" s="1" t="str">
        <f t="shared" si="201"/>
        <v>Jan-1976</v>
      </c>
      <c r="B12882" s="1">
        <v>27760</v>
      </c>
      <c r="C12882">
        <v>6</v>
      </c>
      <c r="D12882" s="1">
        <v>27765</v>
      </c>
      <c r="E12882">
        <f>INDEX(RAW!$O$18:$AS$676,MATCH(A12882,RAW!$N$18:$N$676,0),MATCH(C12882,RAW!$O$17:$AU$17,0))</f>
        <v>0</v>
      </c>
    </row>
    <row r="12883" spans="1:5" x14ac:dyDescent="0.3">
      <c r="A12883" s="1" t="str">
        <f t="shared" si="201"/>
        <v>Jan-1976</v>
      </c>
      <c r="B12883" s="1">
        <v>27760</v>
      </c>
      <c r="C12883">
        <v>7</v>
      </c>
      <c r="D12883" s="1">
        <v>27766</v>
      </c>
      <c r="E12883">
        <f>INDEX(RAW!$O$18:$AS$676,MATCH(A12883,RAW!$N$18:$N$676,0),MATCH(C12883,RAW!$O$17:$AU$17,0))</f>
        <v>11.8</v>
      </c>
    </row>
    <row r="12884" spans="1:5" x14ac:dyDescent="0.3">
      <c r="A12884" s="1" t="str">
        <f t="shared" si="201"/>
        <v>Jan-1976</v>
      </c>
      <c r="B12884" s="1">
        <v>27760</v>
      </c>
      <c r="C12884">
        <v>8</v>
      </c>
      <c r="D12884" s="1">
        <v>27767</v>
      </c>
      <c r="E12884">
        <f>INDEX(RAW!$O$18:$AS$676,MATCH(A12884,RAW!$N$18:$N$676,0),MATCH(C12884,RAW!$O$17:$AU$17,0))</f>
        <v>0</v>
      </c>
    </row>
    <row r="12885" spans="1:5" x14ac:dyDescent="0.3">
      <c r="A12885" s="1" t="str">
        <f t="shared" si="201"/>
        <v>Jan-1976</v>
      </c>
      <c r="B12885" s="1">
        <v>27760</v>
      </c>
      <c r="C12885">
        <v>9</v>
      </c>
      <c r="D12885" s="1">
        <v>27768</v>
      </c>
      <c r="E12885">
        <f>INDEX(RAW!$O$18:$AS$676,MATCH(A12885,RAW!$N$18:$N$676,0),MATCH(C12885,RAW!$O$17:$AU$17,0))</f>
        <v>1.2</v>
      </c>
    </row>
    <row r="12886" spans="1:5" x14ac:dyDescent="0.3">
      <c r="A12886" s="1" t="str">
        <f t="shared" si="201"/>
        <v>Jan-1976</v>
      </c>
      <c r="B12886" s="1">
        <v>27760</v>
      </c>
      <c r="C12886">
        <v>10</v>
      </c>
      <c r="D12886" s="1">
        <v>27769</v>
      </c>
      <c r="E12886">
        <f>INDEX(RAW!$O$18:$AS$676,MATCH(A12886,RAW!$N$18:$N$676,0),MATCH(C12886,RAW!$O$17:$AU$17,0))</f>
        <v>1.6</v>
      </c>
    </row>
    <row r="12887" spans="1:5" x14ac:dyDescent="0.3">
      <c r="A12887" s="1" t="str">
        <f t="shared" si="201"/>
        <v>Jan-1976</v>
      </c>
      <c r="B12887" s="1">
        <v>27760</v>
      </c>
      <c r="C12887">
        <v>11</v>
      </c>
      <c r="D12887" s="1">
        <v>27770</v>
      </c>
      <c r="E12887">
        <f>INDEX(RAW!$O$18:$AS$676,MATCH(A12887,RAW!$N$18:$N$676,0),MATCH(C12887,RAW!$O$17:$AU$17,0))</f>
        <v>0</v>
      </c>
    </row>
    <row r="12888" spans="1:5" x14ac:dyDescent="0.3">
      <c r="A12888" s="1" t="str">
        <f t="shared" si="201"/>
        <v>Jan-1976</v>
      </c>
      <c r="B12888" s="1">
        <v>27760</v>
      </c>
      <c r="C12888">
        <v>12</v>
      </c>
      <c r="D12888" s="1">
        <v>27771</v>
      </c>
      <c r="E12888">
        <f>INDEX(RAW!$O$18:$AS$676,MATCH(A12888,RAW!$N$18:$N$676,0),MATCH(C12888,RAW!$O$17:$AU$17,0))</f>
        <v>0</v>
      </c>
    </row>
    <row r="12889" spans="1:5" x14ac:dyDescent="0.3">
      <c r="A12889" s="1" t="str">
        <f t="shared" si="201"/>
        <v>Jan-1976</v>
      </c>
      <c r="B12889" s="1">
        <v>27760</v>
      </c>
      <c r="C12889">
        <v>13</v>
      </c>
      <c r="D12889" s="1">
        <v>27772</v>
      </c>
      <c r="E12889">
        <f>INDEX(RAW!$O$18:$AS$676,MATCH(A12889,RAW!$N$18:$N$676,0),MATCH(C12889,RAW!$O$17:$AU$17,0))</f>
        <v>0</v>
      </c>
    </row>
    <row r="12890" spans="1:5" x14ac:dyDescent="0.3">
      <c r="A12890" s="1" t="str">
        <f t="shared" si="201"/>
        <v>Jan-1976</v>
      </c>
      <c r="B12890" s="1">
        <v>27760</v>
      </c>
      <c r="C12890">
        <v>14</v>
      </c>
      <c r="D12890" s="1">
        <v>27773</v>
      </c>
      <c r="E12890">
        <f>INDEX(RAW!$O$18:$AS$676,MATCH(A12890,RAW!$N$18:$N$676,0),MATCH(C12890,RAW!$O$17:$AU$17,0))</f>
        <v>0</v>
      </c>
    </row>
    <row r="12891" spans="1:5" x14ac:dyDescent="0.3">
      <c r="A12891" s="1" t="str">
        <f t="shared" si="201"/>
        <v>Jan-1976</v>
      </c>
      <c r="B12891" s="1">
        <v>27760</v>
      </c>
      <c r="C12891">
        <v>15</v>
      </c>
      <c r="D12891" s="1">
        <v>27774</v>
      </c>
      <c r="E12891">
        <f>INDEX(RAW!$O$18:$AS$676,MATCH(A12891,RAW!$N$18:$N$676,0),MATCH(C12891,RAW!$O$17:$AU$17,0))</f>
        <v>0</v>
      </c>
    </row>
    <row r="12892" spans="1:5" x14ac:dyDescent="0.3">
      <c r="A12892" s="1" t="str">
        <f t="shared" si="201"/>
        <v>Jan-1976</v>
      </c>
      <c r="B12892" s="1">
        <v>27760</v>
      </c>
      <c r="C12892">
        <v>16</v>
      </c>
      <c r="D12892" s="1">
        <v>27775</v>
      </c>
      <c r="E12892">
        <f>INDEX(RAW!$O$18:$AS$676,MATCH(A12892,RAW!$N$18:$N$676,0),MATCH(C12892,RAW!$O$17:$AU$17,0))</f>
        <v>0</v>
      </c>
    </row>
    <row r="12893" spans="1:5" x14ac:dyDescent="0.3">
      <c r="A12893" s="1" t="str">
        <f t="shared" si="201"/>
        <v>Jan-1976</v>
      </c>
      <c r="B12893" s="1">
        <v>27760</v>
      </c>
      <c r="C12893">
        <v>17</v>
      </c>
      <c r="D12893" s="1">
        <v>27776</v>
      </c>
      <c r="E12893">
        <f>INDEX(RAW!$O$18:$AS$676,MATCH(A12893,RAW!$N$18:$N$676,0),MATCH(C12893,RAW!$O$17:$AU$17,0))</f>
        <v>0</v>
      </c>
    </row>
    <row r="12894" spans="1:5" x14ac:dyDescent="0.3">
      <c r="A12894" s="1" t="str">
        <f t="shared" si="201"/>
        <v>Jan-1976</v>
      </c>
      <c r="B12894" s="1">
        <v>27760</v>
      </c>
      <c r="C12894">
        <v>18</v>
      </c>
      <c r="D12894" s="1">
        <v>27777</v>
      </c>
      <c r="E12894">
        <f>INDEX(RAW!$O$18:$AS$676,MATCH(A12894,RAW!$N$18:$N$676,0),MATCH(C12894,RAW!$O$17:$AU$17,0))</f>
        <v>0</v>
      </c>
    </row>
    <row r="12895" spans="1:5" x14ac:dyDescent="0.3">
      <c r="A12895" s="1" t="str">
        <f t="shared" si="201"/>
        <v>Jan-1976</v>
      </c>
      <c r="B12895" s="1">
        <v>27760</v>
      </c>
      <c r="C12895">
        <v>19</v>
      </c>
      <c r="D12895" s="1">
        <v>27778</v>
      </c>
      <c r="E12895">
        <f>INDEX(RAW!$O$18:$AS$676,MATCH(A12895,RAW!$N$18:$N$676,0),MATCH(C12895,RAW!$O$17:$AU$17,0))</f>
        <v>0</v>
      </c>
    </row>
    <row r="12896" spans="1:5" x14ac:dyDescent="0.3">
      <c r="A12896" s="1" t="str">
        <f t="shared" si="201"/>
        <v>Jan-1976</v>
      </c>
      <c r="B12896" s="1">
        <v>27760</v>
      </c>
      <c r="C12896">
        <v>20</v>
      </c>
      <c r="D12896" s="1">
        <v>27779</v>
      </c>
      <c r="E12896">
        <f>INDEX(RAW!$O$18:$AS$676,MATCH(A12896,RAW!$N$18:$N$676,0),MATCH(C12896,RAW!$O$17:$AU$17,0))</f>
        <v>0</v>
      </c>
    </row>
    <row r="12897" spans="1:5" x14ac:dyDescent="0.3">
      <c r="A12897" s="1" t="str">
        <f t="shared" si="201"/>
        <v>Jan-1976</v>
      </c>
      <c r="B12897" s="1">
        <v>27760</v>
      </c>
      <c r="C12897">
        <v>21</v>
      </c>
      <c r="D12897" s="1">
        <v>27780</v>
      </c>
      <c r="E12897">
        <f>INDEX(RAW!$O$18:$AS$676,MATCH(A12897,RAW!$N$18:$N$676,0),MATCH(C12897,RAW!$O$17:$AU$17,0))</f>
        <v>0</v>
      </c>
    </row>
    <row r="12898" spans="1:5" x14ac:dyDescent="0.3">
      <c r="A12898" s="1" t="str">
        <f t="shared" si="201"/>
        <v>Jan-1976</v>
      </c>
      <c r="B12898" s="1">
        <v>27760</v>
      </c>
      <c r="C12898">
        <v>22</v>
      </c>
      <c r="D12898" s="1">
        <v>27781</v>
      </c>
      <c r="E12898">
        <f>INDEX(RAW!$O$18:$AS$676,MATCH(A12898,RAW!$N$18:$N$676,0),MATCH(C12898,RAW!$O$17:$AU$17,0))</f>
        <v>0</v>
      </c>
    </row>
    <row r="12899" spans="1:5" x14ac:dyDescent="0.3">
      <c r="A12899" s="1" t="str">
        <f t="shared" si="201"/>
        <v>Jan-1976</v>
      </c>
      <c r="B12899" s="1">
        <v>27760</v>
      </c>
      <c r="C12899">
        <v>23</v>
      </c>
      <c r="D12899" s="1">
        <v>27782</v>
      </c>
      <c r="E12899">
        <f>INDEX(RAW!$O$18:$AS$676,MATCH(A12899,RAW!$N$18:$N$676,0),MATCH(C12899,RAW!$O$17:$AU$17,0))</f>
        <v>0</v>
      </c>
    </row>
    <row r="12900" spans="1:5" x14ac:dyDescent="0.3">
      <c r="A12900" s="1" t="str">
        <f t="shared" si="201"/>
        <v>Jan-1976</v>
      </c>
      <c r="B12900" s="1">
        <v>27760</v>
      </c>
      <c r="C12900">
        <v>24</v>
      </c>
      <c r="D12900" s="1">
        <v>27783</v>
      </c>
      <c r="E12900">
        <f>INDEX(RAW!$O$18:$AS$676,MATCH(A12900,RAW!$N$18:$N$676,0),MATCH(C12900,RAW!$O$17:$AU$17,0))</f>
        <v>0</v>
      </c>
    </row>
    <row r="12901" spans="1:5" x14ac:dyDescent="0.3">
      <c r="A12901" s="1" t="str">
        <f t="shared" si="201"/>
        <v>Jan-1976</v>
      </c>
      <c r="B12901" s="1">
        <v>27760</v>
      </c>
      <c r="C12901">
        <v>25</v>
      </c>
      <c r="D12901" s="1">
        <v>27784</v>
      </c>
      <c r="E12901">
        <f>INDEX(RAW!$O$18:$AS$676,MATCH(A12901,RAW!$N$18:$N$676,0),MATCH(C12901,RAW!$O$17:$AU$17,0))</f>
        <v>4.8</v>
      </c>
    </row>
    <row r="12902" spans="1:5" x14ac:dyDescent="0.3">
      <c r="A12902" s="1" t="str">
        <f t="shared" si="201"/>
        <v>Jan-1976</v>
      </c>
      <c r="B12902" s="1">
        <v>27760</v>
      </c>
      <c r="C12902">
        <v>26</v>
      </c>
      <c r="D12902" s="1">
        <v>27785</v>
      </c>
      <c r="E12902">
        <f>INDEX(RAW!$O$18:$AS$676,MATCH(A12902,RAW!$N$18:$N$676,0),MATCH(C12902,RAW!$O$17:$AU$17,0))</f>
        <v>5.8</v>
      </c>
    </row>
    <row r="12903" spans="1:5" x14ac:dyDescent="0.3">
      <c r="A12903" s="1" t="str">
        <f t="shared" si="201"/>
        <v>Jan-1976</v>
      </c>
      <c r="B12903" s="1">
        <v>27760</v>
      </c>
      <c r="C12903">
        <v>27</v>
      </c>
      <c r="D12903" s="1">
        <v>27786</v>
      </c>
      <c r="E12903">
        <f>INDEX(RAW!$O$18:$AS$676,MATCH(A12903,RAW!$N$18:$N$676,0),MATCH(C12903,RAW!$O$17:$AU$17,0))</f>
        <v>34.200000000000003</v>
      </c>
    </row>
    <row r="12904" spans="1:5" x14ac:dyDescent="0.3">
      <c r="A12904" s="1" t="str">
        <f t="shared" si="201"/>
        <v>Jan-1976</v>
      </c>
      <c r="B12904" s="1">
        <v>27760</v>
      </c>
      <c r="C12904">
        <v>28</v>
      </c>
      <c r="D12904" s="1">
        <v>27787</v>
      </c>
      <c r="E12904">
        <f>INDEX(RAW!$O$18:$AS$676,MATCH(A12904,RAW!$N$18:$N$676,0),MATCH(C12904,RAW!$O$17:$AU$17,0))</f>
        <v>12.5</v>
      </c>
    </row>
    <row r="12905" spans="1:5" x14ac:dyDescent="0.3">
      <c r="A12905" s="1" t="str">
        <f t="shared" si="201"/>
        <v>Jan-1976</v>
      </c>
      <c r="B12905" s="1">
        <v>27760</v>
      </c>
      <c r="C12905">
        <v>29</v>
      </c>
      <c r="D12905" s="1">
        <v>27788</v>
      </c>
      <c r="E12905">
        <f>INDEX(RAW!$O$18:$AS$676,MATCH(A12905,RAW!$N$18:$N$676,0),MATCH(C12905,RAW!$O$17:$AU$17,0))</f>
        <v>6.1</v>
      </c>
    </row>
    <row r="12906" spans="1:5" x14ac:dyDescent="0.3">
      <c r="A12906" s="1" t="str">
        <f t="shared" si="201"/>
        <v>Jan-1976</v>
      </c>
      <c r="B12906" s="1">
        <v>27760</v>
      </c>
      <c r="C12906">
        <v>30</v>
      </c>
      <c r="D12906" s="1">
        <v>27789</v>
      </c>
      <c r="E12906">
        <f>INDEX(RAW!$O$18:$AS$676,MATCH(A12906,RAW!$N$18:$N$676,0),MATCH(C12906,RAW!$O$17:$AU$17,0))</f>
        <v>0</v>
      </c>
    </row>
    <row r="12907" spans="1:5" x14ac:dyDescent="0.3">
      <c r="A12907" s="1" t="str">
        <f t="shared" si="201"/>
        <v>Jan-1976</v>
      </c>
      <c r="B12907" s="1">
        <v>27760</v>
      </c>
      <c r="C12907">
        <v>31</v>
      </c>
      <c r="D12907" s="1">
        <v>27790</v>
      </c>
      <c r="E12907">
        <f>INDEX(RAW!$O$18:$AS$676,MATCH(A12907,RAW!$N$18:$N$676,0),MATCH(C12907,RAW!$O$17:$AU$17,0))</f>
        <v>0</v>
      </c>
    </row>
    <row r="12908" spans="1:5" x14ac:dyDescent="0.3">
      <c r="A12908" s="1" t="str">
        <f t="shared" si="201"/>
        <v>Feb-1976</v>
      </c>
      <c r="B12908" s="1">
        <v>27791</v>
      </c>
      <c r="C12908">
        <v>1</v>
      </c>
      <c r="D12908" s="1">
        <v>27791</v>
      </c>
      <c r="E12908">
        <f>INDEX(RAW!$O$18:$AS$676,MATCH(A12908,RAW!$N$18:$N$676,0),MATCH(C12908,RAW!$O$17:$AU$17,0))</f>
        <v>14.4</v>
      </c>
    </row>
    <row r="12909" spans="1:5" x14ac:dyDescent="0.3">
      <c r="A12909" s="1" t="str">
        <f t="shared" si="201"/>
        <v>Feb-1976</v>
      </c>
      <c r="B12909" s="1">
        <v>27791</v>
      </c>
      <c r="C12909">
        <v>2</v>
      </c>
      <c r="D12909" s="1">
        <v>27792</v>
      </c>
      <c r="E12909">
        <f>INDEX(RAW!$O$18:$AS$676,MATCH(A12909,RAW!$N$18:$N$676,0),MATCH(C12909,RAW!$O$17:$AU$17,0))</f>
        <v>4.9000000000000004</v>
      </c>
    </row>
    <row r="12910" spans="1:5" x14ac:dyDescent="0.3">
      <c r="A12910" s="1" t="str">
        <f t="shared" si="201"/>
        <v>Feb-1976</v>
      </c>
      <c r="B12910" s="1">
        <v>27791</v>
      </c>
      <c r="C12910">
        <v>3</v>
      </c>
      <c r="D12910" s="1">
        <v>27793</v>
      </c>
      <c r="E12910">
        <f>INDEX(RAW!$O$18:$AS$676,MATCH(A12910,RAW!$N$18:$N$676,0),MATCH(C12910,RAW!$O$17:$AU$17,0))</f>
        <v>17.5</v>
      </c>
    </row>
    <row r="12911" spans="1:5" x14ac:dyDescent="0.3">
      <c r="A12911" s="1" t="str">
        <f t="shared" si="201"/>
        <v>Feb-1976</v>
      </c>
      <c r="B12911" s="1">
        <v>27791</v>
      </c>
      <c r="C12911">
        <v>4</v>
      </c>
      <c r="D12911" s="1">
        <v>27794</v>
      </c>
      <c r="E12911">
        <f>INDEX(RAW!$O$18:$AS$676,MATCH(A12911,RAW!$N$18:$N$676,0),MATCH(C12911,RAW!$O$17:$AU$17,0))</f>
        <v>10.4</v>
      </c>
    </row>
    <row r="12912" spans="1:5" x14ac:dyDescent="0.3">
      <c r="A12912" s="1" t="str">
        <f t="shared" si="201"/>
        <v>Feb-1976</v>
      </c>
      <c r="B12912" s="1">
        <v>27791</v>
      </c>
      <c r="C12912">
        <v>5</v>
      </c>
      <c r="D12912" s="1">
        <v>27795</v>
      </c>
      <c r="E12912">
        <f>INDEX(RAW!$O$18:$AS$676,MATCH(A12912,RAW!$N$18:$N$676,0),MATCH(C12912,RAW!$O$17:$AU$17,0))</f>
        <v>0</v>
      </c>
    </row>
    <row r="12913" spans="1:5" x14ac:dyDescent="0.3">
      <c r="A12913" s="1" t="str">
        <f t="shared" si="201"/>
        <v>Feb-1976</v>
      </c>
      <c r="B12913" s="1">
        <v>27791</v>
      </c>
      <c r="C12913">
        <v>6</v>
      </c>
      <c r="D12913" s="1">
        <v>27796</v>
      </c>
      <c r="E12913">
        <f>INDEX(RAW!$O$18:$AS$676,MATCH(A12913,RAW!$N$18:$N$676,0),MATCH(C12913,RAW!$O$17:$AU$17,0))</f>
        <v>22.7</v>
      </c>
    </row>
    <row r="12914" spans="1:5" x14ac:dyDescent="0.3">
      <c r="A12914" s="1" t="str">
        <f t="shared" si="201"/>
        <v>Feb-1976</v>
      </c>
      <c r="B12914" s="1">
        <v>27791</v>
      </c>
      <c r="C12914">
        <v>7</v>
      </c>
      <c r="D12914" s="1">
        <v>27797</v>
      </c>
      <c r="E12914">
        <f>INDEX(RAW!$O$18:$AS$676,MATCH(A12914,RAW!$N$18:$N$676,0),MATCH(C12914,RAW!$O$17:$AU$17,0))</f>
        <v>21.3</v>
      </c>
    </row>
    <row r="12915" spans="1:5" x14ac:dyDescent="0.3">
      <c r="A12915" s="1" t="str">
        <f t="shared" si="201"/>
        <v>Feb-1976</v>
      </c>
      <c r="B12915" s="1">
        <v>27791</v>
      </c>
      <c r="C12915">
        <v>8</v>
      </c>
      <c r="D12915" s="1">
        <v>27798</v>
      </c>
      <c r="E12915">
        <f>INDEX(RAW!$O$18:$AS$676,MATCH(A12915,RAW!$N$18:$N$676,0),MATCH(C12915,RAW!$O$17:$AU$17,0))</f>
        <v>0</v>
      </c>
    </row>
    <row r="12916" spans="1:5" x14ac:dyDescent="0.3">
      <c r="A12916" s="1" t="str">
        <f t="shared" si="201"/>
        <v>Feb-1976</v>
      </c>
      <c r="B12916" s="1">
        <v>27791</v>
      </c>
      <c r="C12916">
        <v>9</v>
      </c>
      <c r="D12916" s="1">
        <v>27799</v>
      </c>
      <c r="E12916">
        <f>INDEX(RAW!$O$18:$AS$676,MATCH(A12916,RAW!$N$18:$N$676,0),MATCH(C12916,RAW!$O$17:$AU$17,0))</f>
        <v>0</v>
      </c>
    </row>
    <row r="12917" spans="1:5" x14ac:dyDescent="0.3">
      <c r="A12917" s="1" t="str">
        <f t="shared" si="201"/>
        <v>Feb-1976</v>
      </c>
      <c r="B12917" s="1">
        <v>27791</v>
      </c>
      <c r="C12917">
        <v>10</v>
      </c>
      <c r="D12917" s="1">
        <v>27800</v>
      </c>
      <c r="E12917">
        <f>INDEX(RAW!$O$18:$AS$676,MATCH(A12917,RAW!$N$18:$N$676,0),MATCH(C12917,RAW!$O$17:$AU$17,0))</f>
        <v>0.4</v>
      </c>
    </row>
    <row r="12918" spans="1:5" x14ac:dyDescent="0.3">
      <c r="A12918" s="1" t="str">
        <f t="shared" si="201"/>
        <v>Feb-1976</v>
      </c>
      <c r="B12918" s="1">
        <v>27791</v>
      </c>
      <c r="C12918">
        <v>11</v>
      </c>
      <c r="D12918" s="1">
        <v>27801</v>
      </c>
      <c r="E12918">
        <f>INDEX(RAW!$O$18:$AS$676,MATCH(A12918,RAW!$N$18:$N$676,0),MATCH(C12918,RAW!$O$17:$AU$17,0))</f>
        <v>0</v>
      </c>
    </row>
    <row r="12919" spans="1:5" x14ac:dyDescent="0.3">
      <c r="A12919" s="1" t="str">
        <f t="shared" si="201"/>
        <v>Feb-1976</v>
      </c>
      <c r="B12919" s="1">
        <v>27791</v>
      </c>
      <c r="C12919">
        <v>12</v>
      </c>
      <c r="D12919" s="1">
        <v>27802</v>
      </c>
      <c r="E12919">
        <f>INDEX(RAW!$O$18:$AS$676,MATCH(A12919,RAW!$N$18:$N$676,0),MATCH(C12919,RAW!$O$17:$AU$17,0))</f>
        <v>0</v>
      </c>
    </row>
    <row r="12920" spans="1:5" x14ac:dyDescent="0.3">
      <c r="A12920" s="1" t="str">
        <f t="shared" si="201"/>
        <v>Feb-1976</v>
      </c>
      <c r="B12920" s="1">
        <v>27791</v>
      </c>
      <c r="C12920">
        <v>13</v>
      </c>
      <c r="D12920" s="1">
        <v>27803</v>
      </c>
      <c r="E12920">
        <f>INDEX(RAW!$O$18:$AS$676,MATCH(A12920,RAW!$N$18:$N$676,0),MATCH(C12920,RAW!$O$17:$AU$17,0))</f>
        <v>0</v>
      </c>
    </row>
    <row r="12921" spans="1:5" x14ac:dyDescent="0.3">
      <c r="A12921" s="1" t="str">
        <f t="shared" si="201"/>
        <v>Feb-1976</v>
      </c>
      <c r="B12921" s="1">
        <v>27791</v>
      </c>
      <c r="C12921">
        <v>14</v>
      </c>
      <c r="D12921" s="1">
        <v>27804</v>
      </c>
      <c r="E12921">
        <f>INDEX(RAW!$O$18:$AS$676,MATCH(A12921,RAW!$N$18:$N$676,0),MATCH(C12921,RAW!$O$17:$AU$17,0))</f>
        <v>0</v>
      </c>
    </row>
    <row r="12922" spans="1:5" x14ac:dyDescent="0.3">
      <c r="A12922" s="1" t="str">
        <f t="shared" si="201"/>
        <v>Feb-1976</v>
      </c>
      <c r="B12922" s="1">
        <v>27791</v>
      </c>
      <c r="C12922">
        <v>15</v>
      </c>
      <c r="D12922" s="1">
        <v>27805</v>
      </c>
      <c r="E12922">
        <f>INDEX(RAW!$O$18:$AS$676,MATCH(A12922,RAW!$N$18:$N$676,0),MATCH(C12922,RAW!$O$17:$AU$17,0))</f>
        <v>0</v>
      </c>
    </row>
    <row r="12923" spans="1:5" x14ac:dyDescent="0.3">
      <c r="A12923" s="1" t="str">
        <f t="shared" si="201"/>
        <v>Feb-1976</v>
      </c>
      <c r="B12923" s="1">
        <v>27791</v>
      </c>
      <c r="C12923">
        <v>16</v>
      </c>
      <c r="D12923" s="1">
        <v>27806</v>
      </c>
      <c r="E12923">
        <f>INDEX(RAW!$O$18:$AS$676,MATCH(A12923,RAW!$N$18:$N$676,0),MATCH(C12923,RAW!$O$17:$AU$17,0))</f>
        <v>0</v>
      </c>
    </row>
    <row r="12924" spans="1:5" x14ac:dyDescent="0.3">
      <c r="A12924" s="1" t="str">
        <f t="shared" si="201"/>
        <v>Feb-1976</v>
      </c>
      <c r="B12924" s="1">
        <v>27791</v>
      </c>
      <c r="C12924">
        <v>17</v>
      </c>
      <c r="D12924" s="1">
        <v>27807</v>
      </c>
      <c r="E12924">
        <f>INDEX(RAW!$O$18:$AS$676,MATCH(A12924,RAW!$N$18:$N$676,0),MATCH(C12924,RAW!$O$17:$AU$17,0))</f>
        <v>11.4</v>
      </c>
    </row>
    <row r="12925" spans="1:5" x14ac:dyDescent="0.3">
      <c r="A12925" s="1" t="str">
        <f t="shared" si="201"/>
        <v>Feb-1976</v>
      </c>
      <c r="B12925" s="1">
        <v>27791</v>
      </c>
      <c r="C12925">
        <v>18</v>
      </c>
      <c r="D12925" s="1">
        <v>27808</v>
      </c>
      <c r="E12925">
        <f>INDEX(RAW!$O$18:$AS$676,MATCH(A12925,RAW!$N$18:$N$676,0),MATCH(C12925,RAW!$O$17:$AU$17,0))</f>
        <v>0</v>
      </c>
    </row>
    <row r="12926" spans="1:5" x14ac:dyDescent="0.3">
      <c r="A12926" s="1" t="str">
        <f t="shared" si="201"/>
        <v>Feb-1976</v>
      </c>
      <c r="B12926" s="1">
        <v>27791</v>
      </c>
      <c r="C12926">
        <v>19</v>
      </c>
      <c r="D12926" s="1">
        <v>27809</v>
      </c>
      <c r="E12926">
        <f>INDEX(RAW!$O$18:$AS$676,MATCH(A12926,RAW!$N$18:$N$676,0),MATCH(C12926,RAW!$O$17:$AU$17,0))</f>
        <v>0</v>
      </c>
    </row>
    <row r="12927" spans="1:5" x14ac:dyDescent="0.3">
      <c r="A12927" s="1" t="str">
        <f t="shared" si="201"/>
        <v>Feb-1976</v>
      </c>
      <c r="B12927" s="1">
        <v>27791</v>
      </c>
      <c r="C12927">
        <v>20</v>
      </c>
      <c r="D12927" s="1">
        <v>27810</v>
      </c>
      <c r="E12927">
        <f>INDEX(RAW!$O$18:$AS$676,MATCH(A12927,RAW!$N$18:$N$676,0),MATCH(C12927,RAW!$O$17:$AU$17,0))</f>
        <v>0</v>
      </c>
    </row>
    <row r="12928" spans="1:5" x14ac:dyDescent="0.3">
      <c r="A12928" s="1" t="str">
        <f t="shared" si="201"/>
        <v>Feb-1976</v>
      </c>
      <c r="B12928" s="1">
        <v>27791</v>
      </c>
      <c r="C12928">
        <v>21</v>
      </c>
      <c r="D12928" s="1">
        <v>27811</v>
      </c>
      <c r="E12928">
        <f>INDEX(RAW!$O$18:$AS$676,MATCH(A12928,RAW!$N$18:$N$676,0),MATCH(C12928,RAW!$O$17:$AU$17,0))</f>
        <v>0</v>
      </c>
    </row>
    <row r="12929" spans="1:5" x14ac:dyDescent="0.3">
      <c r="A12929" s="1" t="str">
        <f t="shared" si="201"/>
        <v>Feb-1976</v>
      </c>
      <c r="B12929" s="1">
        <v>27791</v>
      </c>
      <c r="C12929">
        <v>22</v>
      </c>
      <c r="D12929" s="1">
        <v>27812</v>
      </c>
      <c r="E12929">
        <f>INDEX(RAW!$O$18:$AS$676,MATCH(A12929,RAW!$N$18:$N$676,0),MATCH(C12929,RAW!$O$17:$AU$17,0))</f>
        <v>0</v>
      </c>
    </row>
    <row r="12930" spans="1:5" x14ac:dyDescent="0.3">
      <c r="A12930" s="1" t="str">
        <f t="shared" si="201"/>
        <v>Feb-1976</v>
      </c>
      <c r="B12930" s="1">
        <v>27791</v>
      </c>
      <c r="C12930">
        <v>23</v>
      </c>
      <c r="D12930" s="1">
        <v>27813</v>
      </c>
      <c r="E12930">
        <f>INDEX(RAW!$O$18:$AS$676,MATCH(A12930,RAW!$N$18:$N$676,0),MATCH(C12930,RAW!$O$17:$AU$17,0))</f>
        <v>0</v>
      </c>
    </row>
    <row r="12931" spans="1:5" x14ac:dyDescent="0.3">
      <c r="A12931" s="1" t="str">
        <f t="shared" ref="A12931:A12994" si="202">TEXT(B12931, "mmm") &amp; "-" &amp; TEXT(B12931, "yyyy")</f>
        <v>Feb-1976</v>
      </c>
      <c r="B12931" s="1">
        <v>27791</v>
      </c>
      <c r="C12931">
        <v>24</v>
      </c>
      <c r="D12931" s="1">
        <v>27814</v>
      </c>
      <c r="E12931">
        <f>INDEX(RAW!$O$18:$AS$676,MATCH(A12931,RAW!$N$18:$N$676,0),MATCH(C12931,RAW!$O$17:$AU$17,0))</f>
        <v>30.2</v>
      </c>
    </row>
    <row r="12932" spans="1:5" x14ac:dyDescent="0.3">
      <c r="A12932" s="1" t="str">
        <f t="shared" si="202"/>
        <v>Feb-1976</v>
      </c>
      <c r="B12932" s="1">
        <v>27791</v>
      </c>
      <c r="C12932">
        <v>25</v>
      </c>
      <c r="D12932" s="1">
        <v>27815</v>
      </c>
      <c r="E12932">
        <f>INDEX(RAW!$O$18:$AS$676,MATCH(A12932,RAW!$N$18:$N$676,0),MATCH(C12932,RAW!$O$17:$AU$17,0))</f>
        <v>4</v>
      </c>
    </row>
    <row r="12933" spans="1:5" x14ac:dyDescent="0.3">
      <c r="A12933" s="1" t="str">
        <f t="shared" si="202"/>
        <v>Feb-1976</v>
      </c>
      <c r="B12933" s="1">
        <v>27791</v>
      </c>
      <c r="C12933">
        <v>26</v>
      </c>
      <c r="D12933" s="1">
        <v>27816</v>
      </c>
      <c r="E12933">
        <f>INDEX(RAW!$O$18:$AS$676,MATCH(A12933,RAW!$N$18:$N$676,0),MATCH(C12933,RAW!$O$17:$AU$17,0))</f>
        <v>18.600000000000001</v>
      </c>
    </row>
    <row r="12934" spans="1:5" x14ac:dyDescent="0.3">
      <c r="A12934" s="1" t="str">
        <f t="shared" si="202"/>
        <v>Feb-1976</v>
      </c>
      <c r="B12934" s="1">
        <v>27791</v>
      </c>
      <c r="C12934">
        <v>27</v>
      </c>
      <c r="D12934" s="1">
        <v>27817</v>
      </c>
      <c r="E12934">
        <f>INDEX(RAW!$O$18:$AS$676,MATCH(A12934,RAW!$N$18:$N$676,0),MATCH(C12934,RAW!$O$17:$AU$17,0))</f>
        <v>0</v>
      </c>
    </row>
    <row r="12935" spans="1:5" x14ac:dyDescent="0.3">
      <c r="A12935" s="1" t="str">
        <f t="shared" si="202"/>
        <v>Feb-1976</v>
      </c>
      <c r="B12935" s="1">
        <v>27791</v>
      </c>
      <c r="C12935">
        <v>28</v>
      </c>
      <c r="D12935" s="1">
        <v>27818</v>
      </c>
      <c r="E12935">
        <f>INDEX(RAW!$O$18:$AS$676,MATCH(A12935,RAW!$N$18:$N$676,0),MATCH(C12935,RAW!$O$17:$AU$17,0))</f>
        <v>0</v>
      </c>
    </row>
    <row r="12936" spans="1:5" x14ac:dyDescent="0.3">
      <c r="A12936" s="1" t="str">
        <f t="shared" si="202"/>
        <v>Feb-1976</v>
      </c>
      <c r="B12936" s="1">
        <v>27791</v>
      </c>
      <c r="C12936">
        <v>29</v>
      </c>
      <c r="D12936" s="1">
        <v>27819</v>
      </c>
      <c r="E12936">
        <f>INDEX(RAW!$O$18:$AS$676,MATCH(A12936,RAW!$N$18:$N$676,0),MATCH(C12936,RAW!$O$17:$AU$17,0))</f>
        <v>0</v>
      </c>
    </row>
    <row r="12937" spans="1:5" x14ac:dyDescent="0.3">
      <c r="A12937" s="1" t="str">
        <f t="shared" si="202"/>
        <v>Mar-1976</v>
      </c>
      <c r="B12937" s="1">
        <v>27820</v>
      </c>
      <c r="C12937">
        <v>1</v>
      </c>
      <c r="D12937" s="1">
        <v>27820</v>
      </c>
      <c r="E12937">
        <f>INDEX(RAW!$O$18:$AS$676,MATCH(A12937,RAW!$N$18:$N$676,0),MATCH(C12937,RAW!$O$17:$AU$17,0))</f>
        <v>0</v>
      </c>
    </row>
    <row r="12938" spans="1:5" x14ac:dyDescent="0.3">
      <c r="A12938" s="1" t="str">
        <f t="shared" si="202"/>
        <v>Mar-1976</v>
      </c>
      <c r="B12938" s="1">
        <v>27820</v>
      </c>
      <c r="C12938">
        <v>2</v>
      </c>
      <c r="D12938" s="1">
        <v>27821</v>
      </c>
      <c r="E12938">
        <f>INDEX(RAW!$O$18:$AS$676,MATCH(A12938,RAW!$N$18:$N$676,0),MATCH(C12938,RAW!$O$17:$AU$17,0))</f>
        <v>0</v>
      </c>
    </row>
    <row r="12939" spans="1:5" x14ac:dyDescent="0.3">
      <c r="A12939" s="1" t="str">
        <f t="shared" si="202"/>
        <v>Mar-1976</v>
      </c>
      <c r="B12939" s="1">
        <v>27820</v>
      </c>
      <c r="C12939">
        <v>3</v>
      </c>
      <c r="D12939" s="1">
        <v>27822</v>
      </c>
      <c r="E12939">
        <f>INDEX(RAW!$O$18:$AS$676,MATCH(A12939,RAW!$N$18:$N$676,0),MATCH(C12939,RAW!$O$17:$AU$17,0))</f>
        <v>0</v>
      </c>
    </row>
    <row r="12940" spans="1:5" x14ac:dyDescent="0.3">
      <c r="A12940" s="1" t="str">
        <f t="shared" si="202"/>
        <v>Mar-1976</v>
      </c>
      <c r="B12940" s="1">
        <v>27820</v>
      </c>
      <c r="C12940">
        <v>4</v>
      </c>
      <c r="D12940" s="1">
        <v>27823</v>
      </c>
      <c r="E12940">
        <f>INDEX(RAW!$O$18:$AS$676,MATCH(A12940,RAW!$N$18:$N$676,0),MATCH(C12940,RAW!$O$17:$AU$17,0))</f>
        <v>0</v>
      </c>
    </row>
    <row r="12941" spans="1:5" x14ac:dyDescent="0.3">
      <c r="A12941" s="1" t="str">
        <f t="shared" si="202"/>
        <v>Mar-1976</v>
      </c>
      <c r="B12941" s="1">
        <v>27820</v>
      </c>
      <c r="C12941">
        <v>5</v>
      </c>
      <c r="D12941" s="1">
        <v>27824</v>
      </c>
      <c r="E12941">
        <f>INDEX(RAW!$O$18:$AS$676,MATCH(A12941,RAW!$N$18:$N$676,0),MATCH(C12941,RAW!$O$17:$AU$17,0))</f>
        <v>0</v>
      </c>
    </row>
    <row r="12942" spans="1:5" x14ac:dyDescent="0.3">
      <c r="A12942" s="1" t="str">
        <f t="shared" si="202"/>
        <v>Mar-1976</v>
      </c>
      <c r="B12942" s="1">
        <v>27820</v>
      </c>
      <c r="C12942">
        <v>6</v>
      </c>
      <c r="D12942" s="1">
        <v>27825</v>
      </c>
      <c r="E12942">
        <f>INDEX(RAW!$O$18:$AS$676,MATCH(A12942,RAW!$N$18:$N$676,0),MATCH(C12942,RAW!$O$17:$AU$17,0))</f>
        <v>0</v>
      </c>
    </row>
    <row r="12943" spans="1:5" x14ac:dyDescent="0.3">
      <c r="A12943" s="1" t="str">
        <f t="shared" si="202"/>
        <v>Mar-1976</v>
      </c>
      <c r="B12943" s="1">
        <v>27820</v>
      </c>
      <c r="C12943">
        <v>7</v>
      </c>
      <c r="D12943" s="1">
        <v>27826</v>
      </c>
      <c r="E12943">
        <f>INDEX(RAW!$O$18:$AS$676,MATCH(A12943,RAW!$N$18:$N$676,0),MATCH(C12943,RAW!$O$17:$AU$17,0))</f>
        <v>0</v>
      </c>
    </row>
    <row r="12944" spans="1:5" x14ac:dyDescent="0.3">
      <c r="A12944" s="1" t="str">
        <f t="shared" si="202"/>
        <v>Mar-1976</v>
      </c>
      <c r="B12944" s="1">
        <v>27820</v>
      </c>
      <c r="C12944">
        <v>8</v>
      </c>
      <c r="D12944" s="1">
        <v>27827</v>
      </c>
      <c r="E12944">
        <f>INDEX(RAW!$O$18:$AS$676,MATCH(A12944,RAW!$N$18:$N$676,0),MATCH(C12944,RAW!$O$17:$AU$17,0))</f>
        <v>0</v>
      </c>
    </row>
    <row r="12945" spans="1:5" x14ac:dyDescent="0.3">
      <c r="A12945" s="1" t="str">
        <f t="shared" si="202"/>
        <v>Mar-1976</v>
      </c>
      <c r="B12945" s="1">
        <v>27820</v>
      </c>
      <c r="C12945">
        <v>9</v>
      </c>
      <c r="D12945" s="1">
        <v>27828</v>
      </c>
      <c r="E12945">
        <f>INDEX(RAW!$O$18:$AS$676,MATCH(A12945,RAW!$N$18:$N$676,0),MATCH(C12945,RAW!$O$17:$AU$17,0))</f>
        <v>0</v>
      </c>
    </row>
    <row r="12946" spans="1:5" x14ac:dyDescent="0.3">
      <c r="A12946" s="1" t="str">
        <f t="shared" si="202"/>
        <v>Mar-1976</v>
      </c>
      <c r="B12946" s="1">
        <v>27820</v>
      </c>
      <c r="C12946">
        <v>10</v>
      </c>
      <c r="D12946" s="1">
        <v>27829</v>
      </c>
      <c r="E12946">
        <f>INDEX(RAW!$O$18:$AS$676,MATCH(A12946,RAW!$N$18:$N$676,0),MATCH(C12946,RAW!$O$17:$AU$17,0))</f>
        <v>0</v>
      </c>
    </row>
    <row r="12947" spans="1:5" x14ac:dyDescent="0.3">
      <c r="A12947" s="1" t="str">
        <f t="shared" si="202"/>
        <v>Mar-1976</v>
      </c>
      <c r="B12947" s="1">
        <v>27820</v>
      </c>
      <c r="C12947">
        <v>11</v>
      </c>
      <c r="D12947" s="1">
        <v>27830</v>
      </c>
      <c r="E12947">
        <f>INDEX(RAW!$O$18:$AS$676,MATCH(A12947,RAW!$N$18:$N$676,0),MATCH(C12947,RAW!$O$17:$AU$17,0))</f>
        <v>0</v>
      </c>
    </row>
    <row r="12948" spans="1:5" x14ac:dyDescent="0.3">
      <c r="A12948" s="1" t="str">
        <f t="shared" si="202"/>
        <v>Mar-1976</v>
      </c>
      <c r="B12948" s="1">
        <v>27820</v>
      </c>
      <c r="C12948">
        <v>12</v>
      </c>
      <c r="D12948" s="1">
        <v>27831</v>
      </c>
      <c r="E12948">
        <f>INDEX(RAW!$O$18:$AS$676,MATCH(A12948,RAW!$N$18:$N$676,0),MATCH(C12948,RAW!$O$17:$AU$17,0))</f>
        <v>0</v>
      </c>
    </row>
    <row r="12949" spans="1:5" x14ac:dyDescent="0.3">
      <c r="A12949" s="1" t="str">
        <f t="shared" si="202"/>
        <v>Mar-1976</v>
      </c>
      <c r="B12949" s="1">
        <v>27820</v>
      </c>
      <c r="C12949">
        <v>13</v>
      </c>
      <c r="D12949" s="1">
        <v>27832</v>
      </c>
      <c r="E12949">
        <f>INDEX(RAW!$O$18:$AS$676,MATCH(A12949,RAW!$N$18:$N$676,0),MATCH(C12949,RAW!$O$17:$AU$17,0))</f>
        <v>0</v>
      </c>
    </row>
    <row r="12950" spans="1:5" x14ac:dyDescent="0.3">
      <c r="A12950" s="1" t="str">
        <f t="shared" si="202"/>
        <v>Mar-1976</v>
      </c>
      <c r="B12950" s="1">
        <v>27820</v>
      </c>
      <c r="C12950">
        <v>14</v>
      </c>
      <c r="D12950" s="1">
        <v>27833</v>
      </c>
      <c r="E12950">
        <f>INDEX(RAW!$O$18:$AS$676,MATCH(A12950,RAW!$N$18:$N$676,0),MATCH(C12950,RAW!$O$17:$AU$17,0))</f>
        <v>0</v>
      </c>
    </row>
    <row r="12951" spans="1:5" x14ac:dyDescent="0.3">
      <c r="A12951" s="1" t="str">
        <f t="shared" si="202"/>
        <v>Mar-1976</v>
      </c>
      <c r="B12951" s="1">
        <v>27820</v>
      </c>
      <c r="C12951">
        <v>15</v>
      </c>
      <c r="D12951" s="1">
        <v>27834</v>
      </c>
      <c r="E12951">
        <f>INDEX(RAW!$O$18:$AS$676,MATCH(A12951,RAW!$N$18:$N$676,0),MATCH(C12951,RAW!$O$17:$AU$17,0))</f>
        <v>0</v>
      </c>
    </row>
    <row r="12952" spans="1:5" x14ac:dyDescent="0.3">
      <c r="A12952" s="1" t="str">
        <f t="shared" si="202"/>
        <v>Mar-1976</v>
      </c>
      <c r="B12952" s="1">
        <v>27820</v>
      </c>
      <c r="C12952">
        <v>16</v>
      </c>
      <c r="D12952" s="1">
        <v>27835</v>
      </c>
      <c r="E12952">
        <f>INDEX(RAW!$O$18:$AS$676,MATCH(A12952,RAW!$N$18:$N$676,0),MATCH(C12952,RAW!$O$17:$AU$17,0))</f>
        <v>44.4</v>
      </c>
    </row>
    <row r="12953" spans="1:5" x14ac:dyDescent="0.3">
      <c r="A12953" s="1" t="str">
        <f t="shared" si="202"/>
        <v>Mar-1976</v>
      </c>
      <c r="B12953" s="1">
        <v>27820</v>
      </c>
      <c r="C12953">
        <v>17</v>
      </c>
      <c r="D12953" s="1">
        <v>27836</v>
      </c>
      <c r="E12953">
        <f>INDEX(RAW!$O$18:$AS$676,MATCH(A12953,RAW!$N$18:$N$676,0),MATCH(C12953,RAW!$O$17:$AU$17,0))</f>
        <v>0</v>
      </c>
    </row>
    <row r="12954" spans="1:5" x14ac:dyDescent="0.3">
      <c r="A12954" s="1" t="str">
        <f t="shared" si="202"/>
        <v>Mar-1976</v>
      </c>
      <c r="B12954" s="1">
        <v>27820</v>
      </c>
      <c r="C12954">
        <v>18</v>
      </c>
      <c r="D12954" s="1">
        <v>27837</v>
      </c>
      <c r="E12954">
        <f>INDEX(RAW!$O$18:$AS$676,MATCH(A12954,RAW!$N$18:$N$676,0),MATCH(C12954,RAW!$O$17:$AU$17,0))</f>
        <v>0</v>
      </c>
    </row>
    <row r="12955" spans="1:5" x14ac:dyDescent="0.3">
      <c r="A12955" s="1" t="str">
        <f t="shared" si="202"/>
        <v>Mar-1976</v>
      </c>
      <c r="B12955" s="1">
        <v>27820</v>
      </c>
      <c r="C12955">
        <v>19</v>
      </c>
      <c r="D12955" s="1">
        <v>27838</v>
      </c>
      <c r="E12955">
        <f>INDEX(RAW!$O$18:$AS$676,MATCH(A12955,RAW!$N$18:$N$676,0),MATCH(C12955,RAW!$O$17:$AU$17,0))</f>
        <v>0</v>
      </c>
    </row>
    <row r="12956" spans="1:5" x14ac:dyDescent="0.3">
      <c r="A12956" s="1" t="str">
        <f t="shared" si="202"/>
        <v>Mar-1976</v>
      </c>
      <c r="B12956" s="1">
        <v>27820</v>
      </c>
      <c r="C12956">
        <v>20</v>
      </c>
      <c r="D12956" s="1">
        <v>27839</v>
      </c>
      <c r="E12956">
        <f>INDEX(RAW!$O$18:$AS$676,MATCH(A12956,RAW!$N$18:$N$676,0),MATCH(C12956,RAW!$O$17:$AU$17,0))</f>
        <v>11.1</v>
      </c>
    </row>
    <row r="12957" spans="1:5" x14ac:dyDescent="0.3">
      <c r="A12957" s="1" t="str">
        <f t="shared" si="202"/>
        <v>Mar-1976</v>
      </c>
      <c r="B12957" s="1">
        <v>27820</v>
      </c>
      <c r="C12957">
        <v>21</v>
      </c>
      <c r="D12957" s="1">
        <v>27840</v>
      </c>
      <c r="E12957">
        <f>INDEX(RAW!$O$18:$AS$676,MATCH(A12957,RAW!$N$18:$N$676,0),MATCH(C12957,RAW!$O$17:$AU$17,0))</f>
        <v>32.799999999999997</v>
      </c>
    </row>
    <row r="12958" spans="1:5" x14ac:dyDescent="0.3">
      <c r="A12958" s="1" t="str">
        <f t="shared" si="202"/>
        <v>Mar-1976</v>
      </c>
      <c r="B12958" s="1">
        <v>27820</v>
      </c>
      <c r="C12958">
        <v>22</v>
      </c>
      <c r="D12958" s="1">
        <v>27841</v>
      </c>
      <c r="E12958">
        <f>INDEX(RAW!$O$18:$AS$676,MATCH(A12958,RAW!$N$18:$N$676,0),MATCH(C12958,RAW!$O$17:$AU$17,0))</f>
        <v>0</v>
      </c>
    </row>
    <row r="12959" spans="1:5" x14ac:dyDescent="0.3">
      <c r="A12959" s="1" t="str">
        <f t="shared" si="202"/>
        <v>Mar-1976</v>
      </c>
      <c r="B12959" s="1">
        <v>27820</v>
      </c>
      <c r="C12959">
        <v>23</v>
      </c>
      <c r="D12959" s="1">
        <v>27842</v>
      </c>
      <c r="E12959">
        <f>INDEX(RAW!$O$18:$AS$676,MATCH(A12959,RAW!$N$18:$N$676,0),MATCH(C12959,RAW!$O$17:$AU$17,0))</f>
        <v>28</v>
      </c>
    </row>
    <row r="12960" spans="1:5" x14ac:dyDescent="0.3">
      <c r="A12960" s="1" t="str">
        <f t="shared" si="202"/>
        <v>Mar-1976</v>
      </c>
      <c r="B12960" s="1">
        <v>27820</v>
      </c>
      <c r="C12960">
        <v>24</v>
      </c>
      <c r="D12960" s="1">
        <v>27843</v>
      </c>
      <c r="E12960">
        <f>INDEX(RAW!$O$18:$AS$676,MATCH(A12960,RAW!$N$18:$N$676,0),MATCH(C12960,RAW!$O$17:$AU$17,0))</f>
        <v>3.1</v>
      </c>
    </row>
    <row r="12961" spans="1:5" x14ac:dyDescent="0.3">
      <c r="A12961" s="1" t="str">
        <f t="shared" si="202"/>
        <v>Mar-1976</v>
      </c>
      <c r="B12961" s="1">
        <v>27820</v>
      </c>
      <c r="C12961">
        <v>25</v>
      </c>
      <c r="D12961" s="1">
        <v>27844</v>
      </c>
      <c r="E12961">
        <f>INDEX(RAW!$O$18:$AS$676,MATCH(A12961,RAW!$N$18:$N$676,0),MATCH(C12961,RAW!$O$17:$AU$17,0))</f>
        <v>1.8</v>
      </c>
    </row>
    <row r="12962" spans="1:5" x14ac:dyDescent="0.3">
      <c r="A12962" s="1" t="str">
        <f t="shared" si="202"/>
        <v>Mar-1976</v>
      </c>
      <c r="B12962" s="1">
        <v>27820</v>
      </c>
      <c r="C12962">
        <v>26</v>
      </c>
      <c r="D12962" s="1">
        <v>27845</v>
      </c>
      <c r="E12962">
        <f>INDEX(RAW!$O$18:$AS$676,MATCH(A12962,RAW!$N$18:$N$676,0),MATCH(C12962,RAW!$O$17:$AU$17,0))</f>
        <v>0.5</v>
      </c>
    </row>
    <row r="12963" spans="1:5" x14ac:dyDescent="0.3">
      <c r="A12963" s="1" t="str">
        <f t="shared" si="202"/>
        <v>Mar-1976</v>
      </c>
      <c r="B12963" s="1">
        <v>27820</v>
      </c>
      <c r="C12963">
        <v>27</v>
      </c>
      <c r="D12963" s="1">
        <v>27846</v>
      </c>
      <c r="E12963">
        <f>INDEX(RAW!$O$18:$AS$676,MATCH(A12963,RAW!$N$18:$N$676,0),MATCH(C12963,RAW!$O$17:$AU$17,0))</f>
        <v>6.6</v>
      </c>
    </row>
    <row r="12964" spans="1:5" x14ac:dyDescent="0.3">
      <c r="A12964" s="1" t="str">
        <f t="shared" si="202"/>
        <v>Mar-1976</v>
      </c>
      <c r="B12964" s="1">
        <v>27820</v>
      </c>
      <c r="C12964">
        <v>28</v>
      </c>
      <c r="D12964" s="1">
        <v>27847</v>
      </c>
      <c r="E12964">
        <f>INDEX(RAW!$O$18:$AS$676,MATCH(A12964,RAW!$N$18:$N$676,0),MATCH(C12964,RAW!$O$17:$AU$17,0))</f>
        <v>52</v>
      </c>
    </row>
    <row r="12965" spans="1:5" x14ac:dyDescent="0.3">
      <c r="A12965" s="1" t="str">
        <f t="shared" si="202"/>
        <v>Mar-1976</v>
      </c>
      <c r="B12965" s="1">
        <v>27820</v>
      </c>
      <c r="C12965">
        <v>29</v>
      </c>
      <c r="D12965" s="1">
        <v>27848</v>
      </c>
      <c r="E12965">
        <f>INDEX(RAW!$O$18:$AS$676,MATCH(A12965,RAW!$N$18:$N$676,0),MATCH(C12965,RAW!$O$17:$AU$17,0))</f>
        <v>0</v>
      </c>
    </row>
    <row r="12966" spans="1:5" x14ac:dyDescent="0.3">
      <c r="A12966" s="1" t="str">
        <f t="shared" si="202"/>
        <v>Mar-1976</v>
      </c>
      <c r="B12966" s="1">
        <v>27820</v>
      </c>
      <c r="C12966">
        <v>30</v>
      </c>
      <c r="D12966" s="1">
        <v>27849</v>
      </c>
      <c r="E12966">
        <f>INDEX(RAW!$O$18:$AS$676,MATCH(A12966,RAW!$N$18:$N$676,0),MATCH(C12966,RAW!$O$17:$AU$17,0))</f>
        <v>16</v>
      </c>
    </row>
    <row r="12967" spans="1:5" x14ac:dyDescent="0.3">
      <c r="A12967" s="1" t="str">
        <f t="shared" si="202"/>
        <v>Mar-1976</v>
      </c>
      <c r="B12967" s="1">
        <v>27820</v>
      </c>
      <c r="C12967">
        <v>31</v>
      </c>
      <c r="D12967" s="1">
        <v>27850</v>
      </c>
      <c r="E12967">
        <f>INDEX(RAW!$O$18:$AS$676,MATCH(A12967,RAW!$N$18:$N$676,0),MATCH(C12967,RAW!$O$17:$AU$17,0))</f>
        <v>2.4</v>
      </c>
    </row>
    <row r="12968" spans="1:5" x14ac:dyDescent="0.3">
      <c r="A12968" s="1" t="str">
        <f t="shared" si="202"/>
        <v>Apr-1976</v>
      </c>
      <c r="B12968" s="1">
        <v>27851</v>
      </c>
      <c r="C12968">
        <v>1</v>
      </c>
      <c r="D12968" s="1">
        <v>27851</v>
      </c>
      <c r="E12968">
        <f>INDEX(RAW!$O$18:$AS$676,MATCH(A12968,RAW!$N$18:$N$676,0),MATCH(C12968,RAW!$O$17:$AU$17,0))</f>
        <v>0</v>
      </c>
    </row>
    <row r="12969" spans="1:5" x14ac:dyDescent="0.3">
      <c r="A12969" s="1" t="str">
        <f t="shared" si="202"/>
        <v>Apr-1976</v>
      </c>
      <c r="B12969" s="1">
        <v>27851</v>
      </c>
      <c r="C12969">
        <v>2</v>
      </c>
      <c r="D12969" s="1">
        <v>27852</v>
      </c>
      <c r="E12969">
        <f>INDEX(RAW!$O$18:$AS$676,MATCH(A12969,RAW!$N$18:$N$676,0),MATCH(C12969,RAW!$O$17:$AU$17,0))</f>
        <v>0</v>
      </c>
    </row>
    <row r="12970" spans="1:5" x14ac:dyDescent="0.3">
      <c r="A12970" s="1" t="str">
        <f t="shared" si="202"/>
        <v>Apr-1976</v>
      </c>
      <c r="B12970" s="1">
        <v>27851</v>
      </c>
      <c r="C12970">
        <v>3</v>
      </c>
      <c r="D12970" s="1">
        <v>27853</v>
      </c>
      <c r="E12970">
        <f>INDEX(RAW!$O$18:$AS$676,MATCH(A12970,RAW!$N$18:$N$676,0),MATCH(C12970,RAW!$O$17:$AU$17,0))</f>
        <v>0</v>
      </c>
    </row>
    <row r="12971" spans="1:5" x14ac:dyDescent="0.3">
      <c r="A12971" s="1" t="str">
        <f t="shared" si="202"/>
        <v>Apr-1976</v>
      </c>
      <c r="B12971" s="1">
        <v>27851</v>
      </c>
      <c r="C12971">
        <v>4</v>
      </c>
      <c r="D12971" s="1">
        <v>27854</v>
      </c>
      <c r="E12971">
        <f>INDEX(RAW!$O$18:$AS$676,MATCH(A12971,RAW!$N$18:$N$676,0),MATCH(C12971,RAW!$O$17:$AU$17,0))</f>
        <v>0</v>
      </c>
    </row>
    <row r="12972" spans="1:5" x14ac:dyDescent="0.3">
      <c r="A12972" s="1" t="str">
        <f t="shared" si="202"/>
        <v>Apr-1976</v>
      </c>
      <c r="B12972" s="1">
        <v>27851</v>
      </c>
      <c r="C12972">
        <v>5</v>
      </c>
      <c r="D12972" s="1">
        <v>27855</v>
      </c>
      <c r="E12972">
        <f>INDEX(RAW!$O$18:$AS$676,MATCH(A12972,RAW!$N$18:$N$676,0),MATCH(C12972,RAW!$O$17:$AU$17,0))</f>
        <v>0</v>
      </c>
    </row>
    <row r="12973" spans="1:5" x14ac:dyDescent="0.3">
      <c r="A12973" s="1" t="str">
        <f t="shared" si="202"/>
        <v>Apr-1976</v>
      </c>
      <c r="B12973" s="1">
        <v>27851</v>
      </c>
      <c r="C12973">
        <v>6</v>
      </c>
      <c r="D12973" s="1">
        <v>27856</v>
      </c>
      <c r="E12973">
        <f>INDEX(RAW!$O$18:$AS$676,MATCH(A12973,RAW!$N$18:$N$676,0),MATCH(C12973,RAW!$O$17:$AU$17,0))</f>
        <v>0</v>
      </c>
    </row>
    <row r="12974" spans="1:5" x14ac:dyDescent="0.3">
      <c r="A12974" s="1" t="str">
        <f t="shared" si="202"/>
        <v>Apr-1976</v>
      </c>
      <c r="B12974" s="1">
        <v>27851</v>
      </c>
      <c r="C12974">
        <v>7</v>
      </c>
      <c r="D12974" s="1">
        <v>27857</v>
      </c>
      <c r="E12974">
        <f>INDEX(RAW!$O$18:$AS$676,MATCH(A12974,RAW!$N$18:$N$676,0),MATCH(C12974,RAW!$O$17:$AU$17,0))</f>
        <v>0</v>
      </c>
    </row>
    <row r="12975" spans="1:5" x14ac:dyDescent="0.3">
      <c r="A12975" s="1" t="str">
        <f t="shared" si="202"/>
        <v>Apr-1976</v>
      </c>
      <c r="B12975" s="1">
        <v>27851</v>
      </c>
      <c r="C12975">
        <v>8</v>
      </c>
      <c r="D12975" s="1">
        <v>27858</v>
      </c>
      <c r="E12975">
        <f>INDEX(RAW!$O$18:$AS$676,MATCH(A12975,RAW!$N$18:$N$676,0),MATCH(C12975,RAW!$O$17:$AU$17,0))</f>
        <v>0</v>
      </c>
    </row>
    <row r="12976" spans="1:5" x14ac:dyDescent="0.3">
      <c r="A12976" s="1" t="str">
        <f t="shared" si="202"/>
        <v>Apr-1976</v>
      </c>
      <c r="B12976" s="1">
        <v>27851</v>
      </c>
      <c r="C12976">
        <v>9</v>
      </c>
      <c r="D12976" s="1">
        <v>27859</v>
      </c>
      <c r="E12976">
        <f>INDEX(RAW!$O$18:$AS$676,MATCH(A12976,RAW!$N$18:$N$676,0),MATCH(C12976,RAW!$O$17:$AU$17,0))</f>
        <v>0</v>
      </c>
    </row>
    <row r="12977" spans="1:5" x14ac:dyDescent="0.3">
      <c r="A12977" s="1" t="str">
        <f t="shared" si="202"/>
        <v>Apr-1976</v>
      </c>
      <c r="B12977" s="1">
        <v>27851</v>
      </c>
      <c r="C12977">
        <v>10</v>
      </c>
      <c r="D12977" s="1">
        <v>27860</v>
      </c>
      <c r="E12977">
        <f>INDEX(RAW!$O$18:$AS$676,MATCH(A12977,RAW!$N$18:$N$676,0),MATCH(C12977,RAW!$O$17:$AU$17,0))</f>
        <v>0</v>
      </c>
    </row>
    <row r="12978" spans="1:5" x14ac:dyDescent="0.3">
      <c r="A12978" s="1" t="str">
        <f t="shared" si="202"/>
        <v>Apr-1976</v>
      </c>
      <c r="B12978" s="1">
        <v>27851</v>
      </c>
      <c r="C12978">
        <v>11</v>
      </c>
      <c r="D12978" s="1">
        <v>27861</v>
      </c>
      <c r="E12978">
        <f>INDEX(RAW!$O$18:$AS$676,MATCH(A12978,RAW!$N$18:$N$676,0),MATCH(C12978,RAW!$O$17:$AU$17,0))</f>
        <v>0</v>
      </c>
    </row>
    <row r="12979" spans="1:5" x14ac:dyDescent="0.3">
      <c r="A12979" s="1" t="str">
        <f t="shared" si="202"/>
        <v>Apr-1976</v>
      </c>
      <c r="B12979" s="1">
        <v>27851</v>
      </c>
      <c r="C12979">
        <v>12</v>
      </c>
      <c r="D12979" s="1">
        <v>27862</v>
      </c>
      <c r="E12979">
        <f>INDEX(RAW!$O$18:$AS$676,MATCH(A12979,RAW!$N$18:$N$676,0),MATCH(C12979,RAW!$O$17:$AU$17,0))</f>
        <v>0</v>
      </c>
    </row>
    <row r="12980" spans="1:5" x14ac:dyDescent="0.3">
      <c r="A12980" s="1" t="str">
        <f t="shared" si="202"/>
        <v>Apr-1976</v>
      </c>
      <c r="B12980" s="1">
        <v>27851</v>
      </c>
      <c r="C12980">
        <v>13</v>
      </c>
      <c r="D12980" s="1">
        <v>27863</v>
      </c>
      <c r="E12980">
        <f>INDEX(RAW!$O$18:$AS$676,MATCH(A12980,RAW!$N$18:$N$676,0),MATCH(C12980,RAW!$O$17:$AU$17,0))</f>
        <v>0</v>
      </c>
    </row>
    <row r="12981" spans="1:5" x14ac:dyDescent="0.3">
      <c r="A12981" s="1" t="str">
        <f t="shared" si="202"/>
        <v>Apr-1976</v>
      </c>
      <c r="B12981" s="1">
        <v>27851</v>
      </c>
      <c r="C12981">
        <v>14</v>
      </c>
      <c r="D12981" s="1">
        <v>27864</v>
      </c>
      <c r="E12981">
        <f>INDEX(RAW!$O$18:$AS$676,MATCH(A12981,RAW!$N$18:$N$676,0),MATCH(C12981,RAW!$O$17:$AU$17,0))</f>
        <v>0</v>
      </c>
    </row>
    <row r="12982" spans="1:5" x14ac:dyDescent="0.3">
      <c r="A12982" s="1" t="str">
        <f t="shared" si="202"/>
        <v>Apr-1976</v>
      </c>
      <c r="B12982" s="1">
        <v>27851</v>
      </c>
      <c r="C12982">
        <v>15</v>
      </c>
      <c r="D12982" s="1">
        <v>27865</v>
      </c>
      <c r="E12982">
        <f>INDEX(RAW!$O$18:$AS$676,MATCH(A12982,RAW!$N$18:$N$676,0),MATCH(C12982,RAW!$O$17:$AU$17,0))</f>
        <v>0</v>
      </c>
    </row>
    <row r="12983" spans="1:5" x14ac:dyDescent="0.3">
      <c r="A12983" s="1" t="str">
        <f t="shared" si="202"/>
        <v>Apr-1976</v>
      </c>
      <c r="B12983" s="1">
        <v>27851</v>
      </c>
      <c r="C12983">
        <v>16</v>
      </c>
      <c r="D12983" s="1">
        <v>27866</v>
      </c>
      <c r="E12983">
        <f>INDEX(RAW!$O$18:$AS$676,MATCH(A12983,RAW!$N$18:$N$676,0),MATCH(C12983,RAW!$O$17:$AU$17,0))</f>
        <v>0</v>
      </c>
    </row>
    <row r="12984" spans="1:5" x14ac:dyDescent="0.3">
      <c r="A12984" s="1" t="str">
        <f t="shared" si="202"/>
        <v>Apr-1976</v>
      </c>
      <c r="B12984" s="1">
        <v>27851</v>
      </c>
      <c r="C12984">
        <v>17</v>
      </c>
      <c r="D12984" s="1">
        <v>27867</v>
      </c>
      <c r="E12984">
        <f>INDEX(RAW!$O$18:$AS$676,MATCH(A12984,RAW!$N$18:$N$676,0),MATCH(C12984,RAW!$O$17:$AU$17,0))</f>
        <v>0</v>
      </c>
    </row>
    <row r="12985" spans="1:5" x14ac:dyDescent="0.3">
      <c r="A12985" s="1" t="str">
        <f t="shared" si="202"/>
        <v>Apr-1976</v>
      </c>
      <c r="B12985" s="1">
        <v>27851</v>
      </c>
      <c r="C12985">
        <v>18</v>
      </c>
      <c r="D12985" s="1">
        <v>27868</v>
      </c>
      <c r="E12985">
        <f>INDEX(RAW!$O$18:$AS$676,MATCH(A12985,RAW!$N$18:$N$676,0),MATCH(C12985,RAW!$O$17:$AU$17,0))</f>
        <v>0</v>
      </c>
    </row>
    <row r="12986" spans="1:5" x14ac:dyDescent="0.3">
      <c r="A12986" s="1" t="str">
        <f t="shared" si="202"/>
        <v>Apr-1976</v>
      </c>
      <c r="B12986" s="1">
        <v>27851</v>
      </c>
      <c r="C12986">
        <v>19</v>
      </c>
      <c r="D12986" s="1">
        <v>27869</v>
      </c>
      <c r="E12986">
        <f>INDEX(RAW!$O$18:$AS$676,MATCH(A12986,RAW!$N$18:$N$676,0),MATCH(C12986,RAW!$O$17:$AU$17,0))</f>
        <v>0</v>
      </c>
    </row>
    <row r="12987" spans="1:5" x14ac:dyDescent="0.3">
      <c r="A12987" s="1" t="str">
        <f t="shared" si="202"/>
        <v>Apr-1976</v>
      </c>
      <c r="B12987" s="1">
        <v>27851</v>
      </c>
      <c r="C12987">
        <v>20</v>
      </c>
      <c r="D12987" s="1">
        <v>27870</v>
      </c>
      <c r="E12987">
        <f>INDEX(RAW!$O$18:$AS$676,MATCH(A12987,RAW!$N$18:$N$676,0),MATCH(C12987,RAW!$O$17:$AU$17,0))</f>
        <v>0</v>
      </c>
    </row>
    <row r="12988" spans="1:5" x14ac:dyDescent="0.3">
      <c r="A12988" s="1" t="str">
        <f t="shared" si="202"/>
        <v>Apr-1976</v>
      </c>
      <c r="B12988" s="1">
        <v>27851</v>
      </c>
      <c r="C12988">
        <v>21</v>
      </c>
      <c r="D12988" s="1">
        <v>27871</v>
      </c>
      <c r="E12988">
        <f>INDEX(RAW!$O$18:$AS$676,MATCH(A12988,RAW!$N$18:$N$676,0),MATCH(C12988,RAW!$O$17:$AU$17,0))</f>
        <v>0</v>
      </c>
    </row>
    <row r="12989" spans="1:5" x14ac:dyDescent="0.3">
      <c r="A12989" s="1" t="str">
        <f t="shared" si="202"/>
        <v>Apr-1976</v>
      </c>
      <c r="B12989" s="1">
        <v>27851</v>
      </c>
      <c r="C12989">
        <v>22</v>
      </c>
      <c r="D12989" s="1">
        <v>27872</v>
      </c>
      <c r="E12989">
        <f>INDEX(RAW!$O$18:$AS$676,MATCH(A12989,RAW!$N$18:$N$676,0),MATCH(C12989,RAW!$O$17:$AU$17,0))</f>
        <v>0</v>
      </c>
    </row>
    <row r="12990" spans="1:5" x14ac:dyDescent="0.3">
      <c r="A12990" s="1" t="str">
        <f t="shared" si="202"/>
        <v>Apr-1976</v>
      </c>
      <c r="B12990" s="1">
        <v>27851</v>
      </c>
      <c r="C12990">
        <v>23</v>
      </c>
      <c r="D12990" s="1">
        <v>27873</v>
      </c>
      <c r="E12990">
        <f>INDEX(RAW!$O$18:$AS$676,MATCH(A12990,RAW!$N$18:$N$676,0),MATCH(C12990,RAW!$O$17:$AU$17,0))</f>
        <v>0</v>
      </c>
    </row>
    <row r="12991" spans="1:5" x14ac:dyDescent="0.3">
      <c r="A12991" s="1" t="str">
        <f t="shared" si="202"/>
        <v>Apr-1976</v>
      </c>
      <c r="B12991" s="1">
        <v>27851</v>
      </c>
      <c r="C12991">
        <v>24</v>
      </c>
      <c r="D12991" s="1">
        <v>27874</v>
      </c>
      <c r="E12991">
        <f>INDEX(RAW!$O$18:$AS$676,MATCH(A12991,RAW!$N$18:$N$676,0),MATCH(C12991,RAW!$O$17:$AU$17,0))</f>
        <v>4.2</v>
      </c>
    </row>
    <row r="12992" spans="1:5" x14ac:dyDescent="0.3">
      <c r="A12992" s="1" t="str">
        <f t="shared" si="202"/>
        <v>Apr-1976</v>
      </c>
      <c r="B12992" s="1">
        <v>27851</v>
      </c>
      <c r="C12992">
        <v>25</v>
      </c>
      <c r="D12992" s="1">
        <v>27875</v>
      </c>
      <c r="E12992">
        <f>INDEX(RAW!$O$18:$AS$676,MATCH(A12992,RAW!$N$18:$N$676,0),MATCH(C12992,RAW!$O$17:$AU$17,0))</f>
        <v>0</v>
      </c>
    </row>
    <row r="12993" spans="1:5" x14ac:dyDescent="0.3">
      <c r="A12993" s="1" t="str">
        <f t="shared" si="202"/>
        <v>Apr-1976</v>
      </c>
      <c r="B12993" s="1">
        <v>27851</v>
      </c>
      <c r="C12993">
        <v>26</v>
      </c>
      <c r="D12993" s="1">
        <v>27876</v>
      </c>
      <c r="E12993">
        <f>INDEX(RAW!$O$18:$AS$676,MATCH(A12993,RAW!$N$18:$N$676,0),MATCH(C12993,RAW!$O$17:$AU$17,0))</f>
        <v>0</v>
      </c>
    </row>
    <row r="12994" spans="1:5" x14ac:dyDescent="0.3">
      <c r="A12994" s="1" t="str">
        <f t="shared" si="202"/>
        <v>Apr-1976</v>
      </c>
      <c r="B12994" s="1">
        <v>27851</v>
      </c>
      <c r="C12994">
        <v>27</v>
      </c>
      <c r="D12994" s="1">
        <v>27877</v>
      </c>
      <c r="E12994">
        <f>INDEX(RAW!$O$18:$AS$676,MATCH(A12994,RAW!$N$18:$N$676,0),MATCH(C12994,RAW!$O$17:$AU$17,0))</f>
        <v>0</v>
      </c>
    </row>
    <row r="12995" spans="1:5" x14ac:dyDescent="0.3">
      <c r="A12995" s="1" t="str">
        <f t="shared" ref="A12995:A13058" si="203">TEXT(B12995, "mmm") &amp; "-" &amp; TEXT(B12995, "yyyy")</f>
        <v>Apr-1976</v>
      </c>
      <c r="B12995" s="1">
        <v>27851</v>
      </c>
      <c r="C12995">
        <v>28</v>
      </c>
      <c r="D12995" s="1">
        <v>27878</v>
      </c>
      <c r="E12995">
        <f>INDEX(RAW!$O$18:$AS$676,MATCH(A12995,RAW!$N$18:$N$676,0),MATCH(C12995,RAW!$O$17:$AU$17,0))</f>
        <v>0</v>
      </c>
    </row>
    <row r="12996" spans="1:5" x14ac:dyDescent="0.3">
      <c r="A12996" s="1" t="str">
        <f t="shared" si="203"/>
        <v>Apr-1976</v>
      </c>
      <c r="B12996" s="1">
        <v>27851</v>
      </c>
      <c r="C12996">
        <v>29</v>
      </c>
      <c r="D12996" s="1">
        <v>27879</v>
      </c>
      <c r="E12996">
        <f>INDEX(RAW!$O$18:$AS$676,MATCH(A12996,RAW!$N$18:$N$676,0),MATCH(C12996,RAW!$O$17:$AU$17,0))</f>
        <v>0</v>
      </c>
    </row>
    <row r="12997" spans="1:5" x14ac:dyDescent="0.3">
      <c r="A12997" s="1" t="str">
        <f t="shared" si="203"/>
        <v>Apr-1976</v>
      </c>
      <c r="B12997" s="1">
        <v>27851</v>
      </c>
      <c r="C12997">
        <v>30</v>
      </c>
      <c r="D12997" s="1">
        <v>27880</v>
      </c>
      <c r="E12997">
        <f>INDEX(RAW!$O$18:$AS$676,MATCH(A12997,RAW!$N$18:$N$676,0),MATCH(C12997,RAW!$O$17:$AU$17,0))</f>
        <v>5.5</v>
      </c>
    </row>
    <row r="12998" spans="1:5" x14ac:dyDescent="0.3">
      <c r="A12998" s="1" t="str">
        <f t="shared" si="203"/>
        <v>May-1976</v>
      </c>
      <c r="B12998" s="1">
        <v>27881</v>
      </c>
      <c r="C12998">
        <v>1</v>
      </c>
      <c r="D12998" s="1">
        <v>27881</v>
      </c>
      <c r="E12998">
        <f>INDEX(RAW!$O$18:$AS$676,MATCH(A12998,RAW!$N$18:$N$676,0),MATCH(C12998,RAW!$O$17:$AU$17,0))</f>
        <v>0</v>
      </c>
    </row>
    <row r="12999" spans="1:5" x14ac:dyDescent="0.3">
      <c r="A12999" s="1" t="str">
        <f t="shared" si="203"/>
        <v>May-1976</v>
      </c>
      <c r="B12999" s="1">
        <v>27881</v>
      </c>
      <c r="C12999">
        <v>2</v>
      </c>
      <c r="D12999" s="1">
        <v>27882</v>
      </c>
      <c r="E12999">
        <f>INDEX(RAW!$O$18:$AS$676,MATCH(A12999,RAW!$N$18:$N$676,0),MATCH(C12999,RAW!$O$17:$AU$17,0))</f>
        <v>0</v>
      </c>
    </row>
    <row r="13000" spans="1:5" x14ac:dyDescent="0.3">
      <c r="A13000" s="1" t="str">
        <f t="shared" si="203"/>
        <v>May-1976</v>
      </c>
      <c r="B13000" s="1">
        <v>27881</v>
      </c>
      <c r="C13000">
        <v>3</v>
      </c>
      <c r="D13000" s="1">
        <v>27883</v>
      </c>
      <c r="E13000">
        <f>INDEX(RAW!$O$18:$AS$676,MATCH(A13000,RAW!$N$18:$N$676,0),MATCH(C13000,RAW!$O$17:$AU$17,0))</f>
        <v>0</v>
      </c>
    </row>
    <row r="13001" spans="1:5" x14ac:dyDescent="0.3">
      <c r="A13001" s="1" t="str">
        <f t="shared" si="203"/>
        <v>May-1976</v>
      </c>
      <c r="B13001" s="1">
        <v>27881</v>
      </c>
      <c r="C13001">
        <v>4</v>
      </c>
      <c r="D13001" s="1">
        <v>27884</v>
      </c>
      <c r="E13001">
        <f>INDEX(RAW!$O$18:$AS$676,MATCH(A13001,RAW!$N$18:$N$676,0),MATCH(C13001,RAW!$O$17:$AU$17,0))</f>
        <v>1.8</v>
      </c>
    </row>
    <row r="13002" spans="1:5" x14ac:dyDescent="0.3">
      <c r="A13002" s="1" t="str">
        <f t="shared" si="203"/>
        <v>May-1976</v>
      </c>
      <c r="B13002" s="1">
        <v>27881</v>
      </c>
      <c r="C13002">
        <v>5</v>
      </c>
      <c r="D13002" s="1">
        <v>27885</v>
      </c>
      <c r="E13002">
        <f>INDEX(RAW!$O$18:$AS$676,MATCH(A13002,RAW!$N$18:$N$676,0),MATCH(C13002,RAW!$O$17:$AU$17,0))</f>
        <v>0.8</v>
      </c>
    </row>
    <row r="13003" spans="1:5" x14ac:dyDescent="0.3">
      <c r="A13003" s="1" t="str">
        <f t="shared" si="203"/>
        <v>May-1976</v>
      </c>
      <c r="B13003" s="1">
        <v>27881</v>
      </c>
      <c r="C13003">
        <v>6</v>
      </c>
      <c r="D13003" s="1">
        <v>27886</v>
      </c>
      <c r="E13003">
        <f>INDEX(RAW!$O$18:$AS$676,MATCH(A13003,RAW!$N$18:$N$676,0),MATCH(C13003,RAW!$O$17:$AU$17,0))</f>
        <v>7.6</v>
      </c>
    </row>
    <row r="13004" spans="1:5" x14ac:dyDescent="0.3">
      <c r="A13004" s="1" t="str">
        <f t="shared" si="203"/>
        <v>May-1976</v>
      </c>
      <c r="B13004" s="1">
        <v>27881</v>
      </c>
      <c r="C13004">
        <v>7</v>
      </c>
      <c r="D13004" s="1">
        <v>27887</v>
      </c>
      <c r="E13004">
        <f>INDEX(RAW!$O$18:$AS$676,MATCH(A13004,RAW!$N$18:$N$676,0),MATCH(C13004,RAW!$O$17:$AU$17,0))</f>
        <v>0</v>
      </c>
    </row>
    <row r="13005" spans="1:5" x14ac:dyDescent="0.3">
      <c r="A13005" s="1" t="str">
        <f t="shared" si="203"/>
        <v>May-1976</v>
      </c>
      <c r="B13005" s="1">
        <v>27881</v>
      </c>
      <c r="C13005">
        <v>8</v>
      </c>
      <c r="D13005" s="1">
        <v>27888</v>
      </c>
      <c r="E13005">
        <f>INDEX(RAW!$O$18:$AS$676,MATCH(A13005,RAW!$N$18:$N$676,0),MATCH(C13005,RAW!$O$17:$AU$17,0))</f>
        <v>0</v>
      </c>
    </row>
    <row r="13006" spans="1:5" x14ac:dyDescent="0.3">
      <c r="A13006" s="1" t="str">
        <f t="shared" si="203"/>
        <v>May-1976</v>
      </c>
      <c r="B13006" s="1">
        <v>27881</v>
      </c>
      <c r="C13006">
        <v>9</v>
      </c>
      <c r="D13006" s="1">
        <v>27889</v>
      </c>
      <c r="E13006">
        <f>INDEX(RAW!$O$18:$AS$676,MATCH(A13006,RAW!$N$18:$N$676,0),MATCH(C13006,RAW!$O$17:$AU$17,0))</f>
        <v>0</v>
      </c>
    </row>
    <row r="13007" spans="1:5" x14ac:dyDescent="0.3">
      <c r="A13007" s="1" t="str">
        <f t="shared" si="203"/>
        <v>May-1976</v>
      </c>
      <c r="B13007" s="1">
        <v>27881</v>
      </c>
      <c r="C13007">
        <v>10</v>
      </c>
      <c r="D13007" s="1">
        <v>27890</v>
      </c>
      <c r="E13007">
        <f>INDEX(RAW!$O$18:$AS$676,MATCH(A13007,RAW!$N$18:$N$676,0),MATCH(C13007,RAW!$O$17:$AU$17,0))</f>
        <v>0</v>
      </c>
    </row>
    <row r="13008" spans="1:5" x14ac:dyDescent="0.3">
      <c r="A13008" s="1" t="str">
        <f t="shared" si="203"/>
        <v>May-1976</v>
      </c>
      <c r="B13008" s="1">
        <v>27881</v>
      </c>
      <c r="C13008">
        <v>11</v>
      </c>
      <c r="D13008" s="1">
        <v>27891</v>
      </c>
      <c r="E13008">
        <f>INDEX(RAW!$O$18:$AS$676,MATCH(A13008,RAW!$N$18:$N$676,0),MATCH(C13008,RAW!$O$17:$AU$17,0))</f>
        <v>0</v>
      </c>
    </row>
    <row r="13009" spans="1:5" x14ac:dyDescent="0.3">
      <c r="A13009" s="1" t="str">
        <f t="shared" si="203"/>
        <v>May-1976</v>
      </c>
      <c r="B13009" s="1">
        <v>27881</v>
      </c>
      <c r="C13009">
        <v>12</v>
      </c>
      <c r="D13009" s="1">
        <v>27892</v>
      </c>
      <c r="E13009">
        <f>INDEX(RAW!$O$18:$AS$676,MATCH(A13009,RAW!$N$18:$N$676,0),MATCH(C13009,RAW!$O$17:$AU$17,0))</f>
        <v>3.5</v>
      </c>
    </row>
    <row r="13010" spans="1:5" x14ac:dyDescent="0.3">
      <c r="A13010" s="1" t="str">
        <f t="shared" si="203"/>
        <v>May-1976</v>
      </c>
      <c r="B13010" s="1">
        <v>27881</v>
      </c>
      <c r="C13010">
        <v>13</v>
      </c>
      <c r="D13010" s="1">
        <v>27893</v>
      </c>
      <c r="E13010">
        <f>INDEX(RAW!$O$18:$AS$676,MATCH(A13010,RAW!$N$18:$N$676,0),MATCH(C13010,RAW!$O$17:$AU$17,0))</f>
        <v>7</v>
      </c>
    </row>
    <row r="13011" spans="1:5" x14ac:dyDescent="0.3">
      <c r="A13011" s="1" t="str">
        <f t="shared" si="203"/>
        <v>May-1976</v>
      </c>
      <c r="B13011" s="1">
        <v>27881</v>
      </c>
      <c r="C13011">
        <v>14</v>
      </c>
      <c r="D13011" s="1">
        <v>27894</v>
      </c>
      <c r="E13011">
        <f>INDEX(RAW!$O$18:$AS$676,MATCH(A13011,RAW!$N$18:$N$676,0),MATCH(C13011,RAW!$O$17:$AU$17,0))</f>
        <v>0</v>
      </c>
    </row>
    <row r="13012" spans="1:5" x14ac:dyDescent="0.3">
      <c r="A13012" s="1" t="str">
        <f t="shared" si="203"/>
        <v>May-1976</v>
      </c>
      <c r="B13012" s="1">
        <v>27881</v>
      </c>
      <c r="C13012">
        <v>15</v>
      </c>
      <c r="D13012" s="1">
        <v>27895</v>
      </c>
      <c r="E13012">
        <f>INDEX(RAW!$O$18:$AS$676,MATCH(A13012,RAW!$N$18:$N$676,0),MATCH(C13012,RAW!$O$17:$AU$17,0))</f>
        <v>0</v>
      </c>
    </row>
    <row r="13013" spans="1:5" x14ac:dyDescent="0.3">
      <c r="A13013" s="1" t="str">
        <f t="shared" si="203"/>
        <v>May-1976</v>
      </c>
      <c r="B13013" s="1">
        <v>27881</v>
      </c>
      <c r="C13013">
        <v>16</v>
      </c>
      <c r="D13013" s="1">
        <v>27896</v>
      </c>
      <c r="E13013">
        <f>INDEX(RAW!$O$18:$AS$676,MATCH(A13013,RAW!$N$18:$N$676,0),MATCH(C13013,RAW!$O$17:$AU$17,0))</f>
        <v>0</v>
      </c>
    </row>
    <row r="13014" spans="1:5" x14ac:dyDescent="0.3">
      <c r="A13014" s="1" t="str">
        <f t="shared" si="203"/>
        <v>May-1976</v>
      </c>
      <c r="B13014" s="1">
        <v>27881</v>
      </c>
      <c r="C13014">
        <v>17</v>
      </c>
      <c r="D13014" s="1">
        <v>27897</v>
      </c>
      <c r="E13014">
        <f>INDEX(RAW!$O$18:$AS$676,MATCH(A13014,RAW!$N$18:$N$676,0),MATCH(C13014,RAW!$O$17:$AU$17,0))</f>
        <v>0</v>
      </c>
    </row>
    <row r="13015" spans="1:5" x14ac:dyDescent="0.3">
      <c r="A13015" s="1" t="str">
        <f t="shared" si="203"/>
        <v>May-1976</v>
      </c>
      <c r="B13015" s="1">
        <v>27881</v>
      </c>
      <c r="C13015">
        <v>18</v>
      </c>
      <c r="D13015" s="1">
        <v>27898</v>
      </c>
      <c r="E13015">
        <f>INDEX(RAW!$O$18:$AS$676,MATCH(A13015,RAW!$N$18:$N$676,0),MATCH(C13015,RAW!$O$17:$AU$17,0))</f>
        <v>0</v>
      </c>
    </row>
    <row r="13016" spans="1:5" x14ac:dyDescent="0.3">
      <c r="A13016" s="1" t="str">
        <f t="shared" si="203"/>
        <v>May-1976</v>
      </c>
      <c r="B13016" s="1">
        <v>27881</v>
      </c>
      <c r="C13016">
        <v>19</v>
      </c>
      <c r="D13016" s="1">
        <v>27899</v>
      </c>
      <c r="E13016">
        <f>INDEX(RAW!$O$18:$AS$676,MATCH(A13016,RAW!$N$18:$N$676,0),MATCH(C13016,RAW!$O$17:$AU$17,0))</f>
        <v>0</v>
      </c>
    </row>
    <row r="13017" spans="1:5" x14ac:dyDescent="0.3">
      <c r="A13017" s="1" t="str">
        <f t="shared" si="203"/>
        <v>May-1976</v>
      </c>
      <c r="B13017" s="1">
        <v>27881</v>
      </c>
      <c r="C13017">
        <v>20</v>
      </c>
      <c r="D13017" s="1">
        <v>27900</v>
      </c>
      <c r="E13017">
        <f>INDEX(RAW!$O$18:$AS$676,MATCH(A13017,RAW!$N$18:$N$676,0),MATCH(C13017,RAW!$O$17:$AU$17,0))</f>
        <v>0</v>
      </c>
    </row>
    <row r="13018" spans="1:5" x14ac:dyDescent="0.3">
      <c r="A13018" s="1" t="str">
        <f t="shared" si="203"/>
        <v>May-1976</v>
      </c>
      <c r="B13018" s="1">
        <v>27881</v>
      </c>
      <c r="C13018">
        <v>21</v>
      </c>
      <c r="D13018" s="1">
        <v>27901</v>
      </c>
      <c r="E13018">
        <f>INDEX(RAW!$O$18:$AS$676,MATCH(A13018,RAW!$N$18:$N$676,0),MATCH(C13018,RAW!$O$17:$AU$17,0))</f>
        <v>0</v>
      </c>
    </row>
    <row r="13019" spans="1:5" x14ac:dyDescent="0.3">
      <c r="A13019" s="1" t="str">
        <f t="shared" si="203"/>
        <v>May-1976</v>
      </c>
      <c r="B13019" s="1">
        <v>27881</v>
      </c>
      <c r="C13019">
        <v>22</v>
      </c>
      <c r="D13019" s="1">
        <v>27902</v>
      </c>
      <c r="E13019">
        <f>INDEX(RAW!$O$18:$AS$676,MATCH(A13019,RAW!$N$18:$N$676,0),MATCH(C13019,RAW!$O$17:$AU$17,0))</f>
        <v>0</v>
      </c>
    </row>
    <row r="13020" spans="1:5" x14ac:dyDescent="0.3">
      <c r="A13020" s="1" t="str">
        <f t="shared" si="203"/>
        <v>May-1976</v>
      </c>
      <c r="B13020" s="1">
        <v>27881</v>
      </c>
      <c r="C13020">
        <v>23</v>
      </c>
      <c r="D13020" s="1">
        <v>27903</v>
      </c>
      <c r="E13020">
        <f>INDEX(RAW!$O$18:$AS$676,MATCH(A13020,RAW!$N$18:$N$676,0),MATCH(C13020,RAW!$O$17:$AU$17,0))</f>
        <v>0</v>
      </c>
    </row>
    <row r="13021" spans="1:5" x14ac:dyDescent="0.3">
      <c r="A13021" s="1" t="str">
        <f t="shared" si="203"/>
        <v>May-1976</v>
      </c>
      <c r="B13021" s="1">
        <v>27881</v>
      </c>
      <c r="C13021">
        <v>24</v>
      </c>
      <c r="D13021" s="1">
        <v>27904</v>
      </c>
      <c r="E13021">
        <f>INDEX(RAW!$O$18:$AS$676,MATCH(A13021,RAW!$N$18:$N$676,0),MATCH(C13021,RAW!$O$17:$AU$17,0))</f>
        <v>0</v>
      </c>
    </row>
    <row r="13022" spans="1:5" x14ac:dyDescent="0.3">
      <c r="A13022" s="1" t="str">
        <f t="shared" si="203"/>
        <v>May-1976</v>
      </c>
      <c r="B13022" s="1">
        <v>27881</v>
      </c>
      <c r="C13022">
        <v>25</v>
      </c>
      <c r="D13022" s="1">
        <v>27905</v>
      </c>
      <c r="E13022">
        <f>INDEX(RAW!$O$18:$AS$676,MATCH(A13022,RAW!$N$18:$N$676,0),MATCH(C13022,RAW!$O$17:$AU$17,0))</f>
        <v>0</v>
      </c>
    </row>
    <row r="13023" spans="1:5" x14ac:dyDescent="0.3">
      <c r="A13023" s="1" t="str">
        <f t="shared" si="203"/>
        <v>May-1976</v>
      </c>
      <c r="B13023" s="1">
        <v>27881</v>
      </c>
      <c r="C13023">
        <v>26</v>
      </c>
      <c r="D13023" s="1">
        <v>27906</v>
      </c>
      <c r="E13023">
        <f>INDEX(RAW!$O$18:$AS$676,MATCH(A13023,RAW!$N$18:$N$676,0),MATCH(C13023,RAW!$O$17:$AU$17,0))</f>
        <v>0</v>
      </c>
    </row>
    <row r="13024" spans="1:5" x14ac:dyDescent="0.3">
      <c r="A13024" s="1" t="str">
        <f t="shared" si="203"/>
        <v>May-1976</v>
      </c>
      <c r="B13024" s="1">
        <v>27881</v>
      </c>
      <c r="C13024">
        <v>27</v>
      </c>
      <c r="D13024" s="1">
        <v>27907</v>
      </c>
      <c r="E13024">
        <f>INDEX(RAW!$O$18:$AS$676,MATCH(A13024,RAW!$N$18:$N$676,0),MATCH(C13024,RAW!$O$17:$AU$17,0))</f>
        <v>0</v>
      </c>
    </row>
    <row r="13025" spans="1:5" x14ac:dyDescent="0.3">
      <c r="A13025" s="1" t="str">
        <f t="shared" si="203"/>
        <v>May-1976</v>
      </c>
      <c r="B13025" s="1">
        <v>27881</v>
      </c>
      <c r="C13025">
        <v>28</v>
      </c>
      <c r="D13025" s="1">
        <v>27908</v>
      </c>
      <c r="E13025">
        <f>INDEX(RAW!$O$18:$AS$676,MATCH(A13025,RAW!$N$18:$N$676,0),MATCH(C13025,RAW!$O$17:$AU$17,0))</f>
        <v>0</v>
      </c>
    </row>
    <row r="13026" spans="1:5" x14ac:dyDescent="0.3">
      <c r="A13026" s="1" t="str">
        <f t="shared" si="203"/>
        <v>May-1976</v>
      </c>
      <c r="B13026" s="1">
        <v>27881</v>
      </c>
      <c r="C13026">
        <v>29</v>
      </c>
      <c r="D13026" s="1">
        <v>27909</v>
      </c>
      <c r="E13026">
        <f>INDEX(RAW!$O$18:$AS$676,MATCH(A13026,RAW!$N$18:$N$676,0),MATCH(C13026,RAW!$O$17:$AU$17,0))</f>
        <v>0</v>
      </c>
    </row>
    <row r="13027" spans="1:5" x14ac:dyDescent="0.3">
      <c r="A13027" s="1" t="str">
        <f t="shared" si="203"/>
        <v>May-1976</v>
      </c>
      <c r="B13027" s="1">
        <v>27881</v>
      </c>
      <c r="C13027">
        <v>30</v>
      </c>
      <c r="D13027" s="1">
        <v>27910</v>
      </c>
      <c r="E13027">
        <f>INDEX(RAW!$O$18:$AS$676,MATCH(A13027,RAW!$N$18:$N$676,0),MATCH(C13027,RAW!$O$17:$AU$17,0))</f>
        <v>1.6</v>
      </c>
    </row>
    <row r="13028" spans="1:5" x14ac:dyDescent="0.3">
      <c r="A13028" s="1" t="str">
        <f t="shared" si="203"/>
        <v>May-1976</v>
      </c>
      <c r="B13028" s="1">
        <v>27881</v>
      </c>
      <c r="C13028">
        <v>31</v>
      </c>
      <c r="D13028" s="1">
        <v>27911</v>
      </c>
      <c r="E13028">
        <f>INDEX(RAW!$O$18:$AS$676,MATCH(A13028,RAW!$N$18:$N$676,0),MATCH(C13028,RAW!$O$17:$AU$17,0))</f>
        <v>0</v>
      </c>
    </row>
    <row r="13029" spans="1:5" x14ac:dyDescent="0.3">
      <c r="A13029" s="1" t="str">
        <f t="shared" si="203"/>
        <v>Jun-1976</v>
      </c>
      <c r="B13029" s="1">
        <v>27912</v>
      </c>
      <c r="C13029">
        <v>1</v>
      </c>
      <c r="D13029" s="1">
        <v>27912</v>
      </c>
      <c r="E13029">
        <f>INDEX(RAW!$O$18:$AS$676,MATCH(A13029,RAW!$N$18:$N$676,0),MATCH(C13029,RAW!$O$17:$AU$17,0))</f>
        <v>0</v>
      </c>
    </row>
    <row r="13030" spans="1:5" x14ac:dyDescent="0.3">
      <c r="A13030" s="1" t="str">
        <f t="shared" si="203"/>
        <v>Jun-1976</v>
      </c>
      <c r="B13030" s="1">
        <v>27912</v>
      </c>
      <c r="C13030">
        <v>2</v>
      </c>
      <c r="D13030" s="1">
        <v>27913</v>
      </c>
      <c r="E13030">
        <f>INDEX(RAW!$O$18:$AS$676,MATCH(A13030,RAW!$N$18:$N$676,0),MATCH(C13030,RAW!$O$17:$AU$17,0))</f>
        <v>0</v>
      </c>
    </row>
    <row r="13031" spans="1:5" x14ac:dyDescent="0.3">
      <c r="A13031" s="1" t="str">
        <f t="shared" si="203"/>
        <v>Jun-1976</v>
      </c>
      <c r="B13031" s="1">
        <v>27912</v>
      </c>
      <c r="C13031">
        <v>3</v>
      </c>
      <c r="D13031" s="1">
        <v>27914</v>
      </c>
      <c r="E13031">
        <f>INDEX(RAW!$O$18:$AS$676,MATCH(A13031,RAW!$N$18:$N$676,0),MATCH(C13031,RAW!$O$17:$AU$17,0))</f>
        <v>0</v>
      </c>
    </row>
    <row r="13032" spans="1:5" x14ac:dyDescent="0.3">
      <c r="A13032" s="1" t="str">
        <f t="shared" si="203"/>
        <v>Jun-1976</v>
      </c>
      <c r="B13032" s="1">
        <v>27912</v>
      </c>
      <c r="C13032">
        <v>4</v>
      </c>
      <c r="D13032" s="1">
        <v>27915</v>
      </c>
      <c r="E13032">
        <f>INDEX(RAW!$O$18:$AS$676,MATCH(A13032,RAW!$N$18:$N$676,0),MATCH(C13032,RAW!$O$17:$AU$17,0))</f>
        <v>0</v>
      </c>
    </row>
    <row r="13033" spans="1:5" x14ac:dyDescent="0.3">
      <c r="A13033" s="1" t="str">
        <f t="shared" si="203"/>
        <v>Jun-1976</v>
      </c>
      <c r="B13033" s="1">
        <v>27912</v>
      </c>
      <c r="C13033">
        <v>5</v>
      </c>
      <c r="D13033" s="1">
        <v>27916</v>
      </c>
      <c r="E13033">
        <f>INDEX(RAW!$O$18:$AS$676,MATCH(A13033,RAW!$N$18:$N$676,0),MATCH(C13033,RAW!$O$17:$AU$17,0))</f>
        <v>0</v>
      </c>
    </row>
    <row r="13034" spans="1:5" x14ac:dyDescent="0.3">
      <c r="A13034" s="1" t="str">
        <f t="shared" si="203"/>
        <v>Jun-1976</v>
      </c>
      <c r="B13034" s="1">
        <v>27912</v>
      </c>
      <c r="C13034">
        <v>6</v>
      </c>
      <c r="D13034" s="1">
        <v>27917</v>
      </c>
      <c r="E13034">
        <f>INDEX(RAW!$O$18:$AS$676,MATCH(A13034,RAW!$N$18:$N$676,0),MATCH(C13034,RAW!$O$17:$AU$17,0))</f>
        <v>0</v>
      </c>
    </row>
    <row r="13035" spans="1:5" x14ac:dyDescent="0.3">
      <c r="A13035" s="1" t="str">
        <f t="shared" si="203"/>
        <v>Jun-1976</v>
      </c>
      <c r="B13035" s="1">
        <v>27912</v>
      </c>
      <c r="C13035">
        <v>7</v>
      </c>
      <c r="D13035" s="1">
        <v>27918</v>
      </c>
      <c r="E13035">
        <f>INDEX(RAW!$O$18:$AS$676,MATCH(A13035,RAW!$N$18:$N$676,0),MATCH(C13035,RAW!$O$17:$AU$17,0))</f>
        <v>0</v>
      </c>
    </row>
    <row r="13036" spans="1:5" x14ac:dyDescent="0.3">
      <c r="A13036" s="1" t="str">
        <f t="shared" si="203"/>
        <v>Jun-1976</v>
      </c>
      <c r="B13036" s="1">
        <v>27912</v>
      </c>
      <c r="C13036">
        <v>8</v>
      </c>
      <c r="D13036" s="1">
        <v>27919</v>
      </c>
      <c r="E13036">
        <f>INDEX(RAW!$O$18:$AS$676,MATCH(A13036,RAW!$N$18:$N$676,0),MATCH(C13036,RAW!$O$17:$AU$17,0))</f>
        <v>0</v>
      </c>
    </row>
    <row r="13037" spans="1:5" x14ac:dyDescent="0.3">
      <c r="A13037" s="1" t="str">
        <f t="shared" si="203"/>
        <v>Jun-1976</v>
      </c>
      <c r="B13037" s="1">
        <v>27912</v>
      </c>
      <c r="C13037">
        <v>9</v>
      </c>
      <c r="D13037" s="1">
        <v>27920</v>
      </c>
      <c r="E13037">
        <f>INDEX(RAW!$O$18:$AS$676,MATCH(A13037,RAW!$N$18:$N$676,0),MATCH(C13037,RAW!$O$17:$AU$17,0))</f>
        <v>0</v>
      </c>
    </row>
    <row r="13038" spans="1:5" x14ac:dyDescent="0.3">
      <c r="A13038" s="1" t="str">
        <f t="shared" si="203"/>
        <v>Jun-1976</v>
      </c>
      <c r="B13038" s="1">
        <v>27912</v>
      </c>
      <c r="C13038">
        <v>10</v>
      </c>
      <c r="D13038" s="1">
        <v>27921</v>
      </c>
      <c r="E13038">
        <f>INDEX(RAW!$O$18:$AS$676,MATCH(A13038,RAW!$N$18:$N$676,0),MATCH(C13038,RAW!$O$17:$AU$17,0))</f>
        <v>0</v>
      </c>
    </row>
    <row r="13039" spans="1:5" x14ac:dyDescent="0.3">
      <c r="A13039" s="1" t="str">
        <f t="shared" si="203"/>
        <v>Jun-1976</v>
      </c>
      <c r="B13039" s="1">
        <v>27912</v>
      </c>
      <c r="C13039">
        <v>11</v>
      </c>
      <c r="D13039" s="1">
        <v>27922</v>
      </c>
      <c r="E13039">
        <f>INDEX(RAW!$O$18:$AS$676,MATCH(A13039,RAW!$N$18:$N$676,0),MATCH(C13039,RAW!$O$17:$AU$17,0))</f>
        <v>0</v>
      </c>
    </row>
    <row r="13040" spans="1:5" x14ac:dyDescent="0.3">
      <c r="A13040" s="1" t="str">
        <f t="shared" si="203"/>
        <v>Jun-1976</v>
      </c>
      <c r="B13040" s="1">
        <v>27912</v>
      </c>
      <c r="C13040">
        <v>12</v>
      </c>
      <c r="D13040" s="1">
        <v>27923</v>
      </c>
      <c r="E13040">
        <f>INDEX(RAW!$O$18:$AS$676,MATCH(A13040,RAW!$N$18:$N$676,0),MATCH(C13040,RAW!$O$17:$AU$17,0))</f>
        <v>0</v>
      </c>
    </row>
    <row r="13041" spans="1:5" x14ac:dyDescent="0.3">
      <c r="A13041" s="1" t="str">
        <f t="shared" si="203"/>
        <v>Jun-1976</v>
      </c>
      <c r="B13041" s="1">
        <v>27912</v>
      </c>
      <c r="C13041">
        <v>13</v>
      </c>
      <c r="D13041" s="1">
        <v>27924</v>
      </c>
      <c r="E13041">
        <f>INDEX(RAW!$O$18:$AS$676,MATCH(A13041,RAW!$N$18:$N$676,0),MATCH(C13041,RAW!$O$17:$AU$17,0))</f>
        <v>0</v>
      </c>
    </row>
    <row r="13042" spans="1:5" x14ac:dyDescent="0.3">
      <c r="A13042" s="1" t="str">
        <f t="shared" si="203"/>
        <v>Jun-1976</v>
      </c>
      <c r="B13042" s="1">
        <v>27912</v>
      </c>
      <c r="C13042">
        <v>14</v>
      </c>
      <c r="D13042" s="1">
        <v>27925</v>
      </c>
      <c r="E13042">
        <f>INDEX(RAW!$O$18:$AS$676,MATCH(A13042,RAW!$N$18:$N$676,0),MATCH(C13042,RAW!$O$17:$AU$17,0))</f>
        <v>0</v>
      </c>
    </row>
    <row r="13043" spans="1:5" x14ac:dyDescent="0.3">
      <c r="A13043" s="1" t="str">
        <f t="shared" si="203"/>
        <v>Jun-1976</v>
      </c>
      <c r="B13043" s="1">
        <v>27912</v>
      </c>
      <c r="C13043">
        <v>15</v>
      </c>
      <c r="D13043" s="1">
        <v>27926</v>
      </c>
      <c r="E13043">
        <f>INDEX(RAW!$O$18:$AS$676,MATCH(A13043,RAW!$N$18:$N$676,0),MATCH(C13043,RAW!$O$17:$AU$17,0))</f>
        <v>0</v>
      </c>
    </row>
    <row r="13044" spans="1:5" x14ac:dyDescent="0.3">
      <c r="A13044" s="1" t="str">
        <f t="shared" si="203"/>
        <v>Jun-1976</v>
      </c>
      <c r="B13044" s="1">
        <v>27912</v>
      </c>
      <c r="C13044">
        <v>16</v>
      </c>
      <c r="D13044" s="1">
        <v>27927</v>
      </c>
      <c r="E13044">
        <f>INDEX(RAW!$O$18:$AS$676,MATCH(A13044,RAW!$N$18:$N$676,0),MATCH(C13044,RAW!$O$17:$AU$17,0))</f>
        <v>0</v>
      </c>
    </row>
    <row r="13045" spans="1:5" x14ac:dyDescent="0.3">
      <c r="A13045" s="1" t="str">
        <f t="shared" si="203"/>
        <v>Jun-1976</v>
      </c>
      <c r="B13045" s="1">
        <v>27912</v>
      </c>
      <c r="C13045">
        <v>17</v>
      </c>
      <c r="D13045" s="1">
        <v>27928</v>
      </c>
      <c r="E13045">
        <f>INDEX(RAW!$O$18:$AS$676,MATCH(A13045,RAW!$N$18:$N$676,0),MATCH(C13045,RAW!$O$17:$AU$17,0))</f>
        <v>0</v>
      </c>
    </row>
    <row r="13046" spans="1:5" x14ac:dyDescent="0.3">
      <c r="A13046" s="1" t="str">
        <f t="shared" si="203"/>
        <v>Jun-1976</v>
      </c>
      <c r="B13046" s="1">
        <v>27912</v>
      </c>
      <c r="C13046">
        <v>18</v>
      </c>
      <c r="D13046" s="1">
        <v>27929</v>
      </c>
      <c r="E13046">
        <f>INDEX(RAW!$O$18:$AS$676,MATCH(A13046,RAW!$N$18:$N$676,0),MATCH(C13046,RAW!$O$17:$AU$17,0))</f>
        <v>0</v>
      </c>
    </row>
    <row r="13047" spans="1:5" x14ac:dyDescent="0.3">
      <c r="A13047" s="1" t="str">
        <f t="shared" si="203"/>
        <v>Jun-1976</v>
      </c>
      <c r="B13047" s="1">
        <v>27912</v>
      </c>
      <c r="C13047">
        <v>19</v>
      </c>
      <c r="D13047" s="1">
        <v>27930</v>
      </c>
      <c r="E13047">
        <f>INDEX(RAW!$O$18:$AS$676,MATCH(A13047,RAW!$N$18:$N$676,0),MATCH(C13047,RAW!$O$17:$AU$17,0))</f>
        <v>0</v>
      </c>
    </row>
    <row r="13048" spans="1:5" x14ac:dyDescent="0.3">
      <c r="A13048" s="1" t="str">
        <f t="shared" si="203"/>
        <v>Jun-1976</v>
      </c>
      <c r="B13048" s="1">
        <v>27912</v>
      </c>
      <c r="C13048">
        <v>20</v>
      </c>
      <c r="D13048" s="1">
        <v>27931</v>
      </c>
      <c r="E13048">
        <f>INDEX(RAW!$O$18:$AS$676,MATCH(A13048,RAW!$N$18:$N$676,0),MATCH(C13048,RAW!$O$17:$AU$17,0))</f>
        <v>0</v>
      </c>
    </row>
    <row r="13049" spans="1:5" x14ac:dyDescent="0.3">
      <c r="A13049" s="1" t="str">
        <f t="shared" si="203"/>
        <v>Jun-1976</v>
      </c>
      <c r="B13049" s="1">
        <v>27912</v>
      </c>
      <c r="C13049">
        <v>21</v>
      </c>
      <c r="D13049" s="1">
        <v>27932</v>
      </c>
      <c r="E13049">
        <f>INDEX(RAW!$O$18:$AS$676,MATCH(A13049,RAW!$N$18:$N$676,0),MATCH(C13049,RAW!$O$17:$AU$17,0))</f>
        <v>0</v>
      </c>
    </row>
    <row r="13050" spans="1:5" x14ac:dyDescent="0.3">
      <c r="A13050" s="1" t="str">
        <f t="shared" si="203"/>
        <v>Jun-1976</v>
      </c>
      <c r="B13050" s="1">
        <v>27912</v>
      </c>
      <c r="C13050">
        <v>22</v>
      </c>
      <c r="D13050" s="1">
        <v>27933</v>
      </c>
      <c r="E13050">
        <f>INDEX(RAW!$O$18:$AS$676,MATCH(A13050,RAW!$N$18:$N$676,0),MATCH(C13050,RAW!$O$17:$AU$17,0))</f>
        <v>0</v>
      </c>
    </row>
    <row r="13051" spans="1:5" x14ac:dyDescent="0.3">
      <c r="A13051" s="1" t="str">
        <f t="shared" si="203"/>
        <v>Jun-1976</v>
      </c>
      <c r="B13051" s="1">
        <v>27912</v>
      </c>
      <c r="C13051">
        <v>23</v>
      </c>
      <c r="D13051" s="1">
        <v>27934</v>
      </c>
      <c r="E13051">
        <f>INDEX(RAW!$O$18:$AS$676,MATCH(A13051,RAW!$N$18:$N$676,0),MATCH(C13051,RAW!$O$17:$AU$17,0))</f>
        <v>0</v>
      </c>
    </row>
    <row r="13052" spans="1:5" x14ac:dyDescent="0.3">
      <c r="A13052" s="1" t="str">
        <f t="shared" si="203"/>
        <v>Jun-1976</v>
      </c>
      <c r="B13052" s="1">
        <v>27912</v>
      </c>
      <c r="C13052">
        <v>24</v>
      </c>
      <c r="D13052" s="1">
        <v>27935</v>
      </c>
      <c r="E13052">
        <f>INDEX(RAW!$O$18:$AS$676,MATCH(A13052,RAW!$N$18:$N$676,0),MATCH(C13052,RAW!$O$17:$AU$17,0))</f>
        <v>0</v>
      </c>
    </row>
    <row r="13053" spans="1:5" x14ac:dyDescent="0.3">
      <c r="A13053" s="1" t="str">
        <f t="shared" si="203"/>
        <v>Jun-1976</v>
      </c>
      <c r="B13053" s="1">
        <v>27912</v>
      </c>
      <c r="C13053">
        <v>25</v>
      </c>
      <c r="D13053" s="1">
        <v>27936</v>
      </c>
      <c r="E13053">
        <f>INDEX(RAW!$O$18:$AS$676,MATCH(A13053,RAW!$N$18:$N$676,0),MATCH(C13053,RAW!$O$17:$AU$17,0))</f>
        <v>0</v>
      </c>
    </row>
    <row r="13054" spans="1:5" x14ac:dyDescent="0.3">
      <c r="A13054" s="1" t="str">
        <f t="shared" si="203"/>
        <v>Jun-1976</v>
      </c>
      <c r="B13054" s="1">
        <v>27912</v>
      </c>
      <c r="C13054">
        <v>26</v>
      </c>
      <c r="D13054" s="1">
        <v>27937</v>
      </c>
      <c r="E13054">
        <f>INDEX(RAW!$O$18:$AS$676,MATCH(A13054,RAW!$N$18:$N$676,0),MATCH(C13054,RAW!$O$17:$AU$17,0))</f>
        <v>0</v>
      </c>
    </row>
    <row r="13055" spans="1:5" x14ac:dyDescent="0.3">
      <c r="A13055" s="1" t="str">
        <f t="shared" si="203"/>
        <v>Jun-1976</v>
      </c>
      <c r="B13055" s="1">
        <v>27912</v>
      </c>
      <c r="C13055">
        <v>27</v>
      </c>
      <c r="D13055" s="1">
        <v>27938</v>
      </c>
      <c r="E13055">
        <f>INDEX(RAW!$O$18:$AS$676,MATCH(A13055,RAW!$N$18:$N$676,0),MATCH(C13055,RAW!$O$17:$AU$17,0))</f>
        <v>0</v>
      </c>
    </row>
    <row r="13056" spans="1:5" x14ac:dyDescent="0.3">
      <c r="A13056" s="1" t="str">
        <f t="shared" si="203"/>
        <v>Jun-1976</v>
      </c>
      <c r="B13056" s="1">
        <v>27912</v>
      </c>
      <c r="C13056">
        <v>28</v>
      </c>
      <c r="D13056" s="1">
        <v>27939</v>
      </c>
      <c r="E13056">
        <f>INDEX(RAW!$O$18:$AS$676,MATCH(A13056,RAW!$N$18:$N$676,0),MATCH(C13056,RAW!$O$17:$AU$17,0))</f>
        <v>0</v>
      </c>
    </row>
    <row r="13057" spans="1:5" x14ac:dyDescent="0.3">
      <c r="A13057" s="1" t="str">
        <f t="shared" si="203"/>
        <v>Jun-1976</v>
      </c>
      <c r="B13057" s="1">
        <v>27912</v>
      </c>
      <c r="C13057">
        <v>29</v>
      </c>
      <c r="D13057" s="1">
        <v>27940</v>
      </c>
      <c r="E13057">
        <f>INDEX(RAW!$O$18:$AS$676,MATCH(A13057,RAW!$N$18:$N$676,0),MATCH(C13057,RAW!$O$17:$AU$17,0))</f>
        <v>0</v>
      </c>
    </row>
    <row r="13058" spans="1:5" x14ac:dyDescent="0.3">
      <c r="A13058" s="1" t="str">
        <f t="shared" si="203"/>
        <v>Jun-1976</v>
      </c>
      <c r="B13058" s="1">
        <v>27912</v>
      </c>
      <c r="C13058">
        <v>30</v>
      </c>
      <c r="D13058" s="1">
        <v>27941</v>
      </c>
      <c r="E13058">
        <f>INDEX(RAW!$O$18:$AS$676,MATCH(A13058,RAW!$N$18:$N$676,0),MATCH(C13058,RAW!$O$17:$AU$17,0))</f>
        <v>0</v>
      </c>
    </row>
    <row r="13059" spans="1:5" x14ac:dyDescent="0.3">
      <c r="A13059" s="1" t="str">
        <f t="shared" ref="A13059:A13122" si="204">TEXT(B13059, "mmm") &amp; "-" &amp; TEXT(B13059, "yyyy")</f>
        <v>Jul-1976</v>
      </c>
      <c r="B13059" s="1">
        <v>27942</v>
      </c>
      <c r="C13059">
        <v>1</v>
      </c>
      <c r="D13059" s="1">
        <v>27942</v>
      </c>
      <c r="E13059">
        <f>INDEX(RAW!$O$18:$AS$676,MATCH(A13059,RAW!$N$18:$N$676,0),MATCH(C13059,RAW!$O$17:$AU$17,0))</f>
        <v>0</v>
      </c>
    </row>
    <row r="13060" spans="1:5" x14ac:dyDescent="0.3">
      <c r="A13060" s="1" t="str">
        <f t="shared" si="204"/>
        <v>Jul-1976</v>
      </c>
      <c r="B13060" s="1">
        <v>27942</v>
      </c>
      <c r="C13060">
        <v>2</v>
      </c>
      <c r="D13060" s="1">
        <v>27943</v>
      </c>
      <c r="E13060">
        <f>INDEX(RAW!$O$18:$AS$676,MATCH(A13060,RAW!$N$18:$N$676,0),MATCH(C13060,RAW!$O$17:$AU$17,0))</f>
        <v>15</v>
      </c>
    </row>
    <row r="13061" spans="1:5" x14ac:dyDescent="0.3">
      <c r="A13061" s="1" t="str">
        <f t="shared" si="204"/>
        <v>Jul-1976</v>
      </c>
      <c r="B13061" s="1">
        <v>27942</v>
      </c>
      <c r="C13061">
        <v>3</v>
      </c>
      <c r="D13061" s="1">
        <v>27944</v>
      </c>
      <c r="E13061">
        <f>INDEX(RAW!$O$18:$AS$676,MATCH(A13061,RAW!$N$18:$N$676,0),MATCH(C13061,RAW!$O$17:$AU$17,0))</f>
        <v>3</v>
      </c>
    </row>
    <row r="13062" spans="1:5" x14ac:dyDescent="0.3">
      <c r="A13062" s="1" t="str">
        <f t="shared" si="204"/>
        <v>Jul-1976</v>
      </c>
      <c r="B13062" s="1">
        <v>27942</v>
      </c>
      <c r="C13062">
        <v>4</v>
      </c>
      <c r="D13062" s="1">
        <v>27945</v>
      </c>
      <c r="E13062">
        <f>INDEX(RAW!$O$18:$AS$676,MATCH(A13062,RAW!$N$18:$N$676,0),MATCH(C13062,RAW!$O$17:$AU$17,0))</f>
        <v>14.8</v>
      </c>
    </row>
    <row r="13063" spans="1:5" x14ac:dyDescent="0.3">
      <c r="A13063" s="1" t="str">
        <f t="shared" si="204"/>
        <v>Jul-1976</v>
      </c>
      <c r="B13063" s="1">
        <v>27942</v>
      </c>
      <c r="C13063">
        <v>5</v>
      </c>
      <c r="D13063" s="1">
        <v>27946</v>
      </c>
      <c r="E13063">
        <f>INDEX(RAW!$O$18:$AS$676,MATCH(A13063,RAW!$N$18:$N$676,0),MATCH(C13063,RAW!$O$17:$AU$17,0))</f>
        <v>3</v>
      </c>
    </row>
    <row r="13064" spans="1:5" x14ac:dyDescent="0.3">
      <c r="A13064" s="1" t="str">
        <f t="shared" si="204"/>
        <v>Jul-1976</v>
      </c>
      <c r="B13064" s="1">
        <v>27942</v>
      </c>
      <c r="C13064">
        <v>6</v>
      </c>
      <c r="D13064" s="1">
        <v>27947</v>
      </c>
      <c r="E13064">
        <f>INDEX(RAW!$O$18:$AS$676,MATCH(A13064,RAW!$N$18:$N$676,0),MATCH(C13064,RAW!$O$17:$AU$17,0))</f>
        <v>0</v>
      </c>
    </row>
    <row r="13065" spans="1:5" x14ac:dyDescent="0.3">
      <c r="A13065" s="1" t="str">
        <f t="shared" si="204"/>
        <v>Jul-1976</v>
      </c>
      <c r="B13065" s="1">
        <v>27942</v>
      </c>
      <c r="C13065">
        <v>7</v>
      </c>
      <c r="D13065" s="1">
        <v>27948</v>
      </c>
      <c r="E13065">
        <f>INDEX(RAW!$O$18:$AS$676,MATCH(A13065,RAW!$N$18:$N$676,0),MATCH(C13065,RAW!$O$17:$AU$17,0))</f>
        <v>0</v>
      </c>
    </row>
    <row r="13066" spans="1:5" x14ac:dyDescent="0.3">
      <c r="A13066" s="1" t="str">
        <f t="shared" si="204"/>
        <v>Jul-1976</v>
      </c>
      <c r="B13066" s="1">
        <v>27942</v>
      </c>
      <c r="C13066">
        <v>8</v>
      </c>
      <c r="D13066" s="1">
        <v>27949</v>
      </c>
      <c r="E13066">
        <f>INDEX(RAW!$O$18:$AS$676,MATCH(A13066,RAW!$N$18:$N$676,0),MATCH(C13066,RAW!$O$17:$AU$17,0))</f>
        <v>0</v>
      </c>
    </row>
    <row r="13067" spans="1:5" x14ac:dyDescent="0.3">
      <c r="A13067" s="1" t="str">
        <f t="shared" si="204"/>
        <v>Jul-1976</v>
      </c>
      <c r="B13067" s="1">
        <v>27942</v>
      </c>
      <c r="C13067">
        <v>9</v>
      </c>
      <c r="D13067" s="1">
        <v>27950</v>
      </c>
      <c r="E13067">
        <f>INDEX(RAW!$O$18:$AS$676,MATCH(A13067,RAW!$N$18:$N$676,0),MATCH(C13067,RAW!$O$17:$AU$17,0))</f>
        <v>0</v>
      </c>
    </row>
    <row r="13068" spans="1:5" x14ac:dyDescent="0.3">
      <c r="A13068" s="1" t="str">
        <f t="shared" si="204"/>
        <v>Jul-1976</v>
      </c>
      <c r="B13068" s="1">
        <v>27942</v>
      </c>
      <c r="C13068">
        <v>10</v>
      </c>
      <c r="D13068" s="1">
        <v>27951</v>
      </c>
      <c r="E13068">
        <f>INDEX(RAW!$O$18:$AS$676,MATCH(A13068,RAW!$N$18:$N$676,0),MATCH(C13068,RAW!$O$17:$AU$17,0))</f>
        <v>0</v>
      </c>
    </row>
    <row r="13069" spans="1:5" x14ac:dyDescent="0.3">
      <c r="A13069" s="1" t="str">
        <f t="shared" si="204"/>
        <v>Jul-1976</v>
      </c>
      <c r="B13069" s="1">
        <v>27942</v>
      </c>
      <c r="C13069">
        <v>11</v>
      </c>
      <c r="D13069" s="1">
        <v>27952</v>
      </c>
      <c r="E13069">
        <f>INDEX(RAW!$O$18:$AS$676,MATCH(A13069,RAW!$N$18:$N$676,0),MATCH(C13069,RAW!$O$17:$AU$17,0))</f>
        <v>0</v>
      </c>
    </row>
    <row r="13070" spans="1:5" x14ac:dyDescent="0.3">
      <c r="A13070" s="1" t="str">
        <f t="shared" si="204"/>
        <v>Jul-1976</v>
      </c>
      <c r="B13070" s="1">
        <v>27942</v>
      </c>
      <c r="C13070">
        <v>12</v>
      </c>
      <c r="D13070" s="1">
        <v>27953</v>
      </c>
      <c r="E13070">
        <f>INDEX(RAW!$O$18:$AS$676,MATCH(A13070,RAW!$N$18:$N$676,0),MATCH(C13070,RAW!$O$17:$AU$17,0))</f>
        <v>0</v>
      </c>
    </row>
    <row r="13071" spans="1:5" x14ac:dyDescent="0.3">
      <c r="A13071" s="1" t="str">
        <f t="shared" si="204"/>
        <v>Jul-1976</v>
      </c>
      <c r="B13071" s="1">
        <v>27942</v>
      </c>
      <c r="C13071">
        <v>13</v>
      </c>
      <c r="D13071" s="1">
        <v>27954</v>
      </c>
      <c r="E13071">
        <f>INDEX(RAW!$O$18:$AS$676,MATCH(A13071,RAW!$N$18:$N$676,0),MATCH(C13071,RAW!$O$17:$AU$17,0))</f>
        <v>0</v>
      </c>
    </row>
    <row r="13072" spans="1:5" x14ac:dyDescent="0.3">
      <c r="A13072" s="1" t="str">
        <f t="shared" si="204"/>
        <v>Jul-1976</v>
      </c>
      <c r="B13072" s="1">
        <v>27942</v>
      </c>
      <c r="C13072">
        <v>14</v>
      </c>
      <c r="D13072" s="1">
        <v>27955</v>
      </c>
      <c r="E13072">
        <f>INDEX(RAW!$O$18:$AS$676,MATCH(A13072,RAW!$N$18:$N$676,0),MATCH(C13072,RAW!$O$17:$AU$17,0))</f>
        <v>0</v>
      </c>
    </row>
    <row r="13073" spans="1:5" x14ac:dyDescent="0.3">
      <c r="A13073" s="1" t="str">
        <f t="shared" si="204"/>
        <v>Jul-1976</v>
      </c>
      <c r="B13073" s="1">
        <v>27942</v>
      </c>
      <c r="C13073">
        <v>15</v>
      </c>
      <c r="D13073" s="1">
        <v>27956</v>
      </c>
      <c r="E13073">
        <f>INDEX(RAW!$O$18:$AS$676,MATCH(A13073,RAW!$N$18:$N$676,0),MATCH(C13073,RAW!$O$17:$AU$17,0))</f>
        <v>0</v>
      </c>
    </row>
    <row r="13074" spans="1:5" x14ac:dyDescent="0.3">
      <c r="A13074" s="1" t="str">
        <f t="shared" si="204"/>
        <v>Jul-1976</v>
      </c>
      <c r="B13074" s="1">
        <v>27942</v>
      </c>
      <c r="C13074">
        <v>16</v>
      </c>
      <c r="D13074" s="1">
        <v>27957</v>
      </c>
      <c r="E13074">
        <f>INDEX(RAW!$O$18:$AS$676,MATCH(A13074,RAW!$N$18:$N$676,0),MATCH(C13074,RAW!$O$17:$AU$17,0))</f>
        <v>0</v>
      </c>
    </row>
    <row r="13075" spans="1:5" x14ac:dyDescent="0.3">
      <c r="A13075" s="1" t="str">
        <f t="shared" si="204"/>
        <v>Jul-1976</v>
      </c>
      <c r="B13075" s="1">
        <v>27942</v>
      </c>
      <c r="C13075">
        <v>17</v>
      </c>
      <c r="D13075" s="1">
        <v>27958</v>
      </c>
      <c r="E13075">
        <f>INDEX(RAW!$O$18:$AS$676,MATCH(A13075,RAW!$N$18:$N$676,0),MATCH(C13075,RAW!$O$17:$AU$17,0))</f>
        <v>0</v>
      </c>
    </row>
    <row r="13076" spans="1:5" x14ac:dyDescent="0.3">
      <c r="A13076" s="1" t="str">
        <f t="shared" si="204"/>
        <v>Jul-1976</v>
      </c>
      <c r="B13076" s="1">
        <v>27942</v>
      </c>
      <c r="C13076">
        <v>18</v>
      </c>
      <c r="D13076" s="1">
        <v>27959</v>
      </c>
      <c r="E13076">
        <f>INDEX(RAW!$O$18:$AS$676,MATCH(A13076,RAW!$N$18:$N$676,0),MATCH(C13076,RAW!$O$17:$AU$17,0))</f>
        <v>0</v>
      </c>
    </row>
    <row r="13077" spans="1:5" x14ac:dyDescent="0.3">
      <c r="A13077" s="1" t="str">
        <f t="shared" si="204"/>
        <v>Jul-1976</v>
      </c>
      <c r="B13077" s="1">
        <v>27942</v>
      </c>
      <c r="C13077">
        <v>19</v>
      </c>
      <c r="D13077" s="1">
        <v>27960</v>
      </c>
      <c r="E13077">
        <f>INDEX(RAW!$O$18:$AS$676,MATCH(A13077,RAW!$N$18:$N$676,0),MATCH(C13077,RAW!$O$17:$AU$17,0))</f>
        <v>0</v>
      </c>
    </row>
    <row r="13078" spans="1:5" x14ac:dyDescent="0.3">
      <c r="A13078" s="1" t="str">
        <f t="shared" si="204"/>
        <v>Jul-1976</v>
      </c>
      <c r="B13078" s="1">
        <v>27942</v>
      </c>
      <c r="C13078">
        <v>20</v>
      </c>
      <c r="D13078" s="1">
        <v>27961</v>
      </c>
      <c r="E13078">
        <f>INDEX(RAW!$O$18:$AS$676,MATCH(A13078,RAW!$N$18:$N$676,0),MATCH(C13078,RAW!$O$17:$AU$17,0))</f>
        <v>0.6</v>
      </c>
    </row>
    <row r="13079" spans="1:5" x14ac:dyDescent="0.3">
      <c r="A13079" s="1" t="str">
        <f t="shared" si="204"/>
        <v>Jul-1976</v>
      </c>
      <c r="B13079" s="1">
        <v>27942</v>
      </c>
      <c r="C13079">
        <v>21</v>
      </c>
      <c r="D13079" s="1">
        <v>27962</v>
      </c>
      <c r="E13079">
        <f>INDEX(RAW!$O$18:$AS$676,MATCH(A13079,RAW!$N$18:$N$676,0),MATCH(C13079,RAW!$O$17:$AU$17,0))</f>
        <v>0.1</v>
      </c>
    </row>
    <row r="13080" spans="1:5" x14ac:dyDescent="0.3">
      <c r="A13080" s="1" t="str">
        <f t="shared" si="204"/>
        <v>Jul-1976</v>
      </c>
      <c r="B13080" s="1">
        <v>27942</v>
      </c>
      <c r="C13080">
        <v>22</v>
      </c>
      <c r="D13080" s="1">
        <v>27963</v>
      </c>
      <c r="E13080">
        <f>INDEX(RAW!$O$18:$AS$676,MATCH(A13080,RAW!$N$18:$N$676,0),MATCH(C13080,RAW!$O$17:$AU$17,0))</f>
        <v>3.2</v>
      </c>
    </row>
    <row r="13081" spans="1:5" x14ac:dyDescent="0.3">
      <c r="A13081" s="1" t="str">
        <f t="shared" si="204"/>
        <v>Jul-1976</v>
      </c>
      <c r="B13081" s="1">
        <v>27942</v>
      </c>
      <c r="C13081">
        <v>23</v>
      </c>
      <c r="D13081" s="1">
        <v>27964</v>
      </c>
      <c r="E13081">
        <f>INDEX(RAW!$O$18:$AS$676,MATCH(A13081,RAW!$N$18:$N$676,0),MATCH(C13081,RAW!$O$17:$AU$17,0))</f>
        <v>0</v>
      </c>
    </row>
    <row r="13082" spans="1:5" x14ac:dyDescent="0.3">
      <c r="A13082" s="1" t="str">
        <f t="shared" si="204"/>
        <v>Jul-1976</v>
      </c>
      <c r="B13082" s="1">
        <v>27942</v>
      </c>
      <c r="C13082">
        <v>24</v>
      </c>
      <c r="D13082" s="1">
        <v>27965</v>
      </c>
      <c r="E13082">
        <f>INDEX(RAW!$O$18:$AS$676,MATCH(A13082,RAW!$N$18:$N$676,0),MATCH(C13082,RAW!$O$17:$AU$17,0))</f>
        <v>0</v>
      </c>
    </row>
    <row r="13083" spans="1:5" x14ac:dyDescent="0.3">
      <c r="A13083" s="1" t="str">
        <f t="shared" si="204"/>
        <v>Jul-1976</v>
      </c>
      <c r="B13083" s="1">
        <v>27942</v>
      </c>
      <c r="C13083">
        <v>25</v>
      </c>
      <c r="D13083" s="1">
        <v>27966</v>
      </c>
      <c r="E13083">
        <f>INDEX(RAW!$O$18:$AS$676,MATCH(A13083,RAW!$N$18:$N$676,0),MATCH(C13083,RAW!$O$17:$AU$17,0))</f>
        <v>0</v>
      </c>
    </row>
    <row r="13084" spans="1:5" x14ac:dyDescent="0.3">
      <c r="A13084" s="1" t="str">
        <f t="shared" si="204"/>
        <v>Jul-1976</v>
      </c>
      <c r="B13084" s="1">
        <v>27942</v>
      </c>
      <c r="C13084">
        <v>26</v>
      </c>
      <c r="D13084" s="1">
        <v>27967</v>
      </c>
      <c r="E13084">
        <f>INDEX(RAW!$O$18:$AS$676,MATCH(A13084,RAW!$N$18:$N$676,0),MATCH(C13084,RAW!$O$17:$AU$17,0))</f>
        <v>0</v>
      </c>
    </row>
    <row r="13085" spans="1:5" x14ac:dyDescent="0.3">
      <c r="A13085" s="1" t="str">
        <f t="shared" si="204"/>
        <v>Jul-1976</v>
      </c>
      <c r="B13085" s="1">
        <v>27942</v>
      </c>
      <c r="C13085">
        <v>27</v>
      </c>
      <c r="D13085" s="1">
        <v>27968</v>
      </c>
      <c r="E13085">
        <f>INDEX(RAW!$O$18:$AS$676,MATCH(A13085,RAW!$N$18:$N$676,0),MATCH(C13085,RAW!$O$17:$AU$17,0))</f>
        <v>0</v>
      </c>
    </row>
    <row r="13086" spans="1:5" x14ac:dyDescent="0.3">
      <c r="A13086" s="1" t="str">
        <f t="shared" si="204"/>
        <v>Jul-1976</v>
      </c>
      <c r="B13086" s="1">
        <v>27942</v>
      </c>
      <c r="C13086">
        <v>28</v>
      </c>
      <c r="D13086" s="1">
        <v>27969</v>
      </c>
      <c r="E13086">
        <f>INDEX(RAW!$O$18:$AS$676,MATCH(A13086,RAW!$N$18:$N$676,0),MATCH(C13086,RAW!$O$17:$AU$17,0))</f>
        <v>0</v>
      </c>
    </row>
    <row r="13087" spans="1:5" x14ac:dyDescent="0.3">
      <c r="A13087" s="1" t="str">
        <f t="shared" si="204"/>
        <v>Jul-1976</v>
      </c>
      <c r="B13087" s="1">
        <v>27942</v>
      </c>
      <c r="C13087">
        <v>29</v>
      </c>
      <c r="D13087" s="1">
        <v>27970</v>
      </c>
      <c r="E13087">
        <f>INDEX(RAW!$O$18:$AS$676,MATCH(A13087,RAW!$N$18:$N$676,0),MATCH(C13087,RAW!$O$17:$AU$17,0))</f>
        <v>0</v>
      </c>
    </row>
    <row r="13088" spans="1:5" x14ac:dyDescent="0.3">
      <c r="A13088" s="1" t="str">
        <f t="shared" si="204"/>
        <v>Jul-1976</v>
      </c>
      <c r="B13088" s="1">
        <v>27942</v>
      </c>
      <c r="C13088">
        <v>30</v>
      </c>
      <c r="D13088" s="1">
        <v>27971</v>
      </c>
      <c r="E13088">
        <f>INDEX(RAW!$O$18:$AS$676,MATCH(A13088,RAW!$N$18:$N$676,0),MATCH(C13088,RAW!$O$17:$AU$17,0))</f>
        <v>0</v>
      </c>
    </row>
    <row r="13089" spans="1:5" x14ac:dyDescent="0.3">
      <c r="A13089" s="1" t="str">
        <f t="shared" si="204"/>
        <v>Jul-1976</v>
      </c>
      <c r="B13089" s="1">
        <v>27942</v>
      </c>
      <c r="C13089">
        <v>31</v>
      </c>
      <c r="D13089" s="1">
        <v>27972</v>
      </c>
      <c r="E13089">
        <f>INDEX(RAW!$O$18:$AS$676,MATCH(A13089,RAW!$N$18:$N$676,0),MATCH(C13089,RAW!$O$17:$AU$17,0))</f>
        <v>0</v>
      </c>
    </row>
    <row r="13090" spans="1:5" x14ac:dyDescent="0.3">
      <c r="A13090" s="1" t="str">
        <f t="shared" si="204"/>
        <v>Aug-1976</v>
      </c>
      <c r="B13090" s="1">
        <v>27973</v>
      </c>
      <c r="C13090">
        <v>1</v>
      </c>
      <c r="D13090" s="1">
        <v>27973</v>
      </c>
      <c r="E13090">
        <f>INDEX(RAW!$O$18:$AS$676,MATCH(A13090,RAW!$N$18:$N$676,0),MATCH(C13090,RAW!$O$17:$AU$17,0))</f>
        <v>0</v>
      </c>
    </row>
    <row r="13091" spans="1:5" x14ac:dyDescent="0.3">
      <c r="A13091" s="1" t="str">
        <f t="shared" si="204"/>
        <v>Aug-1976</v>
      </c>
      <c r="B13091" s="1">
        <v>27973</v>
      </c>
      <c r="C13091">
        <v>2</v>
      </c>
      <c r="D13091" s="1">
        <v>27974</v>
      </c>
      <c r="E13091">
        <f>INDEX(RAW!$O$18:$AS$676,MATCH(A13091,RAW!$N$18:$N$676,0),MATCH(C13091,RAW!$O$17:$AU$17,0))</f>
        <v>0</v>
      </c>
    </row>
    <row r="13092" spans="1:5" x14ac:dyDescent="0.3">
      <c r="A13092" s="1" t="str">
        <f t="shared" si="204"/>
        <v>Aug-1976</v>
      </c>
      <c r="B13092" s="1">
        <v>27973</v>
      </c>
      <c r="C13092">
        <v>3</v>
      </c>
      <c r="D13092" s="1">
        <v>27975</v>
      </c>
      <c r="E13092">
        <f>INDEX(RAW!$O$18:$AS$676,MATCH(A13092,RAW!$N$18:$N$676,0),MATCH(C13092,RAW!$O$17:$AU$17,0))</f>
        <v>0</v>
      </c>
    </row>
    <row r="13093" spans="1:5" x14ac:dyDescent="0.3">
      <c r="A13093" s="1" t="str">
        <f t="shared" si="204"/>
        <v>Aug-1976</v>
      </c>
      <c r="B13093" s="1">
        <v>27973</v>
      </c>
      <c r="C13093">
        <v>4</v>
      </c>
      <c r="D13093" s="1">
        <v>27976</v>
      </c>
      <c r="E13093">
        <f>INDEX(RAW!$O$18:$AS$676,MATCH(A13093,RAW!$N$18:$N$676,0),MATCH(C13093,RAW!$O$17:$AU$17,0))</f>
        <v>0</v>
      </c>
    </row>
    <row r="13094" spans="1:5" x14ac:dyDescent="0.3">
      <c r="A13094" s="1" t="str">
        <f t="shared" si="204"/>
        <v>Aug-1976</v>
      </c>
      <c r="B13094" s="1">
        <v>27973</v>
      </c>
      <c r="C13094">
        <v>5</v>
      </c>
      <c r="D13094" s="1">
        <v>27977</v>
      </c>
      <c r="E13094">
        <f>INDEX(RAW!$O$18:$AS$676,MATCH(A13094,RAW!$N$18:$N$676,0),MATCH(C13094,RAW!$O$17:$AU$17,0))</f>
        <v>0</v>
      </c>
    </row>
    <row r="13095" spans="1:5" x14ac:dyDescent="0.3">
      <c r="A13095" s="1" t="str">
        <f t="shared" si="204"/>
        <v>Aug-1976</v>
      </c>
      <c r="B13095" s="1">
        <v>27973</v>
      </c>
      <c r="C13095">
        <v>6</v>
      </c>
      <c r="D13095" s="1">
        <v>27978</v>
      </c>
      <c r="E13095">
        <f>INDEX(RAW!$O$18:$AS$676,MATCH(A13095,RAW!$N$18:$N$676,0),MATCH(C13095,RAW!$O$17:$AU$17,0))</f>
        <v>0</v>
      </c>
    </row>
    <row r="13096" spans="1:5" x14ac:dyDescent="0.3">
      <c r="A13096" s="1" t="str">
        <f t="shared" si="204"/>
        <v>Aug-1976</v>
      </c>
      <c r="B13096" s="1">
        <v>27973</v>
      </c>
      <c r="C13096">
        <v>7</v>
      </c>
      <c r="D13096" s="1">
        <v>27979</v>
      </c>
      <c r="E13096">
        <f>INDEX(RAW!$O$18:$AS$676,MATCH(A13096,RAW!$N$18:$N$676,0),MATCH(C13096,RAW!$O$17:$AU$17,0))</f>
        <v>0</v>
      </c>
    </row>
    <row r="13097" spans="1:5" x14ac:dyDescent="0.3">
      <c r="A13097" s="1" t="str">
        <f t="shared" si="204"/>
        <v>Aug-1976</v>
      </c>
      <c r="B13097" s="1">
        <v>27973</v>
      </c>
      <c r="C13097">
        <v>8</v>
      </c>
      <c r="D13097" s="1">
        <v>27980</v>
      </c>
      <c r="E13097">
        <f>INDEX(RAW!$O$18:$AS$676,MATCH(A13097,RAW!$N$18:$N$676,0),MATCH(C13097,RAW!$O$17:$AU$17,0))</f>
        <v>0</v>
      </c>
    </row>
    <row r="13098" spans="1:5" x14ac:dyDescent="0.3">
      <c r="A13098" s="1" t="str">
        <f t="shared" si="204"/>
        <v>Aug-1976</v>
      </c>
      <c r="B13098" s="1">
        <v>27973</v>
      </c>
      <c r="C13098">
        <v>9</v>
      </c>
      <c r="D13098" s="1">
        <v>27981</v>
      </c>
      <c r="E13098">
        <f>INDEX(RAW!$O$18:$AS$676,MATCH(A13098,RAW!$N$18:$N$676,0),MATCH(C13098,RAW!$O$17:$AU$17,0))</f>
        <v>0</v>
      </c>
    </row>
    <row r="13099" spans="1:5" x14ac:dyDescent="0.3">
      <c r="A13099" s="1" t="str">
        <f t="shared" si="204"/>
        <v>Aug-1976</v>
      </c>
      <c r="B13099" s="1">
        <v>27973</v>
      </c>
      <c r="C13099">
        <v>10</v>
      </c>
      <c r="D13099" s="1">
        <v>27982</v>
      </c>
      <c r="E13099">
        <f>INDEX(RAW!$O$18:$AS$676,MATCH(A13099,RAW!$N$18:$N$676,0),MATCH(C13099,RAW!$O$17:$AU$17,0))</f>
        <v>0</v>
      </c>
    </row>
    <row r="13100" spans="1:5" x14ac:dyDescent="0.3">
      <c r="A13100" s="1" t="str">
        <f t="shared" si="204"/>
        <v>Aug-1976</v>
      </c>
      <c r="B13100" s="1">
        <v>27973</v>
      </c>
      <c r="C13100">
        <v>11</v>
      </c>
      <c r="D13100" s="1">
        <v>27983</v>
      </c>
      <c r="E13100">
        <f>INDEX(RAW!$O$18:$AS$676,MATCH(A13100,RAW!$N$18:$N$676,0),MATCH(C13100,RAW!$O$17:$AU$17,0))</f>
        <v>0</v>
      </c>
    </row>
    <row r="13101" spans="1:5" x14ac:dyDescent="0.3">
      <c r="A13101" s="1" t="str">
        <f t="shared" si="204"/>
        <v>Aug-1976</v>
      </c>
      <c r="B13101" s="1">
        <v>27973</v>
      </c>
      <c r="C13101">
        <v>12</v>
      </c>
      <c r="D13101" s="1">
        <v>27984</v>
      </c>
      <c r="E13101">
        <f>INDEX(RAW!$O$18:$AS$676,MATCH(A13101,RAW!$N$18:$N$676,0),MATCH(C13101,RAW!$O$17:$AU$17,0))</f>
        <v>0.3</v>
      </c>
    </row>
    <row r="13102" spans="1:5" x14ac:dyDescent="0.3">
      <c r="A13102" s="1" t="str">
        <f t="shared" si="204"/>
        <v>Aug-1976</v>
      </c>
      <c r="B13102" s="1">
        <v>27973</v>
      </c>
      <c r="C13102">
        <v>13</v>
      </c>
      <c r="D13102" s="1">
        <v>27985</v>
      </c>
      <c r="E13102">
        <f>INDEX(RAW!$O$18:$AS$676,MATCH(A13102,RAW!$N$18:$N$676,0),MATCH(C13102,RAW!$O$17:$AU$17,0))</f>
        <v>0</v>
      </c>
    </row>
    <row r="13103" spans="1:5" x14ac:dyDescent="0.3">
      <c r="A13103" s="1" t="str">
        <f t="shared" si="204"/>
        <v>Aug-1976</v>
      </c>
      <c r="B13103" s="1">
        <v>27973</v>
      </c>
      <c r="C13103">
        <v>14</v>
      </c>
      <c r="D13103" s="1">
        <v>27986</v>
      </c>
      <c r="E13103">
        <f>INDEX(RAW!$O$18:$AS$676,MATCH(A13103,RAW!$N$18:$N$676,0),MATCH(C13103,RAW!$O$17:$AU$17,0))</f>
        <v>0.8</v>
      </c>
    </row>
    <row r="13104" spans="1:5" x14ac:dyDescent="0.3">
      <c r="A13104" s="1" t="str">
        <f t="shared" si="204"/>
        <v>Aug-1976</v>
      </c>
      <c r="B13104" s="1">
        <v>27973</v>
      </c>
      <c r="C13104">
        <v>15</v>
      </c>
      <c r="D13104" s="1">
        <v>27987</v>
      </c>
      <c r="E13104">
        <f>INDEX(RAW!$O$18:$AS$676,MATCH(A13104,RAW!$N$18:$N$676,0),MATCH(C13104,RAW!$O$17:$AU$17,0))</f>
        <v>0</v>
      </c>
    </row>
    <row r="13105" spans="1:5" x14ac:dyDescent="0.3">
      <c r="A13105" s="1" t="str">
        <f t="shared" si="204"/>
        <v>Aug-1976</v>
      </c>
      <c r="B13105" s="1">
        <v>27973</v>
      </c>
      <c r="C13105">
        <v>16</v>
      </c>
      <c r="D13105" s="1">
        <v>27988</v>
      </c>
      <c r="E13105">
        <f>INDEX(RAW!$O$18:$AS$676,MATCH(A13105,RAW!$N$18:$N$676,0),MATCH(C13105,RAW!$O$17:$AU$17,0))</f>
        <v>0</v>
      </c>
    </row>
    <row r="13106" spans="1:5" x14ac:dyDescent="0.3">
      <c r="A13106" s="1" t="str">
        <f t="shared" si="204"/>
        <v>Aug-1976</v>
      </c>
      <c r="B13106" s="1">
        <v>27973</v>
      </c>
      <c r="C13106">
        <v>17</v>
      </c>
      <c r="D13106" s="1">
        <v>27989</v>
      </c>
      <c r="E13106">
        <f>INDEX(RAW!$O$18:$AS$676,MATCH(A13106,RAW!$N$18:$N$676,0),MATCH(C13106,RAW!$O$17:$AU$17,0))</f>
        <v>0</v>
      </c>
    </row>
    <row r="13107" spans="1:5" x14ac:dyDescent="0.3">
      <c r="A13107" s="1" t="str">
        <f t="shared" si="204"/>
        <v>Aug-1976</v>
      </c>
      <c r="B13107" s="1">
        <v>27973</v>
      </c>
      <c r="C13107">
        <v>18</v>
      </c>
      <c r="D13107" s="1">
        <v>27990</v>
      </c>
      <c r="E13107">
        <f>INDEX(RAW!$O$18:$AS$676,MATCH(A13107,RAW!$N$18:$N$676,0),MATCH(C13107,RAW!$O$17:$AU$17,0))</f>
        <v>0</v>
      </c>
    </row>
    <row r="13108" spans="1:5" x14ac:dyDescent="0.3">
      <c r="A13108" s="1" t="str">
        <f t="shared" si="204"/>
        <v>Aug-1976</v>
      </c>
      <c r="B13108" s="1">
        <v>27973</v>
      </c>
      <c r="C13108">
        <v>19</v>
      </c>
      <c r="D13108" s="1">
        <v>27991</v>
      </c>
      <c r="E13108">
        <f>INDEX(RAW!$O$18:$AS$676,MATCH(A13108,RAW!$N$18:$N$676,0),MATCH(C13108,RAW!$O$17:$AU$17,0))</f>
        <v>0</v>
      </c>
    </row>
    <row r="13109" spans="1:5" x14ac:dyDescent="0.3">
      <c r="A13109" s="1" t="str">
        <f t="shared" si="204"/>
        <v>Aug-1976</v>
      </c>
      <c r="B13109" s="1">
        <v>27973</v>
      </c>
      <c r="C13109">
        <v>20</v>
      </c>
      <c r="D13109" s="1">
        <v>27992</v>
      </c>
      <c r="E13109">
        <f>INDEX(RAW!$O$18:$AS$676,MATCH(A13109,RAW!$N$18:$N$676,0),MATCH(C13109,RAW!$O$17:$AU$17,0))</f>
        <v>0</v>
      </c>
    </row>
    <row r="13110" spans="1:5" x14ac:dyDescent="0.3">
      <c r="A13110" s="1" t="str">
        <f t="shared" si="204"/>
        <v>Aug-1976</v>
      </c>
      <c r="B13110" s="1">
        <v>27973</v>
      </c>
      <c r="C13110">
        <v>21</v>
      </c>
      <c r="D13110" s="1">
        <v>27993</v>
      </c>
      <c r="E13110">
        <f>INDEX(RAW!$O$18:$AS$676,MATCH(A13110,RAW!$N$18:$N$676,0),MATCH(C13110,RAW!$O$17:$AU$17,0))</f>
        <v>0</v>
      </c>
    </row>
    <row r="13111" spans="1:5" x14ac:dyDescent="0.3">
      <c r="A13111" s="1" t="str">
        <f t="shared" si="204"/>
        <v>Aug-1976</v>
      </c>
      <c r="B13111" s="1">
        <v>27973</v>
      </c>
      <c r="C13111">
        <v>22</v>
      </c>
      <c r="D13111" s="1">
        <v>27994</v>
      </c>
      <c r="E13111">
        <f>INDEX(RAW!$O$18:$AS$676,MATCH(A13111,RAW!$N$18:$N$676,0),MATCH(C13111,RAW!$O$17:$AU$17,0))</f>
        <v>0</v>
      </c>
    </row>
    <row r="13112" spans="1:5" x14ac:dyDescent="0.3">
      <c r="A13112" s="1" t="str">
        <f t="shared" si="204"/>
        <v>Aug-1976</v>
      </c>
      <c r="B13112" s="1">
        <v>27973</v>
      </c>
      <c r="C13112">
        <v>23</v>
      </c>
      <c r="D13112" s="1">
        <v>27995</v>
      </c>
      <c r="E13112">
        <f>INDEX(RAW!$O$18:$AS$676,MATCH(A13112,RAW!$N$18:$N$676,0),MATCH(C13112,RAW!$O$17:$AU$17,0))</f>
        <v>0</v>
      </c>
    </row>
    <row r="13113" spans="1:5" x14ac:dyDescent="0.3">
      <c r="A13113" s="1" t="str">
        <f t="shared" si="204"/>
        <v>Aug-1976</v>
      </c>
      <c r="B13113" s="1">
        <v>27973</v>
      </c>
      <c r="C13113">
        <v>24</v>
      </c>
      <c r="D13113" s="1">
        <v>27996</v>
      </c>
      <c r="E13113">
        <f>INDEX(RAW!$O$18:$AS$676,MATCH(A13113,RAW!$N$18:$N$676,0),MATCH(C13113,RAW!$O$17:$AU$17,0))</f>
        <v>0</v>
      </c>
    </row>
    <row r="13114" spans="1:5" x14ac:dyDescent="0.3">
      <c r="A13114" s="1" t="str">
        <f t="shared" si="204"/>
        <v>Aug-1976</v>
      </c>
      <c r="B13114" s="1">
        <v>27973</v>
      </c>
      <c r="C13114">
        <v>25</v>
      </c>
      <c r="D13114" s="1">
        <v>27997</v>
      </c>
      <c r="E13114">
        <f>INDEX(RAW!$O$18:$AS$676,MATCH(A13114,RAW!$N$18:$N$676,0),MATCH(C13114,RAW!$O$17:$AU$17,0))</f>
        <v>0</v>
      </c>
    </row>
    <row r="13115" spans="1:5" x14ac:dyDescent="0.3">
      <c r="A13115" s="1" t="str">
        <f t="shared" si="204"/>
        <v>Aug-1976</v>
      </c>
      <c r="B13115" s="1">
        <v>27973</v>
      </c>
      <c r="C13115">
        <v>26</v>
      </c>
      <c r="D13115" s="1">
        <v>27998</v>
      </c>
      <c r="E13115">
        <f>INDEX(RAW!$O$18:$AS$676,MATCH(A13115,RAW!$N$18:$N$676,0),MATCH(C13115,RAW!$O$17:$AU$17,0))</f>
        <v>0</v>
      </c>
    </row>
    <row r="13116" spans="1:5" x14ac:dyDescent="0.3">
      <c r="A13116" s="1" t="str">
        <f t="shared" si="204"/>
        <v>Aug-1976</v>
      </c>
      <c r="B13116" s="1">
        <v>27973</v>
      </c>
      <c r="C13116">
        <v>27</v>
      </c>
      <c r="D13116" s="1">
        <v>27999</v>
      </c>
      <c r="E13116">
        <f>INDEX(RAW!$O$18:$AS$676,MATCH(A13116,RAW!$N$18:$N$676,0),MATCH(C13116,RAW!$O$17:$AU$17,0))</f>
        <v>0</v>
      </c>
    </row>
    <row r="13117" spans="1:5" x14ac:dyDescent="0.3">
      <c r="A13117" s="1" t="str">
        <f t="shared" si="204"/>
        <v>Aug-1976</v>
      </c>
      <c r="B13117" s="1">
        <v>27973</v>
      </c>
      <c r="C13117">
        <v>28</v>
      </c>
      <c r="D13117" s="1">
        <v>28000</v>
      </c>
      <c r="E13117">
        <f>INDEX(RAW!$O$18:$AS$676,MATCH(A13117,RAW!$N$18:$N$676,0),MATCH(C13117,RAW!$O$17:$AU$17,0))</f>
        <v>0</v>
      </c>
    </row>
    <row r="13118" spans="1:5" x14ac:dyDescent="0.3">
      <c r="A13118" s="1" t="str">
        <f t="shared" si="204"/>
        <v>Aug-1976</v>
      </c>
      <c r="B13118" s="1">
        <v>27973</v>
      </c>
      <c r="C13118">
        <v>29</v>
      </c>
      <c r="D13118" s="1">
        <v>28001</v>
      </c>
      <c r="E13118">
        <f>INDEX(RAW!$O$18:$AS$676,MATCH(A13118,RAW!$N$18:$N$676,0),MATCH(C13118,RAW!$O$17:$AU$17,0))</f>
        <v>0</v>
      </c>
    </row>
    <row r="13119" spans="1:5" x14ac:dyDescent="0.3">
      <c r="A13119" s="1" t="str">
        <f t="shared" si="204"/>
        <v>Aug-1976</v>
      </c>
      <c r="B13119" s="1">
        <v>27973</v>
      </c>
      <c r="C13119">
        <v>30</v>
      </c>
      <c r="D13119" s="1">
        <v>28002</v>
      </c>
      <c r="E13119">
        <f>INDEX(RAW!$O$18:$AS$676,MATCH(A13119,RAW!$N$18:$N$676,0),MATCH(C13119,RAW!$O$17:$AU$17,0))</f>
        <v>0</v>
      </c>
    </row>
    <row r="13120" spans="1:5" x14ac:dyDescent="0.3">
      <c r="A13120" s="1" t="str">
        <f t="shared" si="204"/>
        <v>Aug-1976</v>
      </c>
      <c r="B13120" s="1">
        <v>27973</v>
      </c>
      <c r="C13120">
        <v>31</v>
      </c>
      <c r="D13120" s="1">
        <v>28003</v>
      </c>
      <c r="E13120">
        <f>INDEX(RAW!$O$18:$AS$676,MATCH(A13120,RAW!$N$18:$N$676,0),MATCH(C13120,RAW!$O$17:$AU$17,0))</f>
        <v>0</v>
      </c>
    </row>
    <row r="13121" spans="1:5" x14ac:dyDescent="0.3">
      <c r="A13121" s="1" t="str">
        <f t="shared" si="204"/>
        <v>Sep-1976</v>
      </c>
      <c r="B13121" s="1">
        <v>28004</v>
      </c>
      <c r="C13121">
        <v>1</v>
      </c>
      <c r="D13121" s="1">
        <v>28004</v>
      </c>
      <c r="E13121">
        <f>INDEX(RAW!$O$18:$AS$676,MATCH(A13121,RAW!$N$18:$N$676,0),MATCH(C13121,RAW!$O$17:$AU$17,0))</f>
        <v>0</v>
      </c>
    </row>
    <row r="13122" spans="1:5" x14ac:dyDescent="0.3">
      <c r="A13122" s="1" t="str">
        <f t="shared" si="204"/>
        <v>Sep-1976</v>
      </c>
      <c r="B13122" s="1">
        <v>28004</v>
      </c>
      <c r="C13122">
        <v>2</v>
      </c>
      <c r="D13122" s="1">
        <v>28005</v>
      </c>
      <c r="E13122">
        <f>INDEX(RAW!$O$18:$AS$676,MATCH(A13122,RAW!$N$18:$N$676,0),MATCH(C13122,RAW!$O$17:$AU$17,0))</f>
        <v>0</v>
      </c>
    </row>
    <row r="13123" spans="1:5" x14ac:dyDescent="0.3">
      <c r="A13123" s="1" t="str">
        <f t="shared" ref="A13123:A13186" si="205">TEXT(B13123, "mmm") &amp; "-" &amp; TEXT(B13123, "yyyy")</f>
        <v>Sep-1976</v>
      </c>
      <c r="B13123" s="1">
        <v>28004</v>
      </c>
      <c r="C13123">
        <v>3</v>
      </c>
      <c r="D13123" s="1">
        <v>28006</v>
      </c>
      <c r="E13123">
        <f>INDEX(RAW!$O$18:$AS$676,MATCH(A13123,RAW!$N$18:$N$676,0),MATCH(C13123,RAW!$O$17:$AU$17,0))</f>
        <v>0</v>
      </c>
    </row>
    <row r="13124" spans="1:5" x14ac:dyDescent="0.3">
      <c r="A13124" s="1" t="str">
        <f t="shared" si="205"/>
        <v>Sep-1976</v>
      </c>
      <c r="B13124" s="1">
        <v>28004</v>
      </c>
      <c r="C13124">
        <v>4</v>
      </c>
      <c r="D13124" s="1">
        <v>28007</v>
      </c>
      <c r="E13124">
        <f>INDEX(RAW!$O$18:$AS$676,MATCH(A13124,RAW!$N$18:$N$676,0),MATCH(C13124,RAW!$O$17:$AU$17,0))</f>
        <v>0</v>
      </c>
    </row>
    <row r="13125" spans="1:5" x14ac:dyDescent="0.3">
      <c r="A13125" s="1" t="str">
        <f t="shared" si="205"/>
        <v>Sep-1976</v>
      </c>
      <c r="B13125" s="1">
        <v>28004</v>
      </c>
      <c r="C13125">
        <v>5</v>
      </c>
      <c r="D13125" s="1">
        <v>28008</v>
      </c>
      <c r="E13125">
        <f>INDEX(RAW!$O$18:$AS$676,MATCH(A13125,RAW!$N$18:$N$676,0),MATCH(C13125,RAW!$O$17:$AU$17,0))</f>
        <v>0</v>
      </c>
    </row>
    <row r="13126" spans="1:5" x14ac:dyDescent="0.3">
      <c r="A13126" s="1" t="str">
        <f t="shared" si="205"/>
        <v>Sep-1976</v>
      </c>
      <c r="B13126" s="1">
        <v>28004</v>
      </c>
      <c r="C13126">
        <v>6</v>
      </c>
      <c r="D13126" s="1">
        <v>28009</v>
      </c>
      <c r="E13126">
        <f>INDEX(RAW!$O$18:$AS$676,MATCH(A13126,RAW!$N$18:$N$676,0),MATCH(C13126,RAW!$O$17:$AU$17,0))</f>
        <v>0</v>
      </c>
    </row>
    <row r="13127" spans="1:5" x14ac:dyDescent="0.3">
      <c r="A13127" s="1" t="str">
        <f t="shared" si="205"/>
        <v>Sep-1976</v>
      </c>
      <c r="B13127" s="1">
        <v>28004</v>
      </c>
      <c r="C13127">
        <v>7</v>
      </c>
      <c r="D13127" s="1">
        <v>28010</v>
      </c>
      <c r="E13127">
        <f>INDEX(RAW!$O$18:$AS$676,MATCH(A13127,RAW!$N$18:$N$676,0),MATCH(C13127,RAW!$O$17:$AU$17,0))</f>
        <v>0</v>
      </c>
    </row>
    <row r="13128" spans="1:5" x14ac:dyDescent="0.3">
      <c r="A13128" s="1" t="str">
        <f t="shared" si="205"/>
        <v>Sep-1976</v>
      </c>
      <c r="B13128" s="1">
        <v>28004</v>
      </c>
      <c r="C13128">
        <v>8</v>
      </c>
      <c r="D13128" s="1">
        <v>28011</v>
      </c>
      <c r="E13128">
        <f>INDEX(RAW!$O$18:$AS$676,MATCH(A13128,RAW!$N$18:$N$676,0),MATCH(C13128,RAW!$O$17:$AU$17,0))</f>
        <v>0</v>
      </c>
    </row>
    <row r="13129" spans="1:5" x14ac:dyDescent="0.3">
      <c r="A13129" s="1" t="str">
        <f t="shared" si="205"/>
        <v>Sep-1976</v>
      </c>
      <c r="B13129" s="1">
        <v>28004</v>
      </c>
      <c r="C13129">
        <v>9</v>
      </c>
      <c r="D13129" s="1">
        <v>28012</v>
      </c>
      <c r="E13129">
        <f>INDEX(RAW!$O$18:$AS$676,MATCH(A13129,RAW!$N$18:$N$676,0),MATCH(C13129,RAW!$O$17:$AU$17,0))</f>
        <v>0</v>
      </c>
    </row>
    <row r="13130" spans="1:5" x14ac:dyDescent="0.3">
      <c r="A13130" s="1" t="str">
        <f t="shared" si="205"/>
        <v>Sep-1976</v>
      </c>
      <c r="B13130" s="1">
        <v>28004</v>
      </c>
      <c r="C13130">
        <v>10</v>
      </c>
      <c r="D13130" s="1">
        <v>28013</v>
      </c>
      <c r="E13130">
        <f>INDEX(RAW!$O$18:$AS$676,MATCH(A13130,RAW!$N$18:$N$676,0),MATCH(C13130,RAW!$O$17:$AU$17,0))</f>
        <v>1.7</v>
      </c>
    </row>
    <row r="13131" spans="1:5" x14ac:dyDescent="0.3">
      <c r="A13131" s="1" t="str">
        <f t="shared" si="205"/>
        <v>Sep-1976</v>
      </c>
      <c r="B13131" s="1">
        <v>28004</v>
      </c>
      <c r="C13131">
        <v>11</v>
      </c>
      <c r="D13131" s="1">
        <v>28014</v>
      </c>
      <c r="E13131">
        <f>INDEX(RAW!$O$18:$AS$676,MATCH(A13131,RAW!$N$18:$N$676,0),MATCH(C13131,RAW!$O$17:$AU$17,0))</f>
        <v>18</v>
      </c>
    </row>
    <row r="13132" spans="1:5" x14ac:dyDescent="0.3">
      <c r="A13132" s="1" t="str">
        <f t="shared" si="205"/>
        <v>Sep-1976</v>
      </c>
      <c r="B13132" s="1">
        <v>28004</v>
      </c>
      <c r="C13132">
        <v>12</v>
      </c>
      <c r="D13132" s="1">
        <v>28015</v>
      </c>
      <c r="E13132">
        <f>INDEX(RAW!$O$18:$AS$676,MATCH(A13132,RAW!$N$18:$N$676,0),MATCH(C13132,RAW!$O$17:$AU$17,0))</f>
        <v>32.4</v>
      </c>
    </row>
    <row r="13133" spans="1:5" x14ac:dyDescent="0.3">
      <c r="A13133" s="1" t="str">
        <f t="shared" si="205"/>
        <v>Sep-1976</v>
      </c>
      <c r="B13133" s="1">
        <v>28004</v>
      </c>
      <c r="C13133">
        <v>13</v>
      </c>
      <c r="D13133" s="1">
        <v>28016</v>
      </c>
      <c r="E13133">
        <f>INDEX(RAW!$O$18:$AS$676,MATCH(A13133,RAW!$N$18:$N$676,0),MATCH(C13133,RAW!$O$17:$AU$17,0))</f>
        <v>4.2</v>
      </c>
    </row>
    <row r="13134" spans="1:5" x14ac:dyDescent="0.3">
      <c r="A13134" s="1" t="str">
        <f t="shared" si="205"/>
        <v>Sep-1976</v>
      </c>
      <c r="B13134" s="1">
        <v>28004</v>
      </c>
      <c r="C13134">
        <v>14</v>
      </c>
      <c r="D13134" s="1">
        <v>28017</v>
      </c>
      <c r="E13134">
        <f>INDEX(RAW!$O$18:$AS$676,MATCH(A13134,RAW!$N$18:$N$676,0),MATCH(C13134,RAW!$O$17:$AU$17,0))</f>
        <v>1.2</v>
      </c>
    </row>
    <row r="13135" spans="1:5" x14ac:dyDescent="0.3">
      <c r="A13135" s="1" t="str">
        <f t="shared" si="205"/>
        <v>Sep-1976</v>
      </c>
      <c r="B13135" s="1">
        <v>28004</v>
      </c>
      <c r="C13135">
        <v>15</v>
      </c>
      <c r="D13135" s="1">
        <v>28018</v>
      </c>
      <c r="E13135">
        <f>INDEX(RAW!$O$18:$AS$676,MATCH(A13135,RAW!$N$18:$N$676,0),MATCH(C13135,RAW!$O$17:$AU$17,0))</f>
        <v>17.600000000000001</v>
      </c>
    </row>
    <row r="13136" spans="1:5" x14ac:dyDescent="0.3">
      <c r="A13136" s="1" t="str">
        <f t="shared" si="205"/>
        <v>Sep-1976</v>
      </c>
      <c r="B13136" s="1">
        <v>28004</v>
      </c>
      <c r="C13136">
        <v>16</v>
      </c>
      <c r="D13136" s="1">
        <v>28019</v>
      </c>
      <c r="E13136">
        <f>INDEX(RAW!$O$18:$AS$676,MATCH(A13136,RAW!$N$18:$N$676,0),MATCH(C13136,RAW!$O$17:$AU$17,0))</f>
        <v>52</v>
      </c>
    </row>
    <row r="13137" spans="1:5" x14ac:dyDescent="0.3">
      <c r="A13137" s="1" t="str">
        <f t="shared" si="205"/>
        <v>Sep-1976</v>
      </c>
      <c r="B13137" s="1">
        <v>28004</v>
      </c>
      <c r="C13137">
        <v>17</v>
      </c>
      <c r="D13137" s="1">
        <v>28020</v>
      </c>
      <c r="E13137">
        <f>INDEX(RAW!$O$18:$AS$676,MATCH(A13137,RAW!$N$18:$N$676,0),MATCH(C13137,RAW!$O$17:$AU$17,0))</f>
        <v>22</v>
      </c>
    </row>
    <row r="13138" spans="1:5" x14ac:dyDescent="0.3">
      <c r="A13138" s="1" t="str">
        <f t="shared" si="205"/>
        <v>Sep-1976</v>
      </c>
      <c r="B13138" s="1">
        <v>28004</v>
      </c>
      <c r="C13138">
        <v>18</v>
      </c>
      <c r="D13138" s="1">
        <v>28021</v>
      </c>
      <c r="E13138">
        <f>INDEX(RAW!$O$18:$AS$676,MATCH(A13138,RAW!$N$18:$N$676,0),MATCH(C13138,RAW!$O$17:$AU$17,0))</f>
        <v>0</v>
      </c>
    </row>
    <row r="13139" spans="1:5" x14ac:dyDescent="0.3">
      <c r="A13139" s="1" t="str">
        <f t="shared" si="205"/>
        <v>Sep-1976</v>
      </c>
      <c r="B13139" s="1">
        <v>28004</v>
      </c>
      <c r="C13139">
        <v>19</v>
      </c>
      <c r="D13139" s="1">
        <v>28022</v>
      </c>
      <c r="E13139">
        <f>INDEX(RAW!$O$18:$AS$676,MATCH(A13139,RAW!$N$18:$N$676,0),MATCH(C13139,RAW!$O$17:$AU$17,0))</f>
        <v>11.4</v>
      </c>
    </row>
    <row r="13140" spans="1:5" x14ac:dyDescent="0.3">
      <c r="A13140" s="1" t="str">
        <f t="shared" si="205"/>
        <v>Sep-1976</v>
      </c>
      <c r="B13140" s="1">
        <v>28004</v>
      </c>
      <c r="C13140">
        <v>20</v>
      </c>
      <c r="D13140" s="1">
        <v>28023</v>
      </c>
      <c r="E13140">
        <f>INDEX(RAW!$O$18:$AS$676,MATCH(A13140,RAW!$N$18:$N$676,0),MATCH(C13140,RAW!$O$17:$AU$17,0))</f>
        <v>0</v>
      </c>
    </row>
    <row r="13141" spans="1:5" x14ac:dyDescent="0.3">
      <c r="A13141" s="1" t="str">
        <f t="shared" si="205"/>
        <v>Sep-1976</v>
      </c>
      <c r="B13141" s="1">
        <v>28004</v>
      </c>
      <c r="C13141">
        <v>21</v>
      </c>
      <c r="D13141" s="1">
        <v>28024</v>
      </c>
      <c r="E13141">
        <f>INDEX(RAW!$O$18:$AS$676,MATCH(A13141,RAW!$N$18:$N$676,0),MATCH(C13141,RAW!$O$17:$AU$17,0))</f>
        <v>1.6</v>
      </c>
    </row>
    <row r="13142" spans="1:5" x14ac:dyDescent="0.3">
      <c r="A13142" s="1" t="str">
        <f t="shared" si="205"/>
        <v>Sep-1976</v>
      </c>
      <c r="B13142" s="1">
        <v>28004</v>
      </c>
      <c r="C13142">
        <v>22</v>
      </c>
      <c r="D13142" s="1">
        <v>28025</v>
      </c>
      <c r="E13142">
        <f>INDEX(RAW!$O$18:$AS$676,MATCH(A13142,RAW!$N$18:$N$676,0),MATCH(C13142,RAW!$O$17:$AU$17,0))</f>
        <v>0</v>
      </c>
    </row>
    <row r="13143" spans="1:5" x14ac:dyDescent="0.3">
      <c r="A13143" s="1" t="str">
        <f t="shared" si="205"/>
        <v>Sep-1976</v>
      </c>
      <c r="B13143" s="1">
        <v>28004</v>
      </c>
      <c r="C13143">
        <v>23</v>
      </c>
      <c r="D13143" s="1">
        <v>28026</v>
      </c>
      <c r="E13143">
        <f>INDEX(RAW!$O$18:$AS$676,MATCH(A13143,RAW!$N$18:$N$676,0),MATCH(C13143,RAW!$O$17:$AU$17,0))</f>
        <v>0</v>
      </c>
    </row>
    <row r="13144" spans="1:5" x14ac:dyDescent="0.3">
      <c r="A13144" s="1" t="str">
        <f t="shared" si="205"/>
        <v>Sep-1976</v>
      </c>
      <c r="B13144" s="1">
        <v>28004</v>
      </c>
      <c r="C13144">
        <v>24</v>
      </c>
      <c r="D13144" s="1">
        <v>28027</v>
      </c>
      <c r="E13144">
        <f>INDEX(RAW!$O$18:$AS$676,MATCH(A13144,RAW!$N$18:$N$676,0),MATCH(C13144,RAW!$O$17:$AU$17,0))</f>
        <v>18.2</v>
      </c>
    </row>
    <row r="13145" spans="1:5" x14ac:dyDescent="0.3">
      <c r="A13145" s="1" t="str">
        <f t="shared" si="205"/>
        <v>Sep-1976</v>
      </c>
      <c r="B13145" s="1">
        <v>28004</v>
      </c>
      <c r="C13145">
        <v>25</v>
      </c>
      <c r="D13145" s="1">
        <v>28028</v>
      </c>
      <c r="E13145">
        <f>INDEX(RAW!$O$18:$AS$676,MATCH(A13145,RAW!$N$18:$N$676,0),MATCH(C13145,RAW!$O$17:$AU$17,0))</f>
        <v>0</v>
      </c>
    </row>
    <row r="13146" spans="1:5" x14ac:dyDescent="0.3">
      <c r="A13146" s="1" t="str">
        <f t="shared" si="205"/>
        <v>Sep-1976</v>
      </c>
      <c r="B13146" s="1">
        <v>28004</v>
      </c>
      <c r="C13146">
        <v>26</v>
      </c>
      <c r="D13146" s="1">
        <v>28029</v>
      </c>
      <c r="E13146">
        <f>INDEX(RAW!$O$18:$AS$676,MATCH(A13146,RAW!$N$18:$N$676,0),MATCH(C13146,RAW!$O$17:$AU$17,0))</f>
        <v>0</v>
      </c>
    </row>
    <row r="13147" spans="1:5" x14ac:dyDescent="0.3">
      <c r="A13147" s="1" t="str">
        <f t="shared" si="205"/>
        <v>Sep-1976</v>
      </c>
      <c r="B13147" s="1">
        <v>28004</v>
      </c>
      <c r="C13147">
        <v>27</v>
      </c>
      <c r="D13147" s="1">
        <v>28030</v>
      </c>
      <c r="E13147">
        <f>INDEX(RAW!$O$18:$AS$676,MATCH(A13147,RAW!$N$18:$N$676,0),MATCH(C13147,RAW!$O$17:$AU$17,0))</f>
        <v>0.3</v>
      </c>
    </row>
    <row r="13148" spans="1:5" x14ac:dyDescent="0.3">
      <c r="A13148" s="1" t="str">
        <f t="shared" si="205"/>
        <v>Sep-1976</v>
      </c>
      <c r="B13148" s="1">
        <v>28004</v>
      </c>
      <c r="C13148">
        <v>28</v>
      </c>
      <c r="D13148" s="1">
        <v>28031</v>
      </c>
      <c r="E13148">
        <f>INDEX(RAW!$O$18:$AS$676,MATCH(A13148,RAW!$N$18:$N$676,0),MATCH(C13148,RAW!$O$17:$AU$17,0))</f>
        <v>3.2</v>
      </c>
    </row>
    <row r="13149" spans="1:5" x14ac:dyDescent="0.3">
      <c r="A13149" s="1" t="str">
        <f t="shared" si="205"/>
        <v>Sep-1976</v>
      </c>
      <c r="B13149" s="1">
        <v>28004</v>
      </c>
      <c r="C13149">
        <v>29</v>
      </c>
      <c r="D13149" s="1">
        <v>28032</v>
      </c>
      <c r="E13149">
        <f>INDEX(RAW!$O$18:$AS$676,MATCH(A13149,RAW!$N$18:$N$676,0),MATCH(C13149,RAW!$O$17:$AU$17,0))</f>
        <v>9.1999999999999993</v>
      </c>
    </row>
    <row r="13150" spans="1:5" x14ac:dyDescent="0.3">
      <c r="A13150" s="1" t="str">
        <f t="shared" si="205"/>
        <v>Sep-1976</v>
      </c>
      <c r="B13150" s="1">
        <v>28004</v>
      </c>
      <c r="C13150">
        <v>30</v>
      </c>
      <c r="D13150" s="1">
        <v>28033</v>
      </c>
      <c r="E13150">
        <f>INDEX(RAW!$O$18:$AS$676,MATCH(A13150,RAW!$N$18:$N$676,0),MATCH(C13150,RAW!$O$17:$AU$17,0))</f>
        <v>0</v>
      </c>
    </row>
    <row r="13151" spans="1:5" x14ac:dyDescent="0.3">
      <c r="A13151" s="1" t="str">
        <f t="shared" si="205"/>
        <v>Oct-1976</v>
      </c>
      <c r="B13151" s="1">
        <v>28034</v>
      </c>
      <c r="C13151">
        <v>1</v>
      </c>
      <c r="D13151" s="1">
        <v>28034</v>
      </c>
      <c r="E13151">
        <f>INDEX(RAW!$O$18:$AS$676,MATCH(A13151,RAW!$N$18:$N$676,0),MATCH(C13151,RAW!$O$17:$AU$17,0))</f>
        <v>0</v>
      </c>
    </row>
    <row r="13152" spans="1:5" x14ac:dyDescent="0.3">
      <c r="A13152" s="1" t="str">
        <f t="shared" si="205"/>
        <v>Oct-1976</v>
      </c>
      <c r="B13152" s="1">
        <v>28034</v>
      </c>
      <c r="C13152">
        <v>2</v>
      </c>
      <c r="D13152" s="1">
        <v>28035</v>
      </c>
      <c r="E13152">
        <f>INDEX(RAW!$O$18:$AS$676,MATCH(A13152,RAW!$N$18:$N$676,0),MATCH(C13152,RAW!$O$17:$AU$17,0))</f>
        <v>0</v>
      </c>
    </row>
    <row r="13153" spans="1:5" x14ac:dyDescent="0.3">
      <c r="A13153" s="1" t="str">
        <f t="shared" si="205"/>
        <v>Oct-1976</v>
      </c>
      <c r="B13153" s="1">
        <v>28034</v>
      </c>
      <c r="C13153">
        <v>3</v>
      </c>
      <c r="D13153" s="1">
        <v>28036</v>
      </c>
      <c r="E13153">
        <f>INDEX(RAW!$O$18:$AS$676,MATCH(A13153,RAW!$N$18:$N$676,0),MATCH(C13153,RAW!$O$17:$AU$17,0))</f>
        <v>3.7</v>
      </c>
    </row>
    <row r="13154" spans="1:5" x14ac:dyDescent="0.3">
      <c r="A13154" s="1" t="str">
        <f t="shared" si="205"/>
        <v>Oct-1976</v>
      </c>
      <c r="B13154" s="1">
        <v>28034</v>
      </c>
      <c r="C13154">
        <v>4</v>
      </c>
      <c r="D13154" s="1">
        <v>28037</v>
      </c>
      <c r="E13154">
        <f>INDEX(RAW!$O$18:$AS$676,MATCH(A13154,RAW!$N$18:$N$676,0),MATCH(C13154,RAW!$O$17:$AU$17,0))</f>
        <v>0</v>
      </c>
    </row>
    <row r="13155" spans="1:5" x14ac:dyDescent="0.3">
      <c r="A13155" s="1" t="str">
        <f t="shared" si="205"/>
        <v>Oct-1976</v>
      </c>
      <c r="B13155" s="1">
        <v>28034</v>
      </c>
      <c r="C13155">
        <v>5</v>
      </c>
      <c r="D13155" s="1">
        <v>28038</v>
      </c>
      <c r="E13155">
        <f>INDEX(RAW!$O$18:$AS$676,MATCH(A13155,RAW!$N$18:$N$676,0),MATCH(C13155,RAW!$O$17:$AU$17,0))</f>
        <v>0</v>
      </c>
    </row>
    <row r="13156" spans="1:5" x14ac:dyDescent="0.3">
      <c r="A13156" s="1" t="str">
        <f t="shared" si="205"/>
        <v>Oct-1976</v>
      </c>
      <c r="B13156" s="1">
        <v>28034</v>
      </c>
      <c r="C13156">
        <v>6</v>
      </c>
      <c r="D13156" s="1">
        <v>28039</v>
      </c>
      <c r="E13156">
        <f>INDEX(RAW!$O$18:$AS$676,MATCH(A13156,RAW!$N$18:$N$676,0),MATCH(C13156,RAW!$O$17:$AU$17,0))</f>
        <v>1.4</v>
      </c>
    </row>
    <row r="13157" spans="1:5" x14ac:dyDescent="0.3">
      <c r="A13157" s="1" t="str">
        <f t="shared" si="205"/>
        <v>Oct-1976</v>
      </c>
      <c r="B13157" s="1">
        <v>28034</v>
      </c>
      <c r="C13157">
        <v>7</v>
      </c>
      <c r="D13157" s="1">
        <v>28040</v>
      </c>
      <c r="E13157">
        <f>INDEX(RAW!$O$18:$AS$676,MATCH(A13157,RAW!$N$18:$N$676,0),MATCH(C13157,RAW!$O$17:$AU$17,0))</f>
        <v>1.2</v>
      </c>
    </row>
    <row r="13158" spans="1:5" x14ac:dyDescent="0.3">
      <c r="A13158" s="1" t="str">
        <f t="shared" si="205"/>
        <v>Oct-1976</v>
      </c>
      <c r="B13158" s="1">
        <v>28034</v>
      </c>
      <c r="C13158">
        <v>8</v>
      </c>
      <c r="D13158" s="1">
        <v>28041</v>
      </c>
      <c r="E13158">
        <f>INDEX(RAW!$O$18:$AS$676,MATCH(A13158,RAW!$N$18:$N$676,0),MATCH(C13158,RAW!$O$17:$AU$17,0))</f>
        <v>0</v>
      </c>
    </row>
    <row r="13159" spans="1:5" x14ac:dyDescent="0.3">
      <c r="A13159" s="1" t="str">
        <f t="shared" si="205"/>
        <v>Oct-1976</v>
      </c>
      <c r="B13159" s="1">
        <v>28034</v>
      </c>
      <c r="C13159">
        <v>9</v>
      </c>
      <c r="D13159" s="1">
        <v>28042</v>
      </c>
      <c r="E13159">
        <f>INDEX(RAW!$O$18:$AS$676,MATCH(A13159,RAW!$N$18:$N$676,0),MATCH(C13159,RAW!$O$17:$AU$17,0))</f>
        <v>0</v>
      </c>
    </row>
    <row r="13160" spans="1:5" x14ac:dyDescent="0.3">
      <c r="A13160" s="1" t="str">
        <f t="shared" si="205"/>
        <v>Oct-1976</v>
      </c>
      <c r="B13160" s="1">
        <v>28034</v>
      </c>
      <c r="C13160">
        <v>10</v>
      </c>
      <c r="D13160" s="1">
        <v>28043</v>
      </c>
      <c r="E13160">
        <f>INDEX(RAW!$O$18:$AS$676,MATCH(A13160,RAW!$N$18:$N$676,0),MATCH(C13160,RAW!$O$17:$AU$17,0))</f>
        <v>25</v>
      </c>
    </row>
    <row r="13161" spans="1:5" x14ac:dyDescent="0.3">
      <c r="A13161" s="1" t="str">
        <f t="shared" si="205"/>
        <v>Oct-1976</v>
      </c>
      <c r="B13161" s="1">
        <v>28034</v>
      </c>
      <c r="C13161">
        <v>11</v>
      </c>
      <c r="D13161" s="1">
        <v>28044</v>
      </c>
      <c r="E13161">
        <f>INDEX(RAW!$O$18:$AS$676,MATCH(A13161,RAW!$N$18:$N$676,0),MATCH(C13161,RAW!$O$17:$AU$17,0))</f>
        <v>2.1</v>
      </c>
    </row>
    <row r="13162" spans="1:5" x14ac:dyDescent="0.3">
      <c r="A13162" s="1" t="str">
        <f t="shared" si="205"/>
        <v>Oct-1976</v>
      </c>
      <c r="B13162" s="1">
        <v>28034</v>
      </c>
      <c r="C13162">
        <v>12</v>
      </c>
      <c r="D13162" s="1">
        <v>28045</v>
      </c>
      <c r="E13162">
        <f>INDEX(RAW!$O$18:$AS$676,MATCH(A13162,RAW!$N$18:$N$676,0),MATCH(C13162,RAW!$O$17:$AU$17,0))</f>
        <v>0</v>
      </c>
    </row>
    <row r="13163" spans="1:5" x14ac:dyDescent="0.3">
      <c r="A13163" s="1" t="str">
        <f t="shared" si="205"/>
        <v>Oct-1976</v>
      </c>
      <c r="B13163" s="1">
        <v>28034</v>
      </c>
      <c r="C13163">
        <v>13</v>
      </c>
      <c r="D13163" s="1">
        <v>28046</v>
      </c>
      <c r="E13163">
        <f>INDEX(RAW!$O$18:$AS$676,MATCH(A13163,RAW!$N$18:$N$676,0),MATCH(C13163,RAW!$O$17:$AU$17,0))</f>
        <v>0</v>
      </c>
    </row>
    <row r="13164" spans="1:5" x14ac:dyDescent="0.3">
      <c r="A13164" s="1" t="str">
        <f t="shared" si="205"/>
        <v>Oct-1976</v>
      </c>
      <c r="B13164" s="1">
        <v>28034</v>
      </c>
      <c r="C13164">
        <v>14</v>
      </c>
      <c r="D13164" s="1">
        <v>28047</v>
      </c>
      <c r="E13164">
        <f>INDEX(RAW!$O$18:$AS$676,MATCH(A13164,RAW!$N$18:$N$676,0),MATCH(C13164,RAW!$O$17:$AU$17,0))</f>
        <v>0</v>
      </c>
    </row>
    <row r="13165" spans="1:5" x14ac:dyDescent="0.3">
      <c r="A13165" s="1" t="str">
        <f t="shared" si="205"/>
        <v>Oct-1976</v>
      </c>
      <c r="B13165" s="1">
        <v>28034</v>
      </c>
      <c r="C13165">
        <v>15</v>
      </c>
      <c r="D13165" s="1">
        <v>28048</v>
      </c>
      <c r="E13165">
        <f>INDEX(RAW!$O$18:$AS$676,MATCH(A13165,RAW!$N$18:$N$676,0),MATCH(C13165,RAW!$O$17:$AU$17,0))</f>
        <v>0</v>
      </c>
    </row>
    <row r="13166" spans="1:5" x14ac:dyDescent="0.3">
      <c r="A13166" s="1" t="str">
        <f t="shared" si="205"/>
        <v>Oct-1976</v>
      </c>
      <c r="B13166" s="1">
        <v>28034</v>
      </c>
      <c r="C13166">
        <v>16</v>
      </c>
      <c r="D13166" s="1">
        <v>28049</v>
      </c>
      <c r="E13166">
        <f>INDEX(RAW!$O$18:$AS$676,MATCH(A13166,RAW!$N$18:$N$676,0),MATCH(C13166,RAW!$O$17:$AU$17,0))</f>
        <v>0</v>
      </c>
    </row>
    <row r="13167" spans="1:5" x14ac:dyDescent="0.3">
      <c r="A13167" s="1" t="str">
        <f t="shared" si="205"/>
        <v>Oct-1976</v>
      </c>
      <c r="B13167" s="1">
        <v>28034</v>
      </c>
      <c r="C13167">
        <v>17</v>
      </c>
      <c r="D13167" s="1">
        <v>28050</v>
      </c>
      <c r="E13167">
        <f>INDEX(RAW!$O$18:$AS$676,MATCH(A13167,RAW!$N$18:$N$676,0),MATCH(C13167,RAW!$O$17:$AU$17,0))</f>
        <v>0</v>
      </c>
    </row>
    <row r="13168" spans="1:5" x14ac:dyDescent="0.3">
      <c r="A13168" s="1" t="str">
        <f t="shared" si="205"/>
        <v>Oct-1976</v>
      </c>
      <c r="B13168" s="1">
        <v>28034</v>
      </c>
      <c r="C13168">
        <v>18</v>
      </c>
      <c r="D13168" s="1">
        <v>28051</v>
      </c>
      <c r="E13168">
        <f>INDEX(RAW!$O$18:$AS$676,MATCH(A13168,RAW!$N$18:$N$676,0),MATCH(C13168,RAW!$O$17:$AU$17,0))</f>
        <v>0</v>
      </c>
    </row>
    <row r="13169" spans="1:5" x14ac:dyDescent="0.3">
      <c r="A13169" s="1" t="str">
        <f t="shared" si="205"/>
        <v>Oct-1976</v>
      </c>
      <c r="B13169" s="1">
        <v>28034</v>
      </c>
      <c r="C13169">
        <v>19</v>
      </c>
      <c r="D13169" s="1">
        <v>28052</v>
      </c>
      <c r="E13169">
        <f>INDEX(RAW!$O$18:$AS$676,MATCH(A13169,RAW!$N$18:$N$676,0),MATCH(C13169,RAW!$O$17:$AU$17,0))</f>
        <v>0</v>
      </c>
    </row>
    <row r="13170" spans="1:5" x14ac:dyDescent="0.3">
      <c r="A13170" s="1" t="str">
        <f t="shared" si="205"/>
        <v>Oct-1976</v>
      </c>
      <c r="B13170" s="1">
        <v>28034</v>
      </c>
      <c r="C13170">
        <v>20</v>
      </c>
      <c r="D13170" s="1">
        <v>28053</v>
      </c>
      <c r="E13170">
        <f>INDEX(RAW!$O$18:$AS$676,MATCH(A13170,RAW!$N$18:$N$676,0),MATCH(C13170,RAW!$O$17:$AU$17,0))</f>
        <v>14.6</v>
      </c>
    </row>
    <row r="13171" spans="1:5" x14ac:dyDescent="0.3">
      <c r="A13171" s="1" t="str">
        <f t="shared" si="205"/>
        <v>Oct-1976</v>
      </c>
      <c r="B13171" s="1">
        <v>28034</v>
      </c>
      <c r="C13171">
        <v>21</v>
      </c>
      <c r="D13171" s="1">
        <v>28054</v>
      </c>
      <c r="E13171">
        <f>INDEX(RAW!$O$18:$AS$676,MATCH(A13171,RAW!$N$18:$N$676,0),MATCH(C13171,RAW!$O$17:$AU$17,0))</f>
        <v>23.8</v>
      </c>
    </row>
    <row r="13172" spans="1:5" x14ac:dyDescent="0.3">
      <c r="A13172" s="1" t="str">
        <f t="shared" si="205"/>
        <v>Oct-1976</v>
      </c>
      <c r="B13172" s="1">
        <v>28034</v>
      </c>
      <c r="C13172">
        <v>22</v>
      </c>
      <c r="D13172" s="1">
        <v>28055</v>
      </c>
      <c r="E13172">
        <f>INDEX(RAW!$O$18:$AS$676,MATCH(A13172,RAW!$N$18:$N$676,0),MATCH(C13172,RAW!$O$17:$AU$17,0))</f>
        <v>1.4</v>
      </c>
    </row>
    <row r="13173" spans="1:5" x14ac:dyDescent="0.3">
      <c r="A13173" s="1" t="str">
        <f t="shared" si="205"/>
        <v>Oct-1976</v>
      </c>
      <c r="B13173" s="1">
        <v>28034</v>
      </c>
      <c r="C13173">
        <v>23</v>
      </c>
      <c r="D13173" s="1">
        <v>28056</v>
      </c>
      <c r="E13173">
        <f>INDEX(RAW!$O$18:$AS$676,MATCH(A13173,RAW!$N$18:$N$676,0),MATCH(C13173,RAW!$O$17:$AU$17,0))</f>
        <v>0</v>
      </c>
    </row>
    <row r="13174" spans="1:5" x14ac:dyDescent="0.3">
      <c r="A13174" s="1" t="str">
        <f t="shared" si="205"/>
        <v>Oct-1976</v>
      </c>
      <c r="B13174" s="1">
        <v>28034</v>
      </c>
      <c r="C13174">
        <v>24</v>
      </c>
      <c r="D13174" s="1">
        <v>28057</v>
      </c>
      <c r="E13174">
        <f>INDEX(RAW!$O$18:$AS$676,MATCH(A13174,RAW!$N$18:$N$676,0),MATCH(C13174,RAW!$O$17:$AU$17,0))</f>
        <v>0</v>
      </c>
    </row>
    <row r="13175" spans="1:5" x14ac:dyDescent="0.3">
      <c r="A13175" s="1" t="str">
        <f t="shared" si="205"/>
        <v>Oct-1976</v>
      </c>
      <c r="B13175" s="1">
        <v>28034</v>
      </c>
      <c r="C13175">
        <v>25</v>
      </c>
      <c r="D13175" s="1">
        <v>28058</v>
      </c>
      <c r="E13175">
        <f>INDEX(RAW!$O$18:$AS$676,MATCH(A13175,RAW!$N$18:$N$676,0),MATCH(C13175,RAW!$O$17:$AU$17,0))</f>
        <v>4.2</v>
      </c>
    </row>
    <row r="13176" spans="1:5" x14ac:dyDescent="0.3">
      <c r="A13176" s="1" t="str">
        <f t="shared" si="205"/>
        <v>Oct-1976</v>
      </c>
      <c r="B13176" s="1">
        <v>28034</v>
      </c>
      <c r="C13176">
        <v>26</v>
      </c>
      <c r="D13176" s="1">
        <v>28059</v>
      </c>
      <c r="E13176">
        <f>INDEX(RAW!$O$18:$AS$676,MATCH(A13176,RAW!$N$18:$N$676,0),MATCH(C13176,RAW!$O$17:$AU$17,0))</f>
        <v>0</v>
      </c>
    </row>
    <row r="13177" spans="1:5" x14ac:dyDescent="0.3">
      <c r="A13177" s="1" t="str">
        <f t="shared" si="205"/>
        <v>Oct-1976</v>
      </c>
      <c r="B13177" s="1">
        <v>28034</v>
      </c>
      <c r="C13177">
        <v>27</v>
      </c>
      <c r="D13177" s="1">
        <v>28060</v>
      </c>
      <c r="E13177">
        <f>INDEX(RAW!$O$18:$AS$676,MATCH(A13177,RAW!$N$18:$N$676,0),MATCH(C13177,RAW!$O$17:$AU$17,0))</f>
        <v>42.8</v>
      </c>
    </row>
    <row r="13178" spans="1:5" x14ac:dyDescent="0.3">
      <c r="A13178" s="1" t="str">
        <f t="shared" si="205"/>
        <v>Oct-1976</v>
      </c>
      <c r="B13178" s="1">
        <v>28034</v>
      </c>
      <c r="C13178">
        <v>28</v>
      </c>
      <c r="D13178" s="1">
        <v>28061</v>
      </c>
      <c r="E13178">
        <f>INDEX(RAW!$O$18:$AS$676,MATCH(A13178,RAW!$N$18:$N$676,0),MATCH(C13178,RAW!$O$17:$AU$17,0))</f>
        <v>7.4</v>
      </c>
    </row>
    <row r="13179" spans="1:5" x14ac:dyDescent="0.3">
      <c r="A13179" s="1" t="str">
        <f t="shared" si="205"/>
        <v>Oct-1976</v>
      </c>
      <c r="B13179" s="1">
        <v>28034</v>
      </c>
      <c r="C13179">
        <v>29</v>
      </c>
      <c r="D13179" s="1">
        <v>28062</v>
      </c>
      <c r="E13179">
        <f>INDEX(RAW!$O$18:$AS$676,MATCH(A13179,RAW!$N$18:$N$676,0),MATCH(C13179,RAW!$O$17:$AU$17,0))</f>
        <v>0</v>
      </c>
    </row>
    <row r="13180" spans="1:5" x14ac:dyDescent="0.3">
      <c r="A13180" s="1" t="str">
        <f t="shared" si="205"/>
        <v>Oct-1976</v>
      </c>
      <c r="B13180" s="1">
        <v>28034</v>
      </c>
      <c r="C13180">
        <v>30</v>
      </c>
      <c r="D13180" s="1">
        <v>28063</v>
      </c>
      <c r="E13180">
        <f>INDEX(RAW!$O$18:$AS$676,MATCH(A13180,RAW!$N$18:$N$676,0),MATCH(C13180,RAW!$O$17:$AU$17,0))</f>
        <v>0</v>
      </c>
    </row>
    <row r="13181" spans="1:5" x14ac:dyDescent="0.3">
      <c r="A13181" s="1" t="str">
        <f t="shared" si="205"/>
        <v>Oct-1976</v>
      </c>
      <c r="B13181" s="1">
        <v>28034</v>
      </c>
      <c r="C13181">
        <v>31</v>
      </c>
      <c r="D13181" s="1">
        <v>28064</v>
      </c>
      <c r="E13181">
        <f>INDEX(RAW!$O$18:$AS$676,MATCH(A13181,RAW!$N$18:$N$676,0),MATCH(C13181,RAW!$O$17:$AU$17,0))</f>
        <v>0</v>
      </c>
    </row>
    <row r="13182" spans="1:5" x14ac:dyDescent="0.3">
      <c r="A13182" s="1" t="str">
        <f t="shared" si="205"/>
        <v>Nov-1976</v>
      </c>
      <c r="B13182" s="1">
        <v>28065</v>
      </c>
      <c r="C13182">
        <v>1</v>
      </c>
      <c r="D13182" s="1">
        <v>28065</v>
      </c>
      <c r="E13182">
        <f>INDEX(RAW!$O$18:$AS$676,MATCH(A13182,RAW!$N$18:$N$676,0),MATCH(C13182,RAW!$O$17:$AU$17,0))</f>
        <v>1.8</v>
      </c>
    </row>
    <row r="13183" spans="1:5" x14ac:dyDescent="0.3">
      <c r="A13183" s="1" t="str">
        <f t="shared" si="205"/>
        <v>Nov-1976</v>
      </c>
      <c r="B13183" s="1">
        <v>28065</v>
      </c>
      <c r="C13183">
        <v>2</v>
      </c>
      <c r="D13183" s="1">
        <v>28066</v>
      </c>
      <c r="E13183">
        <f>INDEX(RAW!$O$18:$AS$676,MATCH(A13183,RAW!$N$18:$N$676,0),MATCH(C13183,RAW!$O$17:$AU$17,0))</f>
        <v>10</v>
      </c>
    </row>
    <row r="13184" spans="1:5" x14ac:dyDescent="0.3">
      <c r="A13184" s="1" t="str">
        <f t="shared" si="205"/>
        <v>Nov-1976</v>
      </c>
      <c r="B13184" s="1">
        <v>28065</v>
      </c>
      <c r="C13184">
        <v>3</v>
      </c>
      <c r="D13184" s="1">
        <v>28067</v>
      </c>
      <c r="E13184">
        <f>INDEX(RAW!$O$18:$AS$676,MATCH(A13184,RAW!$N$18:$N$676,0),MATCH(C13184,RAW!$O$17:$AU$17,0))</f>
        <v>0</v>
      </c>
    </row>
    <row r="13185" spans="1:5" x14ac:dyDescent="0.3">
      <c r="A13185" s="1" t="str">
        <f t="shared" si="205"/>
        <v>Nov-1976</v>
      </c>
      <c r="B13185" s="1">
        <v>28065</v>
      </c>
      <c r="C13185">
        <v>4</v>
      </c>
      <c r="D13185" s="1">
        <v>28068</v>
      </c>
      <c r="E13185">
        <f>INDEX(RAW!$O$18:$AS$676,MATCH(A13185,RAW!$N$18:$N$676,0),MATCH(C13185,RAW!$O$17:$AU$17,0))</f>
        <v>0</v>
      </c>
    </row>
    <row r="13186" spans="1:5" x14ac:dyDescent="0.3">
      <c r="A13186" s="1" t="str">
        <f t="shared" si="205"/>
        <v>Nov-1976</v>
      </c>
      <c r="B13186" s="1">
        <v>28065</v>
      </c>
      <c r="C13186">
        <v>5</v>
      </c>
      <c r="D13186" s="1">
        <v>28069</v>
      </c>
      <c r="E13186">
        <f>INDEX(RAW!$O$18:$AS$676,MATCH(A13186,RAW!$N$18:$N$676,0),MATCH(C13186,RAW!$O$17:$AU$17,0))</f>
        <v>7.4</v>
      </c>
    </row>
    <row r="13187" spans="1:5" x14ac:dyDescent="0.3">
      <c r="A13187" s="1" t="str">
        <f t="shared" ref="A13187:A13250" si="206">TEXT(B13187, "mmm") &amp; "-" &amp; TEXT(B13187, "yyyy")</f>
        <v>Nov-1976</v>
      </c>
      <c r="B13187" s="1">
        <v>28065</v>
      </c>
      <c r="C13187">
        <v>6</v>
      </c>
      <c r="D13187" s="1">
        <v>28070</v>
      </c>
      <c r="E13187">
        <f>INDEX(RAW!$O$18:$AS$676,MATCH(A13187,RAW!$N$18:$N$676,0),MATCH(C13187,RAW!$O$17:$AU$17,0))</f>
        <v>20.3</v>
      </c>
    </row>
    <row r="13188" spans="1:5" x14ac:dyDescent="0.3">
      <c r="A13188" s="1" t="str">
        <f t="shared" si="206"/>
        <v>Nov-1976</v>
      </c>
      <c r="B13188" s="1">
        <v>28065</v>
      </c>
      <c r="C13188">
        <v>7</v>
      </c>
      <c r="D13188" s="1">
        <v>28071</v>
      </c>
      <c r="E13188">
        <f>INDEX(RAW!$O$18:$AS$676,MATCH(A13188,RAW!$N$18:$N$676,0),MATCH(C13188,RAW!$O$17:$AU$17,0))</f>
        <v>3.3</v>
      </c>
    </row>
    <row r="13189" spans="1:5" x14ac:dyDescent="0.3">
      <c r="A13189" s="1" t="str">
        <f t="shared" si="206"/>
        <v>Nov-1976</v>
      </c>
      <c r="B13189" s="1">
        <v>28065</v>
      </c>
      <c r="C13189">
        <v>8</v>
      </c>
      <c r="D13189" s="1">
        <v>28072</v>
      </c>
      <c r="E13189">
        <f>INDEX(RAW!$O$18:$AS$676,MATCH(A13189,RAW!$N$18:$N$676,0),MATCH(C13189,RAW!$O$17:$AU$17,0))</f>
        <v>0</v>
      </c>
    </row>
    <row r="13190" spans="1:5" x14ac:dyDescent="0.3">
      <c r="A13190" s="1" t="str">
        <f t="shared" si="206"/>
        <v>Nov-1976</v>
      </c>
      <c r="B13190" s="1">
        <v>28065</v>
      </c>
      <c r="C13190">
        <v>9</v>
      </c>
      <c r="D13190" s="1">
        <v>28073</v>
      </c>
      <c r="E13190">
        <f>INDEX(RAW!$O$18:$AS$676,MATCH(A13190,RAW!$N$18:$N$676,0),MATCH(C13190,RAW!$O$17:$AU$17,0))</f>
        <v>0</v>
      </c>
    </row>
    <row r="13191" spans="1:5" x14ac:dyDescent="0.3">
      <c r="A13191" s="1" t="str">
        <f t="shared" si="206"/>
        <v>Nov-1976</v>
      </c>
      <c r="B13191" s="1">
        <v>28065</v>
      </c>
      <c r="C13191">
        <v>10</v>
      </c>
      <c r="D13191" s="1">
        <v>28074</v>
      </c>
      <c r="E13191">
        <f>INDEX(RAW!$O$18:$AS$676,MATCH(A13191,RAW!$N$18:$N$676,0),MATCH(C13191,RAW!$O$17:$AU$17,0))</f>
        <v>1</v>
      </c>
    </row>
    <row r="13192" spans="1:5" x14ac:dyDescent="0.3">
      <c r="A13192" s="1" t="str">
        <f t="shared" si="206"/>
        <v>Nov-1976</v>
      </c>
      <c r="B13192" s="1">
        <v>28065</v>
      </c>
      <c r="C13192">
        <v>11</v>
      </c>
      <c r="D13192" s="1">
        <v>28075</v>
      </c>
      <c r="E13192">
        <f>INDEX(RAW!$O$18:$AS$676,MATCH(A13192,RAW!$N$18:$N$676,0),MATCH(C13192,RAW!$O$17:$AU$17,0))</f>
        <v>1</v>
      </c>
    </row>
    <row r="13193" spans="1:5" x14ac:dyDescent="0.3">
      <c r="A13193" s="1" t="str">
        <f t="shared" si="206"/>
        <v>Nov-1976</v>
      </c>
      <c r="B13193" s="1">
        <v>28065</v>
      </c>
      <c r="C13193">
        <v>12</v>
      </c>
      <c r="D13193" s="1">
        <v>28076</v>
      </c>
      <c r="E13193">
        <f>INDEX(RAW!$O$18:$AS$676,MATCH(A13193,RAW!$N$18:$N$676,0),MATCH(C13193,RAW!$O$17:$AU$17,0))</f>
        <v>0</v>
      </c>
    </row>
    <row r="13194" spans="1:5" x14ac:dyDescent="0.3">
      <c r="A13194" s="1" t="str">
        <f t="shared" si="206"/>
        <v>Nov-1976</v>
      </c>
      <c r="B13194" s="1">
        <v>28065</v>
      </c>
      <c r="C13194">
        <v>13</v>
      </c>
      <c r="D13194" s="1">
        <v>28077</v>
      </c>
      <c r="E13194">
        <f>INDEX(RAW!$O$18:$AS$676,MATCH(A13194,RAW!$N$18:$N$676,0),MATCH(C13194,RAW!$O$17:$AU$17,0))</f>
        <v>0</v>
      </c>
    </row>
    <row r="13195" spans="1:5" x14ac:dyDescent="0.3">
      <c r="A13195" s="1" t="str">
        <f t="shared" si="206"/>
        <v>Nov-1976</v>
      </c>
      <c r="B13195" s="1">
        <v>28065</v>
      </c>
      <c r="C13195">
        <v>14</v>
      </c>
      <c r="D13195" s="1">
        <v>28078</v>
      </c>
      <c r="E13195">
        <f>INDEX(RAW!$O$18:$AS$676,MATCH(A13195,RAW!$N$18:$N$676,0),MATCH(C13195,RAW!$O$17:$AU$17,0))</f>
        <v>54</v>
      </c>
    </row>
    <row r="13196" spans="1:5" x14ac:dyDescent="0.3">
      <c r="A13196" s="1" t="str">
        <f t="shared" si="206"/>
        <v>Nov-1976</v>
      </c>
      <c r="B13196" s="1">
        <v>28065</v>
      </c>
      <c r="C13196">
        <v>15</v>
      </c>
      <c r="D13196" s="1">
        <v>28079</v>
      </c>
      <c r="E13196">
        <f>INDEX(RAW!$O$18:$AS$676,MATCH(A13196,RAW!$N$18:$N$676,0),MATCH(C13196,RAW!$O$17:$AU$17,0))</f>
        <v>13.6</v>
      </c>
    </row>
    <row r="13197" spans="1:5" x14ac:dyDescent="0.3">
      <c r="A13197" s="1" t="str">
        <f t="shared" si="206"/>
        <v>Nov-1976</v>
      </c>
      <c r="B13197" s="1">
        <v>28065</v>
      </c>
      <c r="C13197">
        <v>16</v>
      </c>
      <c r="D13197" s="1">
        <v>28080</v>
      </c>
      <c r="E13197">
        <f>INDEX(RAW!$O$18:$AS$676,MATCH(A13197,RAW!$N$18:$N$676,0),MATCH(C13197,RAW!$O$17:$AU$17,0))</f>
        <v>0</v>
      </c>
    </row>
    <row r="13198" spans="1:5" x14ac:dyDescent="0.3">
      <c r="A13198" s="1" t="str">
        <f t="shared" si="206"/>
        <v>Nov-1976</v>
      </c>
      <c r="B13198" s="1">
        <v>28065</v>
      </c>
      <c r="C13198">
        <v>17</v>
      </c>
      <c r="D13198" s="1">
        <v>28081</v>
      </c>
      <c r="E13198">
        <f>INDEX(RAW!$O$18:$AS$676,MATCH(A13198,RAW!$N$18:$N$676,0),MATCH(C13198,RAW!$O$17:$AU$17,0))</f>
        <v>14.6</v>
      </c>
    </row>
    <row r="13199" spans="1:5" x14ac:dyDescent="0.3">
      <c r="A13199" s="1" t="str">
        <f t="shared" si="206"/>
        <v>Nov-1976</v>
      </c>
      <c r="B13199" s="1">
        <v>28065</v>
      </c>
      <c r="C13199">
        <v>18</v>
      </c>
      <c r="D13199" s="1">
        <v>28082</v>
      </c>
      <c r="E13199">
        <f>INDEX(RAW!$O$18:$AS$676,MATCH(A13199,RAW!$N$18:$N$676,0),MATCH(C13199,RAW!$O$17:$AU$17,0))</f>
        <v>53</v>
      </c>
    </row>
    <row r="13200" spans="1:5" x14ac:dyDescent="0.3">
      <c r="A13200" s="1" t="str">
        <f t="shared" si="206"/>
        <v>Nov-1976</v>
      </c>
      <c r="B13200" s="1">
        <v>28065</v>
      </c>
      <c r="C13200">
        <v>19</v>
      </c>
      <c r="D13200" s="1">
        <v>28083</v>
      </c>
      <c r="E13200">
        <f>INDEX(RAW!$O$18:$AS$676,MATCH(A13200,RAW!$N$18:$N$676,0),MATCH(C13200,RAW!$O$17:$AU$17,0))</f>
        <v>23</v>
      </c>
    </row>
    <row r="13201" spans="1:5" x14ac:dyDescent="0.3">
      <c r="A13201" s="1" t="str">
        <f t="shared" si="206"/>
        <v>Nov-1976</v>
      </c>
      <c r="B13201" s="1">
        <v>28065</v>
      </c>
      <c r="C13201">
        <v>20</v>
      </c>
      <c r="D13201" s="1">
        <v>28084</v>
      </c>
      <c r="E13201">
        <f>INDEX(RAW!$O$18:$AS$676,MATCH(A13201,RAW!$N$18:$N$676,0),MATCH(C13201,RAW!$O$17:$AU$17,0))</f>
        <v>21.2</v>
      </c>
    </row>
    <row r="13202" spans="1:5" x14ac:dyDescent="0.3">
      <c r="A13202" s="1" t="str">
        <f t="shared" si="206"/>
        <v>Nov-1976</v>
      </c>
      <c r="B13202" s="1">
        <v>28065</v>
      </c>
      <c r="C13202">
        <v>21</v>
      </c>
      <c r="D13202" s="1">
        <v>28085</v>
      </c>
      <c r="E13202">
        <f>INDEX(RAW!$O$18:$AS$676,MATCH(A13202,RAW!$N$18:$N$676,0),MATCH(C13202,RAW!$O$17:$AU$17,0))</f>
        <v>11</v>
      </c>
    </row>
    <row r="13203" spans="1:5" x14ac:dyDescent="0.3">
      <c r="A13203" s="1" t="str">
        <f t="shared" si="206"/>
        <v>Nov-1976</v>
      </c>
      <c r="B13203" s="1">
        <v>28065</v>
      </c>
      <c r="C13203">
        <v>22</v>
      </c>
      <c r="D13203" s="1">
        <v>28086</v>
      </c>
      <c r="E13203">
        <f>INDEX(RAW!$O$18:$AS$676,MATCH(A13203,RAW!$N$18:$N$676,0),MATCH(C13203,RAW!$O$17:$AU$17,0))</f>
        <v>32.4</v>
      </c>
    </row>
    <row r="13204" spans="1:5" x14ac:dyDescent="0.3">
      <c r="A13204" s="1" t="str">
        <f t="shared" si="206"/>
        <v>Nov-1976</v>
      </c>
      <c r="B13204" s="1">
        <v>28065</v>
      </c>
      <c r="C13204">
        <v>23</v>
      </c>
      <c r="D13204" s="1">
        <v>28087</v>
      </c>
      <c r="E13204">
        <f>INDEX(RAW!$O$18:$AS$676,MATCH(A13204,RAW!$N$18:$N$676,0),MATCH(C13204,RAW!$O$17:$AU$17,0))</f>
        <v>32.4</v>
      </c>
    </row>
    <row r="13205" spans="1:5" x14ac:dyDescent="0.3">
      <c r="A13205" s="1" t="str">
        <f t="shared" si="206"/>
        <v>Nov-1976</v>
      </c>
      <c r="B13205" s="1">
        <v>28065</v>
      </c>
      <c r="C13205">
        <v>24</v>
      </c>
      <c r="D13205" s="1">
        <v>28088</v>
      </c>
      <c r="E13205">
        <f>INDEX(RAW!$O$18:$AS$676,MATCH(A13205,RAW!$N$18:$N$676,0),MATCH(C13205,RAW!$O$17:$AU$17,0))</f>
        <v>8.8000000000000007</v>
      </c>
    </row>
    <row r="13206" spans="1:5" x14ac:dyDescent="0.3">
      <c r="A13206" s="1" t="str">
        <f t="shared" si="206"/>
        <v>Nov-1976</v>
      </c>
      <c r="B13206" s="1">
        <v>28065</v>
      </c>
      <c r="C13206">
        <v>25</v>
      </c>
      <c r="D13206" s="1">
        <v>28089</v>
      </c>
      <c r="E13206">
        <f>INDEX(RAW!$O$18:$AS$676,MATCH(A13206,RAW!$N$18:$N$676,0),MATCH(C13206,RAW!$O$17:$AU$17,0))</f>
        <v>0</v>
      </c>
    </row>
    <row r="13207" spans="1:5" x14ac:dyDescent="0.3">
      <c r="A13207" s="1" t="str">
        <f t="shared" si="206"/>
        <v>Nov-1976</v>
      </c>
      <c r="B13207" s="1">
        <v>28065</v>
      </c>
      <c r="C13207">
        <v>26</v>
      </c>
      <c r="D13207" s="1">
        <v>28090</v>
      </c>
      <c r="E13207">
        <f>INDEX(RAW!$O$18:$AS$676,MATCH(A13207,RAW!$N$18:$N$676,0),MATCH(C13207,RAW!$O$17:$AU$17,0))</f>
        <v>0</v>
      </c>
    </row>
    <row r="13208" spans="1:5" x14ac:dyDescent="0.3">
      <c r="A13208" s="1" t="str">
        <f t="shared" si="206"/>
        <v>Nov-1976</v>
      </c>
      <c r="B13208" s="1">
        <v>28065</v>
      </c>
      <c r="C13208">
        <v>27</v>
      </c>
      <c r="D13208" s="1">
        <v>28091</v>
      </c>
      <c r="E13208">
        <f>INDEX(RAW!$O$18:$AS$676,MATCH(A13208,RAW!$N$18:$N$676,0),MATCH(C13208,RAW!$O$17:$AU$17,0))</f>
        <v>0</v>
      </c>
    </row>
    <row r="13209" spans="1:5" x14ac:dyDescent="0.3">
      <c r="A13209" s="1" t="str">
        <f t="shared" si="206"/>
        <v>Nov-1976</v>
      </c>
      <c r="B13209" s="1">
        <v>28065</v>
      </c>
      <c r="C13209">
        <v>28</v>
      </c>
      <c r="D13209" s="1">
        <v>28092</v>
      </c>
      <c r="E13209">
        <f>INDEX(RAW!$O$18:$AS$676,MATCH(A13209,RAW!$N$18:$N$676,0),MATCH(C13209,RAW!$O$17:$AU$17,0))</f>
        <v>0</v>
      </c>
    </row>
    <row r="13210" spans="1:5" x14ac:dyDescent="0.3">
      <c r="A13210" s="1" t="str">
        <f t="shared" si="206"/>
        <v>Nov-1976</v>
      </c>
      <c r="B13210" s="1">
        <v>28065</v>
      </c>
      <c r="C13210">
        <v>29</v>
      </c>
      <c r="D13210" s="1">
        <v>28093</v>
      </c>
      <c r="E13210">
        <f>INDEX(RAW!$O$18:$AS$676,MATCH(A13210,RAW!$N$18:$N$676,0),MATCH(C13210,RAW!$O$17:$AU$17,0))</f>
        <v>0</v>
      </c>
    </row>
    <row r="13211" spans="1:5" x14ac:dyDescent="0.3">
      <c r="A13211" s="1" t="str">
        <f t="shared" si="206"/>
        <v>Nov-1976</v>
      </c>
      <c r="B13211" s="1">
        <v>28065</v>
      </c>
      <c r="C13211">
        <v>30</v>
      </c>
      <c r="D13211" s="1">
        <v>28094</v>
      </c>
      <c r="E13211">
        <f>INDEX(RAW!$O$18:$AS$676,MATCH(A13211,RAW!$N$18:$N$676,0),MATCH(C13211,RAW!$O$17:$AU$17,0))</f>
        <v>0</v>
      </c>
    </row>
    <row r="13212" spans="1:5" x14ac:dyDescent="0.3">
      <c r="A13212" s="1" t="str">
        <f t="shared" si="206"/>
        <v>Dec-1976</v>
      </c>
      <c r="B13212" s="1">
        <v>28095</v>
      </c>
      <c r="C13212">
        <v>1</v>
      </c>
      <c r="D13212" s="1">
        <v>28095</v>
      </c>
      <c r="E13212">
        <f>INDEX(RAW!$O$18:$AS$676,MATCH(A13212,RAW!$N$18:$N$676,0),MATCH(C13212,RAW!$O$17:$AU$17,0))</f>
        <v>1</v>
      </c>
    </row>
    <row r="13213" spans="1:5" x14ac:dyDescent="0.3">
      <c r="A13213" s="1" t="str">
        <f t="shared" si="206"/>
        <v>Dec-1976</v>
      </c>
      <c r="B13213" s="1">
        <v>28095</v>
      </c>
      <c r="C13213">
        <v>2</v>
      </c>
      <c r="D13213" s="1">
        <v>28096</v>
      </c>
      <c r="E13213">
        <f>INDEX(RAW!$O$18:$AS$676,MATCH(A13213,RAW!$N$18:$N$676,0),MATCH(C13213,RAW!$O$17:$AU$17,0))</f>
        <v>18</v>
      </c>
    </row>
    <row r="13214" spans="1:5" x14ac:dyDescent="0.3">
      <c r="A13214" s="1" t="str">
        <f t="shared" si="206"/>
        <v>Dec-1976</v>
      </c>
      <c r="B13214" s="1">
        <v>28095</v>
      </c>
      <c r="C13214">
        <v>3</v>
      </c>
      <c r="D13214" s="1">
        <v>28097</v>
      </c>
      <c r="E13214">
        <f>INDEX(RAW!$O$18:$AS$676,MATCH(A13214,RAW!$N$18:$N$676,0),MATCH(C13214,RAW!$O$17:$AU$17,0))</f>
        <v>8</v>
      </c>
    </row>
    <row r="13215" spans="1:5" x14ac:dyDescent="0.3">
      <c r="A13215" s="1" t="str">
        <f t="shared" si="206"/>
        <v>Dec-1976</v>
      </c>
      <c r="B13215" s="1">
        <v>28095</v>
      </c>
      <c r="C13215">
        <v>4</v>
      </c>
      <c r="D13215" s="1">
        <v>28098</v>
      </c>
      <c r="E13215">
        <f>INDEX(RAW!$O$18:$AS$676,MATCH(A13215,RAW!$N$18:$N$676,0),MATCH(C13215,RAW!$O$17:$AU$17,0))</f>
        <v>7.2</v>
      </c>
    </row>
    <row r="13216" spans="1:5" x14ac:dyDescent="0.3">
      <c r="A13216" s="1" t="str">
        <f t="shared" si="206"/>
        <v>Dec-1976</v>
      </c>
      <c r="B13216" s="1">
        <v>28095</v>
      </c>
      <c r="C13216">
        <v>5</v>
      </c>
      <c r="D13216" s="1">
        <v>28099</v>
      </c>
      <c r="E13216">
        <f>INDEX(RAW!$O$18:$AS$676,MATCH(A13216,RAW!$N$18:$N$676,0),MATCH(C13216,RAW!$O$17:$AU$17,0))</f>
        <v>2.2999999999999998</v>
      </c>
    </row>
    <row r="13217" spans="1:5" x14ac:dyDescent="0.3">
      <c r="A13217" s="1" t="str">
        <f t="shared" si="206"/>
        <v>Dec-1976</v>
      </c>
      <c r="B13217" s="1">
        <v>28095</v>
      </c>
      <c r="C13217">
        <v>6</v>
      </c>
      <c r="D13217" s="1">
        <v>28100</v>
      </c>
      <c r="E13217">
        <f>INDEX(RAW!$O$18:$AS$676,MATCH(A13217,RAW!$N$18:$N$676,0),MATCH(C13217,RAW!$O$17:$AU$17,0))</f>
        <v>7.4</v>
      </c>
    </row>
    <row r="13218" spans="1:5" x14ac:dyDescent="0.3">
      <c r="A13218" s="1" t="str">
        <f t="shared" si="206"/>
        <v>Dec-1976</v>
      </c>
      <c r="B13218" s="1">
        <v>28095</v>
      </c>
      <c r="C13218">
        <v>7</v>
      </c>
      <c r="D13218" s="1">
        <v>28101</v>
      </c>
      <c r="E13218">
        <f>INDEX(RAW!$O$18:$AS$676,MATCH(A13218,RAW!$N$18:$N$676,0),MATCH(C13218,RAW!$O$17:$AU$17,0))</f>
        <v>3.8</v>
      </c>
    </row>
    <row r="13219" spans="1:5" x14ac:dyDescent="0.3">
      <c r="A13219" s="1" t="str">
        <f t="shared" si="206"/>
        <v>Dec-1976</v>
      </c>
      <c r="B13219" s="1">
        <v>28095</v>
      </c>
      <c r="C13219">
        <v>8</v>
      </c>
      <c r="D13219" s="1">
        <v>28102</v>
      </c>
      <c r="E13219">
        <f>INDEX(RAW!$O$18:$AS$676,MATCH(A13219,RAW!$N$18:$N$676,0),MATCH(C13219,RAW!$O$17:$AU$17,0))</f>
        <v>0</v>
      </c>
    </row>
    <row r="13220" spans="1:5" x14ac:dyDescent="0.3">
      <c r="A13220" s="1" t="str">
        <f t="shared" si="206"/>
        <v>Dec-1976</v>
      </c>
      <c r="B13220" s="1">
        <v>28095</v>
      </c>
      <c r="C13220">
        <v>9</v>
      </c>
      <c r="D13220" s="1">
        <v>28103</v>
      </c>
      <c r="E13220">
        <f>INDEX(RAW!$O$18:$AS$676,MATCH(A13220,RAW!$N$18:$N$676,0),MATCH(C13220,RAW!$O$17:$AU$17,0))</f>
        <v>0.7</v>
      </c>
    </row>
    <row r="13221" spans="1:5" x14ac:dyDescent="0.3">
      <c r="A13221" s="1" t="str">
        <f t="shared" si="206"/>
        <v>Dec-1976</v>
      </c>
      <c r="B13221" s="1">
        <v>28095</v>
      </c>
      <c r="C13221">
        <v>10</v>
      </c>
      <c r="D13221" s="1">
        <v>28104</v>
      </c>
      <c r="E13221">
        <f>INDEX(RAW!$O$18:$AS$676,MATCH(A13221,RAW!$N$18:$N$676,0),MATCH(C13221,RAW!$O$17:$AU$17,0))</f>
        <v>14.3</v>
      </c>
    </row>
    <row r="13222" spans="1:5" x14ac:dyDescent="0.3">
      <c r="A13222" s="1" t="str">
        <f t="shared" si="206"/>
        <v>Dec-1976</v>
      </c>
      <c r="B13222" s="1">
        <v>28095</v>
      </c>
      <c r="C13222">
        <v>11</v>
      </c>
      <c r="D13222" s="1">
        <v>28105</v>
      </c>
      <c r="E13222">
        <f>INDEX(RAW!$O$18:$AS$676,MATCH(A13222,RAW!$N$18:$N$676,0),MATCH(C13222,RAW!$O$17:$AU$17,0))</f>
        <v>0.3</v>
      </c>
    </row>
    <row r="13223" spans="1:5" x14ac:dyDescent="0.3">
      <c r="A13223" s="1" t="str">
        <f t="shared" si="206"/>
        <v>Dec-1976</v>
      </c>
      <c r="B13223" s="1">
        <v>28095</v>
      </c>
      <c r="C13223">
        <v>12</v>
      </c>
      <c r="D13223" s="1">
        <v>28106</v>
      </c>
      <c r="E13223">
        <f>INDEX(RAW!$O$18:$AS$676,MATCH(A13223,RAW!$N$18:$N$676,0),MATCH(C13223,RAW!$O$17:$AU$17,0))</f>
        <v>0.6</v>
      </c>
    </row>
    <row r="13224" spans="1:5" x14ac:dyDescent="0.3">
      <c r="A13224" s="1" t="str">
        <f t="shared" si="206"/>
        <v>Dec-1976</v>
      </c>
      <c r="B13224" s="1">
        <v>28095</v>
      </c>
      <c r="C13224">
        <v>13</v>
      </c>
      <c r="D13224" s="1">
        <v>28107</v>
      </c>
      <c r="E13224">
        <f>INDEX(RAW!$O$18:$AS$676,MATCH(A13224,RAW!$N$18:$N$676,0),MATCH(C13224,RAW!$O$17:$AU$17,0))</f>
        <v>35.6</v>
      </c>
    </row>
    <row r="13225" spans="1:5" x14ac:dyDescent="0.3">
      <c r="A13225" s="1" t="str">
        <f t="shared" si="206"/>
        <v>Dec-1976</v>
      </c>
      <c r="B13225" s="1">
        <v>28095</v>
      </c>
      <c r="C13225">
        <v>14</v>
      </c>
      <c r="D13225" s="1">
        <v>28108</v>
      </c>
      <c r="E13225">
        <f>INDEX(RAW!$O$18:$AS$676,MATCH(A13225,RAW!$N$18:$N$676,0),MATCH(C13225,RAW!$O$17:$AU$17,0))</f>
        <v>0.4</v>
      </c>
    </row>
    <row r="13226" spans="1:5" x14ac:dyDescent="0.3">
      <c r="A13226" s="1" t="str">
        <f t="shared" si="206"/>
        <v>Dec-1976</v>
      </c>
      <c r="B13226" s="1">
        <v>28095</v>
      </c>
      <c r="C13226">
        <v>15</v>
      </c>
      <c r="D13226" s="1">
        <v>28109</v>
      </c>
      <c r="E13226">
        <f>INDEX(RAW!$O$18:$AS$676,MATCH(A13226,RAW!$N$18:$N$676,0),MATCH(C13226,RAW!$O$17:$AU$17,0))</f>
        <v>0</v>
      </c>
    </row>
    <row r="13227" spans="1:5" x14ac:dyDescent="0.3">
      <c r="A13227" s="1" t="str">
        <f t="shared" si="206"/>
        <v>Dec-1976</v>
      </c>
      <c r="B13227" s="1">
        <v>28095</v>
      </c>
      <c r="C13227">
        <v>16</v>
      </c>
      <c r="D13227" s="1">
        <v>28110</v>
      </c>
      <c r="E13227">
        <f>INDEX(RAW!$O$18:$AS$676,MATCH(A13227,RAW!$N$18:$N$676,0),MATCH(C13227,RAW!$O$17:$AU$17,0))</f>
        <v>0.9</v>
      </c>
    </row>
    <row r="13228" spans="1:5" x14ac:dyDescent="0.3">
      <c r="A13228" s="1" t="str">
        <f t="shared" si="206"/>
        <v>Dec-1976</v>
      </c>
      <c r="B13228" s="1">
        <v>28095</v>
      </c>
      <c r="C13228">
        <v>17</v>
      </c>
      <c r="D13228" s="1">
        <v>28111</v>
      </c>
      <c r="E13228">
        <f>INDEX(RAW!$O$18:$AS$676,MATCH(A13228,RAW!$N$18:$N$676,0),MATCH(C13228,RAW!$O$17:$AU$17,0))</f>
        <v>0.7</v>
      </c>
    </row>
    <row r="13229" spans="1:5" x14ac:dyDescent="0.3">
      <c r="A13229" s="1" t="str">
        <f t="shared" si="206"/>
        <v>Dec-1976</v>
      </c>
      <c r="B13229" s="1">
        <v>28095</v>
      </c>
      <c r="C13229">
        <v>18</v>
      </c>
      <c r="D13229" s="1">
        <v>28112</v>
      </c>
      <c r="E13229">
        <f>INDEX(RAW!$O$18:$AS$676,MATCH(A13229,RAW!$N$18:$N$676,0),MATCH(C13229,RAW!$O$17:$AU$17,0))</f>
        <v>4.2</v>
      </c>
    </row>
    <row r="13230" spans="1:5" x14ac:dyDescent="0.3">
      <c r="A13230" s="1" t="str">
        <f t="shared" si="206"/>
        <v>Dec-1976</v>
      </c>
      <c r="B13230" s="1">
        <v>28095</v>
      </c>
      <c r="C13230">
        <v>19</v>
      </c>
      <c r="D13230" s="1">
        <v>28113</v>
      </c>
      <c r="E13230">
        <f>INDEX(RAW!$O$18:$AS$676,MATCH(A13230,RAW!$N$18:$N$676,0),MATCH(C13230,RAW!$O$17:$AU$17,0))</f>
        <v>5.7</v>
      </c>
    </row>
    <row r="13231" spans="1:5" x14ac:dyDescent="0.3">
      <c r="A13231" s="1" t="str">
        <f t="shared" si="206"/>
        <v>Dec-1976</v>
      </c>
      <c r="B13231" s="1">
        <v>28095</v>
      </c>
      <c r="C13231">
        <v>20</v>
      </c>
      <c r="D13231" s="1">
        <v>28114</v>
      </c>
      <c r="E13231">
        <f>INDEX(RAW!$O$18:$AS$676,MATCH(A13231,RAW!$N$18:$N$676,0),MATCH(C13231,RAW!$O$17:$AU$17,0))</f>
        <v>9.8000000000000007</v>
      </c>
    </row>
    <row r="13232" spans="1:5" x14ac:dyDescent="0.3">
      <c r="A13232" s="1" t="str">
        <f t="shared" si="206"/>
        <v>Dec-1976</v>
      </c>
      <c r="B13232" s="1">
        <v>28095</v>
      </c>
      <c r="C13232">
        <v>21</v>
      </c>
      <c r="D13232" s="1">
        <v>28115</v>
      </c>
      <c r="E13232">
        <f>INDEX(RAW!$O$18:$AS$676,MATCH(A13232,RAW!$N$18:$N$676,0),MATCH(C13232,RAW!$O$17:$AU$17,0))</f>
        <v>4.5999999999999996</v>
      </c>
    </row>
    <row r="13233" spans="1:5" x14ac:dyDescent="0.3">
      <c r="A13233" s="1" t="str">
        <f t="shared" si="206"/>
        <v>Dec-1976</v>
      </c>
      <c r="B13233" s="1">
        <v>28095</v>
      </c>
      <c r="C13233">
        <v>22</v>
      </c>
      <c r="D13233" s="1">
        <v>28116</v>
      </c>
      <c r="E13233">
        <f>INDEX(RAW!$O$18:$AS$676,MATCH(A13233,RAW!$N$18:$N$676,0),MATCH(C13233,RAW!$O$17:$AU$17,0))</f>
        <v>7.1</v>
      </c>
    </row>
    <row r="13234" spans="1:5" x14ac:dyDescent="0.3">
      <c r="A13234" s="1" t="str">
        <f t="shared" si="206"/>
        <v>Dec-1976</v>
      </c>
      <c r="B13234" s="1">
        <v>28095</v>
      </c>
      <c r="C13234">
        <v>23</v>
      </c>
      <c r="D13234" s="1">
        <v>28117</v>
      </c>
      <c r="E13234">
        <f>INDEX(RAW!$O$18:$AS$676,MATCH(A13234,RAW!$N$18:$N$676,0),MATCH(C13234,RAW!$O$17:$AU$17,0))</f>
        <v>1.7</v>
      </c>
    </row>
    <row r="13235" spans="1:5" x14ac:dyDescent="0.3">
      <c r="A13235" s="1" t="str">
        <f t="shared" si="206"/>
        <v>Dec-1976</v>
      </c>
      <c r="B13235" s="1">
        <v>28095</v>
      </c>
      <c r="C13235">
        <v>24</v>
      </c>
      <c r="D13235" s="1">
        <v>28118</v>
      </c>
      <c r="E13235">
        <f>INDEX(RAW!$O$18:$AS$676,MATCH(A13235,RAW!$N$18:$N$676,0),MATCH(C13235,RAW!$O$17:$AU$17,0))</f>
        <v>3</v>
      </c>
    </row>
    <row r="13236" spans="1:5" x14ac:dyDescent="0.3">
      <c r="A13236" s="1" t="str">
        <f t="shared" si="206"/>
        <v>Dec-1976</v>
      </c>
      <c r="B13236" s="1">
        <v>28095</v>
      </c>
      <c r="C13236">
        <v>25</v>
      </c>
      <c r="D13236" s="1">
        <v>28119</v>
      </c>
      <c r="E13236">
        <f>INDEX(RAW!$O$18:$AS$676,MATCH(A13236,RAW!$N$18:$N$676,0),MATCH(C13236,RAW!$O$17:$AU$17,0))</f>
        <v>35.200000000000003</v>
      </c>
    </row>
    <row r="13237" spans="1:5" x14ac:dyDescent="0.3">
      <c r="A13237" s="1" t="str">
        <f t="shared" si="206"/>
        <v>Dec-1976</v>
      </c>
      <c r="B13237" s="1">
        <v>28095</v>
      </c>
      <c r="C13237">
        <v>26</v>
      </c>
      <c r="D13237" s="1">
        <v>28120</v>
      </c>
      <c r="E13237">
        <f>INDEX(RAW!$O$18:$AS$676,MATCH(A13237,RAW!$N$18:$N$676,0),MATCH(C13237,RAW!$O$17:$AU$17,0))</f>
        <v>14</v>
      </c>
    </row>
    <row r="13238" spans="1:5" x14ac:dyDescent="0.3">
      <c r="A13238" s="1" t="str">
        <f t="shared" si="206"/>
        <v>Dec-1976</v>
      </c>
      <c r="B13238" s="1">
        <v>28095</v>
      </c>
      <c r="C13238">
        <v>27</v>
      </c>
      <c r="D13238" s="1">
        <v>28121</v>
      </c>
      <c r="E13238">
        <f>INDEX(RAW!$O$18:$AS$676,MATCH(A13238,RAW!$N$18:$N$676,0),MATCH(C13238,RAW!$O$17:$AU$17,0))</f>
        <v>29.6</v>
      </c>
    </row>
    <row r="13239" spans="1:5" x14ac:dyDescent="0.3">
      <c r="A13239" s="1" t="str">
        <f t="shared" si="206"/>
        <v>Dec-1976</v>
      </c>
      <c r="B13239" s="1">
        <v>28095</v>
      </c>
      <c r="C13239">
        <v>28</v>
      </c>
      <c r="D13239" s="1">
        <v>28122</v>
      </c>
      <c r="E13239">
        <f>INDEX(RAW!$O$18:$AS$676,MATCH(A13239,RAW!$N$18:$N$676,0),MATCH(C13239,RAW!$O$17:$AU$17,0))</f>
        <v>5.5</v>
      </c>
    </row>
    <row r="13240" spans="1:5" x14ac:dyDescent="0.3">
      <c r="A13240" s="1" t="str">
        <f t="shared" si="206"/>
        <v>Dec-1976</v>
      </c>
      <c r="B13240" s="1">
        <v>28095</v>
      </c>
      <c r="C13240">
        <v>29</v>
      </c>
      <c r="D13240" s="1">
        <v>28123</v>
      </c>
      <c r="E13240">
        <f>INDEX(RAW!$O$18:$AS$676,MATCH(A13240,RAW!$N$18:$N$676,0),MATCH(C13240,RAW!$O$17:$AU$17,0))</f>
        <v>12.2</v>
      </c>
    </row>
    <row r="13241" spans="1:5" x14ac:dyDescent="0.3">
      <c r="A13241" s="1" t="str">
        <f t="shared" si="206"/>
        <v>Dec-1976</v>
      </c>
      <c r="B13241" s="1">
        <v>28095</v>
      </c>
      <c r="C13241">
        <v>30</v>
      </c>
      <c r="D13241" s="1">
        <v>28124</v>
      </c>
      <c r="E13241">
        <f>INDEX(RAW!$O$18:$AS$676,MATCH(A13241,RAW!$N$18:$N$676,0),MATCH(C13241,RAW!$O$17:$AU$17,0))</f>
        <v>8.1</v>
      </c>
    </row>
    <row r="13242" spans="1:5" x14ac:dyDescent="0.3">
      <c r="A13242" s="1" t="str">
        <f t="shared" si="206"/>
        <v>Dec-1976</v>
      </c>
      <c r="B13242" s="1">
        <v>28095</v>
      </c>
      <c r="C13242">
        <v>31</v>
      </c>
      <c r="D13242" s="1">
        <v>28125</v>
      </c>
      <c r="E13242">
        <f>INDEX(RAW!$O$18:$AS$676,MATCH(A13242,RAW!$N$18:$N$676,0),MATCH(C13242,RAW!$O$17:$AU$17,0))</f>
        <v>0.4</v>
      </c>
    </row>
    <row r="13243" spans="1:5" x14ac:dyDescent="0.3">
      <c r="A13243" s="1" t="str">
        <f t="shared" si="206"/>
        <v>Jan-1977</v>
      </c>
      <c r="B13243" s="1">
        <v>28126</v>
      </c>
      <c r="C13243">
        <v>1</v>
      </c>
      <c r="D13243" s="1">
        <v>28126</v>
      </c>
      <c r="E13243">
        <f>INDEX(RAW!$O$18:$AS$676,MATCH(A13243,RAW!$N$18:$N$676,0),MATCH(C13243,RAW!$O$17:$AU$17,0))</f>
        <v>0</v>
      </c>
    </row>
    <row r="13244" spans="1:5" x14ac:dyDescent="0.3">
      <c r="A13244" s="1" t="str">
        <f t="shared" si="206"/>
        <v>Jan-1977</v>
      </c>
      <c r="B13244" s="1">
        <v>28126</v>
      </c>
      <c r="C13244">
        <v>2</v>
      </c>
      <c r="D13244" s="1">
        <v>28127</v>
      </c>
      <c r="E13244">
        <f>INDEX(RAW!$O$18:$AS$676,MATCH(A13244,RAW!$N$18:$N$676,0),MATCH(C13244,RAW!$O$17:$AU$17,0))</f>
        <v>0</v>
      </c>
    </row>
    <row r="13245" spans="1:5" x14ac:dyDescent="0.3">
      <c r="A13245" s="1" t="str">
        <f t="shared" si="206"/>
        <v>Jan-1977</v>
      </c>
      <c r="B13245" s="1">
        <v>28126</v>
      </c>
      <c r="C13245">
        <v>3</v>
      </c>
      <c r="D13245" s="1">
        <v>28128</v>
      </c>
      <c r="E13245">
        <f>INDEX(RAW!$O$18:$AS$676,MATCH(A13245,RAW!$N$18:$N$676,0),MATCH(C13245,RAW!$O$17:$AU$17,0))</f>
        <v>8.8000000000000007</v>
      </c>
    </row>
    <row r="13246" spans="1:5" x14ac:dyDescent="0.3">
      <c r="A13246" s="1" t="str">
        <f t="shared" si="206"/>
        <v>Jan-1977</v>
      </c>
      <c r="B13246" s="1">
        <v>28126</v>
      </c>
      <c r="C13246">
        <v>4</v>
      </c>
      <c r="D13246" s="1">
        <v>28129</v>
      </c>
      <c r="E13246">
        <f>INDEX(RAW!$O$18:$AS$676,MATCH(A13246,RAW!$N$18:$N$676,0),MATCH(C13246,RAW!$O$17:$AU$17,0))</f>
        <v>0</v>
      </c>
    </row>
    <row r="13247" spans="1:5" x14ac:dyDescent="0.3">
      <c r="A13247" s="1" t="str">
        <f t="shared" si="206"/>
        <v>Jan-1977</v>
      </c>
      <c r="B13247" s="1">
        <v>28126</v>
      </c>
      <c r="C13247">
        <v>5</v>
      </c>
      <c r="D13247" s="1">
        <v>28130</v>
      </c>
      <c r="E13247">
        <f>INDEX(RAW!$O$18:$AS$676,MATCH(A13247,RAW!$N$18:$N$676,0),MATCH(C13247,RAW!$O$17:$AU$17,0))</f>
        <v>0</v>
      </c>
    </row>
    <row r="13248" spans="1:5" x14ac:dyDescent="0.3">
      <c r="A13248" s="1" t="str">
        <f t="shared" si="206"/>
        <v>Jan-1977</v>
      </c>
      <c r="B13248" s="1">
        <v>28126</v>
      </c>
      <c r="C13248">
        <v>6</v>
      </c>
      <c r="D13248" s="1">
        <v>28131</v>
      </c>
      <c r="E13248">
        <f>INDEX(RAW!$O$18:$AS$676,MATCH(A13248,RAW!$N$18:$N$676,0),MATCH(C13248,RAW!$O$17:$AU$17,0))</f>
        <v>0</v>
      </c>
    </row>
    <row r="13249" spans="1:5" x14ac:dyDescent="0.3">
      <c r="A13249" s="1" t="str">
        <f t="shared" si="206"/>
        <v>Jan-1977</v>
      </c>
      <c r="B13249" s="1">
        <v>28126</v>
      </c>
      <c r="C13249">
        <v>7</v>
      </c>
      <c r="D13249" s="1">
        <v>28132</v>
      </c>
      <c r="E13249">
        <f>INDEX(RAW!$O$18:$AS$676,MATCH(A13249,RAW!$N$18:$N$676,0),MATCH(C13249,RAW!$O$17:$AU$17,0))</f>
        <v>0</v>
      </c>
    </row>
    <row r="13250" spans="1:5" x14ac:dyDescent="0.3">
      <c r="A13250" s="1" t="str">
        <f t="shared" si="206"/>
        <v>Jan-1977</v>
      </c>
      <c r="B13250" s="1">
        <v>28126</v>
      </c>
      <c r="C13250">
        <v>8</v>
      </c>
      <c r="D13250" s="1">
        <v>28133</v>
      </c>
      <c r="E13250">
        <f>INDEX(RAW!$O$18:$AS$676,MATCH(A13250,RAW!$N$18:$N$676,0),MATCH(C13250,RAW!$O$17:$AU$17,0))</f>
        <v>0</v>
      </c>
    </row>
    <row r="13251" spans="1:5" x14ac:dyDescent="0.3">
      <c r="A13251" s="1" t="str">
        <f t="shared" ref="A13251:A13314" si="207">TEXT(B13251, "mmm") &amp; "-" &amp; TEXT(B13251, "yyyy")</f>
        <v>Jan-1977</v>
      </c>
      <c r="B13251" s="1">
        <v>28126</v>
      </c>
      <c r="C13251">
        <v>9</v>
      </c>
      <c r="D13251" s="1">
        <v>28134</v>
      </c>
      <c r="E13251">
        <f>INDEX(RAW!$O$18:$AS$676,MATCH(A13251,RAW!$N$18:$N$676,0),MATCH(C13251,RAW!$O$17:$AU$17,0))</f>
        <v>0</v>
      </c>
    </row>
    <row r="13252" spans="1:5" x14ac:dyDescent="0.3">
      <c r="A13252" s="1" t="str">
        <f t="shared" si="207"/>
        <v>Jan-1977</v>
      </c>
      <c r="B13252" s="1">
        <v>28126</v>
      </c>
      <c r="C13252">
        <v>10</v>
      </c>
      <c r="D13252" s="1">
        <v>28135</v>
      </c>
      <c r="E13252">
        <f>INDEX(RAW!$O$18:$AS$676,MATCH(A13252,RAW!$N$18:$N$676,0),MATCH(C13252,RAW!$O$17:$AU$17,0))</f>
        <v>0</v>
      </c>
    </row>
    <row r="13253" spans="1:5" x14ac:dyDescent="0.3">
      <c r="A13253" s="1" t="str">
        <f t="shared" si="207"/>
        <v>Jan-1977</v>
      </c>
      <c r="B13253" s="1">
        <v>28126</v>
      </c>
      <c r="C13253">
        <v>11</v>
      </c>
      <c r="D13253" s="1">
        <v>28136</v>
      </c>
      <c r="E13253">
        <f>INDEX(RAW!$O$18:$AS$676,MATCH(A13253,RAW!$N$18:$N$676,0),MATCH(C13253,RAW!$O$17:$AU$17,0))</f>
        <v>0.2</v>
      </c>
    </row>
    <row r="13254" spans="1:5" x14ac:dyDescent="0.3">
      <c r="A13254" s="1" t="str">
        <f t="shared" si="207"/>
        <v>Jan-1977</v>
      </c>
      <c r="B13254" s="1">
        <v>28126</v>
      </c>
      <c r="C13254">
        <v>12</v>
      </c>
      <c r="D13254" s="1">
        <v>28137</v>
      </c>
      <c r="E13254">
        <f>INDEX(RAW!$O$18:$AS$676,MATCH(A13254,RAW!$N$18:$N$676,0),MATCH(C13254,RAW!$O$17:$AU$17,0))</f>
        <v>0</v>
      </c>
    </row>
    <row r="13255" spans="1:5" x14ac:dyDescent="0.3">
      <c r="A13255" s="1" t="str">
        <f t="shared" si="207"/>
        <v>Jan-1977</v>
      </c>
      <c r="B13255" s="1">
        <v>28126</v>
      </c>
      <c r="C13255">
        <v>13</v>
      </c>
      <c r="D13255" s="1">
        <v>28138</v>
      </c>
      <c r="E13255">
        <f>INDEX(RAW!$O$18:$AS$676,MATCH(A13255,RAW!$N$18:$N$676,0),MATCH(C13255,RAW!$O$17:$AU$17,0))</f>
        <v>0</v>
      </c>
    </row>
    <row r="13256" spans="1:5" x14ac:dyDescent="0.3">
      <c r="A13256" s="1" t="str">
        <f t="shared" si="207"/>
        <v>Jan-1977</v>
      </c>
      <c r="B13256" s="1">
        <v>28126</v>
      </c>
      <c r="C13256">
        <v>14</v>
      </c>
      <c r="D13256" s="1">
        <v>28139</v>
      </c>
      <c r="E13256">
        <f>INDEX(RAW!$O$18:$AS$676,MATCH(A13256,RAW!$N$18:$N$676,0),MATCH(C13256,RAW!$O$17:$AU$17,0))</f>
        <v>0</v>
      </c>
    </row>
    <row r="13257" spans="1:5" x14ac:dyDescent="0.3">
      <c r="A13257" s="1" t="str">
        <f t="shared" si="207"/>
        <v>Jan-1977</v>
      </c>
      <c r="B13257" s="1">
        <v>28126</v>
      </c>
      <c r="C13257">
        <v>15</v>
      </c>
      <c r="D13257" s="1">
        <v>28140</v>
      </c>
      <c r="E13257">
        <f>INDEX(RAW!$O$18:$AS$676,MATCH(A13257,RAW!$N$18:$N$676,0),MATCH(C13257,RAW!$O$17:$AU$17,0))</f>
        <v>0</v>
      </c>
    </row>
    <row r="13258" spans="1:5" x14ac:dyDescent="0.3">
      <c r="A13258" s="1" t="str">
        <f t="shared" si="207"/>
        <v>Jan-1977</v>
      </c>
      <c r="B13258" s="1">
        <v>28126</v>
      </c>
      <c r="C13258">
        <v>16</v>
      </c>
      <c r="D13258" s="1">
        <v>28141</v>
      </c>
      <c r="E13258">
        <f>INDEX(RAW!$O$18:$AS$676,MATCH(A13258,RAW!$N$18:$N$676,0),MATCH(C13258,RAW!$O$17:$AU$17,0))</f>
        <v>19.399999999999999</v>
      </c>
    </row>
    <row r="13259" spans="1:5" x14ac:dyDescent="0.3">
      <c r="A13259" s="1" t="str">
        <f t="shared" si="207"/>
        <v>Jan-1977</v>
      </c>
      <c r="B13259" s="1">
        <v>28126</v>
      </c>
      <c r="C13259">
        <v>17</v>
      </c>
      <c r="D13259" s="1">
        <v>28142</v>
      </c>
      <c r="E13259">
        <f>INDEX(RAW!$O$18:$AS$676,MATCH(A13259,RAW!$N$18:$N$676,0),MATCH(C13259,RAW!$O$17:$AU$17,0))</f>
        <v>19.8</v>
      </c>
    </row>
    <row r="13260" spans="1:5" x14ac:dyDescent="0.3">
      <c r="A13260" s="1" t="str">
        <f t="shared" si="207"/>
        <v>Jan-1977</v>
      </c>
      <c r="B13260" s="1">
        <v>28126</v>
      </c>
      <c r="C13260">
        <v>18</v>
      </c>
      <c r="D13260" s="1">
        <v>28143</v>
      </c>
      <c r="E13260">
        <f>INDEX(RAW!$O$18:$AS$676,MATCH(A13260,RAW!$N$18:$N$676,0),MATCH(C13260,RAW!$O$17:$AU$17,0))</f>
        <v>4.5</v>
      </c>
    </row>
    <row r="13261" spans="1:5" x14ac:dyDescent="0.3">
      <c r="A13261" s="1" t="str">
        <f t="shared" si="207"/>
        <v>Jan-1977</v>
      </c>
      <c r="B13261" s="1">
        <v>28126</v>
      </c>
      <c r="C13261">
        <v>19</v>
      </c>
      <c r="D13261" s="1">
        <v>28144</v>
      </c>
      <c r="E13261">
        <f>INDEX(RAW!$O$18:$AS$676,MATCH(A13261,RAW!$N$18:$N$676,0),MATCH(C13261,RAW!$O$17:$AU$17,0))</f>
        <v>36.4</v>
      </c>
    </row>
    <row r="13262" spans="1:5" x14ac:dyDescent="0.3">
      <c r="A13262" s="1" t="str">
        <f t="shared" si="207"/>
        <v>Jan-1977</v>
      </c>
      <c r="B13262" s="1">
        <v>28126</v>
      </c>
      <c r="C13262">
        <v>20</v>
      </c>
      <c r="D13262" s="1">
        <v>28145</v>
      </c>
      <c r="E13262">
        <f>INDEX(RAW!$O$18:$AS$676,MATCH(A13262,RAW!$N$18:$N$676,0),MATCH(C13262,RAW!$O$17:$AU$17,0))</f>
        <v>71.599999999999994</v>
      </c>
    </row>
    <row r="13263" spans="1:5" x14ac:dyDescent="0.3">
      <c r="A13263" s="1" t="str">
        <f t="shared" si="207"/>
        <v>Jan-1977</v>
      </c>
      <c r="B13263" s="1">
        <v>28126</v>
      </c>
      <c r="C13263">
        <v>21</v>
      </c>
      <c r="D13263" s="1">
        <v>28146</v>
      </c>
      <c r="E13263">
        <f>INDEX(RAW!$O$18:$AS$676,MATCH(A13263,RAW!$N$18:$N$676,0),MATCH(C13263,RAW!$O$17:$AU$17,0))</f>
        <v>20</v>
      </c>
    </row>
    <row r="13264" spans="1:5" x14ac:dyDescent="0.3">
      <c r="A13264" s="1" t="str">
        <f t="shared" si="207"/>
        <v>Jan-1977</v>
      </c>
      <c r="B13264" s="1">
        <v>28126</v>
      </c>
      <c r="C13264">
        <v>22</v>
      </c>
      <c r="D13264" s="1">
        <v>28147</v>
      </c>
      <c r="E13264">
        <f>INDEX(RAW!$O$18:$AS$676,MATCH(A13264,RAW!$N$18:$N$676,0),MATCH(C13264,RAW!$O$17:$AU$17,0))</f>
        <v>0.2</v>
      </c>
    </row>
    <row r="13265" spans="1:5" x14ac:dyDescent="0.3">
      <c r="A13265" s="1" t="str">
        <f t="shared" si="207"/>
        <v>Jan-1977</v>
      </c>
      <c r="B13265" s="1">
        <v>28126</v>
      </c>
      <c r="C13265">
        <v>23</v>
      </c>
      <c r="D13265" s="1">
        <v>28148</v>
      </c>
      <c r="E13265">
        <f>INDEX(RAW!$O$18:$AS$676,MATCH(A13265,RAW!$N$18:$N$676,0),MATCH(C13265,RAW!$O$17:$AU$17,0))</f>
        <v>33.200000000000003</v>
      </c>
    </row>
    <row r="13266" spans="1:5" x14ac:dyDescent="0.3">
      <c r="A13266" s="1" t="str">
        <f t="shared" si="207"/>
        <v>Jan-1977</v>
      </c>
      <c r="B13266" s="1">
        <v>28126</v>
      </c>
      <c r="C13266">
        <v>24</v>
      </c>
      <c r="D13266" s="1">
        <v>28149</v>
      </c>
      <c r="E13266">
        <f>INDEX(RAW!$O$18:$AS$676,MATCH(A13266,RAW!$N$18:$N$676,0),MATCH(C13266,RAW!$O$17:$AU$17,0))</f>
        <v>5.6</v>
      </c>
    </row>
    <row r="13267" spans="1:5" x14ac:dyDescent="0.3">
      <c r="A13267" s="1" t="str">
        <f t="shared" si="207"/>
        <v>Jan-1977</v>
      </c>
      <c r="B13267" s="1">
        <v>28126</v>
      </c>
      <c r="C13267">
        <v>25</v>
      </c>
      <c r="D13267" s="1">
        <v>28150</v>
      </c>
      <c r="E13267">
        <f>INDEX(RAW!$O$18:$AS$676,MATCH(A13267,RAW!$N$18:$N$676,0),MATCH(C13267,RAW!$O$17:$AU$17,0))</f>
        <v>2.6</v>
      </c>
    </row>
    <row r="13268" spans="1:5" x14ac:dyDescent="0.3">
      <c r="A13268" s="1" t="str">
        <f t="shared" si="207"/>
        <v>Jan-1977</v>
      </c>
      <c r="B13268" s="1">
        <v>28126</v>
      </c>
      <c r="C13268">
        <v>26</v>
      </c>
      <c r="D13268" s="1">
        <v>28151</v>
      </c>
      <c r="E13268">
        <f>INDEX(RAW!$O$18:$AS$676,MATCH(A13268,RAW!$N$18:$N$676,0),MATCH(C13268,RAW!$O$17:$AU$17,0))</f>
        <v>44</v>
      </c>
    </row>
    <row r="13269" spans="1:5" x14ac:dyDescent="0.3">
      <c r="A13269" s="1" t="str">
        <f t="shared" si="207"/>
        <v>Jan-1977</v>
      </c>
      <c r="B13269" s="1">
        <v>28126</v>
      </c>
      <c r="C13269">
        <v>27</v>
      </c>
      <c r="D13269" s="1">
        <v>28152</v>
      </c>
      <c r="E13269">
        <f>INDEX(RAW!$O$18:$AS$676,MATCH(A13269,RAW!$N$18:$N$676,0),MATCH(C13269,RAW!$O$17:$AU$17,0))</f>
        <v>29.2</v>
      </c>
    </row>
    <row r="13270" spans="1:5" x14ac:dyDescent="0.3">
      <c r="A13270" s="1" t="str">
        <f t="shared" si="207"/>
        <v>Jan-1977</v>
      </c>
      <c r="B13270" s="1">
        <v>28126</v>
      </c>
      <c r="C13270">
        <v>28</v>
      </c>
      <c r="D13270" s="1">
        <v>28153</v>
      </c>
      <c r="E13270">
        <f>INDEX(RAW!$O$18:$AS$676,MATCH(A13270,RAW!$N$18:$N$676,0),MATCH(C13270,RAW!$O$17:$AU$17,0))</f>
        <v>25.2</v>
      </c>
    </row>
    <row r="13271" spans="1:5" x14ac:dyDescent="0.3">
      <c r="A13271" s="1" t="str">
        <f t="shared" si="207"/>
        <v>Jan-1977</v>
      </c>
      <c r="B13271" s="1">
        <v>28126</v>
      </c>
      <c r="C13271">
        <v>29</v>
      </c>
      <c r="D13271" s="1">
        <v>28154</v>
      </c>
      <c r="E13271">
        <f>INDEX(RAW!$O$18:$AS$676,MATCH(A13271,RAW!$N$18:$N$676,0),MATCH(C13271,RAW!$O$17:$AU$17,0))</f>
        <v>35.4</v>
      </c>
    </row>
    <row r="13272" spans="1:5" x14ac:dyDescent="0.3">
      <c r="A13272" s="1" t="str">
        <f t="shared" si="207"/>
        <v>Jan-1977</v>
      </c>
      <c r="B13272" s="1">
        <v>28126</v>
      </c>
      <c r="C13272">
        <v>30</v>
      </c>
      <c r="D13272" s="1">
        <v>28155</v>
      </c>
      <c r="E13272">
        <f>INDEX(RAW!$O$18:$AS$676,MATCH(A13272,RAW!$N$18:$N$676,0),MATCH(C13272,RAW!$O$17:$AU$17,0))</f>
        <v>21.9</v>
      </c>
    </row>
    <row r="13273" spans="1:5" x14ac:dyDescent="0.3">
      <c r="A13273" s="1" t="str">
        <f t="shared" si="207"/>
        <v>Jan-1977</v>
      </c>
      <c r="B13273" s="1">
        <v>28126</v>
      </c>
      <c r="C13273">
        <v>31</v>
      </c>
      <c r="D13273" s="1">
        <v>28156</v>
      </c>
      <c r="E13273">
        <f>INDEX(RAW!$O$18:$AS$676,MATCH(A13273,RAW!$N$18:$N$676,0),MATCH(C13273,RAW!$O$17:$AU$17,0))</f>
        <v>24.8</v>
      </c>
    </row>
    <row r="13274" spans="1:5" x14ac:dyDescent="0.3">
      <c r="A13274" s="1" t="str">
        <f t="shared" si="207"/>
        <v>Feb-1977</v>
      </c>
      <c r="B13274" s="1">
        <v>28157</v>
      </c>
      <c r="C13274">
        <v>1</v>
      </c>
      <c r="D13274" s="1">
        <v>28157</v>
      </c>
      <c r="E13274">
        <f>INDEX(RAW!$O$18:$AS$676,MATCH(A13274,RAW!$N$18:$N$676,0),MATCH(C13274,RAW!$O$17:$AU$17,0))</f>
        <v>0</v>
      </c>
    </row>
    <row r="13275" spans="1:5" x14ac:dyDescent="0.3">
      <c r="A13275" s="1" t="str">
        <f t="shared" si="207"/>
        <v>Feb-1977</v>
      </c>
      <c r="B13275" s="1">
        <v>28157</v>
      </c>
      <c r="C13275">
        <v>2</v>
      </c>
      <c r="D13275" s="1">
        <v>28158</v>
      </c>
      <c r="E13275">
        <f>INDEX(RAW!$O$18:$AS$676,MATCH(A13275,RAW!$N$18:$N$676,0),MATCH(C13275,RAW!$O$17:$AU$17,0))</f>
        <v>0</v>
      </c>
    </row>
    <row r="13276" spans="1:5" x14ac:dyDescent="0.3">
      <c r="A13276" s="1" t="str">
        <f t="shared" si="207"/>
        <v>Feb-1977</v>
      </c>
      <c r="B13276" s="1">
        <v>28157</v>
      </c>
      <c r="C13276">
        <v>3</v>
      </c>
      <c r="D13276" s="1">
        <v>28159</v>
      </c>
      <c r="E13276">
        <f>INDEX(RAW!$O$18:$AS$676,MATCH(A13276,RAW!$N$18:$N$676,0),MATCH(C13276,RAW!$O$17:$AU$17,0))</f>
        <v>0.8</v>
      </c>
    </row>
    <row r="13277" spans="1:5" x14ac:dyDescent="0.3">
      <c r="A13277" s="1" t="str">
        <f t="shared" si="207"/>
        <v>Feb-1977</v>
      </c>
      <c r="B13277" s="1">
        <v>28157</v>
      </c>
      <c r="C13277">
        <v>4</v>
      </c>
      <c r="D13277" s="1">
        <v>28160</v>
      </c>
      <c r="E13277">
        <f>INDEX(RAW!$O$18:$AS$676,MATCH(A13277,RAW!$N$18:$N$676,0),MATCH(C13277,RAW!$O$17:$AU$17,0))</f>
        <v>7.1</v>
      </c>
    </row>
    <row r="13278" spans="1:5" x14ac:dyDescent="0.3">
      <c r="A13278" s="1" t="str">
        <f t="shared" si="207"/>
        <v>Feb-1977</v>
      </c>
      <c r="B13278" s="1">
        <v>28157</v>
      </c>
      <c r="C13278">
        <v>5</v>
      </c>
      <c r="D13278" s="1">
        <v>28161</v>
      </c>
      <c r="E13278">
        <f>INDEX(RAW!$O$18:$AS$676,MATCH(A13278,RAW!$N$18:$N$676,0),MATCH(C13278,RAW!$O$17:$AU$17,0))</f>
        <v>0</v>
      </c>
    </row>
    <row r="13279" spans="1:5" x14ac:dyDescent="0.3">
      <c r="A13279" s="1" t="str">
        <f t="shared" si="207"/>
        <v>Feb-1977</v>
      </c>
      <c r="B13279" s="1">
        <v>28157</v>
      </c>
      <c r="C13279">
        <v>6</v>
      </c>
      <c r="D13279" s="1">
        <v>28162</v>
      </c>
      <c r="E13279">
        <f>INDEX(RAW!$O$18:$AS$676,MATCH(A13279,RAW!$N$18:$N$676,0),MATCH(C13279,RAW!$O$17:$AU$17,0))</f>
        <v>0</v>
      </c>
    </row>
    <row r="13280" spans="1:5" x14ac:dyDescent="0.3">
      <c r="A13280" s="1" t="str">
        <f t="shared" si="207"/>
        <v>Feb-1977</v>
      </c>
      <c r="B13280" s="1">
        <v>28157</v>
      </c>
      <c r="C13280">
        <v>7</v>
      </c>
      <c r="D13280" s="1">
        <v>28163</v>
      </c>
      <c r="E13280">
        <f>INDEX(RAW!$O$18:$AS$676,MATCH(A13280,RAW!$N$18:$N$676,0),MATCH(C13280,RAW!$O$17:$AU$17,0))</f>
        <v>0</v>
      </c>
    </row>
    <row r="13281" spans="1:5" x14ac:dyDescent="0.3">
      <c r="A13281" s="1" t="str">
        <f t="shared" si="207"/>
        <v>Feb-1977</v>
      </c>
      <c r="B13281" s="1">
        <v>28157</v>
      </c>
      <c r="C13281">
        <v>8</v>
      </c>
      <c r="D13281" s="1">
        <v>28164</v>
      </c>
      <c r="E13281">
        <f>INDEX(RAW!$O$18:$AS$676,MATCH(A13281,RAW!$N$18:$N$676,0),MATCH(C13281,RAW!$O$17:$AU$17,0))</f>
        <v>0</v>
      </c>
    </row>
    <row r="13282" spans="1:5" x14ac:dyDescent="0.3">
      <c r="A13282" s="1" t="str">
        <f t="shared" si="207"/>
        <v>Feb-1977</v>
      </c>
      <c r="B13282" s="1">
        <v>28157</v>
      </c>
      <c r="C13282">
        <v>9</v>
      </c>
      <c r="D13282" s="1">
        <v>28165</v>
      </c>
      <c r="E13282">
        <f>INDEX(RAW!$O$18:$AS$676,MATCH(A13282,RAW!$N$18:$N$676,0),MATCH(C13282,RAW!$O$17:$AU$17,0))</f>
        <v>0</v>
      </c>
    </row>
    <row r="13283" spans="1:5" x14ac:dyDescent="0.3">
      <c r="A13283" s="1" t="str">
        <f t="shared" si="207"/>
        <v>Feb-1977</v>
      </c>
      <c r="B13283" s="1">
        <v>28157</v>
      </c>
      <c r="C13283">
        <v>10</v>
      </c>
      <c r="D13283" s="1">
        <v>28166</v>
      </c>
      <c r="E13283">
        <f>INDEX(RAW!$O$18:$AS$676,MATCH(A13283,RAW!$N$18:$N$676,0),MATCH(C13283,RAW!$O$17:$AU$17,0))</f>
        <v>0</v>
      </c>
    </row>
    <row r="13284" spans="1:5" x14ac:dyDescent="0.3">
      <c r="A13284" s="1" t="str">
        <f t="shared" si="207"/>
        <v>Feb-1977</v>
      </c>
      <c r="B13284" s="1">
        <v>28157</v>
      </c>
      <c r="C13284">
        <v>11</v>
      </c>
      <c r="D13284" s="1">
        <v>28167</v>
      </c>
      <c r="E13284">
        <f>INDEX(RAW!$O$18:$AS$676,MATCH(A13284,RAW!$N$18:$N$676,0),MATCH(C13284,RAW!$O$17:$AU$17,0))</f>
        <v>0</v>
      </c>
    </row>
    <row r="13285" spans="1:5" x14ac:dyDescent="0.3">
      <c r="A13285" s="1" t="str">
        <f t="shared" si="207"/>
        <v>Feb-1977</v>
      </c>
      <c r="B13285" s="1">
        <v>28157</v>
      </c>
      <c r="C13285">
        <v>12</v>
      </c>
      <c r="D13285" s="1">
        <v>28168</v>
      </c>
      <c r="E13285">
        <f>INDEX(RAW!$O$18:$AS$676,MATCH(A13285,RAW!$N$18:$N$676,0),MATCH(C13285,RAW!$O$17:$AU$17,0))</f>
        <v>0</v>
      </c>
    </row>
    <row r="13286" spans="1:5" x14ac:dyDescent="0.3">
      <c r="A13286" s="1" t="str">
        <f t="shared" si="207"/>
        <v>Feb-1977</v>
      </c>
      <c r="B13286" s="1">
        <v>28157</v>
      </c>
      <c r="C13286">
        <v>13</v>
      </c>
      <c r="D13286" s="1">
        <v>28169</v>
      </c>
      <c r="E13286">
        <f>INDEX(RAW!$O$18:$AS$676,MATCH(A13286,RAW!$N$18:$N$676,0),MATCH(C13286,RAW!$O$17:$AU$17,0))</f>
        <v>0</v>
      </c>
    </row>
    <row r="13287" spans="1:5" x14ac:dyDescent="0.3">
      <c r="A13287" s="1" t="str">
        <f t="shared" si="207"/>
        <v>Feb-1977</v>
      </c>
      <c r="B13287" s="1">
        <v>28157</v>
      </c>
      <c r="C13287">
        <v>14</v>
      </c>
      <c r="D13287" s="1">
        <v>28170</v>
      </c>
      <c r="E13287">
        <f>INDEX(RAW!$O$18:$AS$676,MATCH(A13287,RAW!$N$18:$N$676,0),MATCH(C13287,RAW!$O$17:$AU$17,0))</f>
        <v>0</v>
      </c>
    </row>
    <row r="13288" spans="1:5" x14ac:dyDescent="0.3">
      <c r="A13288" s="1" t="str">
        <f t="shared" si="207"/>
        <v>Feb-1977</v>
      </c>
      <c r="B13288" s="1">
        <v>28157</v>
      </c>
      <c r="C13288">
        <v>15</v>
      </c>
      <c r="D13288" s="1">
        <v>28171</v>
      </c>
      <c r="E13288">
        <f>INDEX(RAW!$O$18:$AS$676,MATCH(A13288,RAW!$N$18:$N$676,0),MATCH(C13288,RAW!$O$17:$AU$17,0))</f>
        <v>0</v>
      </c>
    </row>
    <row r="13289" spans="1:5" x14ac:dyDescent="0.3">
      <c r="A13289" s="1" t="str">
        <f t="shared" si="207"/>
        <v>Feb-1977</v>
      </c>
      <c r="B13289" s="1">
        <v>28157</v>
      </c>
      <c r="C13289">
        <v>16</v>
      </c>
      <c r="D13289" s="1">
        <v>28172</v>
      </c>
      <c r="E13289">
        <f>INDEX(RAW!$O$18:$AS$676,MATCH(A13289,RAW!$N$18:$N$676,0),MATCH(C13289,RAW!$O$17:$AU$17,0))</f>
        <v>0</v>
      </c>
    </row>
    <row r="13290" spans="1:5" x14ac:dyDescent="0.3">
      <c r="A13290" s="1" t="str">
        <f t="shared" si="207"/>
        <v>Feb-1977</v>
      </c>
      <c r="B13290" s="1">
        <v>28157</v>
      </c>
      <c r="C13290">
        <v>17</v>
      </c>
      <c r="D13290" s="1">
        <v>28173</v>
      </c>
      <c r="E13290">
        <f>INDEX(RAW!$O$18:$AS$676,MATCH(A13290,RAW!$N$18:$N$676,0),MATCH(C13290,RAW!$O$17:$AU$17,0))</f>
        <v>0</v>
      </c>
    </row>
    <row r="13291" spans="1:5" x14ac:dyDescent="0.3">
      <c r="A13291" s="1" t="str">
        <f t="shared" si="207"/>
        <v>Feb-1977</v>
      </c>
      <c r="B13291" s="1">
        <v>28157</v>
      </c>
      <c r="C13291">
        <v>18</v>
      </c>
      <c r="D13291" s="1">
        <v>28174</v>
      </c>
      <c r="E13291">
        <f>INDEX(RAW!$O$18:$AS$676,MATCH(A13291,RAW!$N$18:$N$676,0),MATCH(C13291,RAW!$O$17:$AU$17,0))</f>
        <v>0</v>
      </c>
    </row>
    <row r="13292" spans="1:5" x14ac:dyDescent="0.3">
      <c r="A13292" s="1" t="str">
        <f t="shared" si="207"/>
        <v>Feb-1977</v>
      </c>
      <c r="B13292" s="1">
        <v>28157</v>
      </c>
      <c r="C13292">
        <v>19</v>
      </c>
      <c r="D13292" s="1">
        <v>28175</v>
      </c>
      <c r="E13292">
        <f>INDEX(RAW!$O$18:$AS$676,MATCH(A13292,RAW!$N$18:$N$676,0),MATCH(C13292,RAW!$O$17:$AU$17,0))</f>
        <v>0</v>
      </c>
    </row>
    <row r="13293" spans="1:5" x14ac:dyDescent="0.3">
      <c r="A13293" s="1" t="str">
        <f t="shared" si="207"/>
        <v>Feb-1977</v>
      </c>
      <c r="B13293" s="1">
        <v>28157</v>
      </c>
      <c r="C13293">
        <v>20</v>
      </c>
      <c r="D13293" s="1">
        <v>28176</v>
      </c>
      <c r="E13293">
        <f>INDEX(RAW!$O$18:$AS$676,MATCH(A13293,RAW!$N$18:$N$676,0),MATCH(C13293,RAW!$O$17:$AU$17,0))</f>
        <v>0</v>
      </c>
    </row>
    <row r="13294" spans="1:5" x14ac:dyDescent="0.3">
      <c r="A13294" s="1" t="str">
        <f t="shared" si="207"/>
        <v>Feb-1977</v>
      </c>
      <c r="B13294" s="1">
        <v>28157</v>
      </c>
      <c r="C13294">
        <v>21</v>
      </c>
      <c r="D13294" s="1">
        <v>28177</v>
      </c>
      <c r="E13294">
        <f>INDEX(RAW!$O$18:$AS$676,MATCH(A13294,RAW!$N$18:$N$676,0),MATCH(C13294,RAW!$O$17:$AU$17,0))</f>
        <v>0</v>
      </c>
    </row>
    <row r="13295" spans="1:5" x14ac:dyDescent="0.3">
      <c r="A13295" s="1" t="str">
        <f t="shared" si="207"/>
        <v>Feb-1977</v>
      </c>
      <c r="B13295" s="1">
        <v>28157</v>
      </c>
      <c r="C13295">
        <v>22</v>
      </c>
      <c r="D13295" s="1">
        <v>28178</v>
      </c>
      <c r="E13295">
        <f>INDEX(RAW!$O$18:$AS$676,MATCH(A13295,RAW!$N$18:$N$676,0),MATCH(C13295,RAW!$O$17:$AU$17,0))</f>
        <v>0</v>
      </c>
    </row>
    <row r="13296" spans="1:5" x14ac:dyDescent="0.3">
      <c r="A13296" s="1" t="str">
        <f t="shared" si="207"/>
        <v>Feb-1977</v>
      </c>
      <c r="B13296" s="1">
        <v>28157</v>
      </c>
      <c r="C13296">
        <v>23</v>
      </c>
      <c r="D13296" s="1">
        <v>28179</v>
      </c>
      <c r="E13296">
        <f>INDEX(RAW!$O$18:$AS$676,MATCH(A13296,RAW!$N$18:$N$676,0),MATCH(C13296,RAW!$O$17:$AU$17,0))</f>
        <v>0</v>
      </c>
    </row>
    <row r="13297" spans="1:5" x14ac:dyDescent="0.3">
      <c r="A13297" s="1" t="str">
        <f t="shared" si="207"/>
        <v>Feb-1977</v>
      </c>
      <c r="B13297" s="1">
        <v>28157</v>
      </c>
      <c r="C13297">
        <v>24</v>
      </c>
      <c r="D13297" s="1">
        <v>28180</v>
      </c>
      <c r="E13297">
        <f>INDEX(RAW!$O$18:$AS$676,MATCH(A13297,RAW!$N$18:$N$676,0),MATCH(C13297,RAW!$O$17:$AU$17,0))</f>
        <v>10.1</v>
      </c>
    </row>
    <row r="13298" spans="1:5" x14ac:dyDescent="0.3">
      <c r="A13298" s="1" t="str">
        <f t="shared" si="207"/>
        <v>Feb-1977</v>
      </c>
      <c r="B13298" s="1">
        <v>28157</v>
      </c>
      <c r="C13298">
        <v>25</v>
      </c>
      <c r="D13298" s="1">
        <v>28181</v>
      </c>
      <c r="E13298">
        <f>INDEX(RAW!$O$18:$AS$676,MATCH(A13298,RAW!$N$18:$N$676,0),MATCH(C13298,RAW!$O$17:$AU$17,0))</f>
        <v>0</v>
      </c>
    </row>
    <row r="13299" spans="1:5" x14ac:dyDescent="0.3">
      <c r="A13299" s="1" t="str">
        <f t="shared" si="207"/>
        <v>Feb-1977</v>
      </c>
      <c r="B13299" s="1">
        <v>28157</v>
      </c>
      <c r="C13299">
        <v>26</v>
      </c>
      <c r="D13299" s="1">
        <v>28182</v>
      </c>
      <c r="E13299">
        <f>INDEX(RAW!$O$18:$AS$676,MATCH(A13299,RAW!$N$18:$N$676,0),MATCH(C13299,RAW!$O$17:$AU$17,0))</f>
        <v>5.2</v>
      </c>
    </row>
    <row r="13300" spans="1:5" x14ac:dyDescent="0.3">
      <c r="A13300" s="1" t="str">
        <f t="shared" si="207"/>
        <v>Feb-1977</v>
      </c>
      <c r="B13300" s="1">
        <v>28157</v>
      </c>
      <c r="C13300">
        <v>27</v>
      </c>
      <c r="D13300" s="1">
        <v>28183</v>
      </c>
      <c r="E13300">
        <f>INDEX(RAW!$O$18:$AS$676,MATCH(A13300,RAW!$N$18:$N$676,0),MATCH(C13300,RAW!$O$17:$AU$17,0))</f>
        <v>1.4</v>
      </c>
    </row>
    <row r="13301" spans="1:5" x14ac:dyDescent="0.3">
      <c r="A13301" s="1" t="str">
        <f t="shared" si="207"/>
        <v>Feb-1977</v>
      </c>
      <c r="B13301" s="1">
        <v>28157</v>
      </c>
      <c r="C13301">
        <v>28</v>
      </c>
      <c r="D13301" s="1">
        <v>28184</v>
      </c>
      <c r="E13301">
        <f>INDEX(RAW!$O$18:$AS$676,MATCH(A13301,RAW!$N$18:$N$676,0),MATCH(C13301,RAW!$O$17:$AU$17,0))</f>
        <v>0</v>
      </c>
    </row>
    <row r="13302" spans="1:5" x14ac:dyDescent="0.3">
      <c r="A13302" s="1" t="str">
        <f t="shared" si="207"/>
        <v>Mar-1977</v>
      </c>
      <c r="B13302" s="1">
        <v>28185</v>
      </c>
      <c r="C13302">
        <v>1</v>
      </c>
      <c r="D13302" s="1">
        <v>28185</v>
      </c>
      <c r="E13302">
        <f>INDEX(RAW!$O$18:$AS$676,MATCH(A13302,RAW!$N$18:$N$676,0),MATCH(C13302,RAW!$O$17:$AU$17,0))</f>
        <v>0</v>
      </c>
    </row>
    <row r="13303" spans="1:5" x14ac:dyDescent="0.3">
      <c r="A13303" s="1" t="str">
        <f t="shared" si="207"/>
        <v>Mar-1977</v>
      </c>
      <c r="B13303" s="1">
        <v>28185</v>
      </c>
      <c r="C13303">
        <v>2</v>
      </c>
      <c r="D13303" s="1">
        <v>28186</v>
      </c>
      <c r="E13303">
        <f>INDEX(RAW!$O$18:$AS$676,MATCH(A13303,RAW!$N$18:$N$676,0),MATCH(C13303,RAW!$O$17:$AU$17,0))</f>
        <v>0</v>
      </c>
    </row>
    <row r="13304" spans="1:5" x14ac:dyDescent="0.3">
      <c r="A13304" s="1" t="str">
        <f t="shared" si="207"/>
        <v>Mar-1977</v>
      </c>
      <c r="B13304" s="1">
        <v>28185</v>
      </c>
      <c r="C13304">
        <v>3</v>
      </c>
      <c r="D13304" s="1">
        <v>28187</v>
      </c>
      <c r="E13304">
        <f>INDEX(RAW!$O$18:$AS$676,MATCH(A13304,RAW!$N$18:$N$676,0),MATCH(C13304,RAW!$O$17:$AU$17,0))</f>
        <v>0</v>
      </c>
    </row>
    <row r="13305" spans="1:5" x14ac:dyDescent="0.3">
      <c r="A13305" s="1" t="str">
        <f t="shared" si="207"/>
        <v>Mar-1977</v>
      </c>
      <c r="B13305" s="1">
        <v>28185</v>
      </c>
      <c r="C13305">
        <v>4</v>
      </c>
      <c r="D13305" s="1">
        <v>28188</v>
      </c>
      <c r="E13305">
        <f>INDEX(RAW!$O$18:$AS$676,MATCH(A13305,RAW!$N$18:$N$676,0),MATCH(C13305,RAW!$O$17:$AU$17,0))</f>
        <v>0</v>
      </c>
    </row>
    <row r="13306" spans="1:5" x14ac:dyDescent="0.3">
      <c r="A13306" s="1" t="str">
        <f t="shared" si="207"/>
        <v>Mar-1977</v>
      </c>
      <c r="B13306" s="1">
        <v>28185</v>
      </c>
      <c r="C13306">
        <v>5</v>
      </c>
      <c r="D13306" s="1">
        <v>28189</v>
      </c>
      <c r="E13306">
        <f>INDEX(RAW!$O$18:$AS$676,MATCH(A13306,RAW!$N$18:$N$676,0),MATCH(C13306,RAW!$O$17:$AU$17,0))</f>
        <v>0</v>
      </c>
    </row>
    <row r="13307" spans="1:5" x14ac:dyDescent="0.3">
      <c r="A13307" s="1" t="str">
        <f t="shared" si="207"/>
        <v>Mar-1977</v>
      </c>
      <c r="B13307" s="1">
        <v>28185</v>
      </c>
      <c r="C13307">
        <v>6</v>
      </c>
      <c r="D13307" s="1">
        <v>28190</v>
      </c>
      <c r="E13307">
        <f>INDEX(RAW!$O$18:$AS$676,MATCH(A13307,RAW!$N$18:$N$676,0),MATCH(C13307,RAW!$O$17:$AU$17,0))</f>
        <v>0</v>
      </c>
    </row>
    <row r="13308" spans="1:5" x14ac:dyDescent="0.3">
      <c r="A13308" s="1" t="str">
        <f t="shared" si="207"/>
        <v>Mar-1977</v>
      </c>
      <c r="B13308" s="1">
        <v>28185</v>
      </c>
      <c r="C13308">
        <v>7</v>
      </c>
      <c r="D13308" s="1">
        <v>28191</v>
      </c>
      <c r="E13308">
        <f>INDEX(RAW!$O$18:$AS$676,MATCH(A13308,RAW!$N$18:$N$676,0),MATCH(C13308,RAW!$O$17:$AU$17,0))</f>
        <v>0</v>
      </c>
    </row>
    <row r="13309" spans="1:5" x14ac:dyDescent="0.3">
      <c r="A13309" s="1" t="str">
        <f t="shared" si="207"/>
        <v>Mar-1977</v>
      </c>
      <c r="B13309" s="1">
        <v>28185</v>
      </c>
      <c r="C13309">
        <v>8</v>
      </c>
      <c r="D13309" s="1">
        <v>28192</v>
      </c>
      <c r="E13309">
        <f>INDEX(RAW!$O$18:$AS$676,MATCH(A13309,RAW!$N$18:$N$676,0),MATCH(C13309,RAW!$O$17:$AU$17,0))</f>
        <v>0</v>
      </c>
    </row>
    <row r="13310" spans="1:5" x14ac:dyDescent="0.3">
      <c r="A13310" s="1" t="str">
        <f t="shared" si="207"/>
        <v>Mar-1977</v>
      </c>
      <c r="B13310" s="1">
        <v>28185</v>
      </c>
      <c r="C13310">
        <v>9</v>
      </c>
      <c r="D13310" s="1">
        <v>28193</v>
      </c>
      <c r="E13310">
        <f>INDEX(RAW!$O$18:$AS$676,MATCH(A13310,RAW!$N$18:$N$676,0),MATCH(C13310,RAW!$O$17:$AU$17,0))</f>
        <v>0</v>
      </c>
    </row>
    <row r="13311" spans="1:5" x14ac:dyDescent="0.3">
      <c r="A13311" s="1" t="str">
        <f t="shared" si="207"/>
        <v>Mar-1977</v>
      </c>
      <c r="B13311" s="1">
        <v>28185</v>
      </c>
      <c r="C13311">
        <v>10</v>
      </c>
      <c r="D13311" s="1">
        <v>28194</v>
      </c>
      <c r="E13311">
        <f>INDEX(RAW!$O$18:$AS$676,MATCH(A13311,RAW!$N$18:$N$676,0),MATCH(C13311,RAW!$O$17:$AU$17,0))</f>
        <v>0</v>
      </c>
    </row>
    <row r="13312" spans="1:5" x14ac:dyDescent="0.3">
      <c r="A13312" s="1" t="str">
        <f t="shared" si="207"/>
        <v>Mar-1977</v>
      </c>
      <c r="B13312" s="1">
        <v>28185</v>
      </c>
      <c r="C13312">
        <v>11</v>
      </c>
      <c r="D13312" s="1">
        <v>28195</v>
      </c>
      <c r="E13312">
        <f>INDEX(RAW!$O$18:$AS$676,MATCH(A13312,RAW!$N$18:$N$676,0),MATCH(C13312,RAW!$O$17:$AU$17,0))</f>
        <v>0</v>
      </c>
    </row>
    <row r="13313" spans="1:5" x14ac:dyDescent="0.3">
      <c r="A13313" s="1" t="str">
        <f t="shared" si="207"/>
        <v>Mar-1977</v>
      </c>
      <c r="B13313" s="1">
        <v>28185</v>
      </c>
      <c r="C13313">
        <v>12</v>
      </c>
      <c r="D13313" s="1">
        <v>28196</v>
      </c>
      <c r="E13313">
        <f>INDEX(RAW!$O$18:$AS$676,MATCH(A13313,RAW!$N$18:$N$676,0),MATCH(C13313,RAW!$O$17:$AU$17,0))</f>
        <v>0</v>
      </c>
    </row>
    <row r="13314" spans="1:5" x14ac:dyDescent="0.3">
      <c r="A13314" s="1" t="str">
        <f t="shared" si="207"/>
        <v>Mar-1977</v>
      </c>
      <c r="B13314" s="1">
        <v>28185</v>
      </c>
      <c r="C13314">
        <v>13</v>
      </c>
      <c r="D13314" s="1">
        <v>28197</v>
      </c>
      <c r="E13314">
        <f>INDEX(RAW!$O$18:$AS$676,MATCH(A13314,RAW!$N$18:$N$676,0),MATCH(C13314,RAW!$O$17:$AU$17,0))</f>
        <v>11.1</v>
      </c>
    </row>
    <row r="13315" spans="1:5" x14ac:dyDescent="0.3">
      <c r="A13315" s="1" t="str">
        <f t="shared" ref="A13315:A13378" si="208">TEXT(B13315, "mmm") &amp; "-" &amp; TEXT(B13315, "yyyy")</f>
        <v>Mar-1977</v>
      </c>
      <c r="B13315" s="1">
        <v>28185</v>
      </c>
      <c r="C13315">
        <v>14</v>
      </c>
      <c r="D13315" s="1">
        <v>28198</v>
      </c>
      <c r="E13315">
        <f>INDEX(RAW!$O$18:$AS$676,MATCH(A13315,RAW!$N$18:$N$676,0),MATCH(C13315,RAW!$O$17:$AU$17,0))</f>
        <v>0</v>
      </c>
    </row>
    <row r="13316" spans="1:5" x14ac:dyDescent="0.3">
      <c r="A13316" s="1" t="str">
        <f t="shared" si="208"/>
        <v>Mar-1977</v>
      </c>
      <c r="B13316" s="1">
        <v>28185</v>
      </c>
      <c r="C13316">
        <v>15</v>
      </c>
      <c r="D13316" s="1">
        <v>28199</v>
      </c>
      <c r="E13316">
        <f>INDEX(RAW!$O$18:$AS$676,MATCH(A13316,RAW!$N$18:$N$676,0),MATCH(C13316,RAW!$O$17:$AU$17,0))</f>
        <v>0</v>
      </c>
    </row>
    <row r="13317" spans="1:5" x14ac:dyDescent="0.3">
      <c r="A13317" s="1" t="str">
        <f t="shared" si="208"/>
        <v>Mar-1977</v>
      </c>
      <c r="B13317" s="1">
        <v>28185</v>
      </c>
      <c r="C13317">
        <v>16</v>
      </c>
      <c r="D13317" s="1">
        <v>28200</v>
      </c>
      <c r="E13317">
        <f>INDEX(RAW!$O$18:$AS$676,MATCH(A13317,RAW!$N$18:$N$676,0),MATCH(C13317,RAW!$O$17:$AU$17,0))</f>
        <v>0</v>
      </c>
    </row>
    <row r="13318" spans="1:5" x14ac:dyDescent="0.3">
      <c r="A13318" s="1" t="str">
        <f t="shared" si="208"/>
        <v>Mar-1977</v>
      </c>
      <c r="B13318" s="1">
        <v>28185</v>
      </c>
      <c r="C13318">
        <v>17</v>
      </c>
      <c r="D13318" s="1">
        <v>28201</v>
      </c>
      <c r="E13318">
        <f>INDEX(RAW!$O$18:$AS$676,MATCH(A13318,RAW!$N$18:$N$676,0),MATCH(C13318,RAW!$O$17:$AU$17,0))</f>
        <v>0</v>
      </c>
    </row>
    <row r="13319" spans="1:5" x14ac:dyDescent="0.3">
      <c r="A13319" s="1" t="str">
        <f t="shared" si="208"/>
        <v>Mar-1977</v>
      </c>
      <c r="B13319" s="1">
        <v>28185</v>
      </c>
      <c r="C13319">
        <v>18</v>
      </c>
      <c r="D13319" s="1">
        <v>28202</v>
      </c>
      <c r="E13319">
        <f>INDEX(RAW!$O$18:$AS$676,MATCH(A13319,RAW!$N$18:$N$676,0),MATCH(C13319,RAW!$O$17:$AU$17,0))</f>
        <v>0</v>
      </c>
    </row>
    <row r="13320" spans="1:5" x14ac:dyDescent="0.3">
      <c r="A13320" s="1" t="str">
        <f t="shared" si="208"/>
        <v>Mar-1977</v>
      </c>
      <c r="B13320" s="1">
        <v>28185</v>
      </c>
      <c r="C13320">
        <v>19</v>
      </c>
      <c r="D13320" s="1">
        <v>28203</v>
      </c>
      <c r="E13320">
        <f>INDEX(RAW!$O$18:$AS$676,MATCH(A13320,RAW!$N$18:$N$676,0),MATCH(C13320,RAW!$O$17:$AU$17,0))</f>
        <v>14.3</v>
      </c>
    </row>
    <row r="13321" spans="1:5" x14ac:dyDescent="0.3">
      <c r="A13321" s="1" t="str">
        <f t="shared" si="208"/>
        <v>Mar-1977</v>
      </c>
      <c r="B13321" s="1">
        <v>28185</v>
      </c>
      <c r="C13321">
        <v>20</v>
      </c>
      <c r="D13321" s="1">
        <v>28204</v>
      </c>
      <c r="E13321">
        <f>INDEX(RAW!$O$18:$AS$676,MATCH(A13321,RAW!$N$18:$N$676,0),MATCH(C13321,RAW!$O$17:$AU$17,0))</f>
        <v>38.299999999999997</v>
      </c>
    </row>
    <row r="13322" spans="1:5" x14ac:dyDescent="0.3">
      <c r="A13322" s="1" t="str">
        <f t="shared" si="208"/>
        <v>Mar-1977</v>
      </c>
      <c r="B13322" s="1">
        <v>28185</v>
      </c>
      <c r="C13322">
        <v>21</v>
      </c>
      <c r="D13322" s="1">
        <v>28205</v>
      </c>
      <c r="E13322">
        <f>INDEX(RAW!$O$18:$AS$676,MATCH(A13322,RAW!$N$18:$N$676,0),MATCH(C13322,RAW!$O$17:$AU$17,0))</f>
        <v>0</v>
      </c>
    </row>
    <row r="13323" spans="1:5" x14ac:dyDescent="0.3">
      <c r="A13323" s="1" t="str">
        <f t="shared" si="208"/>
        <v>Mar-1977</v>
      </c>
      <c r="B13323" s="1">
        <v>28185</v>
      </c>
      <c r="C13323">
        <v>22</v>
      </c>
      <c r="D13323" s="1">
        <v>28206</v>
      </c>
      <c r="E13323">
        <f>INDEX(RAW!$O$18:$AS$676,MATCH(A13323,RAW!$N$18:$N$676,0),MATCH(C13323,RAW!$O$17:$AU$17,0))</f>
        <v>0</v>
      </c>
    </row>
    <row r="13324" spans="1:5" x14ac:dyDescent="0.3">
      <c r="A13324" s="1" t="str">
        <f t="shared" si="208"/>
        <v>Mar-1977</v>
      </c>
      <c r="B13324" s="1">
        <v>28185</v>
      </c>
      <c r="C13324">
        <v>23</v>
      </c>
      <c r="D13324" s="1">
        <v>28207</v>
      </c>
      <c r="E13324">
        <f>INDEX(RAW!$O$18:$AS$676,MATCH(A13324,RAW!$N$18:$N$676,0),MATCH(C13324,RAW!$O$17:$AU$17,0))</f>
        <v>0</v>
      </c>
    </row>
    <row r="13325" spans="1:5" x14ac:dyDescent="0.3">
      <c r="A13325" s="1" t="str">
        <f t="shared" si="208"/>
        <v>Mar-1977</v>
      </c>
      <c r="B13325" s="1">
        <v>28185</v>
      </c>
      <c r="C13325">
        <v>24</v>
      </c>
      <c r="D13325" s="1">
        <v>28208</v>
      </c>
      <c r="E13325">
        <f>INDEX(RAW!$O$18:$AS$676,MATCH(A13325,RAW!$N$18:$N$676,0),MATCH(C13325,RAW!$O$17:$AU$17,0))</f>
        <v>0</v>
      </c>
    </row>
    <row r="13326" spans="1:5" x14ac:dyDescent="0.3">
      <c r="A13326" s="1" t="str">
        <f t="shared" si="208"/>
        <v>Mar-1977</v>
      </c>
      <c r="B13326" s="1">
        <v>28185</v>
      </c>
      <c r="C13326">
        <v>25</v>
      </c>
      <c r="D13326" s="1">
        <v>28209</v>
      </c>
      <c r="E13326">
        <f>INDEX(RAW!$O$18:$AS$676,MATCH(A13326,RAW!$N$18:$N$676,0),MATCH(C13326,RAW!$O$17:$AU$17,0))</f>
        <v>0</v>
      </c>
    </row>
    <row r="13327" spans="1:5" x14ac:dyDescent="0.3">
      <c r="A13327" s="1" t="str">
        <f t="shared" si="208"/>
        <v>Mar-1977</v>
      </c>
      <c r="B13327" s="1">
        <v>28185</v>
      </c>
      <c r="C13327">
        <v>26</v>
      </c>
      <c r="D13327" s="1">
        <v>28210</v>
      </c>
      <c r="E13327">
        <f>INDEX(RAW!$O$18:$AS$676,MATCH(A13327,RAW!$N$18:$N$676,0),MATCH(C13327,RAW!$O$17:$AU$17,0))</f>
        <v>0</v>
      </c>
    </row>
    <row r="13328" spans="1:5" x14ac:dyDescent="0.3">
      <c r="A13328" s="1" t="str">
        <f t="shared" si="208"/>
        <v>Mar-1977</v>
      </c>
      <c r="B13328" s="1">
        <v>28185</v>
      </c>
      <c r="C13328">
        <v>27</v>
      </c>
      <c r="D13328" s="1">
        <v>28211</v>
      </c>
      <c r="E13328">
        <f>INDEX(RAW!$O$18:$AS$676,MATCH(A13328,RAW!$N$18:$N$676,0),MATCH(C13328,RAW!$O$17:$AU$17,0))</f>
        <v>22</v>
      </c>
    </row>
    <row r="13329" spans="1:5" x14ac:dyDescent="0.3">
      <c r="A13329" s="1" t="str">
        <f t="shared" si="208"/>
        <v>Mar-1977</v>
      </c>
      <c r="B13329" s="1">
        <v>28185</v>
      </c>
      <c r="C13329">
        <v>28</v>
      </c>
      <c r="D13329" s="1">
        <v>28212</v>
      </c>
      <c r="E13329">
        <f>INDEX(RAW!$O$18:$AS$676,MATCH(A13329,RAW!$N$18:$N$676,0),MATCH(C13329,RAW!$O$17:$AU$17,0))</f>
        <v>0</v>
      </c>
    </row>
    <row r="13330" spans="1:5" x14ac:dyDescent="0.3">
      <c r="A13330" s="1" t="str">
        <f t="shared" si="208"/>
        <v>Mar-1977</v>
      </c>
      <c r="B13330" s="1">
        <v>28185</v>
      </c>
      <c r="C13330">
        <v>29</v>
      </c>
      <c r="D13330" s="1">
        <v>28213</v>
      </c>
      <c r="E13330">
        <f>INDEX(RAW!$O$18:$AS$676,MATCH(A13330,RAW!$N$18:$N$676,0),MATCH(C13330,RAW!$O$17:$AU$17,0))</f>
        <v>4</v>
      </c>
    </row>
    <row r="13331" spans="1:5" x14ac:dyDescent="0.3">
      <c r="A13331" s="1" t="str">
        <f t="shared" si="208"/>
        <v>Mar-1977</v>
      </c>
      <c r="B13331" s="1">
        <v>28185</v>
      </c>
      <c r="C13331">
        <v>30</v>
      </c>
      <c r="D13331" s="1">
        <v>28214</v>
      </c>
      <c r="E13331">
        <f>INDEX(RAW!$O$18:$AS$676,MATCH(A13331,RAW!$N$18:$N$676,0),MATCH(C13331,RAW!$O$17:$AU$17,0))</f>
        <v>1.7</v>
      </c>
    </row>
    <row r="13332" spans="1:5" x14ac:dyDescent="0.3">
      <c r="A13332" s="1" t="str">
        <f t="shared" si="208"/>
        <v>Mar-1977</v>
      </c>
      <c r="B13332" s="1">
        <v>28185</v>
      </c>
      <c r="C13332">
        <v>31</v>
      </c>
      <c r="D13332" s="1">
        <v>28215</v>
      </c>
      <c r="E13332">
        <f>INDEX(RAW!$O$18:$AS$676,MATCH(A13332,RAW!$N$18:$N$676,0),MATCH(C13332,RAW!$O$17:$AU$17,0))</f>
        <v>60.1</v>
      </c>
    </row>
    <row r="13333" spans="1:5" x14ac:dyDescent="0.3">
      <c r="A13333" s="1" t="str">
        <f t="shared" si="208"/>
        <v>Apr-1977</v>
      </c>
      <c r="B13333" s="1">
        <v>28216</v>
      </c>
      <c r="C13333">
        <v>1</v>
      </c>
      <c r="D13333" s="1">
        <v>28216</v>
      </c>
      <c r="E13333">
        <f>INDEX(RAW!$O$18:$AS$676,MATCH(A13333,RAW!$N$18:$N$676,0),MATCH(C13333,RAW!$O$17:$AU$17,0))</f>
        <v>0.2</v>
      </c>
    </row>
    <row r="13334" spans="1:5" x14ac:dyDescent="0.3">
      <c r="A13334" s="1" t="str">
        <f t="shared" si="208"/>
        <v>Apr-1977</v>
      </c>
      <c r="B13334" s="1">
        <v>28216</v>
      </c>
      <c r="C13334">
        <v>2</v>
      </c>
      <c r="D13334" s="1">
        <v>28217</v>
      </c>
      <c r="E13334">
        <f>INDEX(RAW!$O$18:$AS$676,MATCH(A13334,RAW!$N$18:$N$676,0),MATCH(C13334,RAW!$O$17:$AU$17,0))</f>
        <v>20.399999999999999</v>
      </c>
    </row>
    <row r="13335" spans="1:5" x14ac:dyDescent="0.3">
      <c r="A13335" s="1" t="str">
        <f t="shared" si="208"/>
        <v>Apr-1977</v>
      </c>
      <c r="B13335" s="1">
        <v>28216</v>
      </c>
      <c r="C13335">
        <v>3</v>
      </c>
      <c r="D13335" s="1">
        <v>28218</v>
      </c>
      <c r="E13335">
        <f>INDEX(RAW!$O$18:$AS$676,MATCH(A13335,RAW!$N$18:$N$676,0),MATCH(C13335,RAW!$O$17:$AU$17,0))</f>
        <v>0.1</v>
      </c>
    </row>
    <row r="13336" spans="1:5" x14ac:dyDescent="0.3">
      <c r="A13336" s="1" t="str">
        <f t="shared" si="208"/>
        <v>Apr-1977</v>
      </c>
      <c r="B13336" s="1">
        <v>28216</v>
      </c>
      <c r="C13336">
        <v>4</v>
      </c>
      <c r="D13336" s="1">
        <v>28219</v>
      </c>
      <c r="E13336">
        <f>INDEX(RAW!$O$18:$AS$676,MATCH(A13336,RAW!$N$18:$N$676,0),MATCH(C13336,RAW!$O$17:$AU$17,0))</f>
        <v>0</v>
      </c>
    </row>
    <row r="13337" spans="1:5" x14ac:dyDescent="0.3">
      <c r="A13337" s="1" t="str">
        <f t="shared" si="208"/>
        <v>Apr-1977</v>
      </c>
      <c r="B13337" s="1">
        <v>28216</v>
      </c>
      <c r="C13337">
        <v>5</v>
      </c>
      <c r="D13337" s="1">
        <v>28220</v>
      </c>
      <c r="E13337">
        <f>INDEX(RAW!$O$18:$AS$676,MATCH(A13337,RAW!$N$18:$N$676,0),MATCH(C13337,RAW!$O$17:$AU$17,0))</f>
        <v>0</v>
      </c>
    </row>
    <row r="13338" spans="1:5" x14ac:dyDescent="0.3">
      <c r="A13338" s="1" t="str">
        <f t="shared" si="208"/>
        <v>Apr-1977</v>
      </c>
      <c r="B13338" s="1">
        <v>28216</v>
      </c>
      <c r="C13338">
        <v>6</v>
      </c>
      <c r="D13338" s="1">
        <v>28221</v>
      </c>
      <c r="E13338">
        <f>INDEX(RAW!$O$18:$AS$676,MATCH(A13338,RAW!$N$18:$N$676,0),MATCH(C13338,RAW!$O$17:$AU$17,0))</f>
        <v>0</v>
      </c>
    </row>
    <row r="13339" spans="1:5" x14ac:dyDescent="0.3">
      <c r="A13339" s="1" t="str">
        <f t="shared" si="208"/>
        <v>Apr-1977</v>
      </c>
      <c r="B13339" s="1">
        <v>28216</v>
      </c>
      <c r="C13339">
        <v>7</v>
      </c>
      <c r="D13339" s="1">
        <v>28222</v>
      </c>
      <c r="E13339">
        <f>INDEX(RAW!$O$18:$AS$676,MATCH(A13339,RAW!$N$18:$N$676,0),MATCH(C13339,RAW!$O$17:$AU$17,0))</f>
        <v>0</v>
      </c>
    </row>
    <row r="13340" spans="1:5" x14ac:dyDescent="0.3">
      <c r="A13340" s="1" t="str">
        <f t="shared" si="208"/>
        <v>Apr-1977</v>
      </c>
      <c r="B13340" s="1">
        <v>28216</v>
      </c>
      <c r="C13340">
        <v>8</v>
      </c>
      <c r="D13340" s="1">
        <v>28223</v>
      </c>
      <c r="E13340">
        <f>INDEX(RAW!$O$18:$AS$676,MATCH(A13340,RAW!$N$18:$N$676,0),MATCH(C13340,RAW!$O$17:$AU$17,0))</f>
        <v>0</v>
      </c>
    </row>
    <row r="13341" spans="1:5" x14ac:dyDescent="0.3">
      <c r="A13341" s="1" t="str">
        <f t="shared" si="208"/>
        <v>Apr-1977</v>
      </c>
      <c r="B13341" s="1">
        <v>28216</v>
      </c>
      <c r="C13341">
        <v>9</v>
      </c>
      <c r="D13341" s="1">
        <v>28224</v>
      </c>
      <c r="E13341">
        <f>INDEX(RAW!$O$18:$AS$676,MATCH(A13341,RAW!$N$18:$N$676,0),MATCH(C13341,RAW!$O$17:$AU$17,0))</f>
        <v>0</v>
      </c>
    </row>
    <row r="13342" spans="1:5" x14ac:dyDescent="0.3">
      <c r="A13342" s="1" t="str">
        <f t="shared" si="208"/>
        <v>Apr-1977</v>
      </c>
      <c r="B13342" s="1">
        <v>28216</v>
      </c>
      <c r="C13342">
        <v>10</v>
      </c>
      <c r="D13342" s="1">
        <v>28225</v>
      </c>
      <c r="E13342">
        <f>INDEX(RAW!$O$18:$AS$676,MATCH(A13342,RAW!$N$18:$N$676,0),MATCH(C13342,RAW!$O$17:$AU$17,0))</f>
        <v>0</v>
      </c>
    </row>
    <row r="13343" spans="1:5" x14ac:dyDescent="0.3">
      <c r="A13343" s="1" t="str">
        <f t="shared" si="208"/>
        <v>Apr-1977</v>
      </c>
      <c r="B13343" s="1">
        <v>28216</v>
      </c>
      <c r="C13343">
        <v>11</v>
      </c>
      <c r="D13343" s="1">
        <v>28226</v>
      </c>
      <c r="E13343">
        <f>INDEX(RAW!$O$18:$AS$676,MATCH(A13343,RAW!$N$18:$N$676,0),MATCH(C13343,RAW!$O$17:$AU$17,0))</f>
        <v>0</v>
      </c>
    </row>
    <row r="13344" spans="1:5" x14ac:dyDescent="0.3">
      <c r="A13344" s="1" t="str">
        <f t="shared" si="208"/>
        <v>Apr-1977</v>
      </c>
      <c r="B13344" s="1">
        <v>28216</v>
      </c>
      <c r="C13344">
        <v>12</v>
      </c>
      <c r="D13344" s="1">
        <v>28227</v>
      </c>
      <c r="E13344">
        <f>INDEX(RAW!$O$18:$AS$676,MATCH(A13344,RAW!$N$18:$N$676,0),MATCH(C13344,RAW!$O$17:$AU$17,0))</f>
        <v>0</v>
      </c>
    </row>
    <row r="13345" spans="1:5" x14ac:dyDescent="0.3">
      <c r="A13345" s="1" t="str">
        <f t="shared" si="208"/>
        <v>Apr-1977</v>
      </c>
      <c r="B13345" s="1">
        <v>28216</v>
      </c>
      <c r="C13345">
        <v>13</v>
      </c>
      <c r="D13345" s="1">
        <v>28228</v>
      </c>
      <c r="E13345">
        <f>INDEX(RAW!$O$18:$AS$676,MATCH(A13345,RAW!$N$18:$N$676,0),MATCH(C13345,RAW!$O$17:$AU$17,0))</f>
        <v>0</v>
      </c>
    </row>
    <row r="13346" spans="1:5" x14ac:dyDescent="0.3">
      <c r="A13346" s="1" t="str">
        <f t="shared" si="208"/>
        <v>Apr-1977</v>
      </c>
      <c r="B13346" s="1">
        <v>28216</v>
      </c>
      <c r="C13346">
        <v>14</v>
      </c>
      <c r="D13346" s="1">
        <v>28229</v>
      </c>
      <c r="E13346">
        <f>INDEX(RAW!$O$18:$AS$676,MATCH(A13346,RAW!$N$18:$N$676,0),MATCH(C13346,RAW!$O$17:$AU$17,0))</f>
        <v>0</v>
      </c>
    </row>
    <row r="13347" spans="1:5" x14ac:dyDescent="0.3">
      <c r="A13347" s="1" t="str">
        <f t="shared" si="208"/>
        <v>Apr-1977</v>
      </c>
      <c r="B13347" s="1">
        <v>28216</v>
      </c>
      <c r="C13347">
        <v>15</v>
      </c>
      <c r="D13347" s="1">
        <v>28230</v>
      </c>
      <c r="E13347">
        <f>INDEX(RAW!$O$18:$AS$676,MATCH(A13347,RAW!$N$18:$N$676,0),MATCH(C13347,RAW!$O$17:$AU$17,0))</f>
        <v>0</v>
      </c>
    </row>
    <row r="13348" spans="1:5" x14ac:dyDescent="0.3">
      <c r="A13348" s="1" t="str">
        <f t="shared" si="208"/>
        <v>Apr-1977</v>
      </c>
      <c r="B13348" s="1">
        <v>28216</v>
      </c>
      <c r="C13348">
        <v>16</v>
      </c>
      <c r="D13348" s="1">
        <v>28231</v>
      </c>
      <c r="E13348">
        <f>INDEX(RAW!$O$18:$AS$676,MATCH(A13348,RAW!$N$18:$N$676,0),MATCH(C13348,RAW!$O$17:$AU$17,0))</f>
        <v>0</v>
      </c>
    </row>
    <row r="13349" spans="1:5" x14ac:dyDescent="0.3">
      <c r="A13349" s="1" t="str">
        <f t="shared" si="208"/>
        <v>Apr-1977</v>
      </c>
      <c r="B13349" s="1">
        <v>28216</v>
      </c>
      <c r="C13349">
        <v>17</v>
      </c>
      <c r="D13349" s="1">
        <v>28232</v>
      </c>
      <c r="E13349">
        <f>INDEX(RAW!$O$18:$AS$676,MATCH(A13349,RAW!$N$18:$N$676,0),MATCH(C13349,RAW!$O$17:$AU$17,0))</f>
        <v>0</v>
      </c>
    </row>
    <row r="13350" spans="1:5" x14ac:dyDescent="0.3">
      <c r="A13350" s="1" t="str">
        <f t="shared" si="208"/>
        <v>Apr-1977</v>
      </c>
      <c r="B13350" s="1">
        <v>28216</v>
      </c>
      <c r="C13350">
        <v>18</v>
      </c>
      <c r="D13350" s="1">
        <v>28233</v>
      </c>
      <c r="E13350">
        <f>INDEX(RAW!$O$18:$AS$676,MATCH(A13350,RAW!$N$18:$N$676,0),MATCH(C13350,RAW!$O$17:$AU$17,0))</f>
        <v>0</v>
      </c>
    </row>
    <row r="13351" spans="1:5" x14ac:dyDescent="0.3">
      <c r="A13351" s="1" t="str">
        <f t="shared" si="208"/>
        <v>Apr-1977</v>
      </c>
      <c r="B13351" s="1">
        <v>28216</v>
      </c>
      <c r="C13351">
        <v>19</v>
      </c>
      <c r="D13351" s="1">
        <v>28234</v>
      </c>
      <c r="E13351">
        <f>INDEX(RAW!$O$18:$AS$676,MATCH(A13351,RAW!$N$18:$N$676,0),MATCH(C13351,RAW!$O$17:$AU$17,0))</f>
        <v>0</v>
      </c>
    </row>
    <row r="13352" spans="1:5" x14ac:dyDescent="0.3">
      <c r="A13352" s="1" t="str">
        <f t="shared" si="208"/>
        <v>Apr-1977</v>
      </c>
      <c r="B13352" s="1">
        <v>28216</v>
      </c>
      <c r="C13352">
        <v>20</v>
      </c>
      <c r="D13352" s="1">
        <v>28235</v>
      </c>
      <c r="E13352">
        <f>INDEX(RAW!$O$18:$AS$676,MATCH(A13352,RAW!$N$18:$N$676,0),MATCH(C13352,RAW!$O$17:$AU$17,0))</f>
        <v>0.2</v>
      </c>
    </row>
    <row r="13353" spans="1:5" x14ac:dyDescent="0.3">
      <c r="A13353" s="1" t="str">
        <f t="shared" si="208"/>
        <v>Apr-1977</v>
      </c>
      <c r="B13353" s="1">
        <v>28216</v>
      </c>
      <c r="C13353">
        <v>21</v>
      </c>
      <c r="D13353" s="1">
        <v>28236</v>
      </c>
      <c r="E13353">
        <f>INDEX(RAW!$O$18:$AS$676,MATCH(A13353,RAW!$N$18:$N$676,0),MATCH(C13353,RAW!$O$17:$AU$17,0))</f>
        <v>31</v>
      </c>
    </row>
    <row r="13354" spans="1:5" x14ac:dyDescent="0.3">
      <c r="A13354" s="1" t="str">
        <f t="shared" si="208"/>
        <v>Apr-1977</v>
      </c>
      <c r="B13354" s="1">
        <v>28216</v>
      </c>
      <c r="C13354">
        <v>22</v>
      </c>
      <c r="D13354" s="1">
        <v>28237</v>
      </c>
      <c r="E13354">
        <f>INDEX(RAW!$O$18:$AS$676,MATCH(A13354,RAW!$N$18:$N$676,0),MATCH(C13354,RAW!$O$17:$AU$17,0))</f>
        <v>75.5</v>
      </c>
    </row>
    <row r="13355" spans="1:5" x14ac:dyDescent="0.3">
      <c r="A13355" s="1" t="str">
        <f t="shared" si="208"/>
        <v>Apr-1977</v>
      </c>
      <c r="B13355" s="1">
        <v>28216</v>
      </c>
      <c r="C13355">
        <v>23</v>
      </c>
      <c r="D13355" s="1">
        <v>28238</v>
      </c>
      <c r="E13355">
        <f>INDEX(RAW!$O$18:$AS$676,MATCH(A13355,RAW!$N$18:$N$676,0),MATCH(C13355,RAW!$O$17:$AU$17,0))</f>
        <v>3.4</v>
      </c>
    </row>
    <row r="13356" spans="1:5" x14ac:dyDescent="0.3">
      <c r="A13356" s="1" t="str">
        <f t="shared" si="208"/>
        <v>Apr-1977</v>
      </c>
      <c r="B13356" s="1">
        <v>28216</v>
      </c>
      <c r="C13356">
        <v>24</v>
      </c>
      <c r="D13356" s="1">
        <v>28239</v>
      </c>
      <c r="E13356">
        <f>INDEX(RAW!$O$18:$AS$676,MATCH(A13356,RAW!$N$18:$N$676,0),MATCH(C13356,RAW!$O$17:$AU$17,0))</f>
        <v>4.5</v>
      </c>
    </row>
    <row r="13357" spans="1:5" x14ac:dyDescent="0.3">
      <c r="A13357" s="1" t="str">
        <f t="shared" si="208"/>
        <v>Apr-1977</v>
      </c>
      <c r="B13357" s="1">
        <v>28216</v>
      </c>
      <c r="C13357">
        <v>25</v>
      </c>
      <c r="D13357" s="1">
        <v>28240</v>
      </c>
      <c r="E13357">
        <f>INDEX(RAW!$O$18:$AS$676,MATCH(A13357,RAW!$N$18:$N$676,0),MATCH(C13357,RAW!$O$17:$AU$17,0))</f>
        <v>0</v>
      </c>
    </row>
    <row r="13358" spans="1:5" x14ac:dyDescent="0.3">
      <c r="A13358" s="1" t="str">
        <f t="shared" si="208"/>
        <v>Apr-1977</v>
      </c>
      <c r="B13358" s="1">
        <v>28216</v>
      </c>
      <c r="C13358">
        <v>26</v>
      </c>
      <c r="D13358" s="1">
        <v>28241</v>
      </c>
      <c r="E13358">
        <f>INDEX(RAW!$O$18:$AS$676,MATCH(A13358,RAW!$N$18:$N$676,0),MATCH(C13358,RAW!$O$17:$AU$17,0))</f>
        <v>0</v>
      </c>
    </row>
    <row r="13359" spans="1:5" x14ac:dyDescent="0.3">
      <c r="A13359" s="1" t="str">
        <f t="shared" si="208"/>
        <v>Apr-1977</v>
      </c>
      <c r="B13359" s="1">
        <v>28216</v>
      </c>
      <c r="C13359">
        <v>27</v>
      </c>
      <c r="D13359" s="1">
        <v>28242</v>
      </c>
      <c r="E13359">
        <f>INDEX(RAW!$O$18:$AS$676,MATCH(A13359,RAW!$N$18:$N$676,0),MATCH(C13359,RAW!$O$17:$AU$17,0))</f>
        <v>0</v>
      </c>
    </row>
    <row r="13360" spans="1:5" x14ac:dyDescent="0.3">
      <c r="A13360" s="1" t="str">
        <f t="shared" si="208"/>
        <v>Apr-1977</v>
      </c>
      <c r="B13360" s="1">
        <v>28216</v>
      </c>
      <c r="C13360">
        <v>28</v>
      </c>
      <c r="D13360" s="1">
        <v>28243</v>
      </c>
      <c r="E13360">
        <f>INDEX(RAW!$O$18:$AS$676,MATCH(A13360,RAW!$N$18:$N$676,0),MATCH(C13360,RAW!$O$17:$AU$17,0))</f>
        <v>0</v>
      </c>
    </row>
    <row r="13361" spans="1:5" x14ac:dyDescent="0.3">
      <c r="A13361" s="1" t="str">
        <f t="shared" si="208"/>
        <v>Apr-1977</v>
      </c>
      <c r="B13361" s="1">
        <v>28216</v>
      </c>
      <c r="C13361">
        <v>29</v>
      </c>
      <c r="D13361" s="1">
        <v>28244</v>
      </c>
      <c r="E13361">
        <f>INDEX(RAW!$O$18:$AS$676,MATCH(A13361,RAW!$N$18:$N$676,0),MATCH(C13361,RAW!$O$17:$AU$17,0))</f>
        <v>0</v>
      </c>
    </row>
    <row r="13362" spans="1:5" x14ac:dyDescent="0.3">
      <c r="A13362" s="1" t="str">
        <f t="shared" si="208"/>
        <v>Apr-1977</v>
      </c>
      <c r="B13362" s="1">
        <v>28216</v>
      </c>
      <c r="C13362">
        <v>30</v>
      </c>
      <c r="D13362" s="1">
        <v>28245</v>
      </c>
      <c r="E13362">
        <f>INDEX(RAW!$O$18:$AS$676,MATCH(A13362,RAW!$N$18:$N$676,0),MATCH(C13362,RAW!$O$17:$AU$17,0))</f>
        <v>0</v>
      </c>
    </row>
    <row r="13363" spans="1:5" x14ac:dyDescent="0.3">
      <c r="A13363" s="1" t="str">
        <f t="shared" si="208"/>
        <v>May-1977</v>
      </c>
      <c r="B13363" s="1">
        <v>28246</v>
      </c>
      <c r="C13363">
        <v>1</v>
      </c>
      <c r="D13363" s="1">
        <v>28246</v>
      </c>
      <c r="E13363">
        <f>INDEX(RAW!$O$18:$AS$676,MATCH(A13363,RAW!$N$18:$N$676,0),MATCH(C13363,RAW!$O$17:$AU$17,0))</f>
        <v>0</v>
      </c>
    </row>
    <row r="13364" spans="1:5" x14ac:dyDescent="0.3">
      <c r="A13364" s="1" t="str">
        <f t="shared" si="208"/>
        <v>May-1977</v>
      </c>
      <c r="B13364" s="1">
        <v>28246</v>
      </c>
      <c r="C13364">
        <v>2</v>
      </c>
      <c r="D13364" s="1">
        <v>28247</v>
      </c>
      <c r="E13364">
        <f>INDEX(RAW!$O$18:$AS$676,MATCH(A13364,RAW!$N$18:$N$676,0),MATCH(C13364,RAW!$O$17:$AU$17,0))</f>
        <v>0</v>
      </c>
    </row>
    <row r="13365" spans="1:5" x14ac:dyDescent="0.3">
      <c r="A13365" s="1" t="str">
        <f t="shared" si="208"/>
        <v>May-1977</v>
      </c>
      <c r="B13365" s="1">
        <v>28246</v>
      </c>
      <c r="C13365">
        <v>3</v>
      </c>
      <c r="D13365" s="1">
        <v>28248</v>
      </c>
      <c r="E13365">
        <f>INDEX(RAW!$O$18:$AS$676,MATCH(A13365,RAW!$N$18:$N$676,0),MATCH(C13365,RAW!$O$17:$AU$17,0))</f>
        <v>0</v>
      </c>
    </row>
    <row r="13366" spans="1:5" x14ac:dyDescent="0.3">
      <c r="A13366" s="1" t="str">
        <f t="shared" si="208"/>
        <v>May-1977</v>
      </c>
      <c r="B13366" s="1">
        <v>28246</v>
      </c>
      <c r="C13366">
        <v>4</v>
      </c>
      <c r="D13366" s="1">
        <v>28249</v>
      </c>
      <c r="E13366">
        <f>INDEX(RAW!$O$18:$AS$676,MATCH(A13366,RAW!$N$18:$N$676,0),MATCH(C13366,RAW!$O$17:$AU$17,0))</f>
        <v>0</v>
      </c>
    </row>
    <row r="13367" spans="1:5" x14ac:dyDescent="0.3">
      <c r="A13367" s="1" t="str">
        <f t="shared" si="208"/>
        <v>May-1977</v>
      </c>
      <c r="B13367" s="1">
        <v>28246</v>
      </c>
      <c r="C13367">
        <v>5</v>
      </c>
      <c r="D13367" s="1">
        <v>28250</v>
      </c>
      <c r="E13367">
        <f>INDEX(RAW!$O$18:$AS$676,MATCH(A13367,RAW!$N$18:$N$676,0),MATCH(C13367,RAW!$O$17:$AU$17,0))</f>
        <v>0.5</v>
      </c>
    </row>
    <row r="13368" spans="1:5" x14ac:dyDescent="0.3">
      <c r="A13368" s="1" t="str">
        <f t="shared" si="208"/>
        <v>May-1977</v>
      </c>
      <c r="B13368" s="1">
        <v>28246</v>
      </c>
      <c r="C13368">
        <v>6</v>
      </c>
      <c r="D13368" s="1">
        <v>28251</v>
      </c>
      <c r="E13368">
        <f>INDEX(RAW!$O$18:$AS$676,MATCH(A13368,RAW!$N$18:$N$676,0),MATCH(C13368,RAW!$O$17:$AU$17,0))</f>
        <v>0</v>
      </c>
    </row>
    <row r="13369" spans="1:5" x14ac:dyDescent="0.3">
      <c r="A13369" s="1" t="str">
        <f t="shared" si="208"/>
        <v>May-1977</v>
      </c>
      <c r="B13369" s="1">
        <v>28246</v>
      </c>
      <c r="C13369">
        <v>7</v>
      </c>
      <c r="D13369" s="1">
        <v>28252</v>
      </c>
      <c r="E13369">
        <f>INDEX(RAW!$O$18:$AS$676,MATCH(A13369,RAW!$N$18:$N$676,0),MATCH(C13369,RAW!$O$17:$AU$17,0))</f>
        <v>0</v>
      </c>
    </row>
    <row r="13370" spans="1:5" x14ac:dyDescent="0.3">
      <c r="A13370" s="1" t="str">
        <f t="shared" si="208"/>
        <v>May-1977</v>
      </c>
      <c r="B13370" s="1">
        <v>28246</v>
      </c>
      <c r="C13370">
        <v>8</v>
      </c>
      <c r="D13370" s="1">
        <v>28253</v>
      </c>
      <c r="E13370">
        <f>INDEX(RAW!$O$18:$AS$676,MATCH(A13370,RAW!$N$18:$N$676,0),MATCH(C13370,RAW!$O$17:$AU$17,0))</f>
        <v>0</v>
      </c>
    </row>
    <row r="13371" spans="1:5" x14ac:dyDescent="0.3">
      <c r="A13371" s="1" t="str">
        <f t="shared" si="208"/>
        <v>May-1977</v>
      </c>
      <c r="B13371" s="1">
        <v>28246</v>
      </c>
      <c r="C13371">
        <v>9</v>
      </c>
      <c r="D13371" s="1">
        <v>28254</v>
      </c>
      <c r="E13371">
        <f>INDEX(RAW!$O$18:$AS$676,MATCH(A13371,RAW!$N$18:$N$676,0),MATCH(C13371,RAW!$O$17:$AU$17,0))</f>
        <v>0</v>
      </c>
    </row>
    <row r="13372" spans="1:5" x14ac:dyDescent="0.3">
      <c r="A13372" s="1" t="str">
        <f t="shared" si="208"/>
        <v>May-1977</v>
      </c>
      <c r="B13372" s="1">
        <v>28246</v>
      </c>
      <c r="C13372">
        <v>10</v>
      </c>
      <c r="D13372" s="1">
        <v>28255</v>
      </c>
      <c r="E13372">
        <f>INDEX(RAW!$O$18:$AS$676,MATCH(A13372,RAW!$N$18:$N$676,0),MATCH(C13372,RAW!$O$17:$AU$17,0))</f>
        <v>0</v>
      </c>
    </row>
    <row r="13373" spans="1:5" x14ac:dyDescent="0.3">
      <c r="A13373" s="1" t="str">
        <f t="shared" si="208"/>
        <v>May-1977</v>
      </c>
      <c r="B13373" s="1">
        <v>28246</v>
      </c>
      <c r="C13373">
        <v>11</v>
      </c>
      <c r="D13373" s="1">
        <v>28256</v>
      </c>
      <c r="E13373">
        <f>INDEX(RAW!$O$18:$AS$676,MATCH(A13373,RAW!$N$18:$N$676,0),MATCH(C13373,RAW!$O$17:$AU$17,0))</f>
        <v>0</v>
      </c>
    </row>
    <row r="13374" spans="1:5" x14ac:dyDescent="0.3">
      <c r="A13374" s="1" t="str">
        <f t="shared" si="208"/>
        <v>May-1977</v>
      </c>
      <c r="B13374" s="1">
        <v>28246</v>
      </c>
      <c r="C13374">
        <v>12</v>
      </c>
      <c r="D13374" s="1">
        <v>28257</v>
      </c>
      <c r="E13374">
        <f>INDEX(RAW!$O$18:$AS$676,MATCH(A13374,RAW!$N$18:$N$676,0),MATCH(C13374,RAW!$O$17:$AU$17,0))</f>
        <v>0</v>
      </c>
    </row>
    <row r="13375" spans="1:5" x14ac:dyDescent="0.3">
      <c r="A13375" s="1" t="str">
        <f t="shared" si="208"/>
        <v>May-1977</v>
      </c>
      <c r="B13375" s="1">
        <v>28246</v>
      </c>
      <c r="C13375">
        <v>13</v>
      </c>
      <c r="D13375" s="1">
        <v>28258</v>
      </c>
      <c r="E13375">
        <f>INDEX(RAW!$O$18:$AS$676,MATCH(A13375,RAW!$N$18:$N$676,0),MATCH(C13375,RAW!$O$17:$AU$17,0))</f>
        <v>0</v>
      </c>
    </row>
    <row r="13376" spans="1:5" x14ac:dyDescent="0.3">
      <c r="A13376" s="1" t="str">
        <f t="shared" si="208"/>
        <v>May-1977</v>
      </c>
      <c r="B13376" s="1">
        <v>28246</v>
      </c>
      <c r="C13376">
        <v>14</v>
      </c>
      <c r="D13376" s="1">
        <v>28259</v>
      </c>
      <c r="E13376">
        <f>INDEX(RAW!$O$18:$AS$676,MATCH(A13376,RAW!$N$18:$N$676,0),MATCH(C13376,RAW!$O$17:$AU$17,0))</f>
        <v>0</v>
      </c>
    </row>
    <row r="13377" spans="1:5" x14ac:dyDescent="0.3">
      <c r="A13377" s="1" t="str">
        <f t="shared" si="208"/>
        <v>May-1977</v>
      </c>
      <c r="B13377" s="1">
        <v>28246</v>
      </c>
      <c r="C13377">
        <v>15</v>
      </c>
      <c r="D13377" s="1">
        <v>28260</v>
      </c>
      <c r="E13377">
        <f>INDEX(RAW!$O$18:$AS$676,MATCH(A13377,RAW!$N$18:$N$676,0),MATCH(C13377,RAW!$O$17:$AU$17,0))</f>
        <v>0</v>
      </c>
    </row>
    <row r="13378" spans="1:5" x14ac:dyDescent="0.3">
      <c r="A13378" s="1" t="str">
        <f t="shared" si="208"/>
        <v>May-1977</v>
      </c>
      <c r="B13378" s="1">
        <v>28246</v>
      </c>
      <c r="C13378">
        <v>16</v>
      </c>
      <c r="D13378" s="1">
        <v>28261</v>
      </c>
      <c r="E13378">
        <f>INDEX(RAW!$O$18:$AS$676,MATCH(A13378,RAW!$N$18:$N$676,0),MATCH(C13378,RAW!$O$17:$AU$17,0))</f>
        <v>0</v>
      </c>
    </row>
    <row r="13379" spans="1:5" x14ac:dyDescent="0.3">
      <c r="A13379" s="1" t="str">
        <f t="shared" ref="A13379:A13442" si="209">TEXT(B13379, "mmm") &amp; "-" &amp; TEXT(B13379, "yyyy")</f>
        <v>May-1977</v>
      </c>
      <c r="B13379" s="1">
        <v>28246</v>
      </c>
      <c r="C13379">
        <v>17</v>
      </c>
      <c r="D13379" s="1">
        <v>28262</v>
      </c>
      <c r="E13379">
        <f>INDEX(RAW!$O$18:$AS$676,MATCH(A13379,RAW!$N$18:$N$676,0),MATCH(C13379,RAW!$O$17:$AU$17,0))</f>
        <v>12</v>
      </c>
    </row>
    <row r="13380" spans="1:5" x14ac:dyDescent="0.3">
      <c r="A13380" s="1" t="str">
        <f t="shared" si="209"/>
        <v>May-1977</v>
      </c>
      <c r="B13380" s="1">
        <v>28246</v>
      </c>
      <c r="C13380">
        <v>18</v>
      </c>
      <c r="D13380" s="1">
        <v>28263</v>
      </c>
      <c r="E13380">
        <f>INDEX(RAW!$O$18:$AS$676,MATCH(A13380,RAW!$N$18:$N$676,0),MATCH(C13380,RAW!$O$17:$AU$17,0))</f>
        <v>12.1</v>
      </c>
    </row>
    <row r="13381" spans="1:5" x14ac:dyDescent="0.3">
      <c r="A13381" s="1" t="str">
        <f t="shared" si="209"/>
        <v>May-1977</v>
      </c>
      <c r="B13381" s="1">
        <v>28246</v>
      </c>
      <c r="C13381">
        <v>19</v>
      </c>
      <c r="D13381" s="1">
        <v>28264</v>
      </c>
      <c r="E13381">
        <f>INDEX(RAW!$O$18:$AS$676,MATCH(A13381,RAW!$N$18:$N$676,0),MATCH(C13381,RAW!$O$17:$AU$17,0))</f>
        <v>0</v>
      </c>
    </row>
    <row r="13382" spans="1:5" x14ac:dyDescent="0.3">
      <c r="A13382" s="1" t="str">
        <f t="shared" si="209"/>
        <v>May-1977</v>
      </c>
      <c r="B13382" s="1">
        <v>28246</v>
      </c>
      <c r="C13382">
        <v>20</v>
      </c>
      <c r="D13382" s="1">
        <v>28265</v>
      </c>
      <c r="E13382">
        <f>INDEX(RAW!$O$18:$AS$676,MATCH(A13382,RAW!$N$18:$N$676,0),MATCH(C13382,RAW!$O$17:$AU$17,0))</f>
        <v>0</v>
      </c>
    </row>
    <row r="13383" spans="1:5" x14ac:dyDescent="0.3">
      <c r="A13383" s="1" t="str">
        <f t="shared" si="209"/>
        <v>May-1977</v>
      </c>
      <c r="B13383" s="1">
        <v>28246</v>
      </c>
      <c r="C13383">
        <v>21</v>
      </c>
      <c r="D13383" s="1">
        <v>28266</v>
      </c>
      <c r="E13383">
        <f>INDEX(RAW!$O$18:$AS$676,MATCH(A13383,RAW!$N$18:$N$676,0),MATCH(C13383,RAW!$O$17:$AU$17,0))</f>
        <v>0</v>
      </c>
    </row>
    <row r="13384" spans="1:5" x14ac:dyDescent="0.3">
      <c r="A13384" s="1" t="str">
        <f t="shared" si="209"/>
        <v>May-1977</v>
      </c>
      <c r="B13384" s="1">
        <v>28246</v>
      </c>
      <c r="C13384">
        <v>22</v>
      </c>
      <c r="D13384" s="1">
        <v>28267</v>
      </c>
      <c r="E13384">
        <f>INDEX(RAW!$O$18:$AS$676,MATCH(A13384,RAW!$N$18:$N$676,0),MATCH(C13384,RAW!$O$17:$AU$17,0))</f>
        <v>0</v>
      </c>
    </row>
    <row r="13385" spans="1:5" x14ac:dyDescent="0.3">
      <c r="A13385" s="1" t="str">
        <f t="shared" si="209"/>
        <v>May-1977</v>
      </c>
      <c r="B13385" s="1">
        <v>28246</v>
      </c>
      <c r="C13385">
        <v>23</v>
      </c>
      <c r="D13385" s="1">
        <v>28268</v>
      </c>
      <c r="E13385">
        <f>INDEX(RAW!$O$18:$AS$676,MATCH(A13385,RAW!$N$18:$N$676,0),MATCH(C13385,RAW!$O$17:$AU$17,0))</f>
        <v>0</v>
      </c>
    </row>
    <row r="13386" spans="1:5" x14ac:dyDescent="0.3">
      <c r="A13386" s="1" t="str">
        <f t="shared" si="209"/>
        <v>May-1977</v>
      </c>
      <c r="B13386" s="1">
        <v>28246</v>
      </c>
      <c r="C13386">
        <v>24</v>
      </c>
      <c r="D13386" s="1">
        <v>28269</v>
      </c>
      <c r="E13386">
        <f>INDEX(RAW!$O$18:$AS$676,MATCH(A13386,RAW!$N$18:$N$676,0),MATCH(C13386,RAW!$O$17:$AU$17,0))</f>
        <v>0</v>
      </c>
    </row>
    <row r="13387" spans="1:5" x14ac:dyDescent="0.3">
      <c r="A13387" s="1" t="str">
        <f t="shared" si="209"/>
        <v>May-1977</v>
      </c>
      <c r="B13387" s="1">
        <v>28246</v>
      </c>
      <c r="C13387">
        <v>25</v>
      </c>
      <c r="D13387" s="1">
        <v>28270</v>
      </c>
      <c r="E13387">
        <f>INDEX(RAW!$O$18:$AS$676,MATCH(A13387,RAW!$N$18:$N$676,0),MATCH(C13387,RAW!$O$17:$AU$17,0))</f>
        <v>0</v>
      </c>
    </row>
    <row r="13388" spans="1:5" x14ac:dyDescent="0.3">
      <c r="A13388" s="1" t="str">
        <f t="shared" si="209"/>
        <v>May-1977</v>
      </c>
      <c r="B13388" s="1">
        <v>28246</v>
      </c>
      <c r="C13388">
        <v>26</v>
      </c>
      <c r="D13388" s="1">
        <v>28271</v>
      </c>
      <c r="E13388">
        <f>INDEX(RAW!$O$18:$AS$676,MATCH(A13388,RAW!$N$18:$N$676,0),MATCH(C13388,RAW!$O$17:$AU$17,0))</f>
        <v>0</v>
      </c>
    </row>
    <row r="13389" spans="1:5" x14ac:dyDescent="0.3">
      <c r="A13389" s="1" t="str">
        <f t="shared" si="209"/>
        <v>May-1977</v>
      </c>
      <c r="B13389" s="1">
        <v>28246</v>
      </c>
      <c r="C13389">
        <v>27</v>
      </c>
      <c r="D13389" s="1">
        <v>28272</v>
      </c>
      <c r="E13389">
        <f>INDEX(RAW!$O$18:$AS$676,MATCH(A13389,RAW!$N$18:$N$676,0),MATCH(C13389,RAW!$O$17:$AU$17,0))</f>
        <v>0</v>
      </c>
    </row>
    <row r="13390" spans="1:5" x14ac:dyDescent="0.3">
      <c r="A13390" s="1" t="str">
        <f t="shared" si="209"/>
        <v>May-1977</v>
      </c>
      <c r="B13390" s="1">
        <v>28246</v>
      </c>
      <c r="C13390">
        <v>28</v>
      </c>
      <c r="D13390" s="1">
        <v>28273</v>
      </c>
      <c r="E13390">
        <f>INDEX(RAW!$O$18:$AS$676,MATCH(A13390,RAW!$N$18:$N$676,0),MATCH(C13390,RAW!$O$17:$AU$17,0))</f>
        <v>0</v>
      </c>
    </row>
    <row r="13391" spans="1:5" x14ac:dyDescent="0.3">
      <c r="A13391" s="1" t="str">
        <f t="shared" si="209"/>
        <v>May-1977</v>
      </c>
      <c r="B13391" s="1">
        <v>28246</v>
      </c>
      <c r="C13391">
        <v>29</v>
      </c>
      <c r="D13391" s="1">
        <v>28274</v>
      </c>
      <c r="E13391">
        <f>INDEX(RAW!$O$18:$AS$676,MATCH(A13391,RAW!$N$18:$N$676,0),MATCH(C13391,RAW!$O$17:$AU$17,0))</f>
        <v>0</v>
      </c>
    </row>
    <row r="13392" spans="1:5" x14ac:dyDescent="0.3">
      <c r="A13392" s="1" t="str">
        <f t="shared" si="209"/>
        <v>May-1977</v>
      </c>
      <c r="B13392" s="1">
        <v>28246</v>
      </c>
      <c r="C13392">
        <v>30</v>
      </c>
      <c r="D13392" s="1">
        <v>28275</v>
      </c>
      <c r="E13392">
        <f>INDEX(RAW!$O$18:$AS$676,MATCH(A13392,RAW!$N$18:$N$676,0),MATCH(C13392,RAW!$O$17:$AU$17,0))</f>
        <v>1</v>
      </c>
    </row>
    <row r="13393" spans="1:5" x14ac:dyDescent="0.3">
      <c r="A13393" s="1" t="str">
        <f t="shared" si="209"/>
        <v>May-1977</v>
      </c>
      <c r="B13393" s="1">
        <v>28246</v>
      </c>
      <c r="C13393">
        <v>31</v>
      </c>
      <c r="D13393" s="1">
        <v>28276</v>
      </c>
      <c r="E13393">
        <f>INDEX(RAW!$O$18:$AS$676,MATCH(A13393,RAW!$N$18:$N$676,0),MATCH(C13393,RAW!$O$17:$AU$17,0))</f>
        <v>0</v>
      </c>
    </row>
    <row r="13394" spans="1:5" x14ac:dyDescent="0.3">
      <c r="A13394" s="1" t="str">
        <f t="shared" si="209"/>
        <v>Jun-1977</v>
      </c>
      <c r="B13394" s="1">
        <v>28277</v>
      </c>
      <c r="C13394">
        <v>1</v>
      </c>
      <c r="D13394" s="1">
        <v>28277</v>
      </c>
      <c r="E13394">
        <f>INDEX(RAW!$O$18:$AS$676,MATCH(A13394,RAW!$N$18:$N$676,0),MATCH(C13394,RAW!$O$17:$AU$17,0))</f>
        <v>0</v>
      </c>
    </row>
    <row r="13395" spans="1:5" x14ac:dyDescent="0.3">
      <c r="A13395" s="1" t="str">
        <f t="shared" si="209"/>
        <v>Jun-1977</v>
      </c>
      <c r="B13395" s="1">
        <v>28277</v>
      </c>
      <c r="C13395">
        <v>2</v>
      </c>
      <c r="D13395" s="1">
        <v>28278</v>
      </c>
      <c r="E13395">
        <f>INDEX(RAW!$O$18:$AS$676,MATCH(A13395,RAW!$N$18:$N$676,0),MATCH(C13395,RAW!$O$17:$AU$17,0))</f>
        <v>0</v>
      </c>
    </row>
    <row r="13396" spans="1:5" x14ac:dyDescent="0.3">
      <c r="A13396" s="1" t="str">
        <f t="shared" si="209"/>
        <v>Jun-1977</v>
      </c>
      <c r="B13396" s="1">
        <v>28277</v>
      </c>
      <c r="C13396">
        <v>3</v>
      </c>
      <c r="D13396" s="1">
        <v>28279</v>
      </c>
      <c r="E13396">
        <f>INDEX(RAW!$O$18:$AS$676,MATCH(A13396,RAW!$N$18:$N$676,0),MATCH(C13396,RAW!$O$17:$AU$17,0))</f>
        <v>0</v>
      </c>
    </row>
    <row r="13397" spans="1:5" x14ac:dyDescent="0.3">
      <c r="A13397" s="1" t="str">
        <f t="shared" si="209"/>
        <v>Jun-1977</v>
      </c>
      <c r="B13397" s="1">
        <v>28277</v>
      </c>
      <c r="C13397">
        <v>4</v>
      </c>
      <c r="D13397" s="1">
        <v>28280</v>
      </c>
      <c r="E13397">
        <f>INDEX(RAW!$O$18:$AS$676,MATCH(A13397,RAW!$N$18:$N$676,0),MATCH(C13397,RAW!$O$17:$AU$17,0))</f>
        <v>0</v>
      </c>
    </row>
    <row r="13398" spans="1:5" x14ac:dyDescent="0.3">
      <c r="A13398" s="1" t="str">
        <f t="shared" si="209"/>
        <v>Jun-1977</v>
      </c>
      <c r="B13398" s="1">
        <v>28277</v>
      </c>
      <c r="C13398">
        <v>5</v>
      </c>
      <c r="D13398" s="1">
        <v>28281</v>
      </c>
      <c r="E13398">
        <f>INDEX(RAW!$O$18:$AS$676,MATCH(A13398,RAW!$N$18:$N$676,0),MATCH(C13398,RAW!$O$17:$AU$17,0))</f>
        <v>0</v>
      </c>
    </row>
    <row r="13399" spans="1:5" x14ac:dyDescent="0.3">
      <c r="A13399" s="1" t="str">
        <f t="shared" si="209"/>
        <v>Jun-1977</v>
      </c>
      <c r="B13399" s="1">
        <v>28277</v>
      </c>
      <c r="C13399">
        <v>6</v>
      </c>
      <c r="D13399" s="1">
        <v>28282</v>
      </c>
      <c r="E13399">
        <f>INDEX(RAW!$O$18:$AS$676,MATCH(A13399,RAW!$N$18:$N$676,0),MATCH(C13399,RAW!$O$17:$AU$17,0))</f>
        <v>0</v>
      </c>
    </row>
    <row r="13400" spans="1:5" x14ac:dyDescent="0.3">
      <c r="A13400" s="1" t="str">
        <f t="shared" si="209"/>
        <v>Jun-1977</v>
      </c>
      <c r="B13400" s="1">
        <v>28277</v>
      </c>
      <c r="C13400">
        <v>7</v>
      </c>
      <c r="D13400" s="1">
        <v>28283</v>
      </c>
      <c r="E13400">
        <f>INDEX(RAW!$O$18:$AS$676,MATCH(A13400,RAW!$N$18:$N$676,0),MATCH(C13400,RAW!$O$17:$AU$17,0))</f>
        <v>0</v>
      </c>
    </row>
    <row r="13401" spans="1:5" x14ac:dyDescent="0.3">
      <c r="A13401" s="1" t="str">
        <f t="shared" si="209"/>
        <v>Jun-1977</v>
      </c>
      <c r="B13401" s="1">
        <v>28277</v>
      </c>
      <c r="C13401">
        <v>8</v>
      </c>
      <c r="D13401" s="1">
        <v>28284</v>
      </c>
      <c r="E13401">
        <f>INDEX(RAW!$O$18:$AS$676,MATCH(A13401,RAW!$N$18:$N$676,0),MATCH(C13401,RAW!$O$17:$AU$17,0))</f>
        <v>0</v>
      </c>
    </row>
    <row r="13402" spans="1:5" x14ac:dyDescent="0.3">
      <c r="A13402" s="1" t="str">
        <f t="shared" si="209"/>
        <v>Jun-1977</v>
      </c>
      <c r="B13402" s="1">
        <v>28277</v>
      </c>
      <c r="C13402">
        <v>9</v>
      </c>
      <c r="D13402" s="1">
        <v>28285</v>
      </c>
      <c r="E13402">
        <f>INDEX(RAW!$O$18:$AS$676,MATCH(A13402,RAW!$N$18:$N$676,0),MATCH(C13402,RAW!$O$17:$AU$17,0))</f>
        <v>0</v>
      </c>
    </row>
    <row r="13403" spans="1:5" x14ac:dyDescent="0.3">
      <c r="A13403" s="1" t="str">
        <f t="shared" si="209"/>
        <v>Jun-1977</v>
      </c>
      <c r="B13403" s="1">
        <v>28277</v>
      </c>
      <c r="C13403">
        <v>10</v>
      </c>
      <c r="D13403" s="1">
        <v>28286</v>
      </c>
      <c r="E13403">
        <f>INDEX(RAW!$O$18:$AS$676,MATCH(A13403,RAW!$N$18:$N$676,0),MATCH(C13403,RAW!$O$17:$AU$17,0))</f>
        <v>0</v>
      </c>
    </row>
    <row r="13404" spans="1:5" x14ac:dyDescent="0.3">
      <c r="A13404" s="1" t="str">
        <f t="shared" si="209"/>
        <v>Jun-1977</v>
      </c>
      <c r="B13404" s="1">
        <v>28277</v>
      </c>
      <c r="C13404">
        <v>11</v>
      </c>
      <c r="D13404" s="1">
        <v>28287</v>
      </c>
      <c r="E13404">
        <f>INDEX(RAW!$O$18:$AS$676,MATCH(A13404,RAW!$N$18:$N$676,0),MATCH(C13404,RAW!$O$17:$AU$17,0))</f>
        <v>0</v>
      </c>
    </row>
    <row r="13405" spans="1:5" x14ac:dyDescent="0.3">
      <c r="A13405" s="1" t="str">
        <f t="shared" si="209"/>
        <v>Jun-1977</v>
      </c>
      <c r="B13405" s="1">
        <v>28277</v>
      </c>
      <c r="C13405">
        <v>12</v>
      </c>
      <c r="D13405" s="1">
        <v>28288</v>
      </c>
      <c r="E13405">
        <f>INDEX(RAW!$O$18:$AS$676,MATCH(A13405,RAW!$N$18:$N$676,0),MATCH(C13405,RAW!$O$17:$AU$17,0))</f>
        <v>2.6</v>
      </c>
    </row>
    <row r="13406" spans="1:5" x14ac:dyDescent="0.3">
      <c r="A13406" s="1" t="str">
        <f t="shared" si="209"/>
        <v>Jun-1977</v>
      </c>
      <c r="B13406" s="1">
        <v>28277</v>
      </c>
      <c r="C13406">
        <v>13</v>
      </c>
      <c r="D13406" s="1">
        <v>28289</v>
      </c>
      <c r="E13406">
        <f>INDEX(RAW!$O$18:$AS$676,MATCH(A13406,RAW!$N$18:$N$676,0),MATCH(C13406,RAW!$O$17:$AU$17,0))</f>
        <v>0</v>
      </c>
    </row>
    <row r="13407" spans="1:5" x14ac:dyDescent="0.3">
      <c r="A13407" s="1" t="str">
        <f t="shared" si="209"/>
        <v>Jun-1977</v>
      </c>
      <c r="B13407" s="1">
        <v>28277</v>
      </c>
      <c r="C13407">
        <v>14</v>
      </c>
      <c r="D13407" s="1">
        <v>28290</v>
      </c>
      <c r="E13407">
        <f>INDEX(RAW!$O$18:$AS$676,MATCH(A13407,RAW!$N$18:$N$676,0),MATCH(C13407,RAW!$O$17:$AU$17,0))</f>
        <v>0</v>
      </c>
    </row>
    <row r="13408" spans="1:5" x14ac:dyDescent="0.3">
      <c r="A13408" s="1" t="str">
        <f t="shared" si="209"/>
        <v>Jun-1977</v>
      </c>
      <c r="B13408" s="1">
        <v>28277</v>
      </c>
      <c r="C13408">
        <v>15</v>
      </c>
      <c r="D13408" s="1">
        <v>28291</v>
      </c>
      <c r="E13408">
        <f>INDEX(RAW!$O$18:$AS$676,MATCH(A13408,RAW!$N$18:$N$676,0),MATCH(C13408,RAW!$O$17:$AU$17,0))</f>
        <v>0</v>
      </c>
    </row>
    <row r="13409" spans="1:5" x14ac:dyDescent="0.3">
      <c r="A13409" s="1" t="str">
        <f t="shared" si="209"/>
        <v>Jun-1977</v>
      </c>
      <c r="B13409" s="1">
        <v>28277</v>
      </c>
      <c r="C13409">
        <v>16</v>
      </c>
      <c r="D13409" s="1">
        <v>28292</v>
      </c>
      <c r="E13409">
        <f>INDEX(RAW!$O$18:$AS$676,MATCH(A13409,RAW!$N$18:$N$676,0),MATCH(C13409,RAW!$O$17:$AU$17,0))</f>
        <v>0</v>
      </c>
    </row>
    <row r="13410" spans="1:5" x14ac:dyDescent="0.3">
      <c r="A13410" s="1" t="str">
        <f t="shared" si="209"/>
        <v>Jun-1977</v>
      </c>
      <c r="B13410" s="1">
        <v>28277</v>
      </c>
      <c r="C13410">
        <v>17</v>
      </c>
      <c r="D13410" s="1">
        <v>28293</v>
      </c>
      <c r="E13410">
        <f>INDEX(RAW!$O$18:$AS$676,MATCH(A13410,RAW!$N$18:$N$676,0),MATCH(C13410,RAW!$O$17:$AU$17,0))</f>
        <v>0</v>
      </c>
    </row>
    <row r="13411" spans="1:5" x14ac:dyDescent="0.3">
      <c r="A13411" s="1" t="str">
        <f t="shared" si="209"/>
        <v>Jun-1977</v>
      </c>
      <c r="B13411" s="1">
        <v>28277</v>
      </c>
      <c r="C13411">
        <v>18</v>
      </c>
      <c r="D13411" s="1">
        <v>28294</v>
      </c>
      <c r="E13411">
        <f>INDEX(RAW!$O$18:$AS$676,MATCH(A13411,RAW!$N$18:$N$676,0),MATCH(C13411,RAW!$O$17:$AU$17,0))</f>
        <v>0</v>
      </c>
    </row>
    <row r="13412" spans="1:5" x14ac:dyDescent="0.3">
      <c r="A13412" s="1" t="str">
        <f t="shared" si="209"/>
        <v>Jun-1977</v>
      </c>
      <c r="B13412" s="1">
        <v>28277</v>
      </c>
      <c r="C13412">
        <v>19</v>
      </c>
      <c r="D13412" s="1">
        <v>28295</v>
      </c>
      <c r="E13412">
        <f>INDEX(RAW!$O$18:$AS$676,MATCH(A13412,RAW!$N$18:$N$676,0),MATCH(C13412,RAW!$O$17:$AU$17,0))</f>
        <v>0</v>
      </c>
    </row>
    <row r="13413" spans="1:5" x14ac:dyDescent="0.3">
      <c r="A13413" s="1" t="str">
        <f t="shared" si="209"/>
        <v>Jun-1977</v>
      </c>
      <c r="B13413" s="1">
        <v>28277</v>
      </c>
      <c r="C13413">
        <v>20</v>
      </c>
      <c r="D13413" s="1">
        <v>28296</v>
      </c>
      <c r="E13413">
        <f>INDEX(RAW!$O$18:$AS$676,MATCH(A13413,RAW!$N$18:$N$676,0),MATCH(C13413,RAW!$O$17:$AU$17,0))</f>
        <v>0</v>
      </c>
    </row>
    <row r="13414" spans="1:5" x14ac:dyDescent="0.3">
      <c r="A13414" s="1" t="str">
        <f t="shared" si="209"/>
        <v>Jun-1977</v>
      </c>
      <c r="B13414" s="1">
        <v>28277</v>
      </c>
      <c r="C13414">
        <v>21</v>
      </c>
      <c r="D13414" s="1">
        <v>28297</v>
      </c>
      <c r="E13414">
        <f>INDEX(RAW!$O$18:$AS$676,MATCH(A13414,RAW!$N$18:$N$676,0),MATCH(C13414,RAW!$O$17:$AU$17,0))</f>
        <v>0</v>
      </c>
    </row>
    <row r="13415" spans="1:5" x14ac:dyDescent="0.3">
      <c r="A13415" s="1" t="str">
        <f t="shared" si="209"/>
        <v>Jun-1977</v>
      </c>
      <c r="B13415" s="1">
        <v>28277</v>
      </c>
      <c r="C13415">
        <v>22</v>
      </c>
      <c r="D13415" s="1">
        <v>28298</v>
      </c>
      <c r="E13415">
        <f>INDEX(RAW!$O$18:$AS$676,MATCH(A13415,RAW!$N$18:$N$676,0),MATCH(C13415,RAW!$O$17:$AU$17,0))</f>
        <v>0</v>
      </c>
    </row>
    <row r="13416" spans="1:5" x14ac:dyDescent="0.3">
      <c r="A13416" s="1" t="str">
        <f t="shared" si="209"/>
        <v>Jun-1977</v>
      </c>
      <c r="B13416" s="1">
        <v>28277</v>
      </c>
      <c r="C13416">
        <v>23</v>
      </c>
      <c r="D13416" s="1">
        <v>28299</v>
      </c>
      <c r="E13416">
        <f>INDEX(RAW!$O$18:$AS$676,MATCH(A13416,RAW!$N$18:$N$676,0),MATCH(C13416,RAW!$O$17:$AU$17,0))</f>
        <v>0</v>
      </c>
    </row>
    <row r="13417" spans="1:5" x14ac:dyDescent="0.3">
      <c r="A13417" s="1" t="str">
        <f t="shared" si="209"/>
        <v>Jun-1977</v>
      </c>
      <c r="B13417" s="1">
        <v>28277</v>
      </c>
      <c r="C13417">
        <v>24</v>
      </c>
      <c r="D13417" s="1">
        <v>28300</v>
      </c>
      <c r="E13417">
        <f>INDEX(RAW!$O$18:$AS$676,MATCH(A13417,RAW!$N$18:$N$676,0),MATCH(C13417,RAW!$O$17:$AU$17,0))</f>
        <v>0</v>
      </c>
    </row>
    <row r="13418" spans="1:5" x14ac:dyDescent="0.3">
      <c r="A13418" s="1" t="str">
        <f t="shared" si="209"/>
        <v>Jun-1977</v>
      </c>
      <c r="B13418" s="1">
        <v>28277</v>
      </c>
      <c r="C13418">
        <v>25</v>
      </c>
      <c r="D13418" s="1">
        <v>28301</v>
      </c>
      <c r="E13418">
        <f>INDEX(RAW!$O$18:$AS$676,MATCH(A13418,RAW!$N$18:$N$676,0),MATCH(C13418,RAW!$O$17:$AU$17,0))</f>
        <v>0</v>
      </c>
    </row>
    <row r="13419" spans="1:5" x14ac:dyDescent="0.3">
      <c r="A13419" s="1" t="str">
        <f t="shared" si="209"/>
        <v>Jun-1977</v>
      </c>
      <c r="B13419" s="1">
        <v>28277</v>
      </c>
      <c r="C13419">
        <v>26</v>
      </c>
      <c r="D13419" s="1">
        <v>28302</v>
      </c>
      <c r="E13419">
        <f>INDEX(RAW!$O$18:$AS$676,MATCH(A13419,RAW!$N$18:$N$676,0),MATCH(C13419,RAW!$O$17:$AU$17,0))</f>
        <v>0</v>
      </c>
    </row>
    <row r="13420" spans="1:5" x14ac:dyDescent="0.3">
      <c r="A13420" s="1" t="str">
        <f t="shared" si="209"/>
        <v>Jun-1977</v>
      </c>
      <c r="B13420" s="1">
        <v>28277</v>
      </c>
      <c r="C13420">
        <v>27</v>
      </c>
      <c r="D13420" s="1">
        <v>28303</v>
      </c>
      <c r="E13420">
        <f>INDEX(RAW!$O$18:$AS$676,MATCH(A13420,RAW!$N$18:$N$676,0),MATCH(C13420,RAW!$O$17:$AU$17,0))</f>
        <v>0</v>
      </c>
    </row>
    <row r="13421" spans="1:5" x14ac:dyDescent="0.3">
      <c r="A13421" s="1" t="str">
        <f t="shared" si="209"/>
        <v>Jun-1977</v>
      </c>
      <c r="B13421" s="1">
        <v>28277</v>
      </c>
      <c r="C13421">
        <v>28</v>
      </c>
      <c r="D13421" s="1">
        <v>28304</v>
      </c>
      <c r="E13421">
        <f>INDEX(RAW!$O$18:$AS$676,MATCH(A13421,RAW!$N$18:$N$676,0),MATCH(C13421,RAW!$O$17:$AU$17,0))</f>
        <v>0</v>
      </c>
    </row>
    <row r="13422" spans="1:5" x14ac:dyDescent="0.3">
      <c r="A13422" s="1" t="str">
        <f t="shared" si="209"/>
        <v>Jun-1977</v>
      </c>
      <c r="B13422" s="1">
        <v>28277</v>
      </c>
      <c r="C13422">
        <v>29</v>
      </c>
      <c r="D13422" s="1">
        <v>28305</v>
      </c>
      <c r="E13422">
        <f>INDEX(RAW!$O$18:$AS$676,MATCH(A13422,RAW!$N$18:$N$676,0),MATCH(C13422,RAW!$O$17:$AU$17,0))</f>
        <v>0</v>
      </c>
    </row>
    <row r="13423" spans="1:5" x14ac:dyDescent="0.3">
      <c r="A13423" s="1" t="str">
        <f t="shared" si="209"/>
        <v>Jun-1977</v>
      </c>
      <c r="B13423" s="1">
        <v>28277</v>
      </c>
      <c r="C13423">
        <v>30</v>
      </c>
      <c r="D13423" s="1">
        <v>28306</v>
      </c>
      <c r="E13423">
        <f>INDEX(RAW!$O$18:$AS$676,MATCH(A13423,RAW!$N$18:$N$676,0),MATCH(C13423,RAW!$O$17:$AU$17,0))</f>
        <v>0</v>
      </c>
    </row>
    <row r="13424" spans="1:5" x14ac:dyDescent="0.3">
      <c r="A13424" s="1" t="str">
        <f t="shared" si="209"/>
        <v>Jul-1977</v>
      </c>
      <c r="B13424" s="1">
        <v>28307</v>
      </c>
      <c r="C13424">
        <v>1</v>
      </c>
      <c r="D13424" s="1">
        <v>28307</v>
      </c>
      <c r="E13424">
        <f>INDEX(RAW!$O$18:$AS$676,MATCH(A13424,RAW!$N$18:$N$676,0),MATCH(C13424,RAW!$O$17:$AU$17,0))</f>
        <v>0</v>
      </c>
    </row>
    <row r="13425" spans="1:5" x14ac:dyDescent="0.3">
      <c r="A13425" s="1" t="str">
        <f t="shared" si="209"/>
        <v>Jul-1977</v>
      </c>
      <c r="B13425" s="1">
        <v>28307</v>
      </c>
      <c r="C13425">
        <v>2</v>
      </c>
      <c r="D13425" s="1">
        <v>28308</v>
      </c>
      <c r="E13425">
        <f>INDEX(RAW!$O$18:$AS$676,MATCH(A13425,RAW!$N$18:$N$676,0),MATCH(C13425,RAW!$O$17:$AU$17,0))</f>
        <v>0</v>
      </c>
    </row>
    <row r="13426" spans="1:5" x14ac:dyDescent="0.3">
      <c r="A13426" s="1" t="str">
        <f t="shared" si="209"/>
        <v>Jul-1977</v>
      </c>
      <c r="B13426" s="1">
        <v>28307</v>
      </c>
      <c r="C13426">
        <v>3</v>
      </c>
      <c r="D13426" s="1">
        <v>28309</v>
      </c>
      <c r="E13426">
        <f>INDEX(RAW!$O$18:$AS$676,MATCH(A13426,RAW!$N$18:$N$676,0),MATCH(C13426,RAW!$O$17:$AU$17,0))</f>
        <v>0</v>
      </c>
    </row>
    <row r="13427" spans="1:5" x14ac:dyDescent="0.3">
      <c r="A13427" s="1" t="str">
        <f t="shared" si="209"/>
        <v>Jul-1977</v>
      </c>
      <c r="B13427" s="1">
        <v>28307</v>
      </c>
      <c r="C13427">
        <v>4</v>
      </c>
      <c r="D13427" s="1">
        <v>28310</v>
      </c>
      <c r="E13427">
        <f>INDEX(RAW!$O$18:$AS$676,MATCH(A13427,RAW!$N$18:$N$676,0),MATCH(C13427,RAW!$O$17:$AU$17,0))</f>
        <v>0</v>
      </c>
    </row>
    <row r="13428" spans="1:5" x14ac:dyDescent="0.3">
      <c r="A13428" s="1" t="str">
        <f t="shared" si="209"/>
        <v>Jul-1977</v>
      </c>
      <c r="B13428" s="1">
        <v>28307</v>
      </c>
      <c r="C13428">
        <v>5</v>
      </c>
      <c r="D13428" s="1">
        <v>28311</v>
      </c>
      <c r="E13428">
        <f>INDEX(RAW!$O$18:$AS$676,MATCH(A13428,RAW!$N$18:$N$676,0),MATCH(C13428,RAW!$O$17:$AU$17,0))</f>
        <v>2.5</v>
      </c>
    </row>
    <row r="13429" spans="1:5" x14ac:dyDescent="0.3">
      <c r="A13429" s="1" t="str">
        <f t="shared" si="209"/>
        <v>Jul-1977</v>
      </c>
      <c r="B13429" s="1">
        <v>28307</v>
      </c>
      <c r="C13429">
        <v>6</v>
      </c>
      <c r="D13429" s="1">
        <v>28312</v>
      </c>
      <c r="E13429">
        <f>INDEX(RAW!$O$18:$AS$676,MATCH(A13429,RAW!$N$18:$N$676,0),MATCH(C13429,RAW!$O$17:$AU$17,0))</f>
        <v>0</v>
      </c>
    </row>
    <row r="13430" spans="1:5" x14ac:dyDescent="0.3">
      <c r="A13430" s="1" t="str">
        <f t="shared" si="209"/>
        <v>Jul-1977</v>
      </c>
      <c r="B13430" s="1">
        <v>28307</v>
      </c>
      <c r="C13430">
        <v>7</v>
      </c>
      <c r="D13430" s="1">
        <v>28313</v>
      </c>
      <c r="E13430">
        <f>INDEX(RAW!$O$18:$AS$676,MATCH(A13430,RAW!$N$18:$N$676,0),MATCH(C13430,RAW!$O$17:$AU$17,0))</f>
        <v>0</v>
      </c>
    </row>
    <row r="13431" spans="1:5" x14ac:dyDescent="0.3">
      <c r="A13431" s="1" t="str">
        <f t="shared" si="209"/>
        <v>Jul-1977</v>
      </c>
      <c r="B13431" s="1">
        <v>28307</v>
      </c>
      <c r="C13431">
        <v>8</v>
      </c>
      <c r="D13431" s="1">
        <v>28314</v>
      </c>
      <c r="E13431">
        <f>INDEX(RAW!$O$18:$AS$676,MATCH(A13431,RAW!$N$18:$N$676,0),MATCH(C13431,RAW!$O$17:$AU$17,0))</f>
        <v>0</v>
      </c>
    </row>
    <row r="13432" spans="1:5" x14ac:dyDescent="0.3">
      <c r="A13432" s="1" t="str">
        <f t="shared" si="209"/>
        <v>Jul-1977</v>
      </c>
      <c r="B13432" s="1">
        <v>28307</v>
      </c>
      <c r="C13432">
        <v>9</v>
      </c>
      <c r="D13432" s="1">
        <v>28315</v>
      </c>
      <c r="E13432">
        <f>INDEX(RAW!$O$18:$AS$676,MATCH(A13432,RAW!$N$18:$N$676,0),MATCH(C13432,RAW!$O$17:$AU$17,0))</f>
        <v>0</v>
      </c>
    </row>
    <row r="13433" spans="1:5" x14ac:dyDescent="0.3">
      <c r="A13433" s="1" t="str">
        <f t="shared" si="209"/>
        <v>Jul-1977</v>
      </c>
      <c r="B13433" s="1">
        <v>28307</v>
      </c>
      <c r="C13433">
        <v>10</v>
      </c>
      <c r="D13433" s="1">
        <v>28316</v>
      </c>
      <c r="E13433">
        <f>INDEX(RAW!$O$18:$AS$676,MATCH(A13433,RAW!$N$18:$N$676,0),MATCH(C13433,RAW!$O$17:$AU$17,0))</f>
        <v>0</v>
      </c>
    </row>
    <row r="13434" spans="1:5" x14ac:dyDescent="0.3">
      <c r="A13434" s="1" t="str">
        <f t="shared" si="209"/>
        <v>Jul-1977</v>
      </c>
      <c r="B13434" s="1">
        <v>28307</v>
      </c>
      <c r="C13434">
        <v>11</v>
      </c>
      <c r="D13434" s="1">
        <v>28317</v>
      </c>
      <c r="E13434">
        <f>INDEX(RAW!$O$18:$AS$676,MATCH(A13434,RAW!$N$18:$N$676,0),MATCH(C13434,RAW!$O$17:$AU$17,0))</f>
        <v>0</v>
      </c>
    </row>
    <row r="13435" spans="1:5" x14ac:dyDescent="0.3">
      <c r="A13435" s="1" t="str">
        <f t="shared" si="209"/>
        <v>Jul-1977</v>
      </c>
      <c r="B13435" s="1">
        <v>28307</v>
      </c>
      <c r="C13435">
        <v>12</v>
      </c>
      <c r="D13435" s="1">
        <v>28318</v>
      </c>
      <c r="E13435">
        <f>INDEX(RAW!$O$18:$AS$676,MATCH(A13435,RAW!$N$18:$N$676,0),MATCH(C13435,RAW!$O$17:$AU$17,0))</f>
        <v>0</v>
      </c>
    </row>
    <row r="13436" spans="1:5" x14ac:dyDescent="0.3">
      <c r="A13436" s="1" t="str">
        <f t="shared" si="209"/>
        <v>Jul-1977</v>
      </c>
      <c r="B13436" s="1">
        <v>28307</v>
      </c>
      <c r="C13436">
        <v>13</v>
      </c>
      <c r="D13436" s="1">
        <v>28319</v>
      </c>
      <c r="E13436">
        <f>INDEX(RAW!$O$18:$AS$676,MATCH(A13436,RAW!$N$18:$N$676,0),MATCH(C13436,RAW!$O$17:$AU$17,0))</f>
        <v>0</v>
      </c>
    </row>
    <row r="13437" spans="1:5" x14ac:dyDescent="0.3">
      <c r="A13437" s="1" t="str">
        <f t="shared" si="209"/>
        <v>Jul-1977</v>
      </c>
      <c r="B13437" s="1">
        <v>28307</v>
      </c>
      <c r="C13437">
        <v>14</v>
      </c>
      <c r="D13437" s="1">
        <v>28320</v>
      </c>
      <c r="E13437">
        <f>INDEX(RAW!$O$18:$AS$676,MATCH(A13437,RAW!$N$18:$N$676,0),MATCH(C13437,RAW!$O$17:$AU$17,0))</f>
        <v>0</v>
      </c>
    </row>
    <row r="13438" spans="1:5" x14ac:dyDescent="0.3">
      <c r="A13438" s="1" t="str">
        <f t="shared" si="209"/>
        <v>Jul-1977</v>
      </c>
      <c r="B13438" s="1">
        <v>28307</v>
      </c>
      <c r="C13438">
        <v>15</v>
      </c>
      <c r="D13438" s="1">
        <v>28321</v>
      </c>
      <c r="E13438">
        <f>INDEX(RAW!$O$18:$AS$676,MATCH(A13438,RAW!$N$18:$N$676,0),MATCH(C13438,RAW!$O$17:$AU$17,0))</f>
        <v>0</v>
      </c>
    </row>
    <row r="13439" spans="1:5" x14ac:dyDescent="0.3">
      <c r="A13439" s="1" t="str">
        <f t="shared" si="209"/>
        <v>Jul-1977</v>
      </c>
      <c r="B13439" s="1">
        <v>28307</v>
      </c>
      <c r="C13439">
        <v>16</v>
      </c>
      <c r="D13439" s="1">
        <v>28322</v>
      </c>
      <c r="E13439">
        <f>INDEX(RAW!$O$18:$AS$676,MATCH(A13439,RAW!$N$18:$N$676,0),MATCH(C13439,RAW!$O$17:$AU$17,0))</f>
        <v>0</v>
      </c>
    </row>
    <row r="13440" spans="1:5" x14ac:dyDescent="0.3">
      <c r="A13440" s="1" t="str">
        <f t="shared" si="209"/>
        <v>Jul-1977</v>
      </c>
      <c r="B13440" s="1">
        <v>28307</v>
      </c>
      <c r="C13440">
        <v>17</v>
      </c>
      <c r="D13440" s="1">
        <v>28323</v>
      </c>
      <c r="E13440">
        <f>INDEX(RAW!$O$18:$AS$676,MATCH(A13440,RAW!$N$18:$N$676,0),MATCH(C13440,RAW!$O$17:$AU$17,0))</f>
        <v>0</v>
      </c>
    </row>
    <row r="13441" spans="1:5" x14ac:dyDescent="0.3">
      <c r="A13441" s="1" t="str">
        <f t="shared" si="209"/>
        <v>Jul-1977</v>
      </c>
      <c r="B13441" s="1">
        <v>28307</v>
      </c>
      <c r="C13441">
        <v>18</v>
      </c>
      <c r="D13441" s="1">
        <v>28324</v>
      </c>
      <c r="E13441">
        <f>INDEX(RAW!$O$18:$AS$676,MATCH(A13441,RAW!$N$18:$N$676,0),MATCH(C13441,RAW!$O$17:$AU$17,0))</f>
        <v>0</v>
      </c>
    </row>
    <row r="13442" spans="1:5" x14ac:dyDescent="0.3">
      <c r="A13442" s="1" t="str">
        <f t="shared" si="209"/>
        <v>Jul-1977</v>
      </c>
      <c r="B13442" s="1">
        <v>28307</v>
      </c>
      <c r="C13442">
        <v>19</v>
      </c>
      <c r="D13442" s="1">
        <v>28325</v>
      </c>
      <c r="E13442">
        <f>INDEX(RAW!$O$18:$AS$676,MATCH(A13442,RAW!$N$18:$N$676,0),MATCH(C13442,RAW!$O$17:$AU$17,0))</f>
        <v>0</v>
      </c>
    </row>
    <row r="13443" spans="1:5" x14ac:dyDescent="0.3">
      <c r="A13443" s="1" t="str">
        <f t="shared" ref="A13443:A13506" si="210">TEXT(B13443, "mmm") &amp; "-" &amp; TEXT(B13443, "yyyy")</f>
        <v>Jul-1977</v>
      </c>
      <c r="B13443" s="1">
        <v>28307</v>
      </c>
      <c r="C13443">
        <v>20</v>
      </c>
      <c r="D13443" s="1">
        <v>28326</v>
      </c>
      <c r="E13443">
        <f>INDEX(RAW!$O$18:$AS$676,MATCH(A13443,RAW!$N$18:$N$676,0),MATCH(C13443,RAW!$O$17:$AU$17,0))</f>
        <v>0</v>
      </c>
    </row>
    <row r="13444" spans="1:5" x14ac:dyDescent="0.3">
      <c r="A13444" s="1" t="str">
        <f t="shared" si="210"/>
        <v>Jul-1977</v>
      </c>
      <c r="B13444" s="1">
        <v>28307</v>
      </c>
      <c r="C13444">
        <v>21</v>
      </c>
      <c r="D13444" s="1">
        <v>28327</v>
      </c>
      <c r="E13444">
        <f>INDEX(RAW!$O$18:$AS$676,MATCH(A13444,RAW!$N$18:$N$676,0),MATCH(C13444,RAW!$O$17:$AU$17,0))</f>
        <v>0</v>
      </c>
    </row>
    <row r="13445" spans="1:5" x14ac:dyDescent="0.3">
      <c r="A13445" s="1" t="str">
        <f t="shared" si="210"/>
        <v>Jul-1977</v>
      </c>
      <c r="B13445" s="1">
        <v>28307</v>
      </c>
      <c r="C13445">
        <v>22</v>
      </c>
      <c r="D13445" s="1">
        <v>28328</v>
      </c>
      <c r="E13445">
        <f>INDEX(RAW!$O$18:$AS$676,MATCH(A13445,RAW!$N$18:$N$676,0),MATCH(C13445,RAW!$O$17:$AU$17,0))</f>
        <v>0</v>
      </c>
    </row>
    <row r="13446" spans="1:5" x14ac:dyDescent="0.3">
      <c r="A13446" s="1" t="str">
        <f t="shared" si="210"/>
        <v>Jul-1977</v>
      </c>
      <c r="B13446" s="1">
        <v>28307</v>
      </c>
      <c r="C13446">
        <v>23</v>
      </c>
      <c r="D13446" s="1">
        <v>28329</v>
      </c>
      <c r="E13446">
        <f>INDEX(RAW!$O$18:$AS$676,MATCH(A13446,RAW!$N$18:$N$676,0),MATCH(C13446,RAW!$O$17:$AU$17,0))</f>
        <v>0</v>
      </c>
    </row>
    <row r="13447" spans="1:5" x14ac:dyDescent="0.3">
      <c r="A13447" s="1" t="str">
        <f t="shared" si="210"/>
        <v>Jul-1977</v>
      </c>
      <c r="B13447" s="1">
        <v>28307</v>
      </c>
      <c r="C13447">
        <v>24</v>
      </c>
      <c r="D13447" s="1">
        <v>28330</v>
      </c>
      <c r="E13447">
        <f>INDEX(RAW!$O$18:$AS$676,MATCH(A13447,RAW!$N$18:$N$676,0),MATCH(C13447,RAW!$O$17:$AU$17,0))</f>
        <v>0</v>
      </c>
    </row>
    <row r="13448" spans="1:5" x14ac:dyDescent="0.3">
      <c r="A13448" s="1" t="str">
        <f t="shared" si="210"/>
        <v>Jul-1977</v>
      </c>
      <c r="B13448" s="1">
        <v>28307</v>
      </c>
      <c r="C13448">
        <v>25</v>
      </c>
      <c r="D13448" s="1">
        <v>28331</v>
      </c>
      <c r="E13448">
        <f>INDEX(RAW!$O$18:$AS$676,MATCH(A13448,RAW!$N$18:$N$676,0),MATCH(C13448,RAW!$O$17:$AU$17,0))</f>
        <v>0</v>
      </c>
    </row>
    <row r="13449" spans="1:5" x14ac:dyDescent="0.3">
      <c r="A13449" s="1" t="str">
        <f t="shared" si="210"/>
        <v>Jul-1977</v>
      </c>
      <c r="B13449" s="1">
        <v>28307</v>
      </c>
      <c r="C13449">
        <v>26</v>
      </c>
      <c r="D13449" s="1">
        <v>28332</v>
      </c>
      <c r="E13449">
        <f>INDEX(RAW!$O$18:$AS$676,MATCH(A13449,RAW!$N$18:$N$676,0),MATCH(C13449,RAW!$O$17:$AU$17,0))</f>
        <v>0</v>
      </c>
    </row>
    <row r="13450" spans="1:5" x14ac:dyDescent="0.3">
      <c r="A13450" s="1" t="str">
        <f t="shared" si="210"/>
        <v>Jul-1977</v>
      </c>
      <c r="B13450" s="1">
        <v>28307</v>
      </c>
      <c r="C13450">
        <v>27</v>
      </c>
      <c r="D13450" s="1">
        <v>28333</v>
      </c>
      <c r="E13450">
        <f>INDEX(RAW!$O$18:$AS$676,MATCH(A13450,RAW!$N$18:$N$676,0),MATCH(C13450,RAW!$O$17:$AU$17,0))</f>
        <v>0</v>
      </c>
    </row>
    <row r="13451" spans="1:5" x14ac:dyDescent="0.3">
      <c r="A13451" s="1" t="str">
        <f t="shared" si="210"/>
        <v>Jul-1977</v>
      </c>
      <c r="B13451" s="1">
        <v>28307</v>
      </c>
      <c r="C13451">
        <v>28</v>
      </c>
      <c r="D13451" s="1">
        <v>28334</v>
      </c>
      <c r="E13451">
        <f>INDEX(RAW!$O$18:$AS$676,MATCH(A13451,RAW!$N$18:$N$676,0),MATCH(C13451,RAW!$O$17:$AU$17,0))</f>
        <v>0</v>
      </c>
    </row>
    <row r="13452" spans="1:5" x14ac:dyDescent="0.3">
      <c r="A13452" s="1" t="str">
        <f t="shared" si="210"/>
        <v>Jul-1977</v>
      </c>
      <c r="B13452" s="1">
        <v>28307</v>
      </c>
      <c r="C13452">
        <v>29</v>
      </c>
      <c r="D13452" s="1">
        <v>28335</v>
      </c>
      <c r="E13452">
        <f>INDEX(RAW!$O$18:$AS$676,MATCH(A13452,RAW!$N$18:$N$676,0),MATCH(C13452,RAW!$O$17:$AU$17,0))</f>
        <v>0</v>
      </c>
    </row>
    <row r="13453" spans="1:5" x14ac:dyDescent="0.3">
      <c r="A13453" s="1" t="str">
        <f t="shared" si="210"/>
        <v>Jul-1977</v>
      </c>
      <c r="B13453" s="1">
        <v>28307</v>
      </c>
      <c r="C13453">
        <v>30</v>
      </c>
      <c r="D13453" s="1">
        <v>28336</v>
      </c>
      <c r="E13453">
        <f>INDEX(RAW!$O$18:$AS$676,MATCH(A13453,RAW!$N$18:$N$676,0),MATCH(C13453,RAW!$O$17:$AU$17,0))</f>
        <v>0</v>
      </c>
    </row>
    <row r="13454" spans="1:5" x14ac:dyDescent="0.3">
      <c r="A13454" s="1" t="str">
        <f t="shared" si="210"/>
        <v>Jul-1977</v>
      </c>
      <c r="B13454" s="1">
        <v>28307</v>
      </c>
      <c r="C13454">
        <v>31</v>
      </c>
      <c r="D13454" s="1">
        <v>28337</v>
      </c>
      <c r="E13454">
        <f>INDEX(RAW!$O$18:$AS$676,MATCH(A13454,RAW!$N$18:$N$676,0),MATCH(C13454,RAW!$O$17:$AU$17,0))</f>
        <v>0</v>
      </c>
    </row>
    <row r="13455" spans="1:5" x14ac:dyDescent="0.3">
      <c r="A13455" s="1" t="str">
        <f t="shared" si="210"/>
        <v>Aug-1977</v>
      </c>
      <c r="B13455" s="1">
        <v>28338</v>
      </c>
      <c r="C13455">
        <v>1</v>
      </c>
      <c r="D13455" s="1">
        <v>28338</v>
      </c>
      <c r="E13455">
        <f>INDEX(RAW!$O$18:$AS$676,MATCH(A13455,RAW!$N$18:$N$676,0),MATCH(C13455,RAW!$O$17:$AU$17,0))</f>
        <v>0</v>
      </c>
    </row>
    <row r="13456" spans="1:5" x14ac:dyDescent="0.3">
      <c r="A13456" s="1" t="str">
        <f t="shared" si="210"/>
        <v>Aug-1977</v>
      </c>
      <c r="B13456" s="1">
        <v>28338</v>
      </c>
      <c r="C13456">
        <v>2</v>
      </c>
      <c r="D13456" s="1">
        <v>28339</v>
      </c>
      <c r="E13456">
        <f>INDEX(RAW!$O$18:$AS$676,MATCH(A13456,RAW!$N$18:$N$676,0),MATCH(C13456,RAW!$O$17:$AU$17,0))</f>
        <v>0</v>
      </c>
    </row>
    <row r="13457" spans="1:5" x14ac:dyDescent="0.3">
      <c r="A13457" s="1" t="str">
        <f t="shared" si="210"/>
        <v>Aug-1977</v>
      </c>
      <c r="B13457" s="1">
        <v>28338</v>
      </c>
      <c r="C13457">
        <v>3</v>
      </c>
      <c r="D13457" s="1">
        <v>28340</v>
      </c>
      <c r="E13457">
        <f>INDEX(RAW!$O$18:$AS$676,MATCH(A13457,RAW!$N$18:$N$676,0),MATCH(C13457,RAW!$O$17:$AU$17,0))</f>
        <v>0</v>
      </c>
    </row>
    <row r="13458" spans="1:5" x14ac:dyDescent="0.3">
      <c r="A13458" s="1" t="str">
        <f t="shared" si="210"/>
        <v>Aug-1977</v>
      </c>
      <c r="B13458" s="1">
        <v>28338</v>
      </c>
      <c r="C13458">
        <v>4</v>
      </c>
      <c r="D13458" s="1">
        <v>28341</v>
      </c>
      <c r="E13458">
        <f>INDEX(RAW!$O$18:$AS$676,MATCH(A13458,RAW!$N$18:$N$676,0),MATCH(C13458,RAW!$O$17:$AU$17,0))</f>
        <v>0</v>
      </c>
    </row>
    <row r="13459" spans="1:5" x14ac:dyDescent="0.3">
      <c r="A13459" s="1" t="str">
        <f t="shared" si="210"/>
        <v>Aug-1977</v>
      </c>
      <c r="B13459" s="1">
        <v>28338</v>
      </c>
      <c r="C13459">
        <v>5</v>
      </c>
      <c r="D13459" s="1">
        <v>28342</v>
      </c>
      <c r="E13459">
        <f>INDEX(RAW!$O$18:$AS$676,MATCH(A13459,RAW!$N$18:$N$676,0),MATCH(C13459,RAW!$O$17:$AU$17,0))</f>
        <v>0</v>
      </c>
    </row>
    <row r="13460" spans="1:5" x14ac:dyDescent="0.3">
      <c r="A13460" s="1" t="str">
        <f t="shared" si="210"/>
        <v>Aug-1977</v>
      </c>
      <c r="B13460" s="1">
        <v>28338</v>
      </c>
      <c r="C13460">
        <v>6</v>
      </c>
      <c r="D13460" s="1">
        <v>28343</v>
      </c>
      <c r="E13460">
        <f>INDEX(RAW!$O$18:$AS$676,MATCH(A13460,RAW!$N$18:$N$676,0),MATCH(C13460,RAW!$O$17:$AU$17,0))</f>
        <v>0</v>
      </c>
    </row>
    <row r="13461" spans="1:5" x14ac:dyDescent="0.3">
      <c r="A13461" s="1" t="str">
        <f t="shared" si="210"/>
        <v>Aug-1977</v>
      </c>
      <c r="B13461" s="1">
        <v>28338</v>
      </c>
      <c r="C13461">
        <v>7</v>
      </c>
      <c r="D13461" s="1">
        <v>28344</v>
      </c>
      <c r="E13461">
        <f>INDEX(RAW!$O$18:$AS$676,MATCH(A13461,RAW!$N$18:$N$676,0),MATCH(C13461,RAW!$O$17:$AU$17,0))</f>
        <v>0</v>
      </c>
    </row>
    <row r="13462" spans="1:5" x14ac:dyDescent="0.3">
      <c r="A13462" s="1" t="str">
        <f t="shared" si="210"/>
        <v>Aug-1977</v>
      </c>
      <c r="B13462" s="1">
        <v>28338</v>
      </c>
      <c r="C13462">
        <v>8</v>
      </c>
      <c r="D13462" s="1">
        <v>28345</v>
      </c>
      <c r="E13462">
        <f>INDEX(RAW!$O$18:$AS$676,MATCH(A13462,RAW!$N$18:$N$676,0),MATCH(C13462,RAW!$O$17:$AU$17,0))</f>
        <v>0</v>
      </c>
    </row>
    <row r="13463" spans="1:5" x14ac:dyDescent="0.3">
      <c r="A13463" s="1" t="str">
        <f t="shared" si="210"/>
        <v>Aug-1977</v>
      </c>
      <c r="B13463" s="1">
        <v>28338</v>
      </c>
      <c r="C13463">
        <v>9</v>
      </c>
      <c r="D13463" s="1">
        <v>28346</v>
      </c>
      <c r="E13463">
        <f>INDEX(RAW!$O$18:$AS$676,MATCH(A13463,RAW!$N$18:$N$676,0),MATCH(C13463,RAW!$O$17:$AU$17,0))</f>
        <v>0</v>
      </c>
    </row>
    <row r="13464" spans="1:5" x14ac:dyDescent="0.3">
      <c r="A13464" s="1" t="str">
        <f t="shared" si="210"/>
        <v>Aug-1977</v>
      </c>
      <c r="B13464" s="1">
        <v>28338</v>
      </c>
      <c r="C13464">
        <v>10</v>
      </c>
      <c r="D13464" s="1">
        <v>28347</v>
      </c>
      <c r="E13464">
        <f>INDEX(RAW!$O$18:$AS$676,MATCH(A13464,RAW!$N$18:$N$676,0),MATCH(C13464,RAW!$O$17:$AU$17,0))</f>
        <v>0</v>
      </c>
    </row>
    <row r="13465" spans="1:5" x14ac:dyDescent="0.3">
      <c r="A13465" s="1" t="str">
        <f t="shared" si="210"/>
        <v>Aug-1977</v>
      </c>
      <c r="B13465" s="1">
        <v>28338</v>
      </c>
      <c r="C13465">
        <v>11</v>
      </c>
      <c r="D13465" s="1">
        <v>28348</v>
      </c>
      <c r="E13465">
        <f>INDEX(RAW!$O$18:$AS$676,MATCH(A13465,RAW!$N$18:$N$676,0),MATCH(C13465,RAW!$O$17:$AU$17,0))</f>
        <v>0</v>
      </c>
    </row>
    <row r="13466" spans="1:5" x14ac:dyDescent="0.3">
      <c r="A13466" s="1" t="str">
        <f t="shared" si="210"/>
        <v>Aug-1977</v>
      </c>
      <c r="B13466" s="1">
        <v>28338</v>
      </c>
      <c r="C13466">
        <v>12</v>
      </c>
      <c r="D13466" s="1">
        <v>28349</v>
      </c>
      <c r="E13466">
        <f>INDEX(RAW!$O$18:$AS$676,MATCH(A13466,RAW!$N$18:$N$676,0),MATCH(C13466,RAW!$O$17:$AU$17,0))</f>
        <v>0</v>
      </c>
    </row>
    <row r="13467" spans="1:5" x14ac:dyDescent="0.3">
      <c r="A13467" s="1" t="str">
        <f t="shared" si="210"/>
        <v>Aug-1977</v>
      </c>
      <c r="B13467" s="1">
        <v>28338</v>
      </c>
      <c r="C13467">
        <v>13</v>
      </c>
      <c r="D13467" s="1">
        <v>28350</v>
      </c>
      <c r="E13467">
        <f>INDEX(RAW!$O$18:$AS$676,MATCH(A13467,RAW!$N$18:$N$676,0),MATCH(C13467,RAW!$O$17:$AU$17,0))</f>
        <v>0</v>
      </c>
    </row>
    <row r="13468" spans="1:5" x14ac:dyDescent="0.3">
      <c r="A13468" s="1" t="str">
        <f t="shared" si="210"/>
        <v>Aug-1977</v>
      </c>
      <c r="B13468" s="1">
        <v>28338</v>
      </c>
      <c r="C13468">
        <v>14</v>
      </c>
      <c r="D13468" s="1">
        <v>28351</v>
      </c>
      <c r="E13468">
        <f>INDEX(RAW!$O$18:$AS$676,MATCH(A13468,RAW!$N$18:$N$676,0),MATCH(C13468,RAW!$O$17:$AU$17,0))</f>
        <v>0</v>
      </c>
    </row>
    <row r="13469" spans="1:5" x14ac:dyDescent="0.3">
      <c r="A13469" s="1" t="str">
        <f t="shared" si="210"/>
        <v>Aug-1977</v>
      </c>
      <c r="B13469" s="1">
        <v>28338</v>
      </c>
      <c r="C13469">
        <v>15</v>
      </c>
      <c r="D13469" s="1">
        <v>28352</v>
      </c>
      <c r="E13469">
        <f>INDEX(RAW!$O$18:$AS$676,MATCH(A13469,RAW!$N$18:$N$676,0),MATCH(C13469,RAW!$O$17:$AU$17,0))</f>
        <v>0</v>
      </c>
    </row>
    <row r="13470" spans="1:5" x14ac:dyDescent="0.3">
      <c r="A13470" s="1" t="str">
        <f t="shared" si="210"/>
        <v>Aug-1977</v>
      </c>
      <c r="B13470" s="1">
        <v>28338</v>
      </c>
      <c r="C13470">
        <v>16</v>
      </c>
      <c r="D13470" s="1">
        <v>28353</v>
      </c>
      <c r="E13470">
        <f>INDEX(RAW!$O$18:$AS$676,MATCH(A13470,RAW!$N$18:$N$676,0),MATCH(C13470,RAW!$O$17:$AU$17,0))</f>
        <v>0</v>
      </c>
    </row>
    <row r="13471" spans="1:5" x14ac:dyDescent="0.3">
      <c r="A13471" s="1" t="str">
        <f t="shared" si="210"/>
        <v>Aug-1977</v>
      </c>
      <c r="B13471" s="1">
        <v>28338</v>
      </c>
      <c r="C13471">
        <v>17</v>
      </c>
      <c r="D13471" s="1">
        <v>28354</v>
      </c>
      <c r="E13471">
        <f>INDEX(RAW!$O$18:$AS$676,MATCH(A13471,RAW!$N$18:$N$676,0),MATCH(C13471,RAW!$O$17:$AU$17,0))</f>
        <v>0</v>
      </c>
    </row>
    <row r="13472" spans="1:5" x14ac:dyDescent="0.3">
      <c r="A13472" s="1" t="str">
        <f t="shared" si="210"/>
        <v>Aug-1977</v>
      </c>
      <c r="B13472" s="1">
        <v>28338</v>
      </c>
      <c r="C13472">
        <v>18</v>
      </c>
      <c r="D13472" s="1">
        <v>28355</v>
      </c>
      <c r="E13472">
        <f>INDEX(RAW!$O$18:$AS$676,MATCH(A13472,RAW!$N$18:$N$676,0),MATCH(C13472,RAW!$O$17:$AU$17,0))</f>
        <v>0</v>
      </c>
    </row>
    <row r="13473" spans="1:5" x14ac:dyDescent="0.3">
      <c r="A13473" s="1" t="str">
        <f t="shared" si="210"/>
        <v>Aug-1977</v>
      </c>
      <c r="B13473" s="1">
        <v>28338</v>
      </c>
      <c r="C13473">
        <v>19</v>
      </c>
      <c r="D13473" s="1">
        <v>28356</v>
      </c>
      <c r="E13473">
        <f>INDEX(RAW!$O$18:$AS$676,MATCH(A13473,RAW!$N$18:$N$676,0),MATCH(C13473,RAW!$O$17:$AU$17,0))</f>
        <v>0</v>
      </c>
    </row>
    <row r="13474" spans="1:5" x14ac:dyDescent="0.3">
      <c r="A13474" s="1" t="str">
        <f t="shared" si="210"/>
        <v>Aug-1977</v>
      </c>
      <c r="B13474" s="1">
        <v>28338</v>
      </c>
      <c r="C13474">
        <v>20</v>
      </c>
      <c r="D13474" s="1">
        <v>28357</v>
      </c>
      <c r="E13474">
        <f>INDEX(RAW!$O$18:$AS$676,MATCH(A13474,RAW!$N$18:$N$676,0),MATCH(C13474,RAW!$O$17:$AU$17,0))</f>
        <v>2</v>
      </c>
    </row>
    <row r="13475" spans="1:5" x14ac:dyDescent="0.3">
      <c r="A13475" s="1" t="str">
        <f t="shared" si="210"/>
        <v>Aug-1977</v>
      </c>
      <c r="B13475" s="1">
        <v>28338</v>
      </c>
      <c r="C13475">
        <v>21</v>
      </c>
      <c r="D13475" s="1">
        <v>28358</v>
      </c>
      <c r="E13475">
        <f>INDEX(RAW!$O$18:$AS$676,MATCH(A13475,RAW!$N$18:$N$676,0),MATCH(C13475,RAW!$O$17:$AU$17,0))</f>
        <v>0</v>
      </c>
    </row>
    <row r="13476" spans="1:5" x14ac:dyDescent="0.3">
      <c r="A13476" s="1" t="str">
        <f t="shared" si="210"/>
        <v>Aug-1977</v>
      </c>
      <c r="B13476" s="1">
        <v>28338</v>
      </c>
      <c r="C13476">
        <v>22</v>
      </c>
      <c r="D13476" s="1">
        <v>28359</v>
      </c>
      <c r="E13476">
        <f>INDEX(RAW!$O$18:$AS$676,MATCH(A13476,RAW!$N$18:$N$676,0),MATCH(C13476,RAW!$O$17:$AU$17,0))</f>
        <v>0</v>
      </c>
    </row>
    <row r="13477" spans="1:5" x14ac:dyDescent="0.3">
      <c r="A13477" s="1" t="str">
        <f t="shared" si="210"/>
        <v>Aug-1977</v>
      </c>
      <c r="B13477" s="1">
        <v>28338</v>
      </c>
      <c r="C13477">
        <v>23</v>
      </c>
      <c r="D13477" s="1">
        <v>28360</v>
      </c>
      <c r="E13477">
        <f>INDEX(RAW!$O$18:$AS$676,MATCH(A13477,RAW!$N$18:$N$676,0),MATCH(C13477,RAW!$O$17:$AU$17,0))</f>
        <v>0</v>
      </c>
    </row>
    <row r="13478" spans="1:5" x14ac:dyDescent="0.3">
      <c r="A13478" s="1" t="str">
        <f t="shared" si="210"/>
        <v>Aug-1977</v>
      </c>
      <c r="B13478" s="1">
        <v>28338</v>
      </c>
      <c r="C13478">
        <v>24</v>
      </c>
      <c r="D13478" s="1">
        <v>28361</v>
      </c>
      <c r="E13478">
        <f>INDEX(RAW!$O$18:$AS$676,MATCH(A13478,RAW!$N$18:$N$676,0),MATCH(C13478,RAW!$O$17:$AU$17,0))</f>
        <v>0</v>
      </c>
    </row>
    <row r="13479" spans="1:5" x14ac:dyDescent="0.3">
      <c r="A13479" s="1" t="str">
        <f t="shared" si="210"/>
        <v>Aug-1977</v>
      </c>
      <c r="B13479" s="1">
        <v>28338</v>
      </c>
      <c r="C13479">
        <v>25</v>
      </c>
      <c r="D13479" s="1">
        <v>28362</v>
      </c>
      <c r="E13479">
        <f>INDEX(RAW!$O$18:$AS$676,MATCH(A13479,RAW!$N$18:$N$676,0),MATCH(C13479,RAW!$O$17:$AU$17,0))</f>
        <v>0</v>
      </c>
    </row>
    <row r="13480" spans="1:5" x14ac:dyDescent="0.3">
      <c r="A13480" s="1" t="str">
        <f t="shared" si="210"/>
        <v>Aug-1977</v>
      </c>
      <c r="B13480" s="1">
        <v>28338</v>
      </c>
      <c r="C13480">
        <v>26</v>
      </c>
      <c r="D13480" s="1">
        <v>28363</v>
      </c>
      <c r="E13480">
        <f>INDEX(RAW!$O$18:$AS$676,MATCH(A13480,RAW!$N$18:$N$676,0),MATCH(C13480,RAW!$O$17:$AU$17,0))</f>
        <v>0</v>
      </c>
    </row>
    <row r="13481" spans="1:5" x14ac:dyDescent="0.3">
      <c r="A13481" s="1" t="str">
        <f t="shared" si="210"/>
        <v>Aug-1977</v>
      </c>
      <c r="B13481" s="1">
        <v>28338</v>
      </c>
      <c r="C13481">
        <v>27</v>
      </c>
      <c r="D13481" s="1">
        <v>28364</v>
      </c>
      <c r="E13481">
        <f>INDEX(RAW!$O$18:$AS$676,MATCH(A13481,RAW!$N$18:$N$676,0),MATCH(C13481,RAW!$O$17:$AU$17,0))</f>
        <v>0</v>
      </c>
    </row>
    <row r="13482" spans="1:5" x14ac:dyDescent="0.3">
      <c r="A13482" s="1" t="str">
        <f t="shared" si="210"/>
        <v>Aug-1977</v>
      </c>
      <c r="B13482" s="1">
        <v>28338</v>
      </c>
      <c r="C13482">
        <v>28</v>
      </c>
      <c r="D13482" s="1">
        <v>28365</v>
      </c>
      <c r="E13482">
        <f>INDEX(RAW!$O$18:$AS$676,MATCH(A13482,RAW!$N$18:$N$676,0),MATCH(C13482,RAW!$O$17:$AU$17,0))</f>
        <v>0</v>
      </c>
    </row>
    <row r="13483" spans="1:5" x14ac:dyDescent="0.3">
      <c r="A13483" s="1" t="str">
        <f t="shared" si="210"/>
        <v>Aug-1977</v>
      </c>
      <c r="B13483" s="1">
        <v>28338</v>
      </c>
      <c r="C13483">
        <v>29</v>
      </c>
      <c r="D13483" s="1">
        <v>28366</v>
      </c>
      <c r="E13483">
        <f>INDEX(RAW!$O$18:$AS$676,MATCH(A13483,RAW!$N$18:$N$676,0),MATCH(C13483,RAW!$O$17:$AU$17,0))</f>
        <v>0</v>
      </c>
    </row>
    <row r="13484" spans="1:5" x14ac:dyDescent="0.3">
      <c r="A13484" s="1" t="str">
        <f t="shared" si="210"/>
        <v>Aug-1977</v>
      </c>
      <c r="B13484" s="1">
        <v>28338</v>
      </c>
      <c r="C13484">
        <v>30</v>
      </c>
      <c r="D13484" s="1">
        <v>28367</v>
      </c>
      <c r="E13484">
        <f>INDEX(RAW!$O$18:$AS$676,MATCH(A13484,RAW!$N$18:$N$676,0),MATCH(C13484,RAW!$O$17:$AU$17,0))</f>
        <v>0</v>
      </c>
    </row>
    <row r="13485" spans="1:5" x14ac:dyDescent="0.3">
      <c r="A13485" s="1" t="str">
        <f t="shared" si="210"/>
        <v>Aug-1977</v>
      </c>
      <c r="B13485" s="1">
        <v>28338</v>
      </c>
      <c r="C13485">
        <v>31</v>
      </c>
      <c r="D13485" s="1">
        <v>28368</v>
      </c>
      <c r="E13485">
        <f>INDEX(RAW!$O$18:$AS$676,MATCH(A13485,RAW!$N$18:$N$676,0),MATCH(C13485,RAW!$O$17:$AU$17,0))</f>
        <v>0</v>
      </c>
    </row>
    <row r="13486" spans="1:5" x14ac:dyDescent="0.3">
      <c r="A13486" s="1" t="str">
        <f t="shared" si="210"/>
        <v>Sep-1977</v>
      </c>
      <c r="B13486" s="1">
        <v>28369</v>
      </c>
      <c r="C13486">
        <v>1</v>
      </c>
      <c r="D13486" s="1">
        <v>28369</v>
      </c>
      <c r="E13486">
        <f>INDEX(RAW!$O$18:$AS$676,MATCH(A13486,RAW!$N$18:$N$676,0),MATCH(C13486,RAW!$O$17:$AU$17,0))</f>
        <v>0</v>
      </c>
    </row>
    <row r="13487" spans="1:5" x14ac:dyDescent="0.3">
      <c r="A13487" s="1" t="str">
        <f t="shared" si="210"/>
        <v>Sep-1977</v>
      </c>
      <c r="B13487" s="1">
        <v>28369</v>
      </c>
      <c r="C13487">
        <v>2</v>
      </c>
      <c r="D13487" s="1">
        <v>28370</v>
      </c>
      <c r="E13487">
        <f>INDEX(RAW!$O$18:$AS$676,MATCH(A13487,RAW!$N$18:$N$676,0),MATCH(C13487,RAW!$O$17:$AU$17,0))</f>
        <v>5.9</v>
      </c>
    </row>
    <row r="13488" spans="1:5" x14ac:dyDescent="0.3">
      <c r="A13488" s="1" t="str">
        <f t="shared" si="210"/>
        <v>Sep-1977</v>
      </c>
      <c r="B13488" s="1">
        <v>28369</v>
      </c>
      <c r="C13488">
        <v>3</v>
      </c>
      <c r="D13488" s="1">
        <v>28371</v>
      </c>
      <c r="E13488">
        <f>INDEX(RAW!$O$18:$AS$676,MATCH(A13488,RAW!$N$18:$N$676,0),MATCH(C13488,RAW!$O$17:$AU$17,0))</f>
        <v>0.6</v>
      </c>
    </row>
    <row r="13489" spans="1:5" x14ac:dyDescent="0.3">
      <c r="A13489" s="1" t="str">
        <f t="shared" si="210"/>
        <v>Sep-1977</v>
      </c>
      <c r="B13489" s="1">
        <v>28369</v>
      </c>
      <c r="C13489">
        <v>4</v>
      </c>
      <c r="D13489" s="1">
        <v>28372</v>
      </c>
      <c r="E13489">
        <f>INDEX(RAW!$O$18:$AS$676,MATCH(A13489,RAW!$N$18:$N$676,0),MATCH(C13489,RAW!$O$17:$AU$17,0))</f>
        <v>11</v>
      </c>
    </row>
    <row r="13490" spans="1:5" x14ac:dyDescent="0.3">
      <c r="A13490" s="1" t="str">
        <f t="shared" si="210"/>
        <v>Sep-1977</v>
      </c>
      <c r="B13490" s="1">
        <v>28369</v>
      </c>
      <c r="C13490">
        <v>5</v>
      </c>
      <c r="D13490" s="1">
        <v>28373</v>
      </c>
      <c r="E13490">
        <f>INDEX(RAW!$O$18:$AS$676,MATCH(A13490,RAW!$N$18:$N$676,0),MATCH(C13490,RAW!$O$17:$AU$17,0))</f>
        <v>0</v>
      </c>
    </row>
    <row r="13491" spans="1:5" x14ac:dyDescent="0.3">
      <c r="A13491" s="1" t="str">
        <f t="shared" si="210"/>
        <v>Sep-1977</v>
      </c>
      <c r="B13491" s="1">
        <v>28369</v>
      </c>
      <c r="C13491">
        <v>6</v>
      </c>
      <c r="D13491" s="1">
        <v>28374</v>
      </c>
      <c r="E13491">
        <f>INDEX(RAW!$O$18:$AS$676,MATCH(A13491,RAW!$N$18:$N$676,0),MATCH(C13491,RAW!$O$17:$AU$17,0))</f>
        <v>0</v>
      </c>
    </row>
    <row r="13492" spans="1:5" x14ac:dyDescent="0.3">
      <c r="A13492" s="1" t="str">
        <f t="shared" si="210"/>
        <v>Sep-1977</v>
      </c>
      <c r="B13492" s="1">
        <v>28369</v>
      </c>
      <c r="C13492">
        <v>7</v>
      </c>
      <c r="D13492" s="1">
        <v>28375</v>
      </c>
      <c r="E13492">
        <f>INDEX(RAW!$O$18:$AS$676,MATCH(A13492,RAW!$N$18:$N$676,0),MATCH(C13492,RAW!$O$17:$AU$17,0))</f>
        <v>0</v>
      </c>
    </row>
    <row r="13493" spans="1:5" x14ac:dyDescent="0.3">
      <c r="A13493" s="1" t="str">
        <f t="shared" si="210"/>
        <v>Sep-1977</v>
      </c>
      <c r="B13493" s="1">
        <v>28369</v>
      </c>
      <c r="C13493">
        <v>8</v>
      </c>
      <c r="D13493" s="1">
        <v>28376</v>
      </c>
      <c r="E13493">
        <f>INDEX(RAW!$O$18:$AS$676,MATCH(A13493,RAW!$N$18:$N$676,0),MATCH(C13493,RAW!$O$17:$AU$17,0))</f>
        <v>0</v>
      </c>
    </row>
    <row r="13494" spans="1:5" x14ac:dyDescent="0.3">
      <c r="A13494" s="1" t="str">
        <f t="shared" si="210"/>
        <v>Sep-1977</v>
      </c>
      <c r="B13494" s="1">
        <v>28369</v>
      </c>
      <c r="C13494">
        <v>9</v>
      </c>
      <c r="D13494" s="1">
        <v>28377</v>
      </c>
      <c r="E13494">
        <f>INDEX(RAW!$O$18:$AS$676,MATCH(A13494,RAW!$N$18:$N$676,0),MATCH(C13494,RAW!$O$17:$AU$17,0))</f>
        <v>0</v>
      </c>
    </row>
    <row r="13495" spans="1:5" x14ac:dyDescent="0.3">
      <c r="A13495" s="1" t="str">
        <f t="shared" si="210"/>
        <v>Sep-1977</v>
      </c>
      <c r="B13495" s="1">
        <v>28369</v>
      </c>
      <c r="C13495">
        <v>10</v>
      </c>
      <c r="D13495" s="1">
        <v>28378</v>
      </c>
      <c r="E13495">
        <f>INDEX(RAW!$O$18:$AS$676,MATCH(A13495,RAW!$N$18:$N$676,0),MATCH(C13495,RAW!$O$17:$AU$17,0))</f>
        <v>0</v>
      </c>
    </row>
    <row r="13496" spans="1:5" x14ac:dyDescent="0.3">
      <c r="A13496" s="1" t="str">
        <f t="shared" si="210"/>
        <v>Sep-1977</v>
      </c>
      <c r="B13496" s="1">
        <v>28369</v>
      </c>
      <c r="C13496">
        <v>11</v>
      </c>
      <c r="D13496" s="1">
        <v>28379</v>
      </c>
      <c r="E13496">
        <f>INDEX(RAW!$O$18:$AS$676,MATCH(A13496,RAW!$N$18:$N$676,0),MATCH(C13496,RAW!$O$17:$AU$17,0))</f>
        <v>0</v>
      </c>
    </row>
    <row r="13497" spans="1:5" x14ac:dyDescent="0.3">
      <c r="A13497" s="1" t="str">
        <f t="shared" si="210"/>
        <v>Sep-1977</v>
      </c>
      <c r="B13497" s="1">
        <v>28369</v>
      </c>
      <c r="C13497">
        <v>12</v>
      </c>
      <c r="D13497" s="1">
        <v>28380</v>
      </c>
      <c r="E13497">
        <f>INDEX(RAW!$O$18:$AS$676,MATCH(A13497,RAW!$N$18:$N$676,0),MATCH(C13497,RAW!$O$17:$AU$17,0))</f>
        <v>0</v>
      </c>
    </row>
    <row r="13498" spans="1:5" x14ac:dyDescent="0.3">
      <c r="A13498" s="1" t="str">
        <f t="shared" si="210"/>
        <v>Sep-1977</v>
      </c>
      <c r="B13498" s="1">
        <v>28369</v>
      </c>
      <c r="C13498">
        <v>13</v>
      </c>
      <c r="D13498" s="1">
        <v>28381</v>
      </c>
      <c r="E13498">
        <f>INDEX(RAW!$O$18:$AS$676,MATCH(A13498,RAW!$N$18:$N$676,0),MATCH(C13498,RAW!$O$17:$AU$17,0))</f>
        <v>0</v>
      </c>
    </row>
    <row r="13499" spans="1:5" x14ac:dyDescent="0.3">
      <c r="A13499" s="1" t="str">
        <f t="shared" si="210"/>
        <v>Sep-1977</v>
      </c>
      <c r="B13499" s="1">
        <v>28369</v>
      </c>
      <c r="C13499">
        <v>14</v>
      </c>
      <c r="D13499" s="1">
        <v>28382</v>
      </c>
      <c r="E13499">
        <f>INDEX(RAW!$O$18:$AS$676,MATCH(A13499,RAW!$N$18:$N$676,0),MATCH(C13499,RAW!$O$17:$AU$17,0))</f>
        <v>0</v>
      </c>
    </row>
    <row r="13500" spans="1:5" x14ac:dyDescent="0.3">
      <c r="A13500" s="1" t="str">
        <f t="shared" si="210"/>
        <v>Sep-1977</v>
      </c>
      <c r="B13500" s="1">
        <v>28369</v>
      </c>
      <c r="C13500">
        <v>15</v>
      </c>
      <c r="D13500" s="1">
        <v>28383</v>
      </c>
      <c r="E13500">
        <f>INDEX(RAW!$O$18:$AS$676,MATCH(A13500,RAW!$N$18:$N$676,0),MATCH(C13500,RAW!$O$17:$AU$17,0))</f>
        <v>0</v>
      </c>
    </row>
    <row r="13501" spans="1:5" x14ac:dyDescent="0.3">
      <c r="A13501" s="1" t="str">
        <f t="shared" si="210"/>
        <v>Sep-1977</v>
      </c>
      <c r="B13501" s="1">
        <v>28369</v>
      </c>
      <c r="C13501">
        <v>16</v>
      </c>
      <c r="D13501" s="1">
        <v>28384</v>
      </c>
      <c r="E13501">
        <f>INDEX(RAW!$O$18:$AS$676,MATCH(A13501,RAW!$N$18:$N$676,0),MATCH(C13501,RAW!$O$17:$AU$17,0))</f>
        <v>0</v>
      </c>
    </row>
    <row r="13502" spans="1:5" x14ac:dyDescent="0.3">
      <c r="A13502" s="1" t="str">
        <f t="shared" si="210"/>
        <v>Sep-1977</v>
      </c>
      <c r="B13502" s="1">
        <v>28369</v>
      </c>
      <c r="C13502">
        <v>17</v>
      </c>
      <c r="D13502" s="1">
        <v>28385</v>
      </c>
      <c r="E13502">
        <f>INDEX(RAW!$O$18:$AS$676,MATCH(A13502,RAW!$N$18:$N$676,0),MATCH(C13502,RAW!$O$17:$AU$17,0))</f>
        <v>0</v>
      </c>
    </row>
    <row r="13503" spans="1:5" x14ac:dyDescent="0.3">
      <c r="A13503" s="1" t="str">
        <f t="shared" si="210"/>
        <v>Sep-1977</v>
      </c>
      <c r="B13503" s="1">
        <v>28369</v>
      </c>
      <c r="C13503">
        <v>18</v>
      </c>
      <c r="D13503" s="1">
        <v>28386</v>
      </c>
      <c r="E13503">
        <f>INDEX(RAW!$O$18:$AS$676,MATCH(A13503,RAW!$N$18:$N$676,0),MATCH(C13503,RAW!$O$17:$AU$17,0))</f>
        <v>0</v>
      </c>
    </row>
    <row r="13504" spans="1:5" x14ac:dyDescent="0.3">
      <c r="A13504" s="1" t="str">
        <f t="shared" si="210"/>
        <v>Sep-1977</v>
      </c>
      <c r="B13504" s="1">
        <v>28369</v>
      </c>
      <c r="C13504">
        <v>19</v>
      </c>
      <c r="D13504" s="1">
        <v>28387</v>
      </c>
      <c r="E13504">
        <f>INDEX(RAW!$O$18:$AS$676,MATCH(A13504,RAW!$N$18:$N$676,0),MATCH(C13504,RAW!$O$17:$AU$17,0))</f>
        <v>0</v>
      </c>
    </row>
    <row r="13505" spans="1:5" x14ac:dyDescent="0.3">
      <c r="A13505" s="1" t="str">
        <f t="shared" si="210"/>
        <v>Sep-1977</v>
      </c>
      <c r="B13505" s="1">
        <v>28369</v>
      </c>
      <c r="C13505">
        <v>20</v>
      </c>
      <c r="D13505" s="1">
        <v>28388</v>
      </c>
      <c r="E13505">
        <f>INDEX(RAW!$O$18:$AS$676,MATCH(A13505,RAW!$N$18:$N$676,0),MATCH(C13505,RAW!$O$17:$AU$17,0))</f>
        <v>7</v>
      </c>
    </row>
    <row r="13506" spans="1:5" x14ac:dyDescent="0.3">
      <c r="A13506" s="1" t="str">
        <f t="shared" si="210"/>
        <v>Sep-1977</v>
      </c>
      <c r="B13506" s="1">
        <v>28369</v>
      </c>
      <c r="C13506">
        <v>21</v>
      </c>
      <c r="D13506" s="1">
        <v>28389</v>
      </c>
      <c r="E13506">
        <f>INDEX(RAW!$O$18:$AS$676,MATCH(A13506,RAW!$N$18:$N$676,0),MATCH(C13506,RAW!$O$17:$AU$17,0))</f>
        <v>0</v>
      </c>
    </row>
    <row r="13507" spans="1:5" x14ac:dyDescent="0.3">
      <c r="A13507" s="1" t="str">
        <f t="shared" ref="A13507:A13570" si="211">TEXT(B13507, "mmm") &amp; "-" &amp; TEXT(B13507, "yyyy")</f>
        <v>Sep-1977</v>
      </c>
      <c r="B13507" s="1">
        <v>28369</v>
      </c>
      <c r="C13507">
        <v>22</v>
      </c>
      <c r="D13507" s="1">
        <v>28390</v>
      </c>
      <c r="E13507">
        <f>INDEX(RAW!$O$18:$AS$676,MATCH(A13507,RAW!$N$18:$N$676,0),MATCH(C13507,RAW!$O$17:$AU$17,0))</f>
        <v>0</v>
      </c>
    </row>
    <row r="13508" spans="1:5" x14ac:dyDescent="0.3">
      <c r="A13508" s="1" t="str">
        <f t="shared" si="211"/>
        <v>Sep-1977</v>
      </c>
      <c r="B13508" s="1">
        <v>28369</v>
      </c>
      <c r="C13508">
        <v>23</v>
      </c>
      <c r="D13508" s="1">
        <v>28391</v>
      </c>
      <c r="E13508">
        <f>INDEX(RAW!$O$18:$AS$676,MATCH(A13508,RAW!$N$18:$N$676,0),MATCH(C13508,RAW!$O$17:$AU$17,0))</f>
        <v>0</v>
      </c>
    </row>
    <row r="13509" spans="1:5" x14ac:dyDescent="0.3">
      <c r="A13509" s="1" t="str">
        <f t="shared" si="211"/>
        <v>Sep-1977</v>
      </c>
      <c r="B13509" s="1">
        <v>28369</v>
      </c>
      <c r="C13509">
        <v>24</v>
      </c>
      <c r="D13509" s="1">
        <v>28392</v>
      </c>
      <c r="E13509">
        <f>INDEX(RAW!$O$18:$AS$676,MATCH(A13509,RAW!$N$18:$N$676,0),MATCH(C13509,RAW!$O$17:$AU$17,0))</f>
        <v>0.4</v>
      </c>
    </row>
    <row r="13510" spans="1:5" x14ac:dyDescent="0.3">
      <c r="A13510" s="1" t="str">
        <f t="shared" si="211"/>
        <v>Sep-1977</v>
      </c>
      <c r="B13510" s="1">
        <v>28369</v>
      </c>
      <c r="C13510">
        <v>25</v>
      </c>
      <c r="D13510" s="1">
        <v>28393</v>
      </c>
      <c r="E13510">
        <f>INDEX(RAW!$O$18:$AS$676,MATCH(A13510,RAW!$N$18:$N$676,0),MATCH(C13510,RAW!$O$17:$AU$17,0))</f>
        <v>11.3</v>
      </c>
    </row>
    <row r="13511" spans="1:5" x14ac:dyDescent="0.3">
      <c r="A13511" s="1" t="str">
        <f t="shared" si="211"/>
        <v>Sep-1977</v>
      </c>
      <c r="B13511" s="1">
        <v>28369</v>
      </c>
      <c r="C13511">
        <v>26</v>
      </c>
      <c r="D13511" s="1">
        <v>28394</v>
      </c>
      <c r="E13511">
        <f>INDEX(RAW!$O$18:$AS$676,MATCH(A13511,RAW!$N$18:$N$676,0),MATCH(C13511,RAW!$O$17:$AU$17,0))</f>
        <v>0</v>
      </c>
    </row>
    <row r="13512" spans="1:5" x14ac:dyDescent="0.3">
      <c r="A13512" s="1" t="str">
        <f t="shared" si="211"/>
        <v>Sep-1977</v>
      </c>
      <c r="B13512" s="1">
        <v>28369</v>
      </c>
      <c r="C13512">
        <v>27</v>
      </c>
      <c r="D13512" s="1">
        <v>28395</v>
      </c>
      <c r="E13512">
        <f>INDEX(RAW!$O$18:$AS$676,MATCH(A13512,RAW!$N$18:$N$676,0),MATCH(C13512,RAW!$O$17:$AU$17,0))</f>
        <v>0</v>
      </c>
    </row>
    <row r="13513" spans="1:5" x14ac:dyDescent="0.3">
      <c r="A13513" s="1" t="str">
        <f t="shared" si="211"/>
        <v>Sep-1977</v>
      </c>
      <c r="B13513" s="1">
        <v>28369</v>
      </c>
      <c r="C13513">
        <v>28</v>
      </c>
      <c r="D13513" s="1">
        <v>28396</v>
      </c>
      <c r="E13513">
        <f>INDEX(RAW!$O$18:$AS$676,MATCH(A13513,RAW!$N$18:$N$676,0),MATCH(C13513,RAW!$O$17:$AU$17,0))</f>
        <v>0</v>
      </c>
    </row>
    <row r="13514" spans="1:5" x14ac:dyDescent="0.3">
      <c r="A13514" s="1" t="str">
        <f t="shared" si="211"/>
        <v>Sep-1977</v>
      </c>
      <c r="B13514" s="1">
        <v>28369</v>
      </c>
      <c r="C13514">
        <v>29</v>
      </c>
      <c r="D13514" s="1">
        <v>28397</v>
      </c>
      <c r="E13514">
        <f>INDEX(RAW!$O$18:$AS$676,MATCH(A13514,RAW!$N$18:$N$676,0),MATCH(C13514,RAW!$O$17:$AU$17,0))</f>
        <v>0</v>
      </c>
    </row>
    <row r="13515" spans="1:5" x14ac:dyDescent="0.3">
      <c r="A13515" s="1" t="str">
        <f t="shared" si="211"/>
        <v>Sep-1977</v>
      </c>
      <c r="B13515" s="1">
        <v>28369</v>
      </c>
      <c r="C13515">
        <v>30</v>
      </c>
      <c r="D13515" s="1">
        <v>28398</v>
      </c>
      <c r="E13515">
        <f>INDEX(RAW!$O$18:$AS$676,MATCH(A13515,RAW!$N$18:$N$676,0),MATCH(C13515,RAW!$O$17:$AU$17,0))</f>
        <v>0</v>
      </c>
    </row>
    <row r="13516" spans="1:5" x14ac:dyDescent="0.3">
      <c r="A13516" s="1" t="str">
        <f t="shared" si="211"/>
        <v>Oct-1977</v>
      </c>
      <c r="B13516" s="1">
        <v>28399</v>
      </c>
      <c r="C13516">
        <v>1</v>
      </c>
      <c r="D13516" s="1">
        <v>28399</v>
      </c>
      <c r="E13516">
        <f>INDEX(RAW!$O$18:$AS$676,MATCH(A13516,RAW!$N$18:$N$676,0),MATCH(C13516,RAW!$O$17:$AU$17,0))</f>
        <v>0</v>
      </c>
    </row>
    <row r="13517" spans="1:5" x14ac:dyDescent="0.3">
      <c r="A13517" s="1" t="str">
        <f t="shared" si="211"/>
        <v>Oct-1977</v>
      </c>
      <c r="B13517" s="1">
        <v>28399</v>
      </c>
      <c r="C13517">
        <v>2</v>
      </c>
      <c r="D13517" s="1">
        <v>28400</v>
      </c>
      <c r="E13517">
        <f>INDEX(RAW!$O$18:$AS$676,MATCH(A13517,RAW!$N$18:$N$676,0),MATCH(C13517,RAW!$O$17:$AU$17,0))</f>
        <v>0</v>
      </c>
    </row>
    <row r="13518" spans="1:5" x14ac:dyDescent="0.3">
      <c r="A13518" s="1" t="str">
        <f t="shared" si="211"/>
        <v>Oct-1977</v>
      </c>
      <c r="B13518" s="1">
        <v>28399</v>
      </c>
      <c r="C13518">
        <v>3</v>
      </c>
      <c r="D13518" s="1">
        <v>28401</v>
      </c>
      <c r="E13518">
        <f>INDEX(RAW!$O$18:$AS$676,MATCH(A13518,RAW!$N$18:$N$676,0),MATCH(C13518,RAW!$O$17:$AU$17,0))</f>
        <v>0.1</v>
      </c>
    </row>
    <row r="13519" spans="1:5" x14ac:dyDescent="0.3">
      <c r="A13519" s="1" t="str">
        <f t="shared" si="211"/>
        <v>Oct-1977</v>
      </c>
      <c r="B13519" s="1">
        <v>28399</v>
      </c>
      <c r="C13519">
        <v>4</v>
      </c>
      <c r="D13519" s="1">
        <v>28402</v>
      </c>
      <c r="E13519">
        <f>INDEX(RAW!$O$18:$AS$676,MATCH(A13519,RAW!$N$18:$N$676,0),MATCH(C13519,RAW!$O$17:$AU$17,0))</f>
        <v>0.2</v>
      </c>
    </row>
    <row r="13520" spans="1:5" x14ac:dyDescent="0.3">
      <c r="A13520" s="1" t="str">
        <f t="shared" si="211"/>
        <v>Oct-1977</v>
      </c>
      <c r="B13520" s="1">
        <v>28399</v>
      </c>
      <c r="C13520">
        <v>5</v>
      </c>
      <c r="D13520" s="1">
        <v>28403</v>
      </c>
      <c r="E13520">
        <f>INDEX(RAW!$O$18:$AS$676,MATCH(A13520,RAW!$N$18:$N$676,0),MATCH(C13520,RAW!$O$17:$AU$17,0))</f>
        <v>6.3</v>
      </c>
    </row>
    <row r="13521" spans="1:5" x14ac:dyDescent="0.3">
      <c r="A13521" s="1" t="str">
        <f t="shared" si="211"/>
        <v>Oct-1977</v>
      </c>
      <c r="B13521" s="1">
        <v>28399</v>
      </c>
      <c r="C13521">
        <v>6</v>
      </c>
      <c r="D13521" s="1">
        <v>28404</v>
      </c>
      <c r="E13521">
        <f>INDEX(RAW!$O$18:$AS$676,MATCH(A13521,RAW!$N$18:$N$676,0),MATCH(C13521,RAW!$O$17:$AU$17,0))</f>
        <v>21.1</v>
      </c>
    </row>
    <row r="13522" spans="1:5" x14ac:dyDescent="0.3">
      <c r="A13522" s="1" t="str">
        <f t="shared" si="211"/>
        <v>Oct-1977</v>
      </c>
      <c r="B13522" s="1">
        <v>28399</v>
      </c>
      <c r="C13522">
        <v>7</v>
      </c>
      <c r="D13522" s="1">
        <v>28405</v>
      </c>
      <c r="E13522">
        <f>INDEX(RAW!$O$18:$AS$676,MATCH(A13522,RAW!$N$18:$N$676,0),MATCH(C13522,RAW!$O$17:$AU$17,0))</f>
        <v>2.7</v>
      </c>
    </row>
    <row r="13523" spans="1:5" x14ac:dyDescent="0.3">
      <c r="A13523" s="1" t="str">
        <f t="shared" si="211"/>
        <v>Oct-1977</v>
      </c>
      <c r="B13523" s="1">
        <v>28399</v>
      </c>
      <c r="C13523">
        <v>8</v>
      </c>
      <c r="D13523" s="1">
        <v>28406</v>
      </c>
      <c r="E13523">
        <f>INDEX(RAW!$O$18:$AS$676,MATCH(A13523,RAW!$N$18:$N$676,0),MATCH(C13523,RAW!$O$17:$AU$17,0))</f>
        <v>0</v>
      </c>
    </row>
    <row r="13524" spans="1:5" x14ac:dyDescent="0.3">
      <c r="A13524" s="1" t="str">
        <f t="shared" si="211"/>
        <v>Oct-1977</v>
      </c>
      <c r="B13524" s="1">
        <v>28399</v>
      </c>
      <c r="C13524">
        <v>9</v>
      </c>
      <c r="D13524" s="1">
        <v>28407</v>
      </c>
      <c r="E13524">
        <f>INDEX(RAW!$O$18:$AS$676,MATCH(A13524,RAW!$N$18:$N$676,0),MATCH(C13524,RAW!$O$17:$AU$17,0))</f>
        <v>0</v>
      </c>
    </row>
    <row r="13525" spans="1:5" x14ac:dyDescent="0.3">
      <c r="A13525" s="1" t="str">
        <f t="shared" si="211"/>
        <v>Oct-1977</v>
      </c>
      <c r="B13525" s="1">
        <v>28399</v>
      </c>
      <c r="C13525">
        <v>10</v>
      </c>
      <c r="D13525" s="1">
        <v>28408</v>
      </c>
      <c r="E13525">
        <f>INDEX(RAW!$O$18:$AS$676,MATCH(A13525,RAW!$N$18:$N$676,0),MATCH(C13525,RAW!$O$17:$AU$17,0))</f>
        <v>0</v>
      </c>
    </row>
    <row r="13526" spans="1:5" x14ac:dyDescent="0.3">
      <c r="A13526" s="1" t="str">
        <f t="shared" si="211"/>
        <v>Oct-1977</v>
      </c>
      <c r="B13526" s="1">
        <v>28399</v>
      </c>
      <c r="C13526">
        <v>11</v>
      </c>
      <c r="D13526" s="1">
        <v>28409</v>
      </c>
      <c r="E13526">
        <f>INDEX(RAW!$O$18:$AS$676,MATCH(A13526,RAW!$N$18:$N$676,0),MATCH(C13526,RAW!$O$17:$AU$17,0))</f>
        <v>15.2</v>
      </c>
    </row>
    <row r="13527" spans="1:5" x14ac:dyDescent="0.3">
      <c r="A13527" s="1" t="str">
        <f t="shared" si="211"/>
        <v>Oct-1977</v>
      </c>
      <c r="B13527" s="1">
        <v>28399</v>
      </c>
      <c r="C13527">
        <v>12</v>
      </c>
      <c r="D13527" s="1">
        <v>28410</v>
      </c>
      <c r="E13527">
        <f>INDEX(RAW!$O$18:$AS$676,MATCH(A13527,RAW!$N$18:$N$676,0),MATCH(C13527,RAW!$O$17:$AU$17,0))</f>
        <v>0</v>
      </c>
    </row>
    <row r="13528" spans="1:5" x14ac:dyDescent="0.3">
      <c r="A13528" s="1" t="str">
        <f t="shared" si="211"/>
        <v>Oct-1977</v>
      </c>
      <c r="B13528" s="1">
        <v>28399</v>
      </c>
      <c r="C13528">
        <v>13</v>
      </c>
      <c r="D13528" s="1">
        <v>28411</v>
      </c>
      <c r="E13528">
        <f>INDEX(RAW!$O$18:$AS$676,MATCH(A13528,RAW!$N$18:$N$676,0),MATCH(C13528,RAW!$O$17:$AU$17,0))</f>
        <v>0</v>
      </c>
    </row>
    <row r="13529" spans="1:5" x14ac:dyDescent="0.3">
      <c r="A13529" s="1" t="str">
        <f t="shared" si="211"/>
        <v>Oct-1977</v>
      </c>
      <c r="B13529" s="1">
        <v>28399</v>
      </c>
      <c r="C13529">
        <v>14</v>
      </c>
      <c r="D13529" s="1">
        <v>28412</v>
      </c>
      <c r="E13529">
        <f>INDEX(RAW!$O$18:$AS$676,MATCH(A13529,RAW!$N$18:$N$676,0),MATCH(C13529,RAW!$O$17:$AU$17,0))</f>
        <v>0</v>
      </c>
    </row>
    <row r="13530" spans="1:5" x14ac:dyDescent="0.3">
      <c r="A13530" s="1" t="str">
        <f t="shared" si="211"/>
        <v>Oct-1977</v>
      </c>
      <c r="B13530" s="1">
        <v>28399</v>
      </c>
      <c r="C13530">
        <v>15</v>
      </c>
      <c r="D13530" s="1">
        <v>28413</v>
      </c>
      <c r="E13530">
        <f>INDEX(RAW!$O$18:$AS$676,MATCH(A13530,RAW!$N$18:$N$676,0),MATCH(C13530,RAW!$O$17:$AU$17,0))</f>
        <v>0</v>
      </c>
    </row>
    <row r="13531" spans="1:5" x14ac:dyDescent="0.3">
      <c r="A13531" s="1" t="str">
        <f t="shared" si="211"/>
        <v>Oct-1977</v>
      </c>
      <c r="B13531" s="1">
        <v>28399</v>
      </c>
      <c r="C13531">
        <v>16</v>
      </c>
      <c r="D13531" s="1">
        <v>28414</v>
      </c>
      <c r="E13531">
        <f>INDEX(RAW!$O$18:$AS$676,MATCH(A13531,RAW!$N$18:$N$676,0),MATCH(C13531,RAW!$O$17:$AU$17,0))</f>
        <v>0</v>
      </c>
    </row>
    <row r="13532" spans="1:5" x14ac:dyDescent="0.3">
      <c r="A13532" s="1" t="str">
        <f t="shared" si="211"/>
        <v>Oct-1977</v>
      </c>
      <c r="B13532" s="1">
        <v>28399</v>
      </c>
      <c r="C13532">
        <v>17</v>
      </c>
      <c r="D13532" s="1">
        <v>28415</v>
      </c>
      <c r="E13532">
        <f>INDEX(RAW!$O$18:$AS$676,MATCH(A13532,RAW!$N$18:$N$676,0),MATCH(C13532,RAW!$O$17:$AU$17,0))</f>
        <v>0</v>
      </c>
    </row>
    <row r="13533" spans="1:5" x14ac:dyDescent="0.3">
      <c r="A13533" s="1" t="str">
        <f t="shared" si="211"/>
        <v>Oct-1977</v>
      </c>
      <c r="B13533" s="1">
        <v>28399</v>
      </c>
      <c r="C13533">
        <v>18</v>
      </c>
      <c r="D13533" s="1">
        <v>28416</v>
      </c>
      <c r="E13533">
        <f>INDEX(RAW!$O$18:$AS$676,MATCH(A13533,RAW!$N$18:$N$676,0),MATCH(C13533,RAW!$O$17:$AU$17,0))</f>
        <v>0</v>
      </c>
    </row>
    <row r="13534" spans="1:5" x14ac:dyDescent="0.3">
      <c r="A13534" s="1" t="str">
        <f t="shared" si="211"/>
        <v>Oct-1977</v>
      </c>
      <c r="B13534" s="1">
        <v>28399</v>
      </c>
      <c r="C13534">
        <v>19</v>
      </c>
      <c r="D13534" s="1">
        <v>28417</v>
      </c>
      <c r="E13534">
        <f>INDEX(RAW!$O$18:$AS$676,MATCH(A13534,RAW!$N$18:$N$676,0),MATCH(C13534,RAW!$O$17:$AU$17,0))</f>
        <v>1</v>
      </c>
    </row>
    <row r="13535" spans="1:5" x14ac:dyDescent="0.3">
      <c r="A13535" s="1" t="str">
        <f t="shared" si="211"/>
        <v>Oct-1977</v>
      </c>
      <c r="B13535" s="1">
        <v>28399</v>
      </c>
      <c r="C13535">
        <v>20</v>
      </c>
      <c r="D13535" s="1">
        <v>28418</v>
      </c>
      <c r="E13535">
        <f>INDEX(RAW!$O$18:$AS$676,MATCH(A13535,RAW!$N$18:$N$676,0),MATCH(C13535,RAW!$O$17:$AU$17,0))</f>
        <v>0</v>
      </c>
    </row>
    <row r="13536" spans="1:5" x14ac:dyDescent="0.3">
      <c r="A13536" s="1" t="str">
        <f t="shared" si="211"/>
        <v>Oct-1977</v>
      </c>
      <c r="B13536" s="1">
        <v>28399</v>
      </c>
      <c r="C13536">
        <v>21</v>
      </c>
      <c r="D13536" s="1">
        <v>28419</v>
      </c>
      <c r="E13536">
        <f>INDEX(RAW!$O$18:$AS$676,MATCH(A13536,RAW!$N$18:$N$676,0),MATCH(C13536,RAW!$O$17:$AU$17,0))</f>
        <v>0</v>
      </c>
    </row>
    <row r="13537" spans="1:5" x14ac:dyDescent="0.3">
      <c r="A13537" s="1" t="str">
        <f t="shared" si="211"/>
        <v>Oct-1977</v>
      </c>
      <c r="B13537" s="1">
        <v>28399</v>
      </c>
      <c r="C13537">
        <v>22</v>
      </c>
      <c r="D13537" s="1">
        <v>28420</v>
      </c>
      <c r="E13537">
        <f>INDEX(RAW!$O$18:$AS$676,MATCH(A13537,RAW!$N$18:$N$676,0),MATCH(C13537,RAW!$O$17:$AU$17,0))</f>
        <v>0</v>
      </c>
    </row>
    <row r="13538" spans="1:5" x14ac:dyDescent="0.3">
      <c r="A13538" s="1" t="str">
        <f t="shared" si="211"/>
        <v>Oct-1977</v>
      </c>
      <c r="B13538" s="1">
        <v>28399</v>
      </c>
      <c r="C13538">
        <v>23</v>
      </c>
      <c r="D13538" s="1">
        <v>28421</v>
      </c>
      <c r="E13538">
        <f>INDEX(RAW!$O$18:$AS$676,MATCH(A13538,RAW!$N$18:$N$676,0),MATCH(C13538,RAW!$O$17:$AU$17,0))</f>
        <v>0</v>
      </c>
    </row>
    <row r="13539" spans="1:5" x14ac:dyDescent="0.3">
      <c r="A13539" s="1" t="str">
        <f t="shared" si="211"/>
        <v>Oct-1977</v>
      </c>
      <c r="B13539" s="1">
        <v>28399</v>
      </c>
      <c r="C13539">
        <v>24</v>
      </c>
      <c r="D13539" s="1">
        <v>28422</v>
      </c>
      <c r="E13539">
        <f>INDEX(RAW!$O$18:$AS$676,MATCH(A13539,RAW!$N$18:$N$676,0),MATCH(C13539,RAW!$O$17:$AU$17,0))</f>
        <v>0</v>
      </c>
    </row>
    <row r="13540" spans="1:5" x14ac:dyDescent="0.3">
      <c r="A13540" s="1" t="str">
        <f t="shared" si="211"/>
        <v>Oct-1977</v>
      </c>
      <c r="B13540" s="1">
        <v>28399</v>
      </c>
      <c r="C13540">
        <v>25</v>
      </c>
      <c r="D13540" s="1">
        <v>28423</v>
      </c>
      <c r="E13540">
        <f>INDEX(RAW!$O$18:$AS$676,MATCH(A13540,RAW!$N$18:$N$676,0),MATCH(C13540,RAW!$O$17:$AU$17,0))</f>
        <v>0</v>
      </c>
    </row>
    <row r="13541" spans="1:5" x14ac:dyDescent="0.3">
      <c r="A13541" s="1" t="str">
        <f t="shared" si="211"/>
        <v>Oct-1977</v>
      </c>
      <c r="B13541" s="1">
        <v>28399</v>
      </c>
      <c r="C13541">
        <v>26</v>
      </c>
      <c r="D13541" s="1">
        <v>28424</v>
      </c>
      <c r="E13541">
        <f>INDEX(RAW!$O$18:$AS$676,MATCH(A13541,RAW!$N$18:$N$676,0),MATCH(C13541,RAW!$O$17:$AU$17,0))</f>
        <v>0</v>
      </c>
    </row>
    <row r="13542" spans="1:5" x14ac:dyDescent="0.3">
      <c r="A13542" s="1" t="str">
        <f t="shared" si="211"/>
        <v>Oct-1977</v>
      </c>
      <c r="B13542" s="1">
        <v>28399</v>
      </c>
      <c r="C13542">
        <v>27</v>
      </c>
      <c r="D13542" s="1">
        <v>28425</v>
      </c>
      <c r="E13542">
        <f>INDEX(RAW!$O$18:$AS$676,MATCH(A13542,RAW!$N$18:$N$676,0),MATCH(C13542,RAW!$O$17:$AU$17,0))</f>
        <v>0</v>
      </c>
    </row>
    <row r="13543" spans="1:5" x14ac:dyDescent="0.3">
      <c r="A13543" s="1" t="str">
        <f t="shared" si="211"/>
        <v>Oct-1977</v>
      </c>
      <c r="B13543" s="1">
        <v>28399</v>
      </c>
      <c r="C13543">
        <v>28</v>
      </c>
      <c r="D13543" s="1">
        <v>28426</v>
      </c>
      <c r="E13543">
        <f>INDEX(RAW!$O$18:$AS$676,MATCH(A13543,RAW!$N$18:$N$676,0),MATCH(C13543,RAW!$O$17:$AU$17,0))</f>
        <v>1.4</v>
      </c>
    </row>
    <row r="13544" spans="1:5" x14ac:dyDescent="0.3">
      <c r="A13544" s="1" t="str">
        <f t="shared" si="211"/>
        <v>Oct-1977</v>
      </c>
      <c r="B13544" s="1">
        <v>28399</v>
      </c>
      <c r="C13544">
        <v>29</v>
      </c>
      <c r="D13544" s="1">
        <v>28427</v>
      </c>
      <c r="E13544">
        <f>INDEX(RAW!$O$18:$AS$676,MATCH(A13544,RAW!$N$18:$N$676,0),MATCH(C13544,RAW!$O$17:$AU$17,0))</f>
        <v>3</v>
      </c>
    </row>
    <row r="13545" spans="1:5" x14ac:dyDescent="0.3">
      <c r="A13545" s="1" t="str">
        <f t="shared" si="211"/>
        <v>Oct-1977</v>
      </c>
      <c r="B13545" s="1">
        <v>28399</v>
      </c>
      <c r="C13545">
        <v>30</v>
      </c>
      <c r="D13545" s="1">
        <v>28428</v>
      </c>
      <c r="E13545">
        <f>INDEX(RAW!$O$18:$AS$676,MATCH(A13545,RAW!$N$18:$N$676,0),MATCH(C13545,RAW!$O$17:$AU$17,0))</f>
        <v>11.5</v>
      </c>
    </row>
    <row r="13546" spans="1:5" x14ac:dyDescent="0.3">
      <c r="A13546" s="1" t="str">
        <f t="shared" si="211"/>
        <v>Oct-1977</v>
      </c>
      <c r="B13546" s="1">
        <v>28399</v>
      </c>
      <c r="C13546">
        <v>31</v>
      </c>
      <c r="D13546" s="1">
        <v>28429</v>
      </c>
      <c r="E13546">
        <f>INDEX(RAW!$O$18:$AS$676,MATCH(A13546,RAW!$N$18:$N$676,0),MATCH(C13546,RAW!$O$17:$AU$17,0))</f>
        <v>0</v>
      </c>
    </row>
    <row r="13547" spans="1:5" x14ac:dyDescent="0.3">
      <c r="A13547" s="1" t="str">
        <f t="shared" si="211"/>
        <v>Nov-1977</v>
      </c>
      <c r="B13547" s="1">
        <v>28430</v>
      </c>
      <c r="C13547">
        <v>1</v>
      </c>
      <c r="D13547" s="1">
        <v>28430</v>
      </c>
      <c r="E13547">
        <f>INDEX(RAW!$O$18:$AS$676,MATCH(A13547,RAW!$N$18:$N$676,0),MATCH(C13547,RAW!$O$17:$AU$17,0))</f>
        <v>0</v>
      </c>
    </row>
    <row r="13548" spans="1:5" x14ac:dyDescent="0.3">
      <c r="A13548" s="1" t="str">
        <f t="shared" si="211"/>
        <v>Nov-1977</v>
      </c>
      <c r="B13548" s="1">
        <v>28430</v>
      </c>
      <c r="C13548">
        <v>2</v>
      </c>
      <c r="D13548" s="1">
        <v>28431</v>
      </c>
      <c r="E13548">
        <f>INDEX(RAW!$O$18:$AS$676,MATCH(A13548,RAW!$N$18:$N$676,0),MATCH(C13548,RAW!$O$17:$AU$17,0))</f>
        <v>0</v>
      </c>
    </row>
    <row r="13549" spans="1:5" x14ac:dyDescent="0.3">
      <c r="A13549" s="1" t="str">
        <f t="shared" si="211"/>
        <v>Nov-1977</v>
      </c>
      <c r="B13549" s="1">
        <v>28430</v>
      </c>
      <c r="C13549">
        <v>3</v>
      </c>
      <c r="D13549" s="1">
        <v>28432</v>
      </c>
      <c r="E13549">
        <f>INDEX(RAW!$O$18:$AS$676,MATCH(A13549,RAW!$N$18:$N$676,0),MATCH(C13549,RAW!$O$17:$AU$17,0))</f>
        <v>0</v>
      </c>
    </row>
    <row r="13550" spans="1:5" x14ac:dyDescent="0.3">
      <c r="A13550" s="1" t="str">
        <f t="shared" si="211"/>
        <v>Nov-1977</v>
      </c>
      <c r="B13550" s="1">
        <v>28430</v>
      </c>
      <c r="C13550">
        <v>4</v>
      </c>
      <c r="D13550" s="1">
        <v>28433</v>
      </c>
      <c r="E13550">
        <f>INDEX(RAW!$O$18:$AS$676,MATCH(A13550,RAW!$N$18:$N$676,0),MATCH(C13550,RAW!$O$17:$AU$17,0))</f>
        <v>5.5</v>
      </c>
    </row>
    <row r="13551" spans="1:5" x14ac:dyDescent="0.3">
      <c r="A13551" s="1" t="str">
        <f t="shared" si="211"/>
        <v>Nov-1977</v>
      </c>
      <c r="B13551" s="1">
        <v>28430</v>
      </c>
      <c r="C13551">
        <v>5</v>
      </c>
      <c r="D13551" s="1">
        <v>28434</v>
      </c>
      <c r="E13551">
        <f>INDEX(RAW!$O$18:$AS$676,MATCH(A13551,RAW!$N$18:$N$676,0),MATCH(C13551,RAW!$O$17:$AU$17,0))</f>
        <v>4.5999999999999996</v>
      </c>
    </row>
    <row r="13552" spans="1:5" x14ac:dyDescent="0.3">
      <c r="A13552" s="1" t="str">
        <f t="shared" si="211"/>
        <v>Nov-1977</v>
      </c>
      <c r="B13552" s="1">
        <v>28430</v>
      </c>
      <c r="C13552">
        <v>6</v>
      </c>
      <c r="D13552" s="1">
        <v>28435</v>
      </c>
      <c r="E13552">
        <f>INDEX(RAW!$O$18:$AS$676,MATCH(A13552,RAW!$N$18:$N$676,0),MATCH(C13552,RAW!$O$17:$AU$17,0))</f>
        <v>2.9</v>
      </c>
    </row>
    <row r="13553" spans="1:5" x14ac:dyDescent="0.3">
      <c r="A13553" s="1" t="str">
        <f t="shared" si="211"/>
        <v>Nov-1977</v>
      </c>
      <c r="B13553" s="1">
        <v>28430</v>
      </c>
      <c r="C13553">
        <v>7</v>
      </c>
      <c r="D13553" s="1">
        <v>28436</v>
      </c>
      <c r="E13553">
        <f>INDEX(RAW!$O$18:$AS$676,MATCH(A13553,RAW!$N$18:$N$676,0),MATCH(C13553,RAW!$O$17:$AU$17,0))</f>
        <v>0</v>
      </c>
    </row>
    <row r="13554" spans="1:5" x14ac:dyDescent="0.3">
      <c r="A13554" s="1" t="str">
        <f t="shared" si="211"/>
        <v>Nov-1977</v>
      </c>
      <c r="B13554" s="1">
        <v>28430</v>
      </c>
      <c r="C13554">
        <v>8</v>
      </c>
      <c r="D13554" s="1">
        <v>28437</v>
      </c>
      <c r="E13554">
        <f>INDEX(RAW!$O$18:$AS$676,MATCH(A13554,RAW!$N$18:$N$676,0),MATCH(C13554,RAW!$O$17:$AU$17,0))</f>
        <v>0.4</v>
      </c>
    </row>
    <row r="13555" spans="1:5" x14ac:dyDescent="0.3">
      <c r="A13555" s="1" t="str">
        <f t="shared" si="211"/>
        <v>Nov-1977</v>
      </c>
      <c r="B13555" s="1">
        <v>28430</v>
      </c>
      <c r="C13555">
        <v>9</v>
      </c>
      <c r="D13555" s="1">
        <v>28438</v>
      </c>
      <c r="E13555">
        <f>INDEX(RAW!$O$18:$AS$676,MATCH(A13555,RAW!$N$18:$N$676,0),MATCH(C13555,RAW!$O$17:$AU$17,0))</f>
        <v>0</v>
      </c>
    </row>
    <row r="13556" spans="1:5" x14ac:dyDescent="0.3">
      <c r="A13556" s="1" t="str">
        <f t="shared" si="211"/>
        <v>Nov-1977</v>
      </c>
      <c r="B13556" s="1">
        <v>28430</v>
      </c>
      <c r="C13556">
        <v>10</v>
      </c>
      <c r="D13556" s="1">
        <v>28439</v>
      </c>
      <c r="E13556">
        <f>INDEX(RAW!$O$18:$AS$676,MATCH(A13556,RAW!$N$18:$N$676,0),MATCH(C13556,RAW!$O$17:$AU$17,0))</f>
        <v>0</v>
      </c>
    </row>
    <row r="13557" spans="1:5" x14ac:dyDescent="0.3">
      <c r="A13557" s="1" t="str">
        <f t="shared" si="211"/>
        <v>Nov-1977</v>
      </c>
      <c r="B13557" s="1">
        <v>28430</v>
      </c>
      <c r="C13557">
        <v>11</v>
      </c>
      <c r="D13557" s="1">
        <v>28440</v>
      </c>
      <c r="E13557">
        <f>INDEX(RAW!$O$18:$AS$676,MATCH(A13557,RAW!$N$18:$N$676,0),MATCH(C13557,RAW!$O$17:$AU$17,0))</f>
        <v>0</v>
      </c>
    </row>
    <row r="13558" spans="1:5" x14ac:dyDescent="0.3">
      <c r="A13558" s="1" t="str">
        <f t="shared" si="211"/>
        <v>Nov-1977</v>
      </c>
      <c r="B13558" s="1">
        <v>28430</v>
      </c>
      <c r="C13558">
        <v>12</v>
      </c>
      <c r="D13558" s="1">
        <v>28441</v>
      </c>
      <c r="E13558">
        <f>INDEX(RAW!$O$18:$AS$676,MATCH(A13558,RAW!$N$18:$N$676,0),MATCH(C13558,RAW!$O$17:$AU$17,0))</f>
        <v>0</v>
      </c>
    </row>
    <row r="13559" spans="1:5" x14ac:dyDescent="0.3">
      <c r="A13559" s="1" t="str">
        <f t="shared" si="211"/>
        <v>Nov-1977</v>
      </c>
      <c r="B13559" s="1">
        <v>28430</v>
      </c>
      <c r="C13559">
        <v>13</v>
      </c>
      <c r="D13559" s="1">
        <v>28442</v>
      </c>
      <c r="E13559">
        <f>INDEX(RAW!$O$18:$AS$676,MATCH(A13559,RAW!$N$18:$N$676,0),MATCH(C13559,RAW!$O$17:$AU$17,0))</f>
        <v>1.3</v>
      </c>
    </row>
    <row r="13560" spans="1:5" x14ac:dyDescent="0.3">
      <c r="A13560" s="1" t="str">
        <f t="shared" si="211"/>
        <v>Nov-1977</v>
      </c>
      <c r="B13560" s="1">
        <v>28430</v>
      </c>
      <c r="C13560">
        <v>14</v>
      </c>
      <c r="D13560" s="1">
        <v>28443</v>
      </c>
      <c r="E13560">
        <f>INDEX(RAW!$O$18:$AS$676,MATCH(A13560,RAW!$N$18:$N$676,0),MATCH(C13560,RAW!$O$17:$AU$17,0))</f>
        <v>0</v>
      </c>
    </row>
    <row r="13561" spans="1:5" x14ac:dyDescent="0.3">
      <c r="A13561" s="1" t="str">
        <f t="shared" si="211"/>
        <v>Nov-1977</v>
      </c>
      <c r="B13561" s="1">
        <v>28430</v>
      </c>
      <c r="C13561">
        <v>15</v>
      </c>
      <c r="D13561" s="1">
        <v>28444</v>
      </c>
      <c r="E13561">
        <f>INDEX(RAW!$O$18:$AS$676,MATCH(A13561,RAW!$N$18:$N$676,0),MATCH(C13561,RAW!$O$17:$AU$17,0))</f>
        <v>0</v>
      </c>
    </row>
    <row r="13562" spans="1:5" x14ac:dyDescent="0.3">
      <c r="A13562" s="1" t="str">
        <f t="shared" si="211"/>
        <v>Nov-1977</v>
      </c>
      <c r="B13562" s="1">
        <v>28430</v>
      </c>
      <c r="C13562">
        <v>16</v>
      </c>
      <c r="D13562" s="1">
        <v>28445</v>
      </c>
      <c r="E13562">
        <f>INDEX(RAW!$O$18:$AS$676,MATCH(A13562,RAW!$N$18:$N$676,0),MATCH(C13562,RAW!$O$17:$AU$17,0))</f>
        <v>0</v>
      </c>
    </row>
    <row r="13563" spans="1:5" x14ac:dyDescent="0.3">
      <c r="A13563" s="1" t="str">
        <f t="shared" si="211"/>
        <v>Nov-1977</v>
      </c>
      <c r="B13563" s="1">
        <v>28430</v>
      </c>
      <c r="C13563">
        <v>17</v>
      </c>
      <c r="D13563" s="1">
        <v>28446</v>
      </c>
      <c r="E13563">
        <f>INDEX(RAW!$O$18:$AS$676,MATCH(A13563,RAW!$N$18:$N$676,0),MATCH(C13563,RAW!$O$17:$AU$17,0))</f>
        <v>6</v>
      </c>
    </row>
    <row r="13564" spans="1:5" x14ac:dyDescent="0.3">
      <c r="A13564" s="1" t="str">
        <f t="shared" si="211"/>
        <v>Nov-1977</v>
      </c>
      <c r="B13564" s="1">
        <v>28430</v>
      </c>
      <c r="C13564">
        <v>18</v>
      </c>
      <c r="D13564" s="1">
        <v>28447</v>
      </c>
      <c r="E13564">
        <f>INDEX(RAW!$O$18:$AS$676,MATCH(A13564,RAW!$N$18:$N$676,0),MATCH(C13564,RAW!$O$17:$AU$17,0))</f>
        <v>25.2</v>
      </c>
    </row>
    <row r="13565" spans="1:5" x14ac:dyDescent="0.3">
      <c r="A13565" s="1" t="str">
        <f t="shared" si="211"/>
        <v>Nov-1977</v>
      </c>
      <c r="B13565" s="1">
        <v>28430</v>
      </c>
      <c r="C13565">
        <v>19</v>
      </c>
      <c r="D13565" s="1">
        <v>28448</v>
      </c>
      <c r="E13565">
        <f>INDEX(RAW!$O$18:$AS$676,MATCH(A13565,RAW!$N$18:$N$676,0),MATCH(C13565,RAW!$O$17:$AU$17,0))</f>
        <v>16.100000000000001</v>
      </c>
    </row>
    <row r="13566" spans="1:5" x14ac:dyDescent="0.3">
      <c r="A13566" s="1" t="str">
        <f t="shared" si="211"/>
        <v>Nov-1977</v>
      </c>
      <c r="B13566" s="1">
        <v>28430</v>
      </c>
      <c r="C13566">
        <v>20</v>
      </c>
      <c r="D13566" s="1">
        <v>28449</v>
      </c>
      <c r="E13566">
        <f>INDEX(RAW!$O$18:$AS$676,MATCH(A13566,RAW!$N$18:$N$676,0),MATCH(C13566,RAW!$O$17:$AU$17,0))</f>
        <v>28</v>
      </c>
    </row>
    <row r="13567" spans="1:5" x14ac:dyDescent="0.3">
      <c r="A13567" s="1" t="str">
        <f t="shared" si="211"/>
        <v>Nov-1977</v>
      </c>
      <c r="B13567" s="1">
        <v>28430</v>
      </c>
      <c r="C13567">
        <v>21</v>
      </c>
      <c r="D13567" s="1">
        <v>28450</v>
      </c>
      <c r="E13567">
        <f>INDEX(RAW!$O$18:$AS$676,MATCH(A13567,RAW!$N$18:$N$676,0),MATCH(C13567,RAW!$O$17:$AU$17,0))</f>
        <v>43</v>
      </c>
    </row>
    <row r="13568" spans="1:5" x14ac:dyDescent="0.3">
      <c r="A13568" s="1" t="str">
        <f t="shared" si="211"/>
        <v>Nov-1977</v>
      </c>
      <c r="B13568" s="1">
        <v>28430</v>
      </c>
      <c r="C13568">
        <v>22</v>
      </c>
      <c r="D13568" s="1">
        <v>28451</v>
      </c>
      <c r="E13568">
        <f>INDEX(RAW!$O$18:$AS$676,MATCH(A13568,RAW!$N$18:$N$676,0),MATCH(C13568,RAW!$O$17:$AU$17,0))</f>
        <v>30.6</v>
      </c>
    </row>
    <row r="13569" spans="1:5" x14ac:dyDescent="0.3">
      <c r="A13569" s="1" t="str">
        <f t="shared" si="211"/>
        <v>Nov-1977</v>
      </c>
      <c r="B13569" s="1">
        <v>28430</v>
      </c>
      <c r="C13569">
        <v>23</v>
      </c>
      <c r="D13569" s="1">
        <v>28452</v>
      </c>
      <c r="E13569">
        <f>INDEX(RAW!$O$18:$AS$676,MATCH(A13569,RAW!$N$18:$N$676,0),MATCH(C13569,RAW!$O$17:$AU$17,0))</f>
        <v>0.3</v>
      </c>
    </row>
    <row r="13570" spans="1:5" x14ac:dyDescent="0.3">
      <c r="A13570" s="1" t="str">
        <f t="shared" si="211"/>
        <v>Nov-1977</v>
      </c>
      <c r="B13570" s="1">
        <v>28430</v>
      </c>
      <c r="C13570">
        <v>24</v>
      </c>
      <c r="D13570" s="1">
        <v>28453</v>
      </c>
      <c r="E13570">
        <f>INDEX(RAW!$O$18:$AS$676,MATCH(A13570,RAW!$N$18:$N$676,0),MATCH(C13570,RAW!$O$17:$AU$17,0))</f>
        <v>10.199999999999999</v>
      </c>
    </row>
    <row r="13571" spans="1:5" x14ac:dyDescent="0.3">
      <c r="A13571" s="1" t="str">
        <f t="shared" ref="A13571:A13634" si="212">TEXT(B13571, "mmm") &amp; "-" &amp; TEXT(B13571, "yyyy")</f>
        <v>Nov-1977</v>
      </c>
      <c r="B13571" s="1">
        <v>28430</v>
      </c>
      <c r="C13571">
        <v>25</v>
      </c>
      <c r="D13571" s="1">
        <v>28454</v>
      </c>
      <c r="E13571">
        <f>INDEX(RAW!$O$18:$AS$676,MATCH(A13571,RAW!$N$18:$N$676,0),MATCH(C13571,RAW!$O$17:$AU$17,0))</f>
        <v>34</v>
      </c>
    </row>
    <row r="13572" spans="1:5" x14ac:dyDescent="0.3">
      <c r="A13572" s="1" t="str">
        <f t="shared" si="212"/>
        <v>Nov-1977</v>
      </c>
      <c r="B13572" s="1">
        <v>28430</v>
      </c>
      <c r="C13572">
        <v>26</v>
      </c>
      <c r="D13572" s="1">
        <v>28455</v>
      </c>
      <c r="E13572">
        <f>INDEX(RAW!$O$18:$AS$676,MATCH(A13572,RAW!$N$18:$N$676,0),MATCH(C13572,RAW!$O$17:$AU$17,0))</f>
        <v>62.2</v>
      </c>
    </row>
    <row r="13573" spans="1:5" x14ac:dyDescent="0.3">
      <c r="A13573" s="1" t="str">
        <f t="shared" si="212"/>
        <v>Nov-1977</v>
      </c>
      <c r="B13573" s="1">
        <v>28430</v>
      </c>
      <c r="C13573">
        <v>27</v>
      </c>
      <c r="D13573" s="1">
        <v>28456</v>
      </c>
      <c r="E13573">
        <f>INDEX(RAW!$O$18:$AS$676,MATCH(A13573,RAW!$N$18:$N$676,0),MATCH(C13573,RAW!$O$17:$AU$17,0))</f>
        <v>25.2</v>
      </c>
    </row>
    <row r="13574" spans="1:5" x14ac:dyDescent="0.3">
      <c r="A13574" s="1" t="str">
        <f t="shared" si="212"/>
        <v>Nov-1977</v>
      </c>
      <c r="B13574" s="1">
        <v>28430</v>
      </c>
      <c r="C13574">
        <v>28</v>
      </c>
      <c r="D13574" s="1">
        <v>28457</v>
      </c>
      <c r="E13574">
        <f>INDEX(RAW!$O$18:$AS$676,MATCH(A13574,RAW!$N$18:$N$676,0),MATCH(C13574,RAW!$O$17:$AU$17,0))</f>
        <v>4.3</v>
      </c>
    </row>
    <row r="13575" spans="1:5" x14ac:dyDescent="0.3">
      <c r="A13575" s="1" t="str">
        <f t="shared" si="212"/>
        <v>Nov-1977</v>
      </c>
      <c r="B13575" s="1">
        <v>28430</v>
      </c>
      <c r="C13575">
        <v>29</v>
      </c>
      <c r="D13575" s="1">
        <v>28458</v>
      </c>
      <c r="E13575">
        <f>INDEX(RAW!$O$18:$AS$676,MATCH(A13575,RAW!$N$18:$N$676,0),MATCH(C13575,RAW!$O$17:$AU$17,0))</f>
        <v>22.2</v>
      </c>
    </row>
    <row r="13576" spans="1:5" x14ac:dyDescent="0.3">
      <c r="A13576" s="1" t="str">
        <f t="shared" si="212"/>
        <v>Nov-1977</v>
      </c>
      <c r="B13576" s="1">
        <v>28430</v>
      </c>
      <c r="C13576">
        <v>30</v>
      </c>
      <c r="D13576" s="1">
        <v>28459</v>
      </c>
      <c r="E13576">
        <f>INDEX(RAW!$O$18:$AS$676,MATCH(A13576,RAW!$N$18:$N$676,0),MATCH(C13576,RAW!$O$17:$AU$17,0))</f>
        <v>62</v>
      </c>
    </row>
    <row r="13577" spans="1:5" x14ac:dyDescent="0.3">
      <c r="A13577" s="1" t="str">
        <f t="shared" si="212"/>
        <v>Dec-1977</v>
      </c>
      <c r="B13577" s="1">
        <v>28460</v>
      </c>
      <c r="C13577">
        <v>1</v>
      </c>
      <c r="D13577" s="1">
        <v>28460</v>
      </c>
      <c r="E13577">
        <f>INDEX(RAW!$O$18:$AS$676,MATCH(A13577,RAW!$N$18:$N$676,0),MATCH(C13577,RAW!$O$17:$AU$17,0))</f>
        <v>0</v>
      </c>
    </row>
    <row r="13578" spans="1:5" x14ac:dyDescent="0.3">
      <c r="A13578" s="1" t="str">
        <f t="shared" si="212"/>
        <v>Dec-1977</v>
      </c>
      <c r="B13578" s="1">
        <v>28460</v>
      </c>
      <c r="C13578">
        <v>2</v>
      </c>
      <c r="D13578" s="1">
        <v>28461</v>
      </c>
      <c r="E13578">
        <f>INDEX(RAW!$O$18:$AS$676,MATCH(A13578,RAW!$N$18:$N$676,0),MATCH(C13578,RAW!$O$17:$AU$17,0))</f>
        <v>0</v>
      </c>
    </row>
    <row r="13579" spans="1:5" x14ac:dyDescent="0.3">
      <c r="A13579" s="1" t="str">
        <f t="shared" si="212"/>
        <v>Dec-1977</v>
      </c>
      <c r="B13579" s="1">
        <v>28460</v>
      </c>
      <c r="C13579">
        <v>3</v>
      </c>
      <c r="D13579" s="1">
        <v>28462</v>
      </c>
      <c r="E13579">
        <f>INDEX(RAW!$O$18:$AS$676,MATCH(A13579,RAW!$N$18:$N$676,0),MATCH(C13579,RAW!$O$17:$AU$17,0))</f>
        <v>0</v>
      </c>
    </row>
    <row r="13580" spans="1:5" x14ac:dyDescent="0.3">
      <c r="A13580" s="1" t="str">
        <f t="shared" si="212"/>
        <v>Dec-1977</v>
      </c>
      <c r="B13580" s="1">
        <v>28460</v>
      </c>
      <c r="C13580">
        <v>4</v>
      </c>
      <c r="D13580" s="1">
        <v>28463</v>
      </c>
      <c r="E13580">
        <f>INDEX(RAW!$O$18:$AS$676,MATCH(A13580,RAW!$N$18:$N$676,0),MATCH(C13580,RAW!$O$17:$AU$17,0))</f>
        <v>5</v>
      </c>
    </row>
    <row r="13581" spans="1:5" x14ac:dyDescent="0.3">
      <c r="A13581" s="1" t="str">
        <f t="shared" si="212"/>
        <v>Dec-1977</v>
      </c>
      <c r="B13581" s="1">
        <v>28460</v>
      </c>
      <c r="C13581">
        <v>5</v>
      </c>
      <c r="D13581" s="1">
        <v>28464</v>
      </c>
      <c r="E13581">
        <f>INDEX(RAW!$O$18:$AS$676,MATCH(A13581,RAW!$N$18:$N$676,0),MATCH(C13581,RAW!$O$17:$AU$17,0))</f>
        <v>0</v>
      </c>
    </row>
    <row r="13582" spans="1:5" x14ac:dyDescent="0.3">
      <c r="A13582" s="1" t="str">
        <f t="shared" si="212"/>
        <v>Dec-1977</v>
      </c>
      <c r="B13582" s="1">
        <v>28460</v>
      </c>
      <c r="C13582">
        <v>6</v>
      </c>
      <c r="D13582" s="1">
        <v>28465</v>
      </c>
      <c r="E13582">
        <f>INDEX(RAW!$O$18:$AS$676,MATCH(A13582,RAW!$N$18:$N$676,0),MATCH(C13582,RAW!$O$17:$AU$17,0))</f>
        <v>0</v>
      </c>
    </row>
    <row r="13583" spans="1:5" x14ac:dyDescent="0.3">
      <c r="A13583" s="1" t="str">
        <f t="shared" si="212"/>
        <v>Dec-1977</v>
      </c>
      <c r="B13583" s="1">
        <v>28460</v>
      </c>
      <c r="C13583">
        <v>7</v>
      </c>
      <c r="D13583" s="1">
        <v>28466</v>
      </c>
      <c r="E13583">
        <f>INDEX(RAW!$O$18:$AS$676,MATCH(A13583,RAW!$N$18:$N$676,0),MATCH(C13583,RAW!$O$17:$AU$17,0))</f>
        <v>0</v>
      </c>
    </row>
    <row r="13584" spans="1:5" x14ac:dyDescent="0.3">
      <c r="A13584" s="1" t="str">
        <f t="shared" si="212"/>
        <v>Dec-1977</v>
      </c>
      <c r="B13584" s="1">
        <v>28460</v>
      </c>
      <c r="C13584">
        <v>8</v>
      </c>
      <c r="D13584" s="1">
        <v>28467</v>
      </c>
      <c r="E13584">
        <f>INDEX(RAW!$O$18:$AS$676,MATCH(A13584,RAW!$N$18:$N$676,0),MATCH(C13584,RAW!$O$17:$AU$17,0))</f>
        <v>13</v>
      </c>
    </row>
    <row r="13585" spans="1:5" x14ac:dyDescent="0.3">
      <c r="A13585" s="1" t="str">
        <f t="shared" si="212"/>
        <v>Dec-1977</v>
      </c>
      <c r="B13585" s="1">
        <v>28460</v>
      </c>
      <c r="C13585">
        <v>9</v>
      </c>
      <c r="D13585" s="1">
        <v>28468</v>
      </c>
      <c r="E13585">
        <f>INDEX(RAW!$O$18:$AS$676,MATCH(A13585,RAW!$N$18:$N$676,0),MATCH(C13585,RAW!$O$17:$AU$17,0))</f>
        <v>0</v>
      </c>
    </row>
    <row r="13586" spans="1:5" x14ac:dyDescent="0.3">
      <c r="A13586" s="1" t="str">
        <f t="shared" si="212"/>
        <v>Dec-1977</v>
      </c>
      <c r="B13586" s="1">
        <v>28460</v>
      </c>
      <c r="C13586">
        <v>10</v>
      </c>
      <c r="D13586" s="1">
        <v>28469</v>
      </c>
      <c r="E13586">
        <f>INDEX(RAW!$O$18:$AS$676,MATCH(A13586,RAW!$N$18:$N$676,0),MATCH(C13586,RAW!$O$17:$AU$17,0))</f>
        <v>3</v>
      </c>
    </row>
    <row r="13587" spans="1:5" x14ac:dyDescent="0.3">
      <c r="A13587" s="1" t="str">
        <f t="shared" si="212"/>
        <v>Dec-1977</v>
      </c>
      <c r="B13587" s="1">
        <v>28460</v>
      </c>
      <c r="C13587">
        <v>11</v>
      </c>
      <c r="D13587" s="1">
        <v>28470</v>
      </c>
      <c r="E13587">
        <f>INDEX(RAW!$O$18:$AS$676,MATCH(A13587,RAW!$N$18:$N$676,0),MATCH(C13587,RAW!$O$17:$AU$17,0))</f>
        <v>0</v>
      </c>
    </row>
    <row r="13588" spans="1:5" x14ac:dyDescent="0.3">
      <c r="A13588" s="1" t="str">
        <f t="shared" si="212"/>
        <v>Dec-1977</v>
      </c>
      <c r="B13588" s="1">
        <v>28460</v>
      </c>
      <c r="C13588">
        <v>12</v>
      </c>
      <c r="D13588" s="1">
        <v>28471</v>
      </c>
      <c r="E13588">
        <f>INDEX(RAW!$O$18:$AS$676,MATCH(A13588,RAW!$N$18:$N$676,0),MATCH(C13588,RAW!$O$17:$AU$17,0))</f>
        <v>29</v>
      </c>
    </row>
    <row r="13589" spans="1:5" x14ac:dyDescent="0.3">
      <c r="A13589" s="1" t="str">
        <f t="shared" si="212"/>
        <v>Dec-1977</v>
      </c>
      <c r="B13589" s="1">
        <v>28460</v>
      </c>
      <c r="C13589">
        <v>13</v>
      </c>
      <c r="D13589" s="1">
        <v>28472</v>
      </c>
      <c r="E13589">
        <f>INDEX(RAW!$O$18:$AS$676,MATCH(A13589,RAW!$N$18:$N$676,0),MATCH(C13589,RAW!$O$17:$AU$17,0))</f>
        <v>31.2</v>
      </c>
    </row>
    <row r="13590" spans="1:5" x14ac:dyDescent="0.3">
      <c r="A13590" s="1" t="str">
        <f t="shared" si="212"/>
        <v>Dec-1977</v>
      </c>
      <c r="B13590" s="1">
        <v>28460</v>
      </c>
      <c r="C13590">
        <v>14</v>
      </c>
      <c r="D13590" s="1">
        <v>28473</v>
      </c>
      <c r="E13590">
        <f>INDEX(RAW!$O$18:$AS$676,MATCH(A13590,RAW!$N$18:$N$676,0),MATCH(C13590,RAW!$O$17:$AU$17,0))</f>
        <v>16.3</v>
      </c>
    </row>
    <row r="13591" spans="1:5" x14ac:dyDescent="0.3">
      <c r="A13591" s="1" t="str">
        <f t="shared" si="212"/>
        <v>Dec-1977</v>
      </c>
      <c r="B13591" s="1">
        <v>28460</v>
      </c>
      <c r="C13591">
        <v>15</v>
      </c>
      <c r="D13591" s="1">
        <v>28474</v>
      </c>
      <c r="E13591">
        <f>INDEX(RAW!$O$18:$AS$676,MATCH(A13591,RAW!$N$18:$N$676,0),MATCH(C13591,RAW!$O$17:$AU$17,0))</f>
        <v>0</v>
      </c>
    </row>
    <row r="13592" spans="1:5" x14ac:dyDescent="0.3">
      <c r="A13592" s="1" t="str">
        <f t="shared" si="212"/>
        <v>Dec-1977</v>
      </c>
      <c r="B13592" s="1">
        <v>28460</v>
      </c>
      <c r="C13592">
        <v>16</v>
      </c>
      <c r="D13592" s="1">
        <v>28475</v>
      </c>
      <c r="E13592">
        <f>INDEX(RAW!$O$18:$AS$676,MATCH(A13592,RAW!$N$18:$N$676,0),MATCH(C13592,RAW!$O$17:$AU$17,0))</f>
        <v>0</v>
      </c>
    </row>
    <row r="13593" spans="1:5" x14ac:dyDescent="0.3">
      <c r="A13593" s="1" t="str">
        <f t="shared" si="212"/>
        <v>Dec-1977</v>
      </c>
      <c r="B13593" s="1">
        <v>28460</v>
      </c>
      <c r="C13593">
        <v>17</v>
      </c>
      <c r="D13593" s="1">
        <v>28476</v>
      </c>
      <c r="E13593">
        <f>INDEX(RAW!$O$18:$AS$676,MATCH(A13593,RAW!$N$18:$N$676,0),MATCH(C13593,RAW!$O$17:$AU$17,0))</f>
        <v>0</v>
      </c>
    </row>
    <row r="13594" spans="1:5" x14ac:dyDescent="0.3">
      <c r="A13594" s="1" t="str">
        <f t="shared" si="212"/>
        <v>Dec-1977</v>
      </c>
      <c r="B13594" s="1">
        <v>28460</v>
      </c>
      <c r="C13594">
        <v>18</v>
      </c>
      <c r="D13594" s="1">
        <v>28477</v>
      </c>
      <c r="E13594">
        <f>INDEX(RAW!$O$18:$AS$676,MATCH(A13594,RAW!$N$18:$N$676,0),MATCH(C13594,RAW!$O$17:$AU$17,0))</f>
        <v>58</v>
      </c>
    </row>
    <row r="13595" spans="1:5" x14ac:dyDescent="0.3">
      <c r="A13595" s="1" t="str">
        <f t="shared" si="212"/>
        <v>Dec-1977</v>
      </c>
      <c r="B13595" s="1">
        <v>28460</v>
      </c>
      <c r="C13595">
        <v>19</v>
      </c>
      <c r="D13595" s="1">
        <v>28478</v>
      </c>
      <c r="E13595">
        <f>INDEX(RAW!$O$18:$AS$676,MATCH(A13595,RAW!$N$18:$N$676,0),MATCH(C13595,RAW!$O$17:$AU$17,0))</f>
        <v>23</v>
      </c>
    </row>
    <row r="13596" spans="1:5" x14ac:dyDescent="0.3">
      <c r="A13596" s="1" t="str">
        <f t="shared" si="212"/>
        <v>Dec-1977</v>
      </c>
      <c r="B13596" s="1">
        <v>28460</v>
      </c>
      <c r="C13596">
        <v>20</v>
      </c>
      <c r="D13596" s="1">
        <v>28479</v>
      </c>
      <c r="E13596">
        <f>INDEX(RAW!$O$18:$AS$676,MATCH(A13596,RAW!$N$18:$N$676,0),MATCH(C13596,RAW!$O$17:$AU$17,0))</f>
        <v>0</v>
      </c>
    </row>
    <row r="13597" spans="1:5" x14ac:dyDescent="0.3">
      <c r="A13597" s="1" t="str">
        <f t="shared" si="212"/>
        <v>Dec-1977</v>
      </c>
      <c r="B13597" s="1">
        <v>28460</v>
      </c>
      <c r="C13597">
        <v>21</v>
      </c>
      <c r="D13597" s="1">
        <v>28480</v>
      </c>
      <c r="E13597">
        <f>INDEX(RAW!$O$18:$AS$676,MATCH(A13597,RAW!$N$18:$N$676,0),MATCH(C13597,RAW!$O$17:$AU$17,0))</f>
        <v>1</v>
      </c>
    </row>
    <row r="13598" spans="1:5" x14ac:dyDescent="0.3">
      <c r="A13598" s="1" t="str">
        <f t="shared" si="212"/>
        <v>Dec-1977</v>
      </c>
      <c r="B13598" s="1">
        <v>28460</v>
      </c>
      <c r="C13598">
        <v>22</v>
      </c>
      <c r="D13598" s="1">
        <v>28481</v>
      </c>
      <c r="E13598">
        <f>INDEX(RAW!$O$18:$AS$676,MATCH(A13598,RAW!$N$18:$N$676,0),MATCH(C13598,RAW!$O$17:$AU$17,0))</f>
        <v>10.199999999999999</v>
      </c>
    </row>
    <row r="13599" spans="1:5" x14ac:dyDescent="0.3">
      <c r="A13599" s="1" t="str">
        <f t="shared" si="212"/>
        <v>Dec-1977</v>
      </c>
      <c r="B13599" s="1">
        <v>28460</v>
      </c>
      <c r="C13599">
        <v>23</v>
      </c>
      <c r="D13599" s="1">
        <v>28482</v>
      </c>
      <c r="E13599">
        <f>INDEX(RAW!$O$18:$AS$676,MATCH(A13599,RAW!$N$18:$N$676,0),MATCH(C13599,RAW!$O$17:$AU$17,0))</f>
        <v>9.6</v>
      </c>
    </row>
    <row r="13600" spans="1:5" x14ac:dyDescent="0.3">
      <c r="A13600" s="1" t="str">
        <f t="shared" si="212"/>
        <v>Dec-1977</v>
      </c>
      <c r="B13600" s="1">
        <v>28460</v>
      </c>
      <c r="C13600">
        <v>24</v>
      </c>
      <c r="D13600" s="1">
        <v>28483</v>
      </c>
      <c r="E13600">
        <f>INDEX(RAW!$O$18:$AS$676,MATCH(A13600,RAW!$N$18:$N$676,0),MATCH(C13600,RAW!$O$17:$AU$17,0))</f>
        <v>30</v>
      </c>
    </row>
    <row r="13601" spans="1:5" x14ac:dyDescent="0.3">
      <c r="A13601" s="1" t="str">
        <f t="shared" si="212"/>
        <v>Dec-1977</v>
      </c>
      <c r="B13601" s="1">
        <v>28460</v>
      </c>
      <c r="C13601">
        <v>25</v>
      </c>
      <c r="D13601" s="1">
        <v>28484</v>
      </c>
      <c r="E13601">
        <f>INDEX(RAW!$O$18:$AS$676,MATCH(A13601,RAW!$N$18:$N$676,0),MATCH(C13601,RAW!$O$17:$AU$17,0))</f>
        <v>6.8</v>
      </c>
    </row>
    <row r="13602" spans="1:5" x14ac:dyDescent="0.3">
      <c r="A13602" s="1" t="str">
        <f t="shared" si="212"/>
        <v>Dec-1977</v>
      </c>
      <c r="B13602" s="1">
        <v>28460</v>
      </c>
      <c r="C13602">
        <v>26</v>
      </c>
      <c r="D13602" s="1">
        <v>28485</v>
      </c>
      <c r="E13602">
        <f>INDEX(RAW!$O$18:$AS$676,MATCH(A13602,RAW!$N$18:$N$676,0),MATCH(C13602,RAW!$O$17:$AU$17,0))</f>
        <v>0.5</v>
      </c>
    </row>
    <row r="13603" spans="1:5" x14ac:dyDescent="0.3">
      <c r="A13603" s="1" t="str">
        <f t="shared" si="212"/>
        <v>Dec-1977</v>
      </c>
      <c r="B13603" s="1">
        <v>28460</v>
      </c>
      <c r="C13603">
        <v>27</v>
      </c>
      <c r="D13603" s="1">
        <v>28486</v>
      </c>
      <c r="E13603">
        <f>INDEX(RAW!$O$18:$AS$676,MATCH(A13603,RAW!$N$18:$N$676,0),MATCH(C13603,RAW!$O$17:$AU$17,0))</f>
        <v>2</v>
      </c>
    </row>
    <row r="13604" spans="1:5" x14ac:dyDescent="0.3">
      <c r="A13604" s="1" t="str">
        <f t="shared" si="212"/>
        <v>Dec-1977</v>
      </c>
      <c r="B13604" s="1">
        <v>28460</v>
      </c>
      <c r="C13604">
        <v>28</v>
      </c>
      <c r="D13604" s="1">
        <v>28487</v>
      </c>
      <c r="E13604">
        <f>INDEX(RAW!$O$18:$AS$676,MATCH(A13604,RAW!$N$18:$N$676,0),MATCH(C13604,RAW!$O$17:$AU$17,0))</f>
        <v>0</v>
      </c>
    </row>
    <row r="13605" spans="1:5" x14ac:dyDescent="0.3">
      <c r="A13605" s="1" t="str">
        <f t="shared" si="212"/>
        <v>Dec-1977</v>
      </c>
      <c r="B13605" s="1">
        <v>28460</v>
      </c>
      <c r="C13605">
        <v>29</v>
      </c>
      <c r="D13605" s="1">
        <v>28488</v>
      </c>
      <c r="E13605">
        <f>INDEX(RAW!$O$18:$AS$676,MATCH(A13605,RAW!$N$18:$N$676,0),MATCH(C13605,RAW!$O$17:$AU$17,0))</f>
        <v>0</v>
      </c>
    </row>
    <row r="13606" spans="1:5" x14ac:dyDescent="0.3">
      <c r="A13606" s="1" t="str">
        <f t="shared" si="212"/>
        <v>Dec-1977</v>
      </c>
      <c r="B13606" s="1">
        <v>28460</v>
      </c>
      <c r="C13606">
        <v>30</v>
      </c>
      <c r="D13606" s="1">
        <v>28489</v>
      </c>
      <c r="E13606">
        <f>INDEX(RAW!$O$18:$AS$676,MATCH(A13606,RAW!$N$18:$N$676,0),MATCH(C13606,RAW!$O$17:$AU$17,0))</f>
        <v>0</v>
      </c>
    </row>
    <row r="13607" spans="1:5" x14ac:dyDescent="0.3">
      <c r="A13607" s="1" t="str">
        <f t="shared" si="212"/>
        <v>Dec-1977</v>
      </c>
      <c r="B13607" s="1">
        <v>28460</v>
      </c>
      <c r="C13607">
        <v>31</v>
      </c>
      <c r="D13607" s="1">
        <v>28490</v>
      </c>
      <c r="E13607">
        <f>INDEX(RAW!$O$18:$AS$676,MATCH(A13607,RAW!$N$18:$N$676,0),MATCH(C13607,RAW!$O$17:$AU$17,0))</f>
        <v>0</v>
      </c>
    </row>
    <row r="13608" spans="1:5" x14ac:dyDescent="0.3">
      <c r="A13608" s="1" t="str">
        <f t="shared" si="212"/>
        <v>Jan-1978</v>
      </c>
      <c r="B13608" s="1">
        <v>28491</v>
      </c>
      <c r="C13608">
        <v>1</v>
      </c>
      <c r="D13608" s="1">
        <v>28491</v>
      </c>
      <c r="E13608">
        <f>INDEX(RAW!$O$18:$AS$676,MATCH(A13608,RAW!$N$18:$N$676,0),MATCH(C13608,RAW!$O$17:$AU$17,0))</f>
        <v>0</v>
      </c>
    </row>
    <row r="13609" spans="1:5" x14ac:dyDescent="0.3">
      <c r="A13609" s="1" t="str">
        <f t="shared" si="212"/>
        <v>Jan-1978</v>
      </c>
      <c r="B13609" s="1">
        <v>28491</v>
      </c>
      <c r="C13609">
        <v>2</v>
      </c>
      <c r="D13609" s="1">
        <v>28492</v>
      </c>
      <c r="E13609">
        <f>INDEX(RAW!$O$18:$AS$676,MATCH(A13609,RAW!$N$18:$N$676,0),MATCH(C13609,RAW!$O$17:$AU$17,0))</f>
        <v>7.2</v>
      </c>
    </row>
    <row r="13610" spans="1:5" x14ac:dyDescent="0.3">
      <c r="A13610" s="1" t="str">
        <f t="shared" si="212"/>
        <v>Jan-1978</v>
      </c>
      <c r="B13610" s="1">
        <v>28491</v>
      </c>
      <c r="C13610">
        <v>3</v>
      </c>
      <c r="D13610" s="1">
        <v>28493</v>
      </c>
      <c r="E13610">
        <f>INDEX(RAW!$O$18:$AS$676,MATCH(A13610,RAW!$N$18:$N$676,0),MATCH(C13610,RAW!$O$17:$AU$17,0))</f>
        <v>24.8</v>
      </c>
    </row>
    <row r="13611" spans="1:5" x14ac:dyDescent="0.3">
      <c r="A13611" s="1" t="str">
        <f t="shared" si="212"/>
        <v>Jan-1978</v>
      </c>
      <c r="B13611" s="1">
        <v>28491</v>
      </c>
      <c r="C13611">
        <v>4</v>
      </c>
      <c r="D13611" s="1">
        <v>28494</v>
      </c>
      <c r="E13611">
        <f>INDEX(RAW!$O$18:$AS$676,MATCH(A13611,RAW!$N$18:$N$676,0),MATCH(C13611,RAW!$O$17:$AU$17,0))</f>
        <v>18</v>
      </c>
    </row>
    <row r="13612" spans="1:5" x14ac:dyDescent="0.3">
      <c r="A13612" s="1" t="str">
        <f t="shared" si="212"/>
        <v>Jan-1978</v>
      </c>
      <c r="B13612" s="1">
        <v>28491</v>
      </c>
      <c r="C13612">
        <v>5</v>
      </c>
      <c r="D13612" s="1">
        <v>28495</v>
      </c>
      <c r="E13612">
        <f>INDEX(RAW!$O$18:$AS$676,MATCH(A13612,RAW!$N$18:$N$676,0),MATCH(C13612,RAW!$O$17:$AU$17,0))</f>
        <v>10.199999999999999</v>
      </c>
    </row>
    <row r="13613" spans="1:5" x14ac:dyDescent="0.3">
      <c r="A13613" s="1" t="str">
        <f t="shared" si="212"/>
        <v>Jan-1978</v>
      </c>
      <c r="B13613" s="1">
        <v>28491</v>
      </c>
      <c r="C13613">
        <v>6</v>
      </c>
      <c r="D13613" s="1">
        <v>28496</v>
      </c>
      <c r="E13613">
        <f>INDEX(RAW!$O$18:$AS$676,MATCH(A13613,RAW!$N$18:$N$676,0),MATCH(C13613,RAW!$O$17:$AU$17,0))</f>
        <v>0</v>
      </c>
    </row>
    <row r="13614" spans="1:5" x14ac:dyDescent="0.3">
      <c r="A13614" s="1" t="str">
        <f t="shared" si="212"/>
        <v>Jan-1978</v>
      </c>
      <c r="B13614" s="1">
        <v>28491</v>
      </c>
      <c r="C13614">
        <v>7</v>
      </c>
      <c r="D13614" s="1">
        <v>28497</v>
      </c>
      <c r="E13614">
        <f>INDEX(RAW!$O$18:$AS$676,MATCH(A13614,RAW!$N$18:$N$676,0),MATCH(C13614,RAW!$O$17:$AU$17,0))</f>
        <v>1.7</v>
      </c>
    </row>
    <row r="13615" spans="1:5" x14ac:dyDescent="0.3">
      <c r="A13615" s="1" t="str">
        <f t="shared" si="212"/>
        <v>Jan-1978</v>
      </c>
      <c r="B13615" s="1">
        <v>28491</v>
      </c>
      <c r="C13615">
        <v>8</v>
      </c>
      <c r="D13615" s="1">
        <v>28498</v>
      </c>
      <c r="E13615">
        <f>INDEX(RAW!$O$18:$AS$676,MATCH(A13615,RAW!$N$18:$N$676,0),MATCH(C13615,RAW!$O$17:$AU$17,0))</f>
        <v>6.8</v>
      </c>
    </row>
    <row r="13616" spans="1:5" x14ac:dyDescent="0.3">
      <c r="A13616" s="1" t="str">
        <f t="shared" si="212"/>
        <v>Jan-1978</v>
      </c>
      <c r="B13616" s="1">
        <v>28491</v>
      </c>
      <c r="C13616">
        <v>9</v>
      </c>
      <c r="D13616" s="1">
        <v>28499</v>
      </c>
      <c r="E13616">
        <f>INDEX(RAW!$O$18:$AS$676,MATCH(A13616,RAW!$N$18:$N$676,0),MATCH(C13616,RAW!$O$17:$AU$17,0))</f>
        <v>27.4</v>
      </c>
    </row>
    <row r="13617" spans="1:5" x14ac:dyDescent="0.3">
      <c r="A13617" s="1" t="str">
        <f t="shared" si="212"/>
        <v>Jan-1978</v>
      </c>
      <c r="B13617" s="1">
        <v>28491</v>
      </c>
      <c r="C13617">
        <v>10</v>
      </c>
      <c r="D13617" s="1">
        <v>28500</v>
      </c>
      <c r="E13617">
        <f>INDEX(RAW!$O$18:$AS$676,MATCH(A13617,RAW!$N$18:$N$676,0),MATCH(C13617,RAW!$O$17:$AU$17,0))</f>
        <v>30.2</v>
      </c>
    </row>
    <row r="13618" spans="1:5" x14ac:dyDescent="0.3">
      <c r="A13618" s="1" t="str">
        <f t="shared" si="212"/>
        <v>Jan-1978</v>
      </c>
      <c r="B13618" s="1">
        <v>28491</v>
      </c>
      <c r="C13618">
        <v>11</v>
      </c>
      <c r="D13618" s="1">
        <v>28501</v>
      </c>
      <c r="E13618">
        <f>INDEX(RAW!$O$18:$AS$676,MATCH(A13618,RAW!$N$18:$N$676,0),MATCH(C13618,RAW!$O$17:$AU$17,0))</f>
        <v>10.199999999999999</v>
      </c>
    </row>
    <row r="13619" spans="1:5" x14ac:dyDescent="0.3">
      <c r="A13619" s="1" t="str">
        <f t="shared" si="212"/>
        <v>Jan-1978</v>
      </c>
      <c r="B13619" s="1">
        <v>28491</v>
      </c>
      <c r="C13619">
        <v>12</v>
      </c>
      <c r="D13619" s="1">
        <v>28502</v>
      </c>
      <c r="E13619">
        <f>INDEX(RAW!$O$18:$AS$676,MATCH(A13619,RAW!$N$18:$N$676,0),MATCH(C13619,RAW!$O$17:$AU$17,0))</f>
        <v>31</v>
      </c>
    </row>
    <row r="13620" spans="1:5" x14ac:dyDescent="0.3">
      <c r="A13620" s="1" t="str">
        <f t="shared" si="212"/>
        <v>Jan-1978</v>
      </c>
      <c r="B13620" s="1">
        <v>28491</v>
      </c>
      <c r="C13620">
        <v>13</v>
      </c>
      <c r="D13620" s="1">
        <v>28503</v>
      </c>
      <c r="E13620">
        <f>INDEX(RAW!$O$18:$AS$676,MATCH(A13620,RAW!$N$18:$N$676,0),MATCH(C13620,RAW!$O$17:$AU$17,0))</f>
        <v>76</v>
      </c>
    </row>
    <row r="13621" spans="1:5" x14ac:dyDescent="0.3">
      <c r="A13621" s="1" t="str">
        <f t="shared" si="212"/>
        <v>Jan-1978</v>
      </c>
      <c r="B13621" s="1">
        <v>28491</v>
      </c>
      <c r="C13621">
        <v>14</v>
      </c>
      <c r="D13621" s="1">
        <v>28504</v>
      </c>
      <c r="E13621">
        <f>INDEX(RAW!$O$18:$AS$676,MATCH(A13621,RAW!$N$18:$N$676,0),MATCH(C13621,RAW!$O$17:$AU$17,0))</f>
        <v>15</v>
      </c>
    </row>
    <row r="13622" spans="1:5" x14ac:dyDescent="0.3">
      <c r="A13622" s="1" t="str">
        <f t="shared" si="212"/>
        <v>Jan-1978</v>
      </c>
      <c r="B13622" s="1">
        <v>28491</v>
      </c>
      <c r="C13622">
        <v>15</v>
      </c>
      <c r="D13622" s="1">
        <v>28505</v>
      </c>
      <c r="E13622">
        <f>INDEX(RAW!$O$18:$AS$676,MATCH(A13622,RAW!$N$18:$N$676,0),MATCH(C13622,RAW!$O$17:$AU$17,0))</f>
        <v>7.8</v>
      </c>
    </row>
    <row r="13623" spans="1:5" x14ac:dyDescent="0.3">
      <c r="A13623" s="1" t="str">
        <f t="shared" si="212"/>
        <v>Jan-1978</v>
      </c>
      <c r="B13623" s="1">
        <v>28491</v>
      </c>
      <c r="C13623">
        <v>16</v>
      </c>
      <c r="D13623" s="1">
        <v>28506</v>
      </c>
      <c r="E13623">
        <f>INDEX(RAW!$O$18:$AS$676,MATCH(A13623,RAW!$N$18:$N$676,0),MATCH(C13623,RAW!$O$17:$AU$17,0))</f>
        <v>2.4</v>
      </c>
    </row>
    <row r="13624" spans="1:5" x14ac:dyDescent="0.3">
      <c r="A13624" s="1" t="str">
        <f t="shared" si="212"/>
        <v>Jan-1978</v>
      </c>
      <c r="B13624" s="1">
        <v>28491</v>
      </c>
      <c r="C13624">
        <v>17</v>
      </c>
      <c r="D13624" s="1">
        <v>28507</v>
      </c>
      <c r="E13624">
        <f>INDEX(RAW!$O$18:$AS$676,MATCH(A13624,RAW!$N$18:$N$676,0),MATCH(C13624,RAW!$O$17:$AU$17,0))</f>
        <v>2</v>
      </c>
    </row>
    <row r="13625" spans="1:5" x14ac:dyDescent="0.3">
      <c r="A13625" s="1" t="str">
        <f t="shared" si="212"/>
        <v>Jan-1978</v>
      </c>
      <c r="B13625" s="1">
        <v>28491</v>
      </c>
      <c r="C13625">
        <v>18</v>
      </c>
      <c r="D13625" s="1">
        <v>28508</v>
      </c>
      <c r="E13625">
        <f>INDEX(RAW!$O$18:$AS$676,MATCH(A13625,RAW!$N$18:$N$676,0),MATCH(C13625,RAW!$O$17:$AU$17,0))</f>
        <v>0</v>
      </c>
    </row>
    <row r="13626" spans="1:5" x14ac:dyDescent="0.3">
      <c r="A13626" s="1" t="str">
        <f t="shared" si="212"/>
        <v>Jan-1978</v>
      </c>
      <c r="B13626" s="1">
        <v>28491</v>
      </c>
      <c r="C13626">
        <v>19</v>
      </c>
      <c r="D13626" s="1">
        <v>28509</v>
      </c>
      <c r="E13626">
        <f>INDEX(RAW!$O$18:$AS$676,MATCH(A13626,RAW!$N$18:$N$676,0),MATCH(C13626,RAW!$O$17:$AU$17,0))</f>
        <v>0</v>
      </c>
    </row>
    <row r="13627" spans="1:5" x14ac:dyDescent="0.3">
      <c r="A13627" s="1" t="str">
        <f t="shared" si="212"/>
        <v>Jan-1978</v>
      </c>
      <c r="B13627" s="1">
        <v>28491</v>
      </c>
      <c r="C13627">
        <v>20</v>
      </c>
      <c r="D13627" s="1">
        <v>28510</v>
      </c>
      <c r="E13627">
        <f>INDEX(RAW!$O$18:$AS$676,MATCH(A13627,RAW!$N$18:$N$676,0),MATCH(C13627,RAW!$O$17:$AU$17,0))</f>
        <v>0</v>
      </c>
    </row>
    <row r="13628" spans="1:5" x14ac:dyDescent="0.3">
      <c r="A13628" s="1" t="str">
        <f t="shared" si="212"/>
        <v>Jan-1978</v>
      </c>
      <c r="B13628" s="1">
        <v>28491</v>
      </c>
      <c r="C13628">
        <v>21</v>
      </c>
      <c r="D13628" s="1">
        <v>28511</v>
      </c>
      <c r="E13628">
        <f>INDEX(RAW!$O$18:$AS$676,MATCH(A13628,RAW!$N$18:$N$676,0),MATCH(C13628,RAW!$O$17:$AU$17,0))</f>
        <v>0</v>
      </c>
    </row>
    <row r="13629" spans="1:5" x14ac:dyDescent="0.3">
      <c r="A13629" s="1" t="str">
        <f t="shared" si="212"/>
        <v>Jan-1978</v>
      </c>
      <c r="B13629" s="1">
        <v>28491</v>
      </c>
      <c r="C13629">
        <v>22</v>
      </c>
      <c r="D13629" s="1">
        <v>28512</v>
      </c>
      <c r="E13629">
        <f>INDEX(RAW!$O$18:$AS$676,MATCH(A13629,RAW!$N$18:$N$676,0),MATCH(C13629,RAW!$O$17:$AU$17,0))</f>
        <v>0</v>
      </c>
    </row>
    <row r="13630" spans="1:5" x14ac:dyDescent="0.3">
      <c r="A13630" s="1" t="str">
        <f t="shared" si="212"/>
        <v>Jan-1978</v>
      </c>
      <c r="B13630" s="1">
        <v>28491</v>
      </c>
      <c r="C13630">
        <v>23</v>
      </c>
      <c r="D13630" s="1">
        <v>28513</v>
      </c>
      <c r="E13630">
        <f>INDEX(RAW!$O$18:$AS$676,MATCH(A13630,RAW!$N$18:$N$676,0),MATCH(C13630,RAW!$O$17:$AU$17,0))</f>
        <v>0</v>
      </c>
    </row>
    <row r="13631" spans="1:5" x14ac:dyDescent="0.3">
      <c r="A13631" s="1" t="str">
        <f t="shared" si="212"/>
        <v>Jan-1978</v>
      </c>
      <c r="B13631" s="1">
        <v>28491</v>
      </c>
      <c r="C13631">
        <v>24</v>
      </c>
      <c r="D13631" s="1">
        <v>28514</v>
      </c>
      <c r="E13631">
        <f>INDEX(RAW!$O$18:$AS$676,MATCH(A13631,RAW!$N$18:$N$676,0),MATCH(C13631,RAW!$O$17:$AU$17,0))</f>
        <v>0</v>
      </c>
    </row>
    <row r="13632" spans="1:5" x14ac:dyDescent="0.3">
      <c r="A13632" s="1" t="str">
        <f t="shared" si="212"/>
        <v>Jan-1978</v>
      </c>
      <c r="B13632" s="1">
        <v>28491</v>
      </c>
      <c r="C13632">
        <v>25</v>
      </c>
      <c r="D13632" s="1">
        <v>28515</v>
      </c>
      <c r="E13632">
        <f>INDEX(RAW!$O$18:$AS$676,MATCH(A13632,RAW!$N$18:$N$676,0),MATCH(C13632,RAW!$O$17:$AU$17,0))</f>
        <v>0</v>
      </c>
    </row>
    <row r="13633" spans="1:5" x14ac:dyDescent="0.3">
      <c r="A13633" s="1" t="str">
        <f t="shared" si="212"/>
        <v>Jan-1978</v>
      </c>
      <c r="B13633" s="1">
        <v>28491</v>
      </c>
      <c r="C13633">
        <v>26</v>
      </c>
      <c r="D13633" s="1">
        <v>28516</v>
      </c>
      <c r="E13633">
        <f>INDEX(RAW!$O$18:$AS$676,MATCH(A13633,RAW!$N$18:$N$676,0),MATCH(C13633,RAW!$O$17:$AU$17,0))</f>
        <v>0</v>
      </c>
    </row>
    <row r="13634" spans="1:5" x14ac:dyDescent="0.3">
      <c r="A13634" s="1" t="str">
        <f t="shared" si="212"/>
        <v>Jan-1978</v>
      </c>
      <c r="B13634" s="1">
        <v>28491</v>
      </c>
      <c r="C13634">
        <v>27</v>
      </c>
      <c r="D13634" s="1">
        <v>28517</v>
      </c>
      <c r="E13634">
        <f>INDEX(RAW!$O$18:$AS$676,MATCH(A13634,RAW!$N$18:$N$676,0),MATCH(C13634,RAW!$O$17:$AU$17,0))</f>
        <v>0</v>
      </c>
    </row>
    <row r="13635" spans="1:5" x14ac:dyDescent="0.3">
      <c r="A13635" s="1" t="str">
        <f t="shared" ref="A13635:A13698" si="213">TEXT(B13635, "mmm") &amp; "-" &amp; TEXT(B13635, "yyyy")</f>
        <v>Jan-1978</v>
      </c>
      <c r="B13635" s="1">
        <v>28491</v>
      </c>
      <c r="C13635">
        <v>28</v>
      </c>
      <c r="D13635" s="1">
        <v>28518</v>
      </c>
      <c r="E13635">
        <f>INDEX(RAW!$O$18:$AS$676,MATCH(A13635,RAW!$N$18:$N$676,0),MATCH(C13635,RAW!$O$17:$AU$17,0))</f>
        <v>0</v>
      </c>
    </row>
    <row r="13636" spans="1:5" x14ac:dyDescent="0.3">
      <c r="A13636" s="1" t="str">
        <f t="shared" si="213"/>
        <v>Jan-1978</v>
      </c>
      <c r="B13636" s="1">
        <v>28491</v>
      </c>
      <c r="C13636">
        <v>29</v>
      </c>
      <c r="D13636" s="1">
        <v>28519</v>
      </c>
      <c r="E13636">
        <f>INDEX(RAW!$O$18:$AS$676,MATCH(A13636,RAW!$N$18:$N$676,0),MATCH(C13636,RAW!$O$17:$AU$17,0))</f>
        <v>0</v>
      </c>
    </row>
    <row r="13637" spans="1:5" x14ac:dyDescent="0.3">
      <c r="A13637" s="1" t="str">
        <f t="shared" si="213"/>
        <v>Jan-1978</v>
      </c>
      <c r="B13637" s="1">
        <v>28491</v>
      </c>
      <c r="C13637">
        <v>30</v>
      </c>
      <c r="D13637" s="1">
        <v>28520</v>
      </c>
      <c r="E13637">
        <f>INDEX(RAW!$O$18:$AS$676,MATCH(A13637,RAW!$N$18:$N$676,0),MATCH(C13637,RAW!$O$17:$AU$17,0))</f>
        <v>0</v>
      </c>
    </row>
    <row r="13638" spans="1:5" x14ac:dyDescent="0.3">
      <c r="A13638" s="1" t="str">
        <f t="shared" si="213"/>
        <v>Jan-1978</v>
      </c>
      <c r="B13638" s="1">
        <v>28491</v>
      </c>
      <c r="C13638">
        <v>31</v>
      </c>
      <c r="D13638" s="1">
        <v>28521</v>
      </c>
      <c r="E13638">
        <f>INDEX(RAW!$O$18:$AS$676,MATCH(A13638,RAW!$N$18:$N$676,0),MATCH(C13638,RAW!$O$17:$AU$17,0))</f>
        <v>0</v>
      </c>
    </row>
    <row r="13639" spans="1:5" x14ac:dyDescent="0.3">
      <c r="A13639" s="1" t="str">
        <f t="shared" si="213"/>
        <v>Feb-1978</v>
      </c>
      <c r="B13639" s="1">
        <v>28522</v>
      </c>
      <c r="C13639">
        <v>1</v>
      </c>
      <c r="D13639" s="1">
        <v>28522</v>
      </c>
      <c r="E13639">
        <f>INDEX(RAW!$O$18:$AS$676,MATCH(A13639,RAW!$N$18:$N$676,0),MATCH(C13639,RAW!$O$17:$AU$17,0))</f>
        <v>0</v>
      </c>
    </row>
    <row r="13640" spans="1:5" x14ac:dyDescent="0.3">
      <c r="A13640" s="1" t="str">
        <f t="shared" si="213"/>
        <v>Feb-1978</v>
      </c>
      <c r="B13640" s="1">
        <v>28522</v>
      </c>
      <c r="C13640">
        <v>2</v>
      </c>
      <c r="D13640" s="1">
        <v>28523</v>
      </c>
      <c r="E13640">
        <f>INDEX(RAW!$O$18:$AS$676,MATCH(A13640,RAW!$N$18:$N$676,0),MATCH(C13640,RAW!$O$17:$AU$17,0))</f>
        <v>0</v>
      </c>
    </row>
    <row r="13641" spans="1:5" x14ac:dyDescent="0.3">
      <c r="A13641" s="1" t="str">
        <f t="shared" si="213"/>
        <v>Feb-1978</v>
      </c>
      <c r="B13641" s="1">
        <v>28522</v>
      </c>
      <c r="C13641">
        <v>3</v>
      </c>
      <c r="D13641" s="1">
        <v>28524</v>
      </c>
      <c r="E13641">
        <f>INDEX(RAW!$O$18:$AS$676,MATCH(A13641,RAW!$N$18:$N$676,0),MATCH(C13641,RAW!$O$17:$AU$17,0))</f>
        <v>0</v>
      </c>
    </row>
    <row r="13642" spans="1:5" x14ac:dyDescent="0.3">
      <c r="A13642" s="1" t="str">
        <f t="shared" si="213"/>
        <v>Feb-1978</v>
      </c>
      <c r="B13642" s="1">
        <v>28522</v>
      </c>
      <c r="C13642">
        <v>4</v>
      </c>
      <c r="D13642" s="1">
        <v>28525</v>
      </c>
      <c r="E13642">
        <f>INDEX(RAW!$O$18:$AS$676,MATCH(A13642,RAW!$N$18:$N$676,0),MATCH(C13642,RAW!$O$17:$AU$17,0))</f>
        <v>0</v>
      </c>
    </row>
    <row r="13643" spans="1:5" x14ac:dyDescent="0.3">
      <c r="A13643" s="1" t="str">
        <f t="shared" si="213"/>
        <v>Feb-1978</v>
      </c>
      <c r="B13643" s="1">
        <v>28522</v>
      </c>
      <c r="C13643">
        <v>5</v>
      </c>
      <c r="D13643" s="1">
        <v>28526</v>
      </c>
      <c r="E13643">
        <f>INDEX(RAW!$O$18:$AS$676,MATCH(A13643,RAW!$N$18:$N$676,0),MATCH(C13643,RAW!$O$17:$AU$17,0))</f>
        <v>0</v>
      </c>
    </row>
    <row r="13644" spans="1:5" x14ac:dyDescent="0.3">
      <c r="A13644" s="1" t="str">
        <f t="shared" si="213"/>
        <v>Feb-1978</v>
      </c>
      <c r="B13644" s="1">
        <v>28522</v>
      </c>
      <c r="C13644">
        <v>6</v>
      </c>
      <c r="D13644" s="1">
        <v>28527</v>
      </c>
      <c r="E13644">
        <f>INDEX(RAW!$O$18:$AS$676,MATCH(A13644,RAW!$N$18:$N$676,0),MATCH(C13644,RAW!$O$17:$AU$17,0))</f>
        <v>22.1</v>
      </c>
    </row>
    <row r="13645" spans="1:5" x14ac:dyDescent="0.3">
      <c r="A13645" s="1" t="str">
        <f t="shared" si="213"/>
        <v>Feb-1978</v>
      </c>
      <c r="B13645" s="1">
        <v>28522</v>
      </c>
      <c r="C13645">
        <v>7</v>
      </c>
      <c r="D13645" s="1">
        <v>28528</v>
      </c>
      <c r="E13645">
        <f>INDEX(RAW!$O$18:$AS$676,MATCH(A13645,RAW!$N$18:$N$676,0),MATCH(C13645,RAW!$O$17:$AU$17,0))</f>
        <v>22.8</v>
      </c>
    </row>
    <row r="13646" spans="1:5" x14ac:dyDescent="0.3">
      <c r="A13646" s="1" t="str">
        <f t="shared" si="213"/>
        <v>Feb-1978</v>
      </c>
      <c r="B13646" s="1">
        <v>28522</v>
      </c>
      <c r="C13646">
        <v>8</v>
      </c>
      <c r="D13646" s="1">
        <v>28529</v>
      </c>
      <c r="E13646">
        <f>INDEX(RAW!$O$18:$AS$676,MATCH(A13646,RAW!$N$18:$N$676,0),MATCH(C13646,RAW!$O$17:$AU$17,0))</f>
        <v>12.5</v>
      </c>
    </row>
    <row r="13647" spans="1:5" x14ac:dyDescent="0.3">
      <c r="A13647" s="1" t="str">
        <f t="shared" si="213"/>
        <v>Feb-1978</v>
      </c>
      <c r="B13647" s="1">
        <v>28522</v>
      </c>
      <c r="C13647">
        <v>9</v>
      </c>
      <c r="D13647" s="1">
        <v>28530</v>
      </c>
      <c r="E13647">
        <f>INDEX(RAW!$O$18:$AS$676,MATCH(A13647,RAW!$N$18:$N$676,0),MATCH(C13647,RAW!$O$17:$AU$17,0))</f>
        <v>0.2</v>
      </c>
    </row>
    <row r="13648" spans="1:5" x14ac:dyDescent="0.3">
      <c r="A13648" s="1" t="str">
        <f t="shared" si="213"/>
        <v>Feb-1978</v>
      </c>
      <c r="B13648" s="1">
        <v>28522</v>
      </c>
      <c r="C13648">
        <v>10</v>
      </c>
      <c r="D13648" s="1">
        <v>28531</v>
      </c>
      <c r="E13648">
        <f>INDEX(RAW!$O$18:$AS$676,MATCH(A13648,RAW!$N$18:$N$676,0),MATCH(C13648,RAW!$O$17:$AU$17,0))</f>
        <v>1.4</v>
      </c>
    </row>
    <row r="13649" spans="1:5" x14ac:dyDescent="0.3">
      <c r="A13649" s="1" t="str">
        <f t="shared" si="213"/>
        <v>Feb-1978</v>
      </c>
      <c r="B13649" s="1">
        <v>28522</v>
      </c>
      <c r="C13649">
        <v>11</v>
      </c>
      <c r="D13649" s="1">
        <v>28532</v>
      </c>
      <c r="E13649">
        <f>INDEX(RAW!$O$18:$AS$676,MATCH(A13649,RAW!$N$18:$N$676,0),MATCH(C13649,RAW!$O$17:$AU$17,0))</f>
        <v>0.2</v>
      </c>
    </row>
    <row r="13650" spans="1:5" x14ac:dyDescent="0.3">
      <c r="A13650" s="1" t="str">
        <f t="shared" si="213"/>
        <v>Feb-1978</v>
      </c>
      <c r="B13650" s="1">
        <v>28522</v>
      </c>
      <c r="C13650">
        <v>12</v>
      </c>
      <c r="D13650" s="1">
        <v>28533</v>
      </c>
      <c r="E13650">
        <f>INDEX(RAW!$O$18:$AS$676,MATCH(A13650,RAW!$N$18:$N$676,0),MATCH(C13650,RAW!$O$17:$AU$17,0))</f>
        <v>29.2</v>
      </c>
    </row>
    <row r="13651" spans="1:5" x14ac:dyDescent="0.3">
      <c r="A13651" s="1" t="str">
        <f t="shared" si="213"/>
        <v>Feb-1978</v>
      </c>
      <c r="B13651" s="1">
        <v>28522</v>
      </c>
      <c r="C13651">
        <v>13</v>
      </c>
      <c r="D13651" s="1">
        <v>28534</v>
      </c>
      <c r="E13651">
        <f>INDEX(RAW!$O$18:$AS$676,MATCH(A13651,RAW!$N$18:$N$676,0),MATCH(C13651,RAW!$O$17:$AU$17,0))</f>
        <v>35.1</v>
      </c>
    </row>
    <row r="13652" spans="1:5" x14ac:dyDescent="0.3">
      <c r="A13652" s="1" t="str">
        <f t="shared" si="213"/>
        <v>Feb-1978</v>
      </c>
      <c r="B13652" s="1">
        <v>28522</v>
      </c>
      <c r="C13652">
        <v>14</v>
      </c>
      <c r="D13652" s="1">
        <v>28535</v>
      </c>
      <c r="E13652">
        <f>INDEX(RAW!$O$18:$AS$676,MATCH(A13652,RAW!$N$18:$N$676,0),MATCH(C13652,RAW!$O$17:$AU$17,0))</f>
        <v>95</v>
      </c>
    </row>
    <row r="13653" spans="1:5" x14ac:dyDescent="0.3">
      <c r="A13653" s="1" t="str">
        <f t="shared" si="213"/>
        <v>Feb-1978</v>
      </c>
      <c r="B13653" s="1">
        <v>28522</v>
      </c>
      <c r="C13653">
        <v>15</v>
      </c>
      <c r="D13653" s="1">
        <v>28536</v>
      </c>
      <c r="E13653">
        <f>INDEX(RAW!$O$18:$AS$676,MATCH(A13653,RAW!$N$18:$N$676,0),MATCH(C13653,RAW!$O$17:$AU$17,0))</f>
        <v>4.5999999999999996</v>
      </c>
    </row>
    <row r="13654" spans="1:5" x14ac:dyDescent="0.3">
      <c r="A13654" s="1" t="str">
        <f t="shared" si="213"/>
        <v>Feb-1978</v>
      </c>
      <c r="B13654" s="1">
        <v>28522</v>
      </c>
      <c r="C13654">
        <v>16</v>
      </c>
      <c r="D13654" s="1">
        <v>28537</v>
      </c>
      <c r="E13654">
        <f>INDEX(RAW!$O$18:$AS$676,MATCH(A13654,RAW!$N$18:$N$676,0),MATCH(C13654,RAW!$O$17:$AU$17,0))</f>
        <v>38.200000000000003</v>
      </c>
    </row>
    <row r="13655" spans="1:5" x14ac:dyDescent="0.3">
      <c r="A13655" s="1" t="str">
        <f t="shared" si="213"/>
        <v>Feb-1978</v>
      </c>
      <c r="B13655" s="1">
        <v>28522</v>
      </c>
      <c r="C13655">
        <v>17</v>
      </c>
      <c r="D13655" s="1">
        <v>28538</v>
      </c>
      <c r="E13655">
        <f>INDEX(RAW!$O$18:$AS$676,MATCH(A13655,RAW!$N$18:$N$676,0),MATCH(C13655,RAW!$O$17:$AU$17,0))</f>
        <v>0</v>
      </c>
    </row>
    <row r="13656" spans="1:5" x14ac:dyDescent="0.3">
      <c r="A13656" s="1" t="str">
        <f t="shared" si="213"/>
        <v>Feb-1978</v>
      </c>
      <c r="B13656" s="1">
        <v>28522</v>
      </c>
      <c r="C13656">
        <v>18</v>
      </c>
      <c r="D13656" s="1">
        <v>28539</v>
      </c>
      <c r="E13656">
        <f>INDEX(RAW!$O$18:$AS$676,MATCH(A13656,RAW!$N$18:$N$676,0),MATCH(C13656,RAW!$O$17:$AU$17,0))</f>
        <v>2</v>
      </c>
    </row>
    <row r="13657" spans="1:5" x14ac:dyDescent="0.3">
      <c r="A13657" s="1" t="str">
        <f t="shared" si="213"/>
        <v>Feb-1978</v>
      </c>
      <c r="B13657" s="1">
        <v>28522</v>
      </c>
      <c r="C13657">
        <v>19</v>
      </c>
      <c r="D13657" s="1">
        <v>28540</v>
      </c>
      <c r="E13657">
        <f>INDEX(RAW!$O$18:$AS$676,MATCH(A13657,RAW!$N$18:$N$676,0),MATCH(C13657,RAW!$O$17:$AU$17,0))</f>
        <v>4.2</v>
      </c>
    </row>
    <row r="13658" spans="1:5" x14ac:dyDescent="0.3">
      <c r="A13658" s="1" t="str">
        <f t="shared" si="213"/>
        <v>Feb-1978</v>
      </c>
      <c r="B13658" s="1">
        <v>28522</v>
      </c>
      <c r="C13658">
        <v>20</v>
      </c>
      <c r="D13658" s="1">
        <v>28541</v>
      </c>
      <c r="E13658">
        <f>INDEX(RAW!$O$18:$AS$676,MATCH(A13658,RAW!$N$18:$N$676,0),MATCH(C13658,RAW!$O$17:$AU$17,0))</f>
        <v>9.4</v>
      </c>
    </row>
    <row r="13659" spans="1:5" x14ac:dyDescent="0.3">
      <c r="A13659" s="1" t="str">
        <f t="shared" si="213"/>
        <v>Feb-1978</v>
      </c>
      <c r="B13659" s="1">
        <v>28522</v>
      </c>
      <c r="C13659">
        <v>21</v>
      </c>
      <c r="D13659" s="1">
        <v>28542</v>
      </c>
      <c r="E13659">
        <f>INDEX(RAW!$O$18:$AS$676,MATCH(A13659,RAW!$N$18:$N$676,0),MATCH(C13659,RAW!$O$17:$AU$17,0))</f>
        <v>0.2</v>
      </c>
    </row>
    <row r="13660" spans="1:5" x14ac:dyDescent="0.3">
      <c r="A13660" s="1" t="str">
        <f t="shared" si="213"/>
        <v>Feb-1978</v>
      </c>
      <c r="B13660" s="1">
        <v>28522</v>
      </c>
      <c r="C13660">
        <v>22</v>
      </c>
      <c r="D13660" s="1">
        <v>28543</v>
      </c>
      <c r="E13660">
        <f>INDEX(RAW!$O$18:$AS$676,MATCH(A13660,RAW!$N$18:$N$676,0),MATCH(C13660,RAW!$O$17:$AU$17,0))</f>
        <v>8.6999999999999993</v>
      </c>
    </row>
    <row r="13661" spans="1:5" x14ac:dyDescent="0.3">
      <c r="A13661" s="1" t="str">
        <f t="shared" si="213"/>
        <v>Feb-1978</v>
      </c>
      <c r="B13661" s="1">
        <v>28522</v>
      </c>
      <c r="C13661">
        <v>23</v>
      </c>
      <c r="D13661" s="1">
        <v>28544</v>
      </c>
      <c r="E13661">
        <f>INDEX(RAW!$O$18:$AS$676,MATCH(A13661,RAW!$N$18:$N$676,0),MATCH(C13661,RAW!$O$17:$AU$17,0))</f>
        <v>7.4</v>
      </c>
    </row>
    <row r="13662" spans="1:5" x14ac:dyDescent="0.3">
      <c r="A13662" s="1" t="str">
        <f t="shared" si="213"/>
        <v>Feb-1978</v>
      </c>
      <c r="B13662" s="1">
        <v>28522</v>
      </c>
      <c r="C13662">
        <v>24</v>
      </c>
      <c r="D13662" s="1">
        <v>28545</v>
      </c>
      <c r="E13662">
        <f>INDEX(RAW!$O$18:$AS$676,MATCH(A13662,RAW!$N$18:$N$676,0),MATCH(C13662,RAW!$O$17:$AU$17,0))</f>
        <v>2</v>
      </c>
    </row>
    <row r="13663" spans="1:5" x14ac:dyDescent="0.3">
      <c r="A13663" s="1" t="str">
        <f t="shared" si="213"/>
        <v>Feb-1978</v>
      </c>
      <c r="B13663" s="1">
        <v>28522</v>
      </c>
      <c r="C13663">
        <v>25</v>
      </c>
      <c r="D13663" s="1">
        <v>28546</v>
      </c>
      <c r="E13663">
        <f>INDEX(RAW!$O$18:$AS$676,MATCH(A13663,RAW!$N$18:$N$676,0),MATCH(C13663,RAW!$O$17:$AU$17,0))</f>
        <v>4.8</v>
      </c>
    </row>
    <row r="13664" spans="1:5" x14ac:dyDescent="0.3">
      <c r="A13664" s="1" t="str">
        <f t="shared" si="213"/>
        <v>Feb-1978</v>
      </c>
      <c r="B13664" s="1">
        <v>28522</v>
      </c>
      <c r="C13664">
        <v>26</v>
      </c>
      <c r="D13664" s="1">
        <v>28547</v>
      </c>
      <c r="E13664">
        <f>INDEX(RAW!$O$18:$AS$676,MATCH(A13664,RAW!$N$18:$N$676,0),MATCH(C13664,RAW!$O$17:$AU$17,0))</f>
        <v>12.4</v>
      </c>
    </row>
    <row r="13665" spans="1:5" x14ac:dyDescent="0.3">
      <c r="A13665" s="1" t="str">
        <f t="shared" si="213"/>
        <v>Feb-1978</v>
      </c>
      <c r="B13665" s="1">
        <v>28522</v>
      </c>
      <c r="C13665">
        <v>27</v>
      </c>
      <c r="D13665" s="1">
        <v>28548</v>
      </c>
      <c r="E13665">
        <f>INDEX(RAW!$O$18:$AS$676,MATCH(A13665,RAW!$N$18:$N$676,0),MATCH(C13665,RAW!$O$17:$AU$17,0))</f>
        <v>0.1</v>
      </c>
    </row>
    <row r="13666" spans="1:5" x14ac:dyDescent="0.3">
      <c r="A13666" s="1" t="str">
        <f t="shared" si="213"/>
        <v>Feb-1978</v>
      </c>
      <c r="B13666" s="1">
        <v>28522</v>
      </c>
      <c r="C13666">
        <v>28</v>
      </c>
      <c r="D13666" s="1">
        <v>28549</v>
      </c>
      <c r="E13666">
        <f>INDEX(RAW!$O$18:$AS$676,MATCH(A13666,RAW!$N$18:$N$676,0),MATCH(C13666,RAW!$O$17:$AU$17,0))</f>
        <v>5.2</v>
      </c>
    </row>
    <row r="13667" spans="1:5" x14ac:dyDescent="0.3">
      <c r="A13667" s="1" t="str">
        <f t="shared" si="213"/>
        <v>Mar-1978</v>
      </c>
      <c r="B13667" s="1">
        <v>28550</v>
      </c>
      <c r="C13667">
        <v>1</v>
      </c>
      <c r="D13667" s="1">
        <v>28550</v>
      </c>
      <c r="E13667">
        <f>INDEX(RAW!$O$18:$AS$676,MATCH(A13667,RAW!$N$18:$N$676,0),MATCH(C13667,RAW!$O$17:$AU$17,0))</f>
        <v>0.3</v>
      </c>
    </row>
    <row r="13668" spans="1:5" x14ac:dyDescent="0.3">
      <c r="A13668" s="1" t="str">
        <f t="shared" si="213"/>
        <v>Mar-1978</v>
      </c>
      <c r="B13668" s="1">
        <v>28550</v>
      </c>
      <c r="C13668">
        <v>2</v>
      </c>
      <c r="D13668" s="1">
        <v>28551</v>
      </c>
      <c r="E13668">
        <f>INDEX(RAW!$O$18:$AS$676,MATCH(A13668,RAW!$N$18:$N$676,0),MATCH(C13668,RAW!$O$17:$AU$17,0))</f>
        <v>0</v>
      </c>
    </row>
    <row r="13669" spans="1:5" x14ac:dyDescent="0.3">
      <c r="A13669" s="1" t="str">
        <f t="shared" si="213"/>
        <v>Mar-1978</v>
      </c>
      <c r="B13669" s="1">
        <v>28550</v>
      </c>
      <c r="C13669">
        <v>3</v>
      </c>
      <c r="D13669" s="1">
        <v>28552</v>
      </c>
      <c r="E13669">
        <f>INDEX(RAW!$O$18:$AS$676,MATCH(A13669,RAW!$N$18:$N$676,0),MATCH(C13669,RAW!$O$17:$AU$17,0))</f>
        <v>0.4</v>
      </c>
    </row>
    <row r="13670" spans="1:5" x14ac:dyDescent="0.3">
      <c r="A13670" s="1" t="str">
        <f t="shared" si="213"/>
        <v>Mar-1978</v>
      </c>
      <c r="B13670" s="1">
        <v>28550</v>
      </c>
      <c r="C13670">
        <v>4</v>
      </c>
      <c r="D13670" s="1">
        <v>28553</v>
      </c>
      <c r="E13670">
        <f>INDEX(RAW!$O$18:$AS$676,MATCH(A13670,RAW!$N$18:$N$676,0),MATCH(C13670,RAW!$O$17:$AU$17,0))</f>
        <v>3.7</v>
      </c>
    </row>
    <row r="13671" spans="1:5" x14ac:dyDescent="0.3">
      <c r="A13671" s="1" t="str">
        <f t="shared" si="213"/>
        <v>Mar-1978</v>
      </c>
      <c r="B13671" s="1">
        <v>28550</v>
      </c>
      <c r="C13671">
        <v>5</v>
      </c>
      <c r="D13671" s="1">
        <v>28554</v>
      </c>
      <c r="E13671">
        <f>INDEX(RAW!$O$18:$AS$676,MATCH(A13671,RAW!$N$18:$N$676,0),MATCH(C13671,RAW!$O$17:$AU$17,0))</f>
        <v>7</v>
      </c>
    </row>
    <row r="13672" spans="1:5" x14ac:dyDescent="0.3">
      <c r="A13672" s="1" t="str">
        <f t="shared" si="213"/>
        <v>Mar-1978</v>
      </c>
      <c r="B13672" s="1">
        <v>28550</v>
      </c>
      <c r="C13672">
        <v>6</v>
      </c>
      <c r="D13672" s="1">
        <v>28555</v>
      </c>
      <c r="E13672">
        <f>INDEX(RAW!$O$18:$AS$676,MATCH(A13672,RAW!$N$18:$N$676,0),MATCH(C13672,RAW!$O$17:$AU$17,0))</f>
        <v>24.3</v>
      </c>
    </row>
    <row r="13673" spans="1:5" x14ac:dyDescent="0.3">
      <c r="A13673" s="1" t="str">
        <f t="shared" si="213"/>
        <v>Mar-1978</v>
      </c>
      <c r="B13673" s="1">
        <v>28550</v>
      </c>
      <c r="C13673">
        <v>7</v>
      </c>
      <c r="D13673" s="1">
        <v>28556</v>
      </c>
      <c r="E13673">
        <f>INDEX(RAW!$O$18:$AS$676,MATCH(A13673,RAW!$N$18:$N$676,0),MATCH(C13673,RAW!$O$17:$AU$17,0))</f>
        <v>49</v>
      </c>
    </row>
    <row r="13674" spans="1:5" x14ac:dyDescent="0.3">
      <c r="A13674" s="1" t="str">
        <f t="shared" si="213"/>
        <v>Mar-1978</v>
      </c>
      <c r="B13674" s="1">
        <v>28550</v>
      </c>
      <c r="C13674">
        <v>8</v>
      </c>
      <c r="D13674" s="1">
        <v>28557</v>
      </c>
      <c r="E13674">
        <f>INDEX(RAW!$O$18:$AS$676,MATCH(A13674,RAW!$N$18:$N$676,0),MATCH(C13674,RAW!$O$17:$AU$17,0))</f>
        <v>0.5</v>
      </c>
    </row>
    <row r="13675" spans="1:5" x14ac:dyDescent="0.3">
      <c r="A13675" s="1" t="str">
        <f t="shared" si="213"/>
        <v>Mar-1978</v>
      </c>
      <c r="B13675" s="1">
        <v>28550</v>
      </c>
      <c r="C13675">
        <v>9</v>
      </c>
      <c r="D13675" s="1">
        <v>28558</v>
      </c>
      <c r="E13675">
        <f>INDEX(RAW!$O$18:$AS$676,MATCH(A13675,RAW!$N$18:$N$676,0),MATCH(C13675,RAW!$O$17:$AU$17,0))</f>
        <v>0</v>
      </c>
    </row>
    <row r="13676" spans="1:5" x14ac:dyDescent="0.3">
      <c r="A13676" s="1" t="str">
        <f t="shared" si="213"/>
        <v>Mar-1978</v>
      </c>
      <c r="B13676" s="1">
        <v>28550</v>
      </c>
      <c r="C13676">
        <v>10</v>
      </c>
      <c r="D13676" s="1">
        <v>28559</v>
      </c>
      <c r="E13676">
        <f>INDEX(RAW!$O$18:$AS$676,MATCH(A13676,RAW!$N$18:$N$676,0),MATCH(C13676,RAW!$O$17:$AU$17,0))</f>
        <v>0</v>
      </c>
    </row>
    <row r="13677" spans="1:5" x14ac:dyDescent="0.3">
      <c r="A13677" s="1" t="str">
        <f t="shared" si="213"/>
        <v>Mar-1978</v>
      </c>
      <c r="B13677" s="1">
        <v>28550</v>
      </c>
      <c r="C13677">
        <v>11</v>
      </c>
      <c r="D13677" s="1">
        <v>28560</v>
      </c>
      <c r="E13677">
        <f>INDEX(RAW!$O$18:$AS$676,MATCH(A13677,RAW!$N$18:$N$676,0),MATCH(C13677,RAW!$O$17:$AU$17,0))</f>
        <v>0.6</v>
      </c>
    </row>
    <row r="13678" spans="1:5" x14ac:dyDescent="0.3">
      <c r="A13678" s="1" t="str">
        <f t="shared" si="213"/>
        <v>Mar-1978</v>
      </c>
      <c r="B13678" s="1">
        <v>28550</v>
      </c>
      <c r="C13678">
        <v>12</v>
      </c>
      <c r="D13678" s="1">
        <v>28561</v>
      </c>
      <c r="E13678">
        <f>INDEX(RAW!$O$18:$AS$676,MATCH(A13678,RAW!$N$18:$N$676,0),MATCH(C13678,RAW!$O$17:$AU$17,0))</f>
        <v>0</v>
      </c>
    </row>
    <row r="13679" spans="1:5" x14ac:dyDescent="0.3">
      <c r="A13679" s="1" t="str">
        <f t="shared" si="213"/>
        <v>Mar-1978</v>
      </c>
      <c r="B13679" s="1">
        <v>28550</v>
      </c>
      <c r="C13679">
        <v>13</v>
      </c>
      <c r="D13679" s="1">
        <v>28562</v>
      </c>
      <c r="E13679">
        <f>INDEX(RAW!$O$18:$AS$676,MATCH(A13679,RAW!$N$18:$N$676,0),MATCH(C13679,RAW!$O$17:$AU$17,0))</f>
        <v>4.3</v>
      </c>
    </row>
    <row r="13680" spans="1:5" x14ac:dyDescent="0.3">
      <c r="A13680" s="1" t="str">
        <f t="shared" si="213"/>
        <v>Mar-1978</v>
      </c>
      <c r="B13680" s="1">
        <v>28550</v>
      </c>
      <c r="C13680">
        <v>14</v>
      </c>
      <c r="D13680" s="1">
        <v>28563</v>
      </c>
      <c r="E13680">
        <f>INDEX(RAW!$O$18:$AS$676,MATCH(A13680,RAW!$N$18:$N$676,0),MATCH(C13680,RAW!$O$17:$AU$17,0))</f>
        <v>0</v>
      </c>
    </row>
    <row r="13681" spans="1:5" x14ac:dyDescent="0.3">
      <c r="A13681" s="1" t="str">
        <f t="shared" si="213"/>
        <v>Mar-1978</v>
      </c>
      <c r="B13681" s="1">
        <v>28550</v>
      </c>
      <c r="C13681">
        <v>15</v>
      </c>
      <c r="D13681" s="1">
        <v>28564</v>
      </c>
      <c r="E13681">
        <f>INDEX(RAW!$O$18:$AS$676,MATCH(A13681,RAW!$N$18:$N$676,0),MATCH(C13681,RAW!$O$17:$AU$17,0))</f>
        <v>0</v>
      </c>
    </row>
    <row r="13682" spans="1:5" x14ac:dyDescent="0.3">
      <c r="A13682" s="1" t="str">
        <f t="shared" si="213"/>
        <v>Mar-1978</v>
      </c>
      <c r="B13682" s="1">
        <v>28550</v>
      </c>
      <c r="C13682">
        <v>16</v>
      </c>
      <c r="D13682" s="1">
        <v>28565</v>
      </c>
      <c r="E13682">
        <f>INDEX(RAW!$O$18:$AS$676,MATCH(A13682,RAW!$N$18:$N$676,0),MATCH(C13682,RAW!$O$17:$AU$17,0))</f>
        <v>0</v>
      </c>
    </row>
    <row r="13683" spans="1:5" x14ac:dyDescent="0.3">
      <c r="A13683" s="1" t="str">
        <f t="shared" si="213"/>
        <v>Mar-1978</v>
      </c>
      <c r="B13683" s="1">
        <v>28550</v>
      </c>
      <c r="C13683">
        <v>17</v>
      </c>
      <c r="D13683" s="1">
        <v>28566</v>
      </c>
      <c r="E13683">
        <f>INDEX(RAW!$O$18:$AS$676,MATCH(A13683,RAW!$N$18:$N$676,0),MATCH(C13683,RAW!$O$17:$AU$17,0))</f>
        <v>0</v>
      </c>
    </row>
    <row r="13684" spans="1:5" x14ac:dyDescent="0.3">
      <c r="A13684" s="1" t="str">
        <f t="shared" si="213"/>
        <v>Mar-1978</v>
      </c>
      <c r="B13684" s="1">
        <v>28550</v>
      </c>
      <c r="C13684">
        <v>18</v>
      </c>
      <c r="D13684" s="1">
        <v>28567</v>
      </c>
      <c r="E13684">
        <f>INDEX(RAW!$O$18:$AS$676,MATCH(A13684,RAW!$N$18:$N$676,0),MATCH(C13684,RAW!$O$17:$AU$17,0))</f>
        <v>0</v>
      </c>
    </row>
    <row r="13685" spans="1:5" x14ac:dyDescent="0.3">
      <c r="A13685" s="1" t="str">
        <f t="shared" si="213"/>
        <v>Mar-1978</v>
      </c>
      <c r="B13685" s="1">
        <v>28550</v>
      </c>
      <c r="C13685">
        <v>19</v>
      </c>
      <c r="D13685" s="1">
        <v>28568</v>
      </c>
      <c r="E13685">
        <f>INDEX(RAW!$O$18:$AS$676,MATCH(A13685,RAW!$N$18:$N$676,0),MATCH(C13685,RAW!$O$17:$AU$17,0))</f>
        <v>0</v>
      </c>
    </row>
    <row r="13686" spans="1:5" x14ac:dyDescent="0.3">
      <c r="A13686" s="1" t="str">
        <f t="shared" si="213"/>
        <v>Mar-1978</v>
      </c>
      <c r="B13686" s="1">
        <v>28550</v>
      </c>
      <c r="C13686">
        <v>20</v>
      </c>
      <c r="D13686" s="1">
        <v>28569</v>
      </c>
      <c r="E13686">
        <f>INDEX(RAW!$O$18:$AS$676,MATCH(A13686,RAW!$N$18:$N$676,0),MATCH(C13686,RAW!$O$17:$AU$17,0))</f>
        <v>0</v>
      </c>
    </row>
    <row r="13687" spans="1:5" x14ac:dyDescent="0.3">
      <c r="A13687" s="1" t="str">
        <f t="shared" si="213"/>
        <v>Mar-1978</v>
      </c>
      <c r="B13687" s="1">
        <v>28550</v>
      </c>
      <c r="C13687">
        <v>21</v>
      </c>
      <c r="D13687" s="1">
        <v>28570</v>
      </c>
      <c r="E13687">
        <f>INDEX(RAW!$O$18:$AS$676,MATCH(A13687,RAW!$N$18:$N$676,0),MATCH(C13687,RAW!$O$17:$AU$17,0))</f>
        <v>0</v>
      </c>
    </row>
    <row r="13688" spans="1:5" x14ac:dyDescent="0.3">
      <c r="A13688" s="1" t="str">
        <f t="shared" si="213"/>
        <v>Mar-1978</v>
      </c>
      <c r="B13688" s="1">
        <v>28550</v>
      </c>
      <c r="C13688">
        <v>22</v>
      </c>
      <c r="D13688" s="1">
        <v>28571</v>
      </c>
      <c r="E13688">
        <f>INDEX(RAW!$O$18:$AS$676,MATCH(A13688,RAW!$N$18:$N$676,0),MATCH(C13688,RAW!$O$17:$AU$17,0))</f>
        <v>0</v>
      </c>
    </row>
    <row r="13689" spans="1:5" x14ac:dyDescent="0.3">
      <c r="A13689" s="1" t="str">
        <f t="shared" si="213"/>
        <v>Mar-1978</v>
      </c>
      <c r="B13689" s="1">
        <v>28550</v>
      </c>
      <c r="C13689">
        <v>23</v>
      </c>
      <c r="D13689" s="1">
        <v>28572</v>
      </c>
      <c r="E13689">
        <f>INDEX(RAW!$O$18:$AS$676,MATCH(A13689,RAW!$N$18:$N$676,0),MATCH(C13689,RAW!$O$17:$AU$17,0))</f>
        <v>0</v>
      </c>
    </row>
    <row r="13690" spans="1:5" x14ac:dyDescent="0.3">
      <c r="A13690" s="1" t="str">
        <f t="shared" si="213"/>
        <v>Mar-1978</v>
      </c>
      <c r="B13690" s="1">
        <v>28550</v>
      </c>
      <c r="C13690">
        <v>24</v>
      </c>
      <c r="D13690" s="1">
        <v>28573</v>
      </c>
      <c r="E13690">
        <f>INDEX(RAW!$O$18:$AS$676,MATCH(A13690,RAW!$N$18:$N$676,0),MATCH(C13690,RAW!$O$17:$AU$17,0))</f>
        <v>0</v>
      </c>
    </row>
    <row r="13691" spans="1:5" x14ac:dyDescent="0.3">
      <c r="A13691" s="1" t="str">
        <f t="shared" si="213"/>
        <v>Mar-1978</v>
      </c>
      <c r="B13691" s="1">
        <v>28550</v>
      </c>
      <c r="C13691">
        <v>25</v>
      </c>
      <c r="D13691" s="1">
        <v>28574</v>
      </c>
      <c r="E13691">
        <f>INDEX(RAW!$O$18:$AS$676,MATCH(A13691,RAW!$N$18:$N$676,0),MATCH(C13691,RAW!$O$17:$AU$17,0))</f>
        <v>0</v>
      </c>
    </row>
    <row r="13692" spans="1:5" x14ac:dyDescent="0.3">
      <c r="A13692" s="1" t="str">
        <f t="shared" si="213"/>
        <v>Mar-1978</v>
      </c>
      <c r="B13692" s="1">
        <v>28550</v>
      </c>
      <c r="C13692">
        <v>26</v>
      </c>
      <c r="D13692" s="1">
        <v>28575</v>
      </c>
      <c r="E13692">
        <f>INDEX(RAW!$O$18:$AS$676,MATCH(A13692,RAW!$N$18:$N$676,0),MATCH(C13692,RAW!$O$17:$AU$17,0))</f>
        <v>0</v>
      </c>
    </row>
    <row r="13693" spans="1:5" x14ac:dyDescent="0.3">
      <c r="A13693" s="1" t="str">
        <f t="shared" si="213"/>
        <v>Mar-1978</v>
      </c>
      <c r="B13693" s="1">
        <v>28550</v>
      </c>
      <c r="C13693">
        <v>27</v>
      </c>
      <c r="D13693" s="1">
        <v>28576</v>
      </c>
      <c r="E13693">
        <f>INDEX(RAW!$O$18:$AS$676,MATCH(A13693,RAW!$N$18:$N$676,0),MATCH(C13693,RAW!$O$17:$AU$17,0))</f>
        <v>21.1</v>
      </c>
    </row>
    <row r="13694" spans="1:5" x14ac:dyDescent="0.3">
      <c r="A13694" s="1" t="str">
        <f t="shared" si="213"/>
        <v>Mar-1978</v>
      </c>
      <c r="B13694" s="1">
        <v>28550</v>
      </c>
      <c r="C13694">
        <v>28</v>
      </c>
      <c r="D13694" s="1">
        <v>28577</v>
      </c>
      <c r="E13694">
        <f>INDEX(RAW!$O$18:$AS$676,MATCH(A13694,RAW!$N$18:$N$676,0),MATCH(C13694,RAW!$O$17:$AU$17,0))</f>
        <v>23.1</v>
      </c>
    </row>
    <row r="13695" spans="1:5" x14ac:dyDescent="0.3">
      <c r="A13695" s="1" t="str">
        <f t="shared" si="213"/>
        <v>Mar-1978</v>
      </c>
      <c r="B13695" s="1">
        <v>28550</v>
      </c>
      <c r="C13695">
        <v>29</v>
      </c>
      <c r="D13695" s="1">
        <v>28578</v>
      </c>
      <c r="E13695">
        <f>INDEX(RAW!$O$18:$AS$676,MATCH(A13695,RAW!$N$18:$N$676,0),MATCH(C13695,RAW!$O$17:$AU$17,0))</f>
        <v>0</v>
      </c>
    </row>
    <row r="13696" spans="1:5" x14ac:dyDescent="0.3">
      <c r="A13696" s="1" t="str">
        <f t="shared" si="213"/>
        <v>Mar-1978</v>
      </c>
      <c r="B13696" s="1">
        <v>28550</v>
      </c>
      <c r="C13696">
        <v>30</v>
      </c>
      <c r="D13696" s="1">
        <v>28579</v>
      </c>
      <c r="E13696">
        <f>INDEX(RAW!$O$18:$AS$676,MATCH(A13696,RAW!$N$18:$N$676,0),MATCH(C13696,RAW!$O$17:$AU$17,0))</f>
        <v>0</v>
      </c>
    </row>
    <row r="13697" spans="1:5" x14ac:dyDescent="0.3">
      <c r="A13697" s="1" t="str">
        <f t="shared" si="213"/>
        <v>Mar-1978</v>
      </c>
      <c r="B13697" s="1">
        <v>28550</v>
      </c>
      <c r="C13697">
        <v>31</v>
      </c>
      <c r="D13697" s="1">
        <v>28580</v>
      </c>
      <c r="E13697">
        <f>INDEX(RAW!$O$18:$AS$676,MATCH(A13697,RAW!$N$18:$N$676,0),MATCH(C13697,RAW!$O$17:$AU$17,0))</f>
        <v>16.399999999999999</v>
      </c>
    </row>
    <row r="13698" spans="1:5" x14ac:dyDescent="0.3">
      <c r="A13698" s="1" t="str">
        <f t="shared" si="213"/>
        <v>Apr-1978</v>
      </c>
      <c r="B13698" s="1">
        <v>28581</v>
      </c>
      <c r="C13698">
        <v>1</v>
      </c>
      <c r="D13698" s="1">
        <v>28581</v>
      </c>
      <c r="E13698">
        <f>INDEX(RAW!$O$18:$AS$676,MATCH(A13698,RAW!$N$18:$N$676,0),MATCH(C13698,RAW!$O$17:$AU$17,0))</f>
        <v>3.4</v>
      </c>
    </row>
    <row r="13699" spans="1:5" x14ac:dyDescent="0.3">
      <c r="A13699" s="1" t="str">
        <f t="shared" ref="A13699:A13762" si="214">TEXT(B13699, "mmm") &amp; "-" &amp; TEXT(B13699, "yyyy")</f>
        <v>Apr-1978</v>
      </c>
      <c r="B13699" s="1">
        <v>28581</v>
      </c>
      <c r="C13699">
        <v>2</v>
      </c>
      <c r="D13699" s="1">
        <v>28582</v>
      </c>
      <c r="E13699">
        <f>INDEX(RAW!$O$18:$AS$676,MATCH(A13699,RAW!$N$18:$N$676,0),MATCH(C13699,RAW!$O$17:$AU$17,0))</f>
        <v>0.6</v>
      </c>
    </row>
    <row r="13700" spans="1:5" x14ac:dyDescent="0.3">
      <c r="A13700" s="1" t="str">
        <f t="shared" si="214"/>
        <v>Apr-1978</v>
      </c>
      <c r="B13700" s="1">
        <v>28581</v>
      </c>
      <c r="C13700">
        <v>3</v>
      </c>
      <c r="D13700" s="1">
        <v>28583</v>
      </c>
      <c r="E13700">
        <f>INDEX(RAW!$O$18:$AS$676,MATCH(A13700,RAW!$N$18:$N$676,0),MATCH(C13700,RAW!$O$17:$AU$17,0))</f>
        <v>2.8</v>
      </c>
    </row>
    <row r="13701" spans="1:5" x14ac:dyDescent="0.3">
      <c r="A13701" s="1" t="str">
        <f t="shared" si="214"/>
        <v>Apr-1978</v>
      </c>
      <c r="B13701" s="1">
        <v>28581</v>
      </c>
      <c r="C13701">
        <v>4</v>
      </c>
      <c r="D13701" s="1">
        <v>28584</v>
      </c>
      <c r="E13701">
        <f>INDEX(RAW!$O$18:$AS$676,MATCH(A13701,RAW!$N$18:$N$676,0),MATCH(C13701,RAW!$O$17:$AU$17,0))</f>
        <v>7.6</v>
      </c>
    </row>
    <row r="13702" spans="1:5" x14ac:dyDescent="0.3">
      <c r="A13702" s="1" t="str">
        <f t="shared" si="214"/>
        <v>Apr-1978</v>
      </c>
      <c r="B13702" s="1">
        <v>28581</v>
      </c>
      <c r="C13702">
        <v>5</v>
      </c>
      <c r="D13702" s="1">
        <v>28585</v>
      </c>
      <c r="E13702">
        <f>INDEX(RAW!$O$18:$AS$676,MATCH(A13702,RAW!$N$18:$N$676,0),MATCH(C13702,RAW!$O$17:$AU$17,0))</f>
        <v>0.5</v>
      </c>
    </row>
    <row r="13703" spans="1:5" x14ac:dyDescent="0.3">
      <c r="A13703" s="1" t="str">
        <f t="shared" si="214"/>
        <v>Apr-1978</v>
      </c>
      <c r="B13703" s="1">
        <v>28581</v>
      </c>
      <c r="C13703">
        <v>6</v>
      </c>
      <c r="D13703" s="1">
        <v>28586</v>
      </c>
      <c r="E13703">
        <f>INDEX(RAW!$O$18:$AS$676,MATCH(A13703,RAW!$N$18:$N$676,0),MATCH(C13703,RAW!$O$17:$AU$17,0))</f>
        <v>0</v>
      </c>
    </row>
    <row r="13704" spans="1:5" x14ac:dyDescent="0.3">
      <c r="A13704" s="1" t="str">
        <f t="shared" si="214"/>
        <v>Apr-1978</v>
      </c>
      <c r="B13704" s="1">
        <v>28581</v>
      </c>
      <c r="C13704">
        <v>7</v>
      </c>
      <c r="D13704" s="1">
        <v>28587</v>
      </c>
      <c r="E13704">
        <f>INDEX(RAW!$O$18:$AS$676,MATCH(A13704,RAW!$N$18:$N$676,0),MATCH(C13704,RAW!$O$17:$AU$17,0))</f>
        <v>0</v>
      </c>
    </row>
    <row r="13705" spans="1:5" x14ac:dyDescent="0.3">
      <c r="A13705" s="1" t="str">
        <f t="shared" si="214"/>
        <v>Apr-1978</v>
      </c>
      <c r="B13705" s="1">
        <v>28581</v>
      </c>
      <c r="C13705">
        <v>8</v>
      </c>
      <c r="D13705" s="1">
        <v>28588</v>
      </c>
      <c r="E13705">
        <f>INDEX(RAW!$O$18:$AS$676,MATCH(A13705,RAW!$N$18:$N$676,0),MATCH(C13705,RAW!$O$17:$AU$17,0))</f>
        <v>0</v>
      </c>
    </row>
    <row r="13706" spans="1:5" x14ac:dyDescent="0.3">
      <c r="A13706" s="1" t="str">
        <f t="shared" si="214"/>
        <v>Apr-1978</v>
      </c>
      <c r="B13706" s="1">
        <v>28581</v>
      </c>
      <c r="C13706">
        <v>9</v>
      </c>
      <c r="D13706" s="1">
        <v>28589</v>
      </c>
      <c r="E13706">
        <f>INDEX(RAW!$O$18:$AS$676,MATCH(A13706,RAW!$N$18:$N$676,0),MATCH(C13706,RAW!$O$17:$AU$17,0))</f>
        <v>0</v>
      </c>
    </row>
    <row r="13707" spans="1:5" x14ac:dyDescent="0.3">
      <c r="A13707" s="1" t="str">
        <f t="shared" si="214"/>
        <v>Apr-1978</v>
      </c>
      <c r="B13707" s="1">
        <v>28581</v>
      </c>
      <c r="C13707">
        <v>10</v>
      </c>
      <c r="D13707" s="1">
        <v>28590</v>
      </c>
      <c r="E13707">
        <f>INDEX(RAW!$O$18:$AS$676,MATCH(A13707,RAW!$N$18:$N$676,0),MATCH(C13707,RAW!$O$17:$AU$17,0))</f>
        <v>0</v>
      </c>
    </row>
    <row r="13708" spans="1:5" x14ac:dyDescent="0.3">
      <c r="A13708" s="1" t="str">
        <f t="shared" si="214"/>
        <v>Apr-1978</v>
      </c>
      <c r="B13708" s="1">
        <v>28581</v>
      </c>
      <c r="C13708">
        <v>11</v>
      </c>
      <c r="D13708" s="1">
        <v>28591</v>
      </c>
      <c r="E13708">
        <f>INDEX(RAW!$O$18:$AS$676,MATCH(A13708,RAW!$N$18:$N$676,0),MATCH(C13708,RAW!$O$17:$AU$17,0))</f>
        <v>5.0999999999999996</v>
      </c>
    </row>
    <row r="13709" spans="1:5" x14ac:dyDescent="0.3">
      <c r="A13709" s="1" t="str">
        <f t="shared" si="214"/>
        <v>Apr-1978</v>
      </c>
      <c r="B13709" s="1">
        <v>28581</v>
      </c>
      <c r="C13709">
        <v>12</v>
      </c>
      <c r="D13709" s="1">
        <v>28592</v>
      </c>
      <c r="E13709">
        <f>INDEX(RAW!$O$18:$AS$676,MATCH(A13709,RAW!$N$18:$N$676,0),MATCH(C13709,RAW!$O$17:$AU$17,0))</f>
        <v>7</v>
      </c>
    </row>
    <row r="13710" spans="1:5" x14ac:dyDescent="0.3">
      <c r="A13710" s="1" t="str">
        <f t="shared" si="214"/>
        <v>Apr-1978</v>
      </c>
      <c r="B13710" s="1">
        <v>28581</v>
      </c>
      <c r="C13710">
        <v>13</v>
      </c>
      <c r="D13710" s="1">
        <v>28593</v>
      </c>
      <c r="E13710">
        <f>INDEX(RAW!$O$18:$AS$676,MATCH(A13710,RAW!$N$18:$N$676,0),MATCH(C13710,RAW!$O$17:$AU$17,0))</f>
        <v>0</v>
      </c>
    </row>
    <row r="13711" spans="1:5" x14ac:dyDescent="0.3">
      <c r="A13711" s="1" t="str">
        <f t="shared" si="214"/>
        <v>Apr-1978</v>
      </c>
      <c r="B13711" s="1">
        <v>28581</v>
      </c>
      <c r="C13711">
        <v>14</v>
      </c>
      <c r="D13711" s="1">
        <v>28594</v>
      </c>
      <c r="E13711">
        <f>INDEX(RAW!$O$18:$AS$676,MATCH(A13711,RAW!$N$18:$N$676,0),MATCH(C13711,RAW!$O$17:$AU$17,0))</f>
        <v>0</v>
      </c>
    </row>
    <row r="13712" spans="1:5" x14ac:dyDescent="0.3">
      <c r="A13712" s="1" t="str">
        <f t="shared" si="214"/>
        <v>Apr-1978</v>
      </c>
      <c r="B13712" s="1">
        <v>28581</v>
      </c>
      <c r="C13712">
        <v>15</v>
      </c>
      <c r="D13712" s="1">
        <v>28595</v>
      </c>
      <c r="E13712">
        <f>INDEX(RAW!$O$18:$AS$676,MATCH(A13712,RAW!$N$18:$N$676,0),MATCH(C13712,RAW!$O$17:$AU$17,0))</f>
        <v>0</v>
      </c>
    </row>
    <row r="13713" spans="1:5" x14ac:dyDescent="0.3">
      <c r="A13713" s="1" t="str">
        <f t="shared" si="214"/>
        <v>Apr-1978</v>
      </c>
      <c r="B13713" s="1">
        <v>28581</v>
      </c>
      <c r="C13713">
        <v>16</v>
      </c>
      <c r="D13713" s="1">
        <v>28596</v>
      </c>
      <c r="E13713">
        <f>INDEX(RAW!$O$18:$AS$676,MATCH(A13713,RAW!$N$18:$N$676,0),MATCH(C13713,RAW!$O$17:$AU$17,0))</f>
        <v>0</v>
      </c>
    </row>
    <row r="13714" spans="1:5" x14ac:dyDescent="0.3">
      <c r="A13714" s="1" t="str">
        <f t="shared" si="214"/>
        <v>Apr-1978</v>
      </c>
      <c r="B13714" s="1">
        <v>28581</v>
      </c>
      <c r="C13714">
        <v>17</v>
      </c>
      <c r="D13714" s="1">
        <v>28597</v>
      </c>
      <c r="E13714">
        <f>INDEX(RAW!$O$18:$AS$676,MATCH(A13714,RAW!$N$18:$N$676,0),MATCH(C13714,RAW!$O$17:$AU$17,0))</f>
        <v>0</v>
      </c>
    </row>
    <row r="13715" spans="1:5" x14ac:dyDescent="0.3">
      <c r="A13715" s="1" t="str">
        <f t="shared" si="214"/>
        <v>Apr-1978</v>
      </c>
      <c r="B13715" s="1">
        <v>28581</v>
      </c>
      <c r="C13715">
        <v>18</v>
      </c>
      <c r="D13715" s="1">
        <v>28598</v>
      </c>
      <c r="E13715">
        <f>INDEX(RAW!$O$18:$AS$676,MATCH(A13715,RAW!$N$18:$N$676,0),MATCH(C13715,RAW!$O$17:$AU$17,0))</f>
        <v>0</v>
      </c>
    </row>
    <row r="13716" spans="1:5" x14ac:dyDescent="0.3">
      <c r="A13716" s="1" t="str">
        <f t="shared" si="214"/>
        <v>Apr-1978</v>
      </c>
      <c r="B13716" s="1">
        <v>28581</v>
      </c>
      <c r="C13716">
        <v>19</v>
      </c>
      <c r="D13716" s="1">
        <v>28599</v>
      </c>
      <c r="E13716">
        <f>INDEX(RAW!$O$18:$AS$676,MATCH(A13716,RAW!$N$18:$N$676,0),MATCH(C13716,RAW!$O$17:$AU$17,0))</f>
        <v>0</v>
      </c>
    </row>
    <row r="13717" spans="1:5" x14ac:dyDescent="0.3">
      <c r="A13717" s="1" t="str">
        <f t="shared" si="214"/>
        <v>Apr-1978</v>
      </c>
      <c r="B13717" s="1">
        <v>28581</v>
      </c>
      <c r="C13717">
        <v>20</v>
      </c>
      <c r="D13717" s="1">
        <v>28600</v>
      </c>
      <c r="E13717">
        <f>INDEX(RAW!$O$18:$AS$676,MATCH(A13717,RAW!$N$18:$N$676,0),MATCH(C13717,RAW!$O$17:$AU$17,0))</f>
        <v>0</v>
      </c>
    </row>
    <row r="13718" spans="1:5" x14ac:dyDescent="0.3">
      <c r="A13718" s="1" t="str">
        <f t="shared" si="214"/>
        <v>Apr-1978</v>
      </c>
      <c r="B13718" s="1">
        <v>28581</v>
      </c>
      <c r="C13718">
        <v>21</v>
      </c>
      <c r="D13718" s="1">
        <v>28601</v>
      </c>
      <c r="E13718">
        <f>INDEX(RAW!$O$18:$AS$676,MATCH(A13718,RAW!$N$18:$N$676,0),MATCH(C13718,RAW!$O$17:$AU$17,0))</f>
        <v>11.3</v>
      </c>
    </row>
    <row r="13719" spans="1:5" x14ac:dyDescent="0.3">
      <c r="A13719" s="1" t="str">
        <f t="shared" si="214"/>
        <v>Apr-1978</v>
      </c>
      <c r="B13719" s="1">
        <v>28581</v>
      </c>
      <c r="C13719">
        <v>22</v>
      </c>
      <c r="D13719" s="1">
        <v>28602</v>
      </c>
      <c r="E13719">
        <f>INDEX(RAW!$O$18:$AS$676,MATCH(A13719,RAW!$N$18:$N$676,0),MATCH(C13719,RAW!$O$17:$AU$17,0))</f>
        <v>1.8</v>
      </c>
    </row>
    <row r="13720" spans="1:5" x14ac:dyDescent="0.3">
      <c r="A13720" s="1" t="str">
        <f t="shared" si="214"/>
        <v>Apr-1978</v>
      </c>
      <c r="B13720" s="1">
        <v>28581</v>
      </c>
      <c r="C13720">
        <v>23</v>
      </c>
      <c r="D13720" s="1">
        <v>28603</v>
      </c>
      <c r="E13720">
        <f>INDEX(RAW!$O$18:$AS$676,MATCH(A13720,RAW!$N$18:$N$676,0),MATCH(C13720,RAW!$O$17:$AU$17,0))</f>
        <v>6</v>
      </c>
    </row>
    <row r="13721" spans="1:5" x14ac:dyDescent="0.3">
      <c r="A13721" s="1" t="str">
        <f t="shared" si="214"/>
        <v>Apr-1978</v>
      </c>
      <c r="B13721" s="1">
        <v>28581</v>
      </c>
      <c r="C13721">
        <v>24</v>
      </c>
      <c r="D13721" s="1">
        <v>28604</v>
      </c>
      <c r="E13721">
        <f>INDEX(RAW!$O$18:$AS$676,MATCH(A13721,RAW!$N$18:$N$676,0),MATCH(C13721,RAW!$O$17:$AU$17,0))</f>
        <v>0</v>
      </c>
    </row>
    <row r="13722" spans="1:5" x14ac:dyDescent="0.3">
      <c r="A13722" s="1" t="str">
        <f t="shared" si="214"/>
        <v>Apr-1978</v>
      </c>
      <c r="B13722" s="1">
        <v>28581</v>
      </c>
      <c r="C13722">
        <v>25</v>
      </c>
      <c r="D13722" s="1">
        <v>28605</v>
      </c>
      <c r="E13722">
        <f>INDEX(RAW!$O$18:$AS$676,MATCH(A13722,RAW!$N$18:$N$676,0),MATCH(C13722,RAW!$O$17:$AU$17,0))</f>
        <v>2.2999999999999998</v>
      </c>
    </row>
    <row r="13723" spans="1:5" x14ac:dyDescent="0.3">
      <c r="A13723" s="1" t="str">
        <f t="shared" si="214"/>
        <v>Apr-1978</v>
      </c>
      <c r="B13723" s="1">
        <v>28581</v>
      </c>
      <c r="C13723">
        <v>26</v>
      </c>
      <c r="D13723" s="1">
        <v>28606</v>
      </c>
      <c r="E13723">
        <f>INDEX(RAW!$O$18:$AS$676,MATCH(A13723,RAW!$N$18:$N$676,0),MATCH(C13723,RAW!$O$17:$AU$17,0))</f>
        <v>0</v>
      </c>
    </row>
    <row r="13724" spans="1:5" x14ac:dyDescent="0.3">
      <c r="A13724" s="1" t="str">
        <f t="shared" si="214"/>
        <v>Apr-1978</v>
      </c>
      <c r="B13724" s="1">
        <v>28581</v>
      </c>
      <c r="C13724">
        <v>27</v>
      </c>
      <c r="D13724" s="1">
        <v>28607</v>
      </c>
      <c r="E13724">
        <f>INDEX(RAW!$O$18:$AS$676,MATCH(A13724,RAW!$N$18:$N$676,0),MATCH(C13724,RAW!$O$17:$AU$17,0))</f>
        <v>0</v>
      </c>
    </row>
    <row r="13725" spans="1:5" x14ac:dyDescent="0.3">
      <c r="A13725" s="1" t="str">
        <f t="shared" si="214"/>
        <v>Apr-1978</v>
      </c>
      <c r="B13725" s="1">
        <v>28581</v>
      </c>
      <c r="C13725">
        <v>28</v>
      </c>
      <c r="D13725" s="1">
        <v>28608</v>
      </c>
      <c r="E13725">
        <f>INDEX(RAW!$O$18:$AS$676,MATCH(A13725,RAW!$N$18:$N$676,0),MATCH(C13725,RAW!$O$17:$AU$17,0))</f>
        <v>0</v>
      </c>
    </row>
    <row r="13726" spans="1:5" x14ac:dyDescent="0.3">
      <c r="A13726" s="1" t="str">
        <f t="shared" si="214"/>
        <v>Apr-1978</v>
      </c>
      <c r="B13726" s="1">
        <v>28581</v>
      </c>
      <c r="C13726">
        <v>29</v>
      </c>
      <c r="D13726" s="1">
        <v>28609</v>
      </c>
      <c r="E13726">
        <f>INDEX(RAW!$O$18:$AS$676,MATCH(A13726,RAW!$N$18:$N$676,0),MATCH(C13726,RAW!$O$17:$AU$17,0))</f>
        <v>0</v>
      </c>
    </row>
    <row r="13727" spans="1:5" x14ac:dyDescent="0.3">
      <c r="A13727" s="1" t="str">
        <f t="shared" si="214"/>
        <v>Apr-1978</v>
      </c>
      <c r="B13727" s="1">
        <v>28581</v>
      </c>
      <c r="C13727">
        <v>30</v>
      </c>
      <c r="D13727" s="1">
        <v>28610</v>
      </c>
      <c r="E13727">
        <f>INDEX(RAW!$O$18:$AS$676,MATCH(A13727,RAW!$N$18:$N$676,0),MATCH(C13727,RAW!$O$17:$AU$17,0))</f>
        <v>0</v>
      </c>
    </row>
    <row r="13728" spans="1:5" x14ac:dyDescent="0.3">
      <c r="A13728" s="1" t="str">
        <f t="shared" si="214"/>
        <v>May-1978</v>
      </c>
      <c r="B13728" s="1">
        <v>28611</v>
      </c>
      <c r="C13728">
        <v>1</v>
      </c>
      <c r="D13728" s="1">
        <v>28611</v>
      </c>
      <c r="E13728">
        <f>INDEX(RAW!$O$18:$AS$676,MATCH(A13728,RAW!$N$18:$N$676,0),MATCH(C13728,RAW!$O$17:$AU$17,0))</f>
        <v>14</v>
      </c>
    </row>
    <row r="13729" spans="1:5" x14ac:dyDescent="0.3">
      <c r="A13729" s="1" t="str">
        <f t="shared" si="214"/>
        <v>May-1978</v>
      </c>
      <c r="B13729" s="1">
        <v>28611</v>
      </c>
      <c r="C13729">
        <v>2</v>
      </c>
      <c r="D13729" s="1">
        <v>28612</v>
      </c>
      <c r="E13729">
        <f>INDEX(RAW!$O$18:$AS$676,MATCH(A13729,RAW!$N$18:$N$676,0),MATCH(C13729,RAW!$O$17:$AU$17,0))</f>
        <v>3.8</v>
      </c>
    </row>
    <row r="13730" spans="1:5" x14ac:dyDescent="0.3">
      <c r="A13730" s="1" t="str">
        <f t="shared" si="214"/>
        <v>May-1978</v>
      </c>
      <c r="B13730" s="1">
        <v>28611</v>
      </c>
      <c r="C13730">
        <v>3</v>
      </c>
      <c r="D13730" s="1">
        <v>28613</v>
      </c>
      <c r="E13730">
        <f>INDEX(RAW!$O$18:$AS$676,MATCH(A13730,RAW!$N$18:$N$676,0),MATCH(C13730,RAW!$O$17:$AU$17,0))</f>
        <v>0</v>
      </c>
    </row>
    <row r="13731" spans="1:5" x14ac:dyDescent="0.3">
      <c r="A13731" s="1" t="str">
        <f t="shared" si="214"/>
        <v>May-1978</v>
      </c>
      <c r="B13731" s="1">
        <v>28611</v>
      </c>
      <c r="C13731">
        <v>4</v>
      </c>
      <c r="D13731" s="1">
        <v>28614</v>
      </c>
      <c r="E13731">
        <f>INDEX(RAW!$O$18:$AS$676,MATCH(A13731,RAW!$N$18:$N$676,0),MATCH(C13731,RAW!$O$17:$AU$17,0))</f>
        <v>0</v>
      </c>
    </row>
    <row r="13732" spans="1:5" x14ac:dyDescent="0.3">
      <c r="A13732" s="1" t="str">
        <f t="shared" si="214"/>
        <v>May-1978</v>
      </c>
      <c r="B13732" s="1">
        <v>28611</v>
      </c>
      <c r="C13732">
        <v>5</v>
      </c>
      <c r="D13732" s="1">
        <v>28615</v>
      </c>
      <c r="E13732">
        <f>INDEX(RAW!$O$18:$AS$676,MATCH(A13732,RAW!$N$18:$N$676,0),MATCH(C13732,RAW!$O$17:$AU$17,0))</f>
        <v>0</v>
      </c>
    </row>
    <row r="13733" spans="1:5" x14ac:dyDescent="0.3">
      <c r="A13733" s="1" t="str">
        <f t="shared" si="214"/>
        <v>May-1978</v>
      </c>
      <c r="B13733" s="1">
        <v>28611</v>
      </c>
      <c r="C13733">
        <v>6</v>
      </c>
      <c r="D13733" s="1">
        <v>28616</v>
      </c>
      <c r="E13733">
        <f>INDEX(RAW!$O$18:$AS$676,MATCH(A13733,RAW!$N$18:$N$676,0),MATCH(C13733,RAW!$O$17:$AU$17,0))</f>
        <v>0</v>
      </c>
    </row>
    <row r="13734" spans="1:5" x14ac:dyDescent="0.3">
      <c r="A13734" s="1" t="str">
        <f t="shared" si="214"/>
        <v>May-1978</v>
      </c>
      <c r="B13734" s="1">
        <v>28611</v>
      </c>
      <c r="C13734">
        <v>7</v>
      </c>
      <c r="D13734" s="1">
        <v>28617</v>
      </c>
      <c r="E13734">
        <f>INDEX(RAW!$O$18:$AS$676,MATCH(A13734,RAW!$N$18:$N$676,0),MATCH(C13734,RAW!$O$17:$AU$17,0))</f>
        <v>0</v>
      </c>
    </row>
    <row r="13735" spans="1:5" x14ac:dyDescent="0.3">
      <c r="A13735" s="1" t="str">
        <f t="shared" si="214"/>
        <v>May-1978</v>
      </c>
      <c r="B13735" s="1">
        <v>28611</v>
      </c>
      <c r="C13735">
        <v>8</v>
      </c>
      <c r="D13735" s="1">
        <v>28618</v>
      </c>
      <c r="E13735">
        <f>INDEX(RAW!$O$18:$AS$676,MATCH(A13735,RAW!$N$18:$N$676,0),MATCH(C13735,RAW!$O$17:$AU$17,0))</f>
        <v>0</v>
      </c>
    </row>
    <row r="13736" spans="1:5" x14ac:dyDescent="0.3">
      <c r="A13736" s="1" t="str">
        <f t="shared" si="214"/>
        <v>May-1978</v>
      </c>
      <c r="B13736" s="1">
        <v>28611</v>
      </c>
      <c r="C13736">
        <v>9</v>
      </c>
      <c r="D13736" s="1">
        <v>28619</v>
      </c>
      <c r="E13736">
        <f>INDEX(RAW!$O$18:$AS$676,MATCH(A13736,RAW!$N$18:$N$676,0),MATCH(C13736,RAW!$O$17:$AU$17,0))</f>
        <v>0</v>
      </c>
    </row>
    <row r="13737" spans="1:5" x14ac:dyDescent="0.3">
      <c r="A13737" s="1" t="str">
        <f t="shared" si="214"/>
        <v>May-1978</v>
      </c>
      <c r="B13737" s="1">
        <v>28611</v>
      </c>
      <c r="C13737">
        <v>10</v>
      </c>
      <c r="D13737" s="1">
        <v>28620</v>
      </c>
      <c r="E13737">
        <f>INDEX(RAW!$O$18:$AS$676,MATCH(A13737,RAW!$N$18:$N$676,0),MATCH(C13737,RAW!$O$17:$AU$17,0))</f>
        <v>0</v>
      </c>
    </row>
    <row r="13738" spans="1:5" x14ac:dyDescent="0.3">
      <c r="A13738" s="1" t="str">
        <f t="shared" si="214"/>
        <v>May-1978</v>
      </c>
      <c r="B13738" s="1">
        <v>28611</v>
      </c>
      <c r="C13738">
        <v>11</v>
      </c>
      <c r="D13738" s="1">
        <v>28621</v>
      </c>
      <c r="E13738">
        <f>INDEX(RAW!$O$18:$AS$676,MATCH(A13738,RAW!$N$18:$N$676,0),MATCH(C13738,RAW!$O$17:$AU$17,0))</f>
        <v>0</v>
      </c>
    </row>
    <row r="13739" spans="1:5" x14ac:dyDescent="0.3">
      <c r="A13739" s="1" t="str">
        <f t="shared" si="214"/>
        <v>May-1978</v>
      </c>
      <c r="B13739" s="1">
        <v>28611</v>
      </c>
      <c r="C13739">
        <v>12</v>
      </c>
      <c r="D13739" s="1">
        <v>28622</v>
      </c>
      <c r="E13739">
        <f>INDEX(RAW!$O$18:$AS$676,MATCH(A13739,RAW!$N$18:$N$676,0),MATCH(C13739,RAW!$O$17:$AU$17,0))</f>
        <v>0</v>
      </c>
    </row>
    <row r="13740" spans="1:5" x14ac:dyDescent="0.3">
      <c r="A13740" s="1" t="str">
        <f t="shared" si="214"/>
        <v>May-1978</v>
      </c>
      <c r="B13740" s="1">
        <v>28611</v>
      </c>
      <c r="C13740">
        <v>13</v>
      </c>
      <c r="D13740" s="1">
        <v>28623</v>
      </c>
      <c r="E13740">
        <f>INDEX(RAW!$O$18:$AS$676,MATCH(A13740,RAW!$N$18:$N$676,0),MATCH(C13740,RAW!$O$17:$AU$17,0))</f>
        <v>0</v>
      </c>
    </row>
    <row r="13741" spans="1:5" x14ac:dyDescent="0.3">
      <c r="A13741" s="1" t="str">
        <f t="shared" si="214"/>
        <v>May-1978</v>
      </c>
      <c r="B13741" s="1">
        <v>28611</v>
      </c>
      <c r="C13741">
        <v>14</v>
      </c>
      <c r="D13741" s="1">
        <v>28624</v>
      </c>
      <c r="E13741">
        <f>INDEX(RAW!$O$18:$AS$676,MATCH(A13741,RAW!$N$18:$N$676,0),MATCH(C13741,RAW!$O$17:$AU$17,0))</f>
        <v>0</v>
      </c>
    </row>
    <row r="13742" spans="1:5" x14ac:dyDescent="0.3">
      <c r="A13742" s="1" t="str">
        <f t="shared" si="214"/>
        <v>May-1978</v>
      </c>
      <c r="B13742" s="1">
        <v>28611</v>
      </c>
      <c r="C13742">
        <v>15</v>
      </c>
      <c r="D13742" s="1">
        <v>28625</v>
      </c>
      <c r="E13742">
        <f>INDEX(RAW!$O$18:$AS$676,MATCH(A13742,RAW!$N$18:$N$676,0),MATCH(C13742,RAW!$O$17:$AU$17,0))</f>
        <v>0</v>
      </c>
    </row>
    <row r="13743" spans="1:5" x14ac:dyDescent="0.3">
      <c r="A13743" s="1" t="str">
        <f t="shared" si="214"/>
        <v>May-1978</v>
      </c>
      <c r="B13743" s="1">
        <v>28611</v>
      </c>
      <c r="C13743">
        <v>16</v>
      </c>
      <c r="D13743" s="1">
        <v>28626</v>
      </c>
      <c r="E13743">
        <f>INDEX(RAW!$O$18:$AS$676,MATCH(A13743,RAW!$N$18:$N$676,0),MATCH(C13743,RAW!$O$17:$AU$17,0))</f>
        <v>0</v>
      </c>
    </row>
    <row r="13744" spans="1:5" x14ac:dyDescent="0.3">
      <c r="A13744" s="1" t="str">
        <f t="shared" si="214"/>
        <v>May-1978</v>
      </c>
      <c r="B13744" s="1">
        <v>28611</v>
      </c>
      <c r="C13744">
        <v>17</v>
      </c>
      <c r="D13744" s="1">
        <v>28627</v>
      </c>
      <c r="E13744">
        <f>INDEX(RAW!$O$18:$AS$676,MATCH(A13744,RAW!$N$18:$N$676,0),MATCH(C13744,RAW!$O$17:$AU$17,0))</f>
        <v>0</v>
      </c>
    </row>
    <row r="13745" spans="1:5" x14ac:dyDescent="0.3">
      <c r="A13745" s="1" t="str">
        <f t="shared" si="214"/>
        <v>May-1978</v>
      </c>
      <c r="B13745" s="1">
        <v>28611</v>
      </c>
      <c r="C13745">
        <v>18</v>
      </c>
      <c r="D13745" s="1">
        <v>28628</v>
      </c>
      <c r="E13745">
        <f>INDEX(RAW!$O$18:$AS$676,MATCH(A13745,RAW!$N$18:$N$676,0),MATCH(C13745,RAW!$O$17:$AU$17,0))</f>
        <v>0</v>
      </c>
    </row>
    <row r="13746" spans="1:5" x14ac:dyDescent="0.3">
      <c r="A13746" s="1" t="str">
        <f t="shared" si="214"/>
        <v>May-1978</v>
      </c>
      <c r="B13746" s="1">
        <v>28611</v>
      </c>
      <c r="C13746">
        <v>19</v>
      </c>
      <c r="D13746" s="1">
        <v>28629</v>
      </c>
      <c r="E13746">
        <f>INDEX(RAW!$O$18:$AS$676,MATCH(A13746,RAW!$N$18:$N$676,0),MATCH(C13746,RAW!$O$17:$AU$17,0))</f>
        <v>2.1</v>
      </c>
    </row>
    <row r="13747" spans="1:5" x14ac:dyDescent="0.3">
      <c r="A13747" s="1" t="str">
        <f t="shared" si="214"/>
        <v>May-1978</v>
      </c>
      <c r="B13747" s="1">
        <v>28611</v>
      </c>
      <c r="C13747">
        <v>20</v>
      </c>
      <c r="D13747" s="1">
        <v>28630</v>
      </c>
      <c r="E13747">
        <f>INDEX(RAW!$O$18:$AS$676,MATCH(A13747,RAW!$N$18:$N$676,0),MATCH(C13747,RAW!$O$17:$AU$17,0))</f>
        <v>0</v>
      </c>
    </row>
    <row r="13748" spans="1:5" x14ac:dyDescent="0.3">
      <c r="A13748" s="1" t="str">
        <f t="shared" si="214"/>
        <v>May-1978</v>
      </c>
      <c r="B13748" s="1">
        <v>28611</v>
      </c>
      <c r="C13748">
        <v>21</v>
      </c>
      <c r="D13748" s="1">
        <v>28631</v>
      </c>
      <c r="E13748">
        <f>INDEX(RAW!$O$18:$AS$676,MATCH(A13748,RAW!$N$18:$N$676,0),MATCH(C13748,RAW!$O$17:$AU$17,0))</f>
        <v>5.6</v>
      </c>
    </row>
    <row r="13749" spans="1:5" x14ac:dyDescent="0.3">
      <c r="A13749" s="1" t="str">
        <f t="shared" si="214"/>
        <v>May-1978</v>
      </c>
      <c r="B13749" s="1">
        <v>28611</v>
      </c>
      <c r="C13749">
        <v>22</v>
      </c>
      <c r="D13749" s="1">
        <v>28632</v>
      </c>
      <c r="E13749">
        <f>INDEX(RAW!$O$18:$AS$676,MATCH(A13749,RAW!$N$18:$N$676,0),MATCH(C13749,RAW!$O$17:$AU$17,0))</f>
        <v>8.1999999999999993</v>
      </c>
    </row>
    <row r="13750" spans="1:5" x14ac:dyDescent="0.3">
      <c r="A13750" s="1" t="str">
        <f t="shared" si="214"/>
        <v>May-1978</v>
      </c>
      <c r="B13750" s="1">
        <v>28611</v>
      </c>
      <c r="C13750">
        <v>23</v>
      </c>
      <c r="D13750" s="1">
        <v>28633</v>
      </c>
      <c r="E13750">
        <f>INDEX(RAW!$O$18:$AS$676,MATCH(A13750,RAW!$N$18:$N$676,0),MATCH(C13750,RAW!$O$17:$AU$17,0))</f>
        <v>1.3</v>
      </c>
    </row>
    <row r="13751" spans="1:5" x14ac:dyDescent="0.3">
      <c r="A13751" s="1" t="str">
        <f t="shared" si="214"/>
        <v>May-1978</v>
      </c>
      <c r="B13751" s="1">
        <v>28611</v>
      </c>
      <c r="C13751">
        <v>24</v>
      </c>
      <c r="D13751" s="1">
        <v>28634</v>
      </c>
      <c r="E13751">
        <f>INDEX(RAW!$O$18:$AS$676,MATCH(A13751,RAW!$N$18:$N$676,0),MATCH(C13751,RAW!$O$17:$AU$17,0))</f>
        <v>0</v>
      </c>
    </row>
    <row r="13752" spans="1:5" x14ac:dyDescent="0.3">
      <c r="A13752" s="1" t="str">
        <f t="shared" si="214"/>
        <v>May-1978</v>
      </c>
      <c r="B13752" s="1">
        <v>28611</v>
      </c>
      <c r="C13752">
        <v>25</v>
      </c>
      <c r="D13752" s="1">
        <v>28635</v>
      </c>
      <c r="E13752">
        <f>INDEX(RAW!$O$18:$AS$676,MATCH(A13752,RAW!$N$18:$N$676,0),MATCH(C13752,RAW!$O$17:$AU$17,0))</f>
        <v>0</v>
      </c>
    </row>
    <row r="13753" spans="1:5" x14ac:dyDescent="0.3">
      <c r="A13753" s="1" t="str">
        <f t="shared" si="214"/>
        <v>May-1978</v>
      </c>
      <c r="B13753" s="1">
        <v>28611</v>
      </c>
      <c r="C13753">
        <v>26</v>
      </c>
      <c r="D13753" s="1">
        <v>28636</v>
      </c>
      <c r="E13753">
        <f>INDEX(RAW!$O$18:$AS$676,MATCH(A13753,RAW!$N$18:$N$676,0),MATCH(C13753,RAW!$O$17:$AU$17,0))</f>
        <v>3</v>
      </c>
    </row>
    <row r="13754" spans="1:5" x14ac:dyDescent="0.3">
      <c r="A13754" s="1" t="str">
        <f t="shared" si="214"/>
        <v>May-1978</v>
      </c>
      <c r="B13754" s="1">
        <v>28611</v>
      </c>
      <c r="C13754">
        <v>27</v>
      </c>
      <c r="D13754" s="1">
        <v>28637</v>
      </c>
      <c r="E13754">
        <f>INDEX(RAW!$O$18:$AS$676,MATCH(A13754,RAW!$N$18:$N$676,0),MATCH(C13754,RAW!$O$17:$AU$17,0))</f>
        <v>0.5</v>
      </c>
    </row>
    <row r="13755" spans="1:5" x14ac:dyDescent="0.3">
      <c r="A13755" s="1" t="str">
        <f t="shared" si="214"/>
        <v>May-1978</v>
      </c>
      <c r="B13755" s="1">
        <v>28611</v>
      </c>
      <c r="C13755">
        <v>28</v>
      </c>
      <c r="D13755" s="1">
        <v>28638</v>
      </c>
      <c r="E13755">
        <f>INDEX(RAW!$O$18:$AS$676,MATCH(A13755,RAW!$N$18:$N$676,0),MATCH(C13755,RAW!$O$17:$AU$17,0))</f>
        <v>8</v>
      </c>
    </row>
    <row r="13756" spans="1:5" x14ac:dyDescent="0.3">
      <c r="A13756" s="1" t="str">
        <f t="shared" si="214"/>
        <v>May-1978</v>
      </c>
      <c r="B13756" s="1">
        <v>28611</v>
      </c>
      <c r="C13756">
        <v>29</v>
      </c>
      <c r="D13756" s="1">
        <v>28639</v>
      </c>
      <c r="E13756">
        <f>INDEX(RAW!$O$18:$AS$676,MATCH(A13756,RAW!$N$18:$N$676,0),MATCH(C13756,RAW!$O$17:$AU$17,0))</f>
        <v>5.4</v>
      </c>
    </row>
    <row r="13757" spans="1:5" x14ac:dyDescent="0.3">
      <c r="A13757" s="1" t="str">
        <f t="shared" si="214"/>
        <v>May-1978</v>
      </c>
      <c r="B13757" s="1">
        <v>28611</v>
      </c>
      <c r="C13757">
        <v>30</v>
      </c>
      <c r="D13757" s="1">
        <v>28640</v>
      </c>
      <c r="E13757">
        <f>INDEX(RAW!$O$18:$AS$676,MATCH(A13757,RAW!$N$18:$N$676,0),MATCH(C13757,RAW!$O$17:$AU$17,0))</f>
        <v>15.5</v>
      </c>
    </row>
    <row r="13758" spans="1:5" x14ac:dyDescent="0.3">
      <c r="A13758" s="1" t="str">
        <f t="shared" si="214"/>
        <v>May-1978</v>
      </c>
      <c r="B13758" s="1">
        <v>28611</v>
      </c>
      <c r="C13758">
        <v>31</v>
      </c>
      <c r="D13758" s="1">
        <v>28641</v>
      </c>
      <c r="E13758">
        <f>INDEX(RAW!$O$18:$AS$676,MATCH(A13758,RAW!$N$18:$N$676,0),MATCH(C13758,RAW!$O$17:$AU$17,0))</f>
        <v>8.1999999999999993</v>
      </c>
    </row>
    <row r="13759" spans="1:5" x14ac:dyDescent="0.3">
      <c r="A13759" s="1" t="str">
        <f t="shared" si="214"/>
        <v>Jun-1978</v>
      </c>
      <c r="B13759" s="1">
        <v>28642</v>
      </c>
      <c r="C13759">
        <v>1</v>
      </c>
      <c r="D13759" s="1">
        <v>28642</v>
      </c>
      <c r="E13759">
        <f>INDEX(RAW!$O$18:$AS$676,MATCH(A13759,RAW!$N$18:$N$676,0),MATCH(C13759,RAW!$O$17:$AU$17,0))</f>
        <v>0</v>
      </c>
    </row>
    <row r="13760" spans="1:5" x14ac:dyDescent="0.3">
      <c r="A13760" s="1" t="str">
        <f t="shared" si="214"/>
        <v>Jun-1978</v>
      </c>
      <c r="B13760" s="1">
        <v>28642</v>
      </c>
      <c r="C13760">
        <v>2</v>
      </c>
      <c r="D13760" s="1">
        <v>28643</v>
      </c>
      <c r="E13760">
        <f>INDEX(RAW!$O$18:$AS$676,MATCH(A13760,RAW!$N$18:$N$676,0),MATCH(C13760,RAW!$O$17:$AU$17,0))</f>
        <v>0</v>
      </c>
    </row>
    <row r="13761" spans="1:5" x14ac:dyDescent="0.3">
      <c r="A13761" s="1" t="str">
        <f t="shared" si="214"/>
        <v>Jun-1978</v>
      </c>
      <c r="B13761" s="1">
        <v>28642</v>
      </c>
      <c r="C13761">
        <v>3</v>
      </c>
      <c r="D13761" s="1">
        <v>28644</v>
      </c>
      <c r="E13761">
        <f>INDEX(RAW!$O$18:$AS$676,MATCH(A13761,RAW!$N$18:$N$676,0),MATCH(C13761,RAW!$O$17:$AU$17,0))</f>
        <v>0</v>
      </c>
    </row>
    <row r="13762" spans="1:5" x14ac:dyDescent="0.3">
      <c r="A13762" s="1" t="str">
        <f t="shared" si="214"/>
        <v>Jun-1978</v>
      </c>
      <c r="B13762" s="1">
        <v>28642</v>
      </c>
      <c r="C13762">
        <v>4</v>
      </c>
      <c r="D13762" s="1">
        <v>28645</v>
      </c>
      <c r="E13762">
        <f>INDEX(RAW!$O$18:$AS$676,MATCH(A13762,RAW!$N$18:$N$676,0),MATCH(C13762,RAW!$O$17:$AU$17,0))</f>
        <v>0</v>
      </c>
    </row>
    <row r="13763" spans="1:5" x14ac:dyDescent="0.3">
      <c r="A13763" s="1" t="str">
        <f t="shared" ref="A13763:A13826" si="215">TEXT(B13763, "mmm") &amp; "-" &amp; TEXT(B13763, "yyyy")</f>
        <v>Jun-1978</v>
      </c>
      <c r="B13763" s="1">
        <v>28642</v>
      </c>
      <c r="C13763">
        <v>5</v>
      </c>
      <c r="D13763" s="1">
        <v>28646</v>
      </c>
      <c r="E13763">
        <f>INDEX(RAW!$O$18:$AS$676,MATCH(A13763,RAW!$N$18:$N$676,0),MATCH(C13763,RAW!$O$17:$AU$17,0))</f>
        <v>0</v>
      </c>
    </row>
    <row r="13764" spans="1:5" x14ac:dyDescent="0.3">
      <c r="A13764" s="1" t="str">
        <f t="shared" si="215"/>
        <v>Jun-1978</v>
      </c>
      <c r="B13764" s="1">
        <v>28642</v>
      </c>
      <c r="C13764">
        <v>6</v>
      </c>
      <c r="D13764" s="1">
        <v>28647</v>
      </c>
      <c r="E13764">
        <f>INDEX(RAW!$O$18:$AS$676,MATCH(A13764,RAW!$N$18:$N$676,0),MATCH(C13764,RAW!$O$17:$AU$17,0))</f>
        <v>0</v>
      </c>
    </row>
    <row r="13765" spans="1:5" x14ac:dyDescent="0.3">
      <c r="A13765" s="1" t="str">
        <f t="shared" si="215"/>
        <v>Jun-1978</v>
      </c>
      <c r="B13765" s="1">
        <v>28642</v>
      </c>
      <c r="C13765">
        <v>7</v>
      </c>
      <c r="D13765" s="1">
        <v>28648</v>
      </c>
      <c r="E13765">
        <f>INDEX(RAW!$O$18:$AS$676,MATCH(A13765,RAW!$N$18:$N$676,0),MATCH(C13765,RAW!$O$17:$AU$17,0))</f>
        <v>0</v>
      </c>
    </row>
    <row r="13766" spans="1:5" x14ac:dyDescent="0.3">
      <c r="A13766" s="1" t="str">
        <f t="shared" si="215"/>
        <v>Jun-1978</v>
      </c>
      <c r="B13766" s="1">
        <v>28642</v>
      </c>
      <c r="C13766">
        <v>8</v>
      </c>
      <c r="D13766" s="1">
        <v>28649</v>
      </c>
      <c r="E13766">
        <f>INDEX(RAW!$O$18:$AS$676,MATCH(A13766,RAW!$N$18:$N$676,0),MATCH(C13766,RAW!$O$17:$AU$17,0))</f>
        <v>0</v>
      </c>
    </row>
    <row r="13767" spans="1:5" x14ac:dyDescent="0.3">
      <c r="A13767" s="1" t="str">
        <f t="shared" si="215"/>
        <v>Jun-1978</v>
      </c>
      <c r="B13767" s="1">
        <v>28642</v>
      </c>
      <c r="C13767">
        <v>9</v>
      </c>
      <c r="D13767" s="1">
        <v>28650</v>
      </c>
      <c r="E13767">
        <f>INDEX(RAW!$O$18:$AS$676,MATCH(A13767,RAW!$N$18:$N$676,0),MATCH(C13767,RAW!$O$17:$AU$17,0))</f>
        <v>0</v>
      </c>
    </row>
    <row r="13768" spans="1:5" x14ac:dyDescent="0.3">
      <c r="A13768" s="1" t="str">
        <f t="shared" si="215"/>
        <v>Jun-1978</v>
      </c>
      <c r="B13768" s="1">
        <v>28642</v>
      </c>
      <c r="C13768">
        <v>10</v>
      </c>
      <c r="D13768" s="1">
        <v>28651</v>
      </c>
      <c r="E13768">
        <f>INDEX(RAW!$O$18:$AS$676,MATCH(A13768,RAW!$N$18:$N$676,0),MATCH(C13768,RAW!$O$17:$AU$17,0))</f>
        <v>0</v>
      </c>
    </row>
    <row r="13769" spans="1:5" x14ac:dyDescent="0.3">
      <c r="A13769" s="1" t="str">
        <f t="shared" si="215"/>
        <v>Jun-1978</v>
      </c>
      <c r="B13769" s="1">
        <v>28642</v>
      </c>
      <c r="C13769">
        <v>11</v>
      </c>
      <c r="D13769" s="1">
        <v>28652</v>
      </c>
      <c r="E13769">
        <f>INDEX(RAW!$O$18:$AS$676,MATCH(A13769,RAW!$N$18:$N$676,0),MATCH(C13769,RAW!$O$17:$AU$17,0))</f>
        <v>0</v>
      </c>
    </row>
    <row r="13770" spans="1:5" x14ac:dyDescent="0.3">
      <c r="A13770" s="1" t="str">
        <f t="shared" si="215"/>
        <v>Jun-1978</v>
      </c>
      <c r="B13770" s="1">
        <v>28642</v>
      </c>
      <c r="C13770">
        <v>12</v>
      </c>
      <c r="D13770" s="1">
        <v>28653</v>
      </c>
      <c r="E13770">
        <f>INDEX(RAW!$O$18:$AS$676,MATCH(A13770,RAW!$N$18:$N$676,0),MATCH(C13770,RAW!$O$17:$AU$17,0))</f>
        <v>0</v>
      </c>
    </row>
    <row r="13771" spans="1:5" x14ac:dyDescent="0.3">
      <c r="A13771" s="1" t="str">
        <f t="shared" si="215"/>
        <v>Jun-1978</v>
      </c>
      <c r="B13771" s="1">
        <v>28642</v>
      </c>
      <c r="C13771">
        <v>13</v>
      </c>
      <c r="D13771" s="1">
        <v>28654</v>
      </c>
      <c r="E13771">
        <f>INDEX(RAW!$O$18:$AS$676,MATCH(A13771,RAW!$N$18:$N$676,0),MATCH(C13771,RAW!$O$17:$AU$17,0))</f>
        <v>0</v>
      </c>
    </row>
    <row r="13772" spans="1:5" x14ac:dyDescent="0.3">
      <c r="A13772" s="1" t="str">
        <f t="shared" si="215"/>
        <v>Jun-1978</v>
      </c>
      <c r="B13772" s="1">
        <v>28642</v>
      </c>
      <c r="C13772">
        <v>14</v>
      </c>
      <c r="D13772" s="1">
        <v>28655</v>
      </c>
      <c r="E13772">
        <f>INDEX(RAW!$O$18:$AS$676,MATCH(A13772,RAW!$N$18:$N$676,0),MATCH(C13772,RAW!$O$17:$AU$17,0))</f>
        <v>0</v>
      </c>
    </row>
    <row r="13773" spans="1:5" x14ac:dyDescent="0.3">
      <c r="A13773" s="1" t="str">
        <f t="shared" si="215"/>
        <v>Jun-1978</v>
      </c>
      <c r="B13773" s="1">
        <v>28642</v>
      </c>
      <c r="C13773">
        <v>15</v>
      </c>
      <c r="D13773" s="1">
        <v>28656</v>
      </c>
      <c r="E13773">
        <f>INDEX(RAW!$O$18:$AS$676,MATCH(A13773,RAW!$N$18:$N$676,0),MATCH(C13773,RAW!$O$17:$AU$17,0))</f>
        <v>0</v>
      </c>
    </row>
    <row r="13774" spans="1:5" x14ac:dyDescent="0.3">
      <c r="A13774" s="1" t="str">
        <f t="shared" si="215"/>
        <v>Jun-1978</v>
      </c>
      <c r="B13774" s="1">
        <v>28642</v>
      </c>
      <c r="C13774">
        <v>16</v>
      </c>
      <c r="D13774" s="1">
        <v>28657</v>
      </c>
      <c r="E13774">
        <f>INDEX(RAW!$O$18:$AS$676,MATCH(A13774,RAW!$N$18:$N$676,0),MATCH(C13774,RAW!$O$17:$AU$17,0))</f>
        <v>0</v>
      </c>
    </row>
    <row r="13775" spans="1:5" x14ac:dyDescent="0.3">
      <c r="A13775" s="1" t="str">
        <f t="shared" si="215"/>
        <v>Jun-1978</v>
      </c>
      <c r="B13775" s="1">
        <v>28642</v>
      </c>
      <c r="C13775">
        <v>17</v>
      </c>
      <c r="D13775" s="1">
        <v>28658</v>
      </c>
      <c r="E13775">
        <f>INDEX(RAW!$O$18:$AS$676,MATCH(A13775,RAW!$N$18:$N$676,0),MATCH(C13775,RAW!$O$17:$AU$17,0))</f>
        <v>0</v>
      </c>
    </row>
    <row r="13776" spans="1:5" x14ac:dyDescent="0.3">
      <c r="A13776" s="1" t="str">
        <f t="shared" si="215"/>
        <v>Jun-1978</v>
      </c>
      <c r="B13776" s="1">
        <v>28642</v>
      </c>
      <c r="C13776">
        <v>18</v>
      </c>
      <c r="D13776" s="1">
        <v>28659</v>
      </c>
      <c r="E13776">
        <f>INDEX(RAW!$O$18:$AS$676,MATCH(A13776,RAW!$N$18:$N$676,0),MATCH(C13776,RAW!$O$17:$AU$17,0))</f>
        <v>0</v>
      </c>
    </row>
    <row r="13777" spans="1:5" x14ac:dyDescent="0.3">
      <c r="A13777" s="1" t="str">
        <f t="shared" si="215"/>
        <v>Jun-1978</v>
      </c>
      <c r="B13777" s="1">
        <v>28642</v>
      </c>
      <c r="C13777">
        <v>19</v>
      </c>
      <c r="D13777" s="1">
        <v>28660</v>
      </c>
      <c r="E13777">
        <f>INDEX(RAW!$O$18:$AS$676,MATCH(A13777,RAW!$N$18:$N$676,0),MATCH(C13777,RAW!$O$17:$AU$17,0))</f>
        <v>0</v>
      </c>
    </row>
    <row r="13778" spans="1:5" x14ac:dyDescent="0.3">
      <c r="A13778" s="1" t="str">
        <f t="shared" si="215"/>
        <v>Jun-1978</v>
      </c>
      <c r="B13778" s="1">
        <v>28642</v>
      </c>
      <c r="C13778">
        <v>20</v>
      </c>
      <c r="D13778" s="1">
        <v>28661</v>
      </c>
      <c r="E13778">
        <f>INDEX(RAW!$O$18:$AS$676,MATCH(A13778,RAW!$N$18:$N$676,0),MATCH(C13778,RAW!$O$17:$AU$17,0))</f>
        <v>0</v>
      </c>
    </row>
    <row r="13779" spans="1:5" x14ac:dyDescent="0.3">
      <c r="A13779" s="1" t="str">
        <f t="shared" si="215"/>
        <v>Jun-1978</v>
      </c>
      <c r="B13779" s="1">
        <v>28642</v>
      </c>
      <c r="C13779">
        <v>21</v>
      </c>
      <c r="D13779" s="1">
        <v>28662</v>
      </c>
      <c r="E13779">
        <f>INDEX(RAW!$O$18:$AS$676,MATCH(A13779,RAW!$N$18:$N$676,0),MATCH(C13779,RAW!$O$17:$AU$17,0))</f>
        <v>0</v>
      </c>
    </row>
    <row r="13780" spans="1:5" x14ac:dyDescent="0.3">
      <c r="A13780" s="1" t="str">
        <f t="shared" si="215"/>
        <v>Jun-1978</v>
      </c>
      <c r="B13780" s="1">
        <v>28642</v>
      </c>
      <c r="C13780">
        <v>22</v>
      </c>
      <c r="D13780" s="1">
        <v>28663</v>
      </c>
      <c r="E13780">
        <f>INDEX(RAW!$O$18:$AS$676,MATCH(A13780,RAW!$N$18:$N$676,0),MATCH(C13780,RAW!$O$17:$AU$17,0))</f>
        <v>0</v>
      </c>
    </row>
    <row r="13781" spans="1:5" x14ac:dyDescent="0.3">
      <c r="A13781" s="1" t="str">
        <f t="shared" si="215"/>
        <v>Jun-1978</v>
      </c>
      <c r="B13781" s="1">
        <v>28642</v>
      </c>
      <c r="C13781">
        <v>23</v>
      </c>
      <c r="D13781" s="1">
        <v>28664</v>
      </c>
      <c r="E13781">
        <f>INDEX(RAW!$O$18:$AS$676,MATCH(A13781,RAW!$N$18:$N$676,0),MATCH(C13781,RAW!$O$17:$AU$17,0))</f>
        <v>0</v>
      </c>
    </row>
    <row r="13782" spans="1:5" x14ac:dyDescent="0.3">
      <c r="A13782" s="1" t="str">
        <f t="shared" si="215"/>
        <v>Jun-1978</v>
      </c>
      <c r="B13782" s="1">
        <v>28642</v>
      </c>
      <c r="C13782">
        <v>24</v>
      </c>
      <c r="D13782" s="1">
        <v>28665</v>
      </c>
      <c r="E13782">
        <f>INDEX(RAW!$O$18:$AS$676,MATCH(A13782,RAW!$N$18:$N$676,0),MATCH(C13782,RAW!$O$17:$AU$17,0))</f>
        <v>0</v>
      </c>
    </row>
    <row r="13783" spans="1:5" x14ac:dyDescent="0.3">
      <c r="A13783" s="1" t="str">
        <f t="shared" si="215"/>
        <v>Jun-1978</v>
      </c>
      <c r="B13783" s="1">
        <v>28642</v>
      </c>
      <c r="C13783">
        <v>25</v>
      </c>
      <c r="D13783" s="1">
        <v>28666</v>
      </c>
      <c r="E13783">
        <f>INDEX(RAW!$O$18:$AS$676,MATCH(A13783,RAW!$N$18:$N$676,0),MATCH(C13783,RAW!$O$17:$AU$17,0))</f>
        <v>0</v>
      </c>
    </row>
    <row r="13784" spans="1:5" x14ac:dyDescent="0.3">
      <c r="A13784" s="1" t="str">
        <f t="shared" si="215"/>
        <v>Jun-1978</v>
      </c>
      <c r="B13784" s="1">
        <v>28642</v>
      </c>
      <c r="C13784">
        <v>26</v>
      </c>
      <c r="D13784" s="1">
        <v>28667</v>
      </c>
      <c r="E13784">
        <f>INDEX(RAW!$O$18:$AS$676,MATCH(A13784,RAW!$N$18:$N$676,0),MATCH(C13784,RAW!$O$17:$AU$17,0))</f>
        <v>0</v>
      </c>
    </row>
    <row r="13785" spans="1:5" x14ac:dyDescent="0.3">
      <c r="A13785" s="1" t="str">
        <f t="shared" si="215"/>
        <v>Jun-1978</v>
      </c>
      <c r="B13785" s="1">
        <v>28642</v>
      </c>
      <c r="C13785">
        <v>27</v>
      </c>
      <c r="D13785" s="1">
        <v>28668</v>
      </c>
      <c r="E13785">
        <f>INDEX(RAW!$O$18:$AS$676,MATCH(A13785,RAW!$N$18:$N$676,0),MATCH(C13785,RAW!$O$17:$AU$17,0))</f>
        <v>0</v>
      </c>
    </row>
    <row r="13786" spans="1:5" x14ac:dyDescent="0.3">
      <c r="A13786" s="1" t="str">
        <f t="shared" si="215"/>
        <v>Jun-1978</v>
      </c>
      <c r="B13786" s="1">
        <v>28642</v>
      </c>
      <c r="C13786">
        <v>28</v>
      </c>
      <c r="D13786" s="1">
        <v>28669</v>
      </c>
      <c r="E13786">
        <f>INDEX(RAW!$O$18:$AS$676,MATCH(A13786,RAW!$N$18:$N$676,0),MATCH(C13786,RAW!$O$17:$AU$17,0))</f>
        <v>0</v>
      </c>
    </row>
    <row r="13787" spans="1:5" x14ac:dyDescent="0.3">
      <c r="A13787" s="1" t="str">
        <f t="shared" si="215"/>
        <v>Jun-1978</v>
      </c>
      <c r="B13787" s="1">
        <v>28642</v>
      </c>
      <c r="C13787">
        <v>29</v>
      </c>
      <c r="D13787" s="1">
        <v>28670</v>
      </c>
      <c r="E13787">
        <f>INDEX(RAW!$O$18:$AS$676,MATCH(A13787,RAW!$N$18:$N$676,0),MATCH(C13787,RAW!$O$17:$AU$17,0))</f>
        <v>0</v>
      </c>
    </row>
    <row r="13788" spans="1:5" x14ac:dyDescent="0.3">
      <c r="A13788" s="1" t="str">
        <f t="shared" si="215"/>
        <v>Jun-1978</v>
      </c>
      <c r="B13788" s="1">
        <v>28642</v>
      </c>
      <c r="C13788">
        <v>30</v>
      </c>
      <c r="D13788" s="1">
        <v>28671</v>
      </c>
      <c r="E13788">
        <f>INDEX(RAW!$O$18:$AS$676,MATCH(A13788,RAW!$N$18:$N$676,0),MATCH(C13788,RAW!$O$17:$AU$17,0))</f>
        <v>0</v>
      </c>
    </row>
    <row r="13789" spans="1:5" x14ac:dyDescent="0.3">
      <c r="A13789" s="1" t="str">
        <f t="shared" si="215"/>
        <v>Jul-1978</v>
      </c>
      <c r="B13789" s="1">
        <v>28672</v>
      </c>
      <c r="C13789">
        <v>1</v>
      </c>
      <c r="D13789" s="1">
        <v>28672</v>
      </c>
      <c r="E13789">
        <f>INDEX(RAW!$O$18:$AS$676,MATCH(A13789,RAW!$N$18:$N$676,0),MATCH(C13789,RAW!$O$17:$AU$17,0))</f>
        <v>0</v>
      </c>
    </row>
    <row r="13790" spans="1:5" x14ac:dyDescent="0.3">
      <c r="A13790" s="1" t="str">
        <f t="shared" si="215"/>
        <v>Jul-1978</v>
      </c>
      <c r="B13790" s="1">
        <v>28672</v>
      </c>
      <c r="C13790">
        <v>2</v>
      </c>
      <c r="D13790" s="1">
        <v>28673</v>
      </c>
      <c r="E13790">
        <f>INDEX(RAW!$O$18:$AS$676,MATCH(A13790,RAW!$N$18:$N$676,0),MATCH(C13790,RAW!$O$17:$AU$17,0))</f>
        <v>0</v>
      </c>
    </row>
    <row r="13791" spans="1:5" x14ac:dyDescent="0.3">
      <c r="A13791" s="1" t="str">
        <f t="shared" si="215"/>
        <v>Jul-1978</v>
      </c>
      <c r="B13791" s="1">
        <v>28672</v>
      </c>
      <c r="C13791">
        <v>3</v>
      </c>
      <c r="D13791" s="1">
        <v>28674</v>
      </c>
      <c r="E13791">
        <f>INDEX(RAW!$O$18:$AS$676,MATCH(A13791,RAW!$N$18:$N$676,0),MATCH(C13791,RAW!$O$17:$AU$17,0))</f>
        <v>0</v>
      </c>
    </row>
    <row r="13792" spans="1:5" x14ac:dyDescent="0.3">
      <c r="A13792" s="1" t="str">
        <f t="shared" si="215"/>
        <v>Jul-1978</v>
      </c>
      <c r="B13792" s="1">
        <v>28672</v>
      </c>
      <c r="C13792">
        <v>4</v>
      </c>
      <c r="D13792" s="1">
        <v>28675</v>
      </c>
      <c r="E13792">
        <f>INDEX(RAW!$O$18:$AS$676,MATCH(A13792,RAW!$N$18:$N$676,0),MATCH(C13792,RAW!$O$17:$AU$17,0))</f>
        <v>0</v>
      </c>
    </row>
    <row r="13793" spans="1:5" x14ac:dyDescent="0.3">
      <c r="A13793" s="1" t="str">
        <f t="shared" si="215"/>
        <v>Jul-1978</v>
      </c>
      <c r="B13793" s="1">
        <v>28672</v>
      </c>
      <c r="C13793">
        <v>5</v>
      </c>
      <c r="D13793" s="1">
        <v>28676</v>
      </c>
      <c r="E13793">
        <f>INDEX(RAW!$O$18:$AS$676,MATCH(A13793,RAW!$N$18:$N$676,0),MATCH(C13793,RAW!$O$17:$AU$17,0))</f>
        <v>0</v>
      </c>
    </row>
    <row r="13794" spans="1:5" x14ac:dyDescent="0.3">
      <c r="A13794" s="1" t="str">
        <f t="shared" si="215"/>
        <v>Jul-1978</v>
      </c>
      <c r="B13794" s="1">
        <v>28672</v>
      </c>
      <c r="C13794">
        <v>6</v>
      </c>
      <c r="D13794" s="1">
        <v>28677</v>
      </c>
      <c r="E13794">
        <f>INDEX(RAW!$O$18:$AS$676,MATCH(A13794,RAW!$N$18:$N$676,0),MATCH(C13794,RAW!$O$17:$AU$17,0))</f>
        <v>0</v>
      </c>
    </row>
    <row r="13795" spans="1:5" x14ac:dyDescent="0.3">
      <c r="A13795" s="1" t="str">
        <f t="shared" si="215"/>
        <v>Jul-1978</v>
      </c>
      <c r="B13795" s="1">
        <v>28672</v>
      </c>
      <c r="C13795">
        <v>7</v>
      </c>
      <c r="D13795" s="1">
        <v>28678</v>
      </c>
      <c r="E13795">
        <f>INDEX(RAW!$O$18:$AS$676,MATCH(A13795,RAW!$N$18:$N$676,0),MATCH(C13795,RAW!$O$17:$AU$17,0))</f>
        <v>0</v>
      </c>
    </row>
    <row r="13796" spans="1:5" x14ac:dyDescent="0.3">
      <c r="A13796" s="1" t="str">
        <f t="shared" si="215"/>
        <v>Jul-1978</v>
      </c>
      <c r="B13796" s="1">
        <v>28672</v>
      </c>
      <c r="C13796">
        <v>8</v>
      </c>
      <c r="D13796" s="1">
        <v>28679</v>
      </c>
      <c r="E13796">
        <f>INDEX(RAW!$O$18:$AS$676,MATCH(A13796,RAW!$N$18:$N$676,0),MATCH(C13796,RAW!$O$17:$AU$17,0))</f>
        <v>0</v>
      </c>
    </row>
    <row r="13797" spans="1:5" x14ac:dyDescent="0.3">
      <c r="A13797" s="1" t="str">
        <f t="shared" si="215"/>
        <v>Jul-1978</v>
      </c>
      <c r="B13797" s="1">
        <v>28672</v>
      </c>
      <c r="C13797">
        <v>9</v>
      </c>
      <c r="D13797" s="1">
        <v>28680</v>
      </c>
      <c r="E13797">
        <f>INDEX(RAW!$O$18:$AS$676,MATCH(A13797,RAW!$N$18:$N$676,0),MATCH(C13797,RAW!$O$17:$AU$17,0))</f>
        <v>0</v>
      </c>
    </row>
    <row r="13798" spans="1:5" x14ac:dyDescent="0.3">
      <c r="A13798" s="1" t="str">
        <f t="shared" si="215"/>
        <v>Jul-1978</v>
      </c>
      <c r="B13798" s="1">
        <v>28672</v>
      </c>
      <c r="C13798">
        <v>10</v>
      </c>
      <c r="D13798" s="1">
        <v>28681</v>
      </c>
      <c r="E13798">
        <f>INDEX(RAW!$O$18:$AS$676,MATCH(A13798,RAW!$N$18:$N$676,0),MATCH(C13798,RAW!$O$17:$AU$17,0))</f>
        <v>0</v>
      </c>
    </row>
    <row r="13799" spans="1:5" x14ac:dyDescent="0.3">
      <c r="A13799" s="1" t="str">
        <f t="shared" si="215"/>
        <v>Jul-1978</v>
      </c>
      <c r="B13799" s="1">
        <v>28672</v>
      </c>
      <c r="C13799">
        <v>11</v>
      </c>
      <c r="D13799" s="1">
        <v>28682</v>
      </c>
      <c r="E13799">
        <f>INDEX(RAW!$O$18:$AS$676,MATCH(A13799,RAW!$N$18:$N$676,0),MATCH(C13799,RAW!$O$17:$AU$17,0))</f>
        <v>0</v>
      </c>
    </row>
    <row r="13800" spans="1:5" x14ac:dyDescent="0.3">
      <c r="A13800" s="1" t="str">
        <f t="shared" si="215"/>
        <v>Jul-1978</v>
      </c>
      <c r="B13800" s="1">
        <v>28672</v>
      </c>
      <c r="C13800">
        <v>12</v>
      </c>
      <c r="D13800" s="1">
        <v>28683</v>
      </c>
      <c r="E13800">
        <f>INDEX(RAW!$O$18:$AS$676,MATCH(A13800,RAW!$N$18:$N$676,0),MATCH(C13800,RAW!$O$17:$AU$17,0))</f>
        <v>0</v>
      </c>
    </row>
    <row r="13801" spans="1:5" x14ac:dyDescent="0.3">
      <c r="A13801" s="1" t="str">
        <f t="shared" si="215"/>
        <v>Jul-1978</v>
      </c>
      <c r="B13801" s="1">
        <v>28672</v>
      </c>
      <c r="C13801">
        <v>13</v>
      </c>
      <c r="D13801" s="1">
        <v>28684</v>
      </c>
      <c r="E13801">
        <f>INDEX(RAW!$O$18:$AS$676,MATCH(A13801,RAW!$N$18:$N$676,0),MATCH(C13801,RAW!$O$17:$AU$17,0))</f>
        <v>0</v>
      </c>
    </row>
    <row r="13802" spans="1:5" x14ac:dyDescent="0.3">
      <c r="A13802" s="1" t="str">
        <f t="shared" si="215"/>
        <v>Jul-1978</v>
      </c>
      <c r="B13802" s="1">
        <v>28672</v>
      </c>
      <c r="C13802">
        <v>14</v>
      </c>
      <c r="D13802" s="1">
        <v>28685</v>
      </c>
      <c r="E13802">
        <f>INDEX(RAW!$O$18:$AS$676,MATCH(A13802,RAW!$N$18:$N$676,0),MATCH(C13802,RAW!$O$17:$AU$17,0))</f>
        <v>0</v>
      </c>
    </row>
    <row r="13803" spans="1:5" x14ac:dyDescent="0.3">
      <c r="A13803" s="1" t="str">
        <f t="shared" si="215"/>
        <v>Jul-1978</v>
      </c>
      <c r="B13803" s="1">
        <v>28672</v>
      </c>
      <c r="C13803">
        <v>15</v>
      </c>
      <c r="D13803" s="1">
        <v>28686</v>
      </c>
      <c r="E13803">
        <f>INDEX(RAW!$O$18:$AS$676,MATCH(A13803,RAW!$N$18:$N$676,0),MATCH(C13803,RAW!$O$17:$AU$17,0))</f>
        <v>0</v>
      </c>
    </row>
    <row r="13804" spans="1:5" x14ac:dyDescent="0.3">
      <c r="A13804" s="1" t="str">
        <f t="shared" si="215"/>
        <v>Jul-1978</v>
      </c>
      <c r="B13804" s="1">
        <v>28672</v>
      </c>
      <c r="C13804">
        <v>16</v>
      </c>
      <c r="D13804" s="1">
        <v>28687</v>
      </c>
      <c r="E13804">
        <f>INDEX(RAW!$O$18:$AS$676,MATCH(A13804,RAW!$N$18:$N$676,0),MATCH(C13804,RAW!$O$17:$AU$17,0))</f>
        <v>0</v>
      </c>
    </row>
    <row r="13805" spans="1:5" x14ac:dyDescent="0.3">
      <c r="A13805" s="1" t="str">
        <f t="shared" si="215"/>
        <v>Jul-1978</v>
      </c>
      <c r="B13805" s="1">
        <v>28672</v>
      </c>
      <c r="C13805">
        <v>17</v>
      </c>
      <c r="D13805" s="1">
        <v>28688</v>
      </c>
      <c r="E13805">
        <f>INDEX(RAW!$O$18:$AS$676,MATCH(A13805,RAW!$N$18:$N$676,0),MATCH(C13805,RAW!$O$17:$AU$17,0))</f>
        <v>4.7</v>
      </c>
    </row>
    <row r="13806" spans="1:5" x14ac:dyDescent="0.3">
      <c r="A13806" s="1" t="str">
        <f t="shared" si="215"/>
        <v>Jul-1978</v>
      </c>
      <c r="B13806" s="1">
        <v>28672</v>
      </c>
      <c r="C13806">
        <v>18</v>
      </c>
      <c r="D13806" s="1">
        <v>28689</v>
      </c>
      <c r="E13806">
        <f>INDEX(RAW!$O$18:$AS$676,MATCH(A13806,RAW!$N$18:$N$676,0),MATCH(C13806,RAW!$O$17:$AU$17,0))</f>
        <v>0</v>
      </c>
    </row>
    <row r="13807" spans="1:5" x14ac:dyDescent="0.3">
      <c r="A13807" s="1" t="str">
        <f t="shared" si="215"/>
        <v>Jul-1978</v>
      </c>
      <c r="B13807" s="1">
        <v>28672</v>
      </c>
      <c r="C13807">
        <v>19</v>
      </c>
      <c r="D13807" s="1">
        <v>28690</v>
      </c>
      <c r="E13807">
        <f>INDEX(RAW!$O$18:$AS$676,MATCH(A13807,RAW!$N$18:$N$676,0),MATCH(C13807,RAW!$O$17:$AU$17,0))</f>
        <v>24.3</v>
      </c>
    </row>
    <row r="13808" spans="1:5" x14ac:dyDescent="0.3">
      <c r="A13808" s="1" t="str">
        <f t="shared" si="215"/>
        <v>Jul-1978</v>
      </c>
      <c r="B13808" s="1">
        <v>28672</v>
      </c>
      <c r="C13808">
        <v>20</v>
      </c>
      <c r="D13808" s="1">
        <v>28691</v>
      </c>
      <c r="E13808">
        <f>INDEX(RAW!$O$18:$AS$676,MATCH(A13808,RAW!$N$18:$N$676,0),MATCH(C13808,RAW!$O$17:$AU$17,0))</f>
        <v>0</v>
      </c>
    </row>
    <row r="13809" spans="1:5" x14ac:dyDescent="0.3">
      <c r="A13809" s="1" t="str">
        <f t="shared" si="215"/>
        <v>Jul-1978</v>
      </c>
      <c r="B13809" s="1">
        <v>28672</v>
      </c>
      <c r="C13809">
        <v>21</v>
      </c>
      <c r="D13809" s="1">
        <v>28692</v>
      </c>
      <c r="E13809">
        <f>INDEX(RAW!$O$18:$AS$676,MATCH(A13809,RAW!$N$18:$N$676,0),MATCH(C13809,RAW!$O$17:$AU$17,0))</f>
        <v>0</v>
      </c>
    </row>
    <row r="13810" spans="1:5" x14ac:dyDescent="0.3">
      <c r="A13810" s="1" t="str">
        <f t="shared" si="215"/>
        <v>Jul-1978</v>
      </c>
      <c r="B13810" s="1">
        <v>28672</v>
      </c>
      <c r="C13810">
        <v>22</v>
      </c>
      <c r="D13810" s="1">
        <v>28693</v>
      </c>
      <c r="E13810">
        <f>INDEX(RAW!$O$18:$AS$676,MATCH(A13810,RAW!$N$18:$N$676,0),MATCH(C13810,RAW!$O$17:$AU$17,0))</f>
        <v>0.1</v>
      </c>
    </row>
    <row r="13811" spans="1:5" x14ac:dyDescent="0.3">
      <c r="A13811" s="1" t="str">
        <f t="shared" si="215"/>
        <v>Jul-1978</v>
      </c>
      <c r="B13811" s="1">
        <v>28672</v>
      </c>
      <c r="C13811">
        <v>23</v>
      </c>
      <c r="D13811" s="1">
        <v>28694</v>
      </c>
      <c r="E13811">
        <f>INDEX(RAW!$O$18:$AS$676,MATCH(A13811,RAW!$N$18:$N$676,0),MATCH(C13811,RAW!$O$17:$AU$17,0))</f>
        <v>0</v>
      </c>
    </row>
    <row r="13812" spans="1:5" x14ac:dyDescent="0.3">
      <c r="A13812" s="1" t="str">
        <f t="shared" si="215"/>
        <v>Jul-1978</v>
      </c>
      <c r="B13812" s="1">
        <v>28672</v>
      </c>
      <c r="C13812">
        <v>24</v>
      </c>
      <c r="D13812" s="1">
        <v>28695</v>
      </c>
      <c r="E13812">
        <f>INDEX(RAW!$O$18:$AS$676,MATCH(A13812,RAW!$N$18:$N$676,0),MATCH(C13812,RAW!$O$17:$AU$17,0))</f>
        <v>0</v>
      </c>
    </row>
    <row r="13813" spans="1:5" x14ac:dyDescent="0.3">
      <c r="A13813" s="1" t="str">
        <f t="shared" si="215"/>
        <v>Jul-1978</v>
      </c>
      <c r="B13813" s="1">
        <v>28672</v>
      </c>
      <c r="C13813">
        <v>25</v>
      </c>
      <c r="D13813" s="1">
        <v>28696</v>
      </c>
      <c r="E13813">
        <f>INDEX(RAW!$O$18:$AS$676,MATCH(A13813,RAW!$N$18:$N$676,0),MATCH(C13813,RAW!$O$17:$AU$17,0))</f>
        <v>0</v>
      </c>
    </row>
    <row r="13814" spans="1:5" x14ac:dyDescent="0.3">
      <c r="A13814" s="1" t="str">
        <f t="shared" si="215"/>
        <v>Jul-1978</v>
      </c>
      <c r="B13814" s="1">
        <v>28672</v>
      </c>
      <c r="C13814">
        <v>26</v>
      </c>
      <c r="D13814" s="1">
        <v>28697</v>
      </c>
      <c r="E13814">
        <f>INDEX(RAW!$O$18:$AS$676,MATCH(A13814,RAW!$N$18:$N$676,0),MATCH(C13814,RAW!$O$17:$AU$17,0))</f>
        <v>0</v>
      </c>
    </row>
    <row r="13815" spans="1:5" x14ac:dyDescent="0.3">
      <c r="A13815" s="1" t="str">
        <f t="shared" si="215"/>
        <v>Jul-1978</v>
      </c>
      <c r="B13815" s="1">
        <v>28672</v>
      </c>
      <c r="C13815">
        <v>27</v>
      </c>
      <c r="D13815" s="1">
        <v>28698</v>
      </c>
      <c r="E13815">
        <f>INDEX(RAW!$O$18:$AS$676,MATCH(A13815,RAW!$N$18:$N$676,0),MATCH(C13815,RAW!$O$17:$AU$17,0))</f>
        <v>0.1</v>
      </c>
    </row>
    <row r="13816" spans="1:5" x14ac:dyDescent="0.3">
      <c r="A13816" s="1" t="str">
        <f t="shared" si="215"/>
        <v>Jul-1978</v>
      </c>
      <c r="B13816" s="1">
        <v>28672</v>
      </c>
      <c r="C13816">
        <v>28</v>
      </c>
      <c r="D13816" s="1">
        <v>28699</v>
      </c>
      <c r="E13816">
        <f>INDEX(RAW!$O$18:$AS$676,MATCH(A13816,RAW!$N$18:$N$676,0),MATCH(C13816,RAW!$O$17:$AU$17,0))</f>
        <v>0</v>
      </c>
    </row>
    <row r="13817" spans="1:5" x14ac:dyDescent="0.3">
      <c r="A13817" s="1" t="str">
        <f t="shared" si="215"/>
        <v>Jul-1978</v>
      </c>
      <c r="B13817" s="1">
        <v>28672</v>
      </c>
      <c r="C13817">
        <v>29</v>
      </c>
      <c r="D13817" s="1">
        <v>28700</v>
      </c>
      <c r="E13817">
        <f>INDEX(RAW!$O$18:$AS$676,MATCH(A13817,RAW!$N$18:$N$676,0),MATCH(C13817,RAW!$O$17:$AU$17,0))</f>
        <v>0</v>
      </c>
    </row>
    <row r="13818" spans="1:5" x14ac:dyDescent="0.3">
      <c r="A13818" s="1" t="str">
        <f t="shared" si="215"/>
        <v>Jul-1978</v>
      </c>
      <c r="B13818" s="1">
        <v>28672</v>
      </c>
      <c r="C13818">
        <v>30</v>
      </c>
      <c r="D13818" s="1">
        <v>28701</v>
      </c>
      <c r="E13818">
        <f>INDEX(RAW!$O$18:$AS$676,MATCH(A13818,RAW!$N$18:$N$676,0),MATCH(C13818,RAW!$O$17:$AU$17,0))</f>
        <v>0.2</v>
      </c>
    </row>
    <row r="13819" spans="1:5" x14ac:dyDescent="0.3">
      <c r="A13819" s="1" t="str">
        <f t="shared" si="215"/>
        <v>Jul-1978</v>
      </c>
      <c r="B13819" s="1">
        <v>28672</v>
      </c>
      <c r="C13819">
        <v>31</v>
      </c>
      <c r="D13819" s="1">
        <v>28702</v>
      </c>
      <c r="E13819">
        <f>INDEX(RAW!$O$18:$AS$676,MATCH(A13819,RAW!$N$18:$N$676,0),MATCH(C13819,RAW!$O$17:$AU$17,0))</f>
        <v>0</v>
      </c>
    </row>
    <row r="13820" spans="1:5" x14ac:dyDescent="0.3">
      <c r="A13820" s="1" t="str">
        <f t="shared" si="215"/>
        <v>Aug-1978</v>
      </c>
      <c r="B13820" s="1">
        <v>28703</v>
      </c>
      <c r="C13820">
        <v>1</v>
      </c>
      <c r="D13820" s="1">
        <v>28703</v>
      </c>
      <c r="E13820">
        <f>INDEX(RAW!$O$18:$AS$676,MATCH(A13820,RAW!$N$18:$N$676,0),MATCH(C13820,RAW!$O$17:$AU$17,0))</f>
        <v>0</v>
      </c>
    </row>
    <row r="13821" spans="1:5" x14ac:dyDescent="0.3">
      <c r="A13821" s="1" t="str">
        <f t="shared" si="215"/>
        <v>Aug-1978</v>
      </c>
      <c r="B13821" s="1">
        <v>28703</v>
      </c>
      <c r="C13821">
        <v>2</v>
      </c>
      <c r="D13821" s="1">
        <v>28704</v>
      </c>
      <c r="E13821">
        <f>INDEX(RAW!$O$18:$AS$676,MATCH(A13821,RAW!$N$18:$N$676,0),MATCH(C13821,RAW!$O$17:$AU$17,0))</f>
        <v>0</v>
      </c>
    </row>
    <row r="13822" spans="1:5" x14ac:dyDescent="0.3">
      <c r="A13822" s="1" t="str">
        <f t="shared" si="215"/>
        <v>Aug-1978</v>
      </c>
      <c r="B13822" s="1">
        <v>28703</v>
      </c>
      <c r="C13822">
        <v>3</v>
      </c>
      <c r="D13822" s="1">
        <v>28705</v>
      </c>
      <c r="E13822">
        <f>INDEX(RAW!$O$18:$AS$676,MATCH(A13822,RAW!$N$18:$N$676,0),MATCH(C13822,RAW!$O$17:$AU$17,0))</f>
        <v>0</v>
      </c>
    </row>
    <row r="13823" spans="1:5" x14ac:dyDescent="0.3">
      <c r="A13823" s="1" t="str">
        <f t="shared" si="215"/>
        <v>Aug-1978</v>
      </c>
      <c r="B13823" s="1">
        <v>28703</v>
      </c>
      <c r="C13823">
        <v>4</v>
      </c>
      <c r="D13823" s="1">
        <v>28706</v>
      </c>
      <c r="E13823">
        <f>INDEX(RAW!$O$18:$AS$676,MATCH(A13823,RAW!$N$18:$N$676,0),MATCH(C13823,RAW!$O$17:$AU$17,0))</f>
        <v>0.2</v>
      </c>
    </row>
    <row r="13824" spans="1:5" x14ac:dyDescent="0.3">
      <c r="A13824" s="1" t="str">
        <f t="shared" si="215"/>
        <v>Aug-1978</v>
      </c>
      <c r="B13824" s="1">
        <v>28703</v>
      </c>
      <c r="C13824">
        <v>5</v>
      </c>
      <c r="D13824" s="1">
        <v>28707</v>
      </c>
      <c r="E13824">
        <f>INDEX(RAW!$O$18:$AS$676,MATCH(A13824,RAW!$N$18:$N$676,0),MATCH(C13824,RAW!$O$17:$AU$17,0))</f>
        <v>0</v>
      </c>
    </row>
    <row r="13825" spans="1:5" x14ac:dyDescent="0.3">
      <c r="A13825" s="1" t="str">
        <f t="shared" si="215"/>
        <v>Aug-1978</v>
      </c>
      <c r="B13825" s="1">
        <v>28703</v>
      </c>
      <c r="C13825">
        <v>6</v>
      </c>
      <c r="D13825" s="1">
        <v>28708</v>
      </c>
      <c r="E13825">
        <f>INDEX(RAW!$O$18:$AS$676,MATCH(A13825,RAW!$N$18:$N$676,0),MATCH(C13825,RAW!$O$17:$AU$17,0))</f>
        <v>0</v>
      </c>
    </row>
    <row r="13826" spans="1:5" x14ac:dyDescent="0.3">
      <c r="A13826" s="1" t="str">
        <f t="shared" si="215"/>
        <v>Aug-1978</v>
      </c>
      <c r="B13826" s="1">
        <v>28703</v>
      </c>
      <c r="C13826">
        <v>7</v>
      </c>
      <c r="D13826" s="1">
        <v>28709</v>
      </c>
      <c r="E13826">
        <f>INDEX(RAW!$O$18:$AS$676,MATCH(A13826,RAW!$N$18:$N$676,0),MATCH(C13826,RAW!$O$17:$AU$17,0))</f>
        <v>0</v>
      </c>
    </row>
    <row r="13827" spans="1:5" x14ac:dyDescent="0.3">
      <c r="A13827" s="1" t="str">
        <f t="shared" ref="A13827:A13890" si="216">TEXT(B13827, "mmm") &amp; "-" &amp; TEXT(B13827, "yyyy")</f>
        <v>Aug-1978</v>
      </c>
      <c r="B13827" s="1">
        <v>28703</v>
      </c>
      <c r="C13827">
        <v>8</v>
      </c>
      <c r="D13827" s="1">
        <v>28710</v>
      </c>
      <c r="E13827">
        <f>INDEX(RAW!$O$18:$AS$676,MATCH(A13827,RAW!$N$18:$N$676,0),MATCH(C13827,RAW!$O$17:$AU$17,0))</f>
        <v>0</v>
      </c>
    </row>
    <row r="13828" spans="1:5" x14ac:dyDescent="0.3">
      <c r="A13828" s="1" t="str">
        <f t="shared" si="216"/>
        <v>Aug-1978</v>
      </c>
      <c r="B13828" s="1">
        <v>28703</v>
      </c>
      <c r="C13828">
        <v>9</v>
      </c>
      <c r="D13828" s="1">
        <v>28711</v>
      </c>
      <c r="E13828">
        <f>INDEX(RAW!$O$18:$AS$676,MATCH(A13828,RAW!$N$18:$N$676,0),MATCH(C13828,RAW!$O$17:$AU$17,0))</f>
        <v>0</v>
      </c>
    </row>
    <row r="13829" spans="1:5" x14ac:dyDescent="0.3">
      <c r="A13829" s="1" t="str">
        <f t="shared" si="216"/>
        <v>Aug-1978</v>
      </c>
      <c r="B13829" s="1">
        <v>28703</v>
      </c>
      <c r="C13829">
        <v>10</v>
      </c>
      <c r="D13829" s="1">
        <v>28712</v>
      </c>
      <c r="E13829">
        <f>INDEX(RAW!$O$18:$AS$676,MATCH(A13829,RAW!$N$18:$N$676,0),MATCH(C13829,RAW!$O$17:$AU$17,0))</f>
        <v>0</v>
      </c>
    </row>
    <row r="13830" spans="1:5" x14ac:dyDescent="0.3">
      <c r="A13830" s="1" t="str">
        <f t="shared" si="216"/>
        <v>Aug-1978</v>
      </c>
      <c r="B13830" s="1">
        <v>28703</v>
      </c>
      <c r="C13830">
        <v>11</v>
      </c>
      <c r="D13830" s="1">
        <v>28713</v>
      </c>
      <c r="E13830">
        <f>INDEX(RAW!$O$18:$AS$676,MATCH(A13830,RAW!$N$18:$N$676,0),MATCH(C13830,RAW!$O$17:$AU$17,0))</f>
        <v>0</v>
      </c>
    </row>
    <row r="13831" spans="1:5" x14ac:dyDescent="0.3">
      <c r="A13831" s="1" t="str">
        <f t="shared" si="216"/>
        <v>Aug-1978</v>
      </c>
      <c r="B13831" s="1">
        <v>28703</v>
      </c>
      <c r="C13831">
        <v>12</v>
      </c>
      <c r="D13831" s="1">
        <v>28714</v>
      </c>
      <c r="E13831">
        <f>INDEX(RAW!$O$18:$AS$676,MATCH(A13831,RAW!$N$18:$N$676,0),MATCH(C13831,RAW!$O$17:$AU$17,0))</f>
        <v>0</v>
      </c>
    </row>
    <row r="13832" spans="1:5" x14ac:dyDescent="0.3">
      <c r="A13832" s="1" t="str">
        <f t="shared" si="216"/>
        <v>Aug-1978</v>
      </c>
      <c r="B13832" s="1">
        <v>28703</v>
      </c>
      <c r="C13832">
        <v>13</v>
      </c>
      <c r="D13832" s="1">
        <v>28715</v>
      </c>
      <c r="E13832">
        <f>INDEX(RAW!$O$18:$AS$676,MATCH(A13832,RAW!$N$18:$N$676,0),MATCH(C13832,RAW!$O$17:$AU$17,0))</f>
        <v>0</v>
      </c>
    </row>
    <row r="13833" spans="1:5" x14ac:dyDescent="0.3">
      <c r="A13833" s="1" t="str">
        <f t="shared" si="216"/>
        <v>Aug-1978</v>
      </c>
      <c r="B13833" s="1">
        <v>28703</v>
      </c>
      <c r="C13833">
        <v>14</v>
      </c>
      <c r="D13833" s="1">
        <v>28716</v>
      </c>
      <c r="E13833">
        <f>INDEX(RAW!$O$18:$AS$676,MATCH(A13833,RAW!$N$18:$N$676,0),MATCH(C13833,RAW!$O$17:$AU$17,0))</f>
        <v>0</v>
      </c>
    </row>
    <row r="13834" spans="1:5" x14ac:dyDescent="0.3">
      <c r="A13834" s="1" t="str">
        <f t="shared" si="216"/>
        <v>Aug-1978</v>
      </c>
      <c r="B13834" s="1">
        <v>28703</v>
      </c>
      <c r="C13834">
        <v>15</v>
      </c>
      <c r="D13834" s="1">
        <v>28717</v>
      </c>
      <c r="E13834">
        <f>INDEX(RAW!$O$18:$AS$676,MATCH(A13834,RAW!$N$18:$N$676,0),MATCH(C13834,RAW!$O$17:$AU$17,0))</f>
        <v>0</v>
      </c>
    </row>
    <row r="13835" spans="1:5" x14ac:dyDescent="0.3">
      <c r="A13835" s="1" t="str">
        <f t="shared" si="216"/>
        <v>Aug-1978</v>
      </c>
      <c r="B13835" s="1">
        <v>28703</v>
      </c>
      <c r="C13835">
        <v>16</v>
      </c>
      <c r="D13835" s="1">
        <v>28718</v>
      </c>
      <c r="E13835">
        <f>INDEX(RAW!$O$18:$AS$676,MATCH(A13835,RAW!$N$18:$N$676,0),MATCH(C13835,RAW!$O$17:$AU$17,0))</f>
        <v>0</v>
      </c>
    </row>
    <row r="13836" spans="1:5" x14ac:dyDescent="0.3">
      <c r="A13836" s="1" t="str">
        <f t="shared" si="216"/>
        <v>Aug-1978</v>
      </c>
      <c r="B13836" s="1">
        <v>28703</v>
      </c>
      <c r="C13836">
        <v>17</v>
      </c>
      <c r="D13836" s="1">
        <v>28719</v>
      </c>
      <c r="E13836">
        <f>INDEX(RAW!$O$18:$AS$676,MATCH(A13836,RAW!$N$18:$N$676,0),MATCH(C13836,RAW!$O$17:$AU$17,0))</f>
        <v>0</v>
      </c>
    </row>
    <row r="13837" spans="1:5" x14ac:dyDescent="0.3">
      <c r="A13837" s="1" t="str">
        <f t="shared" si="216"/>
        <v>Aug-1978</v>
      </c>
      <c r="B13837" s="1">
        <v>28703</v>
      </c>
      <c r="C13837">
        <v>18</v>
      </c>
      <c r="D13837" s="1">
        <v>28720</v>
      </c>
      <c r="E13837">
        <f>INDEX(RAW!$O$18:$AS$676,MATCH(A13837,RAW!$N$18:$N$676,0),MATCH(C13837,RAW!$O$17:$AU$17,0))</f>
        <v>0</v>
      </c>
    </row>
    <row r="13838" spans="1:5" x14ac:dyDescent="0.3">
      <c r="A13838" s="1" t="str">
        <f t="shared" si="216"/>
        <v>Aug-1978</v>
      </c>
      <c r="B13838" s="1">
        <v>28703</v>
      </c>
      <c r="C13838">
        <v>19</v>
      </c>
      <c r="D13838" s="1">
        <v>28721</v>
      </c>
      <c r="E13838">
        <f>INDEX(RAW!$O$18:$AS$676,MATCH(A13838,RAW!$N$18:$N$676,0),MATCH(C13838,RAW!$O$17:$AU$17,0))</f>
        <v>0</v>
      </c>
    </row>
    <row r="13839" spans="1:5" x14ac:dyDescent="0.3">
      <c r="A13839" s="1" t="str">
        <f t="shared" si="216"/>
        <v>Aug-1978</v>
      </c>
      <c r="B13839" s="1">
        <v>28703</v>
      </c>
      <c r="C13839">
        <v>20</v>
      </c>
      <c r="D13839" s="1">
        <v>28722</v>
      </c>
      <c r="E13839">
        <f>INDEX(RAW!$O$18:$AS$676,MATCH(A13839,RAW!$N$18:$N$676,0),MATCH(C13839,RAW!$O$17:$AU$17,0))</f>
        <v>0</v>
      </c>
    </row>
    <row r="13840" spans="1:5" x14ac:dyDescent="0.3">
      <c r="A13840" s="1" t="str">
        <f t="shared" si="216"/>
        <v>Aug-1978</v>
      </c>
      <c r="B13840" s="1">
        <v>28703</v>
      </c>
      <c r="C13840">
        <v>21</v>
      </c>
      <c r="D13840" s="1">
        <v>28723</v>
      </c>
      <c r="E13840">
        <f>INDEX(RAW!$O$18:$AS$676,MATCH(A13840,RAW!$N$18:$N$676,0),MATCH(C13840,RAW!$O$17:$AU$17,0))</f>
        <v>0</v>
      </c>
    </row>
    <row r="13841" spans="1:5" x14ac:dyDescent="0.3">
      <c r="A13841" s="1" t="str">
        <f t="shared" si="216"/>
        <v>Aug-1978</v>
      </c>
      <c r="B13841" s="1">
        <v>28703</v>
      </c>
      <c r="C13841">
        <v>22</v>
      </c>
      <c r="D13841" s="1">
        <v>28724</v>
      </c>
      <c r="E13841">
        <f>INDEX(RAW!$O$18:$AS$676,MATCH(A13841,RAW!$N$18:$N$676,0),MATCH(C13841,RAW!$O$17:$AU$17,0))</f>
        <v>0</v>
      </c>
    </row>
    <row r="13842" spans="1:5" x14ac:dyDescent="0.3">
      <c r="A13842" s="1" t="str">
        <f t="shared" si="216"/>
        <v>Aug-1978</v>
      </c>
      <c r="B13842" s="1">
        <v>28703</v>
      </c>
      <c r="C13842">
        <v>23</v>
      </c>
      <c r="D13842" s="1">
        <v>28725</v>
      </c>
      <c r="E13842">
        <f>INDEX(RAW!$O$18:$AS$676,MATCH(A13842,RAW!$N$18:$N$676,0),MATCH(C13842,RAW!$O$17:$AU$17,0))</f>
        <v>0</v>
      </c>
    </row>
    <row r="13843" spans="1:5" x14ac:dyDescent="0.3">
      <c r="A13843" s="1" t="str">
        <f t="shared" si="216"/>
        <v>Aug-1978</v>
      </c>
      <c r="B13843" s="1">
        <v>28703</v>
      </c>
      <c r="C13843">
        <v>24</v>
      </c>
      <c r="D13843" s="1">
        <v>28726</v>
      </c>
      <c r="E13843">
        <f>INDEX(RAW!$O$18:$AS$676,MATCH(A13843,RAW!$N$18:$N$676,0),MATCH(C13843,RAW!$O$17:$AU$17,0))</f>
        <v>0</v>
      </c>
    </row>
    <row r="13844" spans="1:5" x14ac:dyDescent="0.3">
      <c r="A13844" s="1" t="str">
        <f t="shared" si="216"/>
        <v>Aug-1978</v>
      </c>
      <c r="B13844" s="1">
        <v>28703</v>
      </c>
      <c r="C13844">
        <v>25</v>
      </c>
      <c r="D13844" s="1">
        <v>28727</v>
      </c>
      <c r="E13844">
        <f>INDEX(RAW!$O$18:$AS$676,MATCH(A13844,RAW!$N$18:$N$676,0),MATCH(C13844,RAW!$O$17:$AU$17,0))</f>
        <v>0</v>
      </c>
    </row>
    <row r="13845" spans="1:5" x14ac:dyDescent="0.3">
      <c r="A13845" s="1" t="str">
        <f t="shared" si="216"/>
        <v>Aug-1978</v>
      </c>
      <c r="B13845" s="1">
        <v>28703</v>
      </c>
      <c r="C13845">
        <v>26</v>
      </c>
      <c r="D13845" s="1">
        <v>28728</v>
      </c>
      <c r="E13845">
        <f>INDEX(RAW!$O$18:$AS$676,MATCH(A13845,RAW!$N$18:$N$676,0),MATCH(C13845,RAW!$O$17:$AU$17,0))</f>
        <v>0</v>
      </c>
    </row>
    <row r="13846" spans="1:5" x14ac:dyDescent="0.3">
      <c r="A13846" s="1" t="str">
        <f t="shared" si="216"/>
        <v>Aug-1978</v>
      </c>
      <c r="B13846" s="1">
        <v>28703</v>
      </c>
      <c r="C13846">
        <v>27</v>
      </c>
      <c r="D13846" s="1">
        <v>28729</v>
      </c>
      <c r="E13846">
        <f>INDEX(RAW!$O$18:$AS$676,MATCH(A13846,RAW!$N$18:$N$676,0),MATCH(C13846,RAW!$O$17:$AU$17,0))</f>
        <v>0</v>
      </c>
    </row>
    <row r="13847" spans="1:5" x14ac:dyDescent="0.3">
      <c r="A13847" s="1" t="str">
        <f t="shared" si="216"/>
        <v>Aug-1978</v>
      </c>
      <c r="B13847" s="1">
        <v>28703</v>
      </c>
      <c r="C13847">
        <v>28</v>
      </c>
      <c r="D13847" s="1">
        <v>28730</v>
      </c>
      <c r="E13847">
        <f>INDEX(RAW!$O$18:$AS$676,MATCH(A13847,RAW!$N$18:$N$676,0),MATCH(C13847,RAW!$O$17:$AU$17,0))</f>
        <v>0</v>
      </c>
    </row>
    <row r="13848" spans="1:5" x14ac:dyDescent="0.3">
      <c r="A13848" s="1" t="str">
        <f t="shared" si="216"/>
        <v>Aug-1978</v>
      </c>
      <c r="B13848" s="1">
        <v>28703</v>
      </c>
      <c r="C13848">
        <v>29</v>
      </c>
      <c r="D13848" s="1">
        <v>28731</v>
      </c>
      <c r="E13848">
        <f>INDEX(RAW!$O$18:$AS$676,MATCH(A13848,RAW!$N$18:$N$676,0),MATCH(C13848,RAW!$O$17:$AU$17,0))</f>
        <v>0</v>
      </c>
    </row>
    <row r="13849" spans="1:5" x14ac:dyDescent="0.3">
      <c r="A13849" s="1" t="str">
        <f t="shared" si="216"/>
        <v>Aug-1978</v>
      </c>
      <c r="B13849" s="1">
        <v>28703</v>
      </c>
      <c r="C13849">
        <v>30</v>
      </c>
      <c r="D13849" s="1">
        <v>28732</v>
      </c>
      <c r="E13849">
        <f>INDEX(RAW!$O$18:$AS$676,MATCH(A13849,RAW!$N$18:$N$676,0),MATCH(C13849,RAW!$O$17:$AU$17,0))</f>
        <v>0</v>
      </c>
    </row>
    <row r="13850" spans="1:5" x14ac:dyDescent="0.3">
      <c r="A13850" s="1" t="str">
        <f t="shared" si="216"/>
        <v>Aug-1978</v>
      </c>
      <c r="B13850" s="1">
        <v>28703</v>
      </c>
      <c r="C13850">
        <v>31</v>
      </c>
      <c r="D13850" s="1">
        <v>28733</v>
      </c>
      <c r="E13850">
        <f>INDEX(RAW!$O$18:$AS$676,MATCH(A13850,RAW!$N$18:$N$676,0),MATCH(C13850,RAW!$O$17:$AU$17,0))</f>
        <v>0</v>
      </c>
    </row>
    <row r="13851" spans="1:5" x14ac:dyDescent="0.3">
      <c r="A13851" s="1" t="str">
        <f t="shared" si="216"/>
        <v>Sep-1978</v>
      </c>
      <c r="B13851" s="1">
        <v>28734</v>
      </c>
      <c r="C13851">
        <v>1</v>
      </c>
      <c r="D13851" s="1">
        <v>28734</v>
      </c>
      <c r="E13851">
        <f>INDEX(RAW!$O$18:$AS$676,MATCH(A13851,RAW!$N$18:$N$676,0),MATCH(C13851,RAW!$O$17:$AU$17,0))</f>
        <v>0</v>
      </c>
    </row>
    <row r="13852" spans="1:5" x14ac:dyDescent="0.3">
      <c r="A13852" s="1" t="str">
        <f t="shared" si="216"/>
        <v>Sep-1978</v>
      </c>
      <c r="B13852" s="1">
        <v>28734</v>
      </c>
      <c r="C13852">
        <v>2</v>
      </c>
      <c r="D13852" s="1">
        <v>28735</v>
      </c>
      <c r="E13852">
        <f>INDEX(RAW!$O$18:$AS$676,MATCH(A13852,RAW!$N$18:$N$676,0),MATCH(C13852,RAW!$O$17:$AU$17,0))</f>
        <v>4.2</v>
      </c>
    </row>
    <row r="13853" spans="1:5" x14ac:dyDescent="0.3">
      <c r="A13853" s="1" t="str">
        <f t="shared" si="216"/>
        <v>Sep-1978</v>
      </c>
      <c r="B13853" s="1">
        <v>28734</v>
      </c>
      <c r="C13853">
        <v>3</v>
      </c>
      <c r="D13853" s="1">
        <v>28736</v>
      </c>
      <c r="E13853">
        <f>INDEX(RAW!$O$18:$AS$676,MATCH(A13853,RAW!$N$18:$N$676,0),MATCH(C13853,RAW!$O$17:$AU$17,0))</f>
        <v>0</v>
      </c>
    </row>
    <row r="13854" spans="1:5" x14ac:dyDescent="0.3">
      <c r="A13854" s="1" t="str">
        <f t="shared" si="216"/>
        <v>Sep-1978</v>
      </c>
      <c r="B13854" s="1">
        <v>28734</v>
      </c>
      <c r="C13854">
        <v>4</v>
      </c>
      <c r="D13854" s="1">
        <v>28737</v>
      </c>
      <c r="E13854">
        <f>INDEX(RAW!$O$18:$AS$676,MATCH(A13854,RAW!$N$18:$N$676,0),MATCH(C13854,RAW!$O$17:$AU$17,0))</f>
        <v>0</v>
      </c>
    </row>
    <row r="13855" spans="1:5" x14ac:dyDescent="0.3">
      <c r="A13855" s="1" t="str">
        <f t="shared" si="216"/>
        <v>Sep-1978</v>
      </c>
      <c r="B13855" s="1">
        <v>28734</v>
      </c>
      <c r="C13855">
        <v>5</v>
      </c>
      <c r="D13855" s="1">
        <v>28738</v>
      </c>
      <c r="E13855">
        <f>INDEX(RAW!$O$18:$AS$676,MATCH(A13855,RAW!$N$18:$N$676,0),MATCH(C13855,RAW!$O$17:$AU$17,0))</f>
        <v>0</v>
      </c>
    </row>
    <row r="13856" spans="1:5" x14ac:dyDescent="0.3">
      <c r="A13856" s="1" t="str">
        <f t="shared" si="216"/>
        <v>Sep-1978</v>
      </c>
      <c r="B13856" s="1">
        <v>28734</v>
      </c>
      <c r="C13856">
        <v>6</v>
      </c>
      <c r="D13856" s="1">
        <v>28739</v>
      </c>
      <c r="E13856">
        <f>INDEX(RAW!$O$18:$AS$676,MATCH(A13856,RAW!$N$18:$N$676,0),MATCH(C13856,RAW!$O$17:$AU$17,0))</f>
        <v>0</v>
      </c>
    </row>
    <row r="13857" spans="1:5" x14ac:dyDescent="0.3">
      <c r="A13857" s="1" t="str">
        <f t="shared" si="216"/>
        <v>Sep-1978</v>
      </c>
      <c r="B13857" s="1">
        <v>28734</v>
      </c>
      <c r="C13857">
        <v>7</v>
      </c>
      <c r="D13857" s="1">
        <v>28740</v>
      </c>
      <c r="E13857">
        <f>INDEX(RAW!$O$18:$AS$676,MATCH(A13857,RAW!$N$18:$N$676,0),MATCH(C13857,RAW!$O$17:$AU$17,0))</f>
        <v>0</v>
      </c>
    </row>
    <row r="13858" spans="1:5" x14ac:dyDescent="0.3">
      <c r="A13858" s="1" t="str">
        <f t="shared" si="216"/>
        <v>Sep-1978</v>
      </c>
      <c r="B13858" s="1">
        <v>28734</v>
      </c>
      <c r="C13858">
        <v>8</v>
      </c>
      <c r="D13858" s="1">
        <v>28741</v>
      </c>
      <c r="E13858">
        <f>INDEX(RAW!$O$18:$AS$676,MATCH(A13858,RAW!$N$18:$N$676,0),MATCH(C13858,RAW!$O$17:$AU$17,0))</f>
        <v>0</v>
      </c>
    </row>
    <row r="13859" spans="1:5" x14ac:dyDescent="0.3">
      <c r="A13859" s="1" t="str">
        <f t="shared" si="216"/>
        <v>Sep-1978</v>
      </c>
      <c r="B13859" s="1">
        <v>28734</v>
      </c>
      <c r="C13859">
        <v>9</v>
      </c>
      <c r="D13859" s="1">
        <v>28742</v>
      </c>
      <c r="E13859">
        <f>INDEX(RAW!$O$18:$AS$676,MATCH(A13859,RAW!$N$18:$N$676,0),MATCH(C13859,RAW!$O$17:$AU$17,0))</f>
        <v>2.4</v>
      </c>
    </row>
    <row r="13860" spans="1:5" x14ac:dyDescent="0.3">
      <c r="A13860" s="1" t="str">
        <f t="shared" si="216"/>
        <v>Sep-1978</v>
      </c>
      <c r="B13860" s="1">
        <v>28734</v>
      </c>
      <c r="C13860">
        <v>10</v>
      </c>
      <c r="D13860" s="1">
        <v>28743</v>
      </c>
      <c r="E13860">
        <f>INDEX(RAW!$O$18:$AS$676,MATCH(A13860,RAW!$N$18:$N$676,0),MATCH(C13860,RAW!$O$17:$AU$17,0))</f>
        <v>0</v>
      </c>
    </row>
    <row r="13861" spans="1:5" x14ac:dyDescent="0.3">
      <c r="A13861" s="1" t="str">
        <f t="shared" si="216"/>
        <v>Sep-1978</v>
      </c>
      <c r="B13861" s="1">
        <v>28734</v>
      </c>
      <c r="C13861">
        <v>11</v>
      </c>
      <c r="D13861" s="1">
        <v>28744</v>
      </c>
      <c r="E13861">
        <f>INDEX(RAW!$O$18:$AS$676,MATCH(A13861,RAW!$N$18:$N$676,0),MATCH(C13861,RAW!$O$17:$AU$17,0))</f>
        <v>0</v>
      </c>
    </row>
    <row r="13862" spans="1:5" x14ac:dyDescent="0.3">
      <c r="A13862" s="1" t="str">
        <f t="shared" si="216"/>
        <v>Sep-1978</v>
      </c>
      <c r="B13862" s="1">
        <v>28734</v>
      </c>
      <c r="C13862">
        <v>12</v>
      </c>
      <c r="D13862" s="1">
        <v>28745</v>
      </c>
      <c r="E13862">
        <f>INDEX(RAW!$O$18:$AS$676,MATCH(A13862,RAW!$N$18:$N$676,0),MATCH(C13862,RAW!$O$17:$AU$17,0))</f>
        <v>0</v>
      </c>
    </row>
    <row r="13863" spans="1:5" x14ac:dyDescent="0.3">
      <c r="A13863" s="1" t="str">
        <f t="shared" si="216"/>
        <v>Sep-1978</v>
      </c>
      <c r="B13863" s="1">
        <v>28734</v>
      </c>
      <c r="C13863">
        <v>13</v>
      </c>
      <c r="D13863" s="1">
        <v>28746</v>
      </c>
      <c r="E13863">
        <f>INDEX(RAW!$O$18:$AS$676,MATCH(A13863,RAW!$N$18:$N$676,0),MATCH(C13863,RAW!$O$17:$AU$17,0))</f>
        <v>0</v>
      </c>
    </row>
    <row r="13864" spans="1:5" x14ac:dyDescent="0.3">
      <c r="A13864" s="1" t="str">
        <f t="shared" si="216"/>
        <v>Sep-1978</v>
      </c>
      <c r="B13864" s="1">
        <v>28734</v>
      </c>
      <c r="C13864">
        <v>14</v>
      </c>
      <c r="D13864" s="1">
        <v>28747</v>
      </c>
      <c r="E13864">
        <f>INDEX(RAW!$O$18:$AS$676,MATCH(A13864,RAW!$N$18:$N$676,0),MATCH(C13864,RAW!$O$17:$AU$17,0))</f>
        <v>0</v>
      </c>
    </row>
    <row r="13865" spans="1:5" x14ac:dyDescent="0.3">
      <c r="A13865" s="1" t="str">
        <f t="shared" si="216"/>
        <v>Sep-1978</v>
      </c>
      <c r="B13865" s="1">
        <v>28734</v>
      </c>
      <c r="C13865">
        <v>15</v>
      </c>
      <c r="D13865" s="1">
        <v>28748</v>
      </c>
      <c r="E13865">
        <f>INDEX(RAW!$O$18:$AS$676,MATCH(A13865,RAW!$N$18:$N$676,0),MATCH(C13865,RAW!$O$17:$AU$17,0))</f>
        <v>0</v>
      </c>
    </row>
    <row r="13866" spans="1:5" x14ac:dyDescent="0.3">
      <c r="A13866" s="1" t="str">
        <f t="shared" si="216"/>
        <v>Sep-1978</v>
      </c>
      <c r="B13866" s="1">
        <v>28734</v>
      </c>
      <c r="C13866">
        <v>16</v>
      </c>
      <c r="D13866" s="1">
        <v>28749</v>
      </c>
      <c r="E13866">
        <f>INDEX(RAW!$O$18:$AS$676,MATCH(A13866,RAW!$N$18:$N$676,0),MATCH(C13866,RAW!$O$17:$AU$17,0))</f>
        <v>0</v>
      </c>
    </row>
    <row r="13867" spans="1:5" x14ac:dyDescent="0.3">
      <c r="A13867" s="1" t="str">
        <f t="shared" si="216"/>
        <v>Sep-1978</v>
      </c>
      <c r="B13867" s="1">
        <v>28734</v>
      </c>
      <c r="C13867">
        <v>17</v>
      </c>
      <c r="D13867" s="1">
        <v>28750</v>
      </c>
      <c r="E13867">
        <f>INDEX(RAW!$O$18:$AS$676,MATCH(A13867,RAW!$N$18:$N$676,0),MATCH(C13867,RAW!$O$17:$AU$17,0))</f>
        <v>0</v>
      </c>
    </row>
    <row r="13868" spans="1:5" x14ac:dyDescent="0.3">
      <c r="A13868" s="1" t="str">
        <f t="shared" si="216"/>
        <v>Sep-1978</v>
      </c>
      <c r="B13868" s="1">
        <v>28734</v>
      </c>
      <c r="C13868">
        <v>18</v>
      </c>
      <c r="D13868" s="1">
        <v>28751</v>
      </c>
      <c r="E13868">
        <f>INDEX(RAW!$O$18:$AS$676,MATCH(A13868,RAW!$N$18:$N$676,0),MATCH(C13868,RAW!$O$17:$AU$17,0))</f>
        <v>0</v>
      </c>
    </row>
    <row r="13869" spans="1:5" x14ac:dyDescent="0.3">
      <c r="A13869" s="1" t="str">
        <f t="shared" si="216"/>
        <v>Sep-1978</v>
      </c>
      <c r="B13869" s="1">
        <v>28734</v>
      </c>
      <c r="C13869">
        <v>19</v>
      </c>
      <c r="D13869" s="1">
        <v>28752</v>
      </c>
      <c r="E13869">
        <f>INDEX(RAW!$O$18:$AS$676,MATCH(A13869,RAW!$N$18:$N$676,0),MATCH(C13869,RAW!$O$17:$AU$17,0))</f>
        <v>0</v>
      </c>
    </row>
    <row r="13870" spans="1:5" x14ac:dyDescent="0.3">
      <c r="A13870" s="1" t="str">
        <f t="shared" si="216"/>
        <v>Sep-1978</v>
      </c>
      <c r="B13870" s="1">
        <v>28734</v>
      </c>
      <c r="C13870">
        <v>20</v>
      </c>
      <c r="D13870" s="1">
        <v>28753</v>
      </c>
      <c r="E13870">
        <f>INDEX(RAW!$O$18:$AS$676,MATCH(A13870,RAW!$N$18:$N$676,0),MATCH(C13870,RAW!$O$17:$AU$17,0))</f>
        <v>0</v>
      </c>
    </row>
    <row r="13871" spans="1:5" x14ac:dyDescent="0.3">
      <c r="A13871" s="1" t="str">
        <f t="shared" si="216"/>
        <v>Sep-1978</v>
      </c>
      <c r="B13871" s="1">
        <v>28734</v>
      </c>
      <c r="C13871">
        <v>21</v>
      </c>
      <c r="D13871" s="1">
        <v>28754</v>
      </c>
      <c r="E13871">
        <f>INDEX(RAW!$O$18:$AS$676,MATCH(A13871,RAW!$N$18:$N$676,0),MATCH(C13871,RAW!$O$17:$AU$17,0))</f>
        <v>2</v>
      </c>
    </row>
    <row r="13872" spans="1:5" x14ac:dyDescent="0.3">
      <c r="A13872" s="1" t="str">
        <f t="shared" si="216"/>
        <v>Sep-1978</v>
      </c>
      <c r="B13872" s="1">
        <v>28734</v>
      </c>
      <c r="C13872">
        <v>22</v>
      </c>
      <c r="D13872" s="1">
        <v>28755</v>
      </c>
      <c r="E13872">
        <f>INDEX(RAW!$O$18:$AS$676,MATCH(A13872,RAW!$N$18:$N$676,0),MATCH(C13872,RAW!$O$17:$AU$17,0))</f>
        <v>0</v>
      </c>
    </row>
    <row r="13873" spans="1:5" x14ac:dyDescent="0.3">
      <c r="A13873" s="1" t="str">
        <f t="shared" si="216"/>
        <v>Sep-1978</v>
      </c>
      <c r="B13873" s="1">
        <v>28734</v>
      </c>
      <c r="C13873">
        <v>23</v>
      </c>
      <c r="D13873" s="1">
        <v>28756</v>
      </c>
      <c r="E13873">
        <f>INDEX(RAW!$O$18:$AS$676,MATCH(A13873,RAW!$N$18:$N$676,0),MATCH(C13873,RAW!$O$17:$AU$17,0))</f>
        <v>0</v>
      </c>
    </row>
    <row r="13874" spans="1:5" x14ac:dyDescent="0.3">
      <c r="A13874" s="1" t="str">
        <f t="shared" si="216"/>
        <v>Sep-1978</v>
      </c>
      <c r="B13874" s="1">
        <v>28734</v>
      </c>
      <c r="C13874">
        <v>24</v>
      </c>
      <c r="D13874" s="1">
        <v>28757</v>
      </c>
      <c r="E13874">
        <f>INDEX(RAW!$O$18:$AS$676,MATCH(A13874,RAW!$N$18:$N$676,0),MATCH(C13874,RAW!$O$17:$AU$17,0))</f>
        <v>0</v>
      </c>
    </row>
    <row r="13875" spans="1:5" x14ac:dyDescent="0.3">
      <c r="A13875" s="1" t="str">
        <f t="shared" si="216"/>
        <v>Sep-1978</v>
      </c>
      <c r="B13875" s="1">
        <v>28734</v>
      </c>
      <c r="C13875">
        <v>25</v>
      </c>
      <c r="D13875" s="1">
        <v>28758</v>
      </c>
      <c r="E13875">
        <f>INDEX(RAW!$O$18:$AS$676,MATCH(A13875,RAW!$N$18:$N$676,0),MATCH(C13875,RAW!$O$17:$AU$17,0))</f>
        <v>0</v>
      </c>
    </row>
    <row r="13876" spans="1:5" x14ac:dyDescent="0.3">
      <c r="A13876" s="1" t="str">
        <f t="shared" si="216"/>
        <v>Sep-1978</v>
      </c>
      <c r="B13876" s="1">
        <v>28734</v>
      </c>
      <c r="C13876">
        <v>26</v>
      </c>
      <c r="D13876" s="1">
        <v>28759</v>
      </c>
      <c r="E13876">
        <f>INDEX(RAW!$O$18:$AS$676,MATCH(A13876,RAW!$N$18:$N$676,0),MATCH(C13876,RAW!$O$17:$AU$17,0))</f>
        <v>0</v>
      </c>
    </row>
    <row r="13877" spans="1:5" x14ac:dyDescent="0.3">
      <c r="A13877" s="1" t="str">
        <f t="shared" si="216"/>
        <v>Sep-1978</v>
      </c>
      <c r="B13877" s="1">
        <v>28734</v>
      </c>
      <c r="C13877">
        <v>27</v>
      </c>
      <c r="D13877" s="1">
        <v>28760</v>
      </c>
      <c r="E13877">
        <f>INDEX(RAW!$O$18:$AS$676,MATCH(A13877,RAW!$N$18:$N$676,0),MATCH(C13877,RAW!$O$17:$AU$17,0))</f>
        <v>0</v>
      </c>
    </row>
    <row r="13878" spans="1:5" x14ac:dyDescent="0.3">
      <c r="A13878" s="1" t="str">
        <f t="shared" si="216"/>
        <v>Sep-1978</v>
      </c>
      <c r="B13878" s="1">
        <v>28734</v>
      </c>
      <c r="C13878">
        <v>28</v>
      </c>
      <c r="D13878" s="1">
        <v>28761</v>
      </c>
      <c r="E13878">
        <f>INDEX(RAW!$O$18:$AS$676,MATCH(A13878,RAW!$N$18:$N$676,0),MATCH(C13878,RAW!$O$17:$AU$17,0))</f>
        <v>0</v>
      </c>
    </row>
    <row r="13879" spans="1:5" x14ac:dyDescent="0.3">
      <c r="A13879" s="1" t="str">
        <f t="shared" si="216"/>
        <v>Sep-1978</v>
      </c>
      <c r="B13879" s="1">
        <v>28734</v>
      </c>
      <c r="C13879">
        <v>29</v>
      </c>
      <c r="D13879" s="1">
        <v>28762</v>
      </c>
      <c r="E13879">
        <f>INDEX(RAW!$O$18:$AS$676,MATCH(A13879,RAW!$N$18:$N$676,0),MATCH(C13879,RAW!$O$17:$AU$17,0))</f>
        <v>0</v>
      </c>
    </row>
    <row r="13880" spans="1:5" x14ac:dyDescent="0.3">
      <c r="A13880" s="1" t="str">
        <f t="shared" si="216"/>
        <v>Sep-1978</v>
      </c>
      <c r="B13880" s="1">
        <v>28734</v>
      </c>
      <c r="C13880">
        <v>30</v>
      </c>
      <c r="D13880" s="1">
        <v>28763</v>
      </c>
      <c r="E13880">
        <f>INDEX(RAW!$O$18:$AS$676,MATCH(A13880,RAW!$N$18:$N$676,0),MATCH(C13880,RAW!$O$17:$AU$17,0))</f>
        <v>0</v>
      </c>
    </row>
    <row r="13881" spans="1:5" x14ac:dyDescent="0.3">
      <c r="A13881" s="1" t="str">
        <f t="shared" si="216"/>
        <v>Oct-1978</v>
      </c>
      <c r="B13881" s="1">
        <v>28764</v>
      </c>
      <c r="C13881">
        <v>1</v>
      </c>
      <c r="D13881" s="1">
        <v>28764</v>
      </c>
      <c r="E13881">
        <f>INDEX(RAW!$O$18:$AS$676,MATCH(A13881,RAW!$N$18:$N$676,0),MATCH(C13881,RAW!$O$17:$AU$17,0))</f>
        <v>0</v>
      </c>
    </row>
    <row r="13882" spans="1:5" x14ac:dyDescent="0.3">
      <c r="A13882" s="1" t="str">
        <f t="shared" si="216"/>
        <v>Oct-1978</v>
      </c>
      <c r="B13882" s="1">
        <v>28764</v>
      </c>
      <c r="C13882">
        <v>2</v>
      </c>
      <c r="D13882" s="1">
        <v>28765</v>
      </c>
      <c r="E13882">
        <f>INDEX(RAW!$O$18:$AS$676,MATCH(A13882,RAW!$N$18:$N$676,0),MATCH(C13882,RAW!$O$17:$AU$17,0))</f>
        <v>0</v>
      </c>
    </row>
    <row r="13883" spans="1:5" x14ac:dyDescent="0.3">
      <c r="A13883" s="1" t="str">
        <f t="shared" si="216"/>
        <v>Oct-1978</v>
      </c>
      <c r="B13883" s="1">
        <v>28764</v>
      </c>
      <c r="C13883">
        <v>3</v>
      </c>
      <c r="D13883" s="1">
        <v>28766</v>
      </c>
      <c r="E13883">
        <f>INDEX(RAW!$O$18:$AS$676,MATCH(A13883,RAW!$N$18:$N$676,0),MATCH(C13883,RAW!$O$17:$AU$17,0))</f>
        <v>0</v>
      </c>
    </row>
    <row r="13884" spans="1:5" x14ac:dyDescent="0.3">
      <c r="A13884" s="1" t="str">
        <f t="shared" si="216"/>
        <v>Oct-1978</v>
      </c>
      <c r="B13884" s="1">
        <v>28764</v>
      </c>
      <c r="C13884">
        <v>4</v>
      </c>
      <c r="D13884" s="1">
        <v>28767</v>
      </c>
      <c r="E13884">
        <f>INDEX(RAW!$O$18:$AS$676,MATCH(A13884,RAW!$N$18:$N$676,0),MATCH(C13884,RAW!$O$17:$AU$17,0))</f>
        <v>0</v>
      </c>
    </row>
    <row r="13885" spans="1:5" x14ac:dyDescent="0.3">
      <c r="A13885" s="1" t="str">
        <f t="shared" si="216"/>
        <v>Oct-1978</v>
      </c>
      <c r="B13885" s="1">
        <v>28764</v>
      </c>
      <c r="C13885">
        <v>5</v>
      </c>
      <c r="D13885" s="1">
        <v>28768</v>
      </c>
      <c r="E13885">
        <f>INDEX(RAW!$O$18:$AS$676,MATCH(A13885,RAW!$N$18:$N$676,0),MATCH(C13885,RAW!$O$17:$AU$17,0))</f>
        <v>0</v>
      </c>
    </row>
    <row r="13886" spans="1:5" x14ac:dyDescent="0.3">
      <c r="A13886" s="1" t="str">
        <f t="shared" si="216"/>
        <v>Oct-1978</v>
      </c>
      <c r="B13886" s="1">
        <v>28764</v>
      </c>
      <c r="C13886">
        <v>6</v>
      </c>
      <c r="D13886" s="1">
        <v>28769</v>
      </c>
      <c r="E13886">
        <f>INDEX(RAW!$O$18:$AS$676,MATCH(A13886,RAW!$N$18:$N$676,0),MATCH(C13886,RAW!$O$17:$AU$17,0))</f>
        <v>0</v>
      </c>
    </row>
    <row r="13887" spans="1:5" x14ac:dyDescent="0.3">
      <c r="A13887" s="1" t="str">
        <f t="shared" si="216"/>
        <v>Oct-1978</v>
      </c>
      <c r="B13887" s="1">
        <v>28764</v>
      </c>
      <c r="C13887">
        <v>7</v>
      </c>
      <c r="D13887" s="1">
        <v>28770</v>
      </c>
      <c r="E13887">
        <f>INDEX(RAW!$O$18:$AS$676,MATCH(A13887,RAW!$N$18:$N$676,0),MATCH(C13887,RAW!$O$17:$AU$17,0))</f>
        <v>0</v>
      </c>
    </row>
    <row r="13888" spans="1:5" x14ac:dyDescent="0.3">
      <c r="A13888" s="1" t="str">
        <f t="shared" si="216"/>
        <v>Oct-1978</v>
      </c>
      <c r="B13888" s="1">
        <v>28764</v>
      </c>
      <c r="C13888">
        <v>8</v>
      </c>
      <c r="D13888" s="1">
        <v>28771</v>
      </c>
      <c r="E13888">
        <f>INDEX(RAW!$O$18:$AS$676,MATCH(A13888,RAW!$N$18:$N$676,0),MATCH(C13888,RAW!$O$17:$AU$17,0))</f>
        <v>0</v>
      </c>
    </row>
    <row r="13889" spans="1:5" x14ac:dyDescent="0.3">
      <c r="A13889" s="1" t="str">
        <f t="shared" si="216"/>
        <v>Oct-1978</v>
      </c>
      <c r="B13889" s="1">
        <v>28764</v>
      </c>
      <c r="C13889">
        <v>9</v>
      </c>
      <c r="D13889" s="1">
        <v>28772</v>
      </c>
      <c r="E13889">
        <f>INDEX(RAW!$O$18:$AS$676,MATCH(A13889,RAW!$N$18:$N$676,0),MATCH(C13889,RAW!$O$17:$AU$17,0))</f>
        <v>0</v>
      </c>
    </row>
    <row r="13890" spans="1:5" x14ac:dyDescent="0.3">
      <c r="A13890" s="1" t="str">
        <f t="shared" si="216"/>
        <v>Oct-1978</v>
      </c>
      <c r="B13890" s="1">
        <v>28764</v>
      </c>
      <c r="C13890">
        <v>10</v>
      </c>
      <c r="D13890" s="1">
        <v>28773</v>
      </c>
      <c r="E13890">
        <f>INDEX(RAW!$O$18:$AS$676,MATCH(A13890,RAW!$N$18:$N$676,0),MATCH(C13890,RAW!$O$17:$AU$17,0))</f>
        <v>0</v>
      </c>
    </row>
    <row r="13891" spans="1:5" x14ac:dyDescent="0.3">
      <c r="A13891" s="1" t="str">
        <f t="shared" ref="A13891:A13954" si="217">TEXT(B13891, "mmm") &amp; "-" &amp; TEXT(B13891, "yyyy")</f>
        <v>Oct-1978</v>
      </c>
      <c r="B13891" s="1">
        <v>28764</v>
      </c>
      <c r="C13891">
        <v>11</v>
      </c>
      <c r="D13891" s="1">
        <v>28774</v>
      </c>
      <c r="E13891">
        <f>INDEX(RAW!$O$18:$AS$676,MATCH(A13891,RAW!$N$18:$N$676,0),MATCH(C13891,RAW!$O$17:$AU$17,0))</f>
        <v>18.100000000000001</v>
      </c>
    </row>
    <row r="13892" spans="1:5" x14ac:dyDescent="0.3">
      <c r="A13892" s="1" t="str">
        <f t="shared" si="217"/>
        <v>Oct-1978</v>
      </c>
      <c r="B13892" s="1">
        <v>28764</v>
      </c>
      <c r="C13892">
        <v>12</v>
      </c>
      <c r="D13892" s="1">
        <v>28775</v>
      </c>
      <c r="E13892">
        <f>INDEX(RAW!$O$18:$AS$676,MATCH(A13892,RAW!$N$18:$N$676,0),MATCH(C13892,RAW!$O$17:$AU$17,0))</f>
        <v>24</v>
      </c>
    </row>
    <row r="13893" spans="1:5" x14ac:dyDescent="0.3">
      <c r="A13893" s="1" t="str">
        <f t="shared" si="217"/>
        <v>Oct-1978</v>
      </c>
      <c r="B13893" s="1">
        <v>28764</v>
      </c>
      <c r="C13893">
        <v>13</v>
      </c>
      <c r="D13893" s="1">
        <v>28776</v>
      </c>
      <c r="E13893">
        <f>INDEX(RAW!$O$18:$AS$676,MATCH(A13893,RAW!$N$18:$N$676,0),MATCH(C13893,RAW!$O$17:$AU$17,0))</f>
        <v>0</v>
      </c>
    </row>
    <row r="13894" spans="1:5" x14ac:dyDescent="0.3">
      <c r="A13894" s="1" t="str">
        <f t="shared" si="217"/>
        <v>Oct-1978</v>
      </c>
      <c r="B13894" s="1">
        <v>28764</v>
      </c>
      <c r="C13894">
        <v>14</v>
      </c>
      <c r="D13894" s="1">
        <v>28777</v>
      </c>
      <c r="E13894">
        <f>INDEX(RAW!$O$18:$AS$676,MATCH(A13894,RAW!$N$18:$N$676,0),MATCH(C13894,RAW!$O$17:$AU$17,0))</f>
        <v>0</v>
      </c>
    </row>
    <row r="13895" spans="1:5" x14ac:dyDescent="0.3">
      <c r="A13895" s="1" t="str">
        <f t="shared" si="217"/>
        <v>Oct-1978</v>
      </c>
      <c r="B13895" s="1">
        <v>28764</v>
      </c>
      <c r="C13895">
        <v>15</v>
      </c>
      <c r="D13895" s="1">
        <v>28778</v>
      </c>
      <c r="E13895">
        <f>INDEX(RAW!$O$18:$AS$676,MATCH(A13895,RAW!$N$18:$N$676,0),MATCH(C13895,RAW!$O$17:$AU$17,0))</f>
        <v>31.3</v>
      </c>
    </row>
    <row r="13896" spans="1:5" x14ac:dyDescent="0.3">
      <c r="A13896" s="1" t="str">
        <f t="shared" si="217"/>
        <v>Oct-1978</v>
      </c>
      <c r="B13896" s="1">
        <v>28764</v>
      </c>
      <c r="C13896">
        <v>16</v>
      </c>
      <c r="D13896" s="1">
        <v>28779</v>
      </c>
      <c r="E13896">
        <f>INDEX(RAW!$O$18:$AS$676,MATCH(A13896,RAW!$N$18:$N$676,0),MATCH(C13896,RAW!$O$17:$AU$17,0))</f>
        <v>4</v>
      </c>
    </row>
    <row r="13897" spans="1:5" x14ac:dyDescent="0.3">
      <c r="A13897" s="1" t="str">
        <f t="shared" si="217"/>
        <v>Oct-1978</v>
      </c>
      <c r="B13897" s="1">
        <v>28764</v>
      </c>
      <c r="C13897">
        <v>17</v>
      </c>
      <c r="D13897" s="1">
        <v>28780</v>
      </c>
      <c r="E13897">
        <f>INDEX(RAW!$O$18:$AS$676,MATCH(A13897,RAW!$N$18:$N$676,0),MATCH(C13897,RAW!$O$17:$AU$17,0))</f>
        <v>7.3</v>
      </c>
    </row>
    <row r="13898" spans="1:5" x14ac:dyDescent="0.3">
      <c r="A13898" s="1" t="str">
        <f t="shared" si="217"/>
        <v>Oct-1978</v>
      </c>
      <c r="B13898" s="1">
        <v>28764</v>
      </c>
      <c r="C13898">
        <v>18</v>
      </c>
      <c r="D13898" s="1">
        <v>28781</v>
      </c>
      <c r="E13898">
        <f>INDEX(RAW!$O$18:$AS$676,MATCH(A13898,RAW!$N$18:$N$676,0),MATCH(C13898,RAW!$O$17:$AU$17,0))</f>
        <v>13.4</v>
      </c>
    </row>
    <row r="13899" spans="1:5" x14ac:dyDescent="0.3">
      <c r="A13899" s="1" t="str">
        <f t="shared" si="217"/>
        <v>Oct-1978</v>
      </c>
      <c r="B13899" s="1">
        <v>28764</v>
      </c>
      <c r="C13899">
        <v>19</v>
      </c>
      <c r="D13899" s="1">
        <v>28782</v>
      </c>
      <c r="E13899">
        <f>INDEX(RAW!$O$18:$AS$676,MATCH(A13899,RAW!$N$18:$N$676,0),MATCH(C13899,RAW!$O$17:$AU$17,0))</f>
        <v>0</v>
      </c>
    </row>
    <row r="13900" spans="1:5" x14ac:dyDescent="0.3">
      <c r="A13900" s="1" t="str">
        <f t="shared" si="217"/>
        <v>Oct-1978</v>
      </c>
      <c r="B13900" s="1">
        <v>28764</v>
      </c>
      <c r="C13900">
        <v>20</v>
      </c>
      <c r="D13900" s="1">
        <v>28783</v>
      </c>
      <c r="E13900">
        <f>INDEX(RAW!$O$18:$AS$676,MATCH(A13900,RAW!$N$18:$N$676,0),MATCH(C13900,RAW!$O$17:$AU$17,0))</f>
        <v>14.8</v>
      </c>
    </row>
    <row r="13901" spans="1:5" x14ac:dyDescent="0.3">
      <c r="A13901" s="1" t="str">
        <f t="shared" si="217"/>
        <v>Oct-1978</v>
      </c>
      <c r="B13901" s="1">
        <v>28764</v>
      </c>
      <c r="C13901">
        <v>21</v>
      </c>
      <c r="D13901" s="1">
        <v>28784</v>
      </c>
      <c r="E13901">
        <f>INDEX(RAW!$O$18:$AS$676,MATCH(A13901,RAW!$N$18:$N$676,0),MATCH(C13901,RAW!$O$17:$AU$17,0))</f>
        <v>0</v>
      </c>
    </row>
    <row r="13902" spans="1:5" x14ac:dyDescent="0.3">
      <c r="A13902" s="1" t="str">
        <f t="shared" si="217"/>
        <v>Oct-1978</v>
      </c>
      <c r="B13902" s="1">
        <v>28764</v>
      </c>
      <c r="C13902">
        <v>22</v>
      </c>
      <c r="D13902" s="1">
        <v>28785</v>
      </c>
      <c r="E13902">
        <f>INDEX(RAW!$O$18:$AS$676,MATCH(A13902,RAW!$N$18:$N$676,0),MATCH(C13902,RAW!$O$17:$AU$17,0))</f>
        <v>0</v>
      </c>
    </row>
    <row r="13903" spans="1:5" x14ac:dyDescent="0.3">
      <c r="A13903" s="1" t="str">
        <f t="shared" si="217"/>
        <v>Oct-1978</v>
      </c>
      <c r="B13903" s="1">
        <v>28764</v>
      </c>
      <c r="C13903">
        <v>23</v>
      </c>
      <c r="D13903" s="1">
        <v>28786</v>
      </c>
      <c r="E13903">
        <f>INDEX(RAW!$O$18:$AS$676,MATCH(A13903,RAW!$N$18:$N$676,0),MATCH(C13903,RAW!$O$17:$AU$17,0))</f>
        <v>0</v>
      </c>
    </row>
    <row r="13904" spans="1:5" x14ac:dyDescent="0.3">
      <c r="A13904" s="1" t="str">
        <f t="shared" si="217"/>
        <v>Oct-1978</v>
      </c>
      <c r="B13904" s="1">
        <v>28764</v>
      </c>
      <c r="C13904">
        <v>24</v>
      </c>
      <c r="D13904" s="1">
        <v>28787</v>
      </c>
      <c r="E13904">
        <f>INDEX(RAW!$O$18:$AS$676,MATCH(A13904,RAW!$N$18:$N$676,0),MATCH(C13904,RAW!$O$17:$AU$17,0))</f>
        <v>0</v>
      </c>
    </row>
    <row r="13905" spans="1:5" x14ac:dyDescent="0.3">
      <c r="A13905" s="1" t="str">
        <f t="shared" si="217"/>
        <v>Oct-1978</v>
      </c>
      <c r="B13905" s="1">
        <v>28764</v>
      </c>
      <c r="C13905">
        <v>25</v>
      </c>
      <c r="D13905" s="1">
        <v>28788</v>
      </c>
      <c r="E13905">
        <f>INDEX(RAW!$O$18:$AS$676,MATCH(A13905,RAW!$N$18:$N$676,0),MATCH(C13905,RAW!$O$17:$AU$17,0))</f>
        <v>0</v>
      </c>
    </row>
    <row r="13906" spans="1:5" x14ac:dyDescent="0.3">
      <c r="A13906" s="1" t="str">
        <f t="shared" si="217"/>
        <v>Oct-1978</v>
      </c>
      <c r="B13906" s="1">
        <v>28764</v>
      </c>
      <c r="C13906">
        <v>26</v>
      </c>
      <c r="D13906" s="1">
        <v>28789</v>
      </c>
      <c r="E13906">
        <f>INDEX(RAW!$O$18:$AS$676,MATCH(A13906,RAW!$N$18:$N$676,0),MATCH(C13906,RAW!$O$17:$AU$17,0))</f>
        <v>0</v>
      </c>
    </row>
    <row r="13907" spans="1:5" x14ac:dyDescent="0.3">
      <c r="A13907" s="1" t="str">
        <f t="shared" si="217"/>
        <v>Oct-1978</v>
      </c>
      <c r="B13907" s="1">
        <v>28764</v>
      </c>
      <c r="C13907">
        <v>27</v>
      </c>
      <c r="D13907" s="1">
        <v>28790</v>
      </c>
      <c r="E13907">
        <f>INDEX(RAW!$O$18:$AS$676,MATCH(A13907,RAW!$N$18:$N$676,0),MATCH(C13907,RAW!$O$17:$AU$17,0))</f>
        <v>0</v>
      </c>
    </row>
    <row r="13908" spans="1:5" x14ac:dyDescent="0.3">
      <c r="A13908" s="1" t="str">
        <f t="shared" si="217"/>
        <v>Oct-1978</v>
      </c>
      <c r="B13908" s="1">
        <v>28764</v>
      </c>
      <c r="C13908">
        <v>28</v>
      </c>
      <c r="D13908" s="1">
        <v>28791</v>
      </c>
      <c r="E13908">
        <f>INDEX(RAW!$O$18:$AS$676,MATCH(A13908,RAW!$N$18:$N$676,0),MATCH(C13908,RAW!$O$17:$AU$17,0))</f>
        <v>0</v>
      </c>
    </row>
    <row r="13909" spans="1:5" x14ac:dyDescent="0.3">
      <c r="A13909" s="1" t="str">
        <f t="shared" si="217"/>
        <v>Oct-1978</v>
      </c>
      <c r="B13909" s="1">
        <v>28764</v>
      </c>
      <c r="C13909">
        <v>29</v>
      </c>
      <c r="D13909" s="1">
        <v>28792</v>
      </c>
      <c r="E13909">
        <f>INDEX(RAW!$O$18:$AS$676,MATCH(A13909,RAW!$N$18:$N$676,0),MATCH(C13909,RAW!$O$17:$AU$17,0))</f>
        <v>0</v>
      </c>
    </row>
    <row r="13910" spans="1:5" x14ac:dyDescent="0.3">
      <c r="A13910" s="1" t="str">
        <f t="shared" si="217"/>
        <v>Oct-1978</v>
      </c>
      <c r="B13910" s="1">
        <v>28764</v>
      </c>
      <c r="C13910">
        <v>30</v>
      </c>
      <c r="D13910" s="1">
        <v>28793</v>
      </c>
      <c r="E13910">
        <f>INDEX(RAW!$O$18:$AS$676,MATCH(A13910,RAW!$N$18:$N$676,0),MATCH(C13910,RAW!$O$17:$AU$17,0))</f>
        <v>12.2</v>
      </c>
    </row>
    <row r="13911" spans="1:5" x14ac:dyDescent="0.3">
      <c r="A13911" s="1" t="str">
        <f t="shared" si="217"/>
        <v>Oct-1978</v>
      </c>
      <c r="B13911" s="1">
        <v>28764</v>
      </c>
      <c r="C13911">
        <v>31</v>
      </c>
      <c r="D13911" s="1">
        <v>28794</v>
      </c>
      <c r="E13911">
        <f>INDEX(RAW!$O$18:$AS$676,MATCH(A13911,RAW!$N$18:$N$676,0),MATCH(C13911,RAW!$O$17:$AU$17,0))</f>
        <v>12</v>
      </c>
    </row>
    <row r="13912" spans="1:5" x14ac:dyDescent="0.3">
      <c r="A13912" s="1" t="str">
        <f t="shared" si="217"/>
        <v>Nov-1978</v>
      </c>
      <c r="B13912" s="1">
        <v>28795</v>
      </c>
      <c r="C13912">
        <v>1</v>
      </c>
      <c r="D13912" s="1">
        <v>28795</v>
      </c>
      <c r="E13912">
        <f>INDEX(RAW!$O$18:$AS$676,MATCH(A13912,RAW!$N$18:$N$676,0),MATCH(C13912,RAW!$O$17:$AU$17,0))</f>
        <v>12</v>
      </c>
    </row>
    <row r="13913" spans="1:5" x14ac:dyDescent="0.3">
      <c r="A13913" s="1" t="str">
        <f t="shared" si="217"/>
        <v>Nov-1978</v>
      </c>
      <c r="B13913" s="1">
        <v>28795</v>
      </c>
      <c r="C13913">
        <v>2</v>
      </c>
      <c r="D13913" s="1">
        <v>28796</v>
      </c>
      <c r="E13913">
        <f>INDEX(RAW!$O$18:$AS$676,MATCH(A13913,RAW!$N$18:$N$676,0),MATCH(C13913,RAW!$O$17:$AU$17,0))</f>
        <v>0</v>
      </c>
    </row>
    <row r="13914" spans="1:5" x14ac:dyDescent="0.3">
      <c r="A13914" s="1" t="str">
        <f t="shared" si="217"/>
        <v>Nov-1978</v>
      </c>
      <c r="B13914" s="1">
        <v>28795</v>
      </c>
      <c r="C13914">
        <v>3</v>
      </c>
      <c r="D13914" s="1">
        <v>28797</v>
      </c>
      <c r="E13914">
        <f>INDEX(RAW!$O$18:$AS$676,MATCH(A13914,RAW!$N$18:$N$676,0),MATCH(C13914,RAW!$O$17:$AU$17,0))</f>
        <v>0</v>
      </c>
    </row>
    <row r="13915" spans="1:5" x14ac:dyDescent="0.3">
      <c r="A13915" s="1" t="str">
        <f t="shared" si="217"/>
        <v>Nov-1978</v>
      </c>
      <c r="B13915" s="1">
        <v>28795</v>
      </c>
      <c r="C13915">
        <v>4</v>
      </c>
      <c r="D13915" s="1">
        <v>28798</v>
      </c>
      <c r="E13915">
        <f>INDEX(RAW!$O$18:$AS$676,MATCH(A13915,RAW!$N$18:$N$676,0),MATCH(C13915,RAW!$O$17:$AU$17,0))</f>
        <v>0</v>
      </c>
    </row>
    <row r="13916" spans="1:5" x14ac:dyDescent="0.3">
      <c r="A13916" s="1" t="str">
        <f t="shared" si="217"/>
        <v>Nov-1978</v>
      </c>
      <c r="B13916" s="1">
        <v>28795</v>
      </c>
      <c r="C13916">
        <v>5</v>
      </c>
      <c r="D13916" s="1">
        <v>28799</v>
      </c>
      <c r="E13916">
        <f>INDEX(RAW!$O$18:$AS$676,MATCH(A13916,RAW!$N$18:$N$676,0),MATCH(C13916,RAW!$O$17:$AU$17,0))</f>
        <v>0</v>
      </c>
    </row>
    <row r="13917" spans="1:5" x14ac:dyDescent="0.3">
      <c r="A13917" s="1" t="str">
        <f t="shared" si="217"/>
        <v>Nov-1978</v>
      </c>
      <c r="B13917" s="1">
        <v>28795</v>
      </c>
      <c r="C13917">
        <v>6</v>
      </c>
      <c r="D13917" s="1">
        <v>28800</v>
      </c>
      <c r="E13917">
        <f>INDEX(RAW!$O$18:$AS$676,MATCH(A13917,RAW!$N$18:$N$676,0),MATCH(C13917,RAW!$O$17:$AU$17,0))</f>
        <v>10.8</v>
      </c>
    </row>
    <row r="13918" spans="1:5" x14ac:dyDescent="0.3">
      <c r="A13918" s="1" t="str">
        <f t="shared" si="217"/>
        <v>Nov-1978</v>
      </c>
      <c r="B13918" s="1">
        <v>28795</v>
      </c>
      <c r="C13918">
        <v>7</v>
      </c>
      <c r="D13918" s="1">
        <v>28801</v>
      </c>
      <c r="E13918">
        <f>INDEX(RAW!$O$18:$AS$676,MATCH(A13918,RAW!$N$18:$N$676,0),MATCH(C13918,RAW!$O$17:$AU$17,0))</f>
        <v>0</v>
      </c>
    </row>
    <row r="13919" spans="1:5" x14ac:dyDescent="0.3">
      <c r="A13919" s="1" t="str">
        <f t="shared" si="217"/>
        <v>Nov-1978</v>
      </c>
      <c r="B13919" s="1">
        <v>28795</v>
      </c>
      <c r="C13919">
        <v>8</v>
      </c>
      <c r="D13919" s="1">
        <v>28802</v>
      </c>
      <c r="E13919">
        <f>INDEX(RAW!$O$18:$AS$676,MATCH(A13919,RAW!$N$18:$N$676,0),MATCH(C13919,RAW!$O$17:$AU$17,0))</f>
        <v>0</v>
      </c>
    </row>
    <row r="13920" spans="1:5" x14ac:dyDescent="0.3">
      <c r="A13920" s="1" t="str">
        <f t="shared" si="217"/>
        <v>Nov-1978</v>
      </c>
      <c r="B13920" s="1">
        <v>28795</v>
      </c>
      <c r="C13920">
        <v>9</v>
      </c>
      <c r="D13920" s="1">
        <v>28803</v>
      </c>
      <c r="E13920">
        <f>INDEX(RAW!$O$18:$AS$676,MATCH(A13920,RAW!$N$18:$N$676,0),MATCH(C13920,RAW!$O$17:$AU$17,0))</f>
        <v>0</v>
      </c>
    </row>
    <row r="13921" spans="1:5" x14ac:dyDescent="0.3">
      <c r="A13921" s="1" t="str">
        <f t="shared" si="217"/>
        <v>Nov-1978</v>
      </c>
      <c r="B13921" s="1">
        <v>28795</v>
      </c>
      <c r="C13921">
        <v>10</v>
      </c>
      <c r="D13921" s="1">
        <v>28804</v>
      </c>
      <c r="E13921">
        <f>INDEX(RAW!$O$18:$AS$676,MATCH(A13921,RAW!$N$18:$N$676,0),MATCH(C13921,RAW!$O$17:$AU$17,0))</f>
        <v>0</v>
      </c>
    </row>
    <row r="13922" spans="1:5" x14ac:dyDescent="0.3">
      <c r="A13922" s="1" t="str">
        <f t="shared" si="217"/>
        <v>Nov-1978</v>
      </c>
      <c r="B13922" s="1">
        <v>28795</v>
      </c>
      <c r="C13922">
        <v>11</v>
      </c>
      <c r="D13922" s="1">
        <v>28805</v>
      </c>
      <c r="E13922">
        <f>INDEX(RAW!$O$18:$AS$676,MATCH(A13922,RAW!$N$18:$N$676,0),MATCH(C13922,RAW!$O$17:$AU$17,0))</f>
        <v>37</v>
      </c>
    </row>
    <row r="13923" spans="1:5" x14ac:dyDescent="0.3">
      <c r="A13923" s="1" t="str">
        <f t="shared" si="217"/>
        <v>Nov-1978</v>
      </c>
      <c r="B13923" s="1">
        <v>28795</v>
      </c>
      <c r="C13923">
        <v>12</v>
      </c>
      <c r="D13923" s="1">
        <v>28806</v>
      </c>
      <c r="E13923">
        <f>INDEX(RAW!$O$18:$AS$676,MATCH(A13923,RAW!$N$18:$N$676,0),MATCH(C13923,RAW!$O$17:$AU$17,0))</f>
        <v>31.8</v>
      </c>
    </row>
    <row r="13924" spans="1:5" x14ac:dyDescent="0.3">
      <c r="A13924" s="1" t="str">
        <f t="shared" si="217"/>
        <v>Nov-1978</v>
      </c>
      <c r="B13924" s="1">
        <v>28795</v>
      </c>
      <c r="C13924">
        <v>13</v>
      </c>
      <c r="D13924" s="1">
        <v>28807</v>
      </c>
      <c r="E13924">
        <f>INDEX(RAW!$O$18:$AS$676,MATCH(A13924,RAW!$N$18:$N$676,0),MATCH(C13924,RAW!$O$17:$AU$17,0))</f>
        <v>13.3</v>
      </c>
    </row>
    <row r="13925" spans="1:5" x14ac:dyDescent="0.3">
      <c r="A13925" s="1" t="str">
        <f t="shared" si="217"/>
        <v>Nov-1978</v>
      </c>
      <c r="B13925" s="1">
        <v>28795</v>
      </c>
      <c r="C13925">
        <v>14</v>
      </c>
      <c r="D13925" s="1">
        <v>28808</v>
      </c>
      <c r="E13925">
        <f>INDEX(RAW!$O$18:$AS$676,MATCH(A13925,RAW!$N$18:$N$676,0),MATCH(C13925,RAW!$O$17:$AU$17,0))</f>
        <v>0</v>
      </c>
    </row>
    <row r="13926" spans="1:5" x14ac:dyDescent="0.3">
      <c r="A13926" s="1" t="str">
        <f t="shared" si="217"/>
        <v>Nov-1978</v>
      </c>
      <c r="B13926" s="1">
        <v>28795</v>
      </c>
      <c r="C13926">
        <v>15</v>
      </c>
      <c r="D13926" s="1">
        <v>28809</v>
      </c>
      <c r="E13926">
        <f>INDEX(RAW!$O$18:$AS$676,MATCH(A13926,RAW!$N$18:$N$676,0),MATCH(C13926,RAW!$O$17:$AU$17,0))</f>
        <v>0</v>
      </c>
    </row>
    <row r="13927" spans="1:5" x14ac:dyDescent="0.3">
      <c r="A13927" s="1" t="str">
        <f t="shared" si="217"/>
        <v>Nov-1978</v>
      </c>
      <c r="B13927" s="1">
        <v>28795</v>
      </c>
      <c r="C13927">
        <v>16</v>
      </c>
      <c r="D13927" s="1">
        <v>28810</v>
      </c>
      <c r="E13927">
        <f>INDEX(RAW!$O$18:$AS$676,MATCH(A13927,RAW!$N$18:$N$676,0),MATCH(C13927,RAW!$O$17:$AU$17,0))</f>
        <v>0</v>
      </c>
    </row>
    <row r="13928" spans="1:5" x14ac:dyDescent="0.3">
      <c r="A13928" s="1" t="str">
        <f t="shared" si="217"/>
        <v>Nov-1978</v>
      </c>
      <c r="B13928" s="1">
        <v>28795</v>
      </c>
      <c r="C13928">
        <v>17</v>
      </c>
      <c r="D13928" s="1">
        <v>28811</v>
      </c>
      <c r="E13928">
        <f>INDEX(RAW!$O$18:$AS$676,MATCH(A13928,RAW!$N$18:$N$676,0),MATCH(C13928,RAW!$O$17:$AU$17,0))</f>
        <v>0</v>
      </c>
    </row>
    <row r="13929" spans="1:5" x14ac:dyDescent="0.3">
      <c r="A13929" s="1" t="str">
        <f t="shared" si="217"/>
        <v>Nov-1978</v>
      </c>
      <c r="B13929" s="1">
        <v>28795</v>
      </c>
      <c r="C13929">
        <v>18</v>
      </c>
      <c r="D13929" s="1">
        <v>28812</v>
      </c>
      <c r="E13929">
        <f>INDEX(RAW!$O$18:$AS$676,MATCH(A13929,RAW!$N$18:$N$676,0),MATCH(C13929,RAW!$O$17:$AU$17,0))</f>
        <v>3.9</v>
      </c>
    </row>
    <row r="13930" spans="1:5" x14ac:dyDescent="0.3">
      <c r="A13930" s="1" t="str">
        <f t="shared" si="217"/>
        <v>Nov-1978</v>
      </c>
      <c r="B13930" s="1">
        <v>28795</v>
      </c>
      <c r="C13930">
        <v>19</v>
      </c>
      <c r="D13930" s="1">
        <v>28813</v>
      </c>
      <c r="E13930">
        <f>INDEX(RAW!$O$18:$AS$676,MATCH(A13930,RAW!$N$18:$N$676,0),MATCH(C13930,RAW!$O$17:$AU$17,0))</f>
        <v>0</v>
      </c>
    </row>
    <row r="13931" spans="1:5" x14ac:dyDescent="0.3">
      <c r="A13931" s="1" t="str">
        <f t="shared" si="217"/>
        <v>Nov-1978</v>
      </c>
      <c r="B13931" s="1">
        <v>28795</v>
      </c>
      <c r="C13931">
        <v>20</v>
      </c>
      <c r="D13931" s="1">
        <v>28814</v>
      </c>
      <c r="E13931">
        <f>INDEX(RAW!$O$18:$AS$676,MATCH(A13931,RAW!$N$18:$N$676,0),MATCH(C13931,RAW!$O$17:$AU$17,0))</f>
        <v>0</v>
      </c>
    </row>
    <row r="13932" spans="1:5" x14ac:dyDescent="0.3">
      <c r="A13932" s="1" t="str">
        <f t="shared" si="217"/>
        <v>Nov-1978</v>
      </c>
      <c r="B13932" s="1">
        <v>28795</v>
      </c>
      <c r="C13932">
        <v>21</v>
      </c>
      <c r="D13932" s="1">
        <v>28815</v>
      </c>
      <c r="E13932">
        <f>INDEX(RAW!$O$18:$AS$676,MATCH(A13932,RAW!$N$18:$N$676,0),MATCH(C13932,RAW!$O$17:$AU$17,0))</f>
        <v>0</v>
      </c>
    </row>
    <row r="13933" spans="1:5" x14ac:dyDescent="0.3">
      <c r="A13933" s="1" t="str">
        <f t="shared" si="217"/>
        <v>Nov-1978</v>
      </c>
      <c r="B13933" s="1">
        <v>28795</v>
      </c>
      <c r="C13933">
        <v>22</v>
      </c>
      <c r="D13933" s="1">
        <v>28816</v>
      </c>
      <c r="E13933">
        <f>INDEX(RAW!$O$18:$AS$676,MATCH(A13933,RAW!$N$18:$N$676,0),MATCH(C13933,RAW!$O$17:$AU$17,0))</f>
        <v>14</v>
      </c>
    </row>
    <row r="13934" spans="1:5" x14ac:dyDescent="0.3">
      <c r="A13934" s="1" t="str">
        <f t="shared" si="217"/>
        <v>Nov-1978</v>
      </c>
      <c r="B13934" s="1">
        <v>28795</v>
      </c>
      <c r="C13934">
        <v>23</v>
      </c>
      <c r="D13934" s="1">
        <v>28817</v>
      </c>
      <c r="E13934">
        <f>INDEX(RAW!$O$18:$AS$676,MATCH(A13934,RAW!$N$18:$N$676,0),MATCH(C13934,RAW!$O$17:$AU$17,0))</f>
        <v>16.600000000000001</v>
      </c>
    </row>
    <row r="13935" spans="1:5" x14ac:dyDescent="0.3">
      <c r="A13935" s="1" t="str">
        <f t="shared" si="217"/>
        <v>Nov-1978</v>
      </c>
      <c r="B13935" s="1">
        <v>28795</v>
      </c>
      <c r="C13935">
        <v>24</v>
      </c>
      <c r="D13935" s="1">
        <v>28818</v>
      </c>
      <c r="E13935">
        <f>INDEX(RAW!$O$18:$AS$676,MATCH(A13935,RAW!$N$18:$N$676,0),MATCH(C13935,RAW!$O$17:$AU$17,0))</f>
        <v>66</v>
      </c>
    </row>
    <row r="13936" spans="1:5" x14ac:dyDescent="0.3">
      <c r="A13936" s="1" t="str">
        <f t="shared" si="217"/>
        <v>Nov-1978</v>
      </c>
      <c r="B13936" s="1">
        <v>28795</v>
      </c>
      <c r="C13936">
        <v>25</v>
      </c>
      <c r="D13936" s="1">
        <v>28819</v>
      </c>
      <c r="E13936">
        <f>INDEX(RAW!$O$18:$AS$676,MATCH(A13936,RAW!$N$18:$N$676,0),MATCH(C13936,RAW!$O$17:$AU$17,0))</f>
        <v>34</v>
      </c>
    </row>
    <row r="13937" spans="1:5" x14ac:dyDescent="0.3">
      <c r="A13937" s="1" t="str">
        <f t="shared" si="217"/>
        <v>Nov-1978</v>
      </c>
      <c r="B13937" s="1">
        <v>28795</v>
      </c>
      <c r="C13937">
        <v>26</v>
      </c>
      <c r="D13937" s="1">
        <v>28820</v>
      </c>
      <c r="E13937">
        <f>INDEX(RAW!$O$18:$AS$676,MATCH(A13937,RAW!$N$18:$N$676,0),MATCH(C13937,RAW!$O$17:$AU$17,0))</f>
        <v>1.6</v>
      </c>
    </row>
    <row r="13938" spans="1:5" x14ac:dyDescent="0.3">
      <c r="A13938" s="1" t="str">
        <f t="shared" si="217"/>
        <v>Nov-1978</v>
      </c>
      <c r="B13938" s="1">
        <v>28795</v>
      </c>
      <c r="C13938">
        <v>27</v>
      </c>
      <c r="D13938" s="1">
        <v>28821</v>
      </c>
      <c r="E13938">
        <f>INDEX(RAW!$O$18:$AS$676,MATCH(A13938,RAW!$N$18:$N$676,0),MATCH(C13938,RAW!$O$17:$AU$17,0))</f>
        <v>0.4</v>
      </c>
    </row>
    <row r="13939" spans="1:5" x14ac:dyDescent="0.3">
      <c r="A13939" s="1" t="str">
        <f t="shared" si="217"/>
        <v>Nov-1978</v>
      </c>
      <c r="B13939" s="1">
        <v>28795</v>
      </c>
      <c r="C13939">
        <v>28</v>
      </c>
      <c r="D13939" s="1">
        <v>28822</v>
      </c>
      <c r="E13939">
        <f>INDEX(RAW!$O$18:$AS$676,MATCH(A13939,RAW!$N$18:$N$676,0),MATCH(C13939,RAW!$O$17:$AU$17,0))</f>
        <v>30.1</v>
      </c>
    </row>
    <row r="13940" spans="1:5" x14ac:dyDescent="0.3">
      <c r="A13940" s="1" t="str">
        <f t="shared" si="217"/>
        <v>Nov-1978</v>
      </c>
      <c r="B13940" s="1">
        <v>28795</v>
      </c>
      <c r="C13940">
        <v>29</v>
      </c>
      <c r="D13940" s="1">
        <v>28823</v>
      </c>
      <c r="E13940">
        <f>INDEX(RAW!$O$18:$AS$676,MATCH(A13940,RAW!$N$18:$N$676,0),MATCH(C13940,RAW!$O$17:$AU$17,0))</f>
        <v>34.200000000000003</v>
      </c>
    </row>
    <row r="13941" spans="1:5" x14ac:dyDescent="0.3">
      <c r="A13941" s="1" t="str">
        <f t="shared" si="217"/>
        <v>Nov-1978</v>
      </c>
      <c r="B13941" s="1">
        <v>28795</v>
      </c>
      <c r="C13941">
        <v>30</v>
      </c>
      <c r="D13941" s="1">
        <v>28824</v>
      </c>
      <c r="E13941">
        <f>INDEX(RAW!$O$18:$AS$676,MATCH(A13941,RAW!$N$18:$N$676,0),MATCH(C13941,RAW!$O$17:$AU$17,0))</f>
        <v>3.7</v>
      </c>
    </row>
    <row r="13942" spans="1:5" x14ac:dyDescent="0.3">
      <c r="A13942" s="1" t="str">
        <f t="shared" si="217"/>
        <v>Dec-1978</v>
      </c>
      <c r="B13942" s="1">
        <v>28825</v>
      </c>
      <c r="C13942">
        <v>1</v>
      </c>
      <c r="D13942" s="1">
        <v>28825</v>
      </c>
      <c r="E13942">
        <f>INDEX(RAW!$O$18:$AS$676,MATCH(A13942,RAW!$N$18:$N$676,0),MATCH(C13942,RAW!$O$17:$AU$17,0))</f>
        <v>0.6</v>
      </c>
    </row>
    <row r="13943" spans="1:5" x14ac:dyDescent="0.3">
      <c r="A13943" s="1" t="str">
        <f t="shared" si="217"/>
        <v>Dec-1978</v>
      </c>
      <c r="B13943" s="1">
        <v>28825</v>
      </c>
      <c r="C13943">
        <v>2</v>
      </c>
      <c r="D13943" s="1">
        <v>28826</v>
      </c>
      <c r="E13943">
        <f>INDEX(RAW!$O$18:$AS$676,MATCH(A13943,RAW!$N$18:$N$676,0),MATCH(C13943,RAW!$O$17:$AU$17,0))</f>
        <v>9.3000000000000007</v>
      </c>
    </row>
    <row r="13944" spans="1:5" x14ac:dyDescent="0.3">
      <c r="A13944" s="1" t="str">
        <f t="shared" si="217"/>
        <v>Dec-1978</v>
      </c>
      <c r="B13944" s="1">
        <v>28825</v>
      </c>
      <c r="C13944">
        <v>3</v>
      </c>
      <c r="D13944" s="1">
        <v>28827</v>
      </c>
      <c r="E13944">
        <f>INDEX(RAW!$O$18:$AS$676,MATCH(A13944,RAW!$N$18:$N$676,0),MATCH(C13944,RAW!$O$17:$AU$17,0))</f>
        <v>11.4</v>
      </c>
    </row>
    <row r="13945" spans="1:5" x14ac:dyDescent="0.3">
      <c r="A13945" s="1" t="str">
        <f t="shared" si="217"/>
        <v>Dec-1978</v>
      </c>
      <c r="B13945" s="1">
        <v>28825</v>
      </c>
      <c r="C13945">
        <v>4</v>
      </c>
      <c r="D13945" s="1">
        <v>28828</v>
      </c>
      <c r="E13945">
        <f>INDEX(RAW!$O$18:$AS$676,MATCH(A13945,RAW!$N$18:$N$676,0),MATCH(C13945,RAW!$O$17:$AU$17,0))</f>
        <v>0.4</v>
      </c>
    </row>
    <row r="13946" spans="1:5" x14ac:dyDescent="0.3">
      <c r="A13946" s="1" t="str">
        <f t="shared" si="217"/>
        <v>Dec-1978</v>
      </c>
      <c r="B13946" s="1">
        <v>28825</v>
      </c>
      <c r="C13946">
        <v>5</v>
      </c>
      <c r="D13946" s="1">
        <v>28829</v>
      </c>
      <c r="E13946">
        <f>INDEX(RAW!$O$18:$AS$676,MATCH(A13946,RAW!$N$18:$N$676,0),MATCH(C13946,RAW!$O$17:$AU$17,0))</f>
        <v>0</v>
      </c>
    </row>
    <row r="13947" spans="1:5" x14ac:dyDescent="0.3">
      <c r="A13947" s="1" t="str">
        <f t="shared" si="217"/>
        <v>Dec-1978</v>
      </c>
      <c r="B13947" s="1">
        <v>28825</v>
      </c>
      <c r="C13947">
        <v>6</v>
      </c>
      <c r="D13947" s="1">
        <v>28830</v>
      </c>
      <c r="E13947">
        <f>INDEX(RAW!$O$18:$AS$676,MATCH(A13947,RAW!$N$18:$N$676,0),MATCH(C13947,RAW!$O$17:$AU$17,0))</f>
        <v>0</v>
      </c>
    </row>
    <row r="13948" spans="1:5" x14ac:dyDescent="0.3">
      <c r="A13948" s="1" t="str">
        <f t="shared" si="217"/>
        <v>Dec-1978</v>
      </c>
      <c r="B13948" s="1">
        <v>28825</v>
      </c>
      <c r="C13948">
        <v>7</v>
      </c>
      <c r="D13948" s="1">
        <v>28831</v>
      </c>
      <c r="E13948">
        <f>INDEX(RAW!$O$18:$AS$676,MATCH(A13948,RAW!$N$18:$N$676,0),MATCH(C13948,RAW!$O$17:$AU$17,0))</f>
        <v>15.5</v>
      </c>
    </row>
    <row r="13949" spans="1:5" x14ac:dyDescent="0.3">
      <c r="A13949" s="1" t="str">
        <f t="shared" si="217"/>
        <v>Dec-1978</v>
      </c>
      <c r="B13949" s="1">
        <v>28825</v>
      </c>
      <c r="C13949">
        <v>8</v>
      </c>
      <c r="D13949" s="1">
        <v>28832</v>
      </c>
      <c r="E13949">
        <f>INDEX(RAW!$O$18:$AS$676,MATCH(A13949,RAW!$N$18:$N$676,0),MATCH(C13949,RAW!$O$17:$AU$17,0))</f>
        <v>0.7</v>
      </c>
    </row>
    <row r="13950" spans="1:5" x14ac:dyDescent="0.3">
      <c r="A13950" s="1" t="str">
        <f t="shared" si="217"/>
        <v>Dec-1978</v>
      </c>
      <c r="B13950" s="1">
        <v>28825</v>
      </c>
      <c r="C13950">
        <v>9</v>
      </c>
      <c r="D13950" s="1">
        <v>28833</v>
      </c>
      <c r="E13950">
        <f>INDEX(RAW!$O$18:$AS$676,MATCH(A13950,RAW!$N$18:$N$676,0),MATCH(C13950,RAW!$O$17:$AU$17,0))</f>
        <v>0.2</v>
      </c>
    </row>
    <row r="13951" spans="1:5" x14ac:dyDescent="0.3">
      <c r="A13951" s="1" t="str">
        <f t="shared" si="217"/>
        <v>Dec-1978</v>
      </c>
      <c r="B13951" s="1">
        <v>28825</v>
      </c>
      <c r="C13951">
        <v>10</v>
      </c>
      <c r="D13951" s="1">
        <v>28834</v>
      </c>
      <c r="E13951">
        <f>INDEX(RAW!$O$18:$AS$676,MATCH(A13951,RAW!$N$18:$N$676,0),MATCH(C13951,RAW!$O$17:$AU$17,0))</f>
        <v>0</v>
      </c>
    </row>
    <row r="13952" spans="1:5" x14ac:dyDescent="0.3">
      <c r="A13952" s="1" t="str">
        <f t="shared" si="217"/>
        <v>Dec-1978</v>
      </c>
      <c r="B13952" s="1">
        <v>28825</v>
      </c>
      <c r="C13952">
        <v>11</v>
      </c>
      <c r="D13952" s="1">
        <v>28835</v>
      </c>
      <c r="E13952">
        <f>INDEX(RAW!$O$18:$AS$676,MATCH(A13952,RAW!$N$18:$N$676,0),MATCH(C13952,RAW!$O$17:$AU$17,0))</f>
        <v>27</v>
      </c>
    </row>
    <row r="13953" spans="1:5" x14ac:dyDescent="0.3">
      <c r="A13953" s="1" t="str">
        <f t="shared" si="217"/>
        <v>Dec-1978</v>
      </c>
      <c r="B13953" s="1">
        <v>28825</v>
      </c>
      <c r="C13953">
        <v>12</v>
      </c>
      <c r="D13953" s="1">
        <v>28836</v>
      </c>
      <c r="E13953">
        <f>INDEX(RAW!$O$18:$AS$676,MATCH(A13953,RAW!$N$18:$N$676,0),MATCH(C13953,RAW!$O$17:$AU$17,0))</f>
        <v>2.2000000000000002</v>
      </c>
    </row>
    <row r="13954" spans="1:5" x14ac:dyDescent="0.3">
      <c r="A13954" s="1" t="str">
        <f t="shared" si="217"/>
        <v>Dec-1978</v>
      </c>
      <c r="B13954" s="1">
        <v>28825</v>
      </c>
      <c r="C13954">
        <v>13</v>
      </c>
      <c r="D13954" s="1">
        <v>28837</v>
      </c>
      <c r="E13954">
        <f>INDEX(RAW!$O$18:$AS$676,MATCH(A13954,RAW!$N$18:$N$676,0),MATCH(C13954,RAW!$O$17:$AU$17,0))</f>
        <v>29</v>
      </c>
    </row>
    <row r="13955" spans="1:5" x14ac:dyDescent="0.3">
      <c r="A13955" s="1" t="str">
        <f t="shared" ref="A13955:A14018" si="218">TEXT(B13955, "mmm") &amp; "-" &amp; TEXT(B13955, "yyyy")</f>
        <v>Dec-1978</v>
      </c>
      <c r="B13955" s="1">
        <v>28825</v>
      </c>
      <c r="C13955">
        <v>14</v>
      </c>
      <c r="D13955" s="1">
        <v>28838</v>
      </c>
      <c r="E13955">
        <f>INDEX(RAW!$O$18:$AS$676,MATCH(A13955,RAW!$N$18:$N$676,0),MATCH(C13955,RAW!$O$17:$AU$17,0))</f>
        <v>0.2</v>
      </c>
    </row>
    <row r="13956" spans="1:5" x14ac:dyDescent="0.3">
      <c r="A13956" s="1" t="str">
        <f t="shared" si="218"/>
        <v>Dec-1978</v>
      </c>
      <c r="B13956" s="1">
        <v>28825</v>
      </c>
      <c r="C13956">
        <v>15</v>
      </c>
      <c r="D13956" s="1">
        <v>28839</v>
      </c>
      <c r="E13956">
        <f>INDEX(RAW!$O$18:$AS$676,MATCH(A13956,RAW!$N$18:$N$676,0),MATCH(C13956,RAW!$O$17:$AU$17,0))</f>
        <v>0.7</v>
      </c>
    </row>
    <row r="13957" spans="1:5" x14ac:dyDescent="0.3">
      <c r="A13957" s="1" t="str">
        <f t="shared" si="218"/>
        <v>Dec-1978</v>
      </c>
      <c r="B13957" s="1">
        <v>28825</v>
      </c>
      <c r="C13957">
        <v>16</v>
      </c>
      <c r="D13957" s="1">
        <v>28840</v>
      </c>
      <c r="E13957">
        <f>INDEX(RAW!$O$18:$AS$676,MATCH(A13957,RAW!$N$18:$N$676,0),MATCH(C13957,RAW!$O$17:$AU$17,0))</f>
        <v>28.2</v>
      </c>
    </row>
    <row r="13958" spans="1:5" x14ac:dyDescent="0.3">
      <c r="A13958" s="1" t="str">
        <f t="shared" si="218"/>
        <v>Dec-1978</v>
      </c>
      <c r="B13958" s="1">
        <v>28825</v>
      </c>
      <c r="C13958">
        <v>17</v>
      </c>
      <c r="D13958" s="1">
        <v>28841</v>
      </c>
      <c r="E13958">
        <f>INDEX(RAW!$O$18:$AS$676,MATCH(A13958,RAW!$N$18:$N$676,0),MATCH(C13958,RAW!$O$17:$AU$17,0))</f>
        <v>6.2</v>
      </c>
    </row>
    <row r="13959" spans="1:5" x14ac:dyDescent="0.3">
      <c r="A13959" s="1" t="str">
        <f t="shared" si="218"/>
        <v>Dec-1978</v>
      </c>
      <c r="B13959" s="1">
        <v>28825</v>
      </c>
      <c r="C13959">
        <v>18</v>
      </c>
      <c r="D13959" s="1">
        <v>28842</v>
      </c>
      <c r="E13959">
        <f>INDEX(RAW!$O$18:$AS$676,MATCH(A13959,RAW!$N$18:$N$676,0),MATCH(C13959,RAW!$O$17:$AU$17,0))</f>
        <v>24</v>
      </c>
    </row>
    <row r="13960" spans="1:5" x14ac:dyDescent="0.3">
      <c r="A13960" s="1" t="str">
        <f t="shared" si="218"/>
        <v>Dec-1978</v>
      </c>
      <c r="B13960" s="1">
        <v>28825</v>
      </c>
      <c r="C13960">
        <v>19</v>
      </c>
      <c r="D13960" s="1">
        <v>28843</v>
      </c>
      <c r="E13960">
        <f>INDEX(RAW!$O$18:$AS$676,MATCH(A13960,RAW!$N$18:$N$676,0),MATCH(C13960,RAW!$O$17:$AU$17,0))</f>
        <v>0</v>
      </c>
    </row>
    <row r="13961" spans="1:5" x14ac:dyDescent="0.3">
      <c r="A13961" s="1" t="str">
        <f t="shared" si="218"/>
        <v>Dec-1978</v>
      </c>
      <c r="B13961" s="1">
        <v>28825</v>
      </c>
      <c r="C13961">
        <v>20</v>
      </c>
      <c r="D13961" s="1">
        <v>28844</v>
      </c>
      <c r="E13961">
        <f>INDEX(RAW!$O$18:$AS$676,MATCH(A13961,RAW!$N$18:$N$676,0),MATCH(C13961,RAW!$O$17:$AU$17,0))</f>
        <v>0.5</v>
      </c>
    </row>
    <row r="13962" spans="1:5" x14ac:dyDescent="0.3">
      <c r="A13962" s="1" t="str">
        <f t="shared" si="218"/>
        <v>Dec-1978</v>
      </c>
      <c r="B13962" s="1">
        <v>28825</v>
      </c>
      <c r="C13962">
        <v>21</v>
      </c>
      <c r="D13962" s="1">
        <v>28845</v>
      </c>
      <c r="E13962">
        <f>INDEX(RAW!$O$18:$AS$676,MATCH(A13962,RAW!$N$18:$N$676,0),MATCH(C13962,RAW!$O$17:$AU$17,0))</f>
        <v>0.4</v>
      </c>
    </row>
    <row r="13963" spans="1:5" x14ac:dyDescent="0.3">
      <c r="A13963" s="1" t="str">
        <f t="shared" si="218"/>
        <v>Dec-1978</v>
      </c>
      <c r="B13963" s="1">
        <v>28825</v>
      </c>
      <c r="C13963">
        <v>22</v>
      </c>
      <c r="D13963" s="1">
        <v>28846</v>
      </c>
      <c r="E13963">
        <f>INDEX(RAW!$O$18:$AS$676,MATCH(A13963,RAW!$N$18:$N$676,0),MATCH(C13963,RAW!$O$17:$AU$17,0))</f>
        <v>30.8</v>
      </c>
    </row>
    <row r="13964" spans="1:5" x14ac:dyDescent="0.3">
      <c r="A13964" s="1" t="str">
        <f t="shared" si="218"/>
        <v>Dec-1978</v>
      </c>
      <c r="B13964" s="1">
        <v>28825</v>
      </c>
      <c r="C13964">
        <v>23</v>
      </c>
      <c r="D13964" s="1">
        <v>28847</v>
      </c>
      <c r="E13964">
        <f>INDEX(RAW!$O$18:$AS$676,MATCH(A13964,RAW!$N$18:$N$676,0),MATCH(C13964,RAW!$O$17:$AU$17,0))</f>
        <v>1.7</v>
      </c>
    </row>
    <row r="13965" spans="1:5" x14ac:dyDescent="0.3">
      <c r="A13965" s="1" t="str">
        <f t="shared" si="218"/>
        <v>Dec-1978</v>
      </c>
      <c r="B13965" s="1">
        <v>28825</v>
      </c>
      <c r="C13965">
        <v>24</v>
      </c>
      <c r="D13965" s="1">
        <v>28848</v>
      </c>
      <c r="E13965">
        <f>INDEX(RAW!$O$18:$AS$676,MATCH(A13965,RAW!$N$18:$N$676,0),MATCH(C13965,RAW!$O$17:$AU$17,0))</f>
        <v>0</v>
      </c>
    </row>
    <row r="13966" spans="1:5" x14ac:dyDescent="0.3">
      <c r="A13966" s="1" t="str">
        <f t="shared" si="218"/>
        <v>Dec-1978</v>
      </c>
      <c r="B13966" s="1">
        <v>28825</v>
      </c>
      <c r="C13966">
        <v>25</v>
      </c>
      <c r="D13966" s="1">
        <v>28849</v>
      </c>
      <c r="E13966">
        <f>INDEX(RAW!$O$18:$AS$676,MATCH(A13966,RAW!$N$18:$N$676,0),MATCH(C13966,RAW!$O$17:$AU$17,0))</f>
        <v>0</v>
      </c>
    </row>
    <row r="13967" spans="1:5" x14ac:dyDescent="0.3">
      <c r="A13967" s="1" t="str">
        <f t="shared" si="218"/>
        <v>Dec-1978</v>
      </c>
      <c r="B13967" s="1">
        <v>28825</v>
      </c>
      <c r="C13967">
        <v>26</v>
      </c>
      <c r="D13967" s="1">
        <v>28850</v>
      </c>
      <c r="E13967">
        <f>INDEX(RAW!$O$18:$AS$676,MATCH(A13967,RAW!$N$18:$N$676,0),MATCH(C13967,RAW!$O$17:$AU$17,0))</f>
        <v>0</v>
      </c>
    </row>
    <row r="13968" spans="1:5" x14ac:dyDescent="0.3">
      <c r="A13968" s="1" t="str">
        <f t="shared" si="218"/>
        <v>Dec-1978</v>
      </c>
      <c r="B13968" s="1">
        <v>28825</v>
      </c>
      <c r="C13968">
        <v>27</v>
      </c>
      <c r="D13968" s="1">
        <v>28851</v>
      </c>
      <c r="E13968">
        <f>INDEX(RAW!$O$18:$AS$676,MATCH(A13968,RAW!$N$18:$N$676,0),MATCH(C13968,RAW!$O$17:$AU$17,0))</f>
        <v>4.2</v>
      </c>
    </row>
    <row r="13969" spans="1:5" x14ac:dyDescent="0.3">
      <c r="A13969" s="1" t="str">
        <f t="shared" si="218"/>
        <v>Dec-1978</v>
      </c>
      <c r="B13969" s="1">
        <v>28825</v>
      </c>
      <c r="C13969">
        <v>28</v>
      </c>
      <c r="D13969" s="1">
        <v>28852</v>
      </c>
      <c r="E13969">
        <f>INDEX(RAW!$O$18:$AS$676,MATCH(A13969,RAW!$N$18:$N$676,0),MATCH(C13969,RAW!$O$17:$AU$17,0))</f>
        <v>55</v>
      </c>
    </row>
    <row r="13970" spans="1:5" x14ac:dyDescent="0.3">
      <c r="A13970" s="1" t="str">
        <f t="shared" si="218"/>
        <v>Dec-1978</v>
      </c>
      <c r="B13970" s="1">
        <v>28825</v>
      </c>
      <c r="C13970">
        <v>29</v>
      </c>
      <c r="D13970" s="1">
        <v>28853</v>
      </c>
      <c r="E13970">
        <f>INDEX(RAW!$O$18:$AS$676,MATCH(A13970,RAW!$N$18:$N$676,0),MATCH(C13970,RAW!$O$17:$AU$17,0))</f>
        <v>3.5</v>
      </c>
    </row>
    <row r="13971" spans="1:5" x14ac:dyDescent="0.3">
      <c r="A13971" s="1" t="str">
        <f t="shared" si="218"/>
        <v>Dec-1978</v>
      </c>
      <c r="B13971" s="1">
        <v>28825</v>
      </c>
      <c r="C13971">
        <v>30</v>
      </c>
      <c r="D13971" s="1">
        <v>28854</v>
      </c>
      <c r="E13971">
        <f>INDEX(RAW!$O$18:$AS$676,MATCH(A13971,RAW!$N$18:$N$676,0),MATCH(C13971,RAW!$O$17:$AU$17,0))</f>
        <v>0</v>
      </c>
    </row>
    <row r="13972" spans="1:5" x14ac:dyDescent="0.3">
      <c r="A13972" s="1" t="str">
        <f t="shared" si="218"/>
        <v>Dec-1978</v>
      </c>
      <c r="B13972" s="1">
        <v>28825</v>
      </c>
      <c r="C13972">
        <v>31</v>
      </c>
      <c r="D13972" s="1">
        <v>28855</v>
      </c>
      <c r="E13972">
        <f>INDEX(RAW!$O$18:$AS$676,MATCH(A13972,RAW!$N$18:$N$676,0),MATCH(C13972,RAW!$O$17:$AU$17,0))</f>
        <v>0</v>
      </c>
    </row>
    <row r="13973" spans="1:5" x14ac:dyDescent="0.3">
      <c r="A13973" s="1" t="str">
        <f t="shared" si="218"/>
        <v>Jan-1979</v>
      </c>
      <c r="B13973" s="1">
        <v>28856</v>
      </c>
      <c r="C13973">
        <v>1</v>
      </c>
      <c r="D13973" s="1">
        <v>28856</v>
      </c>
      <c r="E13973">
        <f>INDEX(RAW!$O$18:$AS$676,MATCH(A13973,RAW!$N$18:$N$676,0),MATCH(C13973,RAW!$O$17:$AU$17,0))</f>
        <v>0</v>
      </c>
    </row>
    <row r="13974" spans="1:5" x14ac:dyDescent="0.3">
      <c r="A13974" s="1" t="str">
        <f t="shared" si="218"/>
        <v>Jan-1979</v>
      </c>
      <c r="B13974" s="1">
        <v>28856</v>
      </c>
      <c r="C13974">
        <v>2</v>
      </c>
      <c r="D13974" s="1">
        <v>28857</v>
      </c>
      <c r="E13974">
        <f>INDEX(RAW!$O$18:$AS$676,MATCH(A13974,RAW!$N$18:$N$676,0),MATCH(C13974,RAW!$O$17:$AU$17,0))</f>
        <v>0</v>
      </c>
    </row>
    <row r="13975" spans="1:5" x14ac:dyDescent="0.3">
      <c r="A13975" s="1" t="str">
        <f t="shared" si="218"/>
        <v>Jan-1979</v>
      </c>
      <c r="B13975" s="1">
        <v>28856</v>
      </c>
      <c r="C13975">
        <v>3</v>
      </c>
      <c r="D13975" s="1">
        <v>28858</v>
      </c>
      <c r="E13975">
        <f>INDEX(RAW!$O$18:$AS$676,MATCH(A13975,RAW!$N$18:$N$676,0),MATCH(C13975,RAW!$O$17:$AU$17,0))</f>
        <v>0.8</v>
      </c>
    </row>
    <row r="13976" spans="1:5" x14ac:dyDescent="0.3">
      <c r="A13976" s="1" t="str">
        <f t="shared" si="218"/>
        <v>Jan-1979</v>
      </c>
      <c r="B13976" s="1">
        <v>28856</v>
      </c>
      <c r="C13976">
        <v>4</v>
      </c>
      <c r="D13976" s="1">
        <v>28859</v>
      </c>
      <c r="E13976">
        <f>INDEX(RAW!$O$18:$AS$676,MATCH(A13976,RAW!$N$18:$N$676,0),MATCH(C13976,RAW!$O$17:$AU$17,0))</f>
        <v>10.4</v>
      </c>
    </row>
    <row r="13977" spans="1:5" x14ac:dyDescent="0.3">
      <c r="A13977" s="1" t="str">
        <f t="shared" si="218"/>
        <v>Jan-1979</v>
      </c>
      <c r="B13977" s="1">
        <v>28856</v>
      </c>
      <c r="C13977">
        <v>5</v>
      </c>
      <c r="D13977" s="1">
        <v>28860</v>
      </c>
      <c r="E13977">
        <f>INDEX(RAW!$O$18:$AS$676,MATCH(A13977,RAW!$N$18:$N$676,0),MATCH(C13977,RAW!$O$17:$AU$17,0))</f>
        <v>24.1</v>
      </c>
    </row>
    <row r="13978" spans="1:5" x14ac:dyDescent="0.3">
      <c r="A13978" s="1" t="str">
        <f t="shared" si="218"/>
        <v>Jan-1979</v>
      </c>
      <c r="B13978" s="1">
        <v>28856</v>
      </c>
      <c r="C13978">
        <v>6</v>
      </c>
      <c r="D13978" s="1">
        <v>28861</v>
      </c>
      <c r="E13978">
        <f>INDEX(RAW!$O$18:$AS$676,MATCH(A13978,RAW!$N$18:$N$676,0),MATCH(C13978,RAW!$O$17:$AU$17,0))</f>
        <v>12.8</v>
      </c>
    </row>
    <row r="13979" spans="1:5" x14ac:dyDescent="0.3">
      <c r="A13979" s="1" t="str">
        <f t="shared" si="218"/>
        <v>Jan-1979</v>
      </c>
      <c r="B13979" s="1">
        <v>28856</v>
      </c>
      <c r="C13979">
        <v>7</v>
      </c>
      <c r="D13979" s="1">
        <v>28862</v>
      </c>
      <c r="E13979">
        <f>INDEX(RAW!$O$18:$AS$676,MATCH(A13979,RAW!$N$18:$N$676,0),MATCH(C13979,RAW!$O$17:$AU$17,0))</f>
        <v>51.2</v>
      </c>
    </row>
    <row r="13980" spans="1:5" x14ac:dyDescent="0.3">
      <c r="A13980" s="1" t="str">
        <f t="shared" si="218"/>
        <v>Jan-1979</v>
      </c>
      <c r="B13980" s="1">
        <v>28856</v>
      </c>
      <c r="C13980">
        <v>8</v>
      </c>
      <c r="D13980" s="1">
        <v>28863</v>
      </c>
      <c r="E13980">
        <f>INDEX(RAW!$O$18:$AS$676,MATCH(A13980,RAW!$N$18:$N$676,0),MATCH(C13980,RAW!$O$17:$AU$17,0))</f>
        <v>17.2</v>
      </c>
    </row>
    <row r="13981" spans="1:5" x14ac:dyDescent="0.3">
      <c r="A13981" s="1" t="str">
        <f t="shared" si="218"/>
        <v>Jan-1979</v>
      </c>
      <c r="B13981" s="1">
        <v>28856</v>
      </c>
      <c r="C13981">
        <v>9</v>
      </c>
      <c r="D13981" s="1">
        <v>28864</v>
      </c>
      <c r="E13981">
        <f>INDEX(RAW!$O$18:$AS$676,MATCH(A13981,RAW!$N$18:$N$676,0),MATCH(C13981,RAW!$O$17:$AU$17,0))</f>
        <v>8.8000000000000007</v>
      </c>
    </row>
    <row r="13982" spans="1:5" x14ac:dyDescent="0.3">
      <c r="A13982" s="1" t="str">
        <f t="shared" si="218"/>
        <v>Jan-1979</v>
      </c>
      <c r="B13982" s="1">
        <v>28856</v>
      </c>
      <c r="C13982">
        <v>10</v>
      </c>
      <c r="D13982" s="1">
        <v>28865</v>
      </c>
      <c r="E13982">
        <f>INDEX(RAW!$O$18:$AS$676,MATCH(A13982,RAW!$N$18:$N$676,0),MATCH(C13982,RAW!$O$17:$AU$17,0))</f>
        <v>0</v>
      </c>
    </row>
    <row r="13983" spans="1:5" x14ac:dyDescent="0.3">
      <c r="A13983" s="1" t="str">
        <f t="shared" si="218"/>
        <v>Jan-1979</v>
      </c>
      <c r="B13983" s="1">
        <v>28856</v>
      </c>
      <c r="C13983">
        <v>11</v>
      </c>
      <c r="D13983" s="1">
        <v>28866</v>
      </c>
      <c r="E13983">
        <f>INDEX(RAW!$O$18:$AS$676,MATCH(A13983,RAW!$N$18:$N$676,0),MATCH(C13983,RAW!$O$17:$AU$17,0))</f>
        <v>0</v>
      </c>
    </row>
    <row r="13984" spans="1:5" x14ac:dyDescent="0.3">
      <c r="A13984" s="1" t="str">
        <f t="shared" si="218"/>
        <v>Jan-1979</v>
      </c>
      <c r="B13984" s="1">
        <v>28856</v>
      </c>
      <c r="C13984">
        <v>12</v>
      </c>
      <c r="D13984" s="1">
        <v>28867</v>
      </c>
      <c r="E13984">
        <f>INDEX(RAW!$O$18:$AS$676,MATCH(A13984,RAW!$N$18:$N$676,0),MATCH(C13984,RAW!$O$17:$AU$17,0))</f>
        <v>13.3</v>
      </c>
    </row>
    <row r="13985" spans="1:5" x14ac:dyDescent="0.3">
      <c r="A13985" s="1" t="str">
        <f t="shared" si="218"/>
        <v>Jan-1979</v>
      </c>
      <c r="B13985" s="1">
        <v>28856</v>
      </c>
      <c r="C13985">
        <v>13</v>
      </c>
      <c r="D13985" s="1">
        <v>28868</v>
      </c>
      <c r="E13985">
        <f>INDEX(RAW!$O$18:$AS$676,MATCH(A13985,RAW!$N$18:$N$676,0),MATCH(C13985,RAW!$O$17:$AU$17,0))</f>
        <v>39.4</v>
      </c>
    </row>
    <row r="13986" spans="1:5" x14ac:dyDescent="0.3">
      <c r="A13986" s="1" t="str">
        <f t="shared" si="218"/>
        <v>Jan-1979</v>
      </c>
      <c r="B13986" s="1">
        <v>28856</v>
      </c>
      <c r="C13986">
        <v>14</v>
      </c>
      <c r="D13986" s="1">
        <v>28869</v>
      </c>
      <c r="E13986">
        <f>INDEX(RAW!$O$18:$AS$676,MATCH(A13986,RAW!$N$18:$N$676,0),MATCH(C13986,RAW!$O$17:$AU$17,0))</f>
        <v>7.1</v>
      </c>
    </row>
    <row r="13987" spans="1:5" x14ac:dyDescent="0.3">
      <c r="A13987" s="1" t="str">
        <f t="shared" si="218"/>
        <v>Jan-1979</v>
      </c>
      <c r="B13987" s="1">
        <v>28856</v>
      </c>
      <c r="C13987">
        <v>15</v>
      </c>
      <c r="D13987" s="1">
        <v>28870</v>
      </c>
      <c r="E13987">
        <f>INDEX(RAW!$O$18:$AS$676,MATCH(A13987,RAW!$N$18:$N$676,0),MATCH(C13987,RAW!$O$17:$AU$17,0))</f>
        <v>0.4</v>
      </c>
    </row>
    <row r="13988" spans="1:5" x14ac:dyDescent="0.3">
      <c r="A13988" s="1" t="str">
        <f t="shared" si="218"/>
        <v>Jan-1979</v>
      </c>
      <c r="B13988" s="1">
        <v>28856</v>
      </c>
      <c r="C13988">
        <v>16</v>
      </c>
      <c r="D13988" s="1">
        <v>28871</v>
      </c>
      <c r="E13988">
        <f>INDEX(RAW!$O$18:$AS$676,MATCH(A13988,RAW!$N$18:$N$676,0),MATCH(C13988,RAW!$O$17:$AU$17,0))</f>
        <v>0</v>
      </c>
    </row>
    <row r="13989" spans="1:5" x14ac:dyDescent="0.3">
      <c r="A13989" s="1" t="str">
        <f t="shared" si="218"/>
        <v>Jan-1979</v>
      </c>
      <c r="B13989" s="1">
        <v>28856</v>
      </c>
      <c r="C13989">
        <v>17</v>
      </c>
      <c r="D13989" s="1">
        <v>28872</v>
      </c>
      <c r="E13989">
        <f>INDEX(RAW!$O$18:$AS$676,MATCH(A13989,RAW!$N$18:$N$676,0),MATCH(C13989,RAW!$O$17:$AU$17,0))</f>
        <v>0.9</v>
      </c>
    </row>
    <row r="13990" spans="1:5" x14ac:dyDescent="0.3">
      <c r="A13990" s="1" t="str">
        <f t="shared" si="218"/>
        <v>Jan-1979</v>
      </c>
      <c r="B13990" s="1">
        <v>28856</v>
      </c>
      <c r="C13990">
        <v>18</v>
      </c>
      <c r="D13990" s="1">
        <v>28873</v>
      </c>
      <c r="E13990">
        <f>INDEX(RAW!$O$18:$AS$676,MATCH(A13990,RAW!$N$18:$N$676,0),MATCH(C13990,RAW!$O$17:$AU$17,0))</f>
        <v>4.5</v>
      </c>
    </row>
    <row r="13991" spans="1:5" x14ac:dyDescent="0.3">
      <c r="A13991" s="1" t="str">
        <f t="shared" si="218"/>
        <v>Jan-1979</v>
      </c>
      <c r="B13991" s="1">
        <v>28856</v>
      </c>
      <c r="C13991">
        <v>19</v>
      </c>
      <c r="D13991" s="1">
        <v>28874</v>
      </c>
      <c r="E13991">
        <f>INDEX(RAW!$O$18:$AS$676,MATCH(A13991,RAW!$N$18:$N$676,0),MATCH(C13991,RAW!$O$17:$AU$17,0))</f>
        <v>27.2</v>
      </c>
    </row>
    <row r="13992" spans="1:5" x14ac:dyDescent="0.3">
      <c r="A13992" s="1" t="str">
        <f t="shared" si="218"/>
        <v>Jan-1979</v>
      </c>
      <c r="B13992" s="1">
        <v>28856</v>
      </c>
      <c r="C13992">
        <v>20</v>
      </c>
      <c r="D13992" s="1">
        <v>28875</v>
      </c>
      <c r="E13992">
        <f>INDEX(RAW!$O$18:$AS$676,MATCH(A13992,RAW!$N$18:$N$676,0),MATCH(C13992,RAW!$O$17:$AU$17,0))</f>
        <v>8</v>
      </c>
    </row>
    <row r="13993" spans="1:5" x14ac:dyDescent="0.3">
      <c r="A13993" s="1" t="str">
        <f t="shared" si="218"/>
        <v>Jan-1979</v>
      </c>
      <c r="B13993" s="1">
        <v>28856</v>
      </c>
      <c r="C13993">
        <v>21</v>
      </c>
      <c r="D13993" s="1">
        <v>28876</v>
      </c>
      <c r="E13993">
        <f>INDEX(RAW!$O$18:$AS$676,MATCH(A13993,RAW!$N$18:$N$676,0),MATCH(C13993,RAW!$O$17:$AU$17,0))</f>
        <v>31</v>
      </c>
    </row>
    <row r="13994" spans="1:5" x14ac:dyDescent="0.3">
      <c r="A13994" s="1" t="str">
        <f t="shared" si="218"/>
        <v>Jan-1979</v>
      </c>
      <c r="B13994" s="1">
        <v>28856</v>
      </c>
      <c r="C13994">
        <v>22</v>
      </c>
      <c r="D13994" s="1">
        <v>28877</v>
      </c>
      <c r="E13994">
        <f>INDEX(RAW!$O$18:$AS$676,MATCH(A13994,RAW!$N$18:$N$676,0),MATCH(C13994,RAW!$O$17:$AU$17,0))</f>
        <v>35.6</v>
      </c>
    </row>
    <row r="13995" spans="1:5" x14ac:dyDescent="0.3">
      <c r="A13995" s="1" t="str">
        <f t="shared" si="218"/>
        <v>Jan-1979</v>
      </c>
      <c r="B13995" s="1">
        <v>28856</v>
      </c>
      <c r="C13995">
        <v>23</v>
      </c>
      <c r="D13995" s="1">
        <v>28878</v>
      </c>
      <c r="E13995">
        <f>INDEX(RAW!$O$18:$AS$676,MATCH(A13995,RAW!$N$18:$N$676,0),MATCH(C13995,RAW!$O$17:$AU$17,0))</f>
        <v>23.6</v>
      </c>
    </row>
    <row r="13996" spans="1:5" x14ac:dyDescent="0.3">
      <c r="A13996" s="1" t="str">
        <f t="shared" si="218"/>
        <v>Jan-1979</v>
      </c>
      <c r="B13996" s="1">
        <v>28856</v>
      </c>
      <c r="C13996">
        <v>24</v>
      </c>
      <c r="D13996" s="1">
        <v>28879</v>
      </c>
      <c r="E13996">
        <f>INDEX(RAW!$O$18:$AS$676,MATCH(A13996,RAW!$N$18:$N$676,0),MATCH(C13996,RAW!$O$17:$AU$17,0))</f>
        <v>25</v>
      </c>
    </row>
    <row r="13997" spans="1:5" x14ac:dyDescent="0.3">
      <c r="A13997" s="1" t="str">
        <f t="shared" si="218"/>
        <v>Jan-1979</v>
      </c>
      <c r="B13997" s="1">
        <v>28856</v>
      </c>
      <c r="C13997">
        <v>25</v>
      </c>
      <c r="D13997" s="1">
        <v>28880</v>
      </c>
      <c r="E13997">
        <f>INDEX(RAW!$O$18:$AS$676,MATCH(A13997,RAW!$N$18:$N$676,0),MATCH(C13997,RAW!$O$17:$AU$17,0))</f>
        <v>5.3</v>
      </c>
    </row>
    <row r="13998" spans="1:5" x14ac:dyDescent="0.3">
      <c r="A13998" s="1" t="str">
        <f t="shared" si="218"/>
        <v>Jan-1979</v>
      </c>
      <c r="B13998" s="1">
        <v>28856</v>
      </c>
      <c r="C13998">
        <v>26</v>
      </c>
      <c r="D13998" s="1">
        <v>28881</v>
      </c>
      <c r="E13998">
        <f>INDEX(RAW!$O$18:$AS$676,MATCH(A13998,RAW!$N$18:$N$676,0),MATCH(C13998,RAW!$O$17:$AU$17,0))</f>
        <v>51.8</v>
      </c>
    </row>
    <row r="13999" spans="1:5" x14ac:dyDescent="0.3">
      <c r="A13999" s="1" t="str">
        <f t="shared" si="218"/>
        <v>Jan-1979</v>
      </c>
      <c r="B13999" s="1">
        <v>28856</v>
      </c>
      <c r="C13999">
        <v>27</v>
      </c>
      <c r="D13999" s="1">
        <v>28882</v>
      </c>
      <c r="E13999">
        <f>INDEX(RAW!$O$18:$AS$676,MATCH(A13999,RAW!$N$18:$N$676,0),MATCH(C13999,RAW!$O$17:$AU$17,0))</f>
        <v>33.4</v>
      </c>
    </row>
    <row r="14000" spans="1:5" x14ac:dyDescent="0.3">
      <c r="A14000" s="1" t="str">
        <f t="shared" si="218"/>
        <v>Jan-1979</v>
      </c>
      <c r="B14000" s="1">
        <v>28856</v>
      </c>
      <c r="C14000">
        <v>28</v>
      </c>
      <c r="D14000" s="1">
        <v>28883</v>
      </c>
      <c r="E14000">
        <f>INDEX(RAW!$O$18:$AS$676,MATCH(A14000,RAW!$N$18:$N$676,0),MATCH(C14000,RAW!$O$17:$AU$17,0))</f>
        <v>19</v>
      </c>
    </row>
    <row r="14001" spans="1:5" x14ac:dyDescent="0.3">
      <c r="A14001" s="1" t="str">
        <f t="shared" si="218"/>
        <v>Jan-1979</v>
      </c>
      <c r="B14001" s="1">
        <v>28856</v>
      </c>
      <c r="C14001">
        <v>29</v>
      </c>
      <c r="D14001" s="1">
        <v>28884</v>
      </c>
      <c r="E14001">
        <f>INDEX(RAW!$O$18:$AS$676,MATCH(A14001,RAW!$N$18:$N$676,0),MATCH(C14001,RAW!$O$17:$AU$17,0))</f>
        <v>20.8</v>
      </c>
    </row>
    <row r="14002" spans="1:5" x14ac:dyDescent="0.3">
      <c r="A14002" s="1" t="str">
        <f t="shared" si="218"/>
        <v>Jan-1979</v>
      </c>
      <c r="B14002" s="1">
        <v>28856</v>
      </c>
      <c r="C14002">
        <v>30</v>
      </c>
      <c r="D14002" s="1">
        <v>28885</v>
      </c>
      <c r="E14002">
        <f>INDEX(RAW!$O$18:$AS$676,MATCH(A14002,RAW!$N$18:$N$676,0),MATCH(C14002,RAW!$O$17:$AU$17,0))</f>
        <v>46</v>
      </c>
    </row>
    <row r="14003" spans="1:5" x14ac:dyDescent="0.3">
      <c r="A14003" s="1" t="str">
        <f t="shared" si="218"/>
        <v>Jan-1979</v>
      </c>
      <c r="B14003" s="1">
        <v>28856</v>
      </c>
      <c r="C14003">
        <v>31</v>
      </c>
      <c r="D14003" s="1">
        <v>28886</v>
      </c>
      <c r="E14003">
        <f>INDEX(RAW!$O$18:$AS$676,MATCH(A14003,RAW!$N$18:$N$676,0),MATCH(C14003,RAW!$O$17:$AU$17,0))</f>
        <v>32.6</v>
      </c>
    </row>
    <row r="14004" spans="1:5" x14ac:dyDescent="0.3">
      <c r="A14004" s="1" t="str">
        <f t="shared" si="218"/>
        <v>Feb-1979</v>
      </c>
      <c r="B14004" s="1">
        <v>28887</v>
      </c>
      <c r="C14004">
        <v>1</v>
      </c>
      <c r="D14004" s="1">
        <v>28887</v>
      </c>
      <c r="E14004">
        <f>INDEX(RAW!$O$18:$AS$676,MATCH(A14004,RAW!$N$18:$N$676,0),MATCH(C14004,RAW!$O$17:$AU$17,0))</f>
        <v>63</v>
      </c>
    </row>
    <row r="14005" spans="1:5" x14ac:dyDescent="0.3">
      <c r="A14005" s="1" t="str">
        <f t="shared" si="218"/>
        <v>Feb-1979</v>
      </c>
      <c r="B14005" s="1">
        <v>28887</v>
      </c>
      <c r="C14005">
        <v>2</v>
      </c>
      <c r="D14005" s="1">
        <v>28888</v>
      </c>
      <c r="E14005">
        <f>INDEX(RAW!$O$18:$AS$676,MATCH(A14005,RAW!$N$18:$N$676,0),MATCH(C14005,RAW!$O$17:$AU$17,0))</f>
        <v>55.6</v>
      </c>
    </row>
    <row r="14006" spans="1:5" x14ac:dyDescent="0.3">
      <c r="A14006" s="1" t="str">
        <f t="shared" si="218"/>
        <v>Feb-1979</v>
      </c>
      <c r="B14006" s="1">
        <v>28887</v>
      </c>
      <c r="C14006">
        <v>3</v>
      </c>
      <c r="D14006" s="1">
        <v>28889</v>
      </c>
      <c r="E14006">
        <f>INDEX(RAW!$O$18:$AS$676,MATCH(A14006,RAW!$N$18:$N$676,0),MATCH(C14006,RAW!$O$17:$AU$17,0))</f>
        <v>0.7</v>
      </c>
    </row>
    <row r="14007" spans="1:5" x14ac:dyDescent="0.3">
      <c r="A14007" s="1" t="str">
        <f t="shared" si="218"/>
        <v>Feb-1979</v>
      </c>
      <c r="B14007" s="1">
        <v>28887</v>
      </c>
      <c r="C14007">
        <v>4</v>
      </c>
      <c r="D14007" s="1">
        <v>28890</v>
      </c>
      <c r="E14007">
        <f>INDEX(RAW!$O$18:$AS$676,MATCH(A14007,RAW!$N$18:$N$676,0),MATCH(C14007,RAW!$O$17:$AU$17,0))</f>
        <v>40.6</v>
      </c>
    </row>
    <row r="14008" spans="1:5" x14ac:dyDescent="0.3">
      <c r="A14008" s="1" t="str">
        <f t="shared" si="218"/>
        <v>Feb-1979</v>
      </c>
      <c r="B14008" s="1">
        <v>28887</v>
      </c>
      <c r="C14008">
        <v>5</v>
      </c>
      <c r="D14008" s="1">
        <v>28891</v>
      </c>
      <c r="E14008">
        <f>INDEX(RAW!$O$18:$AS$676,MATCH(A14008,RAW!$N$18:$N$676,0),MATCH(C14008,RAW!$O$17:$AU$17,0))</f>
        <v>52.2</v>
      </c>
    </row>
    <row r="14009" spans="1:5" x14ac:dyDescent="0.3">
      <c r="A14009" s="1" t="str">
        <f t="shared" si="218"/>
        <v>Feb-1979</v>
      </c>
      <c r="B14009" s="1">
        <v>28887</v>
      </c>
      <c r="C14009">
        <v>6</v>
      </c>
      <c r="D14009" s="1">
        <v>28892</v>
      </c>
      <c r="E14009">
        <f>INDEX(RAW!$O$18:$AS$676,MATCH(A14009,RAW!$N$18:$N$676,0),MATCH(C14009,RAW!$O$17:$AU$17,0))</f>
        <v>65.2</v>
      </c>
    </row>
    <row r="14010" spans="1:5" x14ac:dyDescent="0.3">
      <c r="A14010" s="1" t="str">
        <f t="shared" si="218"/>
        <v>Feb-1979</v>
      </c>
      <c r="B14010" s="1">
        <v>28887</v>
      </c>
      <c r="C14010">
        <v>7</v>
      </c>
      <c r="D14010" s="1">
        <v>28893</v>
      </c>
      <c r="E14010">
        <f>INDEX(RAW!$O$18:$AS$676,MATCH(A14010,RAW!$N$18:$N$676,0),MATCH(C14010,RAW!$O$17:$AU$17,0))</f>
        <v>155</v>
      </c>
    </row>
    <row r="14011" spans="1:5" x14ac:dyDescent="0.3">
      <c r="A14011" s="1" t="str">
        <f t="shared" si="218"/>
        <v>Feb-1979</v>
      </c>
      <c r="B14011" s="1">
        <v>28887</v>
      </c>
      <c r="C14011">
        <v>8</v>
      </c>
      <c r="D14011" s="1">
        <v>28894</v>
      </c>
      <c r="E14011">
        <f>INDEX(RAW!$O$18:$AS$676,MATCH(A14011,RAW!$N$18:$N$676,0),MATCH(C14011,RAW!$O$17:$AU$17,0))</f>
        <v>1.5</v>
      </c>
    </row>
    <row r="14012" spans="1:5" x14ac:dyDescent="0.3">
      <c r="A14012" s="1" t="str">
        <f t="shared" si="218"/>
        <v>Feb-1979</v>
      </c>
      <c r="B14012" s="1">
        <v>28887</v>
      </c>
      <c r="C14012">
        <v>9</v>
      </c>
      <c r="D14012" s="1">
        <v>28895</v>
      </c>
      <c r="E14012">
        <f>INDEX(RAW!$O$18:$AS$676,MATCH(A14012,RAW!$N$18:$N$676,0),MATCH(C14012,RAW!$O$17:$AU$17,0))</f>
        <v>35</v>
      </c>
    </row>
    <row r="14013" spans="1:5" x14ac:dyDescent="0.3">
      <c r="A14013" s="1" t="str">
        <f t="shared" si="218"/>
        <v>Feb-1979</v>
      </c>
      <c r="B14013" s="1">
        <v>28887</v>
      </c>
      <c r="C14013">
        <v>10</v>
      </c>
      <c r="D14013" s="1">
        <v>28896</v>
      </c>
      <c r="E14013">
        <f>INDEX(RAW!$O$18:$AS$676,MATCH(A14013,RAW!$N$18:$N$676,0),MATCH(C14013,RAW!$O$17:$AU$17,0))</f>
        <v>0</v>
      </c>
    </row>
    <row r="14014" spans="1:5" x14ac:dyDescent="0.3">
      <c r="A14014" s="1" t="str">
        <f t="shared" si="218"/>
        <v>Feb-1979</v>
      </c>
      <c r="B14014" s="1">
        <v>28887</v>
      </c>
      <c r="C14014">
        <v>11</v>
      </c>
      <c r="D14014" s="1">
        <v>28897</v>
      </c>
      <c r="E14014">
        <f>INDEX(RAW!$O$18:$AS$676,MATCH(A14014,RAW!$N$18:$N$676,0),MATCH(C14014,RAW!$O$17:$AU$17,0))</f>
        <v>0</v>
      </c>
    </row>
    <row r="14015" spans="1:5" x14ac:dyDescent="0.3">
      <c r="A14015" s="1" t="str">
        <f t="shared" si="218"/>
        <v>Feb-1979</v>
      </c>
      <c r="B14015" s="1">
        <v>28887</v>
      </c>
      <c r="C14015">
        <v>12</v>
      </c>
      <c r="D14015" s="1">
        <v>28898</v>
      </c>
      <c r="E14015">
        <f>INDEX(RAW!$O$18:$AS$676,MATCH(A14015,RAW!$N$18:$N$676,0),MATCH(C14015,RAW!$O$17:$AU$17,0))</f>
        <v>1.3</v>
      </c>
    </row>
    <row r="14016" spans="1:5" x14ac:dyDescent="0.3">
      <c r="A14016" s="1" t="str">
        <f t="shared" si="218"/>
        <v>Feb-1979</v>
      </c>
      <c r="B14016" s="1">
        <v>28887</v>
      </c>
      <c r="C14016">
        <v>13</v>
      </c>
      <c r="D14016" s="1">
        <v>28899</v>
      </c>
      <c r="E14016">
        <f>INDEX(RAW!$O$18:$AS$676,MATCH(A14016,RAW!$N$18:$N$676,0),MATCH(C14016,RAW!$O$17:$AU$17,0))</f>
        <v>0</v>
      </c>
    </row>
    <row r="14017" spans="1:5" x14ac:dyDescent="0.3">
      <c r="A14017" s="1" t="str">
        <f t="shared" si="218"/>
        <v>Feb-1979</v>
      </c>
      <c r="B14017" s="1">
        <v>28887</v>
      </c>
      <c r="C14017">
        <v>14</v>
      </c>
      <c r="D14017" s="1">
        <v>28900</v>
      </c>
      <c r="E14017">
        <f>INDEX(RAW!$O$18:$AS$676,MATCH(A14017,RAW!$N$18:$N$676,0),MATCH(C14017,RAW!$O$17:$AU$17,0))</f>
        <v>33.799999999999997</v>
      </c>
    </row>
    <row r="14018" spans="1:5" x14ac:dyDescent="0.3">
      <c r="A14018" s="1" t="str">
        <f t="shared" si="218"/>
        <v>Feb-1979</v>
      </c>
      <c r="B14018" s="1">
        <v>28887</v>
      </c>
      <c r="C14018">
        <v>15</v>
      </c>
      <c r="D14018" s="1">
        <v>28901</v>
      </c>
      <c r="E14018">
        <f>INDEX(RAW!$O$18:$AS$676,MATCH(A14018,RAW!$N$18:$N$676,0),MATCH(C14018,RAW!$O$17:$AU$17,0))</f>
        <v>24.2</v>
      </c>
    </row>
    <row r="14019" spans="1:5" x14ac:dyDescent="0.3">
      <c r="A14019" s="1" t="str">
        <f t="shared" ref="A14019:A14082" si="219">TEXT(B14019, "mmm") &amp; "-" &amp; TEXT(B14019, "yyyy")</f>
        <v>Feb-1979</v>
      </c>
      <c r="B14019" s="1">
        <v>28887</v>
      </c>
      <c r="C14019">
        <v>16</v>
      </c>
      <c r="D14019" s="1">
        <v>28902</v>
      </c>
      <c r="E14019">
        <f>INDEX(RAW!$O$18:$AS$676,MATCH(A14019,RAW!$N$18:$N$676,0),MATCH(C14019,RAW!$O$17:$AU$17,0))</f>
        <v>24.4</v>
      </c>
    </row>
    <row r="14020" spans="1:5" x14ac:dyDescent="0.3">
      <c r="A14020" s="1" t="str">
        <f t="shared" si="219"/>
        <v>Feb-1979</v>
      </c>
      <c r="B14020" s="1">
        <v>28887</v>
      </c>
      <c r="C14020">
        <v>17</v>
      </c>
      <c r="D14020" s="1">
        <v>28903</v>
      </c>
      <c r="E14020">
        <f>INDEX(RAW!$O$18:$AS$676,MATCH(A14020,RAW!$N$18:$N$676,0),MATCH(C14020,RAW!$O$17:$AU$17,0))</f>
        <v>67</v>
      </c>
    </row>
    <row r="14021" spans="1:5" x14ac:dyDescent="0.3">
      <c r="A14021" s="1" t="str">
        <f t="shared" si="219"/>
        <v>Feb-1979</v>
      </c>
      <c r="B14021" s="1">
        <v>28887</v>
      </c>
      <c r="C14021">
        <v>18</v>
      </c>
      <c r="D14021" s="1">
        <v>28904</v>
      </c>
      <c r="E14021">
        <f>INDEX(RAW!$O$18:$AS$676,MATCH(A14021,RAW!$N$18:$N$676,0),MATCH(C14021,RAW!$O$17:$AU$17,0))</f>
        <v>0</v>
      </c>
    </row>
    <row r="14022" spans="1:5" x14ac:dyDescent="0.3">
      <c r="A14022" s="1" t="str">
        <f t="shared" si="219"/>
        <v>Feb-1979</v>
      </c>
      <c r="B14022" s="1">
        <v>28887</v>
      </c>
      <c r="C14022">
        <v>19</v>
      </c>
      <c r="D14022" s="1">
        <v>28905</v>
      </c>
      <c r="E14022">
        <f>INDEX(RAW!$O$18:$AS$676,MATCH(A14022,RAW!$N$18:$N$676,0),MATCH(C14022,RAW!$O$17:$AU$17,0))</f>
        <v>72</v>
      </c>
    </row>
    <row r="14023" spans="1:5" x14ac:dyDescent="0.3">
      <c r="A14023" s="1" t="str">
        <f t="shared" si="219"/>
        <v>Feb-1979</v>
      </c>
      <c r="B14023" s="1">
        <v>28887</v>
      </c>
      <c r="C14023">
        <v>20</v>
      </c>
      <c r="D14023" s="1">
        <v>28906</v>
      </c>
      <c r="E14023">
        <f>INDEX(RAW!$O$18:$AS$676,MATCH(A14023,RAW!$N$18:$N$676,0),MATCH(C14023,RAW!$O$17:$AU$17,0))</f>
        <v>8.8000000000000007</v>
      </c>
    </row>
    <row r="14024" spans="1:5" x14ac:dyDescent="0.3">
      <c r="A14024" s="1" t="str">
        <f t="shared" si="219"/>
        <v>Feb-1979</v>
      </c>
      <c r="B14024" s="1">
        <v>28887</v>
      </c>
      <c r="C14024">
        <v>21</v>
      </c>
      <c r="D14024" s="1">
        <v>28907</v>
      </c>
      <c r="E14024">
        <f>INDEX(RAW!$O$18:$AS$676,MATCH(A14024,RAW!$N$18:$N$676,0),MATCH(C14024,RAW!$O$17:$AU$17,0))</f>
        <v>26.4</v>
      </c>
    </row>
    <row r="14025" spans="1:5" x14ac:dyDescent="0.3">
      <c r="A14025" s="1" t="str">
        <f t="shared" si="219"/>
        <v>Feb-1979</v>
      </c>
      <c r="B14025" s="1">
        <v>28887</v>
      </c>
      <c r="C14025">
        <v>22</v>
      </c>
      <c r="D14025" s="1">
        <v>28908</v>
      </c>
      <c r="E14025">
        <f>INDEX(RAW!$O$18:$AS$676,MATCH(A14025,RAW!$N$18:$N$676,0),MATCH(C14025,RAW!$O$17:$AU$17,0))</f>
        <v>9.6</v>
      </c>
    </row>
    <row r="14026" spans="1:5" x14ac:dyDescent="0.3">
      <c r="A14026" s="1" t="str">
        <f t="shared" si="219"/>
        <v>Feb-1979</v>
      </c>
      <c r="B14026" s="1">
        <v>28887</v>
      </c>
      <c r="C14026">
        <v>23</v>
      </c>
      <c r="D14026" s="1">
        <v>28909</v>
      </c>
      <c r="E14026">
        <f>INDEX(RAW!$O$18:$AS$676,MATCH(A14026,RAW!$N$18:$N$676,0),MATCH(C14026,RAW!$O$17:$AU$17,0))</f>
        <v>0</v>
      </c>
    </row>
    <row r="14027" spans="1:5" x14ac:dyDescent="0.3">
      <c r="A14027" s="1" t="str">
        <f t="shared" si="219"/>
        <v>Feb-1979</v>
      </c>
      <c r="B14027" s="1">
        <v>28887</v>
      </c>
      <c r="C14027">
        <v>24</v>
      </c>
      <c r="D14027" s="1">
        <v>28910</v>
      </c>
      <c r="E14027">
        <f>INDEX(RAW!$O$18:$AS$676,MATCH(A14027,RAW!$N$18:$N$676,0),MATCH(C14027,RAW!$O$17:$AU$17,0))</f>
        <v>0</v>
      </c>
    </row>
    <row r="14028" spans="1:5" x14ac:dyDescent="0.3">
      <c r="A14028" s="1" t="str">
        <f t="shared" si="219"/>
        <v>Feb-1979</v>
      </c>
      <c r="B14028" s="1">
        <v>28887</v>
      </c>
      <c r="C14028">
        <v>25</v>
      </c>
      <c r="D14028" s="1">
        <v>28911</v>
      </c>
      <c r="E14028">
        <f>INDEX(RAW!$O$18:$AS$676,MATCH(A14028,RAW!$N$18:$N$676,0),MATCH(C14028,RAW!$O$17:$AU$17,0))</f>
        <v>0</v>
      </c>
    </row>
    <row r="14029" spans="1:5" x14ac:dyDescent="0.3">
      <c r="A14029" s="1" t="str">
        <f t="shared" si="219"/>
        <v>Feb-1979</v>
      </c>
      <c r="B14029" s="1">
        <v>28887</v>
      </c>
      <c r="C14029">
        <v>26</v>
      </c>
      <c r="D14029" s="1">
        <v>28912</v>
      </c>
      <c r="E14029">
        <f>INDEX(RAW!$O$18:$AS$676,MATCH(A14029,RAW!$N$18:$N$676,0),MATCH(C14029,RAW!$O$17:$AU$17,0))</f>
        <v>0.4</v>
      </c>
    </row>
    <row r="14030" spans="1:5" x14ac:dyDescent="0.3">
      <c r="A14030" s="1" t="str">
        <f t="shared" si="219"/>
        <v>Feb-1979</v>
      </c>
      <c r="B14030" s="1">
        <v>28887</v>
      </c>
      <c r="C14030">
        <v>27</v>
      </c>
      <c r="D14030" s="1">
        <v>28913</v>
      </c>
      <c r="E14030">
        <f>INDEX(RAW!$O$18:$AS$676,MATCH(A14030,RAW!$N$18:$N$676,0),MATCH(C14030,RAW!$O$17:$AU$17,0))</f>
        <v>0</v>
      </c>
    </row>
    <row r="14031" spans="1:5" x14ac:dyDescent="0.3">
      <c r="A14031" s="1" t="str">
        <f t="shared" si="219"/>
        <v>Feb-1979</v>
      </c>
      <c r="B14031" s="1">
        <v>28887</v>
      </c>
      <c r="C14031">
        <v>28</v>
      </c>
      <c r="D14031" s="1">
        <v>28914</v>
      </c>
      <c r="E14031">
        <f>INDEX(RAW!$O$18:$AS$676,MATCH(A14031,RAW!$N$18:$N$676,0),MATCH(C14031,RAW!$O$17:$AU$17,0))</f>
        <v>0</v>
      </c>
    </row>
    <row r="14032" spans="1:5" x14ac:dyDescent="0.3">
      <c r="A14032" s="1" t="str">
        <f t="shared" si="219"/>
        <v>Mar-1979</v>
      </c>
      <c r="B14032" s="1">
        <v>28915</v>
      </c>
      <c r="C14032">
        <v>1</v>
      </c>
      <c r="D14032" s="1">
        <v>28915</v>
      </c>
      <c r="E14032">
        <f>INDEX(RAW!$O$18:$AS$676,MATCH(A14032,RAW!$N$18:$N$676,0),MATCH(C14032,RAW!$O$17:$AU$17,0))</f>
        <v>0</v>
      </c>
    </row>
    <row r="14033" spans="1:5" x14ac:dyDescent="0.3">
      <c r="A14033" s="1" t="str">
        <f t="shared" si="219"/>
        <v>Mar-1979</v>
      </c>
      <c r="B14033" s="1">
        <v>28915</v>
      </c>
      <c r="C14033">
        <v>2</v>
      </c>
      <c r="D14033" s="1">
        <v>28916</v>
      </c>
      <c r="E14033">
        <f>INDEX(RAW!$O$18:$AS$676,MATCH(A14033,RAW!$N$18:$N$676,0),MATCH(C14033,RAW!$O$17:$AU$17,0))</f>
        <v>0</v>
      </c>
    </row>
    <row r="14034" spans="1:5" x14ac:dyDescent="0.3">
      <c r="A14034" s="1" t="str">
        <f t="shared" si="219"/>
        <v>Mar-1979</v>
      </c>
      <c r="B14034" s="1">
        <v>28915</v>
      </c>
      <c r="C14034">
        <v>3</v>
      </c>
      <c r="D14034" s="1">
        <v>28917</v>
      </c>
      <c r="E14034">
        <f>INDEX(RAW!$O$18:$AS$676,MATCH(A14034,RAW!$N$18:$N$676,0),MATCH(C14034,RAW!$O$17:$AU$17,0))</f>
        <v>10.6</v>
      </c>
    </row>
    <row r="14035" spans="1:5" x14ac:dyDescent="0.3">
      <c r="A14035" s="1" t="str">
        <f t="shared" si="219"/>
        <v>Mar-1979</v>
      </c>
      <c r="B14035" s="1">
        <v>28915</v>
      </c>
      <c r="C14035">
        <v>4</v>
      </c>
      <c r="D14035" s="1">
        <v>28918</v>
      </c>
      <c r="E14035">
        <f>INDEX(RAW!$O$18:$AS$676,MATCH(A14035,RAW!$N$18:$N$676,0),MATCH(C14035,RAW!$O$17:$AU$17,0))</f>
        <v>0.2</v>
      </c>
    </row>
    <row r="14036" spans="1:5" x14ac:dyDescent="0.3">
      <c r="A14036" s="1" t="str">
        <f t="shared" si="219"/>
        <v>Mar-1979</v>
      </c>
      <c r="B14036" s="1">
        <v>28915</v>
      </c>
      <c r="C14036">
        <v>5</v>
      </c>
      <c r="D14036" s="1">
        <v>28919</v>
      </c>
      <c r="E14036">
        <f>INDEX(RAW!$O$18:$AS$676,MATCH(A14036,RAW!$N$18:$N$676,0),MATCH(C14036,RAW!$O$17:$AU$17,0))</f>
        <v>5.8</v>
      </c>
    </row>
    <row r="14037" spans="1:5" x14ac:dyDescent="0.3">
      <c r="A14037" s="1" t="str">
        <f t="shared" si="219"/>
        <v>Mar-1979</v>
      </c>
      <c r="B14037" s="1">
        <v>28915</v>
      </c>
      <c r="C14037">
        <v>6</v>
      </c>
      <c r="D14037" s="1">
        <v>28920</v>
      </c>
      <c r="E14037">
        <f>INDEX(RAW!$O$18:$AS$676,MATCH(A14037,RAW!$N$18:$N$676,0),MATCH(C14037,RAW!$O$17:$AU$17,0))</f>
        <v>0</v>
      </c>
    </row>
    <row r="14038" spans="1:5" x14ac:dyDescent="0.3">
      <c r="A14038" s="1" t="str">
        <f t="shared" si="219"/>
        <v>Mar-1979</v>
      </c>
      <c r="B14038" s="1">
        <v>28915</v>
      </c>
      <c r="C14038">
        <v>7</v>
      </c>
      <c r="D14038" s="1">
        <v>28921</v>
      </c>
      <c r="E14038">
        <f>INDEX(RAW!$O$18:$AS$676,MATCH(A14038,RAW!$N$18:$N$676,0),MATCH(C14038,RAW!$O$17:$AU$17,0))</f>
        <v>0.5</v>
      </c>
    </row>
    <row r="14039" spans="1:5" x14ac:dyDescent="0.3">
      <c r="A14039" s="1" t="str">
        <f t="shared" si="219"/>
        <v>Mar-1979</v>
      </c>
      <c r="B14039" s="1">
        <v>28915</v>
      </c>
      <c r="C14039">
        <v>8</v>
      </c>
      <c r="D14039" s="1">
        <v>28922</v>
      </c>
      <c r="E14039">
        <f>INDEX(RAW!$O$18:$AS$676,MATCH(A14039,RAW!$N$18:$N$676,0),MATCH(C14039,RAW!$O$17:$AU$17,0))</f>
        <v>18.8</v>
      </c>
    </row>
    <row r="14040" spans="1:5" x14ac:dyDescent="0.3">
      <c r="A14040" s="1" t="str">
        <f t="shared" si="219"/>
        <v>Mar-1979</v>
      </c>
      <c r="B14040" s="1">
        <v>28915</v>
      </c>
      <c r="C14040">
        <v>9</v>
      </c>
      <c r="D14040" s="1">
        <v>28923</v>
      </c>
      <c r="E14040">
        <f>INDEX(RAW!$O$18:$AS$676,MATCH(A14040,RAW!$N$18:$N$676,0),MATCH(C14040,RAW!$O$17:$AU$17,0))</f>
        <v>0</v>
      </c>
    </row>
    <row r="14041" spans="1:5" x14ac:dyDescent="0.3">
      <c r="A14041" s="1" t="str">
        <f t="shared" si="219"/>
        <v>Mar-1979</v>
      </c>
      <c r="B14041" s="1">
        <v>28915</v>
      </c>
      <c r="C14041">
        <v>10</v>
      </c>
      <c r="D14041" s="1">
        <v>28924</v>
      </c>
      <c r="E14041">
        <f>INDEX(RAW!$O$18:$AS$676,MATCH(A14041,RAW!$N$18:$N$676,0),MATCH(C14041,RAW!$O$17:$AU$17,0))</f>
        <v>0.8</v>
      </c>
    </row>
    <row r="14042" spans="1:5" x14ac:dyDescent="0.3">
      <c r="A14042" s="1" t="str">
        <f t="shared" si="219"/>
        <v>Mar-1979</v>
      </c>
      <c r="B14042" s="1">
        <v>28915</v>
      </c>
      <c r="C14042">
        <v>11</v>
      </c>
      <c r="D14042" s="1">
        <v>28925</v>
      </c>
      <c r="E14042">
        <f>INDEX(RAW!$O$18:$AS$676,MATCH(A14042,RAW!$N$18:$N$676,0),MATCH(C14042,RAW!$O$17:$AU$17,0))</f>
        <v>0.1</v>
      </c>
    </row>
    <row r="14043" spans="1:5" x14ac:dyDescent="0.3">
      <c r="A14043" s="1" t="str">
        <f t="shared" si="219"/>
        <v>Mar-1979</v>
      </c>
      <c r="B14043" s="1">
        <v>28915</v>
      </c>
      <c r="C14043">
        <v>12</v>
      </c>
      <c r="D14043" s="1">
        <v>28926</v>
      </c>
      <c r="E14043">
        <f>INDEX(RAW!$O$18:$AS$676,MATCH(A14043,RAW!$N$18:$N$676,0),MATCH(C14043,RAW!$O$17:$AU$17,0))</f>
        <v>0</v>
      </c>
    </row>
    <row r="14044" spans="1:5" x14ac:dyDescent="0.3">
      <c r="A14044" s="1" t="str">
        <f t="shared" si="219"/>
        <v>Mar-1979</v>
      </c>
      <c r="B14044" s="1">
        <v>28915</v>
      </c>
      <c r="C14044">
        <v>13</v>
      </c>
      <c r="D14044" s="1">
        <v>28927</v>
      </c>
      <c r="E14044">
        <f>INDEX(RAW!$O$18:$AS$676,MATCH(A14044,RAW!$N$18:$N$676,0),MATCH(C14044,RAW!$O$17:$AU$17,0))</f>
        <v>0.2</v>
      </c>
    </row>
    <row r="14045" spans="1:5" x14ac:dyDescent="0.3">
      <c r="A14045" s="1" t="str">
        <f t="shared" si="219"/>
        <v>Mar-1979</v>
      </c>
      <c r="B14045" s="1">
        <v>28915</v>
      </c>
      <c r="C14045">
        <v>14</v>
      </c>
      <c r="D14045" s="1">
        <v>28928</v>
      </c>
      <c r="E14045">
        <f>INDEX(RAW!$O$18:$AS$676,MATCH(A14045,RAW!$N$18:$N$676,0),MATCH(C14045,RAW!$O$17:$AU$17,0))</f>
        <v>27.1</v>
      </c>
    </row>
    <row r="14046" spans="1:5" x14ac:dyDescent="0.3">
      <c r="A14046" s="1" t="str">
        <f t="shared" si="219"/>
        <v>Mar-1979</v>
      </c>
      <c r="B14046" s="1">
        <v>28915</v>
      </c>
      <c r="C14046">
        <v>15</v>
      </c>
      <c r="D14046" s="1">
        <v>28929</v>
      </c>
      <c r="E14046">
        <f>INDEX(RAW!$O$18:$AS$676,MATCH(A14046,RAW!$N$18:$N$676,0),MATCH(C14046,RAW!$O$17:$AU$17,0))</f>
        <v>18.8</v>
      </c>
    </row>
    <row r="14047" spans="1:5" x14ac:dyDescent="0.3">
      <c r="A14047" s="1" t="str">
        <f t="shared" si="219"/>
        <v>Mar-1979</v>
      </c>
      <c r="B14047" s="1">
        <v>28915</v>
      </c>
      <c r="C14047">
        <v>16</v>
      </c>
      <c r="D14047" s="1">
        <v>28930</v>
      </c>
      <c r="E14047">
        <f>INDEX(RAW!$O$18:$AS$676,MATCH(A14047,RAW!$N$18:$N$676,0),MATCH(C14047,RAW!$O$17:$AU$17,0))</f>
        <v>12.2</v>
      </c>
    </row>
    <row r="14048" spans="1:5" x14ac:dyDescent="0.3">
      <c r="A14048" s="1" t="str">
        <f t="shared" si="219"/>
        <v>Mar-1979</v>
      </c>
      <c r="B14048" s="1">
        <v>28915</v>
      </c>
      <c r="C14048">
        <v>17</v>
      </c>
      <c r="D14048" s="1">
        <v>28931</v>
      </c>
      <c r="E14048">
        <f>INDEX(RAW!$O$18:$AS$676,MATCH(A14048,RAW!$N$18:$N$676,0),MATCH(C14048,RAW!$O$17:$AU$17,0))</f>
        <v>6.1</v>
      </c>
    </row>
    <row r="14049" spans="1:5" x14ac:dyDescent="0.3">
      <c r="A14049" s="1" t="str">
        <f t="shared" si="219"/>
        <v>Mar-1979</v>
      </c>
      <c r="B14049" s="1">
        <v>28915</v>
      </c>
      <c r="C14049">
        <v>18</v>
      </c>
      <c r="D14049" s="1">
        <v>28932</v>
      </c>
      <c r="E14049">
        <f>INDEX(RAW!$O$18:$AS$676,MATCH(A14049,RAW!$N$18:$N$676,0),MATCH(C14049,RAW!$O$17:$AU$17,0))</f>
        <v>3.2</v>
      </c>
    </row>
    <row r="14050" spans="1:5" x14ac:dyDescent="0.3">
      <c r="A14050" s="1" t="str">
        <f t="shared" si="219"/>
        <v>Mar-1979</v>
      </c>
      <c r="B14050" s="1">
        <v>28915</v>
      </c>
      <c r="C14050">
        <v>19</v>
      </c>
      <c r="D14050" s="1">
        <v>28933</v>
      </c>
      <c r="E14050">
        <f>INDEX(RAW!$O$18:$AS$676,MATCH(A14050,RAW!$N$18:$N$676,0),MATCH(C14050,RAW!$O$17:$AU$17,0))</f>
        <v>0</v>
      </c>
    </row>
    <row r="14051" spans="1:5" x14ac:dyDescent="0.3">
      <c r="A14051" s="1" t="str">
        <f t="shared" si="219"/>
        <v>Mar-1979</v>
      </c>
      <c r="B14051" s="1">
        <v>28915</v>
      </c>
      <c r="C14051">
        <v>20</v>
      </c>
      <c r="D14051" s="1">
        <v>28934</v>
      </c>
      <c r="E14051">
        <f>INDEX(RAW!$O$18:$AS$676,MATCH(A14051,RAW!$N$18:$N$676,0),MATCH(C14051,RAW!$O$17:$AU$17,0))</f>
        <v>15.2</v>
      </c>
    </row>
    <row r="14052" spans="1:5" x14ac:dyDescent="0.3">
      <c r="A14052" s="1" t="str">
        <f t="shared" si="219"/>
        <v>Mar-1979</v>
      </c>
      <c r="B14052" s="1">
        <v>28915</v>
      </c>
      <c r="C14052">
        <v>21</v>
      </c>
      <c r="D14052" s="1">
        <v>28935</v>
      </c>
      <c r="E14052">
        <f>INDEX(RAW!$O$18:$AS$676,MATCH(A14052,RAW!$N$18:$N$676,0),MATCH(C14052,RAW!$O$17:$AU$17,0))</f>
        <v>16.2</v>
      </c>
    </row>
    <row r="14053" spans="1:5" x14ac:dyDescent="0.3">
      <c r="A14053" s="1" t="str">
        <f t="shared" si="219"/>
        <v>Mar-1979</v>
      </c>
      <c r="B14053" s="1">
        <v>28915</v>
      </c>
      <c r="C14053">
        <v>22</v>
      </c>
      <c r="D14053" s="1">
        <v>28936</v>
      </c>
      <c r="E14053">
        <f>INDEX(RAW!$O$18:$AS$676,MATCH(A14053,RAW!$N$18:$N$676,0),MATCH(C14053,RAW!$O$17:$AU$17,0))</f>
        <v>0</v>
      </c>
    </row>
    <row r="14054" spans="1:5" x14ac:dyDescent="0.3">
      <c r="A14054" s="1" t="str">
        <f t="shared" si="219"/>
        <v>Mar-1979</v>
      </c>
      <c r="B14054" s="1">
        <v>28915</v>
      </c>
      <c r="C14054">
        <v>23</v>
      </c>
      <c r="D14054" s="1">
        <v>28937</v>
      </c>
      <c r="E14054">
        <f>INDEX(RAW!$O$18:$AS$676,MATCH(A14054,RAW!$N$18:$N$676,0),MATCH(C14054,RAW!$O$17:$AU$17,0))</f>
        <v>0</v>
      </c>
    </row>
    <row r="14055" spans="1:5" x14ac:dyDescent="0.3">
      <c r="A14055" s="1" t="str">
        <f t="shared" si="219"/>
        <v>Mar-1979</v>
      </c>
      <c r="B14055" s="1">
        <v>28915</v>
      </c>
      <c r="C14055">
        <v>24</v>
      </c>
      <c r="D14055" s="1">
        <v>28938</v>
      </c>
      <c r="E14055">
        <f>INDEX(RAW!$O$18:$AS$676,MATCH(A14055,RAW!$N$18:$N$676,0),MATCH(C14055,RAW!$O$17:$AU$17,0))</f>
        <v>0</v>
      </c>
    </row>
    <row r="14056" spans="1:5" x14ac:dyDescent="0.3">
      <c r="A14056" s="1" t="str">
        <f t="shared" si="219"/>
        <v>Mar-1979</v>
      </c>
      <c r="B14056" s="1">
        <v>28915</v>
      </c>
      <c r="C14056">
        <v>25</v>
      </c>
      <c r="D14056" s="1">
        <v>28939</v>
      </c>
      <c r="E14056">
        <f>INDEX(RAW!$O$18:$AS$676,MATCH(A14056,RAW!$N$18:$N$676,0),MATCH(C14056,RAW!$O$17:$AU$17,0))</f>
        <v>0</v>
      </c>
    </row>
    <row r="14057" spans="1:5" x14ac:dyDescent="0.3">
      <c r="A14057" s="1" t="str">
        <f t="shared" si="219"/>
        <v>Mar-1979</v>
      </c>
      <c r="B14057" s="1">
        <v>28915</v>
      </c>
      <c r="C14057">
        <v>26</v>
      </c>
      <c r="D14057" s="1">
        <v>28940</v>
      </c>
      <c r="E14057">
        <f>INDEX(RAW!$O$18:$AS$676,MATCH(A14057,RAW!$N$18:$N$676,0),MATCH(C14057,RAW!$O$17:$AU$17,0))</f>
        <v>1.1000000000000001</v>
      </c>
    </row>
    <row r="14058" spans="1:5" x14ac:dyDescent="0.3">
      <c r="A14058" s="1" t="str">
        <f t="shared" si="219"/>
        <v>Mar-1979</v>
      </c>
      <c r="B14058" s="1">
        <v>28915</v>
      </c>
      <c r="C14058">
        <v>27</v>
      </c>
      <c r="D14058" s="1">
        <v>28941</v>
      </c>
      <c r="E14058">
        <f>INDEX(RAW!$O$18:$AS$676,MATCH(A14058,RAW!$N$18:$N$676,0),MATCH(C14058,RAW!$O$17:$AU$17,0))</f>
        <v>0</v>
      </c>
    </row>
    <row r="14059" spans="1:5" x14ac:dyDescent="0.3">
      <c r="A14059" s="1" t="str">
        <f t="shared" si="219"/>
        <v>Mar-1979</v>
      </c>
      <c r="B14059" s="1">
        <v>28915</v>
      </c>
      <c r="C14059">
        <v>28</v>
      </c>
      <c r="D14059" s="1">
        <v>28942</v>
      </c>
      <c r="E14059">
        <f>INDEX(RAW!$O$18:$AS$676,MATCH(A14059,RAW!$N$18:$N$676,0),MATCH(C14059,RAW!$O$17:$AU$17,0))</f>
        <v>0</v>
      </c>
    </row>
    <row r="14060" spans="1:5" x14ac:dyDescent="0.3">
      <c r="A14060" s="1" t="str">
        <f t="shared" si="219"/>
        <v>Mar-1979</v>
      </c>
      <c r="B14060" s="1">
        <v>28915</v>
      </c>
      <c r="C14060">
        <v>29</v>
      </c>
      <c r="D14060" s="1">
        <v>28943</v>
      </c>
      <c r="E14060">
        <f>INDEX(RAW!$O$18:$AS$676,MATCH(A14060,RAW!$N$18:$N$676,0),MATCH(C14060,RAW!$O$17:$AU$17,0))</f>
        <v>0</v>
      </c>
    </row>
    <row r="14061" spans="1:5" x14ac:dyDescent="0.3">
      <c r="A14061" s="1" t="str">
        <f t="shared" si="219"/>
        <v>Mar-1979</v>
      </c>
      <c r="B14061" s="1">
        <v>28915</v>
      </c>
      <c r="C14061">
        <v>30</v>
      </c>
      <c r="D14061" s="1">
        <v>28944</v>
      </c>
      <c r="E14061">
        <f>INDEX(RAW!$O$18:$AS$676,MATCH(A14061,RAW!$N$18:$N$676,0),MATCH(C14061,RAW!$O$17:$AU$17,0))</f>
        <v>0.2</v>
      </c>
    </row>
    <row r="14062" spans="1:5" x14ac:dyDescent="0.3">
      <c r="A14062" s="1" t="str">
        <f t="shared" si="219"/>
        <v>Mar-1979</v>
      </c>
      <c r="B14062" s="1">
        <v>28915</v>
      </c>
      <c r="C14062">
        <v>31</v>
      </c>
      <c r="D14062" s="1">
        <v>28945</v>
      </c>
      <c r="E14062">
        <f>INDEX(RAW!$O$18:$AS$676,MATCH(A14062,RAW!$N$18:$N$676,0),MATCH(C14062,RAW!$O$17:$AU$17,0))</f>
        <v>0</v>
      </c>
    </row>
    <row r="14063" spans="1:5" x14ac:dyDescent="0.3">
      <c r="A14063" s="1" t="str">
        <f t="shared" si="219"/>
        <v>Apr-1979</v>
      </c>
      <c r="B14063" s="1">
        <v>28946</v>
      </c>
      <c r="C14063">
        <v>1</v>
      </c>
      <c r="D14063" s="1">
        <v>28946</v>
      </c>
      <c r="E14063">
        <f>INDEX(RAW!$O$18:$AS$676,MATCH(A14063,RAW!$N$18:$N$676,0),MATCH(C14063,RAW!$O$17:$AU$17,0))</f>
        <v>0.1</v>
      </c>
    </row>
    <row r="14064" spans="1:5" x14ac:dyDescent="0.3">
      <c r="A14064" s="1" t="str">
        <f t="shared" si="219"/>
        <v>Apr-1979</v>
      </c>
      <c r="B14064" s="1">
        <v>28946</v>
      </c>
      <c r="C14064">
        <v>2</v>
      </c>
      <c r="D14064" s="1">
        <v>28947</v>
      </c>
      <c r="E14064">
        <f>INDEX(RAW!$O$18:$AS$676,MATCH(A14064,RAW!$N$18:$N$676,0),MATCH(C14064,RAW!$O$17:$AU$17,0))</f>
        <v>4.2</v>
      </c>
    </row>
    <row r="14065" spans="1:5" x14ac:dyDescent="0.3">
      <c r="A14065" s="1" t="str">
        <f t="shared" si="219"/>
        <v>Apr-1979</v>
      </c>
      <c r="B14065" s="1">
        <v>28946</v>
      </c>
      <c r="C14065">
        <v>3</v>
      </c>
      <c r="D14065" s="1">
        <v>28948</v>
      </c>
      <c r="E14065">
        <f>INDEX(RAW!$O$18:$AS$676,MATCH(A14065,RAW!$N$18:$N$676,0),MATCH(C14065,RAW!$O$17:$AU$17,0))</f>
        <v>6.5</v>
      </c>
    </row>
    <row r="14066" spans="1:5" x14ac:dyDescent="0.3">
      <c r="A14066" s="1" t="str">
        <f t="shared" si="219"/>
        <v>Apr-1979</v>
      </c>
      <c r="B14066" s="1">
        <v>28946</v>
      </c>
      <c r="C14066">
        <v>4</v>
      </c>
      <c r="D14066" s="1">
        <v>28949</v>
      </c>
      <c r="E14066">
        <f>INDEX(RAW!$O$18:$AS$676,MATCH(A14066,RAW!$N$18:$N$676,0),MATCH(C14066,RAW!$O$17:$AU$17,0))</f>
        <v>12.1</v>
      </c>
    </row>
    <row r="14067" spans="1:5" x14ac:dyDescent="0.3">
      <c r="A14067" s="1" t="str">
        <f t="shared" si="219"/>
        <v>Apr-1979</v>
      </c>
      <c r="B14067" s="1">
        <v>28946</v>
      </c>
      <c r="C14067">
        <v>5</v>
      </c>
      <c r="D14067" s="1">
        <v>28950</v>
      </c>
      <c r="E14067">
        <f>INDEX(RAW!$O$18:$AS$676,MATCH(A14067,RAW!$N$18:$N$676,0),MATCH(C14067,RAW!$O$17:$AU$17,0))</f>
        <v>0.1</v>
      </c>
    </row>
    <row r="14068" spans="1:5" x14ac:dyDescent="0.3">
      <c r="A14068" s="1" t="str">
        <f t="shared" si="219"/>
        <v>Apr-1979</v>
      </c>
      <c r="B14068" s="1">
        <v>28946</v>
      </c>
      <c r="C14068">
        <v>6</v>
      </c>
      <c r="D14068" s="1">
        <v>28951</v>
      </c>
      <c r="E14068">
        <f>INDEX(RAW!$O$18:$AS$676,MATCH(A14068,RAW!$N$18:$N$676,0),MATCH(C14068,RAW!$O$17:$AU$17,0))</f>
        <v>0</v>
      </c>
    </row>
    <row r="14069" spans="1:5" x14ac:dyDescent="0.3">
      <c r="A14069" s="1" t="str">
        <f t="shared" si="219"/>
        <v>Apr-1979</v>
      </c>
      <c r="B14069" s="1">
        <v>28946</v>
      </c>
      <c r="C14069">
        <v>7</v>
      </c>
      <c r="D14069" s="1">
        <v>28952</v>
      </c>
      <c r="E14069">
        <f>INDEX(RAW!$O$18:$AS$676,MATCH(A14069,RAW!$N$18:$N$676,0),MATCH(C14069,RAW!$O$17:$AU$17,0))</f>
        <v>0</v>
      </c>
    </row>
    <row r="14070" spans="1:5" x14ac:dyDescent="0.3">
      <c r="A14070" s="1" t="str">
        <f t="shared" si="219"/>
        <v>Apr-1979</v>
      </c>
      <c r="B14070" s="1">
        <v>28946</v>
      </c>
      <c r="C14070">
        <v>8</v>
      </c>
      <c r="D14070" s="1">
        <v>28953</v>
      </c>
      <c r="E14070">
        <f>INDEX(RAW!$O$18:$AS$676,MATCH(A14070,RAW!$N$18:$N$676,0),MATCH(C14070,RAW!$O$17:$AU$17,0))</f>
        <v>0</v>
      </c>
    </row>
    <row r="14071" spans="1:5" x14ac:dyDescent="0.3">
      <c r="A14071" s="1" t="str">
        <f t="shared" si="219"/>
        <v>Apr-1979</v>
      </c>
      <c r="B14071" s="1">
        <v>28946</v>
      </c>
      <c r="C14071">
        <v>9</v>
      </c>
      <c r="D14071" s="1">
        <v>28954</v>
      </c>
      <c r="E14071">
        <f>INDEX(RAW!$O$18:$AS$676,MATCH(A14071,RAW!$N$18:$N$676,0),MATCH(C14071,RAW!$O$17:$AU$17,0))</f>
        <v>0</v>
      </c>
    </row>
    <row r="14072" spans="1:5" x14ac:dyDescent="0.3">
      <c r="A14072" s="1" t="str">
        <f t="shared" si="219"/>
        <v>Apr-1979</v>
      </c>
      <c r="B14072" s="1">
        <v>28946</v>
      </c>
      <c r="C14072">
        <v>10</v>
      </c>
      <c r="D14072" s="1">
        <v>28955</v>
      </c>
      <c r="E14072">
        <f>INDEX(RAW!$O$18:$AS$676,MATCH(A14072,RAW!$N$18:$N$676,0),MATCH(C14072,RAW!$O$17:$AU$17,0))</f>
        <v>0</v>
      </c>
    </row>
    <row r="14073" spans="1:5" x14ac:dyDescent="0.3">
      <c r="A14073" s="1" t="str">
        <f t="shared" si="219"/>
        <v>Apr-1979</v>
      </c>
      <c r="B14073" s="1">
        <v>28946</v>
      </c>
      <c r="C14073">
        <v>11</v>
      </c>
      <c r="D14073" s="1">
        <v>28956</v>
      </c>
      <c r="E14073">
        <f>INDEX(RAW!$O$18:$AS$676,MATCH(A14073,RAW!$N$18:$N$676,0),MATCH(C14073,RAW!$O$17:$AU$17,0))</f>
        <v>6.2</v>
      </c>
    </row>
    <row r="14074" spans="1:5" x14ac:dyDescent="0.3">
      <c r="A14074" s="1" t="str">
        <f t="shared" si="219"/>
        <v>Apr-1979</v>
      </c>
      <c r="B14074" s="1">
        <v>28946</v>
      </c>
      <c r="C14074">
        <v>12</v>
      </c>
      <c r="D14074" s="1">
        <v>28957</v>
      </c>
      <c r="E14074">
        <f>INDEX(RAW!$O$18:$AS$676,MATCH(A14074,RAW!$N$18:$N$676,0),MATCH(C14074,RAW!$O$17:$AU$17,0))</f>
        <v>0</v>
      </c>
    </row>
    <row r="14075" spans="1:5" x14ac:dyDescent="0.3">
      <c r="A14075" s="1" t="str">
        <f t="shared" si="219"/>
        <v>Apr-1979</v>
      </c>
      <c r="B14075" s="1">
        <v>28946</v>
      </c>
      <c r="C14075">
        <v>13</v>
      </c>
      <c r="D14075" s="1">
        <v>28958</v>
      </c>
      <c r="E14075">
        <f>INDEX(RAW!$O$18:$AS$676,MATCH(A14075,RAW!$N$18:$N$676,0),MATCH(C14075,RAW!$O$17:$AU$17,0))</f>
        <v>15.2</v>
      </c>
    </row>
    <row r="14076" spans="1:5" x14ac:dyDescent="0.3">
      <c r="A14076" s="1" t="str">
        <f t="shared" si="219"/>
        <v>Apr-1979</v>
      </c>
      <c r="B14076" s="1">
        <v>28946</v>
      </c>
      <c r="C14076">
        <v>14</v>
      </c>
      <c r="D14076" s="1">
        <v>28959</v>
      </c>
      <c r="E14076">
        <f>INDEX(RAW!$O$18:$AS$676,MATCH(A14076,RAW!$N$18:$N$676,0),MATCH(C14076,RAW!$O$17:$AU$17,0))</f>
        <v>0</v>
      </c>
    </row>
    <row r="14077" spans="1:5" x14ac:dyDescent="0.3">
      <c r="A14077" s="1" t="str">
        <f t="shared" si="219"/>
        <v>Apr-1979</v>
      </c>
      <c r="B14077" s="1">
        <v>28946</v>
      </c>
      <c r="C14077">
        <v>15</v>
      </c>
      <c r="D14077" s="1">
        <v>28960</v>
      </c>
      <c r="E14077">
        <f>INDEX(RAW!$O$18:$AS$676,MATCH(A14077,RAW!$N$18:$N$676,0),MATCH(C14077,RAW!$O$17:$AU$17,0))</f>
        <v>0</v>
      </c>
    </row>
    <row r="14078" spans="1:5" x14ac:dyDescent="0.3">
      <c r="A14078" s="1" t="str">
        <f t="shared" si="219"/>
        <v>Apr-1979</v>
      </c>
      <c r="B14078" s="1">
        <v>28946</v>
      </c>
      <c r="C14078">
        <v>16</v>
      </c>
      <c r="D14078" s="1">
        <v>28961</v>
      </c>
      <c r="E14078">
        <f>INDEX(RAW!$O$18:$AS$676,MATCH(A14078,RAW!$N$18:$N$676,0),MATCH(C14078,RAW!$O$17:$AU$17,0))</f>
        <v>0</v>
      </c>
    </row>
    <row r="14079" spans="1:5" x14ac:dyDescent="0.3">
      <c r="A14079" s="1" t="str">
        <f t="shared" si="219"/>
        <v>Apr-1979</v>
      </c>
      <c r="B14079" s="1">
        <v>28946</v>
      </c>
      <c r="C14079">
        <v>17</v>
      </c>
      <c r="D14079" s="1">
        <v>28962</v>
      </c>
      <c r="E14079">
        <f>INDEX(RAW!$O$18:$AS$676,MATCH(A14079,RAW!$N$18:$N$676,0),MATCH(C14079,RAW!$O$17:$AU$17,0))</f>
        <v>0</v>
      </c>
    </row>
    <row r="14080" spans="1:5" x14ac:dyDescent="0.3">
      <c r="A14080" s="1" t="str">
        <f t="shared" si="219"/>
        <v>Apr-1979</v>
      </c>
      <c r="B14080" s="1">
        <v>28946</v>
      </c>
      <c r="C14080">
        <v>18</v>
      </c>
      <c r="D14080" s="1">
        <v>28963</v>
      </c>
      <c r="E14080">
        <f>INDEX(RAW!$O$18:$AS$676,MATCH(A14080,RAW!$N$18:$N$676,0),MATCH(C14080,RAW!$O$17:$AU$17,0))</f>
        <v>0</v>
      </c>
    </row>
    <row r="14081" spans="1:5" x14ac:dyDescent="0.3">
      <c r="A14081" s="1" t="str">
        <f t="shared" si="219"/>
        <v>Apr-1979</v>
      </c>
      <c r="B14081" s="1">
        <v>28946</v>
      </c>
      <c r="C14081">
        <v>19</v>
      </c>
      <c r="D14081" s="1">
        <v>28964</v>
      </c>
      <c r="E14081">
        <f>INDEX(RAW!$O$18:$AS$676,MATCH(A14081,RAW!$N$18:$N$676,0),MATCH(C14081,RAW!$O$17:$AU$17,0))</f>
        <v>0</v>
      </c>
    </row>
    <row r="14082" spans="1:5" x14ac:dyDescent="0.3">
      <c r="A14082" s="1" t="str">
        <f t="shared" si="219"/>
        <v>Apr-1979</v>
      </c>
      <c r="B14082" s="1">
        <v>28946</v>
      </c>
      <c r="C14082">
        <v>20</v>
      </c>
      <c r="D14082" s="1">
        <v>28965</v>
      </c>
      <c r="E14082">
        <f>INDEX(RAW!$O$18:$AS$676,MATCH(A14082,RAW!$N$18:$N$676,0),MATCH(C14082,RAW!$O$17:$AU$17,0))</f>
        <v>0</v>
      </c>
    </row>
    <row r="14083" spans="1:5" x14ac:dyDescent="0.3">
      <c r="A14083" s="1" t="str">
        <f t="shared" ref="A14083:A14146" si="220">TEXT(B14083, "mmm") &amp; "-" &amp; TEXT(B14083, "yyyy")</f>
        <v>Apr-1979</v>
      </c>
      <c r="B14083" s="1">
        <v>28946</v>
      </c>
      <c r="C14083">
        <v>21</v>
      </c>
      <c r="D14083" s="1">
        <v>28966</v>
      </c>
      <c r="E14083">
        <f>INDEX(RAW!$O$18:$AS$676,MATCH(A14083,RAW!$N$18:$N$676,0),MATCH(C14083,RAW!$O$17:$AU$17,0))</f>
        <v>0</v>
      </c>
    </row>
    <row r="14084" spans="1:5" x14ac:dyDescent="0.3">
      <c r="A14084" s="1" t="str">
        <f t="shared" si="220"/>
        <v>Apr-1979</v>
      </c>
      <c r="B14084" s="1">
        <v>28946</v>
      </c>
      <c r="C14084">
        <v>22</v>
      </c>
      <c r="D14084" s="1">
        <v>28967</v>
      </c>
      <c r="E14084">
        <f>INDEX(RAW!$O$18:$AS$676,MATCH(A14084,RAW!$N$18:$N$676,0),MATCH(C14084,RAW!$O$17:$AU$17,0))</f>
        <v>18.399999999999999</v>
      </c>
    </row>
    <row r="14085" spans="1:5" x14ac:dyDescent="0.3">
      <c r="A14085" s="1" t="str">
        <f t="shared" si="220"/>
        <v>Apr-1979</v>
      </c>
      <c r="B14085" s="1">
        <v>28946</v>
      </c>
      <c r="C14085">
        <v>23</v>
      </c>
      <c r="D14085" s="1">
        <v>28968</v>
      </c>
      <c r="E14085">
        <f>INDEX(RAW!$O$18:$AS$676,MATCH(A14085,RAW!$N$18:$N$676,0),MATCH(C14085,RAW!$O$17:$AU$17,0))</f>
        <v>33.200000000000003</v>
      </c>
    </row>
    <row r="14086" spans="1:5" x14ac:dyDescent="0.3">
      <c r="A14086" s="1" t="str">
        <f t="shared" si="220"/>
        <v>Apr-1979</v>
      </c>
      <c r="B14086" s="1">
        <v>28946</v>
      </c>
      <c r="C14086">
        <v>24</v>
      </c>
      <c r="D14086" s="1">
        <v>28969</v>
      </c>
      <c r="E14086">
        <f>INDEX(RAW!$O$18:$AS$676,MATCH(A14086,RAW!$N$18:$N$676,0),MATCH(C14086,RAW!$O$17:$AU$17,0))</f>
        <v>0</v>
      </c>
    </row>
    <row r="14087" spans="1:5" x14ac:dyDescent="0.3">
      <c r="A14087" s="1" t="str">
        <f t="shared" si="220"/>
        <v>Apr-1979</v>
      </c>
      <c r="B14087" s="1">
        <v>28946</v>
      </c>
      <c r="C14087">
        <v>25</v>
      </c>
      <c r="D14087" s="1">
        <v>28970</v>
      </c>
      <c r="E14087">
        <f>INDEX(RAW!$O$18:$AS$676,MATCH(A14087,RAW!$N$18:$N$676,0),MATCH(C14087,RAW!$O$17:$AU$17,0))</f>
        <v>0</v>
      </c>
    </row>
    <row r="14088" spans="1:5" x14ac:dyDescent="0.3">
      <c r="A14088" s="1" t="str">
        <f t="shared" si="220"/>
        <v>Apr-1979</v>
      </c>
      <c r="B14088" s="1">
        <v>28946</v>
      </c>
      <c r="C14088">
        <v>26</v>
      </c>
      <c r="D14088" s="1">
        <v>28971</v>
      </c>
      <c r="E14088">
        <f>INDEX(RAW!$O$18:$AS$676,MATCH(A14088,RAW!$N$18:$N$676,0),MATCH(C14088,RAW!$O$17:$AU$17,0))</f>
        <v>0</v>
      </c>
    </row>
    <row r="14089" spans="1:5" x14ac:dyDescent="0.3">
      <c r="A14089" s="1" t="str">
        <f t="shared" si="220"/>
        <v>Apr-1979</v>
      </c>
      <c r="B14089" s="1">
        <v>28946</v>
      </c>
      <c r="C14089">
        <v>27</v>
      </c>
      <c r="D14089" s="1">
        <v>28972</v>
      </c>
      <c r="E14089">
        <f>INDEX(RAW!$O$18:$AS$676,MATCH(A14089,RAW!$N$18:$N$676,0),MATCH(C14089,RAW!$O$17:$AU$17,0))</f>
        <v>0</v>
      </c>
    </row>
    <row r="14090" spans="1:5" x14ac:dyDescent="0.3">
      <c r="A14090" s="1" t="str">
        <f t="shared" si="220"/>
        <v>Apr-1979</v>
      </c>
      <c r="B14090" s="1">
        <v>28946</v>
      </c>
      <c r="C14090">
        <v>28</v>
      </c>
      <c r="D14090" s="1">
        <v>28973</v>
      </c>
      <c r="E14090">
        <f>INDEX(RAW!$O$18:$AS$676,MATCH(A14090,RAW!$N$18:$N$676,0),MATCH(C14090,RAW!$O$17:$AU$17,0))</f>
        <v>0</v>
      </c>
    </row>
    <row r="14091" spans="1:5" x14ac:dyDescent="0.3">
      <c r="A14091" s="1" t="str">
        <f t="shared" si="220"/>
        <v>Apr-1979</v>
      </c>
      <c r="B14091" s="1">
        <v>28946</v>
      </c>
      <c r="C14091">
        <v>29</v>
      </c>
      <c r="D14091" s="1">
        <v>28974</v>
      </c>
      <c r="E14091">
        <f>INDEX(RAW!$O$18:$AS$676,MATCH(A14091,RAW!$N$18:$N$676,0),MATCH(C14091,RAW!$O$17:$AU$17,0))</f>
        <v>12.4</v>
      </c>
    </row>
    <row r="14092" spans="1:5" x14ac:dyDescent="0.3">
      <c r="A14092" s="1" t="str">
        <f t="shared" si="220"/>
        <v>Apr-1979</v>
      </c>
      <c r="B14092" s="1">
        <v>28946</v>
      </c>
      <c r="C14092">
        <v>30</v>
      </c>
      <c r="D14092" s="1">
        <v>28975</v>
      </c>
      <c r="E14092">
        <f>INDEX(RAW!$O$18:$AS$676,MATCH(A14092,RAW!$N$18:$N$676,0),MATCH(C14092,RAW!$O$17:$AU$17,0))</f>
        <v>0</v>
      </c>
    </row>
    <row r="14093" spans="1:5" x14ac:dyDescent="0.3">
      <c r="A14093" s="1" t="str">
        <f t="shared" si="220"/>
        <v>May-1979</v>
      </c>
      <c r="B14093" s="1">
        <v>28976</v>
      </c>
      <c r="C14093">
        <v>1</v>
      </c>
      <c r="D14093" s="1">
        <v>28976</v>
      </c>
      <c r="E14093">
        <f>INDEX(RAW!$O$18:$AS$676,MATCH(A14093,RAW!$N$18:$N$676,0),MATCH(C14093,RAW!$O$17:$AU$17,0))</f>
        <v>5.9</v>
      </c>
    </row>
    <row r="14094" spans="1:5" x14ac:dyDescent="0.3">
      <c r="A14094" s="1" t="str">
        <f t="shared" si="220"/>
        <v>May-1979</v>
      </c>
      <c r="B14094" s="1">
        <v>28976</v>
      </c>
      <c r="C14094">
        <v>2</v>
      </c>
      <c r="D14094" s="1">
        <v>28977</v>
      </c>
      <c r="E14094">
        <f>INDEX(RAW!$O$18:$AS$676,MATCH(A14094,RAW!$N$18:$N$676,0),MATCH(C14094,RAW!$O$17:$AU$17,0))</f>
        <v>0</v>
      </c>
    </row>
    <row r="14095" spans="1:5" x14ac:dyDescent="0.3">
      <c r="A14095" s="1" t="str">
        <f t="shared" si="220"/>
        <v>May-1979</v>
      </c>
      <c r="B14095" s="1">
        <v>28976</v>
      </c>
      <c r="C14095">
        <v>3</v>
      </c>
      <c r="D14095" s="1">
        <v>28978</v>
      </c>
      <c r="E14095">
        <f>INDEX(RAW!$O$18:$AS$676,MATCH(A14095,RAW!$N$18:$N$676,0),MATCH(C14095,RAW!$O$17:$AU$17,0))</f>
        <v>0</v>
      </c>
    </row>
    <row r="14096" spans="1:5" x14ac:dyDescent="0.3">
      <c r="A14096" s="1" t="str">
        <f t="shared" si="220"/>
        <v>May-1979</v>
      </c>
      <c r="B14096" s="1">
        <v>28976</v>
      </c>
      <c r="C14096">
        <v>4</v>
      </c>
      <c r="D14096" s="1">
        <v>28979</v>
      </c>
      <c r="E14096">
        <f>INDEX(RAW!$O$18:$AS$676,MATCH(A14096,RAW!$N$18:$N$676,0),MATCH(C14096,RAW!$O$17:$AU$17,0))</f>
        <v>0</v>
      </c>
    </row>
    <row r="14097" spans="1:5" x14ac:dyDescent="0.3">
      <c r="A14097" s="1" t="str">
        <f t="shared" si="220"/>
        <v>May-1979</v>
      </c>
      <c r="B14097" s="1">
        <v>28976</v>
      </c>
      <c r="C14097">
        <v>5</v>
      </c>
      <c r="D14097" s="1">
        <v>28980</v>
      </c>
      <c r="E14097">
        <f>INDEX(RAW!$O$18:$AS$676,MATCH(A14097,RAW!$N$18:$N$676,0),MATCH(C14097,RAW!$O$17:$AU$17,0))</f>
        <v>0</v>
      </c>
    </row>
    <row r="14098" spans="1:5" x14ac:dyDescent="0.3">
      <c r="A14098" s="1" t="str">
        <f t="shared" si="220"/>
        <v>May-1979</v>
      </c>
      <c r="B14098" s="1">
        <v>28976</v>
      </c>
      <c r="C14098">
        <v>6</v>
      </c>
      <c r="D14098" s="1">
        <v>28981</v>
      </c>
      <c r="E14098">
        <f>INDEX(RAW!$O$18:$AS$676,MATCH(A14098,RAW!$N$18:$N$676,0),MATCH(C14098,RAW!$O$17:$AU$17,0))</f>
        <v>0</v>
      </c>
    </row>
    <row r="14099" spans="1:5" x14ac:dyDescent="0.3">
      <c r="A14099" s="1" t="str">
        <f t="shared" si="220"/>
        <v>May-1979</v>
      </c>
      <c r="B14099" s="1">
        <v>28976</v>
      </c>
      <c r="C14099">
        <v>7</v>
      </c>
      <c r="D14099" s="1">
        <v>28982</v>
      </c>
      <c r="E14099">
        <f>INDEX(RAW!$O$18:$AS$676,MATCH(A14099,RAW!$N$18:$N$676,0),MATCH(C14099,RAW!$O$17:$AU$17,0))</f>
        <v>0</v>
      </c>
    </row>
    <row r="14100" spans="1:5" x14ac:dyDescent="0.3">
      <c r="A14100" s="1" t="str">
        <f t="shared" si="220"/>
        <v>May-1979</v>
      </c>
      <c r="B14100" s="1">
        <v>28976</v>
      </c>
      <c r="C14100">
        <v>8</v>
      </c>
      <c r="D14100" s="1">
        <v>28983</v>
      </c>
      <c r="E14100">
        <f>INDEX(RAW!$O$18:$AS$676,MATCH(A14100,RAW!$N$18:$N$676,0),MATCH(C14100,RAW!$O$17:$AU$17,0))</f>
        <v>0</v>
      </c>
    </row>
    <row r="14101" spans="1:5" x14ac:dyDescent="0.3">
      <c r="A14101" s="1" t="str">
        <f t="shared" si="220"/>
        <v>May-1979</v>
      </c>
      <c r="B14101" s="1">
        <v>28976</v>
      </c>
      <c r="C14101">
        <v>9</v>
      </c>
      <c r="D14101" s="1">
        <v>28984</v>
      </c>
      <c r="E14101">
        <f>INDEX(RAW!$O$18:$AS$676,MATCH(A14101,RAW!$N$18:$N$676,0),MATCH(C14101,RAW!$O$17:$AU$17,0))</f>
        <v>0</v>
      </c>
    </row>
    <row r="14102" spans="1:5" x14ac:dyDescent="0.3">
      <c r="A14102" s="1" t="str">
        <f t="shared" si="220"/>
        <v>May-1979</v>
      </c>
      <c r="B14102" s="1">
        <v>28976</v>
      </c>
      <c r="C14102">
        <v>10</v>
      </c>
      <c r="D14102" s="1">
        <v>28985</v>
      </c>
      <c r="E14102">
        <f>INDEX(RAW!$O$18:$AS$676,MATCH(A14102,RAW!$N$18:$N$676,0),MATCH(C14102,RAW!$O$17:$AU$17,0))</f>
        <v>0</v>
      </c>
    </row>
    <row r="14103" spans="1:5" x14ac:dyDescent="0.3">
      <c r="A14103" s="1" t="str">
        <f t="shared" si="220"/>
        <v>May-1979</v>
      </c>
      <c r="B14103" s="1">
        <v>28976</v>
      </c>
      <c r="C14103">
        <v>11</v>
      </c>
      <c r="D14103" s="1">
        <v>28986</v>
      </c>
      <c r="E14103">
        <f>INDEX(RAW!$O$18:$AS$676,MATCH(A14103,RAW!$N$18:$N$676,0),MATCH(C14103,RAW!$O$17:$AU$17,0))</f>
        <v>0</v>
      </c>
    </row>
    <row r="14104" spans="1:5" x14ac:dyDescent="0.3">
      <c r="A14104" s="1" t="str">
        <f t="shared" si="220"/>
        <v>May-1979</v>
      </c>
      <c r="B14104" s="1">
        <v>28976</v>
      </c>
      <c r="C14104">
        <v>12</v>
      </c>
      <c r="D14104" s="1">
        <v>28987</v>
      </c>
      <c r="E14104">
        <f>INDEX(RAW!$O$18:$AS$676,MATCH(A14104,RAW!$N$18:$N$676,0),MATCH(C14104,RAW!$O$17:$AU$17,0))</f>
        <v>0</v>
      </c>
    </row>
    <row r="14105" spans="1:5" x14ac:dyDescent="0.3">
      <c r="A14105" s="1" t="str">
        <f t="shared" si="220"/>
        <v>May-1979</v>
      </c>
      <c r="B14105" s="1">
        <v>28976</v>
      </c>
      <c r="C14105">
        <v>13</v>
      </c>
      <c r="D14105" s="1">
        <v>28988</v>
      </c>
      <c r="E14105">
        <f>INDEX(RAW!$O$18:$AS$676,MATCH(A14105,RAW!$N$18:$N$676,0),MATCH(C14105,RAW!$O$17:$AU$17,0))</f>
        <v>0</v>
      </c>
    </row>
    <row r="14106" spans="1:5" x14ac:dyDescent="0.3">
      <c r="A14106" s="1" t="str">
        <f t="shared" si="220"/>
        <v>May-1979</v>
      </c>
      <c r="B14106" s="1">
        <v>28976</v>
      </c>
      <c r="C14106">
        <v>14</v>
      </c>
      <c r="D14106" s="1">
        <v>28989</v>
      </c>
      <c r="E14106">
        <f>INDEX(RAW!$O$18:$AS$676,MATCH(A14106,RAW!$N$18:$N$676,0),MATCH(C14106,RAW!$O$17:$AU$17,0))</f>
        <v>0</v>
      </c>
    </row>
    <row r="14107" spans="1:5" x14ac:dyDescent="0.3">
      <c r="A14107" s="1" t="str">
        <f t="shared" si="220"/>
        <v>May-1979</v>
      </c>
      <c r="B14107" s="1">
        <v>28976</v>
      </c>
      <c r="C14107">
        <v>15</v>
      </c>
      <c r="D14107" s="1">
        <v>28990</v>
      </c>
      <c r="E14107">
        <f>INDEX(RAW!$O$18:$AS$676,MATCH(A14107,RAW!$N$18:$N$676,0),MATCH(C14107,RAW!$O$17:$AU$17,0))</f>
        <v>0</v>
      </c>
    </row>
    <row r="14108" spans="1:5" x14ac:dyDescent="0.3">
      <c r="A14108" s="1" t="str">
        <f t="shared" si="220"/>
        <v>May-1979</v>
      </c>
      <c r="B14108" s="1">
        <v>28976</v>
      </c>
      <c r="C14108">
        <v>16</v>
      </c>
      <c r="D14108" s="1">
        <v>28991</v>
      </c>
      <c r="E14108">
        <f>INDEX(RAW!$O$18:$AS$676,MATCH(A14108,RAW!$N$18:$N$676,0),MATCH(C14108,RAW!$O$17:$AU$17,0))</f>
        <v>0</v>
      </c>
    </row>
    <row r="14109" spans="1:5" x14ac:dyDescent="0.3">
      <c r="A14109" s="1" t="str">
        <f t="shared" si="220"/>
        <v>May-1979</v>
      </c>
      <c r="B14109" s="1">
        <v>28976</v>
      </c>
      <c r="C14109">
        <v>17</v>
      </c>
      <c r="D14109" s="1">
        <v>28992</v>
      </c>
      <c r="E14109">
        <f>INDEX(RAW!$O$18:$AS$676,MATCH(A14109,RAW!$N$18:$N$676,0),MATCH(C14109,RAW!$O$17:$AU$17,0))</f>
        <v>0</v>
      </c>
    </row>
    <row r="14110" spans="1:5" x14ac:dyDescent="0.3">
      <c r="A14110" s="1" t="str">
        <f t="shared" si="220"/>
        <v>May-1979</v>
      </c>
      <c r="B14110" s="1">
        <v>28976</v>
      </c>
      <c r="C14110">
        <v>18</v>
      </c>
      <c r="D14110" s="1">
        <v>28993</v>
      </c>
      <c r="E14110">
        <f>INDEX(RAW!$O$18:$AS$676,MATCH(A14110,RAW!$N$18:$N$676,0),MATCH(C14110,RAW!$O$17:$AU$17,0))</f>
        <v>0</v>
      </c>
    </row>
    <row r="14111" spans="1:5" x14ac:dyDescent="0.3">
      <c r="A14111" s="1" t="str">
        <f t="shared" si="220"/>
        <v>May-1979</v>
      </c>
      <c r="B14111" s="1">
        <v>28976</v>
      </c>
      <c r="C14111">
        <v>19</v>
      </c>
      <c r="D14111" s="1">
        <v>28994</v>
      </c>
      <c r="E14111">
        <f>INDEX(RAW!$O$18:$AS$676,MATCH(A14111,RAW!$N$18:$N$676,0),MATCH(C14111,RAW!$O$17:$AU$17,0))</f>
        <v>0</v>
      </c>
    </row>
    <row r="14112" spans="1:5" x14ac:dyDescent="0.3">
      <c r="A14112" s="1" t="str">
        <f t="shared" si="220"/>
        <v>May-1979</v>
      </c>
      <c r="B14112" s="1">
        <v>28976</v>
      </c>
      <c r="C14112">
        <v>20</v>
      </c>
      <c r="D14112" s="1">
        <v>28995</v>
      </c>
      <c r="E14112">
        <f>INDEX(RAW!$O$18:$AS$676,MATCH(A14112,RAW!$N$18:$N$676,0),MATCH(C14112,RAW!$O$17:$AU$17,0))</f>
        <v>0</v>
      </c>
    </row>
    <row r="14113" spans="1:5" x14ac:dyDescent="0.3">
      <c r="A14113" s="1" t="str">
        <f t="shared" si="220"/>
        <v>May-1979</v>
      </c>
      <c r="B14113" s="1">
        <v>28976</v>
      </c>
      <c r="C14113">
        <v>21</v>
      </c>
      <c r="D14113" s="1">
        <v>28996</v>
      </c>
      <c r="E14113">
        <f>INDEX(RAW!$O$18:$AS$676,MATCH(A14113,RAW!$N$18:$N$676,0),MATCH(C14113,RAW!$O$17:$AU$17,0))</f>
        <v>0</v>
      </c>
    </row>
    <row r="14114" spans="1:5" x14ac:dyDescent="0.3">
      <c r="A14114" s="1" t="str">
        <f t="shared" si="220"/>
        <v>May-1979</v>
      </c>
      <c r="B14114" s="1">
        <v>28976</v>
      </c>
      <c r="C14114">
        <v>22</v>
      </c>
      <c r="D14114" s="1">
        <v>28997</v>
      </c>
      <c r="E14114">
        <f>INDEX(RAW!$O$18:$AS$676,MATCH(A14114,RAW!$N$18:$N$676,0),MATCH(C14114,RAW!$O$17:$AU$17,0))</f>
        <v>0</v>
      </c>
    </row>
    <row r="14115" spans="1:5" x14ac:dyDescent="0.3">
      <c r="A14115" s="1" t="str">
        <f t="shared" si="220"/>
        <v>May-1979</v>
      </c>
      <c r="B14115" s="1">
        <v>28976</v>
      </c>
      <c r="C14115">
        <v>23</v>
      </c>
      <c r="D14115" s="1">
        <v>28998</v>
      </c>
      <c r="E14115">
        <f>INDEX(RAW!$O$18:$AS$676,MATCH(A14115,RAW!$N$18:$N$676,0),MATCH(C14115,RAW!$O$17:$AU$17,0))</f>
        <v>0</v>
      </c>
    </row>
    <row r="14116" spans="1:5" x14ac:dyDescent="0.3">
      <c r="A14116" s="1" t="str">
        <f t="shared" si="220"/>
        <v>May-1979</v>
      </c>
      <c r="B14116" s="1">
        <v>28976</v>
      </c>
      <c r="C14116">
        <v>24</v>
      </c>
      <c r="D14116" s="1">
        <v>28999</v>
      </c>
      <c r="E14116">
        <f>INDEX(RAW!$O$18:$AS$676,MATCH(A14116,RAW!$N$18:$N$676,0),MATCH(C14116,RAW!$O$17:$AU$17,0))</f>
        <v>3.9</v>
      </c>
    </row>
    <row r="14117" spans="1:5" x14ac:dyDescent="0.3">
      <c r="A14117" s="1" t="str">
        <f t="shared" si="220"/>
        <v>May-1979</v>
      </c>
      <c r="B14117" s="1">
        <v>28976</v>
      </c>
      <c r="C14117">
        <v>25</v>
      </c>
      <c r="D14117" s="1">
        <v>29000</v>
      </c>
      <c r="E14117">
        <f>INDEX(RAW!$O$18:$AS$676,MATCH(A14117,RAW!$N$18:$N$676,0),MATCH(C14117,RAW!$O$17:$AU$17,0))</f>
        <v>0</v>
      </c>
    </row>
    <row r="14118" spans="1:5" x14ac:dyDescent="0.3">
      <c r="A14118" s="1" t="str">
        <f t="shared" si="220"/>
        <v>May-1979</v>
      </c>
      <c r="B14118" s="1">
        <v>28976</v>
      </c>
      <c r="C14118">
        <v>26</v>
      </c>
      <c r="D14118" s="1">
        <v>29001</v>
      </c>
      <c r="E14118">
        <f>INDEX(RAW!$O$18:$AS$676,MATCH(A14118,RAW!$N$18:$N$676,0),MATCH(C14118,RAW!$O$17:$AU$17,0))</f>
        <v>0</v>
      </c>
    </row>
    <row r="14119" spans="1:5" x14ac:dyDescent="0.3">
      <c r="A14119" s="1" t="str">
        <f t="shared" si="220"/>
        <v>May-1979</v>
      </c>
      <c r="B14119" s="1">
        <v>28976</v>
      </c>
      <c r="C14119">
        <v>27</v>
      </c>
      <c r="D14119" s="1">
        <v>29002</v>
      </c>
      <c r="E14119">
        <f>INDEX(RAW!$O$18:$AS$676,MATCH(A14119,RAW!$N$18:$N$676,0),MATCH(C14119,RAW!$O$17:$AU$17,0))</f>
        <v>0</v>
      </c>
    </row>
    <row r="14120" spans="1:5" x14ac:dyDescent="0.3">
      <c r="A14120" s="1" t="str">
        <f t="shared" si="220"/>
        <v>May-1979</v>
      </c>
      <c r="B14120" s="1">
        <v>28976</v>
      </c>
      <c r="C14120">
        <v>28</v>
      </c>
      <c r="D14120" s="1">
        <v>29003</v>
      </c>
      <c r="E14120">
        <f>INDEX(RAW!$O$18:$AS$676,MATCH(A14120,RAW!$N$18:$N$676,0),MATCH(C14120,RAW!$O$17:$AU$17,0))</f>
        <v>0</v>
      </c>
    </row>
    <row r="14121" spans="1:5" x14ac:dyDescent="0.3">
      <c r="A14121" s="1" t="str">
        <f t="shared" si="220"/>
        <v>May-1979</v>
      </c>
      <c r="B14121" s="1">
        <v>28976</v>
      </c>
      <c r="C14121">
        <v>29</v>
      </c>
      <c r="D14121" s="1">
        <v>29004</v>
      </c>
      <c r="E14121">
        <f>INDEX(RAW!$O$18:$AS$676,MATCH(A14121,RAW!$N$18:$N$676,0),MATCH(C14121,RAW!$O$17:$AU$17,0))</f>
        <v>0</v>
      </c>
    </row>
    <row r="14122" spans="1:5" x14ac:dyDescent="0.3">
      <c r="A14122" s="1" t="str">
        <f t="shared" si="220"/>
        <v>May-1979</v>
      </c>
      <c r="B14122" s="1">
        <v>28976</v>
      </c>
      <c r="C14122">
        <v>30</v>
      </c>
      <c r="D14122" s="1">
        <v>29005</v>
      </c>
      <c r="E14122">
        <f>INDEX(RAW!$O$18:$AS$676,MATCH(A14122,RAW!$N$18:$N$676,0),MATCH(C14122,RAW!$O$17:$AU$17,0))</f>
        <v>79.599999999999994</v>
      </c>
    </row>
    <row r="14123" spans="1:5" x14ac:dyDescent="0.3">
      <c r="A14123" s="1" t="str">
        <f t="shared" si="220"/>
        <v>May-1979</v>
      </c>
      <c r="B14123" s="1">
        <v>28976</v>
      </c>
      <c r="C14123">
        <v>31</v>
      </c>
      <c r="D14123" s="1">
        <v>29006</v>
      </c>
      <c r="E14123">
        <f>INDEX(RAW!$O$18:$AS$676,MATCH(A14123,RAW!$N$18:$N$676,0),MATCH(C14123,RAW!$O$17:$AU$17,0))</f>
        <v>12</v>
      </c>
    </row>
    <row r="14124" spans="1:5" x14ac:dyDescent="0.3">
      <c r="A14124" s="1" t="str">
        <f t="shared" si="220"/>
        <v>Jun-1979</v>
      </c>
      <c r="B14124" s="1">
        <v>29007</v>
      </c>
      <c r="C14124">
        <v>1</v>
      </c>
      <c r="D14124" s="1">
        <v>29007</v>
      </c>
      <c r="E14124">
        <f>INDEX(RAW!$O$18:$AS$676,MATCH(A14124,RAW!$N$18:$N$676,0),MATCH(C14124,RAW!$O$17:$AU$17,0))</f>
        <v>0</v>
      </c>
    </row>
    <row r="14125" spans="1:5" x14ac:dyDescent="0.3">
      <c r="A14125" s="1" t="str">
        <f t="shared" si="220"/>
        <v>Jun-1979</v>
      </c>
      <c r="B14125" s="1">
        <v>29007</v>
      </c>
      <c r="C14125">
        <v>2</v>
      </c>
      <c r="D14125" s="1">
        <v>29008</v>
      </c>
      <c r="E14125">
        <f>INDEX(RAW!$O$18:$AS$676,MATCH(A14125,RAW!$N$18:$N$676,0),MATCH(C14125,RAW!$O$17:$AU$17,0))</f>
        <v>0</v>
      </c>
    </row>
    <row r="14126" spans="1:5" x14ac:dyDescent="0.3">
      <c r="A14126" s="1" t="str">
        <f t="shared" si="220"/>
        <v>Jun-1979</v>
      </c>
      <c r="B14126" s="1">
        <v>29007</v>
      </c>
      <c r="C14126">
        <v>3</v>
      </c>
      <c r="D14126" s="1">
        <v>29009</v>
      </c>
      <c r="E14126">
        <f>INDEX(RAW!$O$18:$AS$676,MATCH(A14126,RAW!$N$18:$N$676,0),MATCH(C14126,RAW!$O$17:$AU$17,0))</f>
        <v>0</v>
      </c>
    </row>
    <row r="14127" spans="1:5" x14ac:dyDescent="0.3">
      <c r="A14127" s="1" t="str">
        <f t="shared" si="220"/>
        <v>Jun-1979</v>
      </c>
      <c r="B14127" s="1">
        <v>29007</v>
      </c>
      <c r="C14127">
        <v>4</v>
      </c>
      <c r="D14127" s="1">
        <v>29010</v>
      </c>
      <c r="E14127">
        <f>INDEX(RAW!$O$18:$AS$676,MATCH(A14127,RAW!$N$18:$N$676,0),MATCH(C14127,RAW!$O$17:$AU$17,0))</f>
        <v>0</v>
      </c>
    </row>
    <row r="14128" spans="1:5" x14ac:dyDescent="0.3">
      <c r="A14128" s="1" t="str">
        <f t="shared" si="220"/>
        <v>Jun-1979</v>
      </c>
      <c r="B14128" s="1">
        <v>29007</v>
      </c>
      <c r="C14128">
        <v>5</v>
      </c>
      <c r="D14128" s="1">
        <v>29011</v>
      </c>
      <c r="E14128">
        <f>INDEX(RAW!$O$18:$AS$676,MATCH(A14128,RAW!$N$18:$N$676,0),MATCH(C14128,RAW!$O$17:$AU$17,0))</f>
        <v>0</v>
      </c>
    </row>
    <row r="14129" spans="1:5" x14ac:dyDescent="0.3">
      <c r="A14129" s="1" t="str">
        <f t="shared" si="220"/>
        <v>Jun-1979</v>
      </c>
      <c r="B14129" s="1">
        <v>29007</v>
      </c>
      <c r="C14129">
        <v>6</v>
      </c>
      <c r="D14129" s="1">
        <v>29012</v>
      </c>
      <c r="E14129">
        <f>INDEX(RAW!$O$18:$AS$676,MATCH(A14129,RAW!$N$18:$N$676,0),MATCH(C14129,RAW!$O$17:$AU$17,0))</f>
        <v>0</v>
      </c>
    </row>
    <row r="14130" spans="1:5" x14ac:dyDescent="0.3">
      <c r="A14130" s="1" t="str">
        <f t="shared" si="220"/>
        <v>Jun-1979</v>
      </c>
      <c r="B14130" s="1">
        <v>29007</v>
      </c>
      <c r="C14130">
        <v>7</v>
      </c>
      <c r="D14130" s="1">
        <v>29013</v>
      </c>
      <c r="E14130">
        <f>INDEX(RAW!$O$18:$AS$676,MATCH(A14130,RAW!$N$18:$N$676,0),MATCH(C14130,RAW!$O$17:$AU$17,0))</f>
        <v>0</v>
      </c>
    </row>
    <row r="14131" spans="1:5" x14ac:dyDescent="0.3">
      <c r="A14131" s="1" t="str">
        <f t="shared" si="220"/>
        <v>Jun-1979</v>
      </c>
      <c r="B14131" s="1">
        <v>29007</v>
      </c>
      <c r="C14131">
        <v>8</v>
      </c>
      <c r="D14131" s="1">
        <v>29014</v>
      </c>
      <c r="E14131">
        <f>INDEX(RAW!$O$18:$AS$676,MATCH(A14131,RAW!$N$18:$N$676,0),MATCH(C14131,RAW!$O$17:$AU$17,0))</f>
        <v>0</v>
      </c>
    </row>
    <row r="14132" spans="1:5" x14ac:dyDescent="0.3">
      <c r="A14132" s="1" t="str">
        <f t="shared" si="220"/>
        <v>Jun-1979</v>
      </c>
      <c r="B14132" s="1">
        <v>29007</v>
      </c>
      <c r="C14132">
        <v>9</v>
      </c>
      <c r="D14132" s="1">
        <v>29015</v>
      </c>
      <c r="E14132">
        <f>INDEX(RAW!$O$18:$AS$676,MATCH(A14132,RAW!$N$18:$N$676,0),MATCH(C14132,RAW!$O$17:$AU$17,0))</f>
        <v>0</v>
      </c>
    </row>
    <row r="14133" spans="1:5" x14ac:dyDescent="0.3">
      <c r="A14133" s="1" t="str">
        <f t="shared" si="220"/>
        <v>Jun-1979</v>
      </c>
      <c r="B14133" s="1">
        <v>29007</v>
      </c>
      <c r="C14133">
        <v>10</v>
      </c>
      <c r="D14133" s="1">
        <v>29016</v>
      </c>
      <c r="E14133">
        <f>INDEX(RAW!$O$18:$AS$676,MATCH(A14133,RAW!$N$18:$N$676,0),MATCH(C14133,RAW!$O$17:$AU$17,0))</f>
        <v>0</v>
      </c>
    </row>
    <row r="14134" spans="1:5" x14ac:dyDescent="0.3">
      <c r="A14134" s="1" t="str">
        <f t="shared" si="220"/>
        <v>Jun-1979</v>
      </c>
      <c r="B14134" s="1">
        <v>29007</v>
      </c>
      <c r="C14134">
        <v>11</v>
      </c>
      <c r="D14134" s="1">
        <v>29017</v>
      </c>
      <c r="E14134">
        <f>INDEX(RAW!$O$18:$AS$676,MATCH(A14134,RAW!$N$18:$N$676,0),MATCH(C14134,RAW!$O$17:$AU$17,0))</f>
        <v>0</v>
      </c>
    </row>
    <row r="14135" spans="1:5" x14ac:dyDescent="0.3">
      <c r="A14135" s="1" t="str">
        <f t="shared" si="220"/>
        <v>Jun-1979</v>
      </c>
      <c r="B14135" s="1">
        <v>29007</v>
      </c>
      <c r="C14135">
        <v>12</v>
      </c>
      <c r="D14135" s="1">
        <v>29018</v>
      </c>
      <c r="E14135">
        <f>INDEX(RAW!$O$18:$AS$676,MATCH(A14135,RAW!$N$18:$N$676,0),MATCH(C14135,RAW!$O$17:$AU$17,0))</f>
        <v>0</v>
      </c>
    </row>
    <row r="14136" spans="1:5" x14ac:dyDescent="0.3">
      <c r="A14136" s="1" t="str">
        <f t="shared" si="220"/>
        <v>Jun-1979</v>
      </c>
      <c r="B14136" s="1">
        <v>29007</v>
      </c>
      <c r="C14136">
        <v>13</v>
      </c>
      <c r="D14136" s="1">
        <v>29019</v>
      </c>
      <c r="E14136">
        <f>INDEX(RAW!$O$18:$AS$676,MATCH(A14136,RAW!$N$18:$N$676,0),MATCH(C14136,RAW!$O$17:$AU$17,0))</f>
        <v>0</v>
      </c>
    </row>
    <row r="14137" spans="1:5" x14ac:dyDescent="0.3">
      <c r="A14137" s="1" t="str">
        <f t="shared" si="220"/>
        <v>Jun-1979</v>
      </c>
      <c r="B14137" s="1">
        <v>29007</v>
      </c>
      <c r="C14137">
        <v>14</v>
      </c>
      <c r="D14137" s="1">
        <v>29020</v>
      </c>
      <c r="E14137">
        <f>INDEX(RAW!$O$18:$AS$676,MATCH(A14137,RAW!$N$18:$N$676,0),MATCH(C14137,RAW!$O$17:$AU$17,0))</f>
        <v>0</v>
      </c>
    </row>
    <row r="14138" spans="1:5" x14ac:dyDescent="0.3">
      <c r="A14138" s="1" t="str">
        <f t="shared" si="220"/>
        <v>Jun-1979</v>
      </c>
      <c r="B14138" s="1">
        <v>29007</v>
      </c>
      <c r="C14138">
        <v>15</v>
      </c>
      <c r="D14138" s="1">
        <v>29021</v>
      </c>
      <c r="E14138">
        <f>INDEX(RAW!$O$18:$AS$676,MATCH(A14138,RAW!$N$18:$N$676,0),MATCH(C14138,RAW!$O$17:$AU$17,0))</f>
        <v>0</v>
      </c>
    </row>
    <row r="14139" spans="1:5" x14ac:dyDescent="0.3">
      <c r="A14139" s="1" t="str">
        <f t="shared" si="220"/>
        <v>Jun-1979</v>
      </c>
      <c r="B14139" s="1">
        <v>29007</v>
      </c>
      <c r="C14139">
        <v>16</v>
      </c>
      <c r="D14139" s="1">
        <v>29022</v>
      </c>
      <c r="E14139">
        <f>INDEX(RAW!$O$18:$AS$676,MATCH(A14139,RAW!$N$18:$N$676,0),MATCH(C14139,RAW!$O$17:$AU$17,0))</f>
        <v>0</v>
      </c>
    </row>
    <row r="14140" spans="1:5" x14ac:dyDescent="0.3">
      <c r="A14140" s="1" t="str">
        <f t="shared" si="220"/>
        <v>Jun-1979</v>
      </c>
      <c r="B14140" s="1">
        <v>29007</v>
      </c>
      <c r="C14140">
        <v>17</v>
      </c>
      <c r="D14140" s="1">
        <v>29023</v>
      </c>
      <c r="E14140">
        <f>INDEX(RAW!$O$18:$AS$676,MATCH(A14140,RAW!$N$18:$N$676,0),MATCH(C14140,RAW!$O$17:$AU$17,0))</f>
        <v>0</v>
      </c>
    </row>
    <row r="14141" spans="1:5" x14ac:dyDescent="0.3">
      <c r="A14141" s="1" t="str">
        <f t="shared" si="220"/>
        <v>Jun-1979</v>
      </c>
      <c r="B14141" s="1">
        <v>29007</v>
      </c>
      <c r="C14141">
        <v>18</v>
      </c>
      <c r="D14141" s="1">
        <v>29024</v>
      </c>
      <c r="E14141">
        <f>INDEX(RAW!$O$18:$AS$676,MATCH(A14141,RAW!$N$18:$N$676,0),MATCH(C14141,RAW!$O$17:$AU$17,0))</f>
        <v>0</v>
      </c>
    </row>
    <row r="14142" spans="1:5" x14ac:dyDescent="0.3">
      <c r="A14142" s="1" t="str">
        <f t="shared" si="220"/>
        <v>Jun-1979</v>
      </c>
      <c r="B14142" s="1">
        <v>29007</v>
      </c>
      <c r="C14142">
        <v>19</v>
      </c>
      <c r="D14142" s="1">
        <v>29025</v>
      </c>
      <c r="E14142">
        <f>INDEX(RAW!$O$18:$AS$676,MATCH(A14142,RAW!$N$18:$N$676,0),MATCH(C14142,RAW!$O$17:$AU$17,0))</f>
        <v>0</v>
      </c>
    </row>
    <row r="14143" spans="1:5" x14ac:dyDescent="0.3">
      <c r="A14143" s="1" t="str">
        <f t="shared" si="220"/>
        <v>Jun-1979</v>
      </c>
      <c r="B14143" s="1">
        <v>29007</v>
      </c>
      <c r="C14143">
        <v>20</v>
      </c>
      <c r="D14143" s="1">
        <v>29026</v>
      </c>
      <c r="E14143">
        <f>INDEX(RAW!$O$18:$AS$676,MATCH(A14143,RAW!$N$18:$N$676,0),MATCH(C14143,RAW!$O$17:$AU$17,0))</f>
        <v>0</v>
      </c>
    </row>
    <row r="14144" spans="1:5" x14ac:dyDescent="0.3">
      <c r="A14144" s="1" t="str">
        <f t="shared" si="220"/>
        <v>Jun-1979</v>
      </c>
      <c r="B14144" s="1">
        <v>29007</v>
      </c>
      <c r="C14144">
        <v>21</v>
      </c>
      <c r="D14144" s="1">
        <v>29027</v>
      </c>
      <c r="E14144">
        <f>INDEX(RAW!$O$18:$AS$676,MATCH(A14144,RAW!$N$18:$N$676,0),MATCH(C14144,RAW!$O$17:$AU$17,0))</f>
        <v>0</v>
      </c>
    </row>
    <row r="14145" spans="1:5" x14ac:dyDescent="0.3">
      <c r="A14145" s="1" t="str">
        <f t="shared" si="220"/>
        <v>Jun-1979</v>
      </c>
      <c r="B14145" s="1">
        <v>29007</v>
      </c>
      <c r="C14145">
        <v>22</v>
      </c>
      <c r="D14145" s="1">
        <v>29028</v>
      </c>
      <c r="E14145">
        <f>INDEX(RAW!$O$18:$AS$676,MATCH(A14145,RAW!$N$18:$N$676,0),MATCH(C14145,RAW!$O$17:$AU$17,0))</f>
        <v>0</v>
      </c>
    </row>
    <row r="14146" spans="1:5" x14ac:dyDescent="0.3">
      <c r="A14146" s="1" t="str">
        <f t="shared" si="220"/>
        <v>Jun-1979</v>
      </c>
      <c r="B14146" s="1">
        <v>29007</v>
      </c>
      <c r="C14146">
        <v>23</v>
      </c>
      <c r="D14146" s="1">
        <v>29029</v>
      </c>
      <c r="E14146">
        <f>INDEX(RAW!$O$18:$AS$676,MATCH(A14146,RAW!$N$18:$N$676,0),MATCH(C14146,RAW!$O$17:$AU$17,0))</f>
        <v>0</v>
      </c>
    </row>
    <row r="14147" spans="1:5" x14ac:dyDescent="0.3">
      <c r="A14147" s="1" t="str">
        <f t="shared" ref="A14147:A14210" si="221">TEXT(B14147, "mmm") &amp; "-" &amp; TEXT(B14147, "yyyy")</f>
        <v>Jun-1979</v>
      </c>
      <c r="B14147" s="1">
        <v>29007</v>
      </c>
      <c r="C14147">
        <v>24</v>
      </c>
      <c r="D14147" s="1">
        <v>29030</v>
      </c>
      <c r="E14147">
        <f>INDEX(RAW!$O$18:$AS$676,MATCH(A14147,RAW!$N$18:$N$676,0),MATCH(C14147,RAW!$O$17:$AU$17,0))</f>
        <v>0</v>
      </c>
    </row>
    <row r="14148" spans="1:5" x14ac:dyDescent="0.3">
      <c r="A14148" s="1" t="str">
        <f t="shared" si="221"/>
        <v>Jun-1979</v>
      </c>
      <c r="B14148" s="1">
        <v>29007</v>
      </c>
      <c r="C14148">
        <v>25</v>
      </c>
      <c r="D14148" s="1">
        <v>29031</v>
      </c>
      <c r="E14148">
        <f>INDEX(RAW!$O$18:$AS$676,MATCH(A14148,RAW!$N$18:$N$676,0),MATCH(C14148,RAW!$O$17:$AU$17,0))</f>
        <v>1</v>
      </c>
    </row>
    <row r="14149" spans="1:5" x14ac:dyDescent="0.3">
      <c r="A14149" s="1" t="str">
        <f t="shared" si="221"/>
        <v>Jun-1979</v>
      </c>
      <c r="B14149" s="1">
        <v>29007</v>
      </c>
      <c r="C14149">
        <v>26</v>
      </c>
      <c r="D14149" s="1">
        <v>29032</v>
      </c>
      <c r="E14149">
        <f>INDEX(RAW!$O$18:$AS$676,MATCH(A14149,RAW!$N$18:$N$676,0),MATCH(C14149,RAW!$O$17:$AU$17,0))</f>
        <v>0</v>
      </c>
    </row>
    <row r="14150" spans="1:5" x14ac:dyDescent="0.3">
      <c r="A14150" s="1" t="str">
        <f t="shared" si="221"/>
        <v>Jun-1979</v>
      </c>
      <c r="B14150" s="1">
        <v>29007</v>
      </c>
      <c r="C14150">
        <v>27</v>
      </c>
      <c r="D14150" s="1">
        <v>29033</v>
      </c>
      <c r="E14150">
        <f>INDEX(RAW!$O$18:$AS$676,MATCH(A14150,RAW!$N$18:$N$676,0),MATCH(C14150,RAW!$O$17:$AU$17,0))</f>
        <v>0.2</v>
      </c>
    </row>
    <row r="14151" spans="1:5" x14ac:dyDescent="0.3">
      <c r="A14151" s="1" t="str">
        <f t="shared" si="221"/>
        <v>Jun-1979</v>
      </c>
      <c r="B14151" s="1">
        <v>29007</v>
      </c>
      <c r="C14151">
        <v>28</v>
      </c>
      <c r="D14151" s="1">
        <v>29034</v>
      </c>
      <c r="E14151">
        <f>INDEX(RAW!$O$18:$AS$676,MATCH(A14151,RAW!$N$18:$N$676,0),MATCH(C14151,RAW!$O$17:$AU$17,0))</f>
        <v>0</v>
      </c>
    </row>
    <row r="14152" spans="1:5" x14ac:dyDescent="0.3">
      <c r="A14152" s="1" t="str">
        <f t="shared" si="221"/>
        <v>Jun-1979</v>
      </c>
      <c r="B14152" s="1">
        <v>29007</v>
      </c>
      <c r="C14152">
        <v>29</v>
      </c>
      <c r="D14152" s="1">
        <v>29035</v>
      </c>
      <c r="E14152">
        <f>INDEX(RAW!$O$18:$AS$676,MATCH(A14152,RAW!$N$18:$N$676,0),MATCH(C14152,RAW!$O$17:$AU$17,0))</f>
        <v>0</v>
      </c>
    </row>
    <row r="14153" spans="1:5" x14ac:dyDescent="0.3">
      <c r="A14153" s="1" t="str">
        <f t="shared" si="221"/>
        <v>Jun-1979</v>
      </c>
      <c r="B14153" s="1">
        <v>29007</v>
      </c>
      <c r="C14153">
        <v>30</v>
      </c>
      <c r="D14153" s="1">
        <v>29036</v>
      </c>
      <c r="E14153">
        <f>INDEX(RAW!$O$18:$AS$676,MATCH(A14153,RAW!$N$18:$N$676,0),MATCH(C14153,RAW!$O$17:$AU$17,0))</f>
        <v>0</v>
      </c>
    </row>
    <row r="14154" spans="1:5" x14ac:dyDescent="0.3">
      <c r="A14154" s="1" t="str">
        <f t="shared" si="221"/>
        <v>Jul-1979</v>
      </c>
      <c r="B14154" s="1">
        <v>29037</v>
      </c>
      <c r="C14154">
        <v>1</v>
      </c>
      <c r="D14154" s="1">
        <v>29037</v>
      </c>
      <c r="E14154">
        <f>INDEX(RAW!$O$18:$AS$676,MATCH(A14154,RAW!$N$18:$N$676,0),MATCH(C14154,RAW!$O$17:$AU$17,0))</f>
        <v>0</v>
      </c>
    </row>
    <row r="14155" spans="1:5" x14ac:dyDescent="0.3">
      <c r="A14155" s="1" t="str">
        <f t="shared" si="221"/>
        <v>Jul-1979</v>
      </c>
      <c r="B14155" s="1">
        <v>29037</v>
      </c>
      <c r="C14155">
        <v>2</v>
      </c>
      <c r="D14155" s="1">
        <v>29038</v>
      </c>
      <c r="E14155">
        <f>INDEX(RAW!$O$18:$AS$676,MATCH(A14155,RAW!$N$18:$N$676,0),MATCH(C14155,RAW!$O$17:$AU$17,0))</f>
        <v>0</v>
      </c>
    </row>
    <row r="14156" spans="1:5" x14ac:dyDescent="0.3">
      <c r="A14156" s="1" t="str">
        <f t="shared" si="221"/>
        <v>Jul-1979</v>
      </c>
      <c r="B14156" s="1">
        <v>29037</v>
      </c>
      <c r="C14156">
        <v>3</v>
      </c>
      <c r="D14156" s="1">
        <v>29039</v>
      </c>
      <c r="E14156">
        <f>INDEX(RAW!$O$18:$AS$676,MATCH(A14156,RAW!$N$18:$N$676,0),MATCH(C14156,RAW!$O$17:$AU$17,0))</f>
        <v>0</v>
      </c>
    </row>
    <row r="14157" spans="1:5" x14ac:dyDescent="0.3">
      <c r="A14157" s="1" t="str">
        <f t="shared" si="221"/>
        <v>Jul-1979</v>
      </c>
      <c r="B14157" s="1">
        <v>29037</v>
      </c>
      <c r="C14157">
        <v>4</v>
      </c>
      <c r="D14157" s="1">
        <v>29040</v>
      </c>
      <c r="E14157">
        <f>INDEX(RAW!$O$18:$AS$676,MATCH(A14157,RAW!$N$18:$N$676,0),MATCH(C14157,RAW!$O$17:$AU$17,0))</f>
        <v>0</v>
      </c>
    </row>
    <row r="14158" spans="1:5" x14ac:dyDescent="0.3">
      <c r="A14158" s="1" t="str">
        <f t="shared" si="221"/>
        <v>Jul-1979</v>
      </c>
      <c r="B14158" s="1">
        <v>29037</v>
      </c>
      <c r="C14158">
        <v>5</v>
      </c>
      <c r="D14158" s="1">
        <v>29041</v>
      </c>
      <c r="E14158">
        <f>INDEX(RAW!$O$18:$AS$676,MATCH(A14158,RAW!$N$18:$N$676,0),MATCH(C14158,RAW!$O$17:$AU$17,0))</f>
        <v>0</v>
      </c>
    </row>
    <row r="14159" spans="1:5" x14ac:dyDescent="0.3">
      <c r="A14159" s="1" t="str">
        <f t="shared" si="221"/>
        <v>Jul-1979</v>
      </c>
      <c r="B14159" s="1">
        <v>29037</v>
      </c>
      <c r="C14159">
        <v>6</v>
      </c>
      <c r="D14159" s="1">
        <v>29042</v>
      </c>
      <c r="E14159">
        <f>INDEX(RAW!$O$18:$AS$676,MATCH(A14159,RAW!$N$18:$N$676,0),MATCH(C14159,RAW!$O$17:$AU$17,0))</f>
        <v>0</v>
      </c>
    </row>
    <row r="14160" spans="1:5" x14ac:dyDescent="0.3">
      <c r="A14160" s="1" t="str">
        <f t="shared" si="221"/>
        <v>Jul-1979</v>
      </c>
      <c r="B14160" s="1">
        <v>29037</v>
      </c>
      <c r="C14160">
        <v>7</v>
      </c>
      <c r="D14160" s="1">
        <v>29043</v>
      </c>
      <c r="E14160">
        <f>INDEX(RAW!$O$18:$AS$676,MATCH(A14160,RAW!$N$18:$N$676,0),MATCH(C14160,RAW!$O$17:$AU$17,0))</f>
        <v>0.9</v>
      </c>
    </row>
    <row r="14161" spans="1:5" x14ac:dyDescent="0.3">
      <c r="A14161" s="1" t="str">
        <f t="shared" si="221"/>
        <v>Jul-1979</v>
      </c>
      <c r="B14161" s="1">
        <v>29037</v>
      </c>
      <c r="C14161">
        <v>8</v>
      </c>
      <c r="D14161" s="1">
        <v>29044</v>
      </c>
      <c r="E14161">
        <f>INDEX(RAW!$O$18:$AS$676,MATCH(A14161,RAW!$N$18:$N$676,0),MATCH(C14161,RAW!$O$17:$AU$17,0))</f>
        <v>0</v>
      </c>
    </row>
    <row r="14162" spans="1:5" x14ac:dyDescent="0.3">
      <c r="A14162" s="1" t="str">
        <f t="shared" si="221"/>
        <v>Jul-1979</v>
      </c>
      <c r="B14162" s="1">
        <v>29037</v>
      </c>
      <c r="C14162">
        <v>9</v>
      </c>
      <c r="D14162" s="1">
        <v>29045</v>
      </c>
      <c r="E14162">
        <f>INDEX(RAW!$O$18:$AS$676,MATCH(A14162,RAW!$N$18:$N$676,0),MATCH(C14162,RAW!$O$17:$AU$17,0))</f>
        <v>0</v>
      </c>
    </row>
    <row r="14163" spans="1:5" x14ac:dyDescent="0.3">
      <c r="A14163" s="1" t="str">
        <f t="shared" si="221"/>
        <v>Jul-1979</v>
      </c>
      <c r="B14163" s="1">
        <v>29037</v>
      </c>
      <c r="C14163">
        <v>10</v>
      </c>
      <c r="D14163" s="1">
        <v>29046</v>
      </c>
      <c r="E14163">
        <f>INDEX(RAW!$O$18:$AS$676,MATCH(A14163,RAW!$N$18:$N$676,0),MATCH(C14163,RAW!$O$17:$AU$17,0))</f>
        <v>0</v>
      </c>
    </row>
    <row r="14164" spans="1:5" x14ac:dyDescent="0.3">
      <c r="A14164" s="1" t="str">
        <f t="shared" si="221"/>
        <v>Jul-1979</v>
      </c>
      <c r="B14164" s="1">
        <v>29037</v>
      </c>
      <c r="C14164">
        <v>11</v>
      </c>
      <c r="D14164" s="1">
        <v>29047</v>
      </c>
      <c r="E14164">
        <f>INDEX(RAW!$O$18:$AS$676,MATCH(A14164,RAW!$N$18:$N$676,0),MATCH(C14164,RAW!$O$17:$AU$17,0))</f>
        <v>0</v>
      </c>
    </row>
    <row r="14165" spans="1:5" x14ac:dyDescent="0.3">
      <c r="A14165" s="1" t="str">
        <f t="shared" si="221"/>
        <v>Jul-1979</v>
      </c>
      <c r="B14165" s="1">
        <v>29037</v>
      </c>
      <c r="C14165">
        <v>12</v>
      </c>
      <c r="D14165" s="1">
        <v>29048</v>
      </c>
      <c r="E14165">
        <f>INDEX(RAW!$O$18:$AS$676,MATCH(A14165,RAW!$N$18:$N$676,0),MATCH(C14165,RAW!$O$17:$AU$17,0))</f>
        <v>0</v>
      </c>
    </row>
    <row r="14166" spans="1:5" x14ac:dyDescent="0.3">
      <c r="A14166" s="1" t="str">
        <f t="shared" si="221"/>
        <v>Jul-1979</v>
      </c>
      <c r="B14166" s="1">
        <v>29037</v>
      </c>
      <c r="C14166">
        <v>13</v>
      </c>
      <c r="D14166" s="1">
        <v>29049</v>
      </c>
      <c r="E14166">
        <f>INDEX(RAW!$O$18:$AS$676,MATCH(A14166,RAW!$N$18:$N$676,0),MATCH(C14166,RAW!$O$17:$AU$17,0))</f>
        <v>0</v>
      </c>
    </row>
    <row r="14167" spans="1:5" x14ac:dyDescent="0.3">
      <c r="A14167" s="1" t="str">
        <f t="shared" si="221"/>
        <v>Jul-1979</v>
      </c>
      <c r="B14167" s="1">
        <v>29037</v>
      </c>
      <c r="C14167">
        <v>14</v>
      </c>
      <c r="D14167" s="1">
        <v>29050</v>
      </c>
      <c r="E14167">
        <f>INDEX(RAW!$O$18:$AS$676,MATCH(A14167,RAW!$N$18:$N$676,0),MATCH(C14167,RAW!$O$17:$AU$17,0))</f>
        <v>0</v>
      </c>
    </row>
    <row r="14168" spans="1:5" x14ac:dyDescent="0.3">
      <c r="A14168" s="1" t="str">
        <f t="shared" si="221"/>
        <v>Jul-1979</v>
      </c>
      <c r="B14168" s="1">
        <v>29037</v>
      </c>
      <c r="C14168">
        <v>15</v>
      </c>
      <c r="D14168" s="1">
        <v>29051</v>
      </c>
      <c r="E14168">
        <f>INDEX(RAW!$O$18:$AS$676,MATCH(A14168,RAW!$N$18:$N$676,0),MATCH(C14168,RAW!$O$17:$AU$17,0))</f>
        <v>0</v>
      </c>
    </row>
    <row r="14169" spans="1:5" x14ac:dyDescent="0.3">
      <c r="A14169" s="1" t="str">
        <f t="shared" si="221"/>
        <v>Jul-1979</v>
      </c>
      <c r="B14169" s="1">
        <v>29037</v>
      </c>
      <c r="C14169">
        <v>16</v>
      </c>
      <c r="D14169" s="1">
        <v>29052</v>
      </c>
      <c r="E14169">
        <f>INDEX(RAW!$O$18:$AS$676,MATCH(A14169,RAW!$N$18:$N$676,0),MATCH(C14169,RAW!$O$17:$AU$17,0))</f>
        <v>0</v>
      </c>
    </row>
    <row r="14170" spans="1:5" x14ac:dyDescent="0.3">
      <c r="A14170" s="1" t="str">
        <f t="shared" si="221"/>
        <v>Jul-1979</v>
      </c>
      <c r="B14170" s="1">
        <v>29037</v>
      </c>
      <c r="C14170">
        <v>17</v>
      </c>
      <c r="D14170" s="1">
        <v>29053</v>
      </c>
      <c r="E14170">
        <f>INDEX(RAW!$O$18:$AS$676,MATCH(A14170,RAW!$N$18:$N$676,0),MATCH(C14170,RAW!$O$17:$AU$17,0))</f>
        <v>0</v>
      </c>
    </row>
    <row r="14171" spans="1:5" x14ac:dyDescent="0.3">
      <c r="A14171" s="1" t="str">
        <f t="shared" si="221"/>
        <v>Jul-1979</v>
      </c>
      <c r="B14171" s="1">
        <v>29037</v>
      </c>
      <c r="C14171">
        <v>18</v>
      </c>
      <c r="D14171" s="1">
        <v>29054</v>
      </c>
      <c r="E14171">
        <f>INDEX(RAW!$O$18:$AS$676,MATCH(A14171,RAW!$N$18:$N$676,0),MATCH(C14171,RAW!$O$17:$AU$17,0))</f>
        <v>0</v>
      </c>
    </row>
    <row r="14172" spans="1:5" x14ac:dyDescent="0.3">
      <c r="A14172" s="1" t="str">
        <f t="shared" si="221"/>
        <v>Jul-1979</v>
      </c>
      <c r="B14172" s="1">
        <v>29037</v>
      </c>
      <c r="C14172">
        <v>19</v>
      </c>
      <c r="D14172" s="1">
        <v>29055</v>
      </c>
      <c r="E14172">
        <f>INDEX(RAW!$O$18:$AS$676,MATCH(A14172,RAW!$N$18:$N$676,0),MATCH(C14172,RAW!$O$17:$AU$17,0))</f>
        <v>0</v>
      </c>
    </row>
    <row r="14173" spans="1:5" x14ac:dyDescent="0.3">
      <c r="A14173" s="1" t="str">
        <f t="shared" si="221"/>
        <v>Jul-1979</v>
      </c>
      <c r="B14173" s="1">
        <v>29037</v>
      </c>
      <c r="C14173">
        <v>20</v>
      </c>
      <c r="D14173" s="1">
        <v>29056</v>
      </c>
      <c r="E14173">
        <f>INDEX(RAW!$O$18:$AS$676,MATCH(A14173,RAW!$N$18:$N$676,0),MATCH(C14173,RAW!$O$17:$AU$17,0))</f>
        <v>0</v>
      </c>
    </row>
    <row r="14174" spans="1:5" x14ac:dyDescent="0.3">
      <c r="A14174" s="1" t="str">
        <f t="shared" si="221"/>
        <v>Jul-1979</v>
      </c>
      <c r="B14174" s="1">
        <v>29037</v>
      </c>
      <c r="C14174">
        <v>21</v>
      </c>
      <c r="D14174" s="1">
        <v>29057</v>
      </c>
      <c r="E14174">
        <f>INDEX(RAW!$O$18:$AS$676,MATCH(A14174,RAW!$N$18:$N$676,0),MATCH(C14174,RAW!$O$17:$AU$17,0))</f>
        <v>11.2</v>
      </c>
    </row>
    <row r="14175" spans="1:5" x14ac:dyDescent="0.3">
      <c r="A14175" s="1" t="str">
        <f t="shared" si="221"/>
        <v>Jul-1979</v>
      </c>
      <c r="B14175" s="1">
        <v>29037</v>
      </c>
      <c r="C14175">
        <v>22</v>
      </c>
      <c r="D14175" s="1">
        <v>29058</v>
      </c>
      <c r="E14175">
        <f>INDEX(RAW!$O$18:$AS$676,MATCH(A14175,RAW!$N$18:$N$676,0),MATCH(C14175,RAW!$O$17:$AU$17,0))</f>
        <v>0</v>
      </c>
    </row>
    <row r="14176" spans="1:5" x14ac:dyDescent="0.3">
      <c r="A14176" s="1" t="str">
        <f t="shared" si="221"/>
        <v>Jul-1979</v>
      </c>
      <c r="B14176" s="1">
        <v>29037</v>
      </c>
      <c r="C14176">
        <v>23</v>
      </c>
      <c r="D14176" s="1">
        <v>29059</v>
      </c>
      <c r="E14176">
        <f>INDEX(RAW!$O$18:$AS$676,MATCH(A14176,RAW!$N$18:$N$676,0),MATCH(C14176,RAW!$O$17:$AU$17,0))</f>
        <v>0</v>
      </c>
    </row>
    <row r="14177" spans="1:5" x14ac:dyDescent="0.3">
      <c r="A14177" s="1" t="str">
        <f t="shared" si="221"/>
        <v>Jul-1979</v>
      </c>
      <c r="B14177" s="1">
        <v>29037</v>
      </c>
      <c r="C14177">
        <v>24</v>
      </c>
      <c r="D14177" s="1">
        <v>29060</v>
      </c>
      <c r="E14177">
        <f>INDEX(RAW!$O$18:$AS$676,MATCH(A14177,RAW!$N$18:$N$676,0),MATCH(C14177,RAW!$O$17:$AU$17,0))</f>
        <v>0</v>
      </c>
    </row>
    <row r="14178" spans="1:5" x14ac:dyDescent="0.3">
      <c r="A14178" s="1" t="str">
        <f t="shared" si="221"/>
        <v>Jul-1979</v>
      </c>
      <c r="B14178" s="1">
        <v>29037</v>
      </c>
      <c r="C14178">
        <v>25</v>
      </c>
      <c r="D14178" s="1">
        <v>29061</v>
      </c>
      <c r="E14178">
        <f>INDEX(RAW!$O$18:$AS$676,MATCH(A14178,RAW!$N$18:$N$676,0),MATCH(C14178,RAW!$O$17:$AU$17,0))</f>
        <v>0</v>
      </c>
    </row>
    <row r="14179" spans="1:5" x14ac:dyDescent="0.3">
      <c r="A14179" s="1" t="str">
        <f t="shared" si="221"/>
        <v>Jul-1979</v>
      </c>
      <c r="B14179" s="1">
        <v>29037</v>
      </c>
      <c r="C14179">
        <v>26</v>
      </c>
      <c r="D14179" s="1">
        <v>29062</v>
      </c>
      <c r="E14179">
        <f>INDEX(RAW!$O$18:$AS$676,MATCH(A14179,RAW!$N$18:$N$676,0),MATCH(C14179,RAW!$O$17:$AU$17,0))</f>
        <v>0</v>
      </c>
    </row>
    <row r="14180" spans="1:5" x14ac:dyDescent="0.3">
      <c r="A14180" s="1" t="str">
        <f t="shared" si="221"/>
        <v>Jul-1979</v>
      </c>
      <c r="B14180" s="1">
        <v>29037</v>
      </c>
      <c r="C14180">
        <v>27</v>
      </c>
      <c r="D14180" s="1">
        <v>29063</v>
      </c>
      <c r="E14180">
        <f>INDEX(RAW!$O$18:$AS$676,MATCH(A14180,RAW!$N$18:$N$676,0),MATCH(C14180,RAW!$O$17:$AU$17,0))</f>
        <v>0</v>
      </c>
    </row>
    <row r="14181" spans="1:5" x14ac:dyDescent="0.3">
      <c r="A14181" s="1" t="str">
        <f t="shared" si="221"/>
        <v>Jul-1979</v>
      </c>
      <c r="B14181" s="1">
        <v>29037</v>
      </c>
      <c r="C14181">
        <v>28</v>
      </c>
      <c r="D14181" s="1">
        <v>29064</v>
      </c>
      <c r="E14181">
        <f>INDEX(RAW!$O$18:$AS$676,MATCH(A14181,RAW!$N$18:$N$676,0),MATCH(C14181,RAW!$O$17:$AU$17,0))</f>
        <v>0</v>
      </c>
    </row>
    <row r="14182" spans="1:5" x14ac:dyDescent="0.3">
      <c r="A14182" s="1" t="str">
        <f t="shared" si="221"/>
        <v>Jul-1979</v>
      </c>
      <c r="B14182" s="1">
        <v>29037</v>
      </c>
      <c r="C14182">
        <v>29</v>
      </c>
      <c r="D14182" s="1">
        <v>29065</v>
      </c>
      <c r="E14182">
        <f>INDEX(RAW!$O$18:$AS$676,MATCH(A14182,RAW!$N$18:$N$676,0),MATCH(C14182,RAW!$O$17:$AU$17,0))</f>
        <v>0</v>
      </c>
    </row>
    <row r="14183" spans="1:5" x14ac:dyDescent="0.3">
      <c r="A14183" s="1" t="str">
        <f t="shared" si="221"/>
        <v>Jul-1979</v>
      </c>
      <c r="B14183" s="1">
        <v>29037</v>
      </c>
      <c r="C14183">
        <v>30</v>
      </c>
      <c r="D14183" s="1">
        <v>29066</v>
      </c>
      <c r="E14183">
        <f>INDEX(RAW!$O$18:$AS$676,MATCH(A14183,RAW!$N$18:$N$676,0),MATCH(C14183,RAW!$O$17:$AU$17,0))</f>
        <v>0</v>
      </c>
    </row>
    <row r="14184" spans="1:5" x14ac:dyDescent="0.3">
      <c r="A14184" s="1" t="str">
        <f t="shared" si="221"/>
        <v>Jul-1979</v>
      </c>
      <c r="B14184" s="1">
        <v>29037</v>
      </c>
      <c r="C14184">
        <v>31</v>
      </c>
      <c r="D14184" s="1">
        <v>29067</v>
      </c>
      <c r="E14184">
        <f>INDEX(RAW!$O$18:$AS$676,MATCH(A14184,RAW!$N$18:$N$676,0),MATCH(C14184,RAW!$O$17:$AU$17,0))</f>
        <v>0</v>
      </c>
    </row>
    <row r="14185" spans="1:5" x14ac:dyDescent="0.3">
      <c r="A14185" s="1" t="str">
        <f t="shared" si="221"/>
        <v>Aug-1979</v>
      </c>
      <c r="B14185" s="1">
        <v>29068</v>
      </c>
      <c r="C14185">
        <v>1</v>
      </c>
      <c r="D14185" s="1">
        <v>29068</v>
      </c>
      <c r="E14185">
        <f>INDEX(RAW!$O$18:$AS$676,MATCH(A14185,RAW!$N$18:$N$676,0),MATCH(C14185,RAW!$O$17:$AU$17,0))</f>
        <v>0</v>
      </c>
    </row>
    <row r="14186" spans="1:5" x14ac:dyDescent="0.3">
      <c r="A14186" s="1" t="str">
        <f t="shared" si="221"/>
        <v>Aug-1979</v>
      </c>
      <c r="B14186" s="1">
        <v>29068</v>
      </c>
      <c r="C14186">
        <v>2</v>
      </c>
      <c r="D14186" s="1">
        <v>29069</v>
      </c>
      <c r="E14186">
        <f>INDEX(RAW!$O$18:$AS$676,MATCH(A14186,RAW!$N$18:$N$676,0),MATCH(C14186,RAW!$O$17:$AU$17,0))</f>
        <v>0</v>
      </c>
    </row>
    <row r="14187" spans="1:5" x14ac:dyDescent="0.3">
      <c r="A14187" s="1" t="str">
        <f t="shared" si="221"/>
        <v>Aug-1979</v>
      </c>
      <c r="B14187" s="1">
        <v>29068</v>
      </c>
      <c r="C14187">
        <v>3</v>
      </c>
      <c r="D14187" s="1">
        <v>29070</v>
      </c>
      <c r="E14187">
        <f>INDEX(RAW!$O$18:$AS$676,MATCH(A14187,RAW!$N$18:$N$676,0),MATCH(C14187,RAW!$O$17:$AU$17,0))</f>
        <v>0</v>
      </c>
    </row>
    <row r="14188" spans="1:5" x14ac:dyDescent="0.3">
      <c r="A14188" s="1" t="str">
        <f t="shared" si="221"/>
        <v>Aug-1979</v>
      </c>
      <c r="B14188" s="1">
        <v>29068</v>
      </c>
      <c r="C14188">
        <v>4</v>
      </c>
      <c r="D14188" s="1">
        <v>29071</v>
      </c>
      <c r="E14188">
        <f>INDEX(RAW!$O$18:$AS$676,MATCH(A14188,RAW!$N$18:$N$676,0),MATCH(C14188,RAW!$O$17:$AU$17,0))</f>
        <v>0</v>
      </c>
    </row>
    <row r="14189" spans="1:5" x14ac:dyDescent="0.3">
      <c r="A14189" s="1" t="str">
        <f t="shared" si="221"/>
        <v>Aug-1979</v>
      </c>
      <c r="B14189" s="1">
        <v>29068</v>
      </c>
      <c r="C14189">
        <v>5</v>
      </c>
      <c r="D14189" s="1">
        <v>29072</v>
      </c>
      <c r="E14189">
        <f>INDEX(RAW!$O$18:$AS$676,MATCH(A14189,RAW!$N$18:$N$676,0),MATCH(C14189,RAW!$O$17:$AU$17,0))</f>
        <v>0</v>
      </c>
    </row>
    <row r="14190" spans="1:5" x14ac:dyDescent="0.3">
      <c r="A14190" s="1" t="str">
        <f t="shared" si="221"/>
        <v>Aug-1979</v>
      </c>
      <c r="B14190" s="1">
        <v>29068</v>
      </c>
      <c r="C14190">
        <v>6</v>
      </c>
      <c r="D14190" s="1">
        <v>29073</v>
      </c>
      <c r="E14190">
        <f>INDEX(RAW!$O$18:$AS$676,MATCH(A14190,RAW!$N$18:$N$676,0),MATCH(C14190,RAW!$O$17:$AU$17,0))</f>
        <v>0</v>
      </c>
    </row>
    <row r="14191" spans="1:5" x14ac:dyDescent="0.3">
      <c r="A14191" s="1" t="str">
        <f t="shared" si="221"/>
        <v>Aug-1979</v>
      </c>
      <c r="B14191" s="1">
        <v>29068</v>
      </c>
      <c r="C14191">
        <v>7</v>
      </c>
      <c r="D14191" s="1">
        <v>29074</v>
      </c>
      <c r="E14191">
        <f>INDEX(RAW!$O$18:$AS$676,MATCH(A14191,RAW!$N$18:$N$676,0),MATCH(C14191,RAW!$O$17:$AU$17,0))</f>
        <v>0</v>
      </c>
    </row>
    <row r="14192" spans="1:5" x14ac:dyDescent="0.3">
      <c r="A14192" s="1" t="str">
        <f t="shared" si="221"/>
        <v>Aug-1979</v>
      </c>
      <c r="B14192" s="1">
        <v>29068</v>
      </c>
      <c r="C14192">
        <v>8</v>
      </c>
      <c r="D14192" s="1">
        <v>29075</v>
      </c>
      <c r="E14192">
        <f>INDEX(RAW!$O$18:$AS$676,MATCH(A14192,RAW!$N$18:$N$676,0),MATCH(C14192,RAW!$O$17:$AU$17,0))</f>
        <v>0</v>
      </c>
    </row>
    <row r="14193" spans="1:5" x14ac:dyDescent="0.3">
      <c r="A14193" s="1" t="str">
        <f t="shared" si="221"/>
        <v>Aug-1979</v>
      </c>
      <c r="B14193" s="1">
        <v>29068</v>
      </c>
      <c r="C14193">
        <v>9</v>
      </c>
      <c r="D14193" s="1">
        <v>29076</v>
      </c>
      <c r="E14193">
        <f>INDEX(RAW!$O$18:$AS$676,MATCH(A14193,RAW!$N$18:$N$676,0),MATCH(C14193,RAW!$O$17:$AU$17,0))</f>
        <v>0.6</v>
      </c>
    </row>
    <row r="14194" spans="1:5" x14ac:dyDescent="0.3">
      <c r="A14194" s="1" t="str">
        <f t="shared" si="221"/>
        <v>Aug-1979</v>
      </c>
      <c r="B14194" s="1">
        <v>29068</v>
      </c>
      <c r="C14194">
        <v>10</v>
      </c>
      <c r="D14194" s="1">
        <v>29077</v>
      </c>
      <c r="E14194">
        <f>INDEX(RAW!$O$18:$AS$676,MATCH(A14194,RAW!$N$18:$N$676,0),MATCH(C14194,RAW!$O$17:$AU$17,0))</f>
        <v>0</v>
      </c>
    </row>
    <row r="14195" spans="1:5" x14ac:dyDescent="0.3">
      <c r="A14195" s="1" t="str">
        <f t="shared" si="221"/>
        <v>Aug-1979</v>
      </c>
      <c r="B14195" s="1">
        <v>29068</v>
      </c>
      <c r="C14195">
        <v>11</v>
      </c>
      <c r="D14195" s="1">
        <v>29078</v>
      </c>
      <c r="E14195">
        <f>INDEX(RAW!$O$18:$AS$676,MATCH(A14195,RAW!$N$18:$N$676,0),MATCH(C14195,RAW!$O$17:$AU$17,0))</f>
        <v>0</v>
      </c>
    </row>
    <row r="14196" spans="1:5" x14ac:dyDescent="0.3">
      <c r="A14196" s="1" t="str">
        <f t="shared" si="221"/>
        <v>Aug-1979</v>
      </c>
      <c r="B14196" s="1">
        <v>29068</v>
      </c>
      <c r="C14196">
        <v>12</v>
      </c>
      <c r="D14196" s="1">
        <v>29079</v>
      </c>
      <c r="E14196">
        <f>INDEX(RAW!$O$18:$AS$676,MATCH(A14196,RAW!$N$18:$N$676,0),MATCH(C14196,RAW!$O$17:$AU$17,0))</f>
        <v>0</v>
      </c>
    </row>
    <row r="14197" spans="1:5" x14ac:dyDescent="0.3">
      <c r="A14197" s="1" t="str">
        <f t="shared" si="221"/>
        <v>Aug-1979</v>
      </c>
      <c r="B14197" s="1">
        <v>29068</v>
      </c>
      <c r="C14197">
        <v>13</v>
      </c>
      <c r="D14197" s="1">
        <v>29080</v>
      </c>
      <c r="E14197">
        <f>INDEX(RAW!$O$18:$AS$676,MATCH(A14197,RAW!$N$18:$N$676,0),MATCH(C14197,RAW!$O$17:$AU$17,0))</f>
        <v>0</v>
      </c>
    </row>
    <row r="14198" spans="1:5" x14ac:dyDescent="0.3">
      <c r="A14198" s="1" t="str">
        <f t="shared" si="221"/>
        <v>Aug-1979</v>
      </c>
      <c r="B14198" s="1">
        <v>29068</v>
      </c>
      <c r="C14198">
        <v>14</v>
      </c>
      <c r="D14198" s="1">
        <v>29081</v>
      </c>
      <c r="E14198">
        <f>INDEX(RAW!$O$18:$AS$676,MATCH(A14198,RAW!$N$18:$N$676,0),MATCH(C14198,RAW!$O$17:$AU$17,0))</f>
        <v>0</v>
      </c>
    </row>
    <row r="14199" spans="1:5" x14ac:dyDescent="0.3">
      <c r="A14199" s="1" t="str">
        <f t="shared" si="221"/>
        <v>Aug-1979</v>
      </c>
      <c r="B14199" s="1">
        <v>29068</v>
      </c>
      <c r="C14199">
        <v>15</v>
      </c>
      <c r="D14199" s="1">
        <v>29082</v>
      </c>
      <c r="E14199">
        <f>INDEX(RAW!$O$18:$AS$676,MATCH(A14199,RAW!$N$18:$N$676,0),MATCH(C14199,RAW!$O$17:$AU$17,0))</f>
        <v>0</v>
      </c>
    </row>
    <row r="14200" spans="1:5" x14ac:dyDescent="0.3">
      <c r="A14200" s="1" t="str">
        <f t="shared" si="221"/>
        <v>Aug-1979</v>
      </c>
      <c r="B14200" s="1">
        <v>29068</v>
      </c>
      <c r="C14200">
        <v>16</v>
      </c>
      <c r="D14200" s="1">
        <v>29083</v>
      </c>
      <c r="E14200">
        <f>INDEX(RAW!$O$18:$AS$676,MATCH(A14200,RAW!$N$18:$N$676,0),MATCH(C14200,RAW!$O$17:$AU$17,0))</f>
        <v>3.4</v>
      </c>
    </row>
    <row r="14201" spans="1:5" x14ac:dyDescent="0.3">
      <c r="A14201" s="1" t="str">
        <f t="shared" si="221"/>
        <v>Aug-1979</v>
      </c>
      <c r="B14201" s="1">
        <v>29068</v>
      </c>
      <c r="C14201">
        <v>17</v>
      </c>
      <c r="D14201" s="1">
        <v>29084</v>
      </c>
      <c r="E14201">
        <f>INDEX(RAW!$O$18:$AS$676,MATCH(A14201,RAW!$N$18:$N$676,0),MATCH(C14201,RAW!$O$17:$AU$17,0))</f>
        <v>0</v>
      </c>
    </row>
    <row r="14202" spans="1:5" x14ac:dyDescent="0.3">
      <c r="A14202" s="1" t="str">
        <f t="shared" si="221"/>
        <v>Aug-1979</v>
      </c>
      <c r="B14202" s="1">
        <v>29068</v>
      </c>
      <c r="C14202">
        <v>18</v>
      </c>
      <c r="D14202" s="1">
        <v>29085</v>
      </c>
      <c r="E14202">
        <f>INDEX(RAW!$O$18:$AS$676,MATCH(A14202,RAW!$N$18:$N$676,0),MATCH(C14202,RAW!$O$17:$AU$17,0))</f>
        <v>0</v>
      </c>
    </row>
    <row r="14203" spans="1:5" x14ac:dyDescent="0.3">
      <c r="A14203" s="1" t="str">
        <f t="shared" si="221"/>
        <v>Aug-1979</v>
      </c>
      <c r="B14203" s="1">
        <v>29068</v>
      </c>
      <c r="C14203">
        <v>19</v>
      </c>
      <c r="D14203" s="1">
        <v>29086</v>
      </c>
      <c r="E14203">
        <f>INDEX(RAW!$O$18:$AS$676,MATCH(A14203,RAW!$N$18:$N$676,0),MATCH(C14203,RAW!$O$17:$AU$17,0))</f>
        <v>0</v>
      </c>
    </row>
    <row r="14204" spans="1:5" x14ac:dyDescent="0.3">
      <c r="A14204" s="1" t="str">
        <f t="shared" si="221"/>
        <v>Aug-1979</v>
      </c>
      <c r="B14204" s="1">
        <v>29068</v>
      </c>
      <c r="C14204">
        <v>20</v>
      </c>
      <c r="D14204" s="1">
        <v>29087</v>
      </c>
      <c r="E14204">
        <f>INDEX(RAW!$O$18:$AS$676,MATCH(A14204,RAW!$N$18:$N$676,0),MATCH(C14204,RAW!$O$17:$AU$17,0))</f>
        <v>13.4</v>
      </c>
    </row>
    <row r="14205" spans="1:5" x14ac:dyDescent="0.3">
      <c r="A14205" s="1" t="str">
        <f t="shared" si="221"/>
        <v>Aug-1979</v>
      </c>
      <c r="B14205" s="1">
        <v>29068</v>
      </c>
      <c r="C14205">
        <v>21</v>
      </c>
      <c r="D14205" s="1">
        <v>29088</v>
      </c>
      <c r="E14205">
        <f>INDEX(RAW!$O$18:$AS$676,MATCH(A14205,RAW!$N$18:$N$676,0),MATCH(C14205,RAW!$O$17:$AU$17,0))</f>
        <v>0</v>
      </c>
    </row>
    <row r="14206" spans="1:5" x14ac:dyDescent="0.3">
      <c r="A14206" s="1" t="str">
        <f t="shared" si="221"/>
        <v>Aug-1979</v>
      </c>
      <c r="B14206" s="1">
        <v>29068</v>
      </c>
      <c r="C14206">
        <v>22</v>
      </c>
      <c r="D14206" s="1">
        <v>29089</v>
      </c>
      <c r="E14206">
        <f>INDEX(RAW!$O$18:$AS$676,MATCH(A14206,RAW!$N$18:$N$676,0),MATCH(C14206,RAW!$O$17:$AU$17,0))</f>
        <v>0</v>
      </c>
    </row>
    <row r="14207" spans="1:5" x14ac:dyDescent="0.3">
      <c r="A14207" s="1" t="str">
        <f t="shared" si="221"/>
        <v>Aug-1979</v>
      </c>
      <c r="B14207" s="1">
        <v>29068</v>
      </c>
      <c r="C14207">
        <v>23</v>
      </c>
      <c r="D14207" s="1">
        <v>29090</v>
      </c>
      <c r="E14207">
        <f>INDEX(RAW!$O$18:$AS$676,MATCH(A14207,RAW!$N$18:$N$676,0),MATCH(C14207,RAW!$O$17:$AU$17,0))</f>
        <v>0</v>
      </c>
    </row>
    <row r="14208" spans="1:5" x14ac:dyDescent="0.3">
      <c r="A14208" s="1" t="str">
        <f t="shared" si="221"/>
        <v>Aug-1979</v>
      </c>
      <c r="B14208" s="1">
        <v>29068</v>
      </c>
      <c r="C14208">
        <v>24</v>
      </c>
      <c r="D14208" s="1">
        <v>29091</v>
      </c>
      <c r="E14208">
        <f>INDEX(RAW!$O$18:$AS$676,MATCH(A14208,RAW!$N$18:$N$676,0),MATCH(C14208,RAW!$O$17:$AU$17,0))</f>
        <v>0</v>
      </c>
    </row>
    <row r="14209" spans="1:5" x14ac:dyDescent="0.3">
      <c r="A14209" s="1" t="str">
        <f t="shared" si="221"/>
        <v>Aug-1979</v>
      </c>
      <c r="B14209" s="1">
        <v>29068</v>
      </c>
      <c r="C14209">
        <v>25</v>
      </c>
      <c r="D14209" s="1">
        <v>29092</v>
      </c>
      <c r="E14209">
        <f>INDEX(RAW!$O$18:$AS$676,MATCH(A14209,RAW!$N$18:$N$676,0),MATCH(C14209,RAW!$O$17:$AU$17,0))</f>
        <v>0</v>
      </c>
    </row>
    <row r="14210" spans="1:5" x14ac:dyDescent="0.3">
      <c r="A14210" s="1" t="str">
        <f t="shared" si="221"/>
        <v>Aug-1979</v>
      </c>
      <c r="B14210" s="1">
        <v>29068</v>
      </c>
      <c r="C14210">
        <v>26</v>
      </c>
      <c r="D14210" s="1">
        <v>29093</v>
      </c>
      <c r="E14210">
        <f>INDEX(RAW!$O$18:$AS$676,MATCH(A14210,RAW!$N$18:$N$676,0),MATCH(C14210,RAW!$O$17:$AU$17,0))</f>
        <v>0</v>
      </c>
    </row>
    <row r="14211" spans="1:5" x14ac:dyDescent="0.3">
      <c r="A14211" s="1" t="str">
        <f t="shared" ref="A14211:A14274" si="222">TEXT(B14211, "mmm") &amp; "-" &amp; TEXT(B14211, "yyyy")</f>
        <v>Aug-1979</v>
      </c>
      <c r="B14211" s="1">
        <v>29068</v>
      </c>
      <c r="C14211">
        <v>27</v>
      </c>
      <c r="D14211" s="1">
        <v>29094</v>
      </c>
      <c r="E14211">
        <f>INDEX(RAW!$O$18:$AS$676,MATCH(A14211,RAW!$N$18:$N$676,0),MATCH(C14211,RAW!$O$17:$AU$17,0))</f>
        <v>0</v>
      </c>
    </row>
    <row r="14212" spans="1:5" x14ac:dyDescent="0.3">
      <c r="A14212" s="1" t="str">
        <f t="shared" si="222"/>
        <v>Aug-1979</v>
      </c>
      <c r="B14212" s="1">
        <v>29068</v>
      </c>
      <c r="C14212">
        <v>28</v>
      </c>
      <c r="D14212" s="1">
        <v>29095</v>
      </c>
      <c r="E14212">
        <f>INDEX(RAW!$O$18:$AS$676,MATCH(A14212,RAW!$N$18:$N$676,0),MATCH(C14212,RAW!$O$17:$AU$17,0))</f>
        <v>1.5</v>
      </c>
    </row>
    <row r="14213" spans="1:5" x14ac:dyDescent="0.3">
      <c r="A14213" s="1" t="str">
        <f t="shared" si="222"/>
        <v>Aug-1979</v>
      </c>
      <c r="B14213" s="1">
        <v>29068</v>
      </c>
      <c r="C14213">
        <v>29</v>
      </c>
      <c r="D14213" s="1">
        <v>29096</v>
      </c>
      <c r="E14213">
        <f>INDEX(RAW!$O$18:$AS$676,MATCH(A14213,RAW!$N$18:$N$676,0),MATCH(C14213,RAW!$O$17:$AU$17,0))</f>
        <v>0</v>
      </c>
    </row>
    <row r="14214" spans="1:5" x14ac:dyDescent="0.3">
      <c r="A14214" s="1" t="str">
        <f t="shared" si="222"/>
        <v>Aug-1979</v>
      </c>
      <c r="B14214" s="1">
        <v>29068</v>
      </c>
      <c r="C14214">
        <v>30</v>
      </c>
      <c r="D14214" s="1">
        <v>29097</v>
      </c>
      <c r="E14214">
        <f>INDEX(RAW!$O$18:$AS$676,MATCH(A14214,RAW!$N$18:$N$676,0),MATCH(C14214,RAW!$O$17:$AU$17,0))</f>
        <v>0</v>
      </c>
    </row>
    <row r="14215" spans="1:5" x14ac:dyDescent="0.3">
      <c r="A14215" s="1" t="str">
        <f t="shared" si="222"/>
        <v>Aug-1979</v>
      </c>
      <c r="B14215" s="1">
        <v>29068</v>
      </c>
      <c r="C14215">
        <v>31</v>
      </c>
      <c r="D14215" s="1">
        <v>29098</v>
      </c>
      <c r="E14215">
        <f>INDEX(RAW!$O$18:$AS$676,MATCH(A14215,RAW!$N$18:$N$676,0),MATCH(C14215,RAW!$O$17:$AU$17,0))</f>
        <v>0</v>
      </c>
    </row>
    <row r="14216" spans="1:5" x14ac:dyDescent="0.3">
      <c r="A14216" s="1" t="str">
        <f t="shared" si="222"/>
        <v>Sep-1979</v>
      </c>
      <c r="B14216" s="1">
        <v>29099</v>
      </c>
      <c r="C14216">
        <v>1</v>
      </c>
      <c r="D14216" s="1">
        <v>29099</v>
      </c>
      <c r="E14216">
        <f>INDEX(RAW!$O$18:$AS$676,MATCH(A14216,RAW!$N$18:$N$676,0),MATCH(C14216,RAW!$O$17:$AU$17,0))</f>
        <v>0</v>
      </c>
    </row>
    <row r="14217" spans="1:5" x14ac:dyDescent="0.3">
      <c r="A14217" s="1" t="str">
        <f t="shared" si="222"/>
        <v>Sep-1979</v>
      </c>
      <c r="B14217" s="1">
        <v>29099</v>
      </c>
      <c r="C14217">
        <v>2</v>
      </c>
      <c r="D14217" s="1">
        <v>29100</v>
      </c>
      <c r="E14217">
        <f>INDEX(RAW!$O$18:$AS$676,MATCH(A14217,RAW!$N$18:$N$676,0),MATCH(C14217,RAW!$O$17:$AU$17,0))</f>
        <v>0</v>
      </c>
    </row>
    <row r="14218" spans="1:5" x14ac:dyDescent="0.3">
      <c r="A14218" s="1" t="str">
        <f t="shared" si="222"/>
        <v>Sep-1979</v>
      </c>
      <c r="B14218" s="1">
        <v>29099</v>
      </c>
      <c r="C14218">
        <v>3</v>
      </c>
      <c r="D14218" s="1">
        <v>29101</v>
      </c>
      <c r="E14218">
        <f>INDEX(RAW!$O$18:$AS$676,MATCH(A14218,RAW!$N$18:$N$676,0),MATCH(C14218,RAW!$O$17:$AU$17,0))</f>
        <v>0</v>
      </c>
    </row>
    <row r="14219" spans="1:5" x14ac:dyDescent="0.3">
      <c r="A14219" s="1" t="str">
        <f t="shared" si="222"/>
        <v>Sep-1979</v>
      </c>
      <c r="B14219" s="1">
        <v>29099</v>
      </c>
      <c r="C14219">
        <v>4</v>
      </c>
      <c r="D14219" s="1">
        <v>29102</v>
      </c>
      <c r="E14219">
        <f>INDEX(RAW!$O$18:$AS$676,MATCH(A14219,RAW!$N$18:$N$676,0),MATCH(C14219,RAW!$O$17:$AU$17,0))</f>
        <v>0</v>
      </c>
    </row>
    <row r="14220" spans="1:5" x14ac:dyDescent="0.3">
      <c r="A14220" s="1" t="str">
        <f t="shared" si="222"/>
        <v>Sep-1979</v>
      </c>
      <c r="B14220" s="1">
        <v>29099</v>
      </c>
      <c r="C14220">
        <v>5</v>
      </c>
      <c r="D14220" s="1">
        <v>29103</v>
      </c>
      <c r="E14220">
        <f>INDEX(RAW!$O$18:$AS$676,MATCH(A14220,RAW!$N$18:$N$676,0),MATCH(C14220,RAW!$O$17:$AU$17,0))</f>
        <v>0</v>
      </c>
    </row>
    <row r="14221" spans="1:5" x14ac:dyDescent="0.3">
      <c r="A14221" s="1" t="str">
        <f t="shared" si="222"/>
        <v>Sep-1979</v>
      </c>
      <c r="B14221" s="1">
        <v>29099</v>
      </c>
      <c r="C14221">
        <v>6</v>
      </c>
      <c r="D14221" s="1">
        <v>29104</v>
      </c>
      <c r="E14221">
        <f>INDEX(RAW!$O$18:$AS$676,MATCH(A14221,RAW!$N$18:$N$676,0),MATCH(C14221,RAW!$O$17:$AU$17,0))</f>
        <v>0</v>
      </c>
    </row>
    <row r="14222" spans="1:5" x14ac:dyDescent="0.3">
      <c r="A14222" s="1" t="str">
        <f t="shared" si="222"/>
        <v>Sep-1979</v>
      </c>
      <c r="B14222" s="1">
        <v>29099</v>
      </c>
      <c r="C14222">
        <v>7</v>
      </c>
      <c r="D14222" s="1">
        <v>29105</v>
      </c>
      <c r="E14222">
        <f>INDEX(RAW!$O$18:$AS$676,MATCH(A14222,RAW!$N$18:$N$676,0),MATCH(C14222,RAW!$O$17:$AU$17,0))</f>
        <v>0</v>
      </c>
    </row>
    <row r="14223" spans="1:5" x14ac:dyDescent="0.3">
      <c r="A14223" s="1" t="str">
        <f t="shared" si="222"/>
        <v>Sep-1979</v>
      </c>
      <c r="B14223" s="1">
        <v>29099</v>
      </c>
      <c r="C14223">
        <v>8</v>
      </c>
      <c r="D14223" s="1">
        <v>29106</v>
      </c>
      <c r="E14223">
        <f>INDEX(RAW!$O$18:$AS$676,MATCH(A14223,RAW!$N$18:$N$676,0),MATCH(C14223,RAW!$O$17:$AU$17,0))</f>
        <v>0</v>
      </c>
    </row>
    <row r="14224" spans="1:5" x14ac:dyDescent="0.3">
      <c r="A14224" s="1" t="str">
        <f t="shared" si="222"/>
        <v>Sep-1979</v>
      </c>
      <c r="B14224" s="1">
        <v>29099</v>
      </c>
      <c r="C14224">
        <v>9</v>
      </c>
      <c r="D14224" s="1">
        <v>29107</v>
      </c>
      <c r="E14224">
        <f>INDEX(RAW!$O$18:$AS$676,MATCH(A14224,RAW!$N$18:$N$676,0),MATCH(C14224,RAW!$O$17:$AU$17,0))</f>
        <v>0</v>
      </c>
    </row>
    <row r="14225" spans="1:5" x14ac:dyDescent="0.3">
      <c r="A14225" s="1" t="str">
        <f t="shared" si="222"/>
        <v>Sep-1979</v>
      </c>
      <c r="B14225" s="1">
        <v>29099</v>
      </c>
      <c r="C14225">
        <v>10</v>
      </c>
      <c r="D14225" s="1">
        <v>29108</v>
      </c>
      <c r="E14225">
        <f>INDEX(RAW!$O$18:$AS$676,MATCH(A14225,RAW!$N$18:$N$676,0),MATCH(C14225,RAW!$O$17:$AU$17,0))</f>
        <v>0</v>
      </c>
    </row>
    <row r="14226" spans="1:5" x14ac:dyDescent="0.3">
      <c r="A14226" s="1" t="str">
        <f t="shared" si="222"/>
        <v>Sep-1979</v>
      </c>
      <c r="B14226" s="1">
        <v>29099</v>
      </c>
      <c r="C14226">
        <v>11</v>
      </c>
      <c r="D14226" s="1">
        <v>29109</v>
      </c>
      <c r="E14226">
        <f>INDEX(RAW!$O$18:$AS$676,MATCH(A14226,RAW!$N$18:$N$676,0),MATCH(C14226,RAW!$O$17:$AU$17,0))</f>
        <v>0</v>
      </c>
    </row>
    <row r="14227" spans="1:5" x14ac:dyDescent="0.3">
      <c r="A14227" s="1" t="str">
        <f t="shared" si="222"/>
        <v>Sep-1979</v>
      </c>
      <c r="B14227" s="1">
        <v>29099</v>
      </c>
      <c r="C14227">
        <v>12</v>
      </c>
      <c r="D14227" s="1">
        <v>29110</v>
      </c>
      <c r="E14227">
        <f>INDEX(RAW!$O$18:$AS$676,MATCH(A14227,RAW!$N$18:$N$676,0),MATCH(C14227,RAW!$O$17:$AU$17,0))</f>
        <v>0</v>
      </c>
    </row>
    <row r="14228" spans="1:5" x14ac:dyDescent="0.3">
      <c r="A14228" s="1" t="str">
        <f t="shared" si="222"/>
        <v>Sep-1979</v>
      </c>
      <c r="B14228" s="1">
        <v>29099</v>
      </c>
      <c r="C14228">
        <v>13</v>
      </c>
      <c r="D14228" s="1">
        <v>29111</v>
      </c>
      <c r="E14228">
        <f>INDEX(RAW!$O$18:$AS$676,MATCH(A14228,RAW!$N$18:$N$676,0),MATCH(C14228,RAW!$O$17:$AU$17,0))</f>
        <v>0</v>
      </c>
    </row>
    <row r="14229" spans="1:5" x14ac:dyDescent="0.3">
      <c r="A14229" s="1" t="str">
        <f t="shared" si="222"/>
        <v>Sep-1979</v>
      </c>
      <c r="B14229" s="1">
        <v>29099</v>
      </c>
      <c r="C14229">
        <v>14</v>
      </c>
      <c r="D14229" s="1">
        <v>29112</v>
      </c>
      <c r="E14229">
        <f>INDEX(RAW!$O$18:$AS$676,MATCH(A14229,RAW!$N$18:$N$676,0),MATCH(C14229,RAW!$O$17:$AU$17,0))</f>
        <v>0</v>
      </c>
    </row>
    <row r="14230" spans="1:5" x14ac:dyDescent="0.3">
      <c r="A14230" s="1" t="str">
        <f t="shared" si="222"/>
        <v>Sep-1979</v>
      </c>
      <c r="B14230" s="1">
        <v>29099</v>
      </c>
      <c r="C14230">
        <v>15</v>
      </c>
      <c r="D14230" s="1">
        <v>29113</v>
      </c>
      <c r="E14230">
        <f>INDEX(RAW!$O$18:$AS$676,MATCH(A14230,RAW!$N$18:$N$676,0),MATCH(C14230,RAW!$O$17:$AU$17,0))</f>
        <v>0</v>
      </c>
    </row>
    <row r="14231" spans="1:5" x14ac:dyDescent="0.3">
      <c r="A14231" s="1" t="str">
        <f t="shared" si="222"/>
        <v>Sep-1979</v>
      </c>
      <c r="B14231" s="1">
        <v>29099</v>
      </c>
      <c r="C14231">
        <v>16</v>
      </c>
      <c r="D14231" s="1">
        <v>29114</v>
      </c>
      <c r="E14231">
        <f>INDEX(RAW!$O$18:$AS$676,MATCH(A14231,RAW!$N$18:$N$676,0),MATCH(C14231,RAW!$O$17:$AU$17,0))</f>
        <v>2.7</v>
      </c>
    </row>
    <row r="14232" spans="1:5" x14ac:dyDescent="0.3">
      <c r="A14232" s="1" t="str">
        <f t="shared" si="222"/>
        <v>Sep-1979</v>
      </c>
      <c r="B14232" s="1">
        <v>29099</v>
      </c>
      <c r="C14232">
        <v>17</v>
      </c>
      <c r="D14232" s="1">
        <v>29115</v>
      </c>
      <c r="E14232">
        <f>INDEX(RAW!$O$18:$AS$676,MATCH(A14232,RAW!$N$18:$N$676,0),MATCH(C14232,RAW!$O$17:$AU$17,0))</f>
        <v>0</v>
      </c>
    </row>
    <row r="14233" spans="1:5" x14ac:dyDescent="0.3">
      <c r="A14233" s="1" t="str">
        <f t="shared" si="222"/>
        <v>Sep-1979</v>
      </c>
      <c r="B14233" s="1">
        <v>29099</v>
      </c>
      <c r="C14233">
        <v>18</v>
      </c>
      <c r="D14233" s="1">
        <v>29116</v>
      </c>
      <c r="E14233">
        <f>INDEX(RAW!$O$18:$AS$676,MATCH(A14233,RAW!$N$18:$N$676,0),MATCH(C14233,RAW!$O$17:$AU$17,0))</f>
        <v>39.200000000000003</v>
      </c>
    </row>
    <row r="14234" spans="1:5" x14ac:dyDescent="0.3">
      <c r="A14234" s="1" t="str">
        <f t="shared" si="222"/>
        <v>Sep-1979</v>
      </c>
      <c r="B14234" s="1">
        <v>29099</v>
      </c>
      <c r="C14234">
        <v>19</v>
      </c>
      <c r="D14234" s="1">
        <v>29117</v>
      </c>
      <c r="E14234">
        <f>INDEX(RAW!$O$18:$AS$676,MATCH(A14234,RAW!$N$18:$N$676,0),MATCH(C14234,RAW!$O$17:$AU$17,0))</f>
        <v>1.6</v>
      </c>
    </row>
    <row r="14235" spans="1:5" x14ac:dyDescent="0.3">
      <c r="A14235" s="1" t="str">
        <f t="shared" si="222"/>
        <v>Sep-1979</v>
      </c>
      <c r="B14235" s="1">
        <v>29099</v>
      </c>
      <c r="C14235">
        <v>20</v>
      </c>
      <c r="D14235" s="1">
        <v>29118</v>
      </c>
      <c r="E14235">
        <f>INDEX(RAW!$O$18:$AS$676,MATCH(A14235,RAW!$N$18:$N$676,0),MATCH(C14235,RAW!$O$17:$AU$17,0))</f>
        <v>0</v>
      </c>
    </row>
    <row r="14236" spans="1:5" x14ac:dyDescent="0.3">
      <c r="A14236" s="1" t="str">
        <f t="shared" si="222"/>
        <v>Sep-1979</v>
      </c>
      <c r="B14236" s="1">
        <v>29099</v>
      </c>
      <c r="C14236">
        <v>21</v>
      </c>
      <c r="D14236" s="1">
        <v>29119</v>
      </c>
      <c r="E14236">
        <f>INDEX(RAW!$O$18:$AS$676,MATCH(A14236,RAW!$N$18:$N$676,0),MATCH(C14236,RAW!$O$17:$AU$17,0))</f>
        <v>0</v>
      </c>
    </row>
    <row r="14237" spans="1:5" x14ac:dyDescent="0.3">
      <c r="A14237" s="1" t="str">
        <f t="shared" si="222"/>
        <v>Sep-1979</v>
      </c>
      <c r="B14237" s="1">
        <v>29099</v>
      </c>
      <c r="C14237">
        <v>22</v>
      </c>
      <c r="D14237" s="1">
        <v>29120</v>
      </c>
      <c r="E14237">
        <f>INDEX(RAW!$O$18:$AS$676,MATCH(A14237,RAW!$N$18:$N$676,0),MATCH(C14237,RAW!$O$17:$AU$17,0))</f>
        <v>0</v>
      </c>
    </row>
    <row r="14238" spans="1:5" x14ac:dyDescent="0.3">
      <c r="A14238" s="1" t="str">
        <f t="shared" si="222"/>
        <v>Sep-1979</v>
      </c>
      <c r="B14238" s="1">
        <v>29099</v>
      </c>
      <c r="C14238">
        <v>23</v>
      </c>
      <c r="D14238" s="1">
        <v>29121</v>
      </c>
      <c r="E14238">
        <f>INDEX(RAW!$O$18:$AS$676,MATCH(A14238,RAW!$N$18:$N$676,0),MATCH(C14238,RAW!$O$17:$AU$17,0))</f>
        <v>0</v>
      </c>
    </row>
    <row r="14239" spans="1:5" x14ac:dyDescent="0.3">
      <c r="A14239" s="1" t="str">
        <f t="shared" si="222"/>
        <v>Sep-1979</v>
      </c>
      <c r="B14239" s="1">
        <v>29099</v>
      </c>
      <c r="C14239">
        <v>24</v>
      </c>
      <c r="D14239" s="1">
        <v>29122</v>
      </c>
      <c r="E14239">
        <f>INDEX(RAW!$O$18:$AS$676,MATCH(A14239,RAW!$N$18:$N$676,0),MATCH(C14239,RAW!$O$17:$AU$17,0))</f>
        <v>0</v>
      </c>
    </row>
    <row r="14240" spans="1:5" x14ac:dyDescent="0.3">
      <c r="A14240" s="1" t="str">
        <f t="shared" si="222"/>
        <v>Sep-1979</v>
      </c>
      <c r="B14240" s="1">
        <v>29099</v>
      </c>
      <c r="C14240">
        <v>25</v>
      </c>
      <c r="D14240" s="1">
        <v>29123</v>
      </c>
      <c r="E14240">
        <f>INDEX(RAW!$O$18:$AS$676,MATCH(A14240,RAW!$N$18:$N$676,0),MATCH(C14240,RAW!$O$17:$AU$17,0))</f>
        <v>0</v>
      </c>
    </row>
    <row r="14241" spans="1:5" x14ac:dyDescent="0.3">
      <c r="A14241" s="1" t="str">
        <f t="shared" si="222"/>
        <v>Sep-1979</v>
      </c>
      <c r="B14241" s="1">
        <v>29099</v>
      </c>
      <c r="C14241">
        <v>26</v>
      </c>
      <c r="D14241" s="1">
        <v>29124</v>
      </c>
      <c r="E14241">
        <f>INDEX(RAW!$O$18:$AS$676,MATCH(A14241,RAW!$N$18:$N$676,0),MATCH(C14241,RAW!$O$17:$AU$17,0))</f>
        <v>0</v>
      </c>
    </row>
    <row r="14242" spans="1:5" x14ac:dyDescent="0.3">
      <c r="A14242" s="1" t="str">
        <f t="shared" si="222"/>
        <v>Sep-1979</v>
      </c>
      <c r="B14242" s="1">
        <v>29099</v>
      </c>
      <c r="C14242">
        <v>27</v>
      </c>
      <c r="D14242" s="1">
        <v>29125</v>
      </c>
      <c r="E14242">
        <f>INDEX(RAW!$O$18:$AS$676,MATCH(A14242,RAW!$N$18:$N$676,0),MATCH(C14242,RAW!$O$17:$AU$17,0))</f>
        <v>0</v>
      </c>
    </row>
    <row r="14243" spans="1:5" x14ac:dyDescent="0.3">
      <c r="A14243" s="1" t="str">
        <f t="shared" si="222"/>
        <v>Sep-1979</v>
      </c>
      <c r="B14243" s="1">
        <v>29099</v>
      </c>
      <c r="C14243">
        <v>28</v>
      </c>
      <c r="D14243" s="1">
        <v>29126</v>
      </c>
      <c r="E14243">
        <f>INDEX(RAW!$O$18:$AS$676,MATCH(A14243,RAW!$N$18:$N$676,0),MATCH(C14243,RAW!$O$17:$AU$17,0))</f>
        <v>0</v>
      </c>
    </row>
    <row r="14244" spans="1:5" x14ac:dyDescent="0.3">
      <c r="A14244" s="1" t="str">
        <f t="shared" si="222"/>
        <v>Sep-1979</v>
      </c>
      <c r="B14244" s="1">
        <v>29099</v>
      </c>
      <c r="C14244">
        <v>29</v>
      </c>
      <c r="D14244" s="1">
        <v>29127</v>
      </c>
      <c r="E14244">
        <f>INDEX(RAW!$O$18:$AS$676,MATCH(A14244,RAW!$N$18:$N$676,0),MATCH(C14244,RAW!$O$17:$AU$17,0))</f>
        <v>0</v>
      </c>
    </row>
    <row r="14245" spans="1:5" x14ac:dyDescent="0.3">
      <c r="A14245" s="1" t="str">
        <f t="shared" si="222"/>
        <v>Sep-1979</v>
      </c>
      <c r="B14245" s="1">
        <v>29099</v>
      </c>
      <c r="C14245">
        <v>30</v>
      </c>
      <c r="D14245" s="1">
        <v>29128</v>
      </c>
      <c r="E14245">
        <f>INDEX(RAW!$O$18:$AS$676,MATCH(A14245,RAW!$N$18:$N$676,0),MATCH(C14245,RAW!$O$17:$AU$17,0))</f>
        <v>0</v>
      </c>
    </row>
    <row r="14246" spans="1:5" x14ac:dyDescent="0.3">
      <c r="A14246" s="1" t="str">
        <f t="shared" si="222"/>
        <v>Oct-1979</v>
      </c>
      <c r="B14246" s="1">
        <v>29129</v>
      </c>
      <c r="C14246">
        <v>1</v>
      </c>
      <c r="D14246" s="1">
        <v>29129</v>
      </c>
      <c r="E14246">
        <f>INDEX(RAW!$O$18:$AS$676,MATCH(A14246,RAW!$N$18:$N$676,0),MATCH(C14246,RAW!$O$17:$AU$17,0))</f>
        <v>0</v>
      </c>
    </row>
    <row r="14247" spans="1:5" x14ac:dyDescent="0.3">
      <c r="A14247" s="1" t="str">
        <f t="shared" si="222"/>
        <v>Oct-1979</v>
      </c>
      <c r="B14247" s="1">
        <v>29129</v>
      </c>
      <c r="C14247">
        <v>2</v>
      </c>
      <c r="D14247" s="1">
        <v>29130</v>
      </c>
      <c r="E14247">
        <f>INDEX(RAW!$O$18:$AS$676,MATCH(A14247,RAW!$N$18:$N$676,0),MATCH(C14247,RAW!$O$17:$AU$17,0))</f>
        <v>0</v>
      </c>
    </row>
    <row r="14248" spans="1:5" x14ac:dyDescent="0.3">
      <c r="A14248" s="1" t="str">
        <f t="shared" si="222"/>
        <v>Oct-1979</v>
      </c>
      <c r="B14248" s="1">
        <v>29129</v>
      </c>
      <c r="C14248">
        <v>3</v>
      </c>
      <c r="D14248" s="1">
        <v>29131</v>
      </c>
      <c r="E14248">
        <f>INDEX(RAW!$O$18:$AS$676,MATCH(A14248,RAW!$N$18:$N$676,0),MATCH(C14248,RAW!$O$17:$AU$17,0))</f>
        <v>0</v>
      </c>
    </row>
    <row r="14249" spans="1:5" x14ac:dyDescent="0.3">
      <c r="A14249" s="1" t="str">
        <f t="shared" si="222"/>
        <v>Oct-1979</v>
      </c>
      <c r="B14249" s="1">
        <v>29129</v>
      </c>
      <c r="C14249">
        <v>4</v>
      </c>
      <c r="D14249" s="1">
        <v>29132</v>
      </c>
      <c r="E14249">
        <f>INDEX(RAW!$O$18:$AS$676,MATCH(A14249,RAW!$N$18:$N$676,0),MATCH(C14249,RAW!$O$17:$AU$17,0))</f>
        <v>0</v>
      </c>
    </row>
    <row r="14250" spans="1:5" x14ac:dyDescent="0.3">
      <c r="A14250" s="1" t="str">
        <f t="shared" si="222"/>
        <v>Oct-1979</v>
      </c>
      <c r="B14250" s="1">
        <v>29129</v>
      </c>
      <c r="C14250">
        <v>5</v>
      </c>
      <c r="D14250" s="1">
        <v>29133</v>
      </c>
      <c r="E14250">
        <f>INDEX(RAW!$O$18:$AS$676,MATCH(A14250,RAW!$N$18:$N$676,0),MATCH(C14250,RAW!$O$17:$AU$17,0))</f>
        <v>0</v>
      </c>
    </row>
    <row r="14251" spans="1:5" x14ac:dyDescent="0.3">
      <c r="A14251" s="1" t="str">
        <f t="shared" si="222"/>
        <v>Oct-1979</v>
      </c>
      <c r="B14251" s="1">
        <v>29129</v>
      </c>
      <c r="C14251">
        <v>6</v>
      </c>
      <c r="D14251" s="1">
        <v>29134</v>
      </c>
      <c r="E14251">
        <f>INDEX(RAW!$O$18:$AS$676,MATCH(A14251,RAW!$N$18:$N$676,0),MATCH(C14251,RAW!$O$17:$AU$17,0))</f>
        <v>0</v>
      </c>
    </row>
    <row r="14252" spans="1:5" x14ac:dyDescent="0.3">
      <c r="A14252" s="1" t="str">
        <f t="shared" si="222"/>
        <v>Oct-1979</v>
      </c>
      <c r="B14252" s="1">
        <v>29129</v>
      </c>
      <c r="C14252">
        <v>7</v>
      </c>
      <c r="D14252" s="1">
        <v>29135</v>
      </c>
      <c r="E14252">
        <f>INDEX(RAW!$O$18:$AS$676,MATCH(A14252,RAW!$N$18:$N$676,0),MATCH(C14252,RAW!$O$17:$AU$17,0))</f>
        <v>0</v>
      </c>
    </row>
    <row r="14253" spans="1:5" x14ac:dyDescent="0.3">
      <c r="A14253" s="1" t="str">
        <f t="shared" si="222"/>
        <v>Oct-1979</v>
      </c>
      <c r="B14253" s="1">
        <v>29129</v>
      </c>
      <c r="C14253">
        <v>8</v>
      </c>
      <c r="D14253" s="1">
        <v>29136</v>
      </c>
      <c r="E14253">
        <f>INDEX(RAW!$O$18:$AS$676,MATCH(A14253,RAW!$N$18:$N$676,0),MATCH(C14253,RAW!$O$17:$AU$17,0))</f>
        <v>0</v>
      </c>
    </row>
    <row r="14254" spans="1:5" x14ac:dyDescent="0.3">
      <c r="A14254" s="1" t="str">
        <f t="shared" si="222"/>
        <v>Oct-1979</v>
      </c>
      <c r="B14254" s="1">
        <v>29129</v>
      </c>
      <c r="C14254">
        <v>9</v>
      </c>
      <c r="D14254" s="1">
        <v>29137</v>
      </c>
      <c r="E14254">
        <f>INDEX(RAW!$O$18:$AS$676,MATCH(A14254,RAW!$N$18:$N$676,0),MATCH(C14254,RAW!$O$17:$AU$17,0))</f>
        <v>14.4</v>
      </c>
    </row>
    <row r="14255" spans="1:5" x14ac:dyDescent="0.3">
      <c r="A14255" s="1" t="str">
        <f t="shared" si="222"/>
        <v>Oct-1979</v>
      </c>
      <c r="B14255" s="1">
        <v>29129</v>
      </c>
      <c r="C14255">
        <v>10</v>
      </c>
      <c r="D14255" s="1">
        <v>29138</v>
      </c>
      <c r="E14255">
        <f>INDEX(RAW!$O$18:$AS$676,MATCH(A14255,RAW!$N$18:$N$676,0),MATCH(C14255,RAW!$O$17:$AU$17,0))</f>
        <v>2.2000000000000002</v>
      </c>
    </row>
    <row r="14256" spans="1:5" x14ac:dyDescent="0.3">
      <c r="A14256" s="1" t="str">
        <f t="shared" si="222"/>
        <v>Oct-1979</v>
      </c>
      <c r="B14256" s="1">
        <v>29129</v>
      </c>
      <c r="C14256">
        <v>11</v>
      </c>
      <c r="D14256" s="1">
        <v>29139</v>
      </c>
      <c r="E14256">
        <f>INDEX(RAW!$O$18:$AS$676,MATCH(A14256,RAW!$N$18:$N$676,0),MATCH(C14256,RAW!$O$17:$AU$17,0))</f>
        <v>0</v>
      </c>
    </row>
    <row r="14257" spans="1:5" x14ac:dyDescent="0.3">
      <c r="A14257" s="1" t="str">
        <f t="shared" si="222"/>
        <v>Oct-1979</v>
      </c>
      <c r="B14257" s="1">
        <v>29129</v>
      </c>
      <c r="C14257">
        <v>12</v>
      </c>
      <c r="D14257" s="1">
        <v>29140</v>
      </c>
      <c r="E14257">
        <f>INDEX(RAW!$O$18:$AS$676,MATCH(A14257,RAW!$N$18:$N$676,0),MATCH(C14257,RAW!$O$17:$AU$17,0))</f>
        <v>0</v>
      </c>
    </row>
    <row r="14258" spans="1:5" x14ac:dyDescent="0.3">
      <c r="A14258" s="1" t="str">
        <f t="shared" si="222"/>
        <v>Oct-1979</v>
      </c>
      <c r="B14258" s="1">
        <v>29129</v>
      </c>
      <c r="C14258">
        <v>13</v>
      </c>
      <c r="D14258" s="1">
        <v>29141</v>
      </c>
      <c r="E14258">
        <f>INDEX(RAW!$O$18:$AS$676,MATCH(A14258,RAW!$N$18:$N$676,0),MATCH(C14258,RAW!$O$17:$AU$17,0))</f>
        <v>0</v>
      </c>
    </row>
    <row r="14259" spans="1:5" x14ac:dyDescent="0.3">
      <c r="A14259" s="1" t="str">
        <f t="shared" si="222"/>
        <v>Oct-1979</v>
      </c>
      <c r="B14259" s="1">
        <v>29129</v>
      </c>
      <c r="C14259">
        <v>14</v>
      </c>
      <c r="D14259" s="1">
        <v>29142</v>
      </c>
      <c r="E14259">
        <f>INDEX(RAW!$O$18:$AS$676,MATCH(A14259,RAW!$N$18:$N$676,0),MATCH(C14259,RAW!$O$17:$AU$17,0))</f>
        <v>0</v>
      </c>
    </row>
    <row r="14260" spans="1:5" x14ac:dyDescent="0.3">
      <c r="A14260" s="1" t="str">
        <f t="shared" si="222"/>
        <v>Oct-1979</v>
      </c>
      <c r="B14260" s="1">
        <v>29129</v>
      </c>
      <c r="C14260">
        <v>15</v>
      </c>
      <c r="D14260" s="1">
        <v>29143</v>
      </c>
      <c r="E14260">
        <f>INDEX(RAW!$O$18:$AS$676,MATCH(A14260,RAW!$N$18:$N$676,0),MATCH(C14260,RAW!$O$17:$AU$17,0))</f>
        <v>6.6</v>
      </c>
    </row>
    <row r="14261" spans="1:5" x14ac:dyDescent="0.3">
      <c r="A14261" s="1" t="str">
        <f t="shared" si="222"/>
        <v>Oct-1979</v>
      </c>
      <c r="B14261" s="1">
        <v>29129</v>
      </c>
      <c r="C14261">
        <v>16</v>
      </c>
      <c r="D14261" s="1">
        <v>29144</v>
      </c>
      <c r="E14261">
        <f>INDEX(RAW!$O$18:$AS$676,MATCH(A14261,RAW!$N$18:$N$676,0),MATCH(C14261,RAW!$O$17:$AU$17,0))</f>
        <v>15.8</v>
      </c>
    </row>
    <row r="14262" spans="1:5" x14ac:dyDescent="0.3">
      <c r="A14262" s="1" t="str">
        <f t="shared" si="222"/>
        <v>Oct-1979</v>
      </c>
      <c r="B14262" s="1">
        <v>29129</v>
      </c>
      <c r="C14262">
        <v>17</v>
      </c>
      <c r="D14262" s="1">
        <v>29145</v>
      </c>
      <c r="E14262">
        <f>INDEX(RAW!$O$18:$AS$676,MATCH(A14262,RAW!$N$18:$N$676,0),MATCH(C14262,RAW!$O$17:$AU$17,0))</f>
        <v>0.5</v>
      </c>
    </row>
    <row r="14263" spans="1:5" x14ac:dyDescent="0.3">
      <c r="A14263" s="1" t="str">
        <f t="shared" si="222"/>
        <v>Oct-1979</v>
      </c>
      <c r="B14263" s="1">
        <v>29129</v>
      </c>
      <c r="C14263">
        <v>18</v>
      </c>
      <c r="D14263" s="1">
        <v>29146</v>
      </c>
      <c r="E14263">
        <f>INDEX(RAW!$O$18:$AS$676,MATCH(A14263,RAW!$N$18:$N$676,0),MATCH(C14263,RAW!$O$17:$AU$17,0))</f>
        <v>0.4</v>
      </c>
    </row>
    <row r="14264" spans="1:5" x14ac:dyDescent="0.3">
      <c r="A14264" s="1" t="str">
        <f t="shared" si="222"/>
        <v>Oct-1979</v>
      </c>
      <c r="B14264" s="1">
        <v>29129</v>
      </c>
      <c r="C14264">
        <v>19</v>
      </c>
      <c r="D14264" s="1">
        <v>29147</v>
      </c>
      <c r="E14264">
        <f>INDEX(RAW!$O$18:$AS$676,MATCH(A14264,RAW!$N$18:$N$676,0),MATCH(C14264,RAW!$O$17:$AU$17,0))</f>
        <v>0</v>
      </c>
    </row>
    <row r="14265" spans="1:5" x14ac:dyDescent="0.3">
      <c r="A14265" s="1" t="str">
        <f t="shared" si="222"/>
        <v>Oct-1979</v>
      </c>
      <c r="B14265" s="1">
        <v>29129</v>
      </c>
      <c r="C14265">
        <v>20</v>
      </c>
      <c r="D14265" s="1">
        <v>29148</v>
      </c>
      <c r="E14265">
        <f>INDEX(RAW!$O$18:$AS$676,MATCH(A14265,RAW!$N$18:$N$676,0),MATCH(C14265,RAW!$O$17:$AU$17,0))</f>
        <v>1.2</v>
      </c>
    </row>
    <row r="14266" spans="1:5" x14ac:dyDescent="0.3">
      <c r="A14266" s="1" t="str">
        <f t="shared" si="222"/>
        <v>Oct-1979</v>
      </c>
      <c r="B14266" s="1">
        <v>29129</v>
      </c>
      <c r="C14266">
        <v>21</v>
      </c>
      <c r="D14266" s="1">
        <v>29149</v>
      </c>
      <c r="E14266">
        <f>INDEX(RAW!$O$18:$AS$676,MATCH(A14266,RAW!$N$18:$N$676,0),MATCH(C14266,RAW!$O$17:$AU$17,0))</f>
        <v>0.8</v>
      </c>
    </row>
    <row r="14267" spans="1:5" x14ac:dyDescent="0.3">
      <c r="A14267" s="1" t="str">
        <f t="shared" si="222"/>
        <v>Oct-1979</v>
      </c>
      <c r="B14267" s="1">
        <v>29129</v>
      </c>
      <c r="C14267">
        <v>22</v>
      </c>
      <c r="D14267" s="1">
        <v>29150</v>
      </c>
      <c r="E14267">
        <f>INDEX(RAW!$O$18:$AS$676,MATCH(A14267,RAW!$N$18:$N$676,0),MATCH(C14267,RAW!$O$17:$AU$17,0))</f>
        <v>0</v>
      </c>
    </row>
    <row r="14268" spans="1:5" x14ac:dyDescent="0.3">
      <c r="A14268" s="1" t="str">
        <f t="shared" si="222"/>
        <v>Oct-1979</v>
      </c>
      <c r="B14268" s="1">
        <v>29129</v>
      </c>
      <c r="C14268">
        <v>23</v>
      </c>
      <c r="D14268" s="1">
        <v>29151</v>
      </c>
      <c r="E14268">
        <f>INDEX(RAW!$O$18:$AS$676,MATCH(A14268,RAW!$N$18:$N$676,0),MATCH(C14268,RAW!$O$17:$AU$17,0))</f>
        <v>0</v>
      </c>
    </row>
    <row r="14269" spans="1:5" x14ac:dyDescent="0.3">
      <c r="A14269" s="1" t="str">
        <f t="shared" si="222"/>
        <v>Oct-1979</v>
      </c>
      <c r="B14269" s="1">
        <v>29129</v>
      </c>
      <c r="C14269">
        <v>24</v>
      </c>
      <c r="D14269" s="1">
        <v>29152</v>
      </c>
      <c r="E14269">
        <f>INDEX(RAW!$O$18:$AS$676,MATCH(A14269,RAW!$N$18:$N$676,0),MATCH(C14269,RAW!$O$17:$AU$17,0))</f>
        <v>0</v>
      </c>
    </row>
    <row r="14270" spans="1:5" x14ac:dyDescent="0.3">
      <c r="A14270" s="1" t="str">
        <f t="shared" si="222"/>
        <v>Oct-1979</v>
      </c>
      <c r="B14270" s="1">
        <v>29129</v>
      </c>
      <c r="C14270">
        <v>25</v>
      </c>
      <c r="D14270" s="1">
        <v>29153</v>
      </c>
      <c r="E14270">
        <f>INDEX(RAW!$O$18:$AS$676,MATCH(A14270,RAW!$N$18:$N$676,0),MATCH(C14270,RAW!$O$17:$AU$17,0))</f>
        <v>0</v>
      </c>
    </row>
    <row r="14271" spans="1:5" x14ac:dyDescent="0.3">
      <c r="A14271" s="1" t="str">
        <f t="shared" si="222"/>
        <v>Oct-1979</v>
      </c>
      <c r="B14271" s="1">
        <v>29129</v>
      </c>
      <c r="C14271">
        <v>26</v>
      </c>
      <c r="D14271" s="1">
        <v>29154</v>
      </c>
      <c r="E14271">
        <f>INDEX(RAW!$O$18:$AS$676,MATCH(A14271,RAW!$N$18:$N$676,0),MATCH(C14271,RAW!$O$17:$AU$17,0))</f>
        <v>0</v>
      </c>
    </row>
    <row r="14272" spans="1:5" x14ac:dyDescent="0.3">
      <c r="A14272" s="1" t="str">
        <f t="shared" si="222"/>
        <v>Oct-1979</v>
      </c>
      <c r="B14272" s="1">
        <v>29129</v>
      </c>
      <c r="C14272">
        <v>27</v>
      </c>
      <c r="D14272" s="1">
        <v>29155</v>
      </c>
      <c r="E14272">
        <f>INDEX(RAW!$O$18:$AS$676,MATCH(A14272,RAW!$N$18:$N$676,0),MATCH(C14272,RAW!$O$17:$AU$17,0))</f>
        <v>0</v>
      </c>
    </row>
    <row r="14273" spans="1:5" x14ac:dyDescent="0.3">
      <c r="A14273" s="1" t="str">
        <f t="shared" si="222"/>
        <v>Oct-1979</v>
      </c>
      <c r="B14273" s="1">
        <v>29129</v>
      </c>
      <c r="C14273">
        <v>28</v>
      </c>
      <c r="D14273" s="1">
        <v>29156</v>
      </c>
      <c r="E14273">
        <f>INDEX(RAW!$O$18:$AS$676,MATCH(A14273,RAW!$N$18:$N$676,0),MATCH(C14273,RAW!$O$17:$AU$17,0))</f>
        <v>0</v>
      </c>
    </row>
    <row r="14274" spans="1:5" x14ac:dyDescent="0.3">
      <c r="A14274" s="1" t="str">
        <f t="shared" si="222"/>
        <v>Oct-1979</v>
      </c>
      <c r="B14274" s="1">
        <v>29129</v>
      </c>
      <c r="C14274">
        <v>29</v>
      </c>
      <c r="D14274" s="1">
        <v>29157</v>
      </c>
      <c r="E14274">
        <f>INDEX(RAW!$O$18:$AS$676,MATCH(A14274,RAW!$N$18:$N$676,0),MATCH(C14274,RAW!$O$17:$AU$17,0))</f>
        <v>12.2</v>
      </c>
    </row>
    <row r="14275" spans="1:5" x14ac:dyDescent="0.3">
      <c r="A14275" s="1" t="str">
        <f t="shared" ref="A14275:A14338" si="223">TEXT(B14275, "mmm") &amp; "-" &amp; TEXT(B14275, "yyyy")</f>
        <v>Oct-1979</v>
      </c>
      <c r="B14275" s="1">
        <v>29129</v>
      </c>
      <c r="C14275">
        <v>30</v>
      </c>
      <c r="D14275" s="1">
        <v>29158</v>
      </c>
      <c r="E14275">
        <f>INDEX(RAW!$O$18:$AS$676,MATCH(A14275,RAW!$N$18:$N$676,0),MATCH(C14275,RAW!$O$17:$AU$17,0))</f>
        <v>13.4</v>
      </c>
    </row>
    <row r="14276" spans="1:5" x14ac:dyDescent="0.3">
      <c r="A14276" s="1" t="str">
        <f t="shared" si="223"/>
        <v>Oct-1979</v>
      </c>
      <c r="B14276" s="1">
        <v>29129</v>
      </c>
      <c r="C14276">
        <v>31</v>
      </c>
      <c r="D14276" s="1">
        <v>29159</v>
      </c>
      <c r="E14276">
        <f>INDEX(RAW!$O$18:$AS$676,MATCH(A14276,RAW!$N$18:$N$676,0),MATCH(C14276,RAW!$O$17:$AU$17,0))</f>
        <v>7.8</v>
      </c>
    </row>
    <row r="14277" spans="1:5" x14ac:dyDescent="0.3">
      <c r="A14277" s="1" t="str">
        <f t="shared" si="223"/>
        <v>Nov-1979</v>
      </c>
      <c r="B14277" s="1">
        <v>29160</v>
      </c>
      <c r="C14277">
        <v>1</v>
      </c>
      <c r="D14277" s="1">
        <v>29160</v>
      </c>
      <c r="E14277">
        <f>INDEX(RAW!$O$18:$AS$676,MATCH(A14277,RAW!$N$18:$N$676,0),MATCH(C14277,RAW!$O$17:$AU$17,0))</f>
        <v>27</v>
      </c>
    </row>
    <row r="14278" spans="1:5" x14ac:dyDescent="0.3">
      <c r="A14278" s="1" t="str">
        <f t="shared" si="223"/>
        <v>Nov-1979</v>
      </c>
      <c r="B14278" s="1">
        <v>29160</v>
      </c>
      <c r="C14278">
        <v>2</v>
      </c>
      <c r="D14278" s="1">
        <v>29161</v>
      </c>
      <c r="E14278">
        <f>INDEX(RAW!$O$18:$AS$676,MATCH(A14278,RAW!$N$18:$N$676,0),MATCH(C14278,RAW!$O$17:$AU$17,0))</f>
        <v>50</v>
      </c>
    </row>
    <row r="14279" spans="1:5" x14ac:dyDescent="0.3">
      <c r="A14279" s="1" t="str">
        <f t="shared" si="223"/>
        <v>Nov-1979</v>
      </c>
      <c r="B14279" s="1">
        <v>29160</v>
      </c>
      <c r="C14279">
        <v>3</v>
      </c>
      <c r="D14279" s="1">
        <v>29162</v>
      </c>
      <c r="E14279">
        <f>INDEX(RAW!$O$18:$AS$676,MATCH(A14279,RAW!$N$18:$N$676,0),MATCH(C14279,RAW!$O$17:$AU$17,0))</f>
        <v>0.1</v>
      </c>
    </row>
    <row r="14280" spans="1:5" x14ac:dyDescent="0.3">
      <c r="A14280" s="1" t="str">
        <f t="shared" si="223"/>
        <v>Nov-1979</v>
      </c>
      <c r="B14280" s="1">
        <v>29160</v>
      </c>
      <c r="C14280">
        <v>4</v>
      </c>
      <c r="D14280" s="1">
        <v>29163</v>
      </c>
      <c r="E14280">
        <f>INDEX(RAW!$O$18:$AS$676,MATCH(A14280,RAW!$N$18:$N$676,0),MATCH(C14280,RAW!$O$17:$AU$17,0))</f>
        <v>0.2</v>
      </c>
    </row>
    <row r="14281" spans="1:5" x14ac:dyDescent="0.3">
      <c r="A14281" s="1" t="str">
        <f t="shared" si="223"/>
        <v>Nov-1979</v>
      </c>
      <c r="B14281" s="1">
        <v>29160</v>
      </c>
      <c r="C14281">
        <v>5</v>
      </c>
      <c r="D14281" s="1">
        <v>29164</v>
      </c>
      <c r="E14281">
        <f>INDEX(RAW!$O$18:$AS$676,MATCH(A14281,RAW!$N$18:$N$676,0),MATCH(C14281,RAW!$O$17:$AU$17,0))</f>
        <v>7.8</v>
      </c>
    </row>
    <row r="14282" spans="1:5" x14ac:dyDescent="0.3">
      <c r="A14282" s="1" t="str">
        <f t="shared" si="223"/>
        <v>Nov-1979</v>
      </c>
      <c r="B14282" s="1">
        <v>29160</v>
      </c>
      <c r="C14282">
        <v>6</v>
      </c>
      <c r="D14282" s="1">
        <v>29165</v>
      </c>
      <c r="E14282">
        <f>INDEX(RAW!$O$18:$AS$676,MATCH(A14282,RAW!$N$18:$N$676,0),MATCH(C14282,RAW!$O$17:$AU$17,0))</f>
        <v>0</v>
      </c>
    </row>
    <row r="14283" spans="1:5" x14ac:dyDescent="0.3">
      <c r="A14283" s="1" t="str">
        <f t="shared" si="223"/>
        <v>Nov-1979</v>
      </c>
      <c r="B14283" s="1">
        <v>29160</v>
      </c>
      <c r="C14283">
        <v>7</v>
      </c>
      <c r="D14283" s="1">
        <v>29166</v>
      </c>
      <c r="E14283">
        <f>INDEX(RAW!$O$18:$AS$676,MATCH(A14283,RAW!$N$18:$N$676,0),MATCH(C14283,RAW!$O$17:$AU$17,0))</f>
        <v>0</v>
      </c>
    </row>
    <row r="14284" spans="1:5" x14ac:dyDescent="0.3">
      <c r="A14284" s="1" t="str">
        <f t="shared" si="223"/>
        <v>Nov-1979</v>
      </c>
      <c r="B14284" s="1">
        <v>29160</v>
      </c>
      <c r="C14284">
        <v>8</v>
      </c>
      <c r="D14284" s="1">
        <v>29167</v>
      </c>
      <c r="E14284">
        <f>INDEX(RAW!$O$18:$AS$676,MATCH(A14284,RAW!$N$18:$N$676,0),MATCH(C14284,RAW!$O$17:$AU$17,0))</f>
        <v>0</v>
      </c>
    </row>
    <row r="14285" spans="1:5" x14ac:dyDescent="0.3">
      <c r="A14285" s="1" t="str">
        <f t="shared" si="223"/>
        <v>Nov-1979</v>
      </c>
      <c r="B14285" s="1">
        <v>29160</v>
      </c>
      <c r="C14285">
        <v>9</v>
      </c>
      <c r="D14285" s="1">
        <v>29168</v>
      </c>
      <c r="E14285">
        <f>INDEX(RAW!$O$18:$AS$676,MATCH(A14285,RAW!$N$18:$N$676,0),MATCH(C14285,RAW!$O$17:$AU$17,0))</f>
        <v>25</v>
      </c>
    </row>
    <row r="14286" spans="1:5" x14ac:dyDescent="0.3">
      <c r="A14286" s="1" t="str">
        <f t="shared" si="223"/>
        <v>Nov-1979</v>
      </c>
      <c r="B14286" s="1">
        <v>29160</v>
      </c>
      <c r="C14286">
        <v>10</v>
      </c>
      <c r="D14286" s="1">
        <v>29169</v>
      </c>
      <c r="E14286">
        <f>INDEX(RAW!$O$18:$AS$676,MATCH(A14286,RAW!$N$18:$N$676,0),MATCH(C14286,RAW!$O$17:$AU$17,0))</f>
        <v>61.4</v>
      </c>
    </row>
    <row r="14287" spans="1:5" x14ac:dyDescent="0.3">
      <c r="A14287" s="1" t="str">
        <f t="shared" si="223"/>
        <v>Nov-1979</v>
      </c>
      <c r="B14287" s="1">
        <v>29160</v>
      </c>
      <c r="C14287">
        <v>11</v>
      </c>
      <c r="D14287" s="1">
        <v>29170</v>
      </c>
      <c r="E14287">
        <f>INDEX(RAW!$O$18:$AS$676,MATCH(A14287,RAW!$N$18:$N$676,0),MATCH(C14287,RAW!$O$17:$AU$17,0))</f>
        <v>72</v>
      </c>
    </row>
    <row r="14288" spans="1:5" x14ac:dyDescent="0.3">
      <c r="A14288" s="1" t="str">
        <f t="shared" si="223"/>
        <v>Nov-1979</v>
      </c>
      <c r="B14288" s="1">
        <v>29160</v>
      </c>
      <c r="C14288">
        <v>12</v>
      </c>
      <c r="D14288" s="1">
        <v>29171</v>
      </c>
      <c r="E14288">
        <f>INDEX(RAW!$O$18:$AS$676,MATCH(A14288,RAW!$N$18:$N$676,0),MATCH(C14288,RAW!$O$17:$AU$17,0))</f>
        <v>0</v>
      </c>
    </row>
    <row r="14289" spans="1:5" x14ac:dyDescent="0.3">
      <c r="A14289" s="1" t="str">
        <f t="shared" si="223"/>
        <v>Nov-1979</v>
      </c>
      <c r="B14289" s="1">
        <v>29160</v>
      </c>
      <c r="C14289">
        <v>13</v>
      </c>
      <c r="D14289" s="1">
        <v>29172</v>
      </c>
      <c r="E14289">
        <f>INDEX(RAW!$O$18:$AS$676,MATCH(A14289,RAW!$N$18:$N$676,0),MATCH(C14289,RAW!$O$17:$AU$17,0))</f>
        <v>9.8000000000000007</v>
      </c>
    </row>
    <row r="14290" spans="1:5" x14ac:dyDescent="0.3">
      <c r="A14290" s="1" t="str">
        <f t="shared" si="223"/>
        <v>Nov-1979</v>
      </c>
      <c r="B14290" s="1">
        <v>29160</v>
      </c>
      <c r="C14290">
        <v>14</v>
      </c>
      <c r="D14290" s="1">
        <v>29173</v>
      </c>
      <c r="E14290">
        <f>INDEX(RAW!$O$18:$AS$676,MATCH(A14290,RAW!$N$18:$N$676,0),MATCH(C14290,RAW!$O$17:$AU$17,0))</f>
        <v>0.3</v>
      </c>
    </row>
    <row r="14291" spans="1:5" x14ac:dyDescent="0.3">
      <c r="A14291" s="1" t="str">
        <f t="shared" si="223"/>
        <v>Nov-1979</v>
      </c>
      <c r="B14291" s="1">
        <v>29160</v>
      </c>
      <c r="C14291">
        <v>15</v>
      </c>
      <c r="D14291" s="1">
        <v>29174</v>
      </c>
      <c r="E14291">
        <f>INDEX(RAW!$O$18:$AS$676,MATCH(A14291,RAW!$N$18:$N$676,0),MATCH(C14291,RAW!$O$17:$AU$17,0))</f>
        <v>0</v>
      </c>
    </row>
    <row r="14292" spans="1:5" x14ac:dyDescent="0.3">
      <c r="A14292" s="1" t="str">
        <f t="shared" si="223"/>
        <v>Nov-1979</v>
      </c>
      <c r="B14292" s="1">
        <v>29160</v>
      </c>
      <c r="C14292">
        <v>16</v>
      </c>
      <c r="D14292" s="1">
        <v>29175</v>
      </c>
      <c r="E14292">
        <f>INDEX(RAW!$O$18:$AS$676,MATCH(A14292,RAW!$N$18:$N$676,0),MATCH(C14292,RAW!$O$17:$AU$17,0))</f>
        <v>0</v>
      </c>
    </row>
    <row r="14293" spans="1:5" x14ac:dyDescent="0.3">
      <c r="A14293" s="1" t="str">
        <f t="shared" si="223"/>
        <v>Nov-1979</v>
      </c>
      <c r="B14293" s="1">
        <v>29160</v>
      </c>
      <c r="C14293">
        <v>17</v>
      </c>
      <c r="D14293" s="1">
        <v>29176</v>
      </c>
      <c r="E14293">
        <f>INDEX(RAW!$O$18:$AS$676,MATCH(A14293,RAW!$N$18:$N$676,0),MATCH(C14293,RAW!$O$17:$AU$17,0))</f>
        <v>0</v>
      </c>
    </row>
    <row r="14294" spans="1:5" x14ac:dyDescent="0.3">
      <c r="A14294" s="1" t="str">
        <f t="shared" si="223"/>
        <v>Nov-1979</v>
      </c>
      <c r="B14294" s="1">
        <v>29160</v>
      </c>
      <c r="C14294">
        <v>18</v>
      </c>
      <c r="D14294" s="1">
        <v>29177</v>
      </c>
      <c r="E14294">
        <f>INDEX(RAW!$O$18:$AS$676,MATCH(A14294,RAW!$N$18:$N$676,0),MATCH(C14294,RAW!$O$17:$AU$17,0))</f>
        <v>0</v>
      </c>
    </row>
    <row r="14295" spans="1:5" x14ac:dyDescent="0.3">
      <c r="A14295" s="1" t="str">
        <f t="shared" si="223"/>
        <v>Nov-1979</v>
      </c>
      <c r="B14295" s="1">
        <v>29160</v>
      </c>
      <c r="C14295">
        <v>19</v>
      </c>
      <c r="D14295" s="1">
        <v>29178</v>
      </c>
      <c r="E14295">
        <f>INDEX(RAW!$O$18:$AS$676,MATCH(A14295,RAW!$N$18:$N$676,0),MATCH(C14295,RAW!$O$17:$AU$17,0))</f>
        <v>0</v>
      </c>
    </row>
    <row r="14296" spans="1:5" x14ac:dyDescent="0.3">
      <c r="A14296" s="1" t="str">
        <f t="shared" si="223"/>
        <v>Nov-1979</v>
      </c>
      <c r="B14296" s="1">
        <v>29160</v>
      </c>
      <c r="C14296">
        <v>20</v>
      </c>
      <c r="D14296" s="1">
        <v>29179</v>
      </c>
      <c r="E14296">
        <f>INDEX(RAW!$O$18:$AS$676,MATCH(A14296,RAW!$N$18:$N$676,0),MATCH(C14296,RAW!$O$17:$AU$17,0))</f>
        <v>5.4</v>
      </c>
    </row>
    <row r="14297" spans="1:5" x14ac:dyDescent="0.3">
      <c r="A14297" s="1" t="str">
        <f t="shared" si="223"/>
        <v>Nov-1979</v>
      </c>
      <c r="B14297" s="1">
        <v>29160</v>
      </c>
      <c r="C14297">
        <v>21</v>
      </c>
      <c r="D14297" s="1">
        <v>29180</v>
      </c>
      <c r="E14297">
        <f>INDEX(RAW!$O$18:$AS$676,MATCH(A14297,RAW!$N$18:$N$676,0),MATCH(C14297,RAW!$O$17:$AU$17,0))</f>
        <v>28.3</v>
      </c>
    </row>
    <row r="14298" spans="1:5" x14ac:dyDescent="0.3">
      <c r="A14298" s="1" t="str">
        <f t="shared" si="223"/>
        <v>Nov-1979</v>
      </c>
      <c r="B14298" s="1">
        <v>29160</v>
      </c>
      <c r="C14298">
        <v>22</v>
      </c>
      <c r="D14298" s="1">
        <v>29181</v>
      </c>
      <c r="E14298">
        <f>INDEX(RAW!$O$18:$AS$676,MATCH(A14298,RAW!$N$18:$N$676,0),MATCH(C14298,RAW!$O$17:$AU$17,0))</f>
        <v>0</v>
      </c>
    </row>
    <row r="14299" spans="1:5" x14ac:dyDescent="0.3">
      <c r="A14299" s="1" t="str">
        <f t="shared" si="223"/>
        <v>Nov-1979</v>
      </c>
      <c r="B14299" s="1">
        <v>29160</v>
      </c>
      <c r="C14299">
        <v>23</v>
      </c>
      <c r="D14299" s="1">
        <v>29182</v>
      </c>
      <c r="E14299">
        <f>INDEX(RAW!$O$18:$AS$676,MATCH(A14299,RAW!$N$18:$N$676,0),MATCH(C14299,RAW!$O$17:$AU$17,0))</f>
        <v>0</v>
      </c>
    </row>
    <row r="14300" spans="1:5" x14ac:dyDescent="0.3">
      <c r="A14300" s="1" t="str">
        <f t="shared" si="223"/>
        <v>Nov-1979</v>
      </c>
      <c r="B14300" s="1">
        <v>29160</v>
      </c>
      <c r="C14300">
        <v>24</v>
      </c>
      <c r="D14300" s="1">
        <v>29183</v>
      </c>
      <c r="E14300">
        <f>INDEX(RAW!$O$18:$AS$676,MATCH(A14300,RAW!$N$18:$N$676,0),MATCH(C14300,RAW!$O$17:$AU$17,0))</f>
        <v>21</v>
      </c>
    </row>
    <row r="14301" spans="1:5" x14ac:dyDescent="0.3">
      <c r="A14301" s="1" t="str">
        <f t="shared" si="223"/>
        <v>Nov-1979</v>
      </c>
      <c r="B14301" s="1">
        <v>29160</v>
      </c>
      <c r="C14301">
        <v>25</v>
      </c>
      <c r="D14301" s="1">
        <v>29184</v>
      </c>
      <c r="E14301">
        <f>INDEX(RAW!$O$18:$AS$676,MATCH(A14301,RAW!$N$18:$N$676,0),MATCH(C14301,RAW!$O$17:$AU$17,0))</f>
        <v>8.4</v>
      </c>
    </row>
    <row r="14302" spans="1:5" x14ac:dyDescent="0.3">
      <c r="A14302" s="1" t="str">
        <f t="shared" si="223"/>
        <v>Nov-1979</v>
      </c>
      <c r="B14302" s="1">
        <v>29160</v>
      </c>
      <c r="C14302">
        <v>26</v>
      </c>
      <c r="D14302" s="1">
        <v>29185</v>
      </c>
      <c r="E14302">
        <f>INDEX(RAW!$O$18:$AS$676,MATCH(A14302,RAW!$N$18:$N$676,0),MATCH(C14302,RAW!$O$17:$AU$17,0))</f>
        <v>25.4</v>
      </c>
    </row>
    <row r="14303" spans="1:5" x14ac:dyDescent="0.3">
      <c r="A14303" s="1" t="str">
        <f t="shared" si="223"/>
        <v>Nov-1979</v>
      </c>
      <c r="B14303" s="1">
        <v>29160</v>
      </c>
      <c r="C14303">
        <v>27</v>
      </c>
      <c r="D14303" s="1">
        <v>29186</v>
      </c>
      <c r="E14303">
        <f>INDEX(RAW!$O$18:$AS$676,MATCH(A14303,RAW!$N$18:$N$676,0),MATCH(C14303,RAW!$O$17:$AU$17,0))</f>
        <v>16.8</v>
      </c>
    </row>
    <row r="14304" spans="1:5" x14ac:dyDescent="0.3">
      <c r="A14304" s="1" t="str">
        <f t="shared" si="223"/>
        <v>Nov-1979</v>
      </c>
      <c r="B14304" s="1">
        <v>29160</v>
      </c>
      <c r="C14304">
        <v>28</v>
      </c>
      <c r="D14304" s="1">
        <v>29187</v>
      </c>
      <c r="E14304">
        <f>INDEX(RAW!$O$18:$AS$676,MATCH(A14304,RAW!$N$18:$N$676,0),MATCH(C14304,RAW!$O$17:$AU$17,0))</f>
        <v>0</v>
      </c>
    </row>
    <row r="14305" spans="1:5" x14ac:dyDescent="0.3">
      <c r="A14305" s="1" t="str">
        <f t="shared" si="223"/>
        <v>Nov-1979</v>
      </c>
      <c r="B14305" s="1">
        <v>29160</v>
      </c>
      <c r="C14305">
        <v>29</v>
      </c>
      <c r="D14305" s="1">
        <v>29188</v>
      </c>
      <c r="E14305">
        <f>INDEX(RAW!$O$18:$AS$676,MATCH(A14305,RAW!$N$18:$N$676,0),MATCH(C14305,RAW!$O$17:$AU$17,0))</f>
        <v>0</v>
      </c>
    </row>
    <row r="14306" spans="1:5" x14ac:dyDescent="0.3">
      <c r="A14306" s="1" t="str">
        <f t="shared" si="223"/>
        <v>Nov-1979</v>
      </c>
      <c r="B14306" s="1">
        <v>29160</v>
      </c>
      <c r="C14306">
        <v>30</v>
      </c>
      <c r="D14306" s="1">
        <v>29189</v>
      </c>
      <c r="E14306">
        <f>INDEX(RAW!$O$18:$AS$676,MATCH(A14306,RAW!$N$18:$N$676,0),MATCH(C14306,RAW!$O$17:$AU$17,0))</f>
        <v>0</v>
      </c>
    </row>
    <row r="14307" spans="1:5" x14ac:dyDescent="0.3">
      <c r="A14307" s="1" t="str">
        <f t="shared" si="223"/>
        <v>Dec-1979</v>
      </c>
      <c r="B14307" s="1">
        <v>29190</v>
      </c>
      <c r="C14307">
        <v>1</v>
      </c>
      <c r="D14307" s="1">
        <v>29190</v>
      </c>
      <c r="E14307">
        <f>INDEX(RAW!$O$18:$AS$676,MATCH(A14307,RAW!$N$18:$N$676,0),MATCH(C14307,RAW!$O$17:$AU$17,0))</f>
        <v>0</v>
      </c>
    </row>
    <row r="14308" spans="1:5" x14ac:dyDescent="0.3">
      <c r="A14308" s="1" t="str">
        <f t="shared" si="223"/>
        <v>Dec-1979</v>
      </c>
      <c r="B14308" s="1">
        <v>29190</v>
      </c>
      <c r="C14308">
        <v>2</v>
      </c>
      <c r="D14308" s="1">
        <v>29191</v>
      </c>
      <c r="E14308">
        <f>INDEX(RAW!$O$18:$AS$676,MATCH(A14308,RAW!$N$18:$N$676,0),MATCH(C14308,RAW!$O$17:$AU$17,0))</f>
        <v>0</v>
      </c>
    </row>
    <row r="14309" spans="1:5" x14ac:dyDescent="0.3">
      <c r="A14309" s="1" t="str">
        <f t="shared" si="223"/>
        <v>Dec-1979</v>
      </c>
      <c r="B14309" s="1">
        <v>29190</v>
      </c>
      <c r="C14309">
        <v>3</v>
      </c>
      <c r="D14309" s="1">
        <v>29192</v>
      </c>
      <c r="E14309">
        <f>INDEX(RAW!$O$18:$AS$676,MATCH(A14309,RAW!$N$18:$N$676,0),MATCH(C14309,RAW!$O$17:$AU$17,0))</f>
        <v>0</v>
      </c>
    </row>
    <row r="14310" spans="1:5" x14ac:dyDescent="0.3">
      <c r="A14310" s="1" t="str">
        <f t="shared" si="223"/>
        <v>Dec-1979</v>
      </c>
      <c r="B14310" s="1">
        <v>29190</v>
      </c>
      <c r="C14310">
        <v>4</v>
      </c>
      <c r="D14310" s="1">
        <v>29193</v>
      </c>
      <c r="E14310">
        <f>INDEX(RAW!$O$18:$AS$676,MATCH(A14310,RAW!$N$18:$N$676,0),MATCH(C14310,RAW!$O$17:$AU$17,0))</f>
        <v>0</v>
      </c>
    </row>
    <row r="14311" spans="1:5" x14ac:dyDescent="0.3">
      <c r="A14311" s="1" t="str">
        <f t="shared" si="223"/>
        <v>Dec-1979</v>
      </c>
      <c r="B14311" s="1">
        <v>29190</v>
      </c>
      <c r="C14311">
        <v>5</v>
      </c>
      <c r="D14311" s="1">
        <v>29194</v>
      </c>
      <c r="E14311">
        <f>INDEX(RAW!$O$18:$AS$676,MATCH(A14311,RAW!$N$18:$N$676,0),MATCH(C14311,RAW!$O$17:$AU$17,0))</f>
        <v>17.8</v>
      </c>
    </row>
    <row r="14312" spans="1:5" x14ac:dyDescent="0.3">
      <c r="A14312" s="1" t="str">
        <f t="shared" si="223"/>
        <v>Dec-1979</v>
      </c>
      <c r="B14312" s="1">
        <v>29190</v>
      </c>
      <c r="C14312">
        <v>6</v>
      </c>
      <c r="D14312" s="1">
        <v>29195</v>
      </c>
      <c r="E14312">
        <f>INDEX(RAW!$O$18:$AS$676,MATCH(A14312,RAW!$N$18:$N$676,0),MATCH(C14312,RAW!$O$17:$AU$17,0))</f>
        <v>5.3</v>
      </c>
    </row>
    <row r="14313" spans="1:5" x14ac:dyDescent="0.3">
      <c r="A14313" s="1" t="str">
        <f t="shared" si="223"/>
        <v>Dec-1979</v>
      </c>
      <c r="B14313" s="1">
        <v>29190</v>
      </c>
      <c r="C14313">
        <v>7</v>
      </c>
      <c r="D14313" s="1">
        <v>29196</v>
      </c>
      <c r="E14313">
        <f>INDEX(RAW!$O$18:$AS$676,MATCH(A14313,RAW!$N$18:$N$676,0),MATCH(C14313,RAW!$O$17:$AU$17,0))</f>
        <v>18.3</v>
      </c>
    </row>
    <row r="14314" spans="1:5" x14ac:dyDescent="0.3">
      <c r="A14314" s="1" t="str">
        <f t="shared" si="223"/>
        <v>Dec-1979</v>
      </c>
      <c r="B14314" s="1">
        <v>29190</v>
      </c>
      <c r="C14314">
        <v>8</v>
      </c>
      <c r="D14314" s="1">
        <v>29197</v>
      </c>
      <c r="E14314">
        <f>INDEX(RAW!$O$18:$AS$676,MATCH(A14314,RAW!$N$18:$N$676,0),MATCH(C14314,RAW!$O$17:$AU$17,0))</f>
        <v>10.3</v>
      </c>
    </row>
    <row r="14315" spans="1:5" x14ac:dyDescent="0.3">
      <c r="A14315" s="1" t="str">
        <f t="shared" si="223"/>
        <v>Dec-1979</v>
      </c>
      <c r="B14315" s="1">
        <v>29190</v>
      </c>
      <c r="C14315">
        <v>9</v>
      </c>
      <c r="D14315" s="1">
        <v>29198</v>
      </c>
      <c r="E14315">
        <f>INDEX(RAW!$O$18:$AS$676,MATCH(A14315,RAW!$N$18:$N$676,0),MATCH(C14315,RAW!$O$17:$AU$17,0))</f>
        <v>0</v>
      </c>
    </row>
    <row r="14316" spans="1:5" x14ac:dyDescent="0.3">
      <c r="A14316" s="1" t="str">
        <f t="shared" si="223"/>
        <v>Dec-1979</v>
      </c>
      <c r="B14316" s="1">
        <v>29190</v>
      </c>
      <c r="C14316">
        <v>10</v>
      </c>
      <c r="D14316" s="1">
        <v>29199</v>
      </c>
      <c r="E14316">
        <f>INDEX(RAW!$O$18:$AS$676,MATCH(A14316,RAW!$N$18:$N$676,0),MATCH(C14316,RAW!$O$17:$AU$17,0))</f>
        <v>0.4</v>
      </c>
    </row>
    <row r="14317" spans="1:5" x14ac:dyDescent="0.3">
      <c r="A14317" s="1" t="str">
        <f t="shared" si="223"/>
        <v>Dec-1979</v>
      </c>
      <c r="B14317" s="1">
        <v>29190</v>
      </c>
      <c r="C14317">
        <v>11</v>
      </c>
      <c r="D14317" s="1">
        <v>29200</v>
      </c>
      <c r="E14317">
        <f>INDEX(RAW!$O$18:$AS$676,MATCH(A14317,RAW!$N$18:$N$676,0),MATCH(C14317,RAW!$O$17:$AU$17,0))</f>
        <v>0</v>
      </c>
    </row>
    <row r="14318" spans="1:5" x14ac:dyDescent="0.3">
      <c r="A14318" s="1" t="str">
        <f t="shared" si="223"/>
        <v>Dec-1979</v>
      </c>
      <c r="B14318" s="1">
        <v>29190</v>
      </c>
      <c r="C14318">
        <v>12</v>
      </c>
      <c r="D14318" s="1">
        <v>29201</v>
      </c>
      <c r="E14318">
        <f>INDEX(RAW!$O$18:$AS$676,MATCH(A14318,RAW!$N$18:$N$676,0),MATCH(C14318,RAW!$O$17:$AU$17,0))</f>
        <v>9</v>
      </c>
    </row>
    <row r="14319" spans="1:5" x14ac:dyDescent="0.3">
      <c r="A14319" s="1" t="str">
        <f t="shared" si="223"/>
        <v>Dec-1979</v>
      </c>
      <c r="B14319" s="1">
        <v>29190</v>
      </c>
      <c r="C14319">
        <v>13</v>
      </c>
      <c r="D14319" s="1">
        <v>29202</v>
      </c>
      <c r="E14319">
        <f>INDEX(RAW!$O$18:$AS$676,MATCH(A14319,RAW!$N$18:$N$676,0),MATCH(C14319,RAW!$O$17:$AU$17,0))</f>
        <v>0.5</v>
      </c>
    </row>
    <row r="14320" spans="1:5" x14ac:dyDescent="0.3">
      <c r="A14320" s="1" t="str">
        <f t="shared" si="223"/>
        <v>Dec-1979</v>
      </c>
      <c r="B14320" s="1">
        <v>29190</v>
      </c>
      <c r="C14320">
        <v>14</v>
      </c>
      <c r="D14320" s="1">
        <v>29203</v>
      </c>
      <c r="E14320">
        <f>INDEX(RAW!$O$18:$AS$676,MATCH(A14320,RAW!$N$18:$N$676,0),MATCH(C14320,RAW!$O$17:$AU$17,0))</f>
        <v>0</v>
      </c>
    </row>
    <row r="14321" spans="1:5" x14ac:dyDescent="0.3">
      <c r="A14321" s="1" t="str">
        <f t="shared" si="223"/>
        <v>Dec-1979</v>
      </c>
      <c r="B14321" s="1">
        <v>29190</v>
      </c>
      <c r="C14321">
        <v>15</v>
      </c>
      <c r="D14321" s="1">
        <v>29204</v>
      </c>
      <c r="E14321">
        <f>INDEX(RAW!$O$18:$AS$676,MATCH(A14321,RAW!$N$18:$N$676,0),MATCH(C14321,RAW!$O$17:$AU$17,0))</f>
        <v>0</v>
      </c>
    </row>
    <row r="14322" spans="1:5" x14ac:dyDescent="0.3">
      <c r="A14322" s="1" t="str">
        <f t="shared" si="223"/>
        <v>Dec-1979</v>
      </c>
      <c r="B14322" s="1">
        <v>29190</v>
      </c>
      <c r="C14322">
        <v>16</v>
      </c>
      <c r="D14322" s="1">
        <v>29205</v>
      </c>
      <c r="E14322">
        <f>INDEX(RAW!$O$18:$AS$676,MATCH(A14322,RAW!$N$18:$N$676,0),MATCH(C14322,RAW!$O$17:$AU$17,0))</f>
        <v>11.8</v>
      </c>
    </row>
    <row r="14323" spans="1:5" x14ac:dyDescent="0.3">
      <c r="A14323" s="1" t="str">
        <f t="shared" si="223"/>
        <v>Dec-1979</v>
      </c>
      <c r="B14323" s="1">
        <v>29190</v>
      </c>
      <c r="C14323">
        <v>17</v>
      </c>
      <c r="D14323" s="1">
        <v>29206</v>
      </c>
      <c r="E14323">
        <f>INDEX(RAW!$O$18:$AS$676,MATCH(A14323,RAW!$N$18:$N$676,0),MATCH(C14323,RAW!$O$17:$AU$17,0))</f>
        <v>4</v>
      </c>
    </row>
    <row r="14324" spans="1:5" x14ac:dyDescent="0.3">
      <c r="A14324" s="1" t="str">
        <f t="shared" si="223"/>
        <v>Dec-1979</v>
      </c>
      <c r="B14324" s="1">
        <v>29190</v>
      </c>
      <c r="C14324">
        <v>18</v>
      </c>
      <c r="D14324" s="1">
        <v>29207</v>
      </c>
      <c r="E14324">
        <f>INDEX(RAW!$O$18:$AS$676,MATCH(A14324,RAW!$N$18:$N$676,0),MATCH(C14324,RAW!$O$17:$AU$17,0))</f>
        <v>0</v>
      </c>
    </row>
    <row r="14325" spans="1:5" x14ac:dyDescent="0.3">
      <c r="A14325" s="1" t="str">
        <f t="shared" si="223"/>
        <v>Dec-1979</v>
      </c>
      <c r="B14325" s="1">
        <v>29190</v>
      </c>
      <c r="C14325">
        <v>19</v>
      </c>
      <c r="D14325" s="1">
        <v>29208</v>
      </c>
      <c r="E14325">
        <f>INDEX(RAW!$O$18:$AS$676,MATCH(A14325,RAW!$N$18:$N$676,0),MATCH(C14325,RAW!$O$17:$AU$17,0))</f>
        <v>1.7</v>
      </c>
    </row>
    <row r="14326" spans="1:5" x14ac:dyDescent="0.3">
      <c r="A14326" s="1" t="str">
        <f t="shared" si="223"/>
        <v>Dec-1979</v>
      </c>
      <c r="B14326" s="1">
        <v>29190</v>
      </c>
      <c r="C14326">
        <v>20</v>
      </c>
      <c r="D14326" s="1">
        <v>29209</v>
      </c>
      <c r="E14326">
        <f>INDEX(RAW!$O$18:$AS$676,MATCH(A14326,RAW!$N$18:$N$676,0),MATCH(C14326,RAW!$O$17:$AU$17,0))</f>
        <v>0</v>
      </c>
    </row>
    <row r="14327" spans="1:5" x14ac:dyDescent="0.3">
      <c r="A14327" s="1" t="str">
        <f t="shared" si="223"/>
        <v>Dec-1979</v>
      </c>
      <c r="B14327" s="1">
        <v>29190</v>
      </c>
      <c r="C14327">
        <v>21</v>
      </c>
      <c r="D14327" s="1">
        <v>29210</v>
      </c>
      <c r="E14327">
        <f>INDEX(RAW!$O$18:$AS$676,MATCH(A14327,RAW!$N$18:$N$676,0),MATCH(C14327,RAW!$O$17:$AU$17,0))</f>
        <v>10.3</v>
      </c>
    </row>
    <row r="14328" spans="1:5" x14ac:dyDescent="0.3">
      <c r="A14328" s="1" t="str">
        <f t="shared" si="223"/>
        <v>Dec-1979</v>
      </c>
      <c r="B14328" s="1">
        <v>29190</v>
      </c>
      <c r="C14328">
        <v>22</v>
      </c>
      <c r="D14328" s="1">
        <v>29211</v>
      </c>
      <c r="E14328">
        <f>INDEX(RAW!$O$18:$AS$676,MATCH(A14328,RAW!$N$18:$N$676,0),MATCH(C14328,RAW!$O$17:$AU$17,0))</f>
        <v>22</v>
      </c>
    </row>
    <row r="14329" spans="1:5" x14ac:dyDescent="0.3">
      <c r="A14329" s="1" t="str">
        <f t="shared" si="223"/>
        <v>Dec-1979</v>
      </c>
      <c r="B14329" s="1">
        <v>29190</v>
      </c>
      <c r="C14329">
        <v>23</v>
      </c>
      <c r="D14329" s="1">
        <v>29212</v>
      </c>
      <c r="E14329">
        <f>INDEX(RAW!$O$18:$AS$676,MATCH(A14329,RAW!$N$18:$N$676,0),MATCH(C14329,RAW!$O$17:$AU$17,0))</f>
        <v>28.3</v>
      </c>
    </row>
    <row r="14330" spans="1:5" x14ac:dyDescent="0.3">
      <c r="A14330" s="1" t="str">
        <f t="shared" si="223"/>
        <v>Dec-1979</v>
      </c>
      <c r="B14330" s="1">
        <v>29190</v>
      </c>
      <c r="C14330">
        <v>24</v>
      </c>
      <c r="D14330" s="1">
        <v>29213</v>
      </c>
      <c r="E14330">
        <f>INDEX(RAW!$O$18:$AS$676,MATCH(A14330,RAW!$N$18:$N$676,0),MATCH(C14330,RAW!$O$17:$AU$17,0))</f>
        <v>18.2</v>
      </c>
    </row>
    <row r="14331" spans="1:5" x14ac:dyDescent="0.3">
      <c r="A14331" s="1" t="str">
        <f t="shared" si="223"/>
        <v>Dec-1979</v>
      </c>
      <c r="B14331" s="1">
        <v>29190</v>
      </c>
      <c r="C14331">
        <v>25</v>
      </c>
      <c r="D14331" s="1">
        <v>29214</v>
      </c>
      <c r="E14331">
        <f>INDEX(RAW!$O$18:$AS$676,MATCH(A14331,RAW!$N$18:$N$676,0),MATCH(C14331,RAW!$O$17:$AU$17,0))</f>
        <v>45</v>
      </c>
    </row>
    <row r="14332" spans="1:5" x14ac:dyDescent="0.3">
      <c r="A14332" s="1" t="str">
        <f t="shared" si="223"/>
        <v>Dec-1979</v>
      </c>
      <c r="B14332" s="1">
        <v>29190</v>
      </c>
      <c r="C14332">
        <v>26</v>
      </c>
      <c r="D14332" s="1">
        <v>29215</v>
      </c>
      <c r="E14332">
        <f>INDEX(RAW!$O$18:$AS$676,MATCH(A14332,RAW!$N$18:$N$676,0),MATCH(C14332,RAW!$O$17:$AU$17,0))</f>
        <v>12</v>
      </c>
    </row>
    <row r="14333" spans="1:5" x14ac:dyDescent="0.3">
      <c r="A14333" s="1" t="str">
        <f t="shared" si="223"/>
        <v>Dec-1979</v>
      </c>
      <c r="B14333" s="1">
        <v>29190</v>
      </c>
      <c r="C14333">
        <v>27</v>
      </c>
      <c r="D14333" s="1">
        <v>29216</v>
      </c>
      <c r="E14333">
        <f>INDEX(RAW!$O$18:$AS$676,MATCH(A14333,RAW!$N$18:$N$676,0),MATCH(C14333,RAW!$O$17:$AU$17,0))</f>
        <v>37.299999999999997</v>
      </c>
    </row>
    <row r="14334" spans="1:5" x14ac:dyDescent="0.3">
      <c r="A14334" s="1" t="str">
        <f t="shared" si="223"/>
        <v>Dec-1979</v>
      </c>
      <c r="B14334" s="1">
        <v>29190</v>
      </c>
      <c r="C14334">
        <v>28</v>
      </c>
      <c r="D14334" s="1">
        <v>29217</v>
      </c>
      <c r="E14334">
        <f>INDEX(RAW!$O$18:$AS$676,MATCH(A14334,RAW!$N$18:$N$676,0),MATCH(C14334,RAW!$O$17:$AU$17,0))</f>
        <v>12</v>
      </c>
    </row>
    <row r="14335" spans="1:5" x14ac:dyDescent="0.3">
      <c r="A14335" s="1" t="str">
        <f t="shared" si="223"/>
        <v>Dec-1979</v>
      </c>
      <c r="B14335" s="1">
        <v>29190</v>
      </c>
      <c r="C14335">
        <v>29</v>
      </c>
      <c r="D14335" s="1">
        <v>29218</v>
      </c>
      <c r="E14335">
        <f>INDEX(RAW!$O$18:$AS$676,MATCH(A14335,RAW!$N$18:$N$676,0),MATCH(C14335,RAW!$O$17:$AU$17,0))</f>
        <v>2.2999999999999998</v>
      </c>
    </row>
    <row r="14336" spans="1:5" x14ac:dyDescent="0.3">
      <c r="A14336" s="1" t="str">
        <f t="shared" si="223"/>
        <v>Dec-1979</v>
      </c>
      <c r="B14336" s="1">
        <v>29190</v>
      </c>
      <c r="C14336">
        <v>30</v>
      </c>
      <c r="D14336" s="1">
        <v>29219</v>
      </c>
      <c r="E14336">
        <f>INDEX(RAW!$O$18:$AS$676,MATCH(A14336,RAW!$N$18:$N$676,0),MATCH(C14336,RAW!$O$17:$AU$17,0))</f>
        <v>0</v>
      </c>
    </row>
    <row r="14337" spans="1:5" x14ac:dyDescent="0.3">
      <c r="A14337" s="1" t="str">
        <f t="shared" si="223"/>
        <v>Dec-1979</v>
      </c>
      <c r="B14337" s="1">
        <v>29190</v>
      </c>
      <c r="C14337">
        <v>31</v>
      </c>
      <c r="D14337" s="1">
        <v>29220</v>
      </c>
      <c r="E14337">
        <f>INDEX(RAW!$O$18:$AS$676,MATCH(A14337,RAW!$N$18:$N$676,0),MATCH(C14337,RAW!$O$17:$AU$17,0))</f>
        <v>3</v>
      </c>
    </row>
    <row r="14338" spans="1:5" x14ac:dyDescent="0.3">
      <c r="A14338" s="1" t="str">
        <f t="shared" si="223"/>
        <v>Jan-1980</v>
      </c>
      <c r="B14338" s="1">
        <v>29221</v>
      </c>
      <c r="C14338">
        <v>1</v>
      </c>
      <c r="D14338" s="1">
        <v>29221</v>
      </c>
      <c r="E14338">
        <f>INDEX(RAW!$O$18:$AS$676,MATCH(A14338,RAW!$N$18:$N$676,0),MATCH(C14338,RAW!$O$17:$AU$17,0))</f>
        <v>6.8</v>
      </c>
    </row>
    <row r="14339" spans="1:5" x14ac:dyDescent="0.3">
      <c r="A14339" s="1" t="str">
        <f t="shared" ref="A14339:A14402" si="224">TEXT(B14339, "mmm") &amp; "-" &amp; TEXT(B14339, "yyyy")</f>
        <v>Jan-1980</v>
      </c>
      <c r="B14339" s="1">
        <v>29221</v>
      </c>
      <c r="C14339">
        <v>2</v>
      </c>
      <c r="D14339" s="1">
        <v>29222</v>
      </c>
      <c r="E14339">
        <f>INDEX(RAW!$O$18:$AS$676,MATCH(A14339,RAW!$N$18:$N$676,0),MATCH(C14339,RAW!$O$17:$AU$17,0))</f>
        <v>19</v>
      </c>
    </row>
    <row r="14340" spans="1:5" x14ac:dyDescent="0.3">
      <c r="A14340" s="1" t="str">
        <f t="shared" si="224"/>
        <v>Jan-1980</v>
      </c>
      <c r="B14340" s="1">
        <v>29221</v>
      </c>
      <c r="C14340">
        <v>3</v>
      </c>
      <c r="D14340" s="1">
        <v>29223</v>
      </c>
      <c r="E14340">
        <f>INDEX(RAW!$O$18:$AS$676,MATCH(A14340,RAW!$N$18:$N$676,0),MATCH(C14340,RAW!$O$17:$AU$17,0))</f>
        <v>0</v>
      </c>
    </row>
    <row r="14341" spans="1:5" x14ac:dyDescent="0.3">
      <c r="A14341" s="1" t="str">
        <f t="shared" si="224"/>
        <v>Jan-1980</v>
      </c>
      <c r="B14341" s="1">
        <v>29221</v>
      </c>
      <c r="C14341">
        <v>4</v>
      </c>
      <c r="D14341" s="1">
        <v>29224</v>
      </c>
      <c r="E14341">
        <f>INDEX(RAW!$O$18:$AS$676,MATCH(A14341,RAW!$N$18:$N$676,0),MATCH(C14341,RAW!$O$17:$AU$17,0))</f>
        <v>0</v>
      </c>
    </row>
    <row r="14342" spans="1:5" x14ac:dyDescent="0.3">
      <c r="A14342" s="1" t="str">
        <f t="shared" si="224"/>
        <v>Jan-1980</v>
      </c>
      <c r="B14342" s="1">
        <v>29221</v>
      </c>
      <c r="C14342">
        <v>5</v>
      </c>
      <c r="D14342" s="1">
        <v>29225</v>
      </c>
      <c r="E14342">
        <f>INDEX(RAW!$O$18:$AS$676,MATCH(A14342,RAW!$N$18:$N$676,0),MATCH(C14342,RAW!$O$17:$AU$17,0))</f>
        <v>2.2999999999999998</v>
      </c>
    </row>
    <row r="14343" spans="1:5" x14ac:dyDescent="0.3">
      <c r="A14343" s="1" t="str">
        <f t="shared" si="224"/>
        <v>Jan-1980</v>
      </c>
      <c r="B14343" s="1">
        <v>29221</v>
      </c>
      <c r="C14343">
        <v>6</v>
      </c>
      <c r="D14343" s="1">
        <v>29226</v>
      </c>
      <c r="E14343">
        <f>INDEX(RAW!$O$18:$AS$676,MATCH(A14343,RAW!$N$18:$N$676,0),MATCH(C14343,RAW!$O$17:$AU$17,0))</f>
        <v>0</v>
      </c>
    </row>
    <row r="14344" spans="1:5" x14ac:dyDescent="0.3">
      <c r="A14344" s="1" t="str">
        <f t="shared" si="224"/>
        <v>Jan-1980</v>
      </c>
      <c r="B14344" s="1">
        <v>29221</v>
      </c>
      <c r="C14344">
        <v>7</v>
      </c>
      <c r="D14344" s="1">
        <v>29227</v>
      </c>
      <c r="E14344">
        <f>INDEX(RAW!$O$18:$AS$676,MATCH(A14344,RAW!$N$18:$N$676,0),MATCH(C14344,RAW!$O$17:$AU$17,0))</f>
        <v>0</v>
      </c>
    </row>
    <row r="14345" spans="1:5" x14ac:dyDescent="0.3">
      <c r="A14345" s="1" t="str">
        <f t="shared" si="224"/>
        <v>Jan-1980</v>
      </c>
      <c r="B14345" s="1">
        <v>29221</v>
      </c>
      <c r="C14345">
        <v>8</v>
      </c>
      <c r="D14345" s="1">
        <v>29228</v>
      </c>
      <c r="E14345">
        <f>INDEX(RAW!$O$18:$AS$676,MATCH(A14345,RAW!$N$18:$N$676,0),MATCH(C14345,RAW!$O$17:$AU$17,0))</f>
        <v>0</v>
      </c>
    </row>
    <row r="14346" spans="1:5" x14ac:dyDescent="0.3">
      <c r="A14346" s="1" t="str">
        <f t="shared" si="224"/>
        <v>Jan-1980</v>
      </c>
      <c r="B14346" s="1">
        <v>29221</v>
      </c>
      <c r="C14346">
        <v>9</v>
      </c>
      <c r="D14346" s="1">
        <v>29229</v>
      </c>
      <c r="E14346">
        <f>INDEX(RAW!$O$18:$AS$676,MATCH(A14346,RAW!$N$18:$N$676,0),MATCH(C14346,RAW!$O$17:$AU$17,0))</f>
        <v>3.7</v>
      </c>
    </row>
    <row r="14347" spans="1:5" x14ac:dyDescent="0.3">
      <c r="A14347" s="1" t="str">
        <f t="shared" si="224"/>
        <v>Jan-1980</v>
      </c>
      <c r="B14347" s="1">
        <v>29221</v>
      </c>
      <c r="C14347">
        <v>10</v>
      </c>
      <c r="D14347" s="1">
        <v>29230</v>
      </c>
      <c r="E14347">
        <f>INDEX(RAW!$O$18:$AS$676,MATCH(A14347,RAW!$N$18:$N$676,0),MATCH(C14347,RAW!$O$17:$AU$17,0))</f>
        <v>1</v>
      </c>
    </row>
    <row r="14348" spans="1:5" x14ac:dyDescent="0.3">
      <c r="A14348" s="1" t="str">
        <f t="shared" si="224"/>
        <v>Jan-1980</v>
      </c>
      <c r="B14348" s="1">
        <v>29221</v>
      </c>
      <c r="C14348">
        <v>11</v>
      </c>
      <c r="D14348" s="1">
        <v>29231</v>
      </c>
      <c r="E14348">
        <f>INDEX(RAW!$O$18:$AS$676,MATCH(A14348,RAW!$N$18:$N$676,0),MATCH(C14348,RAW!$O$17:$AU$17,0))</f>
        <v>14.6</v>
      </c>
    </row>
    <row r="14349" spans="1:5" x14ac:dyDescent="0.3">
      <c r="A14349" s="1" t="str">
        <f t="shared" si="224"/>
        <v>Jan-1980</v>
      </c>
      <c r="B14349" s="1">
        <v>29221</v>
      </c>
      <c r="C14349">
        <v>12</v>
      </c>
      <c r="D14349" s="1">
        <v>29232</v>
      </c>
      <c r="E14349">
        <f>INDEX(RAW!$O$18:$AS$676,MATCH(A14349,RAW!$N$18:$N$676,0),MATCH(C14349,RAW!$O$17:$AU$17,0))</f>
        <v>40.6</v>
      </c>
    </row>
    <row r="14350" spans="1:5" x14ac:dyDescent="0.3">
      <c r="A14350" s="1" t="str">
        <f t="shared" si="224"/>
        <v>Jan-1980</v>
      </c>
      <c r="B14350" s="1">
        <v>29221</v>
      </c>
      <c r="C14350">
        <v>13</v>
      </c>
      <c r="D14350" s="1">
        <v>29233</v>
      </c>
      <c r="E14350">
        <f>INDEX(RAW!$O$18:$AS$676,MATCH(A14350,RAW!$N$18:$N$676,0),MATCH(C14350,RAW!$O$17:$AU$17,0))</f>
        <v>22.4</v>
      </c>
    </row>
    <row r="14351" spans="1:5" x14ac:dyDescent="0.3">
      <c r="A14351" s="1" t="str">
        <f t="shared" si="224"/>
        <v>Jan-1980</v>
      </c>
      <c r="B14351" s="1">
        <v>29221</v>
      </c>
      <c r="C14351">
        <v>14</v>
      </c>
      <c r="D14351" s="1">
        <v>29234</v>
      </c>
      <c r="E14351">
        <f>INDEX(RAW!$O$18:$AS$676,MATCH(A14351,RAW!$N$18:$N$676,0),MATCH(C14351,RAW!$O$17:$AU$17,0))</f>
        <v>32</v>
      </c>
    </row>
    <row r="14352" spans="1:5" x14ac:dyDescent="0.3">
      <c r="A14352" s="1" t="str">
        <f t="shared" si="224"/>
        <v>Jan-1980</v>
      </c>
      <c r="B14352" s="1">
        <v>29221</v>
      </c>
      <c r="C14352">
        <v>15</v>
      </c>
      <c r="D14352" s="1">
        <v>29235</v>
      </c>
      <c r="E14352">
        <f>INDEX(RAW!$O$18:$AS$676,MATCH(A14352,RAW!$N$18:$N$676,0),MATCH(C14352,RAW!$O$17:$AU$17,0))</f>
        <v>4.5</v>
      </c>
    </row>
    <row r="14353" spans="1:5" x14ac:dyDescent="0.3">
      <c r="A14353" s="1" t="str">
        <f t="shared" si="224"/>
        <v>Jan-1980</v>
      </c>
      <c r="B14353" s="1">
        <v>29221</v>
      </c>
      <c r="C14353">
        <v>16</v>
      </c>
      <c r="D14353" s="1">
        <v>29236</v>
      </c>
      <c r="E14353">
        <f>INDEX(RAW!$O$18:$AS$676,MATCH(A14353,RAW!$N$18:$N$676,0),MATCH(C14353,RAW!$O$17:$AU$17,0))</f>
        <v>18.2</v>
      </c>
    </row>
    <row r="14354" spans="1:5" x14ac:dyDescent="0.3">
      <c r="A14354" s="1" t="str">
        <f t="shared" si="224"/>
        <v>Jan-1980</v>
      </c>
      <c r="B14354" s="1">
        <v>29221</v>
      </c>
      <c r="C14354">
        <v>17</v>
      </c>
      <c r="D14354" s="1">
        <v>29237</v>
      </c>
      <c r="E14354">
        <f>INDEX(RAW!$O$18:$AS$676,MATCH(A14354,RAW!$N$18:$N$676,0),MATCH(C14354,RAW!$O$17:$AU$17,0))</f>
        <v>12.2</v>
      </c>
    </row>
    <row r="14355" spans="1:5" x14ac:dyDescent="0.3">
      <c r="A14355" s="1" t="str">
        <f t="shared" si="224"/>
        <v>Jan-1980</v>
      </c>
      <c r="B14355" s="1">
        <v>29221</v>
      </c>
      <c r="C14355">
        <v>18</v>
      </c>
      <c r="D14355" s="1">
        <v>29238</v>
      </c>
      <c r="E14355">
        <f>INDEX(RAW!$O$18:$AS$676,MATCH(A14355,RAW!$N$18:$N$676,0),MATCH(C14355,RAW!$O$17:$AU$17,0))</f>
        <v>20.2</v>
      </c>
    </row>
    <row r="14356" spans="1:5" x14ac:dyDescent="0.3">
      <c r="A14356" s="1" t="str">
        <f t="shared" si="224"/>
        <v>Jan-1980</v>
      </c>
      <c r="B14356" s="1">
        <v>29221</v>
      </c>
      <c r="C14356">
        <v>19</v>
      </c>
      <c r="D14356" s="1">
        <v>29239</v>
      </c>
      <c r="E14356">
        <f>INDEX(RAW!$O$18:$AS$676,MATCH(A14356,RAW!$N$18:$N$676,0),MATCH(C14356,RAW!$O$17:$AU$17,0))</f>
        <v>9.6</v>
      </c>
    </row>
    <row r="14357" spans="1:5" x14ac:dyDescent="0.3">
      <c r="A14357" s="1" t="str">
        <f t="shared" si="224"/>
        <v>Jan-1980</v>
      </c>
      <c r="B14357" s="1">
        <v>29221</v>
      </c>
      <c r="C14357">
        <v>20</v>
      </c>
      <c r="D14357" s="1">
        <v>29240</v>
      </c>
      <c r="E14357">
        <f>INDEX(RAW!$O$18:$AS$676,MATCH(A14357,RAW!$N$18:$N$676,0),MATCH(C14357,RAW!$O$17:$AU$17,0))</f>
        <v>0.1</v>
      </c>
    </row>
    <row r="14358" spans="1:5" x14ac:dyDescent="0.3">
      <c r="A14358" s="1" t="str">
        <f t="shared" si="224"/>
        <v>Jan-1980</v>
      </c>
      <c r="B14358" s="1">
        <v>29221</v>
      </c>
      <c r="C14358">
        <v>21</v>
      </c>
      <c r="D14358" s="1">
        <v>29241</v>
      </c>
      <c r="E14358">
        <f>INDEX(RAW!$O$18:$AS$676,MATCH(A14358,RAW!$N$18:$N$676,0),MATCH(C14358,RAW!$O$17:$AU$17,0))</f>
        <v>0</v>
      </c>
    </row>
    <row r="14359" spans="1:5" x14ac:dyDescent="0.3">
      <c r="A14359" s="1" t="str">
        <f t="shared" si="224"/>
        <v>Jan-1980</v>
      </c>
      <c r="B14359" s="1">
        <v>29221</v>
      </c>
      <c r="C14359">
        <v>22</v>
      </c>
      <c r="D14359" s="1">
        <v>29242</v>
      </c>
      <c r="E14359">
        <f>INDEX(RAW!$O$18:$AS$676,MATCH(A14359,RAW!$N$18:$N$676,0),MATCH(C14359,RAW!$O$17:$AU$17,0))</f>
        <v>5.5</v>
      </c>
    </row>
    <row r="14360" spans="1:5" x14ac:dyDescent="0.3">
      <c r="A14360" s="1" t="str">
        <f t="shared" si="224"/>
        <v>Jan-1980</v>
      </c>
      <c r="B14360" s="1">
        <v>29221</v>
      </c>
      <c r="C14360">
        <v>23</v>
      </c>
      <c r="D14360" s="1">
        <v>29243</v>
      </c>
      <c r="E14360">
        <f>INDEX(RAW!$O$18:$AS$676,MATCH(A14360,RAW!$N$18:$N$676,0),MATCH(C14360,RAW!$O$17:$AU$17,0))</f>
        <v>0.4</v>
      </c>
    </row>
    <row r="14361" spans="1:5" x14ac:dyDescent="0.3">
      <c r="A14361" s="1" t="str">
        <f t="shared" si="224"/>
        <v>Jan-1980</v>
      </c>
      <c r="B14361" s="1">
        <v>29221</v>
      </c>
      <c r="C14361">
        <v>24</v>
      </c>
      <c r="D14361" s="1">
        <v>29244</v>
      </c>
      <c r="E14361">
        <f>INDEX(RAW!$O$18:$AS$676,MATCH(A14361,RAW!$N$18:$N$676,0),MATCH(C14361,RAW!$O$17:$AU$17,0))</f>
        <v>0.7</v>
      </c>
    </row>
    <row r="14362" spans="1:5" x14ac:dyDescent="0.3">
      <c r="A14362" s="1" t="str">
        <f t="shared" si="224"/>
        <v>Jan-1980</v>
      </c>
      <c r="B14362" s="1">
        <v>29221</v>
      </c>
      <c r="C14362">
        <v>25</v>
      </c>
      <c r="D14362" s="1">
        <v>29245</v>
      </c>
      <c r="E14362">
        <f>INDEX(RAW!$O$18:$AS$676,MATCH(A14362,RAW!$N$18:$N$676,0),MATCH(C14362,RAW!$O$17:$AU$17,0))</f>
        <v>14.4</v>
      </c>
    </row>
    <row r="14363" spans="1:5" x14ac:dyDescent="0.3">
      <c r="A14363" s="1" t="str">
        <f t="shared" si="224"/>
        <v>Jan-1980</v>
      </c>
      <c r="B14363" s="1">
        <v>29221</v>
      </c>
      <c r="C14363">
        <v>26</v>
      </c>
      <c r="D14363" s="1">
        <v>29246</v>
      </c>
      <c r="E14363">
        <f>INDEX(RAW!$O$18:$AS$676,MATCH(A14363,RAW!$N$18:$N$676,0),MATCH(C14363,RAW!$O$17:$AU$17,0))</f>
        <v>47.2</v>
      </c>
    </row>
    <row r="14364" spans="1:5" x14ac:dyDescent="0.3">
      <c r="A14364" s="1" t="str">
        <f t="shared" si="224"/>
        <v>Jan-1980</v>
      </c>
      <c r="B14364" s="1">
        <v>29221</v>
      </c>
      <c r="C14364">
        <v>27</v>
      </c>
      <c r="D14364" s="1">
        <v>29247</v>
      </c>
      <c r="E14364">
        <f>INDEX(RAW!$O$18:$AS$676,MATCH(A14364,RAW!$N$18:$N$676,0),MATCH(C14364,RAW!$O$17:$AU$17,0))</f>
        <v>20.399999999999999</v>
      </c>
    </row>
    <row r="14365" spans="1:5" x14ac:dyDescent="0.3">
      <c r="A14365" s="1" t="str">
        <f t="shared" si="224"/>
        <v>Jan-1980</v>
      </c>
      <c r="B14365" s="1">
        <v>29221</v>
      </c>
      <c r="C14365">
        <v>28</v>
      </c>
      <c r="D14365" s="1">
        <v>29248</v>
      </c>
      <c r="E14365">
        <f>INDEX(RAW!$O$18:$AS$676,MATCH(A14365,RAW!$N$18:$N$676,0),MATCH(C14365,RAW!$O$17:$AU$17,0))</f>
        <v>22.5</v>
      </c>
    </row>
    <row r="14366" spans="1:5" x14ac:dyDescent="0.3">
      <c r="A14366" s="1" t="str">
        <f t="shared" si="224"/>
        <v>Jan-1980</v>
      </c>
      <c r="B14366" s="1">
        <v>29221</v>
      </c>
      <c r="C14366">
        <v>29</v>
      </c>
      <c r="D14366" s="1">
        <v>29249</v>
      </c>
      <c r="E14366">
        <f>INDEX(RAW!$O$18:$AS$676,MATCH(A14366,RAW!$N$18:$N$676,0),MATCH(C14366,RAW!$O$17:$AU$17,0))</f>
        <v>18.600000000000001</v>
      </c>
    </row>
    <row r="14367" spans="1:5" x14ac:dyDescent="0.3">
      <c r="A14367" s="1" t="str">
        <f t="shared" si="224"/>
        <v>Jan-1980</v>
      </c>
      <c r="B14367" s="1">
        <v>29221</v>
      </c>
      <c r="C14367">
        <v>30</v>
      </c>
      <c r="D14367" s="1">
        <v>29250</v>
      </c>
      <c r="E14367">
        <f>INDEX(RAW!$O$18:$AS$676,MATCH(A14367,RAW!$N$18:$N$676,0),MATCH(C14367,RAW!$O$17:$AU$17,0))</f>
        <v>0</v>
      </c>
    </row>
    <row r="14368" spans="1:5" x14ac:dyDescent="0.3">
      <c r="A14368" s="1" t="str">
        <f t="shared" si="224"/>
        <v>Jan-1980</v>
      </c>
      <c r="B14368" s="1">
        <v>29221</v>
      </c>
      <c r="C14368">
        <v>31</v>
      </c>
      <c r="D14368" s="1">
        <v>29251</v>
      </c>
      <c r="E14368">
        <f>INDEX(RAW!$O$18:$AS$676,MATCH(A14368,RAW!$N$18:$N$676,0),MATCH(C14368,RAW!$O$17:$AU$17,0))</f>
        <v>0</v>
      </c>
    </row>
    <row r="14369" spans="1:5" x14ac:dyDescent="0.3">
      <c r="A14369" s="1" t="str">
        <f t="shared" si="224"/>
        <v>Feb-1980</v>
      </c>
      <c r="B14369" s="1">
        <v>29252</v>
      </c>
      <c r="C14369">
        <v>1</v>
      </c>
      <c r="D14369" s="1">
        <v>29252</v>
      </c>
      <c r="E14369">
        <f>INDEX(RAW!$O$18:$AS$676,MATCH(A14369,RAW!$N$18:$N$676,0),MATCH(C14369,RAW!$O$17:$AU$17,0))</f>
        <v>0</v>
      </c>
    </row>
    <row r="14370" spans="1:5" x14ac:dyDescent="0.3">
      <c r="A14370" s="1" t="str">
        <f t="shared" si="224"/>
        <v>Feb-1980</v>
      </c>
      <c r="B14370" s="1">
        <v>29252</v>
      </c>
      <c r="C14370">
        <v>2</v>
      </c>
      <c r="D14370" s="1">
        <v>29253</v>
      </c>
      <c r="E14370">
        <f>INDEX(RAW!$O$18:$AS$676,MATCH(A14370,RAW!$N$18:$N$676,0),MATCH(C14370,RAW!$O$17:$AU$17,0))</f>
        <v>0.6</v>
      </c>
    </row>
    <row r="14371" spans="1:5" x14ac:dyDescent="0.3">
      <c r="A14371" s="1" t="str">
        <f t="shared" si="224"/>
        <v>Feb-1980</v>
      </c>
      <c r="B14371" s="1">
        <v>29252</v>
      </c>
      <c r="C14371">
        <v>3</v>
      </c>
      <c r="D14371" s="1">
        <v>29254</v>
      </c>
      <c r="E14371">
        <f>INDEX(RAW!$O$18:$AS$676,MATCH(A14371,RAW!$N$18:$N$676,0),MATCH(C14371,RAW!$O$17:$AU$17,0))</f>
        <v>28</v>
      </c>
    </row>
    <row r="14372" spans="1:5" x14ac:dyDescent="0.3">
      <c r="A14372" s="1" t="str">
        <f t="shared" si="224"/>
        <v>Feb-1980</v>
      </c>
      <c r="B14372" s="1">
        <v>29252</v>
      </c>
      <c r="C14372">
        <v>4</v>
      </c>
      <c r="D14372" s="1">
        <v>29255</v>
      </c>
      <c r="E14372">
        <f>INDEX(RAW!$O$18:$AS$676,MATCH(A14372,RAW!$N$18:$N$676,0),MATCH(C14372,RAW!$O$17:$AU$17,0))</f>
        <v>1.1000000000000001</v>
      </c>
    </row>
    <row r="14373" spans="1:5" x14ac:dyDescent="0.3">
      <c r="A14373" s="1" t="str">
        <f t="shared" si="224"/>
        <v>Feb-1980</v>
      </c>
      <c r="B14373" s="1">
        <v>29252</v>
      </c>
      <c r="C14373">
        <v>5</v>
      </c>
      <c r="D14373" s="1">
        <v>29256</v>
      </c>
      <c r="E14373">
        <f>INDEX(RAW!$O$18:$AS$676,MATCH(A14373,RAW!$N$18:$N$676,0),MATCH(C14373,RAW!$O$17:$AU$17,0))</f>
        <v>0</v>
      </c>
    </row>
    <row r="14374" spans="1:5" x14ac:dyDescent="0.3">
      <c r="A14374" s="1" t="str">
        <f t="shared" si="224"/>
        <v>Feb-1980</v>
      </c>
      <c r="B14374" s="1">
        <v>29252</v>
      </c>
      <c r="C14374">
        <v>6</v>
      </c>
      <c r="D14374" s="1">
        <v>29257</v>
      </c>
      <c r="E14374">
        <f>INDEX(RAW!$O$18:$AS$676,MATCH(A14374,RAW!$N$18:$N$676,0),MATCH(C14374,RAW!$O$17:$AU$17,0))</f>
        <v>0</v>
      </c>
    </row>
    <row r="14375" spans="1:5" x14ac:dyDescent="0.3">
      <c r="A14375" s="1" t="str">
        <f t="shared" si="224"/>
        <v>Feb-1980</v>
      </c>
      <c r="B14375" s="1">
        <v>29252</v>
      </c>
      <c r="C14375">
        <v>7</v>
      </c>
      <c r="D14375" s="1">
        <v>29258</v>
      </c>
      <c r="E14375">
        <f>INDEX(RAW!$O$18:$AS$676,MATCH(A14375,RAW!$N$18:$N$676,0),MATCH(C14375,RAW!$O$17:$AU$17,0))</f>
        <v>0</v>
      </c>
    </row>
    <row r="14376" spans="1:5" x14ac:dyDescent="0.3">
      <c r="A14376" s="1" t="str">
        <f t="shared" si="224"/>
        <v>Feb-1980</v>
      </c>
      <c r="B14376" s="1">
        <v>29252</v>
      </c>
      <c r="C14376">
        <v>8</v>
      </c>
      <c r="D14376" s="1">
        <v>29259</v>
      </c>
      <c r="E14376">
        <f>INDEX(RAW!$O$18:$AS$676,MATCH(A14376,RAW!$N$18:$N$676,0),MATCH(C14376,RAW!$O$17:$AU$17,0))</f>
        <v>0</v>
      </c>
    </row>
    <row r="14377" spans="1:5" x14ac:dyDescent="0.3">
      <c r="A14377" s="1" t="str">
        <f t="shared" si="224"/>
        <v>Feb-1980</v>
      </c>
      <c r="B14377" s="1">
        <v>29252</v>
      </c>
      <c r="C14377">
        <v>9</v>
      </c>
      <c r="D14377" s="1">
        <v>29260</v>
      </c>
      <c r="E14377">
        <f>INDEX(RAW!$O$18:$AS$676,MATCH(A14377,RAW!$N$18:$N$676,0),MATCH(C14377,RAW!$O$17:$AU$17,0))</f>
        <v>0</v>
      </c>
    </row>
    <row r="14378" spans="1:5" x14ac:dyDescent="0.3">
      <c r="A14378" s="1" t="str">
        <f t="shared" si="224"/>
        <v>Feb-1980</v>
      </c>
      <c r="B14378" s="1">
        <v>29252</v>
      </c>
      <c r="C14378">
        <v>10</v>
      </c>
      <c r="D14378" s="1">
        <v>29261</v>
      </c>
      <c r="E14378">
        <f>INDEX(RAW!$O$18:$AS$676,MATCH(A14378,RAW!$N$18:$N$676,0),MATCH(C14378,RAW!$O$17:$AU$17,0))</f>
        <v>6.2</v>
      </c>
    </row>
    <row r="14379" spans="1:5" x14ac:dyDescent="0.3">
      <c r="A14379" s="1" t="str">
        <f t="shared" si="224"/>
        <v>Feb-1980</v>
      </c>
      <c r="B14379" s="1">
        <v>29252</v>
      </c>
      <c r="C14379">
        <v>11</v>
      </c>
      <c r="D14379" s="1">
        <v>29262</v>
      </c>
      <c r="E14379">
        <f>INDEX(RAW!$O$18:$AS$676,MATCH(A14379,RAW!$N$18:$N$676,0),MATCH(C14379,RAW!$O$17:$AU$17,0))</f>
        <v>0</v>
      </c>
    </row>
    <row r="14380" spans="1:5" x14ac:dyDescent="0.3">
      <c r="A14380" s="1" t="str">
        <f t="shared" si="224"/>
        <v>Feb-1980</v>
      </c>
      <c r="B14380" s="1">
        <v>29252</v>
      </c>
      <c r="C14380">
        <v>12</v>
      </c>
      <c r="D14380" s="1">
        <v>29263</v>
      </c>
      <c r="E14380">
        <f>INDEX(RAW!$O$18:$AS$676,MATCH(A14380,RAW!$N$18:$N$676,0),MATCH(C14380,RAW!$O$17:$AU$17,0))</f>
        <v>0</v>
      </c>
    </row>
    <row r="14381" spans="1:5" x14ac:dyDescent="0.3">
      <c r="A14381" s="1" t="str">
        <f t="shared" si="224"/>
        <v>Feb-1980</v>
      </c>
      <c r="B14381" s="1">
        <v>29252</v>
      </c>
      <c r="C14381">
        <v>13</v>
      </c>
      <c r="D14381" s="1">
        <v>29264</v>
      </c>
      <c r="E14381">
        <f>INDEX(RAW!$O$18:$AS$676,MATCH(A14381,RAW!$N$18:$N$676,0),MATCH(C14381,RAW!$O$17:$AU$17,0))</f>
        <v>0</v>
      </c>
    </row>
    <row r="14382" spans="1:5" x14ac:dyDescent="0.3">
      <c r="A14382" s="1" t="str">
        <f t="shared" si="224"/>
        <v>Feb-1980</v>
      </c>
      <c r="B14382" s="1">
        <v>29252</v>
      </c>
      <c r="C14382">
        <v>14</v>
      </c>
      <c r="D14382" s="1">
        <v>29265</v>
      </c>
      <c r="E14382">
        <f>INDEX(RAW!$O$18:$AS$676,MATCH(A14382,RAW!$N$18:$N$676,0),MATCH(C14382,RAW!$O$17:$AU$17,0))</f>
        <v>1.4</v>
      </c>
    </row>
    <row r="14383" spans="1:5" x14ac:dyDescent="0.3">
      <c r="A14383" s="1" t="str">
        <f t="shared" si="224"/>
        <v>Feb-1980</v>
      </c>
      <c r="B14383" s="1">
        <v>29252</v>
      </c>
      <c r="C14383">
        <v>15</v>
      </c>
      <c r="D14383" s="1">
        <v>29266</v>
      </c>
      <c r="E14383">
        <f>INDEX(RAW!$O$18:$AS$676,MATCH(A14383,RAW!$N$18:$N$676,0),MATCH(C14383,RAW!$O$17:$AU$17,0))</f>
        <v>5.7</v>
      </c>
    </row>
    <row r="14384" spans="1:5" x14ac:dyDescent="0.3">
      <c r="A14384" s="1" t="str">
        <f t="shared" si="224"/>
        <v>Feb-1980</v>
      </c>
      <c r="B14384" s="1">
        <v>29252</v>
      </c>
      <c r="C14384">
        <v>16</v>
      </c>
      <c r="D14384" s="1">
        <v>29267</v>
      </c>
      <c r="E14384">
        <f>INDEX(RAW!$O$18:$AS$676,MATCH(A14384,RAW!$N$18:$N$676,0),MATCH(C14384,RAW!$O$17:$AU$17,0))</f>
        <v>0.7</v>
      </c>
    </row>
    <row r="14385" spans="1:5" x14ac:dyDescent="0.3">
      <c r="A14385" s="1" t="str">
        <f t="shared" si="224"/>
        <v>Feb-1980</v>
      </c>
      <c r="B14385" s="1">
        <v>29252</v>
      </c>
      <c r="C14385">
        <v>17</v>
      </c>
      <c r="D14385" s="1">
        <v>29268</v>
      </c>
      <c r="E14385">
        <f>INDEX(RAW!$O$18:$AS$676,MATCH(A14385,RAW!$N$18:$N$676,0),MATCH(C14385,RAW!$O$17:$AU$17,0))</f>
        <v>16</v>
      </c>
    </row>
    <row r="14386" spans="1:5" x14ac:dyDescent="0.3">
      <c r="A14386" s="1" t="str">
        <f t="shared" si="224"/>
        <v>Feb-1980</v>
      </c>
      <c r="B14386" s="1">
        <v>29252</v>
      </c>
      <c r="C14386">
        <v>18</v>
      </c>
      <c r="D14386" s="1">
        <v>29269</v>
      </c>
      <c r="E14386">
        <f>INDEX(RAW!$O$18:$AS$676,MATCH(A14386,RAW!$N$18:$N$676,0),MATCH(C14386,RAW!$O$17:$AU$17,0))</f>
        <v>12</v>
      </c>
    </row>
    <row r="14387" spans="1:5" x14ac:dyDescent="0.3">
      <c r="A14387" s="1" t="str">
        <f t="shared" si="224"/>
        <v>Feb-1980</v>
      </c>
      <c r="B14387" s="1">
        <v>29252</v>
      </c>
      <c r="C14387">
        <v>19</v>
      </c>
      <c r="D14387" s="1">
        <v>29270</v>
      </c>
      <c r="E14387">
        <f>INDEX(RAW!$O$18:$AS$676,MATCH(A14387,RAW!$N$18:$N$676,0),MATCH(C14387,RAW!$O$17:$AU$17,0))</f>
        <v>34.1</v>
      </c>
    </row>
    <row r="14388" spans="1:5" x14ac:dyDescent="0.3">
      <c r="A14388" s="1" t="str">
        <f t="shared" si="224"/>
        <v>Feb-1980</v>
      </c>
      <c r="B14388" s="1">
        <v>29252</v>
      </c>
      <c r="C14388">
        <v>20</v>
      </c>
      <c r="D14388" s="1">
        <v>29271</v>
      </c>
      <c r="E14388">
        <f>INDEX(RAW!$O$18:$AS$676,MATCH(A14388,RAW!$N$18:$N$676,0),MATCH(C14388,RAW!$O$17:$AU$17,0))</f>
        <v>5.2</v>
      </c>
    </row>
    <row r="14389" spans="1:5" x14ac:dyDescent="0.3">
      <c r="A14389" s="1" t="str">
        <f t="shared" si="224"/>
        <v>Feb-1980</v>
      </c>
      <c r="B14389" s="1">
        <v>29252</v>
      </c>
      <c r="C14389">
        <v>21</v>
      </c>
      <c r="D14389" s="1">
        <v>29272</v>
      </c>
      <c r="E14389">
        <f>INDEX(RAW!$O$18:$AS$676,MATCH(A14389,RAW!$N$18:$N$676,0),MATCH(C14389,RAW!$O$17:$AU$17,0))</f>
        <v>0</v>
      </c>
    </row>
    <row r="14390" spans="1:5" x14ac:dyDescent="0.3">
      <c r="A14390" s="1" t="str">
        <f t="shared" si="224"/>
        <v>Feb-1980</v>
      </c>
      <c r="B14390" s="1">
        <v>29252</v>
      </c>
      <c r="C14390">
        <v>22</v>
      </c>
      <c r="D14390" s="1">
        <v>29273</v>
      </c>
      <c r="E14390">
        <f>INDEX(RAW!$O$18:$AS$676,MATCH(A14390,RAW!$N$18:$N$676,0),MATCH(C14390,RAW!$O$17:$AU$17,0))</f>
        <v>1.4</v>
      </c>
    </row>
    <row r="14391" spans="1:5" x14ac:dyDescent="0.3">
      <c r="A14391" s="1" t="str">
        <f t="shared" si="224"/>
        <v>Feb-1980</v>
      </c>
      <c r="B14391" s="1">
        <v>29252</v>
      </c>
      <c r="C14391">
        <v>23</v>
      </c>
      <c r="D14391" s="1">
        <v>29274</v>
      </c>
      <c r="E14391">
        <f>INDEX(RAW!$O$18:$AS$676,MATCH(A14391,RAW!$N$18:$N$676,0),MATCH(C14391,RAW!$O$17:$AU$17,0))</f>
        <v>0</v>
      </c>
    </row>
    <row r="14392" spans="1:5" x14ac:dyDescent="0.3">
      <c r="A14392" s="1" t="str">
        <f t="shared" si="224"/>
        <v>Feb-1980</v>
      </c>
      <c r="B14392" s="1">
        <v>29252</v>
      </c>
      <c r="C14392">
        <v>24</v>
      </c>
      <c r="D14392" s="1">
        <v>29275</v>
      </c>
      <c r="E14392">
        <f>INDEX(RAW!$O$18:$AS$676,MATCH(A14392,RAW!$N$18:$N$676,0),MATCH(C14392,RAW!$O$17:$AU$17,0))</f>
        <v>0</v>
      </c>
    </row>
    <row r="14393" spans="1:5" x14ac:dyDescent="0.3">
      <c r="A14393" s="1" t="str">
        <f t="shared" si="224"/>
        <v>Feb-1980</v>
      </c>
      <c r="B14393" s="1">
        <v>29252</v>
      </c>
      <c r="C14393">
        <v>25</v>
      </c>
      <c r="D14393" s="1">
        <v>29276</v>
      </c>
      <c r="E14393">
        <f>INDEX(RAW!$O$18:$AS$676,MATCH(A14393,RAW!$N$18:$N$676,0),MATCH(C14393,RAW!$O$17:$AU$17,0))</f>
        <v>0</v>
      </c>
    </row>
    <row r="14394" spans="1:5" x14ac:dyDescent="0.3">
      <c r="A14394" s="1" t="str">
        <f t="shared" si="224"/>
        <v>Feb-1980</v>
      </c>
      <c r="B14394" s="1">
        <v>29252</v>
      </c>
      <c r="C14394">
        <v>26</v>
      </c>
      <c r="D14394" s="1">
        <v>29277</v>
      </c>
      <c r="E14394">
        <f>INDEX(RAW!$O$18:$AS$676,MATCH(A14394,RAW!$N$18:$N$676,0),MATCH(C14394,RAW!$O$17:$AU$17,0))</f>
        <v>0</v>
      </c>
    </row>
    <row r="14395" spans="1:5" x14ac:dyDescent="0.3">
      <c r="A14395" s="1" t="str">
        <f t="shared" si="224"/>
        <v>Feb-1980</v>
      </c>
      <c r="B14395" s="1">
        <v>29252</v>
      </c>
      <c r="C14395">
        <v>27</v>
      </c>
      <c r="D14395" s="1">
        <v>29278</v>
      </c>
      <c r="E14395">
        <f>INDEX(RAW!$O$18:$AS$676,MATCH(A14395,RAW!$N$18:$N$676,0),MATCH(C14395,RAW!$O$17:$AU$17,0))</f>
        <v>0</v>
      </c>
    </row>
    <row r="14396" spans="1:5" x14ac:dyDescent="0.3">
      <c r="A14396" s="1" t="str">
        <f t="shared" si="224"/>
        <v>Feb-1980</v>
      </c>
      <c r="B14396" s="1">
        <v>29252</v>
      </c>
      <c r="C14396">
        <v>28</v>
      </c>
      <c r="D14396" s="1">
        <v>29279</v>
      </c>
      <c r="E14396">
        <f>INDEX(RAW!$O$18:$AS$676,MATCH(A14396,RAW!$N$18:$N$676,0),MATCH(C14396,RAW!$O$17:$AU$17,0))</f>
        <v>0</v>
      </c>
    </row>
    <row r="14397" spans="1:5" x14ac:dyDescent="0.3">
      <c r="A14397" s="1" t="str">
        <f t="shared" si="224"/>
        <v>Feb-1980</v>
      </c>
      <c r="B14397" s="1">
        <v>29252</v>
      </c>
      <c r="C14397">
        <v>29</v>
      </c>
      <c r="D14397" s="1">
        <v>29280</v>
      </c>
      <c r="E14397">
        <f>INDEX(RAW!$O$18:$AS$676,MATCH(A14397,RAW!$N$18:$N$676,0),MATCH(C14397,RAW!$O$17:$AU$17,0))</f>
        <v>0</v>
      </c>
    </row>
    <row r="14398" spans="1:5" x14ac:dyDescent="0.3">
      <c r="A14398" s="1" t="str">
        <f t="shared" si="224"/>
        <v>Mar-1980</v>
      </c>
      <c r="B14398" s="1">
        <v>29281</v>
      </c>
      <c r="C14398">
        <v>1</v>
      </c>
      <c r="D14398" s="1">
        <v>29281</v>
      </c>
      <c r="E14398">
        <f>INDEX(RAW!$O$18:$AS$676,MATCH(A14398,RAW!$N$18:$N$676,0),MATCH(C14398,RAW!$O$17:$AU$17,0))</f>
        <v>5.9</v>
      </c>
    </row>
    <row r="14399" spans="1:5" x14ac:dyDescent="0.3">
      <c r="A14399" s="1" t="str">
        <f t="shared" si="224"/>
        <v>Mar-1980</v>
      </c>
      <c r="B14399" s="1">
        <v>29281</v>
      </c>
      <c r="C14399">
        <v>2</v>
      </c>
      <c r="D14399" s="1">
        <v>29282</v>
      </c>
      <c r="E14399">
        <f>INDEX(RAW!$O$18:$AS$676,MATCH(A14399,RAW!$N$18:$N$676,0),MATCH(C14399,RAW!$O$17:$AU$17,0))</f>
        <v>0.6</v>
      </c>
    </row>
    <row r="14400" spans="1:5" x14ac:dyDescent="0.3">
      <c r="A14400" s="1" t="str">
        <f t="shared" si="224"/>
        <v>Mar-1980</v>
      </c>
      <c r="B14400" s="1">
        <v>29281</v>
      </c>
      <c r="C14400">
        <v>3</v>
      </c>
      <c r="D14400" s="1">
        <v>29283</v>
      </c>
      <c r="E14400">
        <f>INDEX(RAW!$O$18:$AS$676,MATCH(A14400,RAW!$N$18:$N$676,0),MATCH(C14400,RAW!$O$17:$AU$17,0))</f>
        <v>0</v>
      </c>
    </row>
    <row r="14401" spans="1:5" x14ac:dyDescent="0.3">
      <c r="A14401" s="1" t="str">
        <f t="shared" si="224"/>
        <v>Mar-1980</v>
      </c>
      <c r="B14401" s="1">
        <v>29281</v>
      </c>
      <c r="C14401">
        <v>4</v>
      </c>
      <c r="D14401" s="1">
        <v>29284</v>
      </c>
      <c r="E14401">
        <f>INDEX(RAW!$O$18:$AS$676,MATCH(A14401,RAW!$N$18:$N$676,0),MATCH(C14401,RAW!$O$17:$AU$17,0))</f>
        <v>0.1</v>
      </c>
    </row>
    <row r="14402" spans="1:5" x14ac:dyDescent="0.3">
      <c r="A14402" s="1" t="str">
        <f t="shared" si="224"/>
        <v>Mar-1980</v>
      </c>
      <c r="B14402" s="1">
        <v>29281</v>
      </c>
      <c r="C14402">
        <v>5</v>
      </c>
      <c r="D14402" s="1">
        <v>29285</v>
      </c>
      <c r="E14402">
        <f>INDEX(RAW!$O$18:$AS$676,MATCH(A14402,RAW!$N$18:$N$676,0),MATCH(C14402,RAW!$O$17:$AU$17,0))</f>
        <v>0</v>
      </c>
    </row>
    <row r="14403" spans="1:5" x14ac:dyDescent="0.3">
      <c r="A14403" s="1" t="str">
        <f t="shared" ref="A14403:A14466" si="225">TEXT(B14403, "mmm") &amp; "-" &amp; TEXT(B14403, "yyyy")</f>
        <v>Mar-1980</v>
      </c>
      <c r="B14403" s="1">
        <v>29281</v>
      </c>
      <c r="C14403">
        <v>6</v>
      </c>
      <c r="D14403" s="1">
        <v>29286</v>
      </c>
      <c r="E14403">
        <f>INDEX(RAW!$O$18:$AS$676,MATCH(A14403,RAW!$N$18:$N$676,0),MATCH(C14403,RAW!$O$17:$AU$17,0))</f>
        <v>0</v>
      </c>
    </row>
    <row r="14404" spans="1:5" x14ac:dyDescent="0.3">
      <c r="A14404" s="1" t="str">
        <f t="shared" si="225"/>
        <v>Mar-1980</v>
      </c>
      <c r="B14404" s="1">
        <v>29281</v>
      </c>
      <c r="C14404">
        <v>7</v>
      </c>
      <c r="D14404" s="1">
        <v>29287</v>
      </c>
      <c r="E14404">
        <f>INDEX(RAW!$O$18:$AS$676,MATCH(A14404,RAW!$N$18:$N$676,0),MATCH(C14404,RAW!$O$17:$AU$17,0))</f>
        <v>0</v>
      </c>
    </row>
    <row r="14405" spans="1:5" x14ac:dyDescent="0.3">
      <c r="A14405" s="1" t="str">
        <f t="shared" si="225"/>
        <v>Mar-1980</v>
      </c>
      <c r="B14405" s="1">
        <v>29281</v>
      </c>
      <c r="C14405">
        <v>8</v>
      </c>
      <c r="D14405" s="1">
        <v>29288</v>
      </c>
      <c r="E14405">
        <f>INDEX(RAW!$O$18:$AS$676,MATCH(A14405,RAW!$N$18:$N$676,0),MATCH(C14405,RAW!$O$17:$AU$17,0))</f>
        <v>0</v>
      </c>
    </row>
    <row r="14406" spans="1:5" x14ac:dyDescent="0.3">
      <c r="A14406" s="1" t="str">
        <f t="shared" si="225"/>
        <v>Mar-1980</v>
      </c>
      <c r="B14406" s="1">
        <v>29281</v>
      </c>
      <c r="C14406">
        <v>9</v>
      </c>
      <c r="D14406" s="1">
        <v>29289</v>
      </c>
      <c r="E14406">
        <f>INDEX(RAW!$O$18:$AS$676,MATCH(A14406,RAW!$N$18:$N$676,0),MATCH(C14406,RAW!$O$17:$AU$17,0))</f>
        <v>0</v>
      </c>
    </row>
    <row r="14407" spans="1:5" x14ac:dyDescent="0.3">
      <c r="A14407" s="1" t="str">
        <f t="shared" si="225"/>
        <v>Mar-1980</v>
      </c>
      <c r="B14407" s="1">
        <v>29281</v>
      </c>
      <c r="C14407">
        <v>10</v>
      </c>
      <c r="D14407" s="1">
        <v>29290</v>
      </c>
      <c r="E14407">
        <f>INDEX(RAW!$O$18:$AS$676,MATCH(A14407,RAW!$N$18:$N$676,0),MATCH(C14407,RAW!$O$17:$AU$17,0))</f>
        <v>0</v>
      </c>
    </row>
    <row r="14408" spans="1:5" x14ac:dyDescent="0.3">
      <c r="A14408" s="1" t="str">
        <f t="shared" si="225"/>
        <v>Mar-1980</v>
      </c>
      <c r="B14408" s="1">
        <v>29281</v>
      </c>
      <c r="C14408">
        <v>11</v>
      </c>
      <c r="D14408" s="1">
        <v>29291</v>
      </c>
      <c r="E14408">
        <f>INDEX(RAW!$O$18:$AS$676,MATCH(A14408,RAW!$N$18:$N$676,0),MATCH(C14408,RAW!$O$17:$AU$17,0))</f>
        <v>0</v>
      </c>
    </row>
    <row r="14409" spans="1:5" x14ac:dyDescent="0.3">
      <c r="A14409" s="1" t="str">
        <f t="shared" si="225"/>
        <v>Mar-1980</v>
      </c>
      <c r="B14409" s="1">
        <v>29281</v>
      </c>
      <c r="C14409">
        <v>12</v>
      </c>
      <c r="D14409" s="1">
        <v>29292</v>
      </c>
      <c r="E14409">
        <f>INDEX(RAW!$O$18:$AS$676,MATCH(A14409,RAW!$N$18:$N$676,0),MATCH(C14409,RAW!$O$17:$AU$17,0))</f>
        <v>0</v>
      </c>
    </row>
    <row r="14410" spans="1:5" x14ac:dyDescent="0.3">
      <c r="A14410" s="1" t="str">
        <f t="shared" si="225"/>
        <v>Mar-1980</v>
      </c>
      <c r="B14410" s="1">
        <v>29281</v>
      </c>
      <c r="C14410">
        <v>13</v>
      </c>
      <c r="D14410" s="1">
        <v>29293</v>
      </c>
      <c r="E14410">
        <f>INDEX(RAW!$O$18:$AS$676,MATCH(A14410,RAW!$N$18:$N$676,0),MATCH(C14410,RAW!$O$17:$AU$17,0))</f>
        <v>0</v>
      </c>
    </row>
    <row r="14411" spans="1:5" x14ac:dyDescent="0.3">
      <c r="A14411" s="1" t="str">
        <f t="shared" si="225"/>
        <v>Mar-1980</v>
      </c>
      <c r="B14411" s="1">
        <v>29281</v>
      </c>
      <c r="C14411">
        <v>14</v>
      </c>
      <c r="D14411" s="1">
        <v>29294</v>
      </c>
      <c r="E14411">
        <f>INDEX(RAW!$O$18:$AS$676,MATCH(A14411,RAW!$N$18:$N$676,0),MATCH(C14411,RAW!$O$17:$AU$17,0))</f>
        <v>2.1</v>
      </c>
    </row>
    <row r="14412" spans="1:5" x14ac:dyDescent="0.3">
      <c r="A14412" s="1" t="str">
        <f t="shared" si="225"/>
        <v>Mar-1980</v>
      </c>
      <c r="B14412" s="1">
        <v>29281</v>
      </c>
      <c r="C14412">
        <v>15</v>
      </c>
      <c r="D14412" s="1">
        <v>29295</v>
      </c>
      <c r="E14412">
        <f>INDEX(RAW!$O$18:$AS$676,MATCH(A14412,RAW!$N$18:$N$676,0),MATCH(C14412,RAW!$O$17:$AU$17,0))</f>
        <v>17.399999999999999</v>
      </c>
    </row>
    <row r="14413" spans="1:5" x14ac:dyDescent="0.3">
      <c r="A14413" s="1" t="str">
        <f t="shared" si="225"/>
        <v>Mar-1980</v>
      </c>
      <c r="B14413" s="1">
        <v>29281</v>
      </c>
      <c r="C14413">
        <v>16</v>
      </c>
      <c r="D14413" s="1">
        <v>29296</v>
      </c>
      <c r="E14413">
        <f>INDEX(RAW!$O$18:$AS$676,MATCH(A14413,RAW!$N$18:$N$676,0),MATCH(C14413,RAW!$O$17:$AU$17,0))</f>
        <v>21.1</v>
      </c>
    </row>
    <row r="14414" spans="1:5" x14ac:dyDescent="0.3">
      <c r="A14414" s="1" t="str">
        <f t="shared" si="225"/>
        <v>Mar-1980</v>
      </c>
      <c r="B14414" s="1">
        <v>29281</v>
      </c>
      <c r="C14414">
        <v>17</v>
      </c>
      <c r="D14414" s="1">
        <v>29297</v>
      </c>
      <c r="E14414">
        <f>INDEX(RAW!$O$18:$AS$676,MATCH(A14414,RAW!$N$18:$N$676,0),MATCH(C14414,RAW!$O$17:$AU$17,0))</f>
        <v>0</v>
      </c>
    </row>
    <row r="14415" spans="1:5" x14ac:dyDescent="0.3">
      <c r="A14415" s="1" t="str">
        <f t="shared" si="225"/>
        <v>Mar-1980</v>
      </c>
      <c r="B14415" s="1">
        <v>29281</v>
      </c>
      <c r="C14415">
        <v>18</v>
      </c>
      <c r="D14415" s="1">
        <v>29298</v>
      </c>
      <c r="E14415">
        <f>INDEX(RAW!$O$18:$AS$676,MATCH(A14415,RAW!$N$18:$N$676,0),MATCH(C14415,RAW!$O$17:$AU$17,0))</f>
        <v>0</v>
      </c>
    </row>
    <row r="14416" spans="1:5" x14ac:dyDescent="0.3">
      <c r="A14416" s="1" t="str">
        <f t="shared" si="225"/>
        <v>Mar-1980</v>
      </c>
      <c r="B14416" s="1">
        <v>29281</v>
      </c>
      <c r="C14416">
        <v>19</v>
      </c>
      <c r="D14416" s="1">
        <v>29299</v>
      </c>
      <c r="E14416">
        <f>INDEX(RAW!$O$18:$AS$676,MATCH(A14416,RAW!$N$18:$N$676,0),MATCH(C14416,RAW!$O$17:$AU$17,0))</f>
        <v>0</v>
      </c>
    </row>
    <row r="14417" spans="1:5" x14ac:dyDescent="0.3">
      <c r="A14417" s="1" t="str">
        <f t="shared" si="225"/>
        <v>Mar-1980</v>
      </c>
      <c r="B14417" s="1">
        <v>29281</v>
      </c>
      <c r="C14417">
        <v>20</v>
      </c>
      <c r="D14417" s="1">
        <v>29300</v>
      </c>
      <c r="E14417">
        <f>INDEX(RAW!$O$18:$AS$676,MATCH(A14417,RAW!$N$18:$N$676,0),MATCH(C14417,RAW!$O$17:$AU$17,0))</f>
        <v>0</v>
      </c>
    </row>
    <row r="14418" spans="1:5" x14ac:dyDescent="0.3">
      <c r="A14418" s="1" t="str">
        <f t="shared" si="225"/>
        <v>Mar-1980</v>
      </c>
      <c r="B14418" s="1">
        <v>29281</v>
      </c>
      <c r="C14418">
        <v>21</v>
      </c>
      <c r="D14418" s="1">
        <v>29301</v>
      </c>
      <c r="E14418">
        <f>INDEX(RAW!$O$18:$AS$676,MATCH(A14418,RAW!$N$18:$N$676,0),MATCH(C14418,RAW!$O$17:$AU$17,0))</f>
        <v>0</v>
      </c>
    </row>
    <row r="14419" spans="1:5" x14ac:dyDescent="0.3">
      <c r="A14419" s="1" t="str">
        <f t="shared" si="225"/>
        <v>Mar-1980</v>
      </c>
      <c r="B14419" s="1">
        <v>29281</v>
      </c>
      <c r="C14419">
        <v>22</v>
      </c>
      <c r="D14419" s="1">
        <v>29302</v>
      </c>
      <c r="E14419">
        <f>INDEX(RAW!$O$18:$AS$676,MATCH(A14419,RAW!$N$18:$N$676,0),MATCH(C14419,RAW!$O$17:$AU$17,0))</f>
        <v>0</v>
      </c>
    </row>
    <row r="14420" spans="1:5" x14ac:dyDescent="0.3">
      <c r="A14420" s="1" t="str">
        <f t="shared" si="225"/>
        <v>Mar-1980</v>
      </c>
      <c r="B14420" s="1">
        <v>29281</v>
      </c>
      <c r="C14420">
        <v>23</v>
      </c>
      <c r="D14420" s="1">
        <v>29303</v>
      </c>
      <c r="E14420">
        <f>INDEX(RAW!$O$18:$AS$676,MATCH(A14420,RAW!$N$18:$N$676,0),MATCH(C14420,RAW!$O$17:$AU$17,0))</f>
        <v>0</v>
      </c>
    </row>
    <row r="14421" spans="1:5" x14ac:dyDescent="0.3">
      <c r="A14421" s="1" t="str">
        <f t="shared" si="225"/>
        <v>Mar-1980</v>
      </c>
      <c r="B14421" s="1">
        <v>29281</v>
      </c>
      <c r="C14421">
        <v>24</v>
      </c>
      <c r="D14421" s="1">
        <v>29304</v>
      </c>
      <c r="E14421">
        <f>INDEX(RAW!$O$18:$AS$676,MATCH(A14421,RAW!$N$18:$N$676,0),MATCH(C14421,RAW!$O$17:$AU$17,0))</f>
        <v>0</v>
      </c>
    </row>
    <row r="14422" spans="1:5" x14ac:dyDescent="0.3">
      <c r="A14422" s="1" t="str">
        <f t="shared" si="225"/>
        <v>Mar-1980</v>
      </c>
      <c r="B14422" s="1">
        <v>29281</v>
      </c>
      <c r="C14422">
        <v>25</v>
      </c>
      <c r="D14422" s="1">
        <v>29305</v>
      </c>
      <c r="E14422">
        <f>INDEX(RAW!$O$18:$AS$676,MATCH(A14422,RAW!$N$18:$N$676,0),MATCH(C14422,RAW!$O$17:$AU$17,0))</f>
        <v>0</v>
      </c>
    </row>
    <row r="14423" spans="1:5" x14ac:dyDescent="0.3">
      <c r="A14423" s="1" t="str">
        <f t="shared" si="225"/>
        <v>Mar-1980</v>
      </c>
      <c r="B14423" s="1">
        <v>29281</v>
      </c>
      <c r="C14423">
        <v>26</v>
      </c>
      <c r="D14423" s="1">
        <v>29306</v>
      </c>
      <c r="E14423">
        <f>INDEX(RAW!$O$18:$AS$676,MATCH(A14423,RAW!$N$18:$N$676,0),MATCH(C14423,RAW!$O$17:$AU$17,0))</f>
        <v>0</v>
      </c>
    </row>
    <row r="14424" spans="1:5" x14ac:dyDescent="0.3">
      <c r="A14424" s="1" t="str">
        <f t="shared" si="225"/>
        <v>Mar-1980</v>
      </c>
      <c r="B14424" s="1">
        <v>29281</v>
      </c>
      <c r="C14424">
        <v>27</v>
      </c>
      <c r="D14424" s="1">
        <v>29307</v>
      </c>
      <c r="E14424">
        <f>INDEX(RAW!$O$18:$AS$676,MATCH(A14424,RAW!$N$18:$N$676,0),MATCH(C14424,RAW!$O$17:$AU$17,0))</f>
        <v>0</v>
      </c>
    </row>
    <row r="14425" spans="1:5" x14ac:dyDescent="0.3">
      <c r="A14425" s="1" t="str">
        <f t="shared" si="225"/>
        <v>Mar-1980</v>
      </c>
      <c r="B14425" s="1">
        <v>29281</v>
      </c>
      <c r="C14425">
        <v>28</v>
      </c>
      <c r="D14425" s="1">
        <v>29308</v>
      </c>
      <c r="E14425">
        <f>INDEX(RAW!$O$18:$AS$676,MATCH(A14425,RAW!$N$18:$N$676,0),MATCH(C14425,RAW!$O$17:$AU$17,0))</f>
        <v>0</v>
      </c>
    </row>
    <row r="14426" spans="1:5" x14ac:dyDescent="0.3">
      <c r="A14426" s="1" t="str">
        <f t="shared" si="225"/>
        <v>Mar-1980</v>
      </c>
      <c r="B14426" s="1">
        <v>29281</v>
      </c>
      <c r="C14426">
        <v>29</v>
      </c>
      <c r="D14426" s="1">
        <v>29309</v>
      </c>
      <c r="E14426">
        <f>INDEX(RAW!$O$18:$AS$676,MATCH(A14426,RAW!$N$18:$N$676,0),MATCH(C14426,RAW!$O$17:$AU$17,0))</f>
        <v>0</v>
      </c>
    </row>
    <row r="14427" spans="1:5" x14ac:dyDescent="0.3">
      <c r="A14427" s="1" t="str">
        <f t="shared" si="225"/>
        <v>Mar-1980</v>
      </c>
      <c r="B14427" s="1">
        <v>29281</v>
      </c>
      <c r="C14427">
        <v>30</v>
      </c>
      <c r="D14427" s="1">
        <v>29310</v>
      </c>
      <c r="E14427">
        <f>INDEX(RAW!$O$18:$AS$676,MATCH(A14427,RAW!$N$18:$N$676,0),MATCH(C14427,RAW!$O$17:$AU$17,0))</f>
        <v>0</v>
      </c>
    </row>
    <row r="14428" spans="1:5" x14ac:dyDescent="0.3">
      <c r="A14428" s="1" t="str">
        <f t="shared" si="225"/>
        <v>Mar-1980</v>
      </c>
      <c r="B14428" s="1">
        <v>29281</v>
      </c>
      <c r="C14428">
        <v>31</v>
      </c>
      <c r="D14428" s="1">
        <v>29311</v>
      </c>
      <c r="E14428">
        <f>INDEX(RAW!$O$18:$AS$676,MATCH(A14428,RAW!$N$18:$N$676,0),MATCH(C14428,RAW!$O$17:$AU$17,0))</f>
        <v>0</v>
      </c>
    </row>
    <row r="14429" spans="1:5" x14ac:dyDescent="0.3">
      <c r="A14429" s="1" t="str">
        <f t="shared" si="225"/>
        <v>Apr-1980</v>
      </c>
      <c r="B14429" s="1">
        <v>29312</v>
      </c>
      <c r="C14429">
        <v>1</v>
      </c>
      <c r="D14429" s="1">
        <v>29312</v>
      </c>
      <c r="E14429">
        <f>INDEX(RAW!$O$18:$AS$676,MATCH(A14429,RAW!$N$18:$N$676,0),MATCH(C14429,RAW!$O$17:$AU$17,0))</f>
        <v>52.4</v>
      </c>
    </row>
    <row r="14430" spans="1:5" x14ac:dyDescent="0.3">
      <c r="A14430" s="1" t="str">
        <f t="shared" si="225"/>
        <v>Apr-1980</v>
      </c>
      <c r="B14430" s="1">
        <v>29312</v>
      </c>
      <c r="C14430">
        <v>2</v>
      </c>
      <c r="D14430" s="1">
        <v>29313</v>
      </c>
      <c r="E14430">
        <f>INDEX(RAW!$O$18:$AS$676,MATCH(A14430,RAW!$N$18:$N$676,0),MATCH(C14430,RAW!$O$17:$AU$17,0))</f>
        <v>0</v>
      </c>
    </row>
    <row r="14431" spans="1:5" x14ac:dyDescent="0.3">
      <c r="A14431" s="1" t="str">
        <f t="shared" si="225"/>
        <v>Apr-1980</v>
      </c>
      <c r="B14431" s="1">
        <v>29312</v>
      </c>
      <c r="C14431">
        <v>3</v>
      </c>
      <c r="D14431" s="1">
        <v>29314</v>
      </c>
      <c r="E14431">
        <f>INDEX(RAW!$O$18:$AS$676,MATCH(A14431,RAW!$N$18:$N$676,0),MATCH(C14431,RAW!$O$17:$AU$17,0))</f>
        <v>109.4</v>
      </c>
    </row>
    <row r="14432" spans="1:5" x14ac:dyDescent="0.3">
      <c r="A14432" s="1" t="str">
        <f t="shared" si="225"/>
        <v>Apr-1980</v>
      </c>
      <c r="B14432" s="1">
        <v>29312</v>
      </c>
      <c r="C14432">
        <v>4</v>
      </c>
      <c r="D14432" s="1">
        <v>29315</v>
      </c>
      <c r="E14432">
        <f>INDEX(RAW!$O$18:$AS$676,MATCH(A14432,RAW!$N$18:$N$676,0),MATCH(C14432,RAW!$O$17:$AU$17,0))</f>
        <v>0</v>
      </c>
    </row>
    <row r="14433" spans="1:5" x14ac:dyDescent="0.3">
      <c r="A14433" s="1" t="str">
        <f t="shared" si="225"/>
        <v>Apr-1980</v>
      </c>
      <c r="B14433" s="1">
        <v>29312</v>
      </c>
      <c r="C14433">
        <v>5</v>
      </c>
      <c r="D14433" s="1">
        <v>29316</v>
      </c>
      <c r="E14433">
        <f>INDEX(RAW!$O$18:$AS$676,MATCH(A14433,RAW!$N$18:$N$676,0),MATCH(C14433,RAW!$O$17:$AU$17,0))</f>
        <v>0</v>
      </c>
    </row>
    <row r="14434" spans="1:5" x14ac:dyDescent="0.3">
      <c r="A14434" s="1" t="str">
        <f t="shared" si="225"/>
        <v>Apr-1980</v>
      </c>
      <c r="B14434" s="1">
        <v>29312</v>
      </c>
      <c r="C14434">
        <v>6</v>
      </c>
      <c r="D14434" s="1">
        <v>29317</v>
      </c>
      <c r="E14434">
        <f>INDEX(RAW!$O$18:$AS$676,MATCH(A14434,RAW!$N$18:$N$676,0),MATCH(C14434,RAW!$O$17:$AU$17,0))</f>
        <v>9.1999999999999993</v>
      </c>
    </row>
    <row r="14435" spans="1:5" x14ac:dyDescent="0.3">
      <c r="A14435" s="1" t="str">
        <f t="shared" si="225"/>
        <v>Apr-1980</v>
      </c>
      <c r="B14435" s="1">
        <v>29312</v>
      </c>
      <c r="C14435">
        <v>7</v>
      </c>
      <c r="D14435" s="1">
        <v>29318</v>
      </c>
      <c r="E14435">
        <f>INDEX(RAW!$O$18:$AS$676,MATCH(A14435,RAW!$N$18:$N$676,0),MATCH(C14435,RAW!$O$17:$AU$17,0))</f>
        <v>4.0999999999999996</v>
      </c>
    </row>
    <row r="14436" spans="1:5" x14ac:dyDescent="0.3">
      <c r="A14436" s="1" t="str">
        <f t="shared" si="225"/>
        <v>Apr-1980</v>
      </c>
      <c r="B14436" s="1">
        <v>29312</v>
      </c>
      <c r="C14436">
        <v>8</v>
      </c>
      <c r="D14436" s="1">
        <v>29319</v>
      </c>
      <c r="E14436">
        <f>INDEX(RAW!$O$18:$AS$676,MATCH(A14436,RAW!$N$18:$N$676,0),MATCH(C14436,RAW!$O$17:$AU$17,0))</f>
        <v>27.4</v>
      </c>
    </row>
    <row r="14437" spans="1:5" x14ac:dyDescent="0.3">
      <c r="A14437" s="1" t="str">
        <f t="shared" si="225"/>
        <v>Apr-1980</v>
      </c>
      <c r="B14437" s="1">
        <v>29312</v>
      </c>
      <c r="C14437">
        <v>9</v>
      </c>
      <c r="D14437" s="1">
        <v>29320</v>
      </c>
      <c r="E14437">
        <f>INDEX(RAW!$O$18:$AS$676,MATCH(A14437,RAW!$N$18:$N$676,0),MATCH(C14437,RAW!$O$17:$AU$17,0))</f>
        <v>1.2</v>
      </c>
    </row>
    <row r="14438" spans="1:5" x14ac:dyDescent="0.3">
      <c r="A14438" s="1" t="str">
        <f t="shared" si="225"/>
        <v>Apr-1980</v>
      </c>
      <c r="B14438" s="1">
        <v>29312</v>
      </c>
      <c r="C14438">
        <v>10</v>
      </c>
      <c r="D14438" s="1">
        <v>29321</v>
      </c>
      <c r="E14438">
        <f>INDEX(RAW!$O$18:$AS$676,MATCH(A14438,RAW!$N$18:$N$676,0),MATCH(C14438,RAW!$O$17:$AU$17,0))</f>
        <v>12.8</v>
      </c>
    </row>
    <row r="14439" spans="1:5" x14ac:dyDescent="0.3">
      <c r="A14439" s="1" t="str">
        <f t="shared" si="225"/>
        <v>Apr-1980</v>
      </c>
      <c r="B14439" s="1">
        <v>29312</v>
      </c>
      <c r="C14439">
        <v>11</v>
      </c>
      <c r="D14439" s="1">
        <v>29322</v>
      </c>
      <c r="E14439">
        <f>INDEX(RAW!$O$18:$AS$676,MATCH(A14439,RAW!$N$18:$N$676,0),MATCH(C14439,RAW!$O$17:$AU$17,0))</f>
        <v>0</v>
      </c>
    </row>
    <row r="14440" spans="1:5" x14ac:dyDescent="0.3">
      <c r="A14440" s="1" t="str">
        <f t="shared" si="225"/>
        <v>Apr-1980</v>
      </c>
      <c r="B14440" s="1">
        <v>29312</v>
      </c>
      <c r="C14440">
        <v>12</v>
      </c>
      <c r="D14440" s="1">
        <v>29323</v>
      </c>
      <c r="E14440">
        <f>INDEX(RAW!$O$18:$AS$676,MATCH(A14440,RAW!$N$18:$N$676,0),MATCH(C14440,RAW!$O$17:$AU$17,0))</f>
        <v>1.6</v>
      </c>
    </row>
    <row r="14441" spans="1:5" x14ac:dyDescent="0.3">
      <c r="A14441" s="1" t="str">
        <f t="shared" si="225"/>
        <v>Apr-1980</v>
      </c>
      <c r="B14441" s="1">
        <v>29312</v>
      </c>
      <c r="C14441">
        <v>13</v>
      </c>
      <c r="D14441" s="1">
        <v>29324</v>
      </c>
      <c r="E14441">
        <f>INDEX(RAW!$O$18:$AS$676,MATCH(A14441,RAW!$N$18:$N$676,0),MATCH(C14441,RAW!$O$17:$AU$17,0))</f>
        <v>10</v>
      </c>
    </row>
    <row r="14442" spans="1:5" x14ac:dyDescent="0.3">
      <c r="A14442" s="1" t="str">
        <f t="shared" si="225"/>
        <v>Apr-1980</v>
      </c>
      <c r="B14442" s="1">
        <v>29312</v>
      </c>
      <c r="C14442">
        <v>14</v>
      </c>
      <c r="D14442" s="1">
        <v>29325</v>
      </c>
      <c r="E14442">
        <f>INDEX(RAW!$O$18:$AS$676,MATCH(A14442,RAW!$N$18:$N$676,0),MATCH(C14442,RAW!$O$17:$AU$17,0))</f>
        <v>17.600000000000001</v>
      </c>
    </row>
    <row r="14443" spans="1:5" x14ac:dyDescent="0.3">
      <c r="A14443" s="1" t="str">
        <f t="shared" si="225"/>
        <v>Apr-1980</v>
      </c>
      <c r="B14443" s="1">
        <v>29312</v>
      </c>
      <c r="C14443">
        <v>15</v>
      </c>
      <c r="D14443" s="1">
        <v>29326</v>
      </c>
      <c r="E14443">
        <f>INDEX(RAW!$O$18:$AS$676,MATCH(A14443,RAW!$N$18:$N$676,0),MATCH(C14443,RAW!$O$17:$AU$17,0))</f>
        <v>0</v>
      </c>
    </row>
    <row r="14444" spans="1:5" x14ac:dyDescent="0.3">
      <c r="A14444" s="1" t="str">
        <f t="shared" si="225"/>
        <v>Apr-1980</v>
      </c>
      <c r="B14444" s="1">
        <v>29312</v>
      </c>
      <c r="C14444">
        <v>16</v>
      </c>
      <c r="D14444" s="1">
        <v>29327</v>
      </c>
      <c r="E14444">
        <f>INDEX(RAW!$O$18:$AS$676,MATCH(A14444,RAW!$N$18:$N$676,0),MATCH(C14444,RAW!$O$17:$AU$17,0))</f>
        <v>6.9</v>
      </c>
    </row>
    <row r="14445" spans="1:5" x14ac:dyDescent="0.3">
      <c r="A14445" s="1" t="str">
        <f t="shared" si="225"/>
        <v>Apr-1980</v>
      </c>
      <c r="B14445" s="1">
        <v>29312</v>
      </c>
      <c r="C14445">
        <v>17</v>
      </c>
      <c r="D14445" s="1">
        <v>29328</v>
      </c>
      <c r="E14445">
        <f>INDEX(RAW!$O$18:$AS$676,MATCH(A14445,RAW!$N$18:$N$676,0),MATCH(C14445,RAW!$O$17:$AU$17,0))</f>
        <v>0</v>
      </c>
    </row>
    <row r="14446" spans="1:5" x14ac:dyDescent="0.3">
      <c r="A14446" s="1" t="str">
        <f t="shared" si="225"/>
        <v>Apr-1980</v>
      </c>
      <c r="B14446" s="1">
        <v>29312</v>
      </c>
      <c r="C14446">
        <v>18</v>
      </c>
      <c r="D14446" s="1">
        <v>29329</v>
      </c>
      <c r="E14446">
        <f>INDEX(RAW!$O$18:$AS$676,MATCH(A14446,RAW!$N$18:$N$676,0),MATCH(C14446,RAW!$O$17:$AU$17,0))</f>
        <v>9.4</v>
      </c>
    </row>
    <row r="14447" spans="1:5" x14ac:dyDescent="0.3">
      <c r="A14447" s="1" t="str">
        <f t="shared" si="225"/>
        <v>Apr-1980</v>
      </c>
      <c r="B14447" s="1">
        <v>29312</v>
      </c>
      <c r="C14447">
        <v>19</v>
      </c>
      <c r="D14447" s="1">
        <v>29330</v>
      </c>
      <c r="E14447">
        <f>INDEX(RAW!$O$18:$AS$676,MATCH(A14447,RAW!$N$18:$N$676,0),MATCH(C14447,RAW!$O$17:$AU$17,0))</f>
        <v>1.4</v>
      </c>
    </row>
    <row r="14448" spans="1:5" x14ac:dyDescent="0.3">
      <c r="A14448" s="1" t="str">
        <f t="shared" si="225"/>
        <v>Apr-1980</v>
      </c>
      <c r="B14448" s="1">
        <v>29312</v>
      </c>
      <c r="C14448">
        <v>20</v>
      </c>
      <c r="D14448" s="1">
        <v>29331</v>
      </c>
      <c r="E14448">
        <f>INDEX(RAW!$O$18:$AS$676,MATCH(A14448,RAW!$N$18:$N$676,0),MATCH(C14448,RAW!$O$17:$AU$17,0))</f>
        <v>0</v>
      </c>
    </row>
    <row r="14449" spans="1:5" x14ac:dyDescent="0.3">
      <c r="A14449" s="1" t="str">
        <f t="shared" si="225"/>
        <v>Apr-1980</v>
      </c>
      <c r="B14449" s="1">
        <v>29312</v>
      </c>
      <c r="C14449">
        <v>21</v>
      </c>
      <c r="D14449" s="1">
        <v>29332</v>
      </c>
      <c r="E14449">
        <f>INDEX(RAW!$O$18:$AS$676,MATCH(A14449,RAW!$N$18:$N$676,0),MATCH(C14449,RAW!$O$17:$AU$17,0))</f>
        <v>1.7</v>
      </c>
    </row>
    <row r="14450" spans="1:5" x14ac:dyDescent="0.3">
      <c r="A14450" s="1" t="str">
        <f t="shared" si="225"/>
        <v>Apr-1980</v>
      </c>
      <c r="B14450" s="1">
        <v>29312</v>
      </c>
      <c r="C14450">
        <v>22</v>
      </c>
      <c r="D14450" s="1">
        <v>29333</v>
      </c>
      <c r="E14450">
        <f>INDEX(RAW!$O$18:$AS$676,MATCH(A14450,RAW!$N$18:$N$676,0),MATCH(C14450,RAW!$O$17:$AU$17,0))</f>
        <v>0</v>
      </c>
    </row>
    <row r="14451" spans="1:5" x14ac:dyDescent="0.3">
      <c r="A14451" s="1" t="str">
        <f t="shared" si="225"/>
        <v>Apr-1980</v>
      </c>
      <c r="B14451" s="1">
        <v>29312</v>
      </c>
      <c r="C14451">
        <v>23</v>
      </c>
      <c r="D14451" s="1">
        <v>29334</v>
      </c>
      <c r="E14451">
        <f>INDEX(RAW!$O$18:$AS$676,MATCH(A14451,RAW!$N$18:$N$676,0),MATCH(C14451,RAW!$O$17:$AU$17,0))</f>
        <v>0</v>
      </c>
    </row>
    <row r="14452" spans="1:5" x14ac:dyDescent="0.3">
      <c r="A14452" s="1" t="str">
        <f t="shared" si="225"/>
        <v>Apr-1980</v>
      </c>
      <c r="B14452" s="1">
        <v>29312</v>
      </c>
      <c r="C14452">
        <v>24</v>
      </c>
      <c r="D14452" s="1">
        <v>29335</v>
      </c>
      <c r="E14452">
        <f>INDEX(RAW!$O$18:$AS$676,MATCH(A14452,RAW!$N$18:$N$676,0),MATCH(C14452,RAW!$O$17:$AU$17,0))</f>
        <v>0</v>
      </c>
    </row>
    <row r="14453" spans="1:5" x14ac:dyDescent="0.3">
      <c r="A14453" s="1" t="str">
        <f t="shared" si="225"/>
        <v>Apr-1980</v>
      </c>
      <c r="B14453" s="1">
        <v>29312</v>
      </c>
      <c r="C14453">
        <v>25</v>
      </c>
      <c r="D14453" s="1">
        <v>29336</v>
      </c>
      <c r="E14453">
        <f>INDEX(RAW!$O$18:$AS$676,MATCH(A14453,RAW!$N$18:$N$676,0),MATCH(C14453,RAW!$O$17:$AU$17,0))</f>
        <v>0</v>
      </c>
    </row>
    <row r="14454" spans="1:5" x14ac:dyDescent="0.3">
      <c r="A14454" s="1" t="str">
        <f t="shared" si="225"/>
        <v>Apr-1980</v>
      </c>
      <c r="B14454" s="1">
        <v>29312</v>
      </c>
      <c r="C14454">
        <v>26</v>
      </c>
      <c r="D14454" s="1">
        <v>29337</v>
      </c>
      <c r="E14454">
        <f>INDEX(RAW!$O$18:$AS$676,MATCH(A14454,RAW!$N$18:$N$676,0),MATCH(C14454,RAW!$O$17:$AU$17,0))</f>
        <v>1.1000000000000001</v>
      </c>
    </row>
    <row r="14455" spans="1:5" x14ac:dyDescent="0.3">
      <c r="A14455" s="1" t="str">
        <f t="shared" si="225"/>
        <v>Apr-1980</v>
      </c>
      <c r="B14455" s="1">
        <v>29312</v>
      </c>
      <c r="C14455">
        <v>27</v>
      </c>
      <c r="D14455" s="1">
        <v>29338</v>
      </c>
      <c r="E14455">
        <f>INDEX(RAW!$O$18:$AS$676,MATCH(A14455,RAW!$N$18:$N$676,0),MATCH(C14455,RAW!$O$17:$AU$17,0))</f>
        <v>0.3</v>
      </c>
    </row>
    <row r="14456" spans="1:5" x14ac:dyDescent="0.3">
      <c r="A14456" s="1" t="str">
        <f t="shared" si="225"/>
        <v>Apr-1980</v>
      </c>
      <c r="B14456" s="1">
        <v>29312</v>
      </c>
      <c r="C14456">
        <v>28</v>
      </c>
      <c r="D14456" s="1">
        <v>29339</v>
      </c>
      <c r="E14456">
        <f>INDEX(RAW!$O$18:$AS$676,MATCH(A14456,RAW!$N$18:$N$676,0),MATCH(C14456,RAW!$O$17:$AU$17,0))</f>
        <v>0.3</v>
      </c>
    </row>
    <row r="14457" spans="1:5" x14ac:dyDescent="0.3">
      <c r="A14457" s="1" t="str">
        <f t="shared" si="225"/>
        <v>Apr-1980</v>
      </c>
      <c r="B14457" s="1">
        <v>29312</v>
      </c>
      <c r="C14457">
        <v>29</v>
      </c>
      <c r="D14457" s="1">
        <v>29340</v>
      </c>
      <c r="E14457">
        <f>INDEX(RAW!$O$18:$AS$676,MATCH(A14457,RAW!$N$18:$N$676,0),MATCH(C14457,RAW!$O$17:$AU$17,0))</f>
        <v>0</v>
      </c>
    </row>
    <row r="14458" spans="1:5" x14ac:dyDescent="0.3">
      <c r="A14458" s="1" t="str">
        <f t="shared" si="225"/>
        <v>Apr-1980</v>
      </c>
      <c r="B14458" s="1">
        <v>29312</v>
      </c>
      <c r="C14458">
        <v>30</v>
      </c>
      <c r="D14458" s="1">
        <v>29341</v>
      </c>
      <c r="E14458">
        <f>INDEX(RAW!$O$18:$AS$676,MATCH(A14458,RAW!$N$18:$N$676,0),MATCH(C14458,RAW!$O$17:$AU$17,0))</f>
        <v>0</v>
      </c>
    </row>
    <row r="14459" spans="1:5" x14ac:dyDescent="0.3">
      <c r="A14459" s="1" t="str">
        <f t="shared" si="225"/>
        <v>May-1980</v>
      </c>
      <c r="B14459" s="1">
        <v>29342</v>
      </c>
      <c r="C14459">
        <v>1</v>
      </c>
      <c r="D14459" s="1">
        <v>29342</v>
      </c>
      <c r="E14459">
        <f>INDEX(RAW!$O$18:$AS$676,MATCH(A14459,RAW!$N$18:$N$676,0),MATCH(C14459,RAW!$O$17:$AU$17,0))</f>
        <v>0</v>
      </c>
    </row>
    <row r="14460" spans="1:5" x14ac:dyDescent="0.3">
      <c r="A14460" s="1" t="str">
        <f t="shared" si="225"/>
        <v>May-1980</v>
      </c>
      <c r="B14460" s="1">
        <v>29342</v>
      </c>
      <c r="C14460">
        <v>2</v>
      </c>
      <c r="D14460" s="1">
        <v>29343</v>
      </c>
      <c r="E14460">
        <f>INDEX(RAW!$O$18:$AS$676,MATCH(A14460,RAW!$N$18:$N$676,0),MATCH(C14460,RAW!$O$17:$AU$17,0))</f>
        <v>0</v>
      </c>
    </row>
    <row r="14461" spans="1:5" x14ac:dyDescent="0.3">
      <c r="A14461" s="1" t="str">
        <f t="shared" si="225"/>
        <v>May-1980</v>
      </c>
      <c r="B14461" s="1">
        <v>29342</v>
      </c>
      <c r="C14461">
        <v>3</v>
      </c>
      <c r="D14461" s="1">
        <v>29344</v>
      </c>
      <c r="E14461">
        <f>INDEX(RAW!$O$18:$AS$676,MATCH(A14461,RAW!$N$18:$N$676,0),MATCH(C14461,RAW!$O$17:$AU$17,0))</f>
        <v>1.9</v>
      </c>
    </row>
    <row r="14462" spans="1:5" x14ac:dyDescent="0.3">
      <c r="A14462" s="1" t="str">
        <f t="shared" si="225"/>
        <v>May-1980</v>
      </c>
      <c r="B14462" s="1">
        <v>29342</v>
      </c>
      <c r="C14462">
        <v>4</v>
      </c>
      <c r="D14462" s="1">
        <v>29345</v>
      </c>
      <c r="E14462">
        <f>INDEX(RAW!$O$18:$AS$676,MATCH(A14462,RAW!$N$18:$N$676,0),MATCH(C14462,RAW!$O$17:$AU$17,0))</f>
        <v>60.3</v>
      </c>
    </row>
    <row r="14463" spans="1:5" x14ac:dyDescent="0.3">
      <c r="A14463" s="1" t="str">
        <f t="shared" si="225"/>
        <v>May-1980</v>
      </c>
      <c r="B14463" s="1">
        <v>29342</v>
      </c>
      <c r="C14463">
        <v>5</v>
      </c>
      <c r="D14463" s="1">
        <v>29346</v>
      </c>
      <c r="E14463">
        <f>INDEX(RAW!$O$18:$AS$676,MATCH(A14463,RAW!$N$18:$N$676,0),MATCH(C14463,RAW!$O$17:$AU$17,0))</f>
        <v>0</v>
      </c>
    </row>
    <row r="14464" spans="1:5" x14ac:dyDescent="0.3">
      <c r="A14464" s="1" t="str">
        <f t="shared" si="225"/>
        <v>May-1980</v>
      </c>
      <c r="B14464" s="1">
        <v>29342</v>
      </c>
      <c r="C14464">
        <v>6</v>
      </c>
      <c r="D14464" s="1">
        <v>29347</v>
      </c>
      <c r="E14464">
        <f>INDEX(RAW!$O$18:$AS$676,MATCH(A14464,RAW!$N$18:$N$676,0),MATCH(C14464,RAW!$O$17:$AU$17,0))</f>
        <v>0</v>
      </c>
    </row>
    <row r="14465" spans="1:5" x14ac:dyDescent="0.3">
      <c r="A14465" s="1" t="str">
        <f t="shared" si="225"/>
        <v>May-1980</v>
      </c>
      <c r="B14465" s="1">
        <v>29342</v>
      </c>
      <c r="C14465">
        <v>7</v>
      </c>
      <c r="D14465" s="1">
        <v>29348</v>
      </c>
      <c r="E14465">
        <f>INDEX(RAW!$O$18:$AS$676,MATCH(A14465,RAW!$N$18:$N$676,0),MATCH(C14465,RAW!$O$17:$AU$17,0))</f>
        <v>0</v>
      </c>
    </row>
    <row r="14466" spans="1:5" x14ac:dyDescent="0.3">
      <c r="A14466" s="1" t="str">
        <f t="shared" si="225"/>
        <v>May-1980</v>
      </c>
      <c r="B14466" s="1">
        <v>29342</v>
      </c>
      <c r="C14466">
        <v>8</v>
      </c>
      <c r="D14466" s="1">
        <v>29349</v>
      </c>
      <c r="E14466">
        <f>INDEX(RAW!$O$18:$AS$676,MATCH(A14466,RAW!$N$18:$N$676,0),MATCH(C14466,RAW!$O$17:$AU$17,0))</f>
        <v>0</v>
      </c>
    </row>
    <row r="14467" spans="1:5" x14ac:dyDescent="0.3">
      <c r="A14467" s="1" t="str">
        <f t="shared" ref="A14467:A14530" si="226">TEXT(B14467, "mmm") &amp; "-" &amp; TEXT(B14467, "yyyy")</f>
        <v>May-1980</v>
      </c>
      <c r="B14467" s="1">
        <v>29342</v>
      </c>
      <c r="C14467">
        <v>9</v>
      </c>
      <c r="D14467" s="1">
        <v>29350</v>
      </c>
      <c r="E14467">
        <f>INDEX(RAW!$O$18:$AS$676,MATCH(A14467,RAW!$N$18:$N$676,0),MATCH(C14467,RAW!$O$17:$AU$17,0))</f>
        <v>0</v>
      </c>
    </row>
    <row r="14468" spans="1:5" x14ac:dyDescent="0.3">
      <c r="A14468" s="1" t="str">
        <f t="shared" si="226"/>
        <v>May-1980</v>
      </c>
      <c r="B14468" s="1">
        <v>29342</v>
      </c>
      <c r="C14468">
        <v>10</v>
      </c>
      <c r="D14468" s="1">
        <v>29351</v>
      </c>
      <c r="E14468">
        <f>INDEX(RAW!$O$18:$AS$676,MATCH(A14468,RAW!$N$18:$N$676,0),MATCH(C14468,RAW!$O$17:$AU$17,0))</f>
        <v>0</v>
      </c>
    </row>
    <row r="14469" spans="1:5" x14ac:dyDescent="0.3">
      <c r="A14469" s="1" t="str">
        <f t="shared" si="226"/>
        <v>May-1980</v>
      </c>
      <c r="B14469" s="1">
        <v>29342</v>
      </c>
      <c r="C14469">
        <v>11</v>
      </c>
      <c r="D14469" s="1">
        <v>29352</v>
      </c>
      <c r="E14469">
        <f>INDEX(RAW!$O$18:$AS$676,MATCH(A14469,RAW!$N$18:$N$676,0),MATCH(C14469,RAW!$O$17:$AU$17,0))</f>
        <v>0</v>
      </c>
    </row>
    <row r="14470" spans="1:5" x14ac:dyDescent="0.3">
      <c r="A14470" s="1" t="str">
        <f t="shared" si="226"/>
        <v>May-1980</v>
      </c>
      <c r="B14470" s="1">
        <v>29342</v>
      </c>
      <c r="C14470">
        <v>12</v>
      </c>
      <c r="D14470" s="1">
        <v>29353</v>
      </c>
      <c r="E14470">
        <f>INDEX(RAW!$O$18:$AS$676,MATCH(A14470,RAW!$N$18:$N$676,0),MATCH(C14470,RAW!$O$17:$AU$17,0))</f>
        <v>0</v>
      </c>
    </row>
    <row r="14471" spans="1:5" x14ac:dyDescent="0.3">
      <c r="A14471" s="1" t="str">
        <f t="shared" si="226"/>
        <v>May-1980</v>
      </c>
      <c r="B14471" s="1">
        <v>29342</v>
      </c>
      <c r="C14471">
        <v>13</v>
      </c>
      <c r="D14471" s="1">
        <v>29354</v>
      </c>
      <c r="E14471">
        <f>INDEX(RAW!$O$18:$AS$676,MATCH(A14471,RAW!$N$18:$N$676,0),MATCH(C14471,RAW!$O$17:$AU$17,0))</f>
        <v>0</v>
      </c>
    </row>
    <row r="14472" spans="1:5" x14ac:dyDescent="0.3">
      <c r="A14472" s="1" t="str">
        <f t="shared" si="226"/>
        <v>May-1980</v>
      </c>
      <c r="B14472" s="1">
        <v>29342</v>
      </c>
      <c r="C14472">
        <v>14</v>
      </c>
      <c r="D14472" s="1">
        <v>29355</v>
      </c>
      <c r="E14472">
        <f>INDEX(RAW!$O$18:$AS$676,MATCH(A14472,RAW!$N$18:$N$676,0),MATCH(C14472,RAW!$O$17:$AU$17,0))</f>
        <v>6.2</v>
      </c>
    </row>
    <row r="14473" spans="1:5" x14ac:dyDescent="0.3">
      <c r="A14473" s="1" t="str">
        <f t="shared" si="226"/>
        <v>May-1980</v>
      </c>
      <c r="B14473" s="1">
        <v>29342</v>
      </c>
      <c r="C14473">
        <v>15</v>
      </c>
      <c r="D14473" s="1">
        <v>29356</v>
      </c>
      <c r="E14473">
        <f>INDEX(RAW!$O$18:$AS$676,MATCH(A14473,RAW!$N$18:$N$676,0),MATCH(C14473,RAW!$O$17:$AU$17,0))</f>
        <v>9.1</v>
      </c>
    </row>
    <row r="14474" spans="1:5" x14ac:dyDescent="0.3">
      <c r="A14474" s="1" t="str">
        <f t="shared" si="226"/>
        <v>May-1980</v>
      </c>
      <c r="B14474" s="1">
        <v>29342</v>
      </c>
      <c r="C14474">
        <v>16</v>
      </c>
      <c r="D14474" s="1">
        <v>29357</v>
      </c>
      <c r="E14474">
        <f>INDEX(RAW!$O$18:$AS$676,MATCH(A14474,RAW!$N$18:$N$676,0),MATCH(C14474,RAW!$O$17:$AU$17,0))</f>
        <v>0</v>
      </c>
    </row>
    <row r="14475" spans="1:5" x14ac:dyDescent="0.3">
      <c r="A14475" s="1" t="str">
        <f t="shared" si="226"/>
        <v>May-1980</v>
      </c>
      <c r="B14475" s="1">
        <v>29342</v>
      </c>
      <c r="C14475">
        <v>17</v>
      </c>
      <c r="D14475" s="1">
        <v>29358</v>
      </c>
      <c r="E14475">
        <f>INDEX(RAW!$O$18:$AS$676,MATCH(A14475,RAW!$N$18:$N$676,0),MATCH(C14475,RAW!$O$17:$AU$17,0))</f>
        <v>0</v>
      </c>
    </row>
    <row r="14476" spans="1:5" x14ac:dyDescent="0.3">
      <c r="A14476" s="1" t="str">
        <f t="shared" si="226"/>
        <v>May-1980</v>
      </c>
      <c r="B14476" s="1">
        <v>29342</v>
      </c>
      <c r="C14476">
        <v>18</v>
      </c>
      <c r="D14476" s="1">
        <v>29359</v>
      </c>
      <c r="E14476">
        <f>INDEX(RAW!$O$18:$AS$676,MATCH(A14476,RAW!$N$18:$N$676,0),MATCH(C14476,RAW!$O$17:$AU$17,0))</f>
        <v>0</v>
      </c>
    </row>
    <row r="14477" spans="1:5" x14ac:dyDescent="0.3">
      <c r="A14477" s="1" t="str">
        <f t="shared" si="226"/>
        <v>May-1980</v>
      </c>
      <c r="B14477" s="1">
        <v>29342</v>
      </c>
      <c r="C14477">
        <v>19</v>
      </c>
      <c r="D14477" s="1">
        <v>29360</v>
      </c>
      <c r="E14477">
        <f>INDEX(RAW!$O$18:$AS$676,MATCH(A14477,RAW!$N$18:$N$676,0),MATCH(C14477,RAW!$O$17:$AU$17,0))</f>
        <v>0</v>
      </c>
    </row>
    <row r="14478" spans="1:5" x14ac:dyDescent="0.3">
      <c r="A14478" s="1" t="str">
        <f t="shared" si="226"/>
        <v>May-1980</v>
      </c>
      <c r="B14478" s="1">
        <v>29342</v>
      </c>
      <c r="C14478">
        <v>20</v>
      </c>
      <c r="D14478" s="1">
        <v>29361</v>
      </c>
      <c r="E14478">
        <f>INDEX(RAW!$O$18:$AS$676,MATCH(A14478,RAW!$N$18:$N$676,0),MATCH(C14478,RAW!$O$17:$AU$17,0))</f>
        <v>0</v>
      </c>
    </row>
    <row r="14479" spans="1:5" x14ac:dyDescent="0.3">
      <c r="A14479" s="1" t="str">
        <f t="shared" si="226"/>
        <v>May-1980</v>
      </c>
      <c r="B14479" s="1">
        <v>29342</v>
      </c>
      <c r="C14479">
        <v>21</v>
      </c>
      <c r="D14479" s="1">
        <v>29362</v>
      </c>
      <c r="E14479">
        <f>INDEX(RAW!$O$18:$AS$676,MATCH(A14479,RAW!$N$18:$N$676,0),MATCH(C14479,RAW!$O$17:$AU$17,0))</f>
        <v>0</v>
      </c>
    </row>
    <row r="14480" spans="1:5" x14ac:dyDescent="0.3">
      <c r="A14480" s="1" t="str">
        <f t="shared" si="226"/>
        <v>May-1980</v>
      </c>
      <c r="B14480" s="1">
        <v>29342</v>
      </c>
      <c r="C14480">
        <v>22</v>
      </c>
      <c r="D14480" s="1">
        <v>29363</v>
      </c>
      <c r="E14480">
        <f>INDEX(RAW!$O$18:$AS$676,MATCH(A14480,RAW!$N$18:$N$676,0),MATCH(C14480,RAW!$O$17:$AU$17,0))</f>
        <v>0</v>
      </c>
    </row>
    <row r="14481" spans="1:5" x14ac:dyDescent="0.3">
      <c r="A14481" s="1" t="str">
        <f t="shared" si="226"/>
        <v>May-1980</v>
      </c>
      <c r="B14481" s="1">
        <v>29342</v>
      </c>
      <c r="C14481">
        <v>23</v>
      </c>
      <c r="D14481" s="1">
        <v>29364</v>
      </c>
      <c r="E14481">
        <f>INDEX(RAW!$O$18:$AS$676,MATCH(A14481,RAW!$N$18:$N$676,0),MATCH(C14481,RAW!$O$17:$AU$17,0))</f>
        <v>0.4</v>
      </c>
    </row>
    <row r="14482" spans="1:5" x14ac:dyDescent="0.3">
      <c r="A14482" s="1" t="str">
        <f t="shared" si="226"/>
        <v>May-1980</v>
      </c>
      <c r="B14482" s="1">
        <v>29342</v>
      </c>
      <c r="C14482">
        <v>24</v>
      </c>
      <c r="D14482" s="1">
        <v>29365</v>
      </c>
      <c r="E14482">
        <f>INDEX(RAW!$O$18:$AS$676,MATCH(A14482,RAW!$N$18:$N$676,0),MATCH(C14482,RAW!$O$17:$AU$17,0))</f>
        <v>0.8</v>
      </c>
    </row>
    <row r="14483" spans="1:5" x14ac:dyDescent="0.3">
      <c r="A14483" s="1" t="str">
        <f t="shared" si="226"/>
        <v>May-1980</v>
      </c>
      <c r="B14483" s="1">
        <v>29342</v>
      </c>
      <c r="C14483">
        <v>25</v>
      </c>
      <c r="D14483" s="1">
        <v>29366</v>
      </c>
      <c r="E14483">
        <f>INDEX(RAW!$O$18:$AS$676,MATCH(A14483,RAW!$N$18:$N$676,0),MATCH(C14483,RAW!$O$17:$AU$17,0))</f>
        <v>0</v>
      </c>
    </row>
    <row r="14484" spans="1:5" x14ac:dyDescent="0.3">
      <c r="A14484" s="1" t="str">
        <f t="shared" si="226"/>
        <v>May-1980</v>
      </c>
      <c r="B14484" s="1">
        <v>29342</v>
      </c>
      <c r="C14484">
        <v>26</v>
      </c>
      <c r="D14484" s="1">
        <v>29367</v>
      </c>
      <c r="E14484">
        <f>INDEX(RAW!$O$18:$AS$676,MATCH(A14484,RAW!$N$18:$N$676,0),MATCH(C14484,RAW!$O$17:$AU$17,0))</f>
        <v>0</v>
      </c>
    </row>
    <row r="14485" spans="1:5" x14ac:dyDescent="0.3">
      <c r="A14485" s="1" t="str">
        <f t="shared" si="226"/>
        <v>May-1980</v>
      </c>
      <c r="B14485" s="1">
        <v>29342</v>
      </c>
      <c r="C14485">
        <v>27</v>
      </c>
      <c r="D14485" s="1">
        <v>29368</v>
      </c>
      <c r="E14485">
        <f>INDEX(RAW!$O$18:$AS$676,MATCH(A14485,RAW!$N$18:$N$676,0),MATCH(C14485,RAW!$O$17:$AU$17,0))</f>
        <v>0</v>
      </c>
    </row>
    <row r="14486" spans="1:5" x14ac:dyDescent="0.3">
      <c r="A14486" s="1" t="str">
        <f t="shared" si="226"/>
        <v>May-1980</v>
      </c>
      <c r="B14486" s="1">
        <v>29342</v>
      </c>
      <c r="C14486">
        <v>28</v>
      </c>
      <c r="D14486" s="1">
        <v>29369</v>
      </c>
      <c r="E14486">
        <f>INDEX(RAW!$O$18:$AS$676,MATCH(A14486,RAW!$N$18:$N$676,0),MATCH(C14486,RAW!$O$17:$AU$17,0))</f>
        <v>0</v>
      </c>
    </row>
    <row r="14487" spans="1:5" x14ac:dyDescent="0.3">
      <c r="A14487" s="1" t="str">
        <f t="shared" si="226"/>
        <v>May-1980</v>
      </c>
      <c r="B14487" s="1">
        <v>29342</v>
      </c>
      <c r="C14487">
        <v>29</v>
      </c>
      <c r="D14487" s="1">
        <v>29370</v>
      </c>
      <c r="E14487">
        <f>INDEX(RAW!$O$18:$AS$676,MATCH(A14487,RAW!$N$18:$N$676,0),MATCH(C14487,RAW!$O$17:$AU$17,0))</f>
        <v>0</v>
      </c>
    </row>
    <row r="14488" spans="1:5" x14ac:dyDescent="0.3">
      <c r="A14488" s="1" t="str">
        <f t="shared" si="226"/>
        <v>May-1980</v>
      </c>
      <c r="B14488" s="1">
        <v>29342</v>
      </c>
      <c r="C14488">
        <v>30</v>
      </c>
      <c r="D14488" s="1">
        <v>29371</v>
      </c>
      <c r="E14488">
        <f>INDEX(RAW!$O$18:$AS$676,MATCH(A14488,RAW!$N$18:$N$676,0),MATCH(C14488,RAW!$O$17:$AU$17,0))</f>
        <v>0</v>
      </c>
    </row>
    <row r="14489" spans="1:5" x14ac:dyDescent="0.3">
      <c r="A14489" s="1" t="str">
        <f t="shared" si="226"/>
        <v>May-1980</v>
      </c>
      <c r="B14489" s="1">
        <v>29342</v>
      </c>
      <c r="C14489">
        <v>31</v>
      </c>
      <c r="D14489" s="1">
        <v>29372</v>
      </c>
      <c r="E14489">
        <f>INDEX(RAW!$O$18:$AS$676,MATCH(A14489,RAW!$N$18:$N$676,0),MATCH(C14489,RAW!$O$17:$AU$17,0))</f>
        <v>0</v>
      </c>
    </row>
    <row r="14490" spans="1:5" x14ac:dyDescent="0.3">
      <c r="A14490" s="1" t="str">
        <f t="shared" si="226"/>
        <v>Jun-1980</v>
      </c>
      <c r="B14490" s="1">
        <v>29373</v>
      </c>
      <c r="C14490">
        <v>1</v>
      </c>
      <c r="D14490" s="1">
        <v>29373</v>
      </c>
      <c r="E14490">
        <f>INDEX(RAW!$O$18:$AS$676,MATCH(A14490,RAW!$N$18:$N$676,0),MATCH(C14490,RAW!$O$17:$AU$17,0))</f>
        <v>0.6</v>
      </c>
    </row>
    <row r="14491" spans="1:5" x14ac:dyDescent="0.3">
      <c r="A14491" s="1" t="str">
        <f t="shared" si="226"/>
        <v>Jun-1980</v>
      </c>
      <c r="B14491" s="1">
        <v>29373</v>
      </c>
      <c r="C14491">
        <v>2</v>
      </c>
      <c r="D14491" s="1">
        <v>29374</v>
      </c>
      <c r="E14491">
        <f>INDEX(RAW!$O$18:$AS$676,MATCH(A14491,RAW!$N$18:$N$676,0),MATCH(C14491,RAW!$O$17:$AU$17,0))</f>
        <v>2.7</v>
      </c>
    </row>
    <row r="14492" spans="1:5" x14ac:dyDescent="0.3">
      <c r="A14492" s="1" t="str">
        <f t="shared" si="226"/>
        <v>Jun-1980</v>
      </c>
      <c r="B14492" s="1">
        <v>29373</v>
      </c>
      <c r="C14492">
        <v>3</v>
      </c>
      <c r="D14492" s="1">
        <v>29375</v>
      </c>
      <c r="E14492">
        <f>INDEX(RAW!$O$18:$AS$676,MATCH(A14492,RAW!$N$18:$N$676,0),MATCH(C14492,RAW!$O$17:$AU$17,0))</f>
        <v>0.5</v>
      </c>
    </row>
    <row r="14493" spans="1:5" x14ac:dyDescent="0.3">
      <c r="A14493" s="1" t="str">
        <f t="shared" si="226"/>
        <v>Jun-1980</v>
      </c>
      <c r="B14493" s="1">
        <v>29373</v>
      </c>
      <c r="C14493">
        <v>4</v>
      </c>
      <c r="D14493" s="1">
        <v>29376</v>
      </c>
      <c r="E14493">
        <f>INDEX(RAW!$O$18:$AS$676,MATCH(A14493,RAW!$N$18:$N$676,0),MATCH(C14493,RAW!$O$17:$AU$17,0))</f>
        <v>6.4</v>
      </c>
    </row>
    <row r="14494" spans="1:5" x14ac:dyDescent="0.3">
      <c r="A14494" s="1" t="str">
        <f t="shared" si="226"/>
        <v>Jun-1980</v>
      </c>
      <c r="B14494" s="1">
        <v>29373</v>
      </c>
      <c r="C14494">
        <v>5</v>
      </c>
      <c r="D14494" s="1">
        <v>29377</v>
      </c>
      <c r="E14494">
        <f>INDEX(RAW!$O$18:$AS$676,MATCH(A14494,RAW!$N$18:$N$676,0),MATCH(C14494,RAW!$O$17:$AU$17,0))</f>
        <v>2.8</v>
      </c>
    </row>
    <row r="14495" spans="1:5" x14ac:dyDescent="0.3">
      <c r="A14495" s="1" t="str">
        <f t="shared" si="226"/>
        <v>Jun-1980</v>
      </c>
      <c r="B14495" s="1">
        <v>29373</v>
      </c>
      <c r="C14495">
        <v>6</v>
      </c>
      <c r="D14495" s="1">
        <v>29378</v>
      </c>
      <c r="E14495">
        <f>INDEX(RAW!$O$18:$AS$676,MATCH(A14495,RAW!$N$18:$N$676,0),MATCH(C14495,RAW!$O$17:$AU$17,0))</f>
        <v>0</v>
      </c>
    </row>
    <row r="14496" spans="1:5" x14ac:dyDescent="0.3">
      <c r="A14496" s="1" t="str">
        <f t="shared" si="226"/>
        <v>Jun-1980</v>
      </c>
      <c r="B14496" s="1">
        <v>29373</v>
      </c>
      <c r="C14496">
        <v>7</v>
      </c>
      <c r="D14496" s="1">
        <v>29379</v>
      </c>
      <c r="E14496">
        <f>INDEX(RAW!$O$18:$AS$676,MATCH(A14496,RAW!$N$18:$N$676,0),MATCH(C14496,RAW!$O$17:$AU$17,0))</f>
        <v>0</v>
      </c>
    </row>
    <row r="14497" spans="1:5" x14ac:dyDescent="0.3">
      <c r="A14497" s="1" t="str">
        <f t="shared" si="226"/>
        <v>Jun-1980</v>
      </c>
      <c r="B14497" s="1">
        <v>29373</v>
      </c>
      <c r="C14497">
        <v>8</v>
      </c>
      <c r="D14497" s="1">
        <v>29380</v>
      </c>
      <c r="E14497">
        <f>INDEX(RAW!$O$18:$AS$676,MATCH(A14497,RAW!$N$18:$N$676,0),MATCH(C14497,RAW!$O$17:$AU$17,0))</f>
        <v>0</v>
      </c>
    </row>
    <row r="14498" spans="1:5" x14ac:dyDescent="0.3">
      <c r="A14498" s="1" t="str">
        <f t="shared" si="226"/>
        <v>Jun-1980</v>
      </c>
      <c r="B14498" s="1">
        <v>29373</v>
      </c>
      <c r="C14498">
        <v>9</v>
      </c>
      <c r="D14498" s="1">
        <v>29381</v>
      </c>
      <c r="E14498">
        <f>INDEX(RAW!$O$18:$AS$676,MATCH(A14498,RAW!$N$18:$N$676,0),MATCH(C14498,RAW!$O$17:$AU$17,0))</f>
        <v>0</v>
      </c>
    </row>
    <row r="14499" spans="1:5" x14ac:dyDescent="0.3">
      <c r="A14499" s="1" t="str">
        <f t="shared" si="226"/>
        <v>Jun-1980</v>
      </c>
      <c r="B14499" s="1">
        <v>29373</v>
      </c>
      <c r="C14499">
        <v>10</v>
      </c>
      <c r="D14499" s="1">
        <v>29382</v>
      </c>
      <c r="E14499">
        <f>INDEX(RAW!$O$18:$AS$676,MATCH(A14499,RAW!$N$18:$N$676,0),MATCH(C14499,RAW!$O$17:$AU$17,0))</f>
        <v>0</v>
      </c>
    </row>
    <row r="14500" spans="1:5" x14ac:dyDescent="0.3">
      <c r="A14500" s="1" t="str">
        <f t="shared" si="226"/>
        <v>Jun-1980</v>
      </c>
      <c r="B14500" s="1">
        <v>29373</v>
      </c>
      <c r="C14500">
        <v>11</v>
      </c>
      <c r="D14500" s="1">
        <v>29383</v>
      </c>
      <c r="E14500">
        <f>INDEX(RAW!$O$18:$AS$676,MATCH(A14500,RAW!$N$18:$N$676,0),MATCH(C14500,RAW!$O$17:$AU$17,0))</f>
        <v>0.6</v>
      </c>
    </row>
    <row r="14501" spans="1:5" x14ac:dyDescent="0.3">
      <c r="A14501" s="1" t="str">
        <f t="shared" si="226"/>
        <v>Jun-1980</v>
      </c>
      <c r="B14501" s="1">
        <v>29373</v>
      </c>
      <c r="C14501">
        <v>12</v>
      </c>
      <c r="D14501" s="1">
        <v>29384</v>
      </c>
      <c r="E14501">
        <f>INDEX(RAW!$O$18:$AS$676,MATCH(A14501,RAW!$N$18:$N$676,0),MATCH(C14501,RAW!$O$17:$AU$17,0))</f>
        <v>0</v>
      </c>
    </row>
    <row r="14502" spans="1:5" x14ac:dyDescent="0.3">
      <c r="A14502" s="1" t="str">
        <f t="shared" si="226"/>
        <v>Jun-1980</v>
      </c>
      <c r="B14502" s="1">
        <v>29373</v>
      </c>
      <c r="C14502">
        <v>13</v>
      </c>
      <c r="D14502" s="1">
        <v>29385</v>
      </c>
      <c r="E14502">
        <f>INDEX(RAW!$O$18:$AS$676,MATCH(A14502,RAW!$N$18:$N$676,0),MATCH(C14502,RAW!$O$17:$AU$17,0))</f>
        <v>0</v>
      </c>
    </row>
    <row r="14503" spans="1:5" x14ac:dyDescent="0.3">
      <c r="A14503" s="1" t="str">
        <f t="shared" si="226"/>
        <v>Jun-1980</v>
      </c>
      <c r="B14503" s="1">
        <v>29373</v>
      </c>
      <c r="C14503">
        <v>14</v>
      </c>
      <c r="D14503" s="1">
        <v>29386</v>
      </c>
      <c r="E14503">
        <f>INDEX(RAW!$O$18:$AS$676,MATCH(A14503,RAW!$N$18:$N$676,0),MATCH(C14503,RAW!$O$17:$AU$17,0))</f>
        <v>2.5</v>
      </c>
    </row>
    <row r="14504" spans="1:5" x14ac:dyDescent="0.3">
      <c r="A14504" s="1" t="str">
        <f t="shared" si="226"/>
        <v>Jun-1980</v>
      </c>
      <c r="B14504" s="1">
        <v>29373</v>
      </c>
      <c r="C14504">
        <v>15</v>
      </c>
      <c r="D14504" s="1">
        <v>29387</v>
      </c>
      <c r="E14504">
        <f>INDEX(RAW!$O$18:$AS$676,MATCH(A14504,RAW!$N$18:$N$676,0),MATCH(C14504,RAW!$O$17:$AU$17,0))</f>
        <v>3</v>
      </c>
    </row>
    <row r="14505" spans="1:5" x14ac:dyDescent="0.3">
      <c r="A14505" s="1" t="str">
        <f t="shared" si="226"/>
        <v>Jun-1980</v>
      </c>
      <c r="B14505" s="1">
        <v>29373</v>
      </c>
      <c r="C14505">
        <v>16</v>
      </c>
      <c r="D14505" s="1">
        <v>29388</v>
      </c>
      <c r="E14505">
        <f>INDEX(RAW!$O$18:$AS$676,MATCH(A14505,RAW!$N$18:$N$676,0),MATCH(C14505,RAW!$O$17:$AU$17,0))</f>
        <v>0</v>
      </c>
    </row>
    <row r="14506" spans="1:5" x14ac:dyDescent="0.3">
      <c r="A14506" s="1" t="str">
        <f t="shared" si="226"/>
        <v>Jun-1980</v>
      </c>
      <c r="B14506" s="1">
        <v>29373</v>
      </c>
      <c r="C14506">
        <v>17</v>
      </c>
      <c r="D14506" s="1">
        <v>29389</v>
      </c>
      <c r="E14506">
        <f>INDEX(RAW!$O$18:$AS$676,MATCH(A14506,RAW!$N$18:$N$676,0),MATCH(C14506,RAW!$O$17:$AU$17,0))</f>
        <v>0</v>
      </c>
    </row>
    <row r="14507" spans="1:5" x14ac:dyDescent="0.3">
      <c r="A14507" s="1" t="str">
        <f t="shared" si="226"/>
        <v>Jun-1980</v>
      </c>
      <c r="B14507" s="1">
        <v>29373</v>
      </c>
      <c r="C14507">
        <v>18</v>
      </c>
      <c r="D14507" s="1">
        <v>29390</v>
      </c>
      <c r="E14507">
        <f>INDEX(RAW!$O$18:$AS$676,MATCH(A14507,RAW!$N$18:$N$676,0),MATCH(C14507,RAW!$O$17:$AU$17,0))</f>
        <v>0</v>
      </c>
    </row>
    <row r="14508" spans="1:5" x14ac:dyDescent="0.3">
      <c r="A14508" s="1" t="str">
        <f t="shared" si="226"/>
        <v>Jun-1980</v>
      </c>
      <c r="B14508" s="1">
        <v>29373</v>
      </c>
      <c r="C14508">
        <v>19</v>
      </c>
      <c r="D14508" s="1">
        <v>29391</v>
      </c>
      <c r="E14508">
        <f>INDEX(RAW!$O$18:$AS$676,MATCH(A14508,RAW!$N$18:$N$676,0),MATCH(C14508,RAW!$O$17:$AU$17,0))</f>
        <v>0</v>
      </c>
    </row>
    <row r="14509" spans="1:5" x14ac:dyDescent="0.3">
      <c r="A14509" s="1" t="str">
        <f t="shared" si="226"/>
        <v>Jun-1980</v>
      </c>
      <c r="B14509" s="1">
        <v>29373</v>
      </c>
      <c r="C14509">
        <v>20</v>
      </c>
      <c r="D14509" s="1">
        <v>29392</v>
      </c>
      <c r="E14509">
        <f>INDEX(RAW!$O$18:$AS$676,MATCH(A14509,RAW!$N$18:$N$676,0),MATCH(C14509,RAW!$O$17:$AU$17,0))</f>
        <v>0</v>
      </c>
    </row>
    <row r="14510" spans="1:5" x14ac:dyDescent="0.3">
      <c r="A14510" s="1" t="str">
        <f t="shared" si="226"/>
        <v>Jun-1980</v>
      </c>
      <c r="B14510" s="1">
        <v>29373</v>
      </c>
      <c r="C14510">
        <v>21</v>
      </c>
      <c r="D14510" s="1">
        <v>29393</v>
      </c>
      <c r="E14510">
        <f>INDEX(RAW!$O$18:$AS$676,MATCH(A14510,RAW!$N$18:$N$676,0),MATCH(C14510,RAW!$O$17:$AU$17,0))</f>
        <v>0</v>
      </c>
    </row>
    <row r="14511" spans="1:5" x14ac:dyDescent="0.3">
      <c r="A14511" s="1" t="str">
        <f t="shared" si="226"/>
        <v>Jun-1980</v>
      </c>
      <c r="B14511" s="1">
        <v>29373</v>
      </c>
      <c r="C14511">
        <v>22</v>
      </c>
      <c r="D14511" s="1">
        <v>29394</v>
      </c>
      <c r="E14511">
        <f>INDEX(RAW!$O$18:$AS$676,MATCH(A14511,RAW!$N$18:$N$676,0),MATCH(C14511,RAW!$O$17:$AU$17,0))</f>
        <v>0</v>
      </c>
    </row>
    <row r="14512" spans="1:5" x14ac:dyDescent="0.3">
      <c r="A14512" s="1" t="str">
        <f t="shared" si="226"/>
        <v>Jun-1980</v>
      </c>
      <c r="B14512" s="1">
        <v>29373</v>
      </c>
      <c r="C14512">
        <v>23</v>
      </c>
      <c r="D14512" s="1">
        <v>29395</v>
      </c>
      <c r="E14512">
        <f>INDEX(RAW!$O$18:$AS$676,MATCH(A14512,RAW!$N$18:$N$676,0),MATCH(C14512,RAW!$O$17:$AU$17,0))</f>
        <v>0</v>
      </c>
    </row>
    <row r="14513" spans="1:5" x14ac:dyDescent="0.3">
      <c r="A14513" s="1" t="str">
        <f t="shared" si="226"/>
        <v>Jun-1980</v>
      </c>
      <c r="B14513" s="1">
        <v>29373</v>
      </c>
      <c r="C14513">
        <v>24</v>
      </c>
      <c r="D14513" s="1">
        <v>29396</v>
      </c>
      <c r="E14513">
        <f>INDEX(RAW!$O$18:$AS$676,MATCH(A14513,RAW!$N$18:$N$676,0),MATCH(C14513,RAW!$O$17:$AU$17,0))</f>
        <v>0</v>
      </c>
    </row>
    <row r="14514" spans="1:5" x14ac:dyDescent="0.3">
      <c r="A14514" s="1" t="str">
        <f t="shared" si="226"/>
        <v>Jun-1980</v>
      </c>
      <c r="B14514" s="1">
        <v>29373</v>
      </c>
      <c r="C14514">
        <v>25</v>
      </c>
      <c r="D14514" s="1">
        <v>29397</v>
      </c>
      <c r="E14514">
        <f>INDEX(RAW!$O$18:$AS$676,MATCH(A14514,RAW!$N$18:$N$676,0),MATCH(C14514,RAW!$O$17:$AU$17,0))</f>
        <v>0.5</v>
      </c>
    </row>
    <row r="14515" spans="1:5" x14ac:dyDescent="0.3">
      <c r="A14515" s="1" t="str">
        <f t="shared" si="226"/>
        <v>Jun-1980</v>
      </c>
      <c r="B14515" s="1">
        <v>29373</v>
      </c>
      <c r="C14515">
        <v>26</v>
      </c>
      <c r="D14515" s="1">
        <v>29398</v>
      </c>
      <c r="E14515">
        <f>INDEX(RAW!$O$18:$AS$676,MATCH(A14515,RAW!$N$18:$N$676,0),MATCH(C14515,RAW!$O$17:$AU$17,0))</f>
        <v>3.4</v>
      </c>
    </row>
    <row r="14516" spans="1:5" x14ac:dyDescent="0.3">
      <c r="A14516" s="1" t="str">
        <f t="shared" si="226"/>
        <v>Jun-1980</v>
      </c>
      <c r="B14516" s="1">
        <v>29373</v>
      </c>
      <c r="C14516">
        <v>27</v>
      </c>
      <c r="D14516" s="1">
        <v>29399</v>
      </c>
      <c r="E14516">
        <f>INDEX(RAW!$O$18:$AS$676,MATCH(A14516,RAW!$N$18:$N$676,0),MATCH(C14516,RAW!$O$17:$AU$17,0))</f>
        <v>38</v>
      </c>
    </row>
    <row r="14517" spans="1:5" x14ac:dyDescent="0.3">
      <c r="A14517" s="1" t="str">
        <f t="shared" si="226"/>
        <v>Jun-1980</v>
      </c>
      <c r="B14517" s="1">
        <v>29373</v>
      </c>
      <c r="C14517">
        <v>28</v>
      </c>
      <c r="D14517" s="1">
        <v>29400</v>
      </c>
      <c r="E14517">
        <f>INDEX(RAW!$O$18:$AS$676,MATCH(A14517,RAW!$N$18:$N$676,0),MATCH(C14517,RAW!$O$17:$AU$17,0))</f>
        <v>0</v>
      </c>
    </row>
    <row r="14518" spans="1:5" x14ac:dyDescent="0.3">
      <c r="A14518" s="1" t="str">
        <f t="shared" si="226"/>
        <v>Jun-1980</v>
      </c>
      <c r="B14518" s="1">
        <v>29373</v>
      </c>
      <c r="C14518">
        <v>29</v>
      </c>
      <c r="D14518" s="1">
        <v>29401</v>
      </c>
      <c r="E14518">
        <f>INDEX(RAW!$O$18:$AS$676,MATCH(A14518,RAW!$N$18:$N$676,0),MATCH(C14518,RAW!$O$17:$AU$17,0))</f>
        <v>0</v>
      </c>
    </row>
    <row r="14519" spans="1:5" x14ac:dyDescent="0.3">
      <c r="A14519" s="1" t="str">
        <f t="shared" si="226"/>
        <v>Jun-1980</v>
      </c>
      <c r="B14519" s="1">
        <v>29373</v>
      </c>
      <c r="C14519">
        <v>30</v>
      </c>
      <c r="D14519" s="1">
        <v>29402</v>
      </c>
      <c r="E14519">
        <f>INDEX(RAW!$O$18:$AS$676,MATCH(A14519,RAW!$N$18:$N$676,0),MATCH(C14519,RAW!$O$17:$AU$17,0))</f>
        <v>0</v>
      </c>
    </row>
    <row r="14520" spans="1:5" x14ac:dyDescent="0.3">
      <c r="A14520" s="1" t="str">
        <f t="shared" si="226"/>
        <v>Jul-1980</v>
      </c>
      <c r="B14520" s="1">
        <v>29403</v>
      </c>
      <c r="C14520">
        <v>1</v>
      </c>
      <c r="D14520" s="1">
        <v>29403</v>
      </c>
      <c r="E14520">
        <f>INDEX(RAW!$O$18:$AS$676,MATCH(A14520,RAW!$N$18:$N$676,0),MATCH(C14520,RAW!$O$17:$AU$17,0))</f>
        <v>0</v>
      </c>
    </row>
    <row r="14521" spans="1:5" x14ac:dyDescent="0.3">
      <c r="A14521" s="1" t="str">
        <f t="shared" si="226"/>
        <v>Jul-1980</v>
      </c>
      <c r="B14521" s="1">
        <v>29403</v>
      </c>
      <c r="C14521">
        <v>2</v>
      </c>
      <c r="D14521" s="1">
        <v>29404</v>
      </c>
      <c r="E14521">
        <f>INDEX(RAW!$O$18:$AS$676,MATCH(A14521,RAW!$N$18:$N$676,0),MATCH(C14521,RAW!$O$17:$AU$17,0))</f>
        <v>0</v>
      </c>
    </row>
    <row r="14522" spans="1:5" x14ac:dyDescent="0.3">
      <c r="A14522" s="1" t="str">
        <f t="shared" si="226"/>
        <v>Jul-1980</v>
      </c>
      <c r="B14522" s="1">
        <v>29403</v>
      </c>
      <c r="C14522">
        <v>3</v>
      </c>
      <c r="D14522" s="1">
        <v>29405</v>
      </c>
      <c r="E14522">
        <f>INDEX(RAW!$O$18:$AS$676,MATCH(A14522,RAW!$N$18:$N$676,0),MATCH(C14522,RAW!$O$17:$AU$17,0))</f>
        <v>1.5</v>
      </c>
    </row>
    <row r="14523" spans="1:5" x14ac:dyDescent="0.3">
      <c r="A14523" s="1" t="str">
        <f t="shared" si="226"/>
        <v>Jul-1980</v>
      </c>
      <c r="B14523" s="1">
        <v>29403</v>
      </c>
      <c r="C14523">
        <v>4</v>
      </c>
      <c r="D14523" s="1">
        <v>29406</v>
      </c>
      <c r="E14523">
        <f>INDEX(RAW!$O$18:$AS$676,MATCH(A14523,RAW!$N$18:$N$676,0),MATCH(C14523,RAW!$O$17:$AU$17,0))</f>
        <v>0.4</v>
      </c>
    </row>
    <row r="14524" spans="1:5" x14ac:dyDescent="0.3">
      <c r="A14524" s="1" t="str">
        <f t="shared" si="226"/>
        <v>Jul-1980</v>
      </c>
      <c r="B14524" s="1">
        <v>29403</v>
      </c>
      <c r="C14524">
        <v>5</v>
      </c>
      <c r="D14524" s="1">
        <v>29407</v>
      </c>
      <c r="E14524">
        <f>INDEX(RAW!$O$18:$AS$676,MATCH(A14524,RAW!$N$18:$N$676,0),MATCH(C14524,RAW!$O$17:$AU$17,0))</f>
        <v>0</v>
      </c>
    </row>
    <row r="14525" spans="1:5" x14ac:dyDescent="0.3">
      <c r="A14525" s="1" t="str">
        <f t="shared" si="226"/>
        <v>Jul-1980</v>
      </c>
      <c r="B14525" s="1">
        <v>29403</v>
      </c>
      <c r="C14525">
        <v>6</v>
      </c>
      <c r="D14525" s="1">
        <v>29408</v>
      </c>
      <c r="E14525">
        <f>INDEX(RAW!$O$18:$AS$676,MATCH(A14525,RAW!$N$18:$N$676,0),MATCH(C14525,RAW!$O$17:$AU$17,0))</f>
        <v>0</v>
      </c>
    </row>
    <row r="14526" spans="1:5" x14ac:dyDescent="0.3">
      <c r="A14526" s="1" t="str">
        <f t="shared" si="226"/>
        <v>Jul-1980</v>
      </c>
      <c r="B14526" s="1">
        <v>29403</v>
      </c>
      <c r="C14526">
        <v>7</v>
      </c>
      <c r="D14526" s="1">
        <v>29409</v>
      </c>
      <c r="E14526">
        <f>INDEX(RAW!$O$18:$AS$676,MATCH(A14526,RAW!$N$18:$N$676,0),MATCH(C14526,RAW!$O$17:$AU$17,0))</f>
        <v>0</v>
      </c>
    </row>
    <row r="14527" spans="1:5" x14ac:dyDescent="0.3">
      <c r="A14527" s="1" t="str">
        <f t="shared" si="226"/>
        <v>Jul-1980</v>
      </c>
      <c r="B14527" s="1">
        <v>29403</v>
      </c>
      <c r="C14527">
        <v>8</v>
      </c>
      <c r="D14527" s="1">
        <v>29410</v>
      </c>
      <c r="E14527">
        <f>INDEX(RAW!$O$18:$AS$676,MATCH(A14527,RAW!$N$18:$N$676,0),MATCH(C14527,RAW!$O$17:$AU$17,0))</f>
        <v>0</v>
      </c>
    </row>
    <row r="14528" spans="1:5" x14ac:dyDescent="0.3">
      <c r="A14528" s="1" t="str">
        <f t="shared" si="226"/>
        <v>Jul-1980</v>
      </c>
      <c r="B14528" s="1">
        <v>29403</v>
      </c>
      <c r="C14528">
        <v>9</v>
      </c>
      <c r="D14528" s="1">
        <v>29411</v>
      </c>
      <c r="E14528">
        <f>INDEX(RAW!$O$18:$AS$676,MATCH(A14528,RAW!$N$18:$N$676,0),MATCH(C14528,RAW!$O$17:$AU$17,0))</f>
        <v>0</v>
      </c>
    </row>
    <row r="14529" spans="1:5" x14ac:dyDescent="0.3">
      <c r="A14529" s="1" t="str">
        <f t="shared" si="226"/>
        <v>Jul-1980</v>
      </c>
      <c r="B14529" s="1">
        <v>29403</v>
      </c>
      <c r="C14529">
        <v>10</v>
      </c>
      <c r="D14529" s="1">
        <v>29412</v>
      </c>
      <c r="E14529">
        <f>INDEX(RAW!$O$18:$AS$676,MATCH(A14529,RAW!$N$18:$N$676,0),MATCH(C14529,RAW!$O$17:$AU$17,0))</f>
        <v>0</v>
      </c>
    </row>
    <row r="14530" spans="1:5" x14ac:dyDescent="0.3">
      <c r="A14530" s="1" t="str">
        <f t="shared" si="226"/>
        <v>Jul-1980</v>
      </c>
      <c r="B14530" s="1">
        <v>29403</v>
      </c>
      <c r="C14530">
        <v>11</v>
      </c>
      <c r="D14530" s="1">
        <v>29413</v>
      </c>
      <c r="E14530">
        <f>INDEX(RAW!$O$18:$AS$676,MATCH(A14530,RAW!$N$18:$N$676,0),MATCH(C14530,RAW!$O$17:$AU$17,0))</f>
        <v>0</v>
      </c>
    </row>
    <row r="14531" spans="1:5" x14ac:dyDescent="0.3">
      <c r="A14531" s="1" t="str">
        <f t="shared" ref="A14531:A14594" si="227">TEXT(B14531, "mmm") &amp; "-" &amp; TEXT(B14531, "yyyy")</f>
        <v>Jul-1980</v>
      </c>
      <c r="B14531" s="1">
        <v>29403</v>
      </c>
      <c r="C14531">
        <v>12</v>
      </c>
      <c r="D14531" s="1">
        <v>29414</v>
      </c>
      <c r="E14531">
        <f>INDEX(RAW!$O$18:$AS$676,MATCH(A14531,RAW!$N$18:$N$676,0),MATCH(C14531,RAW!$O$17:$AU$17,0))</f>
        <v>0</v>
      </c>
    </row>
    <row r="14532" spans="1:5" x14ac:dyDescent="0.3">
      <c r="A14532" s="1" t="str">
        <f t="shared" si="227"/>
        <v>Jul-1980</v>
      </c>
      <c r="B14532" s="1">
        <v>29403</v>
      </c>
      <c r="C14532">
        <v>13</v>
      </c>
      <c r="D14532" s="1">
        <v>29415</v>
      </c>
      <c r="E14532">
        <f>INDEX(RAW!$O$18:$AS$676,MATCH(A14532,RAW!$N$18:$N$676,0),MATCH(C14532,RAW!$O$17:$AU$17,0))</f>
        <v>0</v>
      </c>
    </row>
    <row r="14533" spans="1:5" x14ac:dyDescent="0.3">
      <c r="A14533" s="1" t="str">
        <f t="shared" si="227"/>
        <v>Jul-1980</v>
      </c>
      <c r="B14533" s="1">
        <v>29403</v>
      </c>
      <c r="C14533">
        <v>14</v>
      </c>
      <c r="D14533" s="1">
        <v>29416</v>
      </c>
      <c r="E14533">
        <f>INDEX(RAW!$O$18:$AS$676,MATCH(A14533,RAW!$N$18:$N$676,0),MATCH(C14533,RAW!$O$17:$AU$17,0))</f>
        <v>0</v>
      </c>
    </row>
    <row r="14534" spans="1:5" x14ac:dyDescent="0.3">
      <c r="A14534" s="1" t="str">
        <f t="shared" si="227"/>
        <v>Jul-1980</v>
      </c>
      <c r="B14534" s="1">
        <v>29403</v>
      </c>
      <c r="C14534">
        <v>15</v>
      </c>
      <c r="D14534" s="1">
        <v>29417</v>
      </c>
      <c r="E14534">
        <f>INDEX(RAW!$O$18:$AS$676,MATCH(A14534,RAW!$N$18:$N$676,0),MATCH(C14534,RAW!$O$17:$AU$17,0))</f>
        <v>0</v>
      </c>
    </row>
    <row r="14535" spans="1:5" x14ac:dyDescent="0.3">
      <c r="A14535" s="1" t="str">
        <f t="shared" si="227"/>
        <v>Jul-1980</v>
      </c>
      <c r="B14535" s="1">
        <v>29403</v>
      </c>
      <c r="C14535">
        <v>16</v>
      </c>
      <c r="D14535" s="1">
        <v>29418</v>
      </c>
      <c r="E14535">
        <f>INDEX(RAW!$O$18:$AS$676,MATCH(A14535,RAW!$N$18:$N$676,0),MATCH(C14535,RAW!$O$17:$AU$17,0))</f>
        <v>0</v>
      </c>
    </row>
    <row r="14536" spans="1:5" x14ac:dyDescent="0.3">
      <c r="A14536" s="1" t="str">
        <f t="shared" si="227"/>
        <v>Jul-1980</v>
      </c>
      <c r="B14536" s="1">
        <v>29403</v>
      </c>
      <c r="C14536">
        <v>17</v>
      </c>
      <c r="D14536" s="1">
        <v>29419</v>
      </c>
      <c r="E14536">
        <f>INDEX(RAW!$O$18:$AS$676,MATCH(A14536,RAW!$N$18:$N$676,0),MATCH(C14536,RAW!$O$17:$AU$17,0))</f>
        <v>0</v>
      </c>
    </row>
    <row r="14537" spans="1:5" x14ac:dyDescent="0.3">
      <c r="A14537" s="1" t="str">
        <f t="shared" si="227"/>
        <v>Jul-1980</v>
      </c>
      <c r="B14537" s="1">
        <v>29403</v>
      </c>
      <c r="C14537">
        <v>18</v>
      </c>
      <c r="D14537" s="1">
        <v>29420</v>
      </c>
      <c r="E14537">
        <f>INDEX(RAW!$O$18:$AS$676,MATCH(A14537,RAW!$N$18:$N$676,0),MATCH(C14537,RAW!$O$17:$AU$17,0))</f>
        <v>0</v>
      </c>
    </row>
    <row r="14538" spans="1:5" x14ac:dyDescent="0.3">
      <c r="A14538" s="1" t="str">
        <f t="shared" si="227"/>
        <v>Jul-1980</v>
      </c>
      <c r="B14538" s="1">
        <v>29403</v>
      </c>
      <c r="C14538">
        <v>19</v>
      </c>
      <c r="D14538" s="1">
        <v>29421</v>
      </c>
      <c r="E14538">
        <f>INDEX(RAW!$O$18:$AS$676,MATCH(A14538,RAW!$N$18:$N$676,0),MATCH(C14538,RAW!$O$17:$AU$17,0))</f>
        <v>0</v>
      </c>
    </row>
    <row r="14539" spans="1:5" x14ac:dyDescent="0.3">
      <c r="A14539" s="1" t="str">
        <f t="shared" si="227"/>
        <v>Jul-1980</v>
      </c>
      <c r="B14539" s="1">
        <v>29403</v>
      </c>
      <c r="C14539">
        <v>20</v>
      </c>
      <c r="D14539" s="1">
        <v>29422</v>
      </c>
      <c r="E14539">
        <f>INDEX(RAW!$O$18:$AS$676,MATCH(A14539,RAW!$N$18:$N$676,0),MATCH(C14539,RAW!$O$17:$AU$17,0))</f>
        <v>0</v>
      </c>
    </row>
    <row r="14540" spans="1:5" x14ac:dyDescent="0.3">
      <c r="A14540" s="1" t="str">
        <f t="shared" si="227"/>
        <v>Jul-1980</v>
      </c>
      <c r="B14540" s="1">
        <v>29403</v>
      </c>
      <c r="C14540">
        <v>21</v>
      </c>
      <c r="D14540" s="1">
        <v>29423</v>
      </c>
      <c r="E14540">
        <f>INDEX(RAW!$O$18:$AS$676,MATCH(A14540,RAW!$N$18:$N$676,0),MATCH(C14540,RAW!$O$17:$AU$17,0))</f>
        <v>0</v>
      </c>
    </row>
    <row r="14541" spans="1:5" x14ac:dyDescent="0.3">
      <c r="A14541" s="1" t="str">
        <f t="shared" si="227"/>
        <v>Jul-1980</v>
      </c>
      <c r="B14541" s="1">
        <v>29403</v>
      </c>
      <c r="C14541">
        <v>22</v>
      </c>
      <c r="D14541" s="1">
        <v>29424</v>
      </c>
      <c r="E14541">
        <f>INDEX(RAW!$O$18:$AS$676,MATCH(A14541,RAW!$N$18:$N$676,0),MATCH(C14541,RAW!$O$17:$AU$17,0))</f>
        <v>0</v>
      </c>
    </row>
    <row r="14542" spans="1:5" x14ac:dyDescent="0.3">
      <c r="A14542" s="1" t="str">
        <f t="shared" si="227"/>
        <v>Jul-1980</v>
      </c>
      <c r="B14542" s="1">
        <v>29403</v>
      </c>
      <c r="C14542">
        <v>23</v>
      </c>
      <c r="D14542" s="1">
        <v>29425</v>
      </c>
      <c r="E14542">
        <f>INDEX(RAW!$O$18:$AS$676,MATCH(A14542,RAW!$N$18:$N$676,0),MATCH(C14542,RAW!$O$17:$AU$17,0))</f>
        <v>0</v>
      </c>
    </row>
    <row r="14543" spans="1:5" x14ac:dyDescent="0.3">
      <c r="A14543" s="1" t="str">
        <f t="shared" si="227"/>
        <v>Jul-1980</v>
      </c>
      <c r="B14543" s="1">
        <v>29403</v>
      </c>
      <c r="C14543">
        <v>24</v>
      </c>
      <c r="D14543" s="1">
        <v>29426</v>
      </c>
      <c r="E14543">
        <f>INDEX(RAW!$O$18:$AS$676,MATCH(A14543,RAW!$N$18:$N$676,0),MATCH(C14543,RAW!$O$17:$AU$17,0))</f>
        <v>5.3</v>
      </c>
    </row>
    <row r="14544" spans="1:5" x14ac:dyDescent="0.3">
      <c r="A14544" s="1" t="str">
        <f t="shared" si="227"/>
        <v>Jul-1980</v>
      </c>
      <c r="B14544" s="1">
        <v>29403</v>
      </c>
      <c r="C14544">
        <v>25</v>
      </c>
      <c r="D14544" s="1">
        <v>29427</v>
      </c>
      <c r="E14544">
        <f>INDEX(RAW!$O$18:$AS$676,MATCH(A14544,RAW!$N$18:$N$676,0),MATCH(C14544,RAW!$O$17:$AU$17,0))</f>
        <v>0</v>
      </c>
    </row>
    <row r="14545" spans="1:5" x14ac:dyDescent="0.3">
      <c r="A14545" s="1" t="str">
        <f t="shared" si="227"/>
        <v>Jul-1980</v>
      </c>
      <c r="B14545" s="1">
        <v>29403</v>
      </c>
      <c r="C14545">
        <v>26</v>
      </c>
      <c r="D14545" s="1">
        <v>29428</v>
      </c>
      <c r="E14545">
        <f>INDEX(RAW!$O$18:$AS$676,MATCH(A14545,RAW!$N$18:$N$676,0),MATCH(C14545,RAW!$O$17:$AU$17,0))</f>
        <v>0</v>
      </c>
    </row>
    <row r="14546" spans="1:5" x14ac:dyDescent="0.3">
      <c r="A14546" s="1" t="str">
        <f t="shared" si="227"/>
        <v>Jul-1980</v>
      </c>
      <c r="B14546" s="1">
        <v>29403</v>
      </c>
      <c r="C14546">
        <v>27</v>
      </c>
      <c r="D14546" s="1">
        <v>29429</v>
      </c>
      <c r="E14546">
        <f>INDEX(RAW!$O$18:$AS$676,MATCH(A14546,RAW!$N$18:$N$676,0),MATCH(C14546,RAW!$O$17:$AU$17,0))</f>
        <v>0</v>
      </c>
    </row>
    <row r="14547" spans="1:5" x14ac:dyDescent="0.3">
      <c r="A14547" s="1" t="str">
        <f t="shared" si="227"/>
        <v>Jul-1980</v>
      </c>
      <c r="B14547" s="1">
        <v>29403</v>
      </c>
      <c r="C14547">
        <v>28</v>
      </c>
      <c r="D14547" s="1">
        <v>29430</v>
      </c>
      <c r="E14547">
        <f>INDEX(RAW!$O$18:$AS$676,MATCH(A14547,RAW!$N$18:$N$676,0),MATCH(C14547,RAW!$O$17:$AU$17,0))</f>
        <v>0</v>
      </c>
    </row>
    <row r="14548" spans="1:5" x14ac:dyDescent="0.3">
      <c r="A14548" s="1" t="str">
        <f t="shared" si="227"/>
        <v>Jul-1980</v>
      </c>
      <c r="B14548" s="1">
        <v>29403</v>
      </c>
      <c r="C14548">
        <v>29</v>
      </c>
      <c r="D14548" s="1">
        <v>29431</v>
      </c>
      <c r="E14548">
        <f>INDEX(RAW!$O$18:$AS$676,MATCH(A14548,RAW!$N$18:$N$676,0),MATCH(C14548,RAW!$O$17:$AU$17,0))</f>
        <v>0</v>
      </c>
    </row>
    <row r="14549" spans="1:5" x14ac:dyDescent="0.3">
      <c r="A14549" s="1" t="str">
        <f t="shared" si="227"/>
        <v>Jul-1980</v>
      </c>
      <c r="B14549" s="1">
        <v>29403</v>
      </c>
      <c r="C14549">
        <v>30</v>
      </c>
      <c r="D14549" s="1">
        <v>29432</v>
      </c>
      <c r="E14549">
        <f>INDEX(RAW!$O$18:$AS$676,MATCH(A14549,RAW!$N$18:$N$676,0),MATCH(C14549,RAW!$O$17:$AU$17,0))</f>
        <v>0</v>
      </c>
    </row>
    <row r="14550" spans="1:5" x14ac:dyDescent="0.3">
      <c r="A14550" s="1" t="str">
        <f t="shared" si="227"/>
        <v>Jul-1980</v>
      </c>
      <c r="B14550" s="1">
        <v>29403</v>
      </c>
      <c r="C14550">
        <v>31</v>
      </c>
      <c r="D14550" s="1">
        <v>29433</v>
      </c>
      <c r="E14550">
        <f>INDEX(RAW!$O$18:$AS$676,MATCH(A14550,RAW!$N$18:$N$676,0),MATCH(C14550,RAW!$O$17:$AU$17,0))</f>
        <v>0</v>
      </c>
    </row>
    <row r="14551" spans="1:5" x14ac:dyDescent="0.3">
      <c r="A14551" s="1" t="str">
        <f t="shared" si="227"/>
        <v>Aug-1980</v>
      </c>
      <c r="B14551" s="1">
        <v>29434</v>
      </c>
      <c r="C14551">
        <v>1</v>
      </c>
      <c r="D14551" s="1">
        <v>29434</v>
      </c>
      <c r="E14551">
        <f>INDEX(RAW!$O$18:$AS$676,MATCH(A14551,RAW!$N$18:$N$676,0),MATCH(C14551,RAW!$O$17:$AU$17,0))</f>
        <v>0</v>
      </c>
    </row>
    <row r="14552" spans="1:5" x14ac:dyDescent="0.3">
      <c r="A14552" s="1" t="str">
        <f t="shared" si="227"/>
        <v>Aug-1980</v>
      </c>
      <c r="B14552" s="1">
        <v>29434</v>
      </c>
      <c r="C14552">
        <v>2</v>
      </c>
      <c r="D14552" s="1">
        <v>29435</v>
      </c>
      <c r="E14552">
        <f>INDEX(RAW!$O$18:$AS$676,MATCH(A14552,RAW!$N$18:$N$676,0),MATCH(C14552,RAW!$O$17:$AU$17,0))</f>
        <v>0</v>
      </c>
    </row>
    <row r="14553" spans="1:5" x14ac:dyDescent="0.3">
      <c r="A14553" s="1" t="str">
        <f t="shared" si="227"/>
        <v>Aug-1980</v>
      </c>
      <c r="B14553" s="1">
        <v>29434</v>
      </c>
      <c r="C14553">
        <v>3</v>
      </c>
      <c r="D14553" s="1">
        <v>29436</v>
      </c>
      <c r="E14553">
        <f>INDEX(RAW!$O$18:$AS$676,MATCH(A14553,RAW!$N$18:$N$676,0),MATCH(C14553,RAW!$O$17:$AU$17,0))</f>
        <v>0</v>
      </c>
    </row>
    <row r="14554" spans="1:5" x14ac:dyDescent="0.3">
      <c r="A14554" s="1" t="str">
        <f t="shared" si="227"/>
        <v>Aug-1980</v>
      </c>
      <c r="B14554" s="1">
        <v>29434</v>
      </c>
      <c r="C14554">
        <v>4</v>
      </c>
      <c r="D14554" s="1">
        <v>29437</v>
      </c>
      <c r="E14554">
        <f>INDEX(RAW!$O$18:$AS$676,MATCH(A14554,RAW!$N$18:$N$676,0),MATCH(C14554,RAW!$O$17:$AU$17,0))</f>
        <v>0</v>
      </c>
    </row>
    <row r="14555" spans="1:5" x14ac:dyDescent="0.3">
      <c r="A14555" s="1" t="str">
        <f t="shared" si="227"/>
        <v>Aug-1980</v>
      </c>
      <c r="B14555" s="1">
        <v>29434</v>
      </c>
      <c r="C14555">
        <v>5</v>
      </c>
      <c r="D14555" s="1">
        <v>29438</v>
      </c>
      <c r="E14555">
        <f>INDEX(RAW!$O$18:$AS$676,MATCH(A14555,RAW!$N$18:$N$676,0),MATCH(C14555,RAW!$O$17:$AU$17,0))</f>
        <v>0</v>
      </c>
    </row>
    <row r="14556" spans="1:5" x14ac:dyDescent="0.3">
      <c r="A14556" s="1" t="str">
        <f t="shared" si="227"/>
        <v>Aug-1980</v>
      </c>
      <c r="B14556" s="1">
        <v>29434</v>
      </c>
      <c r="C14556">
        <v>6</v>
      </c>
      <c r="D14556" s="1">
        <v>29439</v>
      </c>
      <c r="E14556">
        <f>INDEX(RAW!$O$18:$AS$676,MATCH(A14556,RAW!$N$18:$N$676,0),MATCH(C14556,RAW!$O$17:$AU$17,0))</f>
        <v>0</v>
      </c>
    </row>
    <row r="14557" spans="1:5" x14ac:dyDescent="0.3">
      <c r="A14557" s="1" t="str">
        <f t="shared" si="227"/>
        <v>Aug-1980</v>
      </c>
      <c r="B14557" s="1">
        <v>29434</v>
      </c>
      <c r="C14557">
        <v>7</v>
      </c>
      <c r="D14557" s="1">
        <v>29440</v>
      </c>
      <c r="E14557">
        <f>INDEX(RAW!$O$18:$AS$676,MATCH(A14557,RAW!$N$18:$N$676,0),MATCH(C14557,RAW!$O$17:$AU$17,0))</f>
        <v>0</v>
      </c>
    </row>
    <row r="14558" spans="1:5" x14ac:dyDescent="0.3">
      <c r="A14558" s="1" t="str">
        <f t="shared" si="227"/>
        <v>Aug-1980</v>
      </c>
      <c r="B14558" s="1">
        <v>29434</v>
      </c>
      <c r="C14558">
        <v>8</v>
      </c>
      <c r="D14558" s="1">
        <v>29441</v>
      </c>
      <c r="E14558">
        <f>INDEX(RAW!$O$18:$AS$676,MATCH(A14558,RAW!$N$18:$N$676,0),MATCH(C14558,RAW!$O$17:$AU$17,0))</f>
        <v>0</v>
      </c>
    </row>
    <row r="14559" spans="1:5" x14ac:dyDescent="0.3">
      <c r="A14559" s="1" t="str">
        <f t="shared" si="227"/>
        <v>Aug-1980</v>
      </c>
      <c r="B14559" s="1">
        <v>29434</v>
      </c>
      <c r="C14559">
        <v>9</v>
      </c>
      <c r="D14559" s="1">
        <v>29442</v>
      </c>
      <c r="E14559">
        <f>INDEX(RAW!$O$18:$AS$676,MATCH(A14559,RAW!$N$18:$N$676,0),MATCH(C14559,RAW!$O$17:$AU$17,0))</f>
        <v>0</v>
      </c>
    </row>
    <row r="14560" spans="1:5" x14ac:dyDescent="0.3">
      <c r="A14560" s="1" t="str">
        <f t="shared" si="227"/>
        <v>Aug-1980</v>
      </c>
      <c r="B14560" s="1">
        <v>29434</v>
      </c>
      <c r="C14560">
        <v>10</v>
      </c>
      <c r="D14560" s="1">
        <v>29443</v>
      </c>
      <c r="E14560">
        <f>INDEX(RAW!$O$18:$AS$676,MATCH(A14560,RAW!$N$18:$N$676,0),MATCH(C14560,RAW!$O$17:$AU$17,0))</f>
        <v>0</v>
      </c>
    </row>
    <row r="14561" spans="1:5" x14ac:dyDescent="0.3">
      <c r="A14561" s="1" t="str">
        <f t="shared" si="227"/>
        <v>Aug-1980</v>
      </c>
      <c r="B14561" s="1">
        <v>29434</v>
      </c>
      <c r="C14561">
        <v>11</v>
      </c>
      <c r="D14561" s="1">
        <v>29444</v>
      </c>
      <c r="E14561">
        <f>INDEX(RAW!$O$18:$AS$676,MATCH(A14561,RAW!$N$18:$N$676,0),MATCH(C14561,RAW!$O$17:$AU$17,0))</f>
        <v>0</v>
      </c>
    </row>
    <row r="14562" spans="1:5" x14ac:dyDescent="0.3">
      <c r="A14562" s="1" t="str">
        <f t="shared" si="227"/>
        <v>Aug-1980</v>
      </c>
      <c r="B14562" s="1">
        <v>29434</v>
      </c>
      <c r="C14562">
        <v>12</v>
      </c>
      <c r="D14562" s="1">
        <v>29445</v>
      </c>
      <c r="E14562">
        <f>INDEX(RAW!$O$18:$AS$676,MATCH(A14562,RAW!$N$18:$N$676,0),MATCH(C14562,RAW!$O$17:$AU$17,0))</f>
        <v>0</v>
      </c>
    </row>
    <row r="14563" spans="1:5" x14ac:dyDescent="0.3">
      <c r="A14563" s="1" t="str">
        <f t="shared" si="227"/>
        <v>Aug-1980</v>
      </c>
      <c r="B14563" s="1">
        <v>29434</v>
      </c>
      <c r="C14563">
        <v>13</v>
      </c>
      <c r="D14563" s="1">
        <v>29446</v>
      </c>
      <c r="E14563">
        <f>INDEX(RAW!$O$18:$AS$676,MATCH(A14563,RAW!$N$18:$N$676,0),MATCH(C14563,RAW!$O$17:$AU$17,0))</f>
        <v>0</v>
      </c>
    </row>
    <row r="14564" spans="1:5" x14ac:dyDescent="0.3">
      <c r="A14564" s="1" t="str">
        <f t="shared" si="227"/>
        <v>Aug-1980</v>
      </c>
      <c r="B14564" s="1">
        <v>29434</v>
      </c>
      <c r="C14564">
        <v>14</v>
      </c>
      <c r="D14564" s="1">
        <v>29447</v>
      </c>
      <c r="E14564">
        <f>INDEX(RAW!$O$18:$AS$676,MATCH(A14564,RAW!$N$18:$N$676,0),MATCH(C14564,RAW!$O$17:$AU$17,0))</f>
        <v>0</v>
      </c>
    </row>
    <row r="14565" spans="1:5" x14ac:dyDescent="0.3">
      <c r="A14565" s="1" t="str">
        <f t="shared" si="227"/>
        <v>Aug-1980</v>
      </c>
      <c r="B14565" s="1">
        <v>29434</v>
      </c>
      <c r="C14565">
        <v>15</v>
      </c>
      <c r="D14565" s="1">
        <v>29448</v>
      </c>
      <c r="E14565">
        <f>INDEX(RAW!$O$18:$AS$676,MATCH(A14565,RAW!$N$18:$N$676,0),MATCH(C14565,RAW!$O$17:$AU$17,0))</f>
        <v>0</v>
      </c>
    </row>
    <row r="14566" spans="1:5" x14ac:dyDescent="0.3">
      <c r="A14566" s="1" t="str">
        <f t="shared" si="227"/>
        <v>Aug-1980</v>
      </c>
      <c r="B14566" s="1">
        <v>29434</v>
      </c>
      <c r="C14566">
        <v>16</v>
      </c>
      <c r="D14566" s="1">
        <v>29449</v>
      </c>
      <c r="E14566">
        <f>INDEX(RAW!$O$18:$AS$676,MATCH(A14566,RAW!$N$18:$N$676,0),MATCH(C14566,RAW!$O$17:$AU$17,0))</f>
        <v>0</v>
      </c>
    </row>
    <row r="14567" spans="1:5" x14ac:dyDescent="0.3">
      <c r="A14567" s="1" t="str">
        <f t="shared" si="227"/>
        <v>Aug-1980</v>
      </c>
      <c r="B14567" s="1">
        <v>29434</v>
      </c>
      <c r="C14567">
        <v>17</v>
      </c>
      <c r="D14567" s="1">
        <v>29450</v>
      </c>
      <c r="E14567">
        <f>INDEX(RAW!$O$18:$AS$676,MATCH(A14567,RAW!$N$18:$N$676,0),MATCH(C14567,RAW!$O$17:$AU$17,0))</f>
        <v>0</v>
      </c>
    </row>
    <row r="14568" spans="1:5" x14ac:dyDescent="0.3">
      <c r="A14568" s="1" t="str">
        <f t="shared" si="227"/>
        <v>Aug-1980</v>
      </c>
      <c r="B14568" s="1">
        <v>29434</v>
      </c>
      <c r="C14568">
        <v>18</v>
      </c>
      <c r="D14568" s="1">
        <v>29451</v>
      </c>
      <c r="E14568">
        <f>INDEX(RAW!$O$18:$AS$676,MATCH(A14568,RAW!$N$18:$N$676,0),MATCH(C14568,RAW!$O$17:$AU$17,0))</f>
        <v>0</v>
      </c>
    </row>
    <row r="14569" spans="1:5" x14ac:dyDescent="0.3">
      <c r="A14569" s="1" t="str">
        <f t="shared" si="227"/>
        <v>Aug-1980</v>
      </c>
      <c r="B14569" s="1">
        <v>29434</v>
      </c>
      <c r="C14569">
        <v>19</v>
      </c>
      <c r="D14569" s="1">
        <v>29452</v>
      </c>
      <c r="E14569">
        <f>INDEX(RAW!$O$18:$AS$676,MATCH(A14569,RAW!$N$18:$N$676,0),MATCH(C14569,RAW!$O$17:$AU$17,0))</f>
        <v>0</v>
      </c>
    </row>
    <row r="14570" spans="1:5" x14ac:dyDescent="0.3">
      <c r="A14570" s="1" t="str">
        <f t="shared" si="227"/>
        <v>Aug-1980</v>
      </c>
      <c r="B14570" s="1">
        <v>29434</v>
      </c>
      <c r="C14570">
        <v>20</v>
      </c>
      <c r="D14570" s="1">
        <v>29453</v>
      </c>
      <c r="E14570">
        <f>INDEX(RAW!$O$18:$AS$676,MATCH(A14570,RAW!$N$18:$N$676,0),MATCH(C14570,RAW!$O$17:$AU$17,0))</f>
        <v>0</v>
      </c>
    </row>
    <row r="14571" spans="1:5" x14ac:dyDescent="0.3">
      <c r="A14571" s="1" t="str">
        <f t="shared" si="227"/>
        <v>Aug-1980</v>
      </c>
      <c r="B14571" s="1">
        <v>29434</v>
      </c>
      <c r="C14571">
        <v>21</v>
      </c>
      <c r="D14571" s="1">
        <v>29454</v>
      </c>
      <c r="E14571">
        <f>INDEX(RAW!$O$18:$AS$676,MATCH(A14571,RAW!$N$18:$N$676,0),MATCH(C14571,RAW!$O$17:$AU$17,0))</f>
        <v>0</v>
      </c>
    </row>
    <row r="14572" spans="1:5" x14ac:dyDescent="0.3">
      <c r="A14572" s="1" t="str">
        <f t="shared" si="227"/>
        <v>Aug-1980</v>
      </c>
      <c r="B14572" s="1">
        <v>29434</v>
      </c>
      <c r="C14572">
        <v>22</v>
      </c>
      <c r="D14572" s="1">
        <v>29455</v>
      </c>
      <c r="E14572">
        <f>INDEX(RAW!$O$18:$AS$676,MATCH(A14572,RAW!$N$18:$N$676,0),MATCH(C14572,RAW!$O$17:$AU$17,0))</f>
        <v>0</v>
      </c>
    </row>
    <row r="14573" spans="1:5" x14ac:dyDescent="0.3">
      <c r="A14573" s="1" t="str">
        <f t="shared" si="227"/>
        <v>Aug-1980</v>
      </c>
      <c r="B14573" s="1">
        <v>29434</v>
      </c>
      <c r="C14573">
        <v>23</v>
      </c>
      <c r="D14573" s="1">
        <v>29456</v>
      </c>
      <c r="E14573">
        <f>INDEX(RAW!$O$18:$AS$676,MATCH(A14573,RAW!$N$18:$N$676,0),MATCH(C14573,RAW!$O$17:$AU$17,0))</f>
        <v>0</v>
      </c>
    </row>
    <row r="14574" spans="1:5" x14ac:dyDescent="0.3">
      <c r="A14574" s="1" t="str">
        <f t="shared" si="227"/>
        <v>Aug-1980</v>
      </c>
      <c r="B14574" s="1">
        <v>29434</v>
      </c>
      <c r="C14574">
        <v>24</v>
      </c>
      <c r="D14574" s="1">
        <v>29457</v>
      </c>
      <c r="E14574">
        <f>INDEX(RAW!$O$18:$AS$676,MATCH(A14574,RAW!$N$18:$N$676,0),MATCH(C14574,RAW!$O$17:$AU$17,0))</f>
        <v>0</v>
      </c>
    </row>
    <row r="14575" spans="1:5" x14ac:dyDescent="0.3">
      <c r="A14575" s="1" t="str">
        <f t="shared" si="227"/>
        <v>Aug-1980</v>
      </c>
      <c r="B14575" s="1">
        <v>29434</v>
      </c>
      <c r="C14575">
        <v>25</v>
      </c>
      <c r="D14575" s="1">
        <v>29458</v>
      </c>
      <c r="E14575">
        <f>INDEX(RAW!$O$18:$AS$676,MATCH(A14575,RAW!$N$18:$N$676,0),MATCH(C14575,RAW!$O$17:$AU$17,0))</f>
        <v>0</v>
      </c>
    </row>
    <row r="14576" spans="1:5" x14ac:dyDescent="0.3">
      <c r="A14576" s="1" t="str">
        <f t="shared" si="227"/>
        <v>Aug-1980</v>
      </c>
      <c r="B14576" s="1">
        <v>29434</v>
      </c>
      <c r="C14576">
        <v>26</v>
      </c>
      <c r="D14576" s="1">
        <v>29459</v>
      </c>
      <c r="E14576">
        <f>INDEX(RAW!$O$18:$AS$676,MATCH(A14576,RAW!$N$18:$N$676,0),MATCH(C14576,RAW!$O$17:$AU$17,0))</f>
        <v>0</v>
      </c>
    </row>
    <row r="14577" spans="1:5" x14ac:dyDescent="0.3">
      <c r="A14577" s="1" t="str">
        <f t="shared" si="227"/>
        <v>Aug-1980</v>
      </c>
      <c r="B14577" s="1">
        <v>29434</v>
      </c>
      <c r="C14577">
        <v>27</v>
      </c>
      <c r="D14577" s="1">
        <v>29460</v>
      </c>
      <c r="E14577">
        <f>INDEX(RAW!$O$18:$AS$676,MATCH(A14577,RAW!$N$18:$N$676,0),MATCH(C14577,RAW!$O$17:$AU$17,0))</f>
        <v>0</v>
      </c>
    </row>
    <row r="14578" spans="1:5" x14ac:dyDescent="0.3">
      <c r="A14578" s="1" t="str">
        <f t="shared" si="227"/>
        <v>Aug-1980</v>
      </c>
      <c r="B14578" s="1">
        <v>29434</v>
      </c>
      <c r="C14578">
        <v>28</v>
      </c>
      <c r="D14578" s="1">
        <v>29461</v>
      </c>
      <c r="E14578">
        <f>INDEX(RAW!$O$18:$AS$676,MATCH(A14578,RAW!$N$18:$N$676,0),MATCH(C14578,RAW!$O$17:$AU$17,0))</f>
        <v>0</v>
      </c>
    </row>
    <row r="14579" spans="1:5" x14ac:dyDescent="0.3">
      <c r="A14579" s="1" t="str">
        <f t="shared" si="227"/>
        <v>Aug-1980</v>
      </c>
      <c r="B14579" s="1">
        <v>29434</v>
      </c>
      <c r="C14579">
        <v>29</v>
      </c>
      <c r="D14579" s="1">
        <v>29462</v>
      </c>
      <c r="E14579">
        <f>INDEX(RAW!$O$18:$AS$676,MATCH(A14579,RAW!$N$18:$N$676,0),MATCH(C14579,RAW!$O$17:$AU$17,0))</f>
        <v>0</v>
      </c>
    </row>
    <row r="14580" spans="1:5" x14ac:dyDescent="0.3">
      <c r="A14580" s="1" t="str">
        <f t="shared" si="227"/>
        <v>Aug-1980</v>
      </c>
      <c r="B14580" s="1">
        <v>29434</v>
      </c>
      <c r="C14580">
        <v>30</v>
      </c>
      <c r="D14580" s="1">
        <v>29463</v>
      </c>
      <c r="E14580">
        <f>INDEX(RAW!$O$18:$AS$676,MATCH(A14580,RAW!$N$18:$N$676,0),MATCH(C14580,RAW!$O$17:$AU$17,0))</f>
        <v>0</v>
      </c>
    </row>
    <row r="14581" spans="1:5" x14ac:dyDescent="0.3">
      <c r="A14581" s="1" t="str">
        <f t="shared" si="227"/>
        <v>Aug-1980</v>
      </c>
      <c r="B14581" s="1">
        <v>29434</v>
      </c>
      <c r="C14581">
        <v>31</v>
      </c>
      <c r="D14581" s="1">
        <v>29464</v>
      </c>
      <c r="E14581">
        <f>INDEX(RAW!$O$18:$AS$676,MATCH(A14581,RAW!$N$18:$N$676,0),MATCH(C14581,RAW!$O$17:$AU$17,0))</f>
        <v>0</v>
      </c>
    </row>
    <row r="14582" spans="1:5" x14ac:dyDescent="0.3">
      <c r="A14582" s="1" t="str">
        <f t="shared" si="227"/>
        <v>Sep-1980</v>
      </c>
      <c r="B14582" s="1">
        <v>29465</v>
      </c>
      <c r="C14582">
        <v>1</v>
      </c>
      <c r="D14582" s="1">
        <v>29465</v>
      </c>
      <c r="E14582">
        <f>INDEX(RAW!$O$18:$AS$676,MATCH(A14582,RAW!$N$18:$N$676,0),MATCH(C14582,RAW!$O$17:$AU$17,0))</f>
        <v>0</v>
      </c>
    </row>
    <row r="14583" spans="1:5" x14ac:dyDescent="0.3">
      <c r="A14583" s="1" t="str">
        <f t="shared" si="227"/>
        <v>Sep-1980</v>
      </c>
      <c r="B14583" s="1">
        <v>29465</v>
      </c>
      <c r="C14583">
        <v>2</v>
      </c>
      <c r="D14583" s="1">
        <v>29466</v>
      </c>
      <c r="E14583">
        <f>INDEX(RAW!$O$18:$AS$676,MATCH(A14583,RAW!$N$18:$N$676,0),MATCH(C14583,RAW!$O$17:$AU$17,0))</f>
        <v>0</v>
      </c>
    </row>
    <row r="14584" spans="1:5" x14ac:dyDescent="0.3">
      <c r="A14584" s="1" t="str">
        <f t="shared" si="227"/>
        <v>Sep-1980</v>
      </c>
      <c r="B14584" s="1">
        <v>29465</v>
      </c>
      <c r="C14584">
        <v>3</v>
      </c>
      <c r="D14584" s="1">
        <v>29467</v>
      </c>
      <c r="E14584">
        <f>INDEX(RAW!$O$18:$AS$676,MATCH(A14584,RAW!$N$18:$N$676,0),MATCH(C14584,RAW!$O$17:$AU$17,0))</f>
        <v>0</v>
      </c>
    </row>
    <row r="14585" spans="1:5" x14ac:dyDescent="0.3">
      <c r="A14585" s="1" t="str">
        <f t="shared" si="227"/>
        <v>Sep-1980</v>
      </c>
      <c r="B14585" s="1">
        <v>29465</v>
      </c>
      <c r="C14585">
        <v>4</v>
      </c>
      <c r="D14585" s="1">
        <v>29468</v>
      </c>
      <c r="E14585">
        <f>INDEX(RAW!$O$18:$AS$676,MATCH(A14585,RAW!$N$18:$N$676,0),MATCH(C14585,RAW!$O$17:$AU$17,0))</f>
        <v>0</v>
      </c>
    </row>
    <row r="14586" spans="1:5" x14ac:dyDescent="0.3">
      <c r="A14586" s="1" t="str">
        <f t="shared" si="227"/>
        <v>Sep-1980</v>
      </c>
      <c r="B14586" s="1">
        <v>29465</v>
      </c>
      <c r="C14586">
        <v>5</v>
      </c>
      <c r="D14586" s="1">
        <v>29469</v>
      </c>
      <c r="E14586">
        <f>INDEX(RAW!$O$18:$AS$676,MATCH(A14586,RAW!$N$18:$N$676,0),MATCH(C14586,RAW!$O$17:$AU$17,0))</f>
        <v>0</v>
      </c>
    </row>
    <row r="14587" spans="1:5" x14ac:dyDescent="0.3">
      <c r="A14587" s="1" t="str">
        <f t="shared" si="227"/>
        <v>Sep-1980</v>
      </c>
      <c r="B14587" s="1">
        <v>29465</v>
      </c>
      <c r="C14587">
        <v>6</v>
      </c>
      <c r="D14587" s="1">
        <v>29470</v>
      </c>
      <c r="E14587">
        <f>INDEX(RAW!$O$18:$AS$676,MATCH(A14587,RAW!$N$18:$N$676,0),MATCH(C14587,RAW!$O$17:$AU$17,0))</f>
        <v>0</v>
      </c>
    </row>
    <row r="14588" spans="1:5" x14ac:dyDescent="0.3">
      <c r="A14588" s="1" t="str">
        <f t="shared" si="227"/>
        <v>Sep-1980</v>
      </c>
      <c r="B14588" s="1">
        <v>29465</v>
      </c>
      <c r="C14588">
        <v>7</v>
      </c>
      <c r="D14588" s="1">
        <v>29471</v>
      </c>
      <c r="E14588">
        <f>INDEX(RAW!$O$18:$AS$676,MATCH(A14588,RAW!$N$18:$N$676,0),MATCH(C14588,RAW!$O$17:$AU$17,0))</f>
        <v>0</v>
      </c>
    </row>
    <row r="14589" spans="1:5" x14ac:dyDescent="0.3">
      <c r="A14589" s="1" t="str">
        <f t="shared" si="227"/>
        <v>Sep-1980</v>
      </c>
      <c r="B14589" s="1">
        <v>29465</v>
      </c>
      <c r="C14589">
        <v>8</v>
      </c>
      <c r="D14589" s="1">
        <v>29472</v>
      </c>
      <c r="E14589">
        <f>INDEX(RAW!$O$18:$AS$676,MATCH(A14589,RAW!$N$18:$N$676,0),MATCH(C14589,RAW!$O$17:$AU$17,0))</f>
        <v>0</v>
      </c>
    </row>
    <row r="14590" spans="1:5" x14ac:dyDescent="0.3">
      <c r="A14590" s="1" t="str">
        <f t="shared" si="227"/>
        <v>Sep-1980</v>
      </c>
      <c r="B14590" s="1">
        <v>29465</v>
      </c>
      <c r="C14590">
        <v>9</v>
      </c>
      <c r="D14590" s="1">
        <v>29473</v>
      </c>
      <c r="E14590">
        <f>INDEX(RAW!$O$18:$AS$676,MATCH(A14590,RAW!$N$18:$N$676,0),MATCH(C14590,RAW!$O$17:$AU$17,0))</f>
        <v>0</v>
      </c>
    </row>
    <row r="14591" spans="1:5" x14ac:dyDescent="0.3">
      <c r="A14591" s="1" t="str">
        <f t="shared" si="227"/>
        <v>Sep-1980</v>
      </c>
      <c r="B14591" s="1">
        <v>29465</v>
      </c>
      <c r="C14591">
        <v>10</v>
      </c>
      <c r="D14591" s="1">
        <v>29474</v>
      </c>
      <c r="E14591">
        <f>INDEX(RAW!$O$18:$AS$676,MATCH(A14591,RAW!$N$18:$N$676,0),MATCH(C14591,RAW!$O$17:$AU$17,0))</f>
        <v>0</v>
      </c>
    </row>
    <row r="14592" spans="1:5" x14ac:dyDescent="0.3">
      <c r="A14592" s="1" t="str">
        <f t="shared" si="227"/>
        <v>Sep-1980</v>
      </c>
      <c r="B14592" s="1">
        <v>29465</v>
      </c>
      <c r="C14592">
        <v>11</v>
      </c>
      <c r="D14592" s="1">
        <v>29475</v>
      </c>
      <c r="E14592">
        <f>INDEX(RAW!$O$18:$AS$676,MATCH(A14592,RAW!$N$18:$N$676,0),MATCH(C14592,RAW!$O$17:$AU$17,0))</f>
        <v>0</v>
      </c>
    </row>
    <row r="14593" spans="1:5" x14ac:dyDescent="0.3">
      <c r="A14593" s="1" t="str">
        <f t="shared" si="227"/>
        <v>Sep-1980</v>
      </c>
      <c r="B14593" s="1">
        <v>29465</v>
      </c>
      <c r="C14593">
        <v>12</v>
      </c>
      <c r="D14593" s="1">
        <v>29476</v>
      </c>
      <c r="E14593">
        <f>INDEX(RAW!$O$18:$AS$676,MATCH(A14593,RAW!$N$18:$N$676,0),MATCH(C14593,RAW!$O$17:$AU$17,0))</f>
        <v>0</v>
      </c>
    </row>
    <row r="14594" spans="1:5" x14ac:dyDescent="0.3">
      <c r="A14594" s="1" t="str">
        <f t="shared" si="227"/>
        <v>Sep-1980</v>
      </c>
      <c r="B14594" s="1">
        <v>29465</v>
      </c>
      <c r="C14594">
        <v>13</v>
      </c>
      <c r="D14594" s="1">
        <v>29477</v>
      </c>
      <c r="E14594">
        <f>INDEX(RAW!$O$18:$AS$676,MATCH(A14594,RAW!$N$18:$N$676,0),MATCH(C14594,RAW!$O$17:$AU$17,0))</f>
        <v>0</v>
      </c>
    </row>
    <row r="14595" spans="1:5" x14ac:dyDescent="0.3">
      <c r="A14595" s="1" t="str">
        <f t="shared" ref="A14595:A14658" si="228">TEXT(B14595, "mmm") &amp; "-" &amp; TEXT(B14595, "yyyy")</f>
        <v>Sep-1980</v>
      </c>
      <c r="B14595" s="1">
        <v>29465</v>
      </c>
      <c r="C14595">
        <v>14</v>
      </c>
      <c r="D14595" s="1">
        <v>29478</v>
      </c>
      <c r="E14595">
        <f>INDEX(RAW!$O$18:$AS$676,MATCH(A14595,RAW!$N$18:$N$676,0),MATCH(C14595,RAW!$O$17:$AU$17,0))</f>
        <v>0</v>
      </c>
    </row>
    <row r="14596" spans="1:5" x14ac:dyDescent="0.3">
      <c r="A14596" s="1" t="str">
        <f t="shared" si="228"/>
        <v>Sep-1980</v>
      </c>
      <c r="B14596" s="1">
        <v>29465</v>
      </c>
      <c r="C14596">
        <v>15</v>
      </c>
      <c r="D14596" s="1">
        <v>29479</v>
      </c>
      <c r="E14596">
        <f>INDEX(RAW!$O$18:$AS$676,MATCH(A14596,RAW!$N$18:$N$676,0),MATCH(C14596,RAW!$O$17:$AU$17,0))</f>
        <v>0</v>
      </c>
    </row>
    <row r="14597" spans="1:5" x14ac:dyDescent="0.3">
      <c r="A14597" s="1" t="str">
        <f t="shared" si="228"/>
        <v>Sep-1980</v>
      </c>
      <c r="B14597" s="1">
        <v>29465</v>
      </c>
      <c r="C14597">
        <v>16</v>
      </c>
      <c r="D14597" s="1">
        <v>29480</v>
      </c>
      <c r="E14597">
        <f>INDEX(RAW!$O$18:$AS$676,MATCH(A14597,RAW!$N$18:$N$676,0),MATCH(C14597,RAW!$O$17:$AU$17,0))</f>
        <v>0</v>
      </c>
    </row>
    <row r="14598" spans="1:5" x14ac:dyDescent="0.3">
      <c r="A14598" s="1" t="str">
        <f t="shared" si="228"/>
        <v>Sep-1980</v>
      </c>
      <c r="B14598" s="1">
        <v>29465</v>
      </c>
      <c r="C14598">
        <v>17</v>
      </c>
      <c r="D14598" s="1">
        <v>29481</v>
      </c>
      <c r="E14598">
        <f>INDEX(RAW!$O$18:$AS$676,MATCH(A14598,RAW!$N$18:$N$676,0),MATCH(C14598,RAW!$O$17:$AU$17,0))</f>
        <v>0</v>
      </c>
    </row>
    <row r="14599" spans="1:5" x14ac:dyDescent="0.3">
      <c r="A14599" s="1" t="str">
        <f t="shared" si="228"/>
        <v>Sep-1980</v>
      </c>
      <c r="B14599" s="1">
        <v>29465</v>
      </c>
      <c r="C14599">
        <v>18</v>
      </c>
      <c r="D14599" s="1">
        <v>29482</v>
      </c>
      <c r="E14599">
        <f>INDEX(RAW!$O$18:$AS$676,MATCH(A14599,RAW!$N$18:$N$676,0),MATCH(C14599,RAW!$O$17:$AU$17,0))</f>
        <v>1.1000000000000001</v>
      </c>
    </row>
    <row r="14600" spans="1:5" x14ac:dyDescent="0.3">
      <c r="A14600" s="1" t="str">
        <f t="shared" si="228"/>
        <v>Sep-1980</v>
      </c>
      <c r="B14600" s="1">
        <v>29465</v>
      </c>
      <c r="C14600">
        <v>19</v>
      </c>
      <c r="D14600" s="1">
        <v>29483</v>
      </c>
      <c r="E14600">
        <f>INDEX(RAW!$O$18:$AS$676,MATCH(A14600,RAW!$N$18:$N$676,0),MATCH(C14600,RAW!$O$17:$AU$17,0))</f>
        <v>8.4</v>
      </c>
    </row>
    <row r="14601" spans="1:5" x14ac:dyDescent="0.3">
      <c r="A14601" s="1" t="str">
        <f t="shared" si="228"/>
        <v>Sep-1980</v>
      </c>
      <c r="B14601" s="1">
        <v>29465</v>
      </c>
      <c r="C14601">
        <v>20</v>
      </c>
      <c r="D14601" s="1">
        <v>29484</v>
      </c>
      <c r="E14601">
        <f>INDEX(RAW!$O$18:$AS$676,MATCH(A14601,RAW!$N$18:$N$676,0),MATCH(C14601,RAW!$O$17:$AU$17,0))</f>
        <v>0</v>
      </c>
    </row>
    <row r="14602" spans="1:5" x14ac:dyDescent="0.3">
      <c r="A14602" s="1" t="str">
        <f t="shared" si="228"/>
        <v>Sep-1980</v>
      </c>
      <c r="B14602" s="1">
        <v>29465</v>
      </c>
      <c r="C14602">
        <v>21</v>
      </c>
      <c r="D14602" s="1">
        <v>29485</v>
      </c>
      <c r="E14602">
        <f>INDEX(RAW!$O$18:$AS$676,MATCH(A14602,RAW!$N$18:$N$676,0),MATCH(C14602,RAW!$O$17:$AU$17,0))</f>
        <v>0</v>
      </c>
    </row>
    <row r="14603" spans="1:5" x14ac:dyDescent="0.3">
      <c r="A14603" s="1" t="str">
        <f t="shared" si="228"/>
        <v>Sep-1980</v>
      </c>
      <c r="B14603" s="1">
        <v>29465</v>
      </c>
      <c r="C14603">
        <v>22</v>
      </c>
      <c r="D14603" s="1">
        <v>29486</v>
      </c>
      <c r="E14603">
        <f>INDEX(RAW!$O$18:$AS$676,MATCH(A14603,RAW!$N$18:$N$676,0),MATCH(C14603,RAW!$O$17:$AU$17,0))</f>
        <v>0</v>
      </c>
    </row>
    <row r="14604" spans="1:5" x14ac:dyDescent="0.3">
      <c r="A14604" s="1" t="str">
        <f t="shared" si="228"/>
        <v>Sep-1980</v>
      </c>
      <c r="B14604" s="1">
        <v>29465</v>
      </c>
      <c r="C14604">
        <v>23</v>
      </c>
      <c r="D14604" s="1">
        <v>29487</v>
      </c>
      <c r="E14604">
        <f>INDEX(RAW!$O$18:$AS$676,MATCH(A14604,RAW!$N$18:$N$676,0),MATCH(C14604,RAW!$O$17:$AU$17,0))</f>
        <v>0</v>
      </c>
    </row>
    <row r="14605" spans="1:5" x14ac:dyDescent="0.3">
      <c r="A14605" s="1" t="str">
        <f t="shared" si="228"/>
        <v>Sep-1980</v>
      </c>
      <c r="B14605" s="1">
        <v>29465</v>
      </c>
      <c r="C14605">
        <v>24</v>
      </c>
      <c r="D14605" s="1">
        <v>29488</v>
      </c>
      <c r="E14605">
        <f>INDEX(RAW!$O$18:$AS$676,MATCH(A14605,RAW!$N$18:$N$676,0),MATCH(C14605,RAW!$O$17:$AU$17,0))</f>
        <v>0</v>
      </c>
    </row>
    <row r="14606" spans="1:5" x14ac:dyDescent="0.3">
      <c r="A14606" s="1" t="str">
        <f t="shared" si="228"/>
        <v>Sep-1980</v>
      </c>
      <c r="B14606" s="1">
        <v>29465</v>
      </c>
      <c r="C14606">
        <v>25</v>
      </c>
      <c r="D14606" s="1">
        <v>29489</v>
      </c>
      <c r="E14606">
        <f>INDEX(RAW!$O$18:$AS$676,MATCH(A14606,RAW!$N$18:$N$676,0),MATCH(C14606,RAW!$O$17:$AU$17,0))</f>
        <v>0</v>
      </c>
    </row>
    <row r="14607" spans="1:5" x14ac:dyDescent="0.3">
      <c r="A14607" s="1" t="str">
        <f t="shared" si="228"/>
        <v>Sep-1980</v>
      </c>
      <c r="B14607" s="1">
        <v>29465</v>
      </c>
      <c r="C14607">
        <v>26</v>
      </c>
      <c r="D14607" s="1">
        <v>29490</v>
      </c>
      <c r="E14607">
        <f>INDEX(RAW!$O$18:$AS$676,MATCH(A14607,RAW!$N$18:$N$676,0),MATCH(C14607,RAW!$O$17:$AU$17,0))</f>
        <v>4.0999999999999996</v>
      </c>
    </row>
    <row r="14608" spans="1:5" x14ac:dyDescent="0.3">
      <c r="A14608" s="1" t="str">
        <f t="shared" si="228"/>
        <v>Sep-1980</v>
      </c>
      <c r="B14608" s="1">
        <v>29465</v>
      </c>
      <c r="C14608">
        <v>27</v>
      </c>
      <c r="D14608" s="1">
        <v>29491</v>
      </c>
      <c r="E14608">
        <f>INDEX(RAW!$O$18:$AS$676,MATCH(A14608,RAW!$N$18:$N$676,0),MATCH(C14608,RAW!$O$17:$AU$17,0))</f>
        <v>0</v>
      </c>
    </row>
    <row r="14609" spans="1:5" x14ac:dyDescent="0.3">
      <c r="A14609" s="1" t="str">
        <f t="shared" si="228"/>
        <v>Sep-1980</v>
      </c>
      <c r="B14609" s="1">
        <v>29465</v>
      </c>
      <c r="C14609">
        <v>28</v>
      </c>
      <c r="D14609" s="1">
        <v>29492</v>
      </c>
      <c r="E14609">
        <f>INDEX(RAW!$O$18:$AS$676,MATCH(A14609,RAW!$N$18:$N$676,0),MATCH(C14609,RAW!$O$17:$AU$17,0))</f>
        <v>0</v>
      </c>
    </row>
    <row r="14610" spans="1:5" x14ac:dyDescent="0.3">
      <c r="A14610" s="1" t="str">
        <f t="shared" si="228"/>
        <v>Sep-1980</v>
      </c>
      <c r="B14610" s="1">
        <v>29465</v>
      </c>
      <c r="C14610">
        <v>29</v>
      </c>
      <c r="D14610" s="1">
        <v>29493</v>
      </c>
      <c r="E14610">
        <f>INDEX(RAW!$O$18:$AS$676,MATCH(A14610,RAW!$N$18:$N$676,0),MATCH(C14610,RAW!$O$17:$AU$17,0))</f>
        <v>0</v>
      </c>
    </row>
    <row r="14611" spans="1:5" x14ac:dyDescent="0.3">
      <c r="A14611" s="1" t="str">
        <f t="shared" si="228"/>
        <v>Sep-1980</v>
      </c>
      <c r="B14611" s="1">
        <v>29465</v>
      </c>
      <c r="C14611">
        <v>30</v>
      </c>
      <c r="D14611" s="1">
        <v>29494</v>
      </c>
      <c r="E14611">
        <f>INDEX(RAW!$O$18:$AS$676,MATCH(A14611,RAW!$N$18:$N$676,0),MATCH(C14611,RAW!$O$17:$AU$17,0))</f>
        <v>0</v>
      </c>
    </row>
    <row r="14612" spans="1:5" x14ac:dyDescent="0.3">
      <c r="A14612" s="1" t="str">
        <f t="shared" si="228"/>
        <v>Oct-1980</v>
      </c>
      <c r="B14612" s="1">
        <v>29495</v>
      </c>
      <c r="C14612">
        <v>1</v>
      </c>
      <c r="D14612" s="1">
        <v>29495</v>
      </c>
      <c r="E14612">
        <f>INDEX(RAW!$O$18:$AS$676,MATCH(A14612,RAW!$N$18:$N$676,0),MATCH(C14612,RAW!$O$17:$AU$17,0))</f>
        <v>0</v>
      </c>
    </row>
    <row r="14613" spans="1:5" x14ac:dyDescent="0.3">
      <c r="A14613" s="1" t="str">
        <f t="shared" si="228"/>
        <v>Oct-1980</v>
      </c>
      <c r="B14613" s="1">
        <v>29495</v>
      </c>
      <c r="C14613">
        <v>2</v>
      </c>
      <c r="D14613" s="1">
        <v>29496</v>
      </c>
      <c r="E14613">
        <f>INDEX(RAW!$O$18:$AS$676,MATCH(A14613,RAW!$N$18:$N$676,0),MATCH(C14613,RAW!$O$17:$AU$17,0))</f>
        <v>0.3</v>
      </c>
    </row>
    <row r="14614" spans="1:5" x14ac:dyDescent="0.3">
      <c r="A14614" s="1" t="str">
        <f t="shared" si="228"/>
        <v>Oct-1980</v>
      </c>
      <c r="B14614" s="1">
        <v>29495</v>
      </c>
      <c r="C14614">
        <v>3</v>
      </c>
      <c r="D14614" s="1">
        <v>29497</v>
      </c>
      <c r="E14614">
        <f>INDEX(RAW!$O$18:$AS$676,MATCH(A14614,RAW!$N$18:$N$676,0),MATCH(C14614,RAW!$O$17:$AU$17,0))</f>
        <v>0</v>
      </c>
    </row>
    <row r="14615" spans="1:5" x14ac:dyDescent="0.3">
      <c r="A14615" s="1" t="str">
        <f t="shared" si="228"/>
        <v>Oct-1980</v>
      </c>
      <c r="B14615" s="1">
        <v>29495</v>
      </c>
      <c r="C14615">
        <v>4</v>
      </c>
      <c r="D14615" s="1">
        <v>29498</v>
      </c>
      <c r="E14615">
        <f>INDEX(RAW!$O$18:$AS$676,MATCH(A14615,RAW!$N$18:$N$676,0),MATCH(C14615,RAW!$O$17:$AU$17,0))</f>
        <v>0</v>
      </c>
    </row>
    <row r="14616" spans="1:5" x14ac:dyDescent="0.3">
      <c r="A14616" s="1" t="str">
        <f t="shared" si="228"/>
        <v>Oct-1980</v>
      </c>
      <c r="B14616" s="1">
        <v>29495</v>
      </c>
      <c r="C14616">
        <v>5</v>
      </c>
      <c r="D14616" s="1">
        <v>29499</v>
      </c>
      <c r="E14616">
        <f>INDEX(RAW!$O$18:$AS$676,MATCH(A14616,RAW!$N$18:$N$676,0),MATCH(C14616,RAW!$O$17:$AU$17,0))</f>
        <v>0</v>
      </c>
    </row>
    <row r="14617" spans="1:5" x14ac:dyDescent="0.3">
      <c r="A14617" s="1" t="str">
        <f t="shared" si="228"/>
        <v>Oct-1980</v>
      </c>
      <c r="B14617" s="1">
        <v>29495</v>
      </c>
      <c r="C14617">
        <v>6</v>
      </c>
      <c r="D14617" s="1">
        <v>29500</v>
      </c>
      <c r="E14617">
        <f>INDEX(RAW!$O$18:$AS$676,MATCH(A14617,RAW!$N$18:$N$676,0),MATCH(C14617,RAW!$O$17:$AU$17,0))</f>
        <v>0</v>
      </c>
    </row>
    <row r="14618" spans="1:5" x14ac:dyDescent="0.3">
      <c r="A14618" s="1" t="str">
        <f t="shared" si="228"/>
        <v>Oct-1980</v>
      </c>
      <c r="B14618" s="1">
        <v>29495</v>
      </c>
      <c r="C14618">
        <v>7</v>
      </c>
      <c r="D14618" s="1">
        <v>29501</v>
      </c>
      <c r="E14618">
        <f>INDEX(RAW!$O$18:$AS$676,MATCH(A14618,RAW!$N$18:$N$676,0),MATCH(C14618,RAW!$O$17:$AU$17,0))</f>
        <v>0</v>
      </c>
    </row>
    <row r="14619" spans="1:5" x14ac:dyDescent="0.3">
      <c r="A14619" s="1" t="str">
        <f t="shared" si="228"/>
        <v>Oct-1980</v>
      </c>
      <c r="B14619" s="1">
        <v>29495</v>
      </c>
      <c r="C14619">
        <v>8</v>
      </c>
      <c r="D14619" s="1">
        <v>29502</v>
      </c>
      <c r="E14619">
        <f>INDEX(RAW!$O$18:$AS$676,MATCH(A14619,RAW!$N$18:$N$676,0),MATCH(C14619,RAW!$O$17:$AU$17,0))</f>
        <v>0</v>
      </c>
    </row>
    <row r="14620" spans="1:5" x14ac:dyDescent="0.3">
      <c r="A14620" s="1" t="str">
        <f t="shared" si="228"/>
        <v>Oct-1980</v>
      </c>
      <c r="B14620" s="1">
        <v>29495</v>
      </c>
      <c r="C14620">
        <v>9</v>
      </c>
      <c r="D14620" s="1">
        <v>29503</v>
      </c>
      <c r="E14620">
        <f>INDEX(RAW!$O$18:$AS$676,MATCH(A14620,RAW!$N$18:$N$676,0),MATCH(C14620,RAW!$O$17:$AU$17,0))</f>
        <v>0</v>
      </c>
    </row>
    <row r="14621" spans="1:5" x14ac:dyDescent="0.3">
      <c r="A14621" s="1" t="str">
        <f t="shared" si="228"/>
        <v>Oct-1980</v>
      </c>
      <c r="B14621" s="1">
        <v>29495</v>
      </c>
      <c r="C14621">
        <v>10</v>
      </c>
      <c r="D14621" s="1">
        <v>29504</v>
      </c>
      <c r="E14621">
        <f>INDEX(RAW!$O$18:$AS$676,MATCH(A14621,RAW!$N$18:$N$676,0),MATCH(C14621,RAW!$O$17:$AU$17,0))</f>
        <v>0</v>
      </c>
    </row>
    <row r="14622" spans="1:5" x14ac:dyDescent="0.3">
      <c r="A14622" s="1" t="str">
        <f t="shared" si="228"/>
        <v>Oct-1980</v>
      </c>
      <c r="B14622" s="1">
        <v>29495</v>
      </c>
      <c r="C14622">
        <v>11</v>
      </c>
      <c r="D14622" s="1">
        <v>29505</v>
      </c>
      <c r="E14622">
        <f>INDEX(RAW!$O$18:$AS$676,MATCH(A14622,RAW!$N$18:$N$676,0),MATCH(C14622,RAW!$O$17:$AU$17,0))</f>
        <v>5.2</v>
      </c>
    </row>
    <row r="14623" spans="1:5" x14ac:dyDescent="0.3">
      <c r="A14623" s="1" t="str">
        <f t="shared" si="228"/>
        <v>Oct-1980</v>
      </c>
      <c r="B14623" s="1">
        <v>29495</v>
      </c>
      <c r="C14623">
        <v>12</v>
      </c>
      <c r="D14623" s="1">
        <v>29506</v>
      </c>
      <c r="E14623">
        <f>INDEX(RAW!$O$18:$AS$676,MATCH(A14623,RAW!$N$18:$N$676,0),MATCH(C14623,RAW!$O$17:$AU$17,0))</f>
        <v>10.4</v>
      </c>
    </row>
    <row r="14624" spans="1:5" x14ac:dyDescent="0.3">
      <c r="A14624" s="1" t="str">
        <f t="shared" si="228"/>
        <v>Oct-1980</v>
      </c>
      <c r="B14624" s="1">
        <v>29495</v>
      </c>
      <c r="C14624">
        <v>13</v>
      </c>
      <c r="D14624" s="1">
        <v>29507</v>
      </c>
      <c r="E14624">
        <f>INDEX(RAW!$O$18:$AS$676,MATCH(A14624,RAW!$N$18:$N$676,0),MATCH(C14624,RAW!$O$17:$AU$17,0))</f>
        <v>20.2</v>
      </c>
    </row>
    <row r="14625" spans="1:5" x14ac:dyDescent="0.3">
      <c r="A14625" s="1" t="str">
        <f t="shared" si="228"/>
        <v>Oct-1980</v>
      </c>
      <c r="B14625" s="1">
        <v>29495</v>
      </c>
      <c r="C14625">
        <v>14</v>
      </c>
      <c r="D14625" s="1">
        <v>29508</v>
      </c>
      <c r="E14625">
        <f>INDEX(RAW!$O$18:$AS$676,MATCH(A14625,RAW!$N$18:$N$676,0),MATCH(C14625,RAW!$O$17:$AU$17,0))</f>
        <v>0</v>
      </c>
    </row>
    <row r="14626" spans="1:5" x14ac:dyDescent="0.3">
      <c r="A14626" s="1" t="str">
        <f t="shared" si="228"/>
        <v>Oct-1980</v>
      </c>
      <c r="B14626" s="1">
        <v>29495</v>
      </c>
      <c r="C14626">
        <v>15</v>
      </c>
      <c r="D14626" s="1">
        <v>29509</v>
      </c>
      <c r="E14626">
        <f>INDEX(RAW!$O$18:$AS$676,MATCH(A14626,RAW!$N$18:$N$676,0),MATCH(C14626,RAW!$O$17:$AU$17,0))</f>
        <v>0</v>
      </c>
    </row>
    <row r="14627" spans="1:5" x14ac:dyDescent="0.3">
      <c r="A14627" s="1" t="str">
        <f t="shared" si="228"/>
        <v>Oct-1980</v>
      </c>
      <c r="B14627" s="1">
        <v>29495</v>
      </c>
      <c r="C14627">
        <v>16</v>
      </c>
      <c r="D14627" s="1">
        <v>29510</v>
      </c>
      <c r="E14627">
        <f>INDEX(RAW!$O$18:$AS$676,MATCH(A14627,RAW!$N$18:$N$676,0),MATCH(C14627,RAW!$O$17:$AU$17,0))</f>
        <v>0</v>
      </c>
    </row>
    <row r="14628" spans="1:5" x14ac:dyDescent="0.3">
      <c r="A14628" s="1" t="str">
        <f t="shared" si="228"/>
        <v>Oct-1980</v>
      </c>
      <c r="B14628" s="1">
        <v>29495</v>
      </c>
      <c r="C14628">
        <v>17</v>
      </c>
      <c r="D14628" s="1">
        <v>29511</v>
      </c>
      <c r="E14628">
        <f>INDEX(RAW!$O$18:$AS$676,MATCH(A14628,RAW!$N$18:$N$676,0),MATCH(C14628,RAW!$O$17:$AU$17,0))</f>
        <v>0</v>
      </c>
    </row>
    <row r="14629" spans="1:5" x14ac:dyDescent="0.3">
      <c r="A14629" s="1" t="str">
        <f t="shared" si="228"/>
        <v>Oct-1980</v>
      </c>
      <c r="B14629" s="1">
        <v>29495</v>
      </c>
      <c r="C14629">
        <v>18</v>
      </c>
      <c r="D14629" s="1">
        <v>29512</v>
      </c>
      <c r="E14629">
        <f>INDEX(RAW!$O$18:$AS$676,MATCH(A14629,RAW!$N$18:$N$676,0),MATCH(C14629,RAW!$O$17:$AU$17,0))</f>
        <v>0</v>
      </c>
    </row>
    <row r="14630" spans="1:5" x14ac:dyDescent="0.3">
      <c r="A14630" s="1" t="str">
        <f t="shared" si="228"/>
        <v>Oct-1980</v>
      </c>
      <c r="B14630" s="1">
        <v>29495</v>
      </c>
      <c r="C14630">
        <v>19</v>
      </c>
      <c r="D14630" s="1">
        <v>29513</v>
      </c>
      <c r="E14630">
        <f>INDEX(RAW!$O$18:$AS$676,MATCH(A14630,RAW!$N$18:$N$676,0),MATCH(C14630,RAW!$O$17:$AU$17,0))</f>
        <v>0</v>
      </c>
    </row>
    <row r="14631" spans="1:5" x14ac:dyDescent="0.3">
      <c r="A14631" s="1" t="str">
        <f t="shared" si="228"/>
        <v>Oct-1980</v>
      </c>
      <c r="B14631" s="1">
        <v>29495</v>
      </c>
      <c r="C14631">
        <v>20</v>
      </c>
      <c r="D14631" s="1">
        <v>29514</v>
      </c>
      <c r="E14631">
        <f>INDEX(RAW!$O$18:$AS$676,MATCH(A14631,RAW!$N$18:$N$676,0),MATCH(C14631,RAW!$O$17:$AU$17,0))</f>
        <v>0</v>
      </c>
    </row>
    <row r="14632" spans="1:5" x14ac:dyDescent="0.3">
      <c r="A14632" s="1" t="str">
        <f t="shared" si="228"/>
        <v>Oct-1980</v>
      </c>
      <c r="B14632" s="1">
        <v>29495</v>
      </c>
      <c r="C14632">
        <v>21</v>
      </c>
      <c r="D14632" s="1">
        <v>29515</v>
      </c>
      <c r="E14632">
        <f>INDEX(RAW!$O$18:$AS$676,MATCH(A14632,RAW!$N$18:$N$676,0),MATCH(C14632,RAW!$O$17:$AU$17,0))</f>
        <v>0</v>
      </c>
    </row>
    <row r="14633" spans="1:5" x14ac:dyDescent="0.3">
      <c r="A14633" s="1" t="str">
        <f t="shared" si="228"/>
        <v>Oct-1980</v>
      </c>
      <c r="B14633" s="1">
        <v>29495</v>
      </c>
      <c r="C14633">
        <v>22</v>
      </c>
      <c r="D14633" s="1">
        <v>29516</v>
      </c>
      <c r="E14633">
        <f>INDEX(RAW!$O$18:$AS$676,MATCH(A14633,RAW!$N$18:$N$676,0),MATCH(C14633,RAW!$O$17:$AU$17,0))</f>
        <v>0</v>
      </c>
    </row>
    <row r="14634" spans="1:5" x14ac:dyDescent="0.3">
      <c r="A14634" s="1" t="str">
        <f t="shared" si="228"/>
        <v>Oct-1980</v>
      </c>
      <c r="B14634" s="1">
        <v>29495</v>
      </c>
      <c r="C14634">
        <v>23</v>
      </c>
      <c r="D14634" s="1">
        <v>29517</v>
      </c>
      <c r="E14634">
        <f>INDEX(RAW!$O$18:$AS$676,MATCH(A14634,RAW!$N$18:$N$676,0),MATCH(C14634,RAW!$O$17:$AU$17,0))</f>
        <v>0</v>
      </c>
    </row>
    <row r="14635" spans="1:5" x14ac:dyDescent="0.3">
      <c r="A14635" s="1" t="str">
        <f t="shared" si="228"/>
        <v>Oct-1980</v>
      </c>
      <c r="B14635" s="1">
        <v>29495</v>
      </c>
      <c r="C14635">
        <v>24</v>
      </c>
      <c r="D14635" s="1">
        <v>29518</v>
      </c>
      <c r="E14635">
        <f>INDEX(RAW!$O$18:$AS$676,MATCH(A14635,RAW!$N$18:$N$676,0),MATCH(C14635,RAW!$O$17:$AU$17,0))</f>
        <v>0</v>
      </c>
    </row>
    <row r="14636" spans="1:5" x14ac:dyDescent="0.3">
      <c r="A14636" s="1" t="str">
        <f t="shared" si="228"/>
        <v>Oct-1980</v>
      </c>
      <c r="B14636" s="1">
        <v>29495</v>
      </c>
      <c r="C14636">
        <v>25</v>
      </c>
      <c r="D14636" s="1">
        <v>29519</v>
      </c>
      <c r="E14636">
        <f>INDEX(RAW!$O$18:$AS$676,MATCH(A14636,RAW!$N$18:$N$676,0),MATCH(C14636,RAW!$O$17:$AU$17,0))</f>
        <v>0</v>
      </c>
    </row>
    <row r="14637" spans="1:5" x14ac:dyDescent="0.3">
      <c r="A14637" s="1" t="str">
        <f t="shared" si="228"/>
        <v>Oct-1980</v>
      </c>
      <c r="B14637" s="1">
        <v>29495</v>
      </c>
      <c r="C14637">
        <v>26</v>
      </c>
      <c r="D14637" s="1">
        <v>29520</v>
      </c>
      <c r="E14637">
        <f>INDEX(RAW!$O$18:$AS$676,MATCH(A14637,RAW!$N$18:$N$676,0),MATCH(C14637,RAW!$O$17:$AU$17,0))</f>
        <v>0</v>
      </c>
    </row>
    <row r="14638" spans="1:5" x14ac:dyDescent="0.3">
      <c r="A14638" s="1" t="str">
        <f t="shared" si="228"/>
        <v>Oct-1980</v>
      </c>
      <c r="B14638" s="1">
        <v>29495</v>
      </c>
      <c r="C14638">
        <v>27</v>
      </c>
      <c r="D14638" s="1">
        <v>29521</v>
      </c>
      <c r="E14638">
        <f>INDEX(RAW!$O$18:$AS$676,MATCH(A14638,RAW!$N$18:$N$676,0),MATCH(C14638,RAW!$O$17:$AU$17,0))</f>
        <v>0</v>
      </c>
    </row>
    <row r="14639" spans="1:5" x14ac:dyDescent="0.3">
      <c r="A14639" s="1" t="str">
        <f t="shared" si="228"/>
        <v>Oct-1980</v>
      </c>
      <c r="B14639" s="1">
        <v>29495</v>
      </c>
      <c r="C14639">
        <v>28</v>
      </c>
      <c r="D14639" s="1">
        <v>29522</v>
      </c>
      <c r="E14639">
        <f>INDEX(RAW!$O$18:$AS$676,MATCH(A14639,RAW!$N$18:$N$676,0),MATCH(C14639,RAW!$O$17:$AU$17,0))</f>
        <v>0</v>
      </c>
    </row>
    <row r="14640" spans="1:5" x14ac:dyDescent="0.3">
      <c r="A14640" s="1" t="str">
        <f t="shared" si="228"/>
        <v>Oct-1980</v>
      </c>
      <c r="B14640" s="1">
        <v>29495</v>
      </c>
      <c r="C14640">
        <v>29</v>
      </c>
      <c r="D14640" s="1">
        <v>29523</v>
      </c>
      <c r="E14640">
        <f>INDEX(RAW!$O$18:$AS$676,MATCH(A14640,RAW!$N$18:$N$676,0),MATCH(C14640,RAW!$O$17:$AU$17,0))</f>
        <v>0</v>
      </c>
    </row>
    <row r="14641" spans="1:5" x14ac:dyDescent="0.3">
      <c r="A14641" s="1" t="str">
        <f t="shared" si="228"/>
        <v>Oct-1980</v>
      </c>
      <c r="B14641" s="1">
        <v>29495</v>
      </c>
      <c r="C14641">
        <v>30</v>
      </c>
      <c r="D14641" s="1">
        <v>29524</v>
      </c>
      <c r="E14641">
        <f>INDEX(RAW!$O$18:$AS$676,MATCH(A14641,RAW!$N$18:$N$676,0),MATCH(C14641,RAW!$O$17:$AU$17,0))</f>
        <v>0</v>
      </c>
    </row>
    <row r="14642" spans="1:5" x14ac:dyDescent="0.3">
      <c r="A14642" s="1" t="str">
        <f t="shared" si="228"/>
        <v>Oct-1980</v>
      </c>
      <c r="B14642" s="1">
        <v>29495</v>
      </c>
      <c r="C14642">
        <v>31</v>
      </c>
      <c r="D14642" s="1">
        <v>29525</v>
      </c>
      <c r="E14642">
        <f>INDEX(RAW!$O$18:$AS$676,MATCH(A14642,RAW!$N$18:$N$676,0),MATCH(C14642,RAW!$O$17:$AU$17,0))</f>
        <v>0</v>
      </c>
    </row>
    <row r="14643" spans="1:5" x14ac:dyDescent="0.3">
      <c r="A14643" s="1" t="str">
        <f t="shared" si="228"/>
        <v>Nov-1980</v>
      </c>
      <c r="B14643" s="1">
        <v>29526</v>
      </c>
      <c r="C14643">
        <v>1</v>
      </c>
      <c r="D14643" s="1">
        <v>29526</v>
      </c>
      <c r="E14643">
        <f>INDEX(RAW!$O$18:$AS$676,MATCH(A14643,RAW!$N$18:$N$676,0),MATCH(C14643,RAW!$O$17:$AU$17,0))</f>
        <v>75</v>
      </c>
    </row>
    <row r="14644" spans="1:5" x14ac:dyDescent="0.3">
      <c r="A14644" s="1" t="str">
        <f t="shared" si="228"/>
        <v>Nov-1980</v>
      </c>
      <c r="B14644" s="1">
        <v>29526</v>
      </c>
      <c r="C14644">
        <v>2</v>
      </c>
      <c r="D14644" s="1">
        <v>29527</v>
      </c>
      <c r="E14644">
        <f>INDEX(RAW!$O$18:$AS$676,MATCH(A14644,RAW!$N$18:$N$676,0),MATCH(C14644,RAW!$O$17:$AU$17,0))</f>
        <v>0</v>
      </c>
    </row>
    <row r="14645" spans="1:5" x14ac:dyDescent="0.3">
      <c r="A14645" s="1" t="str">
        <f t="shared" si="228"/>
        <v>Nov-1980</v>
      </c>
      <c r="B14645" s="1">
        <v>29526</v>
      </c>
      <c r="C14645">
        <v>3</v>
      </c>
      <c r="D14645" s="1">
        <v>29528</v>
      </c>
      <c r="E14645">
        <f>INDEX(RAW!$O$18:$AS$676,MATCH(A14645,RAW!$N$18:$N$676,0),MATCH(C14645,RAW!$O$17:$AU$17,0))</f>
        <v>0</v>
      </c>
    </row>
    <row r="14646" spans="1:5" x14ac:dyDescent="0.3">
      <c r="A14646" s="1" t="str">
        <f t="shared" si="228"/>
        <v>Nov-1980</v>
      </c>
      <c r="B14646" s="1">
        <v>29526</v>
      </c>
      <c r="C14646">
        <v>4</v>
      </c>
      <c r="D14646" s="1">
        <v>29529</v>
      </c>
      <c r="E14646">
        <f>INDEX(RAW!$O$18:$AS$676,MATCH(A14646,RAW!$N$18:$N$676,0),MATCH(C14646,RAW!$O$17:$AU$17,0))</f>
        <v>0</v>
      </c>
    </row>
    <row r="14647" spans="1:5" x14ac:dyDescent="0.3">
      <c r="A14647" s="1" t="str">
        <f t="shared" si="228"/>
        <v>Nov-1980</v>
      </c>
      <c r="B14647" s="1">
        <v>29526</v>
      </c>
      <c r="C14647">
        <v>5</v>
      </c>
      <c r="D14647" s="1">
        <v>29530</v>
      </c>
      <c r="E14647">
        <f>INDEX(RAW!$O$18:$AS$676,MATCH(A14647,RAW!$N$18:$N$676,0),MATCH(C14647,RAW!$O$17:$AU$17,0))</f>
        <v>0</v>
      </c>
    </row>
    <row r="14648" spans="1:5" x14ac:dyDescent="0.3">
      <c r="A14648" s="1" t="str">
        <f t="shared" si="228"/>
        <v>Nov-1980</v>
      </c>
      <c r="B14648" s="1">
        <v>29526</v>
      </c>
      <c r="C14648">
        <v>6</v>
      </c>
      <c r="D14648" s="1">
        <v>29531</v>
      </c>
      <c r="E14648">
        <f>INDEX(RAW!$O$18:$AS$676,MATCH(A14648,RAW!$N$18:$N$676,0),MATCH(C14648,RAW!$O$17:$AU$17,0))</f>
        <v>0</v>
      </c>
    </row>
    <row r="14649" spans="1:5" x14ac:dyDescent="0.3">
      <c r="A14649" s="1" t="str">
        <f t="shared" si="228"/>
        <v>Nov-1980</v>
      </c>
      <c r="B14649" s="1">
        <v>29526</v>
      </c>
      <c r="C14649">
        <v>7</v>
      </c>
      <c r="D14649" s="1">
        <v>29532</v>
      </c>
      <c r="E14649">
        <f>INDEX(RAW!$O$18:$AS$676,MATCH(A14649,RAW!$N$18:$N$676,0),MATCH(C14649,RAW!$O$17:$AU$17,0))</f>
        <v>0</v>
      </c>
    </row>
    <row r="14650" spans="1:5" x14ac:dyDescent="0.3">
      <c r="A14650" s="1" t="str">
        <f t="shared" si="228"/>
        <v>Nov-1980</v>
      </c>
      <c r="B14650" s="1">
        <v>29526</v>
      </c>
      <c r="C14650">
        <v>8</v>
      </c>
      <c r="D14650" s="1">
        <v>29533</v>
      </c>
      <c r="E14650">
        <f>INDEX(RAW!$O$18:$AS$676,MATCH(A14650,RAW!$N$18:$N$676,0),MATCH(C14650,RAW!$O$17:$AU$17,0))</f>
        <v>0</v>
      </c>
    </row>
    <row r="14651" spans="1:5" x14ac:dyDescent="0.3">
      <c r="A14651" s="1" t="str">
        <f t="shared" si="228"/>
        <v>Nov-1980</v>
      </c>
      <c r="B14651" s="1">
        <v>29526</v>
      </c>
      <c r="C14651">
        <v>9</v>
      </c>
      <c r="D14651" s="1">
        <v>29534</v>
      </c>
      <c r="E14651">
        <f>INDEX(RAW!$O$18:$AS$676,MATCH(A14651,RAW!$N$18:$N$676,0),MATCH(C14651,RAW!$O$17:$AU$17,0))</f>
        <v>38</v>
      </c>
    </row>
    <row r="14652" spans="1:5" x14ac:dyDescent="0.3">
      <c r="A14652" s="1" t="str">
        <f t="shared" si="228"/>
        <v>Nov-1980</v>
      </c>
      <c r="B14652" s="1">
        <v>29526</v>
      </c>
      <c r="C14652">
        <v>10</v>
      </c>
      <c r="D14652" s="1">
        <v>29535</v>
      </c>
      <c r="E14652">
        <f>INDEX(RAW!$O$18:$AS$676,MATCH(A14652,RAW!$N$18:$N$676,0),MATCH(C14652,RAW!$O$17:$AU$17,0))</f>
        <v>11</v>
      </c>
    </row>
    <row r="14653" spans="1:5" x14ac:dyDescent="0.3">
      <c r="A14653" s="1" t="str">
        <f t="shared" si="228"/>
        <v>Nov-1980</v>
      </c>
      <c r="B14653" s="1">
        <v>29526</v>
      </c>
      <c r="C14653">
        <v>11</v>
      </c>
      <c r="D14653" s="1">
        <v>29536</v>
      </c>
      <c r="E14653">
        <f>INDEX(RAW!$O$18:$AS$676,MATCH(A14653,RAW!$N$18:$N$676,0),MATCH(C14653,RAW!$O$17:$AU$17,0))</f>
        <v>0.5</v>
      </c>
    </row>
    <row r="14654" spans="1:5" x14ac:dyDescent="0.3">
      <c r="A14654" s="1" t="str">
        <f t="shared" si="228"/>
        <v>Nov-1980</v>
      </c>
      <c r="B14654" s="1">
        <v>29526</v>
      </c>
      <c r="C14654">
        <v>12</v>
      </c>
      <c r="D14654" s="1">
        <v>29537</v>
      </c>
      <c r="E14654">
        <f>INDEX(RAW!$O$18:$AS$676,MATCH(A14654,RAW!$N$18:$N$676,0),MATCH(C14654,RAW!$O$17:$AU$17,0))</f>
        <v>14.5</v>
      </c>
    </row>
    <row r="14655" spans="1:5" x14ac:dyDescent="0.3">
      <c r="A14655" s="1" t="str">
        <f t="shared" si="228"/>
        <v>Nov-1980</v>
      </c>
      <c r="B14655" s="1">
        <v>29526</v>
      </c>
      <c r="C14655">
        <v>13</v>
      </c>
      <c r="D14655" s="1">
        <v>29538</v>
      </c>
      <c r="E14655">
        <f>INDEX(RAW!$O$18:$AS$676,MATCH(A14655,RAW!$N$18:$N$676,0),MATCH(C14655,RAW!$O$17:$AU$17,0))</f>
        <v>19</v>
      </c>
    </row>
    <row r="14656" spans="1:5" x14ac:dyDescent="0.3">
      <c r="A14656" s="1" t="str">
        <f t="shared" si="228"/>
        <v>Nov-1980</v>
      </c>
      <c r="B14656" s="1">
        <v>29526</v>
      </c>
      <c r="C14656">
        <v>14</v>
      </c>
      <c r="D14656" s="1">
        <v>29539</v>
      </c>
      <c r="E14656">
        <f>INDEX(RAW!$O$18:$AS$676,MATCH(A14656,RAW!$N$18:$N$676,0),MATCH(C14656,RAW!$O$17:$AU$17,0))</f>
        <v>1.3</v>
      </c>
    </row>
    <row r="14657" spans="1:5" x14ac:dyDescent="0.3">
      <c r="A14657" s="1" t="str">
        <f t="shared" si="228"/>
        <v>Nov-1980</v>
      </c>
      <c r="B14657" s="1">
        <v>29526</v>
      </c>
      <c r="C14657">
        <v>15</v>
      </c>
      <c r="D14657" s="1">
        <v>29540</v>
      </c>
      <c r="E14657">
        <f>INDEX(RAW!$O$18:$AS$676,MATCH(A14657,RAW!$N$18:$N$676,0),MATCH(C14657,RAW!$O$17:$AU$17,0))</f>
        <v>0</v>
      </c>
    </row>
    <row r="14658" spans="1:5" x14ac:dyDescent="0.3">
      <c r="A14658" s="1" t="str">
        <f t="shared" si="228"/>
        <v>Nov-1980</v>
      </c>
      <c r="B14658" s="1">
        <v>29526</v>
      </c>
      <c r="C14658">
        <v>16</v>
      </c>
      <c r="D14658" s="1">
        <v>29541</v>
      </c>
      <c r="E14658">
        <f>INDEX(RAW!$O$18:$AS$676,MATCH(A14658,RAW!$N$18:$N$676,0),MATCH(C14658,RAW!$O$17:$AU$17,0))</f>
        <v>0</v>
      </c>
    </row>
    <row r="14659" spans="1:5" x14ac:dyDescent="0.3">
      <c r="A14659" s="1" t="str">
        <f t="shared" ref="A14659:A14722" si="229">TEXT(B14659, "mmm") &amp; "-" &amp; TEXT(B14659, "yyyy")</f>
        <v>Nov-1980</v>
      </c>
      <c r="B14659" s="1">
        <v>29526</v>
      </c>
      <c r="C14659">
        <v>17</v>
      </c>
      <c r="D14659" s="1">
        <v>29542</v>
      </c>
      <c r="E14659">
        <f>INDEX(RAW!$O$18:$AS$676,MATCH(A14659,RAW!$N$18:$N$676,0),MATCH(C14659,RAW!$O$17:$AU$17,0))</f>
        <v>0</v>
      </c>
    </row>
    <row r="14660" spans="1:5" x14ac:dyDescent="0.3">
      <c r="A14660" s="1" t="str">
        <f t="shared" si="229"/>
        <v>Nov-1980</v>
      </c>
      <c r="B14660" s="1">
        <v>29526</v>
      </c>
      <c r="C14660">
        <v>18</v>
      </c>
      <c r="D14660" s="1">
        <v>29543</v>
      </c>
      <c r="E14660">
        <f>INDEX(RAW!$O$18:$AS$676,MATCH(A14660,RAW!$N$18:$N$676,0),MATCH(C14660,RAW!$O$17:$AU$17,0))</f>
        <v>0</v>
      </c>
    </row>
    <row r="14661" spans="1:5" x14ac:dyDescent="0.3">
      <c r="A14661" s="1" t="str">
        <f t="shared" si="229"/>
        <v>Nov-1980</v>
      </c>
      <c r="B14661" s="1">
        <v>29526</v>
      </c>
      <c r="C14661">
        <v>19</v>
      </c>
      <c r="D14661" s="1">
        <v>29544</v>
      </c>
      <c r="E14661">
        <f>INDEX(RAW!$O$18:$AS$676,MATCH(A14661,RAW!$N$18:$N$676,0),MATCH(C14661,RAW!$O$17:$AU$17,0))</f>
        <v>49</v>
      </c>
    </row>
    <row r="14662" spans="1:5" x14ac:dyDescent="0.3">
      <c r="A14662" s="1" t="str">
        <f t="shared" si="229"/>
        <v>Nov-1980</v>
      </c>
      <c r="B14662" s="1">
        <v>29526</v>
      </c>
      <c r="C14662">
        <v>20</v>
      </c>
      <c r="D14662" s="1">
        <v>29545</v>
      </c>
      <c r="E14662">
        <f>INDEX(RAW!$O$18:$AS$676,MATCH(A14662,RAW!$N$18:$N$676,0),MATCH(C14662,RAW!$O$17:$AU$17,0))</f>
        <v>0</v>
      </c>
    </row>
    <row r="14663" spans="1:5" x14ac:dyDescent="0.3">
      <c r="A14663" s="1" t="str">
        <f t="shared" si="229"/>
        <v>Nov-1980</v>
      </c>
      <c r="B14663" s="1">
        <v>29526</v>
      </c>
      <c r="C14663">
        <v>21</v>
      </c>
      <c r="D14663" s="1">
        <v>29546</v>
      </c>
      <c r="E14663">
        <f>INDEX(RAW!$O$18:$AS$676,MATCH(A14663,RAW!$N$18:$N$676,0),MATCH(C14663,RAW!$O$17:$AU$17,0))</f>
        <v>1.2</v>
      </c>
    </row>
    <row r="14664" spans="1:5" x14ac:dyDescent="0.3">
      <c r="A14664" s="1" t="str">
        <f t="shared" si="229"/>
        <v>Nov-1980</v>
      </c>
      <c r="B14664" s="1">
        <v>29526</v>
      </c>
      <c r="C14664">
        <v>22</v>
      </c>
      <c r="D14664" s="1">
        <v>29547</v>
      </c>
      <c r="E14664">
        <f>INDEX(RAW!$O$18:$AS$676,MATCH(A14664,RAW!$N$18:$N$676,0),MATCH(C14664,RAW!$O$17:$AU$17,0))</f>
        <v>0</v>
      </c>
    </row>
    <row r="14665" spans="1:5" x14ac:dyDescent="0.3">
      <c r="A14665" s="1" t="str">
        <f t="shared" si="229"/>
        <v>Nov-1980</v>
      </c>
      <c r="B14665" s="1">
        <v>29526</v>
      </c>
      <c r="C14665">
        <v>23</v>
      </c>
      <c r="D14665" s="1">
        <v>29548</v>
      </c>
      <c r="E14665">
        <f>INDEX(RAW!$O$18:$AS$676,MATCH(A14665,RAW!$N$18:$N$676,0),MATCH(C14665,RAW!$O$17:$AU$17,0))</f>
        <v>0</v>
      </c>
    </row>
    <row r="14666" spans="1:5" x14ac:dyDescent="0.3">
      <c r="A14666" s="1" t="str">
        <f t="shared" si="229"/>
        <v>Nov-1980</v>
      </c>
      <c r="B14666" s="1">
        <v>29526</v>
      </c>
      <c r="C14666">
        <v>24</v>
      </c>
      <c r="D14666" s="1">
        <v>29549</v>
      </c>
      <c r="E14666">
        <f>INDEX(RAW!$O$18:$AS$676,MATCH(A14666,RAW!$N$18:$N$676,0),MATCH(C14666,RAW!$O$17:$AU$17,0))</f>
        <v>0.5</v>
      </c>
    </row>
    <row r="14667" spans="1:5" x14ac:dyDescent="0.3">
      <c r="A14667" s="1" t="str">
        <f t="shared" si="229"/>
        <v>Nov-1980</v>
      </c>
      <c r="B14667" s="1">
        <v>29526</v>
      </c>
      <c r="C14667">
        <v>25</v>
      </c>
      <c r="D14667" s="1">
        <v>29550</v>
      </c>
      <c r="E14667">
        <f>INDEX(RAW!$O$18:$AS$676,MATCH(A14667,RAW!$N$18:$N$676,0),MATCH(C14667,RAW!$O$17:$AU$17,0))</f>
        <v>72</v>
      </c>
    </row>
    <row r="14668" spans="1:5" x14ac:dyDescent="0.3">
      <c r="A14668" s="1" t="str">
        <f t="shared" si="229"/>
        <v>Nov-1980</v>
      </c>
      <c r="B14668" s="1">
        <v>29526</v>
      </c>
      <c r="C14668">
        <v>26</v>
      </c>
      <c r="D14668" s="1">
        <v>29551</v>
      </c>
      <c r="E14668">
        <f>INDEX(RAW!$O$18:$AS$676,MATCH(A14668,RAW!$N$18:$N$676,0),MATCH(C14668,RAW!$O$17:$AU$17,0))</f>
        <v>39.200000000000003</v>
      </c>
    </row>
    <row r="14669" spans="1:5" x14ac:dyDescent="0.3">
      <c r="A14669" s="1" t="str">
        <f t="shared" si="229"/>
        <v>Nov-1980</v>
      </c>
      <c r="B14669" s="1">
        <v>29526</v>
      </c>
      <c r="C14669">
        <v>27</v>
      </c>
      <c r="D14669" s="1">
        <v>29552</v>
      </c>
      <c r="E14669">
        <f>INDEX(RAW!$O$18:$AS$676,MATCH(A14669,RAW!$N$18:$N$676,0),MATCH(C14669,RAW!$O$17:$AU$17,0))</f>
        <v>0</v>
      </c>
    </row>
    <row r="14670" spans="1:5" x14ac:dyDescent="0.3">
      <c r="A14670" s="1" t="str">
        <f t="shared" si="229"/>
        <v>Nov-1980</v>
      </c>
      <c r="B14670" s="1">
        <v>29526</v>
      </c>
      <c r="C14670">
        <v>28</v>
      </c>
      <c r="D14670" s="1">
        <v>29553</v>
      </c>
      <c r="E14670">
        <f>INDEX(RAW!$O$18:$AS$676,MATCH(A14670,RAW!$N$18:$N$676,0),MATCH(C14670,RAW!$O$17:$AU$17,0))</f>
        <v>0</v>
      </c>
    </row>
    <row r="14671" spans="1:5" x14ac:dyDescent="0.3">
      <c r="A14671" s="1" t="str">
        <f t="shared" si="229"/>
        <v>Nov-1980</v>
      </c>
      <c r="B14671" s="1">
        <v>29526</v>
      </c>
      <c r="C14671">
        <v>29</v>
      </c>
      <c r="D14671" s="1">
        <v>29554</v>
      </c>
      <c r="E14671">
        <f>INDEX(RAW!$O$18:$AS$676,MATCH(A14671,RAW!$N$18:$N$676,0),MATCH(C14671,RAW!$O$17:$AU$17,0))</f>
        <v>0</v>
      </c>
    </row>
    <row r="14672" spans="1:5" x14ac:dyDescent="0.3">
      <c r="A14672" s="1" t="str">
        <f t="shared" si="229"/>
        <v>Nov-1980</v>
      </c>
      <c r="B14672" s="1">
        <v>29526</v>
      </c>
      <c r="C14672">
        <v>30</v>
      </c>
      <c r="D14672" s="1">
        <v>29555</v>
      </c>
      <c r="E14672">
        <f>INDEX(RAW!$O$18:$AS$676,MATCH(A14672,RAW!$N$18:$N$676,0),MATCH(C14672,RAW!$O$17:$AU$17,0))</f>
        <v>0</v>
      </c>
    </row>
    <row r="14673" spans="1:5" x14ac:dyDescent="0.3">
      <c r="A14673" s="1" t="str">
        <f t="shared" si="229"/>
        <v>Dec-1980</v>
      </c>
      <c r="B14673" s="1">
        <v>29556</v>
      </c>
      <c r="C14673">
        <v>1</v>
      </c>
      <c r="D14673" s="1">
        <v>29556</v>
      </c>
      <c r="E14673">
        <f>INDEX(RAW!$O$18:$AS$676,MATCH(A14673,RAW!$N$18:$N$676,0),MATCH(C14673,RAW!$O$17:$AU$17,0))</f>
        <v>24.2</v>
      </c>
    </row>
    <row r="14674" spans="1:5" x14ac:dyDescent="0.3">
      <c r="A14674" s="1" t="str">
        <f t="shared" si="229"/>
        <v>Dec-1980</v>
      </c>
      <c r="B14674" s="1">
        <v>29556</v>
      </c>
      <c r="C14674">
        <v>2</v>
      </c>
      <c r="D14674" s="1">
        <v>29557</v>
      </c>
      <c r="E14674">
        <f>INDEX(RAW!$O$18:$AS$676,MATCH(A14674,RAW!$N$18:$N$676,0),MATCH(C14674,RAW!$O$17:$AU$17,0))</f>
        <v>60.3</v>
      </c>
    </row>
    <row r="14675" spans="1:5" x14ac:dyDescent="0.3">
      <c r="A14675" s="1" t="str">
        <f t="shared" si="229"/>
        <v>Dec-1980</v>
      </c>
      <c r="B14675" s="1">
        <v>29556</v>
      </c>
      <c r="C14675">
        <v>3</v>
      </c>
      <c r="D14675" s="1">
        <v>29558</v>
      </c>
      <c r="E14675">
        <f>INDEX(RAW!$O$18:$AS$676,MATCH(A14675,RAW!$N$18:$N$676,0),MATCH(C14675,RAW!$O$17:$AU$17,0))</f>
        <v>54.1</v>
      </c>
    </row>
    <row r="14676" spans="1:5" x14ac:dyDescent="0.3">
      <c r="A14676" s="1" t="str">
        <f t="shared" si="229"/>
        <v>Dec-1980</v>
      </c>
      <c r="B14676" s="1">
        <v>29556</v>
      </c>
      <c r="C14676">
        <v>4</v>
      </c>
      <c r="D14676" s="1">
        <v>29559</v>
      </c>
      <c r="E14676">
        <f>INDEX(RAW!$O$18:$AS$676,MATCH(A14676,RAW!$N$18:$N$676,0),MATCH(C14676,RAW!$O$17:$AU$17,0))</f>
        <v>17</v>
      </c>
    </row>
    <row r="14677" spans="1:5" x14ac:dyDescent="0.3">
      <c r="A14677" s="1" t="str">
        <f t="shared" si="229"/>
        <v>Dec-1980</v>
      </c>
      <c r="B14677" s="1">
        <v>29556</v>
      </c>
      <c r="C14677">
        <v>5</v>
      </c>
      <c r="D14677" s="1">
        <v>29560</v>
      </c>
      <c r="E14677">
        <f>INDEX(RAW!$O$18:$AS$676,MATCH(A14677,RAW!$N$18:$N$676,0),MATCH(C14677,RAW!$O$17:$AU$17,0))</f>
        <v>17.3</v>
      </c>
    </row>
    <row r="14678" spans="1:5" x14ac:dyDescent="0.3">
      <c r="A14678" s="1" t="str">
        <f t="shared" si="229"/>
        <v>Dec-1980</v>
      </c>
      <c r="B14678" s="1">
        <v>29556</v>
      </c>
      <c r="C14678">
        <v>6</v>
      </c>
      <c r="D14678" s="1">
        <v>29561</v>
      </c>
      <c r="E14678">
        <f>INDEX(RAW!$O$18:$AS$676,MATCH(A14678,RAW!$N$18:$N$676,0),MATCH(C14678,RAW!$O$17:$AU$17,0))</f>
        <v>1.2</v>
      </c>
    </row>
    <row r="14679" spans="1:5" x14ac:dyDescent="0.3">
      <c r="A14679" s="1" t="str">
        <f t="shared" si="229"/>
        <v>Dec-1980</v>
      </c>
      <c r="B14679" s="1">
        <v>29556</v>
      </c>
      <c r="C14679">
        <v>7</v>
      </c>
      <c r="D14679" s="1">
        <v>29562</v>
      </c>
      <c r="E14679">
        <f>INDEX(RAW!$O$18:$AS$676,MATCH(A14679,RAW!$N$18:$N$676,0),MATCH(C14679,RAW!$O$17:$AU$17,0))</f>
        <v>7.1</v>
      </c>
    </row>
    <row r="14680" spans="1:5" x14ac:dyDescent="0.3">
      <c r="A14680" s="1" t="str">
        <f t="shared" si="229"/>
        <v>Dec-1980</v>
      </c>
      <c r="B14680" s="1">
        <v>29556</v>
      </c>
      <c r="C14680">
        <v>8</v>
      </c>
      <c r="D14680" s="1">
        <v>29563</v>
      </c>
      <c r="E14680">
        <f>INDEX(RAW!$O$18:$AS$676,MATCH(A14680,RAW!$N$18:$N$676,0),MATCH(C14680,RAW!$O$17:$AU$17,0))</f>
        <v>13.3</v>
      </c>
    </row>
    <row r="14681" spans="1:5" x14ac:dyDescent="0.3">
      <c r="A14681" s="1" t="str">
        <f t="shared" si="229"/>
        <v>Dec-1980</v>
      </c>
      <c r="B14681" s="1">
        <v>29556</v>
      </c>
      <c r="C14681">
        <v>9</v>
      </c>
      <c r="D14681" s="1">
        <v>29564</v>
      </c>
      <c r="E14681">
        <f>INDEX(RAW!$O$18:$AS$676,MATCH(A14681,RAW!$N$18:$N$676,0),MATCH(C14681,RAW!$O$17:$AU$17,0))</f>
        <v>10.4</v>
      </c>
    </row>
    <row r="14682" spans="1:5" x14ac:dyDescent="0.3">
      <c r="A14682" s="1" t="str">
        <f t="shared" si="229"/>
        <v>Dec-1980</v>
      </c>
      <c r="B14682" s="1">
        <v>29556</v>
      </c>
      <c r="C14682">
        <v>10</v>
      </c>
      <c r="D14682" s="1">
        <v>29565</v>
      </c>
      <c r="E14682">
        <f>INDEX(RAW!$O$18:$AS$676,MATCH(A14682,RAW!$N$18:$N$676,0),MATCH(C14682,RAW!$O$17:$AU$17,0))</f>
        <v>60</v>
      </c>
    </row>
    <row r="14683" spans="1:5" x14ac:dyDescent="0.3">
      <c r="A14683" s="1" t="str">
        <f t="shared" si="229"/>
        <v>Dec-1980</v>
      </c>
      <c r="B14683" s="1">
        <v>29556</v>
      </c>
      <c r="C14683">
        <v>11</v>
      </c>
      <c r="D14683" s="1">
        <v>29566</v>
      </c>
      <c r="E14683">
        <f>INDEX(RAW!$O$18:$AS$676,MATCH(A14683,RAW!$N$18:$N$676,0),MATCH(C14683,RAW!$O$17:$AU$17,0))</f>
        <v>17</v>
      </c>
    </row>
    <row r="14684" spans="1:5" x14ac:dyDescent="0.3">
      <c r="A14684" s="1" t="str">
        <f t="shared" si="229"/>
        <v>Dec-1980</v>
      </c>
      <c r="B14684" s="1">
        <v>29556</v>
      </c>
      <c r="C14684">
        <v>12</v>
      </c>
      <c r="D14684" s="1">
        <v>29567</v>
      </c>
      <c r="E14684">
        <f>INDEX(RAW!$O$18:$AS$676,MATCH(A14684,RAW!$N$18:$N$676,0),MATCH(C14684,RAW!$O$17:$AU$17,0))</f>
        <v>1.4</v>
      </c>
    </row>
    <row r="14685" spans="1:5" x14ac:dyDescent="0.3">
      <c r="A14685" s="1" t="str">
        <f t="shared" si="229"/>
        <v>Dec-1980</v>
      </c>
      <c r="B14685" s="1">
        <v>29556</v>
      </c>
      <c r="C14685">
        <v>13</v>
      </c>
      <c r="D14685" s="1">
        <v>29568</v>
      </c>
      <c r="E14685">
        <f>INDEX(RAW!$O$18:$AS$676,MATCH(A14685,RAW!$N$18:$N$676,0),MATCH(C14685,RAW!$O$17:$AU$17,0))</f>
        <v>0</v>
      </c>
    </row>
    <row r="14686" spans="1:5" x14ac:dyDescent="0.3">
      <c r="A14686" s="1" t="str">
        <f t="shared" si="229"/>
        <v>Dec-1980</v>
      </c>
      <c r="B14686" s="1">
        <v>29556</v>
      </c>
      <c r="C14686">
        <v>14</v>
      </c>
      <c r="D14686" s="1">
        <v>29569</v>
      </c>
      <c r="E14686">
        <f>INDEX(RAW!$O$18:$AS$676,MATCH(A14686,RAW!$N$18:$N$676,0),MATCH(C14686,RAW!$O$17:$AU$17,0))</f>
        <v>13</v>
      </c>
    </row>
    <row r="14687" spans="1:5" x14ac:dyDescent="0.3">
      <c r="A14687" s="1" t="str">
        <f t="shared" si="229"/>
        <v>Dec-1980</v>
      </c>
      <c r="B14687" s="1">
        <v>29556</v>
      </c>
      <c r="C14687">
        <v>15</v>
      </c>
      <c r="D14687" s="1">
        <v>29570</v>
      </c>
      <c r="E14687">
        <f>INDEX(RAW!$O$18:$AS$676,MATCH(A14687,RAW!$N$18:$N$676,0),MATCH(C14687,RAW!$O$17:$AU$17,0))</f>
        <v>7</v>
      </c>
    </row>
    <row r="14688" spans="1:5" x14ac:dyDescent="0.3">
      <c r="A14688" s="1" t="str">
        <f t="shared" si="229"/>
        <v>Dec-1980</v>
      </c>
      <c r="B14688" s="1">
        <v>29556</v>
      </c>
      <c r="C14688">
        <v>16</v>
      </c>
      <c r="D14688" s="1">
        <v>29571</v>
      </c>
      <c r="E14688">
        <f>INDEX(RAW!$O$18:$AS$676,MATCH(A14688,RAW!$N$18:$N$676,0),MATCH(C14688,RAW!$O$17:$AU$17,0))</f>
        <v>0</v>
      </c>
    </row>
    <row r="14689" spans="1:5" x14ac:dyDescent="0.3">
      <c r="A14689" s="1" t="str">
        <f t="shared" si="229"/>
        <v>Dec-1980</v>
      </c>
      <c r="B14689" s="1">
        <v>29556</v>
      </c>
      <c r="C14689">
        <v>17</v>
      </c>
      <c r="D14689" s="1">
        <v>29572</v>
      </c>
      <c r="E14689">
        <f>INDEX(RAW!$O$18:$AS$676,MATCH(A14689,RAW!$N$18:$N$676,0),MATCH(C14689,RAW!$O$17:$AU$17,0))</f>
        <v>0</v>
      </c>
    </row>
    <row r="14690" spans="1:5" x14ac:dyDescent="0.3">
      <c r="A14690" s="1" t="str">
        <f t="shared" si="229"/>
        <v>Dec-1980</v>
      </c>
      <c r="B14690" s="1">
        <v>29556</v>
      </c>
      <c r="C14690">
        <v>18</v>
      </c>
      <c r="D14690" s="1">
        <v>29573</v>
      </c>
      <c r="E14690">
        <f>INDEX(RAW!$O$18:$AS$676,MATCH(A14690,RAW!$N$18:$N$676,0),MATCH(C14690,RAW!$O$17:$AU$17,0))</f>
        <v>6.4</v>
      </c>
    </row>
    <row r="14691" spans="1:5" x14ac:dyDescent="0.3">
      <c r="A14691" s="1" t="str">
        <f t="shared" si="229"/>
        <v>Dec-1980</v>
      </c>
      <c r="B14691" s="1">
        <v>29556</v>
      </c>
      <c r="C14691">
        <v>19</v>
      </c>
      <c r="D14691" s="1">
        <v>29574</v>
      </c>
      <c r="E14691">
        <f>INDEX(RAW!$O$18:$AS$676,MATCH(A14691,RAW!$N$18:$N$676,0),MATCH(C14691,RAW!$O$17:$AU$17,0))</f>
        <v>0</v>
      </c>
    </row>
    <row r="14692" spans="1:5" x14ac:dyDescent="0.3">
      <c r="A14692" s="1" t="str">
        <f t="shared" si="229"/>
        <v>Dec-1980</v>
      </c>
      <c r="B14692" s="1">
        <v>29556</v>
      </c>
      <c r="C14692">
        <v>20</v>
      </c>
      <c r="D14692" s="1">
        <v>29575</v>
      </c>
      <c r="E14692">
        <f>INDEX(RAW!$O$18:$AS$676,MATCH(A14692,RAW!$N$18:$N$676,0),MATCH(C14692,RAW!$O$17:$AU$17,0))</f>
        <v>1</v>
      </c>
    </row>
    <row r="14693" spans="1:5" x14ac:dyDescent="0.3">
      <c r="A14693" s="1" t="str">
        <f t="shared" si="229"/>
        <v>Dec-1980</v>
      </c>
      <c r="B14693" s="1">
        <v>29556</v>
      </c>
      <c r="C14693">
        <v>21</v>
      </c>
      <c r="D14693" s="1">
        <v>29576</v>
      </c>
      <c r="E14693">
        <f>INDEX(RAW!$O$18:$AS$676,MATCH(A14693,RAW!$N$18:$N$676,0),MATCH(C14693,RAW!$O$17:$AU$17,0))</f>
        <v>0</v>
      </c>
    </row>
    <row r="14694" spans="1:5" x14ac:dyDescent="0.3">
      <c r="A14694" s="1" t="str">
        <f t="shared" si="229"/>
        <v>Dec-1980</v>
      </c>
      <c r="B14694" s="1">
        <v>29556</v>
      </c>
      <c r="C14694">
        <v>22</v>
      </c>
      <c r="D14694" s="1">
        <v>29577</v>
      </c>
      <c r="E14694">
        <f>INDEX(RAW!$O$18:$AS$676,MATCH(A14694,RAW!$N$18:$N$676,0),MATCH(C14694,RAW!$O$17:$AU$17,0))</f>
        <v>0</v>
      </c>
    </row>
    <row r="14695" spans="1:5" x14ac:dyDescent="0.3">
      <c r="A14695" s="1" t="str">
        <f t="shared" si="229"/>
        <v>Dec-1980</v>
      </c>
      <c r="B14695" s="1">
        <v>29556</v>
      </c>
      <c r="C14695">
        <v>23</v>
      </c>
      <c r="D14695" s="1">
        <v>29578</v>
      </c>
      <c r="E14695">
        <f>INDEX(RAW!$O$18:$AS$676,MATCH(A14695,RAW!$N$18:$N$676,0),MATCH(C14695,RAW!$O$17:$AU$17,0))</f>
        <v>0</v>
      </c>
    </row>
    <row r="14696" spans="1:5" x14ac:dyDescent="0.3">
      <c r="A14696" s="1" t="str">
        <f t="shared" si="229"/>
        <v>Dec-1980</v>
      </c>
      <c r="B14696" s="1">
        <v>29556</v>
      </c>
      <c r="C14696">
        <v>24</v>
      </c>
      <c r="D14696" s="1">
        <v>29579</v>
      </c>
      <c r="E14696">
        <f>INDEX(RAW!$O$18:$AS$676,MATCH(A14696,RAW!$N$18:$N$676,0),MATCH(C14696,RAW!$O$17:$AU$17,0))</f>
        <v>0</v>
      </c>
    </row>
    <row r="14697" spans="1:5" x14ac:dyDescent="0.3">
      <c r="A14697" s="1" t="str">
        <f t="shared" si="229"/>
        <v>Dec-1980</v>
      </c>
      <c r="B14697" s="1">
        <v>29556</v>
      </c>
      <c r="C14697">
        <v>25</v>
      </c>
      <c r="D14697" s="1">
        <v>29580</v>
      </c>
      <c r="E14697">
        <f>INDEX(RAW!$O$18:$AS$676,MATCH(A14697,RAW!$N$18:$N$676,0),MATCH(C14697,RAW!$O$17:$AU$17,0))</f>
        <v>0</v>
      </c>
    </row>
    <row r="14698" spans="1:5" x14ac:dyDescent="0.3">
      <c r="A14698" s="1" t="str">
        <f t="shared" si="229"/>
        <v>Dec-1980</v>
      </c>
      <c r="B14698" s="1">
        <v>29556</v>
      </c>
      <c r="C14698">
        <v>26</v>
      </c>
      <c r="D14698" s="1">
        <v>29581</v>
      </c>
      <c r="E14698">
        <f>INDEX(RAW!$O$18:$AS$676,MATCH(A14698,RAW!$N$18:$N$676,0),MATCH(C14698,RAW!$O$17:$AU$17,0))</f>
        <v>0</v>
      </c>
    </row>
    <row r="14699" spans="1:5" x14ac:dyDescent="0.3">
      <c r="A14699" s="1" t="str">
        <f t="shared" si="229"/>
        <v>Dec-1980</v>
      </c>
      <c r="B14699" s="1">
        <v>29556</v>
      </c>
      <c r="C14699">
        <v>27</v>
      </c>
      <c r="D14699" s="1">
        <v>29582</v>
      </c>
      <c r="E14699">
        <f>INDEX(RAW!$O$18:$AS$676,MATCH(A14699,RAW!$N$18:$N$676,0),MATCH(C14699,RAW!$O$17:$AU$17,0))</f>
        <v>0</v>
      </c>
    </row>
    <row r="14700" spans="1:5" x14ac:dyDescent="0.3">
      <c r="A14700" s="1" t="str">
        <f t="shared" si="229"/>
        <v>Dec-1980</v>
      </c>
      <c r="B14700" s="1">
        <v>29556</v>
      </c>
      <c r="C14700">
        <v>28</v>
      </c>
      <c r="D14700" s="1">
        <v>29583</v>
      </c>
      <c r="E14700">
        <f>INDEX(RAW!$O$18:$AS$676,MATCH(A14700,RAW!$N$18:$N$676,0),MATCH(C14700,RAW!$O$17:$AU$17,0))</f>
        <v>0</v>
      </c>
    </row>
    <row r="14701" spans="1:5" x14ac:dyDescent="0.3">
      <c r="A14701" s="1" t="str">
        <f t="shared" si="229"/>
        <v>Dec-1980</v>
      </c>
      <c r="B14701" s="1">
        <v>29556</v>
      </c>
      <c r="C14701">
        <v>29</v>
      </c>
      <c r="D14701" s="1">
        <v>29584</v>
      </c>
      <c r="E14701">
        <f>INDEX(RAW!$O$18:$AS$676,MATCH(A14701,RAW!$N$18:$N$676,0),MATCH(C14701,RAW!$O$17:$AU$17,0))</f>
        <v>0</v>
      </c>
    </row>
    <row r="14702" spans="1:5" x14ac:dyDescent="0.3">
      <c r="A14702" s="1" t="str">
        <f t="shared" si="229"/>
        <v>Dec-1980</v>
      </c>
      <c r="B14702" s="1">
        <v>29556</v>
      </c>
      <c r="C14702">
        <v>30</v>
      </c>
      <c r="D14702" s="1">
        <v>29585</v>
      </c>
      <c r="E14702">
        <f>INDEX(RAW!$O$18:$AS$676,MATCH(A14702,RAW!$N$18:$N$676,0),MATCH(C14702,RAW!$O$17:$AU$17,0))</f>
        <v>14</v>
      </c>
    </row>
    <row r="14703" spans="1:5" x14ac:dyDescent="0.3">
      <c r="A14703" s="1" t="str">
        <f t="shared" si="229"/>
        <v>Dec-1980</v>
      </c>
      <c r="B14703" s="1">
        <v>29556</v>
      </c>
      <c r="C14703">
        <v>31</v>
      </c>
      <c r="D14703" s="1">
        <v>29586</v>
      </c>
      <c r="E14703">
        <f>INDEX(RAW!$O$18:$AS$676,MATCH(A14703,RAW!$N$18:$N$676,0),MATCH(C14703,RAW!$O$17:$AU$17,0))</f>
        <v>1.1000000000000001</v>
      </c>
    </row>
    <row r="14704" spans="1:5" x14ac:dyDescent="0.3">
      <c r="A14704" s="1" t="str">
        <f t="shared" si="229"/>
        <v>Jan-1981</v>
      </c>
      <c r="B14704" s="1">
        <v>29587</v>
      </c>
      <c r="C14704">
        <v>1</v>
      </c>
      <c r="D14704" s="1">
        <v>29587</v>
      </c>
      <c r="E14704">
        <f>INDEX(RAW!$O$18:$AS$676,MATCH(A14704,RAW!$N$18:$N$676,0),MATCH(C14704,RAW!$O$17:$AU$17,0))</f>
        <v>11.4</v>
      </c>
    </row>
    <row r="14705" spans="1:5" x14ac:dyDescent="0.3">
      <c r="A14705" s="1" t="str">
        <f t="shared" si="229"/>
        <v>Jan-1981</v>
      </c>
      <c r="B14705" s="1">
        <v>29587</v>
      </c>
      <c r="C14705">
        <v>2</v>
      </c>
      <c r="D14705" s="1">
        <v>29588</v>
      </c>
      <c r="E14705">
        <f>INDEX(RAW!$O$18:$AS$676,MATCH(A14705,RAW!$N$18:$N$676,0),MATCH(C14705,RAW!$O$17:$AU$17,0))</f>
        <v>3.2</v>
      </c>
    </row>
    <row r="14706" spans="1:5" x14ac:dyDescent="0.3">
      <c r="A14706" s="1" t="str">
        <f t="shared" si="229"/>
        <v>Jan-1981</v>
      </c>
      <c r="B14706" s="1">
        <v>29587</v>
      </c>
      <c r="C14706">
        <v>3</v>
      </c>
      <c r="D14706" s="1">
        <v>29589</v>
      </c>
      <c r="E14706">
        <f>INDEX(RAW!$O$18:$AS$676,MATCH(A14706,RAW!$N$18:$N$676,0),MATCH(C14706,RAW!$O$17:$AU$17,0))</f>
        <v>1</v>
      </c>
    </row>
    <row r="14707" spans="1:5" x14ac:dyDescent="0.3">
      <c r="A14707" s="1" t="str">
        <f t="shared" si="229"/>
        <v>Jan-1981</v>
      </c>
      <c r="B14707" s="1">
        <v>29587</v>
      </c>
      <c r="C14707">
        <v>4</v>
      </c>
      <c r="D14707" s="1">
        <v>29590</v>
      </c>
      <c r="E14707">
        <f>INDEX(RAW!$O$18:$AS$676,MATCH(A14707,RAW!$N$18:$N$676,0),MATCH(C14707,RAW!$O$17:$AU$17,0))</f>
        <v>5</v>
      </c>
    </row>
    <row r="14708" spans="1:5" x14ac:dyDescent="0.3">
      <c r="A14708" s="1" t="str">
        <f t="shared" si="229"/>
        <v>Jan-1981</v>
      </c>
      <c r="B14708" s="1">
        <v>29587</v>
      </c>
      <c r="C14708">
        <v>5</v>
      </c>
      <c r="D14708" s="1">
        <v>29591</v>
      </c>
      <c r="E14708">
        <f>INDEX(RAW!$O$18:$AS$676,MATCH(A14708,RAW!$N$18:$N$676,0),MATCH(C14708,RAW!$O$17:$AU$17,0))</f>
        <v>12.6</v>
      </c>
    </row>
    <row r="14709" spans="1:5" x14ac:dyDescent="0.3">
      <c r="A14709" s="1" t="str">
        <f t="shared" si="229"/>
        <v>Jan-1981</v>
      </c>
      <c r="B14709" s="1">
        <v>29587</v>
      </c>
      <c r="C14709">
        <v>6</v>
      </c>
      <c r="D14709" s="1">
        <v>29592</v>
      </c>
      <c r="E14709">
        <f>INDEX(RAW!$O$18:$AS$676,MATCH(A14709,RAW!$N$18:$N$676,0),MATCH(C14709,RAW!$O$17:$AU$17,0))</f>
        <v>0</v>
      </c>
    </row>
    <row r="14710" spans="1:5" x14ac:dyDescent="0.3">
      <c r="A14710" s="1" t="str">
        <f t="shared" si="229"/>
        <v>Jan-1981</v>
      </c>
      <c r="B14710" s="1">
        <v>29587</v>
      </c>
      <c r="C14710">
        <v>7</v>
      </c>
      <c r="D14710" s="1">
        <v>29593</v>
      </c>
      <c r="E14710">
        <f>INDEX(RAW!$O$18:$AS$676,MATCH(A14710,RAW!$N$18:$N$676,0),MATCH(C14710,RAW!$O$17:$AU$17,0))</f>
        <v>0</v>
      </c>
    </row>
    <row r="14711" spans="1:5" x14ac:dyDescent="0.3">
      <c r="A14711" s="1" t="str">
        <f t="shared" si="229"/>
        <v>Jan-1981</v>
      </c>
      <c r="B14711" s="1">
        <v>29587</v>
      </c>
      <c r="C14711">
        <v>8</v>
      </c>
      <c r="D14711" s="1">
        <v>29594</v>
      </c>
      <c r="E14711">
        <f>INDEX(RAW!$O$18:$AS$676,MATCH(A14711,RAW!$N$18:$N$676,0),MATCH(C14711,RAW!$O$17:$AU$17,0))</f>
        <v>13.2</v>
      </c>
    </row>
    <row r="14712" spans="1:5" x14ac:dyDescent="0.3">
      <c r="A14712" s="1" t="str">
        <f t="shared" si="229"/>
        <v>Jan-1981</v>
      </c>
      <c r="B14712" s="1">
        <v>29587</v>
      </c>
      <c r="C14712">
        <v>9</v>
      </c>
      <c r="D14712" s="1">
        <v>29595</v>
      </c>
      <c r="E14712">
        <f>INDEX(RAW!$O$18:$AS$676,MATCH(A14712,RAW!$N$18:$N$676,0),MATCH(C14712,RAW!$O$17:$AU$17,0))</f>
        <v>31.4</v>
      </c>
    </row>
    <row r="14713" spans="1:5" x14ac:dyDescent="0.3">
      <c r="A14713" s="1" t="str">
        <f t="shared" si="229"/>
        <v>Jan-1981</v>
      </c>
      <c r="B14713" s="1">
        <v>29587</v>
      </c>
      <c r="C14713">
        <v>10</v>
      </c>
      <c r="D14713" s="1">
        <v>29596</v>
      </c>
      <c r="E14713">
        <f>INDEX(RAW!$O$18:$AS$676,MATCH(A14713,RAW!$N$18:$N$676,0),MATCH(C14713,RAW!$O$17:$AU$17,0))</f>
        <v>6.2</v>
      </c>
    </row>
    <row r="14714" spans="1:5" x14ac:dyDescent="0.3">
      <c r="A14714" s="1" t="str">
        <f t="shared" si="229"/>
        <v>Jan-1981</v>
      </c>
      <c r="B14714" s="1">
        <v>29587</v>
      </c>
      <c r="C14714">
        <v>11</v>
      </c>
      <c r="D14714" s="1">
        <v>29597</v>
      </c>
      <c r="E14714">
        <f>INDEX(RAW!$O$18:$AS$676,MATCH(A14714,RAW!$N$18:$N$676,0),MATCH(C14714,RAW!$O$17:$AU$17,0))</f>
        <v>29.3</v>
      </c>
    </row>
    <row r="14715" spans="1:5" x14ac:dyDescent="0.3">
      <c r="A14715" s="1" t="str">
        <f t="shared" si="229"/>
        <v>Jan-1981</v>
      </c>
      <c r="B14715" s="1">
        <v>29587</v>
      </c>
      <c r="C14715">
        <v>12</v>
      </c>
      <c r="D14715" s="1">
        <v>29598</v>
      </c>
      <c r="E14715">
        <f>INDEX(RAW!$O$18:$AS$676,MATCH(A14715,RAW!$N$18:$N$676,0),MATCH(C14715,RAW!$O$17:$AU$17,0))</f>
        <v>15.2</v>
      </c>
    </row>
    <row r="14716" spans="1:5" x14ac:dyDescent="0.3">
      <c r="A14716" s="1" t="str">
        <f t="shared" si="229"/>
        <v>Jan-1981</v>
      </c>
      <c r="B14716" s="1">
        <v>29587</v>
      </c>
      <c r="C14716">
        <v>13</v>
      </c>
      <c r="D14716" s="1">
        <v>29599</v>
      </c>
      <c r="E14716">
        <f>INDEX(RAW!$O$18:$AS$676,MATCH(A14716,RAW!$N$18:$N$676,0),MATCH(C14716,RAW!$O$17:$AU$17,0))</f>
        <v>17.100000000000001</v>
      </c>
    </row>
    <row r="14717" spans="1:5" x14ac:dyDescent="0.3">
      <c r="A14717" s="1" t="str">
        <f t="shared" si="229"/>
        <v>Jan-1981</v>
      </c>
      <c r="B14717" s="1">
        <v>29587</v>
      </c>
      <c r="C14717">
        <v>14</v>
      </c>
      <c r="D14717" s="1">
        <v>29600</v>
      </c>
      <c r="E14717">
        <f>INDEX(RAW!$O$18:$AS$676,MATCH(A14717,RAW!$N$18:$N$676,0),MATCH(C14717,RAW!$O$17:$AU$17,0))</f>
        <v>36.200000000000003</v>
      </c>
    </row>
    <row r="14718" spans="1:5" x14ac:dyDescent="0.3">
      <c r="A14718" s="1" t="str">
        <f t="shared" si="229"/>
        <v>Jan-1981</v>
      </c>
      <c r="B14718" s="1">
        <v>29587</v>
      </c>
      <c r="C14718">
        <v>15</v>
      </c>
      <c r="D14718" s="1">
        <v>29601</v>
      </c>
      <c r="E14718">
        <f>INDEX(RAW!$O$18:$AS$676,MATCH(A14718,RAW!$N$18:$N$676,0),MATCH(C14718,RAW!$O$17:$AU$17,0))</f>
        <v>4.4000000000000004</v>
      </c>
    </row>
    <row r="14719" spans="1:5" x14ac:dyDescent="0.3">
      <c r="A14719" s="1" t="str">
        <f t="shared" si="229"/>
        <v>Jan-1981</v>
      </c>
      <c r="B14719" s="1">
        <v>29587</v>
      </c>
      <c r="C14719">
        <v>16</v>
      </c>
      <c r="D14719" s="1">
        <v>29602</v>
      </c>
      <c r="E14719">
        <f>INDEX(RAW!$O$18:$AS$676,MATCH(A14719,RAW!$N$18:$N$676,0),MATCH(C14719,RAW!$O$17:$AU$17,0))</f>
        <v>1.3</v>
      </c>
    </row>
    <row r="14720" spans="1:5" x14ac:dyDescent="0.3">
      <c r="A14720" s="1" t="str">
        <f t="shared" si="229"/>
        <v>Jan-1981</v>
      </c>
      <c r="B14720" s="1">
        <v>29587</v>
      </c>
      <c r="C14720">
        <v>17</v>
      </c>
      <c r="D14720" s="1">
        <v>29603</v>
      </c>
      <c r="E14720">
        <f>INDEX(RAW!$O$18:$AS$676,MATCH(A14720,RAW!$N$18:$N$676,0),MATCH(C14720,RAW!$O$17:$AU$17,0))</f>
        <v>7.2</v>
      </c>
    </row>
    <row r="14721" spans="1:5" x14ac:dyDescent="0.3">
      <c r="A14721" s="1" t="str">
        <f t="shared" si="229"/>
        <v>Jan-1981</v>
      </c>
      <c r="B14721" s="1">
        <v>29587</v>
      </c>
      <c r="C14721">
        <v>18</v>
      </c>
      <c r="D14721" s="1">
        <v>29604</v>
      </c>
      <c r="E14721">
        <f>INDEX(RAW!$O$18:$AS$676,MATCH(A14721,RAW!$N$18:$N$676,0),MATCH(C14721,RAW!$O$17:$AU$17,0))</f>
        <v>0</v>
      </c>
    </row>
    <row r="14722" spans="1:5" x14ac:dyDescent="0.3">
      <c r="A14722" s="1" t="str">
        <f t="shared" si="229"/>
        <v>Jan-1981</v>
      </c>
      <c r="B14722" s="1">
        <v>29587</v>
      </c>
      <c r="C14722">
        <v>19</v>
      </c>
      <c r="D14722" s="1">
        <v>29605</v>
      </c>
      <c r="E14722">
        <f>INDEX(RAW!$O$18:$AS$676,MATCH(A14722,RAW!$N$18:$N$676,0),MATCH(C14722,RAW!$O$17:$AU$17,0))</f>
        <v>0</v>
      </c>
    </row>
    <row r="14723" spans="1:5" x14ac:dyDescent="0.3">
      <c r="A14723" s="1" t="str">
        <f t="shared" ref="A14723:A14786" si="230">TEXT(B14723, "mmm") &amp; "-" &amp; TEXT(B14723, "yyyy")</f>
        <v>Jan-1981</v>
      </c>
      <c r="B14723" s="1">
        <v>29587</v>
      </c>
      <c r="C14723">
        <v>20</v>
      </c>
      <c r="D14723" s="1">
        <v>29606</v>
      </c>
      <c r="E14723">
        <f>INDEX(RAW!$O$18:$AS$676,MATCH(A14723,RAW!$N$18:$N$676,0),MATCH(C14723,RAW!$O$17:$AU$17,0))</f>
        <v>0</v>
      </c>
    </row>
    <row r="14724" spans="1:5" x14ac:dyDescent="0.3">
      <c r="A14724" s="1" t="str">
        <f t="shared" si="230"/>
        <v>Jan-1981</v>
      </c>
      <c r="B14724" s="1">
        <v>29587</v>
      </c>
      <c r="C14724">
        <v>21</v>
      </c>
      <c r="D14724" s="1">
        <v>29607</v>
      </c>
      <c r="E14724">
        <f>INDEX(RAW!$O$18:$AS$676,MATCH(A14724,RAW!$N$18:$N$676,0),MATCH(C14724,RAW!$O$17:$AU$17,0))</f>
        <v>0</v>
      </c>
    </row>
    <row r="14725" spans="1:5" x14ac:dyDescent="0.3">
      <c r="A14725" s="1" t="str">
        <f t="shared" si="230"/>
        <v>Jan-1981</v>
      </c>
      <c r="B14725" s="1">
        <v>29587</v>
      </c>
      <c r="C14725">
        <v>22</v>
      </c>
      <c r="D14725" s="1">
        <v>29608</v>
      </c>
      <c r="E14725">
        <f>INDEX(RAW!$O$18:$AS$676,MATCH(A14725,RAW!$N$18:$N$676,0),MATCH(C14725,RAW!$O$17:$AU$17,0))</f>
        <v>4</v>
      </c>
    </row>
    <row r="14726" spans="1:5" x14ac:dyDescent="0.3">
      <c r="A14726" s="1" t="str">
        <f t="shared" si="230"/>
        <v>Jan-1981</v>
      </c>
      <c r="B14726" s="1">
        <v>29587</v>
      </c>
      <c r="C14726">
        <v>23</v>
      </c>
      <c r="D14726" s="1">
        <v>29609</v>
      </c>
      <c r="E14726">
        <f>INDEX(RAW!$O$18:$AS$676,MATCH(A14726,RAW!$N$18:$N$676,0),MATCH(C14726,RAW!$O$17:$AU$17,0))</f>
        <v>4.4000000000000004</v>
      </c>
    </row>
    <row r="14727" spans="1:5" x14ac:dyDescent="0.3">
      <c r="A14727" s="1" t="str">
        <f t="shared" si="230"/>
        <v>Jan-1981</v>
      </c>
      <c r="B14727" s="1">
        <v>29587</v>
      </c>
      <c r="C14727">
        <v>24</v>
      </c>
      <c r="D14727" s="1">
        <v>29610</v>
      </c>
      <c r="E14727">
        <f>INDEX(RAW!$O$18:$AS$676,MATCH(A14727,RAW!$N$18:$N$676,0),MATCH(C14727,RAW!$O$17:$AU$17,0))</f>
        <v>3</v>
      </c>
    </row>
    <row r="14728" spans="1:5" x14ac:dyDescent="0.3">
      <c r="A14728" s="1" t="str">
        <f t="shared" si="230"/>
        <v>Jan-1981</v>
      </c>
      <c r="B14728" s="1">
        <v>29587</v>
      </c>
      <c r="C14728">
        <v>25</v>
      </c>
      <c r="D14728" s="1">
        <v>29611</v>
      </c>
      <c r="E14728">
        <f>INDEX(RAW!$O$18:$AS$676,MATCH(A14728,RAW!$N$18:$N$676,0),MATCH(C14728,RAW!$O$17:$AU$17,0))</f>
        <v>3.1</v>
      </c>
    </row>
    <row r="14729" spans="1:5" x14ac:dyDescent="0.3">
      <c r="A14729" s="1" t="str">
        <f t="shared" si="230"/>
        <v>Jan-1981</v>
      </c>
      <c r="B14729" s="1">
        <v>29587</v>
      </c>
      <c r="C14729">
        <v>26</v>
      </c>
      <c r="D14729" s="1">
        <v>29612</v>
      </c>
      <c r="E14729">
        <f>INDEX(RAW!$O$18:$AS$676,MATCH(A14729,RAW!$N$18:$N$676,0),MATCH(C14729,RAW!$O$17:$AU$17,0))</f>
        <v>28</v>
      </c>
    </row>
    <row r="14730" spans="1:5" x14ac:dyDescent="0.3">
      <c r="A14730" s="1" t="str">
        <f t="shared" si="230"/>
        <v>Jan-1981</v>
      </c>
      <c r="B14730" s="1">
        <v>29587</v>
      </c>
      <c r="C14730">
        <v>27</v>
      </c>
      <c r="D14730" s="1">
        <v>29613</v>
      </c>
      <c r="E14730">
        <f>INDEX(RAW!$O$18:$AS$676,MATCH(A14730,RAW!$N$18:$N$676,0),MATCH(C14730,RAW!$O$17:$AU$17,0))</f>
        <v>4.3</v>
      </c>
    </row>
    <row r="14731" spans="1:5" x14ac:dyDescent="0.3">
      <c r="A14731" s="1" t="str">
        <f t="shared" si="230"/>
        <v>Jan-1981</v>
      </c>
      <c r="B14731" s="1">
        <v>29587</v>
      </c>
      <c r="C14731">
        <v>28</v>
      </c>
      <c r="D14731" s="1">
        <v>29614</v>
      </c>
      <c r="E14731">
        <f>INDEX(RAW!$O$18:$AS$676,MATCH(A14731,RAW!$N$18:$N$676,0),MATCH(C14731,RAW!$O$17:$AU$17,0))</f>
        <v>5.2</v>
      </c>
    </row>
    <row r="14732" spans="1:5" x14ac:dyDescent="0.3">
      <c r="A14732" s="1" t="str">
        <f t="shared" si="230"/>
        <v>Jan-1981</v>
      </c>
      <c r="B14732" s="1">
        <v>29587</v>
      </c>
      <c r="C14732">
        <v>29</v>
      </c>
      <c r="D14732" s="1">
        <v>29615</v>
      </c>
      <c r="E14732">
        <f>INDEX(RAW!$O$18:$AS$676,MATCH(A14732,RAW!$N$18:$N$676,0),MATCH(C14732,RAW!$O$17:$AU$17,0))</f>
        <v>0</v>
      </c>
    </row>
    <row r="14733" spans="1:5" x14ac:dyDescent="0.3">
      <c r="A14733" s="1" t="str">
        <f t="shared" si="230"/>
        <v>Jan-1981</v>
      </c>
      <c r="B14733" s="1">
        <v>29587</v>
      </c>
      <c r="C14733">
        <v>30</v>
      </c>
      <c r="D14733" s="1">
        <v>29616</v>
      </c>
      <c r="E14733">
        <f>INDEX(RAW!$O$18:$AS$676,MATCH(A14733,RAW!$N$18:$N$676,0),MATCH(C14733,RAW!$O$17:$AU$17,0))</f>
        <v>0</v>
      </c>
    </row>
    <row r="14734" spans="1:5" x14ac:dyDescent="0.3">
      <c r="A14734" s="1" t="str">
        <f t="shared" si="230"/>
        <v>Jan-1981</v>
      </c>
      <c r="B14734" s="1">
        <v>29587</v>
      </c>
      <c r="C14734">
        <v>31</v>
      </c>
      <c r="D14734" s="1">
        <v>29617</v>
      </c>
      <c r="E14734">
        <f>INDEX(RAW!$O$18:$AS$676,MATCH(A14734,RAW!$N$18:$N$676,0),MATCH(C14734,RAW!$O$17:$AU$17,0))</f>
        <v>0</v>
      </c>
    </row>
    <row r="14735" spans="1:5" x14ac:dyDescent="0.3">
      <c r="A14735" s="1" t="str">
        <f t="shared" si="230"/>
        <v>Feb-1981</v>
      </c>
      <c r="B14735" s="1">
        <v>29618</v>
      </c>
      <c r="C14735">
        <v>1</v>
      </c>
      <c r="D14735" s="1">
        <v>29618</v>
      </c>
      <c r="E14735">
        <f>INDEX(RAW!$O$18:$AS$676,MATCH(A14735,RAW!$N$18:$N$676,0),MATCH(C14735,RAW!$O$17:$AU$17,0))</f>
        <v>6</v>
      </c>
    </row>
    <row r="14736" spans="1:5" x14ac:dyDescent="0.3">
      <c r="A14736" s="1" t="str">
        <f t="shared" si="230"/>
        <v>Feb-1981</v>
      </c>
      <c r="B14736" s="1">
        <v>29618</v>
      </c>
      <c r="C14736">
        <v>2</v>
      </c>
      <c r="D14736" s="1">
        <v>29619</v>
      </c>
      <c r="E14736">
        <f>INDEX(RAW!$O$18:$AS$676,MATCH(A14736,RAW!$N$18:$N$676,0),MATCH(C14736,RAW!$O$17:$AU$17,0))</f>
        <v>0</v>
      </c>
    </row>
    <row r="14737" spans="1:5" x14ac:dyDescent="0.3">
      <c r="A14737" s="1" t="str">
        <f t="shared" si="230"/>
        <v>Feb-1981</v>
      </c>
      <c r="B14737" s="1">
        <v>29618</v>
      </c>
      <c r="C14737">
        <v>3</v>
      </c>
      <c r="D14737" s="1">
        <v>29620</v>
      </c>
      <c r="E14737">
        <f>INDEX(RAW!$O$18:$AS$676,MATCH(A14737,RAW!$N$18:$N$676,0),MATCH(C14737,RAW!$O$17:$AU$17,0))</f>
        <v>0</v>
      </c>
    </row>
    <row r="14738" spans="1:5" x14ac:dyDescent="0.3">
      <c r="A14738" s="1" t="str">
        <f t="shared" si="230"/>
        <v>Feb-1981</v>
      </c>
      <c r="B14738" s="1">
        <v>29618</v>
      </c>
      <c r="C14738">
        <v>4</v>
      </c>
      <c r="D14738" s="1">
        <v>29621</v>
      </c>
      <c r="E14738">
        <f>INDEX(RAW!$O$18:$AS$676,MATCH(A14738,RAW!$N$18:$N$676,0),MATCH(C14738,RAW!$O$17:$AU$17,0))</f>
        <v>0</v>
      </c>
    </row>
    <row r="14739" spans="1:5" x14ac:dyDescent="0.3">
      <c r="A14739" s="1" t="str">
        <f t="shared" si="230"/>
        <v>Feb-1981</v>
      </c>
      <c r="B14739" s="1">
        <v>29618</v>
      </c>
      <c r="C14739">
        <v>5</v>
      </c>
      <c r="D14739" s="1">
        <v>29622</v>
      </c>
      <c r="E14739">
        <f>INDEX(RAW!$O$18:$AS$676,MATCH(A14739,RAW!$N$18:$N$676,0),MATCH(C14739,RAW!$O$17:$AU$17,0))</f>
        <v>0</v>
      </c>
    </row>
    <row r="14740" spans="1:5" x14ac:dyDescent="0.3">
      <c r="A14740" s="1" t="str">
        <f t="shared" si="230"/>
        <v>Feb-1981</v>
      </c>
      <c r="B14740" s="1">
        <v>29618</v>
      </c>
      <c r="C14740">
        <v>6</v>
      </c>
      <c r="D14740" s="1">
        <v>29623</v>
      </c>
      <c r="E14740">
        <f>INDEX(RAW!$O$18:$AS$676,MATCH(A14740,RAW!$N$18:$N$676,0),MATCH(C14740,RAW!$O$17:$AU$17,0))</f>
        <v>0</v>
      </c>
    </row>
    <row r="14741" spans="1:5" x14ac:dyDescent="0.3">
      <c r="A14741" s="1" t="str">
        <f t="shared" si="230"/>
        <v>Feb-1981</v>
      </c>
      <c r="B14741" s="1">
        <v>29618</v>
      </c>
      <c r="C14741">
        <v>7</v>
      </c>
      <c r="D14741" s="1">
        <v>29624</v>
      </c>
      <c r="E14741">
        <f>INDEX(RAW!$O$18:$AS$676,MATCH(A14741,RAW!$N$18:$N$676,0),MATCH(C14741,RAW!$O$17:$AU$17,0))</f>
        <v>0</v>
      </c>
    </row>
    <row r="14742" spans="1:5" x14ac:dyDescent="0.3">
      <c r="A14742" s="1" t="str">
        <f t="shared" si="230"/>
        <v>Feb-1981</v>
      </c>
      <c r="B14742" s="1">
        <v>29618</v>
      </c>
      <c r="C14742">
        <v>8</v>
      </c>
      <c r="D14742" s="1">
        <v>29625</v>
      </c>
      <c r="E14742">
        <f>INDEX(RAW!$O$18:$AS$676,MATCH(A14742,RAW!$N$18:$N$676,0),MATCH(C14742,RAW!$O$17:$AU$17,0))</f>
        <v>0</v>
      </c>
    </row>
    <row r="14743" spans="1:5" x14ac:dyDescent="0.3">
      <c r="A14743" s="1" t="str">
        <f t="shared" si="230"/>
        <v>Feb-1981</v>
      </c>
      <c r="B14743" s="1">
        <v>29618</v>
      </c>
      <c r="C14743">
        <v>9</v>
      </c>
      <c r="D14743" s="1">
        <v>29626</v>
      </c>
      <c r="E14743">
        <f>INDEX(RAW!$O$18:$AS$676,MATCH(A14743,RAW!$N$18:$N$676,0),MATCH(C14743,RAW!$O$17:$AU$17,0))</f>
        <v>0</v>
      </c>
    </row>
    <row r="14744" spans="1:5" x14ac:dyDescent="0.3">
      <c r="A14744" s="1" t="str">
        <f t="shared" si="230"/>
        <v>Feb-1981</v>
      </c>
      <c r="B14744" s="1">
        <v>29618</v>
      </c>
      <c r="C14744">
        <v>10</v>
      </c>
      <c r="D14744" s="1">
        <v>29627</v>
      </c>
      <c r="E14744">
        <f>INDEX(RAW!$O$18:$AS$676,MATCH(A14744,RAW!$N$18:$N$676,0),MATCH(C14744,RAW!$O$17:$AU$17,0))</f>
        <v>3</v>
      </c>
    </row>
    <row r="14745" spans="1:5" x14ac:dyDescent="0.3">
      <c r="A14745" s="1" t="str">
        <f t="shared" si="230"/>
        <v>Feb-1981</v>
      </c>
      <c r="B14745" s="1">
        <v>29618</v>
      </c>
      <c r="C14745">
        <v>11</v>
      </c>
      <c r="D14745" s="1">
        <v>29628</v>
      </c>
      <c r="E14745">
        <f>INDEX(RAW!$O$18:$AS$676,MATCH(A14745,RAW!$N$18:$N$676,0),MATCH(C14745,RAW!$O$17:$AU$17,0))</f>
        <v>22</v>
      </c>
    </row>
    <row r="14746" spans="1:5" x14ac:dyDescent="0.3">
      <c r="A14746" s="1" t="str">
        <f t="shared" si="230"/>
        <v>Feb-1981</v>
      </c>
      <c r="B14746" s="1">
        <v>29618</v>
      </c>
      <c r="C14746">
        <v>12</v>
      </c>
      <c r="D14746" s="1">
        <v>29629</v>
      </c>
      <c r="E14746">
        <f>INDEX(RAW!$O$18:$AS$676,MATCH(A14746,RAW!$N$18:$N$676,0),MATCH(C14746,RAW!$O$17:$AU$17,0))</f>
        <v>12.2</v>
      </c>
    </row>
    <row r="14747" spans="1:5" x14ac:dyDescent="0.3">
      <c r="A14747" s="1" t="str">
        <f t="shared" si="230"/>
        <v>Feb-1981</v>
      </c>
      <c r="B14747" s="1">
        <v>29618</v>
      </c>
      <c r="C14747">
        <v>13</v>
      </c>
      <c r="D14747" s="1">
        <v>29630</v>
      </c>
      <c r="E14747">
        <f>INDEX(RAW!$O$18:$AS$676,MATCH(A14747,RAW!$N$18:$N$676,0),MATCH(C14747,RAW!$O$17:$AU$17,0))</f>
        <v>0</v>
      </c>
    </row>
    <row r="14748" spans="1:5" x14ac:dyDescent="0.3">
      <c r="A14748" s="1" t="str">
        <f t="shared" si="230"/>
        <v>Feb-1981</v>
      </c>
      <c r="B14748" s="1">
        <v>29618</v>
      </c>
      <c r="C14748">
        <v>14</v>
      </c>
      <c r="D14748" s="1">
        <v>29631</v>
      </c>
      <c r="E14748">
        <f>INDEX(RAW!$O$18:$AS$676,MATCH(A14748,RAW!$N$18:$N$676,0),MATCH(C14748,RAW!$O$17:$AU$17,0))</f>
        <v>0</v>
      </c>
    </row>
    <row r="14749" spans="1:5" x14ac:dyDescent="0.3">
      <c r="A14749" s="1" t="str">
        <f t="shared" si="230"/>
        <v>Feb-1981</v>
      </c>
      <c r="B14749" s="1">
        <v>29618</v>
      </c>
      <c r="C14749">
        <v>15</v>
      </c>
      <c r="D14749" s="1">
        <v>29632</v>
      </c>
      <c r="E14749">
        <f>INDEX(RAW!$O$18:$AS$676,MATCH(A14749,RAW!$N$18:$N$676,0),MATCH(C14749,RAW!$O$17:$AU$17,0))</f>
        <v>0</v>
      </c>
    </row>
    <row r="14750" spans="1:5" x14ac:dyDescent="0.3">
      <c r="A14750" s="1" t="str">
        <f t="shared" si="230"/>
        <v>Feb-1981</v>
      </c>
      <c r="B14750" s="1">
        <v>29618</v>
      </c>
      <c r="C14750">
        <v>16</v>
      </c>
      <c r="D14750" s="1">
        <v>29633</v>
      </c>
      <c r="E14750">
        <f>INDEX(RAW!$O$18:$AS$676,MATCH(A14750,RAW!$N$18:$N$676,0),MATCH(C14750,RAW!$O$17:$AU$17,0))</f>
        <v>0</v>
      </c>
    </row>
    <row r="14751" spans="1:5" x14ac:dyDescent="0.3">
      <c r="A14751" s="1" t="str">
        <f t="shared" si="230"/>
        <v>Feb-1981</v>
      </c>
      <c r="B14751" s="1">
        <v>29618</v>
      </c>
      <c r="C14751">
        <v>17</v>
      </c>
      <c r="D14751" s="1">
        <v>29634</v>
      </c>
      <c r="E14751">
        <f>INDEX(RAW!$O$18:$AS$676,MATCH(A14751,RAW!$N$18:$N$676,0),MATCH(C14751,RAW!$O$17:$AU$17,0))</f>
        <v>0</v>
      </c>
    </row>
    <row r="14752" spans="1:5" x14ac:dyDescent="0.3">
      <c r="A14752" s="1" t="str">
        <f t="shared" si="230"/>
        <v>Feb-1981</v>
      </c>
      <c r="B14752" s="1">
        <v>29618</v>
      </c>
      <c r="C14752">
        <v>18</v>
      </c>
      <c r="D14752" s="1">
        <v>29635</v>
      </c>
      <c r="E14752">
        <f>INDEX(RAW!$O$18:$AS$676,MATCH(A14752,RAW!$N$18:$N$676,0),MATCH(C14752,RAW!$O$17:$AU$17,0))</f>
        <v>0</v>
      </c>
    </row>
    <row r="14753" spans="1:5" x14ac:dyDescent="0.3">
      <c r="A14753" s="1" t="str">
        <f t="shared" si="230"/>
        <v>Feb-1981</v>
      </c>
      <c r="B14753" s="1">
        <v>29618</v>
      </c>
      <c r="C14753">
        <v>19</v>
      </c>
      <c r="D14753" s="1">
        <v>29636</v>
      </c>
      <c r="E14753">
        <f>INDEX(RAW!$O$18:$AS$676,MATCH(A14753,RAW!$N$18:$N$676,0),MATCH(C14753,RAW!$O$17:$AU$17,0))</f>
        <v>0</v>
      </c>
    </row>
    <row r="14754" spans="1:5" x14ac:dyDescent="0.3">
      <c r="A14754" s="1" t="str">
        <f t="shared" si="230"/>
        <v>Feb-1981</v>
      </c>
      <c r="B14754" s="1">
        <v>29618</v>
      </c>
      <c r="C14754">
        <v>20</v>
      </c>
      <c r="D14754" s="1">
        <v>29637</v>
      </c>
      <c r="E14754">
        <f>INDEX(RAW!$O$18:$AS$676,MATCH(A14754,RAW!$N$18:$N$676,0),MATCH(C14754,RAW!$O$17:$AU$17,0))</f>
        <v>0</v>
      </c>
    </row>
    <row r="14755" spans="1:5" x14ac:dyDescent="0.3">
      <c r="A14755" s="1" t="str">
        <f t="shared" si="230"/>
        <v>Feb-1981</v>
      </c>
      <c r="B14755" s="1">
        <v>29618</v>
      </c>
      <c r="C14755">
        <v>21</v>
      </c>
      <c r="D14755" s="1">
        <v>29638</v>
      </c>
      <c r="E14755">
        <f>INDEX(RAW!$O$18:$AS$676,MATCH(A14755,RAW!$N$18:$N$676,0),MATCH(C14755,RAW!$O$17:$AU$17,0))</f>
        <v>0</v>
      </c>
    </row>
    <row r="14756" spans="1:5" x14ac:dyDescent="0.3">
      <c r="A14756" s="1" t="str">
        <f t="shared" si="230"/>
        <v>Feb-1981</v>
      </c>
      <c r="B14756" s="1">
        <v>29618</v>
      </c>
      <c r="C14756">
        <v>22</v>
      </c>
      <c r="D14756" s="1">
        <v>29639</v>
      </c>
      <c r="E14756">
        <f>INDEX(RAW!$O$18:$AS$676,MATCH(A14756,RAW!$N$18:$N$676,0),MATCH(C14756,RAW!$O$17:$AU$17,0))</f>
        <v>0</v>
      </c>
    </row>
    <row r="14757" spans="1:5" x14ac:dyDescent="0.3">
      <c r="A14757" s="1" t="str">
        <f t="shared" si="230"/>
        <v>Feb-1981</v>
      </c>
      <c r="B14757" s="1">
        <v>29618</v>
      </c>
      <c r="C14757">
        <v>23</v>
      </c>
      <c r="D14757" s="1">
        <v>29640</v>
      </c>
      <c r="E14757">
        <f>INDEX(RAW!$O$18:$AS$676,MATCH(A14757,RAW!$N$18:$N$676,0),MATCH(C14757,RAW!$O$17:$AU$17,0))</f>
        <v>0</v>
      </c>
    </row>
    <row r="14758" spans="1:5" x14ac:dyDescent="0.3">
      <c r="A14758" s="1" t="str">
        <f t="shared" si="230"/>
        <v>Feb-1981</v>
      </c>
      <c r="B14758" s="1">
        <v>29618</v>
      </c>
      <c r="C14758">
        <v>24</v>
      </c>
      <c r="D14758" s="1">
        <v>29641</v>
      </c>
      <c r="E14758">
        <f>INDEX(RAW!$O$18:$AS$676,MATCH(A14758,RAW!$N$18:$N$676,0),MATCH(C14758,RAW!$O$17:$AU$17,0))</f>
        <v>0</v>
      </c>
    </row>
    <row r="14759" spans="1:5" x14ac:dyDescent="0.3">
      <c r="A14759" s="1" t="str">
        <f t="shared" si="230"/>
        <v>Feb-1981</v>
      </c>
      <c r="B14759" s="1">
        <v>29618</v>
      </c>
      <c r="C14759">
        <v>25</v>
      </c>
      <c r="D14759" s="1">
        <v>29642</v>
      </c>
      <c r="E14759">
        <f>INDEX(RAW!$O$18:$AS$676,MATCH(A14759,RAW!$N$18:$N$676,0),MATCH(C14759,RAW!$O$17:$AU$17,0))</f>
        <v>0</v>
      </c>
    </row>
    <row r="14760" spans="1:5" x14ac:dyDescent="0.3">
      <c r="A14760" s="1" t="str">
        <f t="shared" si="230"/>
        <v>Feb-1981</v>
      </c>
      <c r="B14760" s="1">
        <v>29618</v>
      </c>
      <c r="C14760">
        <v>26</v>
      </c>
      <c r="D14760" s="1">
        <v>29643</v>
      </c>
      <c r="E14760">
        <f>INDEX(RAW!$O$18:$AS$676,MATCH(A14760,RAW!$N$18:$N$676,0),MATCH(C14760,RAW!$O$17:$AU$17,0))</f>
        <v>0</v>
      </c>
    </row>
    <row r="14761" spans="1:5" x14ac:dyDescent="0.3">
      <c r="A14761" s="1" t="str">
        <f t="shared" si="230"/>
        <v>Feb-1981</v>
      </c>
      <c r="B14761" s="1">
        <v>29618</v>
      </c>
      <c r="C14761">
        <v>27</v>
      </c>
      <c r="D14761" s="1">
        <v>29644</v>
      </c>
      <c r="E14761">
        <f>INDEX(RAW!$O$18:$AS$676,MATCH(A14761,RAW!$N$18:$N$676,0),MATCH(C14761,RAW!$O$17:$AU$17,0))</f>
        <v>0</v>
      </c>
    </row>
    <row r="14762" spans="1:5" x14ac:dyDescent="0.3">
      <c r="A14762" s="1" t="str">
        <f t="shared" si="230"/>
        <v>Feb-1981</v>
      </c>
      <c r="B14762" s="1">
        <v>29618</v>
      </c>
      <c r="C14762">
        <v>28</v>
      </c>
      <c r="D14762" s="1">
        <v>29645</v>
      </c>
      <c r="E14762">
        <f>INDEX(RAW!$O$18:$AS$676,MATCH(A14762,RAW!$N$18:$N$676,0),MATCH(C14762,RAW!$O$17:$AU$17,0))</f>
        <v>0</v>
      </c>
    </row>
    <row r="14763" spans="1:5" x14ac:dyDescent="0.3">
      <c r="A14763" s="1" t="str">
        <f t="shared" si="230"/>
        <v>Mar-1981</v>
      </c>
      <c r="B14763" s="1">
        <v>29646</v>
      </c>
      <c r="C14763">
        <v>1</v>
      </c>
      <c r="D14763" s="1">
        <v>29646</v>
      </c>
      <c r="E14763">
        <f>INDEX(RAW!$O$18:$AS$676,MATCH(A14763,RAW!$N$18:$N$676,0),MATCH(C14763,RAW!$O$17:$AU$17,0))</f>
        <v>0</v>
      </c>
    </row>
    <row r="14764" spans="1:5" x14ac:dyDescent="0.3">
      <c r="A14764" s="1" t="str">
        <f t="shared" si="230"/>
        <v>Mar-1981</v>
      </c>
      <c r="B14764" s="1">
        <v>29646</v>
      </c>
      <c r="C14764">
        <v>2</v>
      </c>
      <c r="D14764" s="1">
        <v>29647</v>
      </c>
      <c r="E14764">
        <f>INDEX(RAW!$O$18:$AS$676,MATCH(A14764,RAW!$N$18:$N$676,0),MATCH(C14764,RAW!$O$17:$AU$17,0))</f>
        <v>6</v>
      </c>
    </row>
    <row r="14765" spans="1:5" x14ac:dyDescent="0.3">
      <c r="A14765" s="1" t="str">
        <f t="shared" si="230"/>
        <v>Mar-1981</v>
      </c>
      <c r="B14765" s="1">
        <v>29646</v>
      </c>
      <c r="C14765">
        <v>3</v>
      </c>
      <c r="D14765" s="1">
        <v>29648</v>
      </c>
      <c r="E14765">
        <f>INDEX(RAW!$O$18:$AS$676,MATCH(A14765,RAW!$N$18:$N$676,0),MATCH(C14765,RAW!$O$17:$AU$17,0))</f>
        <v>0</v>
      </c>
    </row>
    <row r="14766" spans="1:5" x14ac:dyDescent="0.3">
      <c r="A14766" s="1" t="str">
        <f t="shared" si="230"/>
        <v>Mar-1981</v>
      </c>
      <c r="B14766" s="1">
        <v>29646</v>
      </c>
      <c r="C14766">
        <v>4</v>
      </c>
      <c r="D14766" s="1">
        <v>29649</v>
      </c>
      <c r="E14766">
        <f>INDEX(RAW!$O$18:$AS$676,MATCH(A14766,RAW!$N$18:$N$676,0),MATCH(C14766,RAW!$O$17:$AU$17,0))</f>
        <v>0</v>
      </c>
    </row>
    <row r="14767" spans="1:5" x14ac:dyDescent="0.3">
      <c r="A14767" s="1" t="str">
        <f t="shared" si="230"/>
        <v>Mar-1981</v>
      </c>
      <c r="B14767" s="1">
        <v>29646</v>
      </c>
      <c r="C14767">
        <v>5</v>
      </c>
      <c r="D14767" s="1">
        <v>29650</v>
      </c>
      <c r="E14767">
        <f>INDEX(RAW!$O$18:$AS$676,MATCH(A14767,RAW!$N$18:$N$676,0),MATCH(C14767,RAW!$O$17:$AU$17,0))</f>
        <v>0</v>
      </c>
    </row>
    <row r="14768" spans="1:5" x14ac:dyDescent="0.3">
      <c r="A14768" s="1" t="str">
        <f t="shared" si="230"/>
        <v>Mar-1981</v>
      </c>
      <c r="B14768" s="1">
        <v>29646</v>
      </c>
      <c r="C14768">
        <v>6</v>
      </c>
      <c r="D14768" s="1">
        <v>29651</v>
      </c>
      <c r="E14768">
        <f>INDEX(RAW!$O$18:$AS$676,MATCH(A14768,RAW!$N$18:$N$676,0),MATCH(C14768,RAW!$O$17:$AU$17,0))</f>
        <v>3.3</v>
      </c>
    </row>
    <row r="14769" spans="1:5" x14ac:dyDescent="0.3">
      <c r="A14769" s="1" t="str">
        <f t="shared" si="230"/>
        <v>Mar-1981</v>
      </c>
      <c r="B14769" s="1">
        <v>29646</v>
      </c>
      <c r="C14769">
        <v>7</v>
      </c>
      <c r="D14769" s="1">
        <v>29652</v>
      </c>
      <c r="E14769">
        <f>INDEX(RAW!$O$18:$AS$676,MATCH(A14769,RAW!$N$18:$N$676,0),MATCH(C14769,RAW!$O$17:$AU$17,0))</f>
        <v>3.4</v>
      </c>
    </row>
    <row r="14770" spans="1:5" x14ac:dyDescent="0.3">
      <c r="A14770" s="1" t="str">
        <f t="shared" si="230"/>
        <v>Mar-1981</v>
      </c>
      <c r="B14770" s="1">
        <v>29646</v>
      </c>
      <c r="C14770">
        <v>8</v>
      </c>
      <c r="D14770" s="1">
        <v>29653</v>
      </c>
      <c r="E14770">
        <f>INDEX(RAW!$O$18:$AS$676,MATCH(A14770,RAW!$N$18:$N$676,0),MATCH(C14770,RAW!$O$17:$AU$17,0))</f>
        <v>30</v>
      </c>
    </row>
    <row r="14771" spans="1:5" x14ac:dyDescent="0.3">
      <c r="A14771" s="1" t="str">
        <f t="shared" si="230"/>
        <v>Mar-1981</v>
      </c>
      <c r="B14771" s="1">
        <v>29646</v>
      </c>
      <c r="C14771">
        <v>9</v>
      </c>
      <c r="D14771" s="1">
        <v>29654</v>
      </c>
      <c r="E14771">
        <f>INDEX(RAW!$O$18:$AS$676,MATCH(A14771,RAW!$N$18:$N$676,0),MATCH(C14771,RAW!$O$17:$AU$17,0))</f>
        <v>39.200000000000003</v>
      </c>
    </row>
    <row r="14772" spans="1:5" x14ac:dyDescent="0.3">
      <c r="A14772" s="1" t="str">
        <f t="shared" si="230"/>
        <v>Mar-1981</v>
      </c>
      <c r="B14772" s="1">
        <v>29646</v>
      </c>
      <c r="C14772">
        <v>10</v>
      </c>
      <c r="D14772" s="1">
        <v>29655</v>
      </c>
      <c r="E14772">
        <f>INDEX(RAW!$O$18:$AS$676,MATCH(A14772,RAW!$N$18:$N$676,0),MATCH(C14772,RAW!$O$17:$AU$17,0))</f>
        <v>3</v>
      </c>
    </row>
    <row r="14773" spans="1:5" x14ac:dyDescent="0.3">
      <c r="A14773" s="1" t="str">
        <f t="shared" si="230"/>
        <v>Mar-1981</v>
      </c>
      <c r="B14773" s="1">
        <v>29646</v>
      </c>
      <c r="C14773">
        <v>11</v>
      </c>
      <c r="D14773" s="1">
        <v>29656</v>
      </c>
      <c r="E14773">
        <f>INDEX(RAW!$O$18:$AS$676,MATCH(A14773,RAW!$N$18:$N$676,0),MATCH(C14773,RAW!$O$17:$AU$17,0))</f>
        <v>11</v>
      </c>
    </row>
    <row r="14774" spans="1:5" x14ac:dyDescent="0.3">
      <c r="A14774" s="1" t="str">
        <f t="shared" si="230"/>
        <v>Mar-1981</v>
      </c>
      <c r="B14774" s="1">
        <v>29646</v>
      </c>
      <c r="C14774">
        <v>12</v>
      </c>
      <c r="D14774" s="1">
        <v>29657</v>
      </c>
      <c r="E14774">
        <f>INDEX(RAW!$O$18:$AS$676,MATCH(A14774,RAW!$N$18:$N$676,0),MATCH(C14774,RAW!$O$17:$AU$17,0))</f>
        <v>0.2</v>
      </c>
    </row>
    <row r="14775" spans="1:5" x14ac:dyDescent="0.3">
      <c r="A14775" s="1" t="str">
        <f t="shared" si="230"/>
        <v>Mar-1981</v>
      </c>
      <c r="B14775" s="1">
        <v>29646</v>
      </c>
      <c r="C14775">
        <v>13</v>
      </c>
      <c r="D14775" s="1">
        <v>29658</v>
      </c>
      <c r="E14775">
        <f>INDEX(RAW!$O$18:$AS$676,MATCH(A14775,RAW!$N$18:$N$676,0),MATCH(C14775,RAW!$O$17:$AU$17,0))</f>
        <v>0</v>
      </c>
    </row>
    <row r="14776" spans="1:5" x14ac:dyDescent="0.3">
      <c r="A14776" s="1" t="str">
        <f t="shared" si="230"/>
        <v>Mar-1981</v>
      </c>
      <c r="B14776" s="1">
        <v>29646</v>
      </c>
      <c r="C14776">
        <v>14</v>
      </c>
      <c r="D14776" s="1">
        <v>29659</v>
      </c>
      <c r="E14776">
        <f>INDEX(RAW!$O$18:$AS$676,MATCH(A14776,RAW!$N$18:$N$676,0),MATCH(C14776,RAW!$O$17:$AU$17,0))</f>
        <v>0</v>
      </c>
    </row>
    <row r="14777" spans="1:5" x14ac:dyDescent="0.3">
      <c r="A14777" s="1" t="str">
        <f t="shared" si="230"/>
        <v>Mar-1981</v>
      </c>
      <c r="B14777" s="1">
        <v>29646</v>
      </c>
      <c r="C14777">
        <v>15</v>
      </c>
      <c r="D14777" s="1">
        <v>29660</v>
      </c>
      <c r="E14777">
        <f>INDEX(RAW!$O$18:$AS$676,MATCH(A14777,RAW!$N$18:$N$676,0),MATCH(C14777,RAW!$O$17:$AU$17,0))</f>
        <v>0</v>
      </c>
    </row>
    <row r="14778" spans="1:5" x14ac:dyDescent="0.3">
      <c r="A14778" s="1" t="str">
        <f t="shared" si="230"/>
        <v>Mar-1981</v>
      </c>
      <c r="B14778" s="1">
        <v>29646</v>
      </c>
      <c r="C14778">
        <v>16</v>
      </c>
      <c r="D14778" s="1">
        <v>29661</v>
      </c>
      <c r="E14778">
        <f>INDEX(RAW!$O$18:$AS$676,MATCH(A14778,RAW!$N$18:$N$676,0),MATCH(C14778,RAW!$O$17:$AU$17,0))</f>
        <v>0</v>
      </c>
    </row>
    <row r="14779" spans="1:5" x14ac:dyDescent="0.3">
      <c r="A14779" s="1" t="str">
        <f t="shared" si="230"/>
        <v>Mar-1981</v>
      </c>
      <c r="B14779" s="1">
        <v>29646</v>
      </c>
      <c r="C14779">
        <v>17</v>
      </c>
      <c r="D14779" s="1">
        <v>29662</v>
      </c>
      <c r="E14779">
        <f>INDEX(RAW!$O$18:$AS$676,MATCH(A14779,RAW!$N$18:$N$676,0),MATCH(C14779,RAW!$O$17:$AU$17,0))</f>
        <v>3</v>
      </c>
    </row>
    <row r="14780" spans="1:5" x14ac:dyDescent="0.3">
      <c r="A14780" s="1" t="str">
        <f t="shared" si="230"/>
        <v>Mar-1981</v>
      </c>
      <c r="B14780" s="1">
        <v>29646</v>
      </c>
      <c r="C14780">
        <v>18</v>
      </c>
      <c r="D14780" s="1">
        <v>29663</v>
      </c>
      <c r="E14780">
        <f>INDEX(RAW!$O$18:$AS$676,MATCH(A14780,RAW!$N$18:$N$676,0),MATCH(C14780,RAW!$O$17:$AU$17,0))</f>
        <v>3.2</v>
      </c>
    </row>
    <row r="14781" spans="1:5" x14ac:dyDescent="0.3">
      <c r="A14781" s="1" t="str">
        <f t="shared" si="230"/>
        <v>Mar-1981</v>
      </c>
      <c r="B14781" s="1">
        <v>29646</v>
      </c>
      <c r="C14781">
        <v>19</v>
      </c>
      <c r="D14781" s="1">
        <v>29664</v>
      </c>
      <c r="E14781">
        <f>INDEX(RAW!$O$18:$AS$676,MATCH(A14781,RAW!$N$18:$N$676,0),MATCH(C14781,RAW!$O$17:$AU$17,0))</f>
        <v>14.1</v>
      </c>
    </row>
    <row r="14782" spans="1:5" x14ac:dyDescent="0.3">
      <c r="A14782" s="1" t="str">
        <f t="shared" si="230"/>
        <v>Mar-1981</v>
      </c>
      <c r="B14782" s="1">
        <v>29646</v>
      </c>
      <c r="C14782">
        <v>20</v>
      </c>
      <c r="D14782" s="1">
        <v>29665</v>
      </c>
      <c r="E14782">
        <f>INDEX(RAW!$O$18:$AS$676,MATCH(A14782,RAW!$N$18:$N$676,0),MATCH(C14782,RAW!$O$17:$AU$17,0))</f>
        <v>6.2</v>
      </c>
    </row>
    <row r="14783" spans="1:5" x14ac:dyDescent="0.3">
      <c r="A14783" s="1" t="str">
        <f t="shared" si="230"/>
        <v>Mar-1981</v>
      </c>
      <c r="B14783" s="1">
        <v>29646</v>
      </c>
      <c r="C14783">
        <v>21</v>
      </c>
      <c r="D14783" s="1">
        <v>29666</v>
      </c>
      <c r="E14783">
        <f>INDEX(RAW!$O$18:$AS$676,MATCH(A14783,RAW!$N$18:$N$676,0),MATCH(C14783,RAW!$O$17:$AU$17,0))</f>
        <v>15</v>
      </c>
    </row>
    <row r="14784" spans="1:5" x14ac:dyDescent="0.3">
      <c r="A14784" s="1" t="str">
        <f t="shared" si="230"/>
        <v>Mar-1981</v>
      </c>
      <c r="B14784" s="1">
        <v>29646</v>
      </c>
      <c r="C14784">
        <v>22</v>
      </c>
      <c r="D14784" s="1">
        <v>29667</v>
      </c>
      <c r="E14784">
        <f>INDEX(RAW!$O$18:$AS$676,MATCH(A14784,RAW!$N$18:$N$676,0),MATCH(C14784,RAW!$O$17:$AU$17,0))</f>
        <v>10</v>
      </c>
    </row>
    <row r="14785" spans="1:5" x14ac:dyDescent="0.3">
      <c r="A14785" s="1" t="str">
        <f t="shared" si="230"/>
        <v>Mar-1981</v>
      </c>
      <c r="B14785" s="1">
        <v>29646</v>
      </c>
      <c r="C14785">
        <v>23</v>
      </c>
      <c r="D14785" s="1">
        <v>29668</v>
      </c>
      <c r="E14785">
        <f>INDEX(RAW!$O$18:$AS$676,MATCH(A14785,RAW!$N$18:$N$676,0),MATCH(C14785,RAW!$O$17:$AU$17,0))</f>
        <v>0</v>
      </c>
    </row>
    <row r="14786" spans="1:5" x14ac:dyDescent="0.3">
      <c r="A14786" s="1" t="str">
        <f t="shared" si="230"/>
        <v>Mar-1981</v>
      </c>
      <c r="B14786" s="1">
        <v>29646</v>
      </c>
      <c r="C14786">
        <v>24</v>
      </c>
      <c r="D14786" s="1">
        <v>29669</v>
      </c>
      <c r="E14786">
        <f>INDEX(RAW!$O$18:$AS$676,MATCH(A14786,RAW!$N$18:$N$676,0),MATCH(C14786,RAW!$O$17:$AU$17,0))</f>
        <v>0.3</v>
      </c>
    </row>
    <row r="14787" spans="1:5" x14ac:dyDescent="0.3">
      <c r="A14787" s="1" t="str">
        <f t="shared" ref="A14787:A14850" si="231">TEXT(B14787, "mmm") &amp; "-" &amp; TEXT(B14787, "yyyy")</f>
        <v>Mar-1981</v>
      </c>
      <c r="B14787" s="1">
        <v>29646</v>
      </c>
      <c r="C14787">
        <v>25</v>
      </c>
      <c r="D14787" s="1">
        <v>29670</v>
      </c>
      <c r="E14787">
        <f>INDEX(RAW!$O$18:$AS$676,MATCH(A14787,RAW!$N$18:$N$676,0),MATCH(C14787,RAW!$O$17:$AU$17,0))</f>
        <v>9.1999999999999993</v>
      </c>
    </row>
    <row r="14788" spans="1:5" x14ac:dyDescent="0.3">
      <c r="A14788" s="1" t="str">
        <f t="shared" si="231"/>
        <v>Mar-1981</v>
      </c>
      <c r="B14788" s="1">
        <v>29646</v>
      </c>
      <c r="C14788">
        <v>26</v>
      </c>
      <c r="D14788" s="1">
        <v>29671</v>
      </c>
      <c r="E14788">
        <f>INDEX(RAW!$O$18:$AS$676,MATCH(A14788,RAW!$N$18:$N$676,0),MATCH(C14788,RAW!$O$17:$AU$17,0))</f>
        <v>10</v>
      </c>
    </row>
    <row r="14789" spans="1:5" x14ac:dyDescent="0.3">
      <c r="A14789" s="1" t="str">
        <f t="shared" si="231"/>
        <v>Mar-1981</v>
      </c>
      <c r="B14789" s="1">
        <v>29646</v>
      </c>
      <c r="C14789">
        <v>27</v>
      </c>
      <c r="D14789" s="1">
        <v>29672</v>
      </c>
      <c r="E14789">
        <f>INDEX(RAW!$O$18:$AS$676,MATCH(A14789,RAW!$N$18:$N$676,0),MATCH(C14789,RAW!$O$17:$AU$17,0))</f>
        <v>21.2</v>
      </c>
    </row>
    <row r="14790" spans="1:5" x14ac:dyDescent="0.3">
      <c r="A14790" s="1" t="str">
        <f t="shared" si="231"/>
        <v>Mar-1981</v>
      </c>
      <c r="B14790" s="1">
        <v>29646</v>
      </c>
      <c r="C14790">
        <v>28</v>
      </c>
      <c r="D14790" s="1">
        <v>29673</v>
      </c>
      <c r="E14790">
        <f>INDEX(RAW!$O$18:$AS$676,MATCH(A14790,RAW!$N$18:$N$676,0),MATCH(C14790,RAW!$O$17:$AU$17,0))</f>
        <v>19.2</v>
      </c>
    </row>
    <row r="14791" spans="1:5" x14ac:dyDescent="0.3">
      <c r="A14791" s="1" t="str">
        <f t="shared" si="231"/>
        <v>Mar-1981</v>
      </c>
      <c r="B14791" s="1">
        <v>29646</v>
      </c>
      <c r="C14791">
        <v>29</v>
      </c>
      <c r="D14791" s="1">
        <v>29674</v>
      </c>
      <c r="E14791">
        <f>INDEX(RAW!$O$18:$AS$676,MATCH(A14791,RAW!$N$18:$N$676,0),MATCH(C14791,RAW!$O$17:$AU$17,0))</f>
        <v>13.3</v>
      </c>
    </row>
    <row r="14792" spans="1:5" x14ac:dyDescent="0.3">
      <c r="A14792" s="1" t="str">
        <f t="shared" si="231"/>
        <v>Mar-1981</v>
      </c>
      <c r="B14792" s="1">
        <v>29646</v>
      </c>
      <c r="C14792">
        <v>30</v>
      </c>
      <c r="D14792" s="1">
        <v>29675</v>
      </c>
      <c r="E14792">
        <f>INDEX(RAW!$O$18:$AS$676,MATCH(A14792,RAW!$N$18:$N$676,0),MATCH(C14792,RAW!$O$17:$AU$17,0))</f>
        <v>5.2</v>
      </c>
    </row>
    <row r="14793" spans="1:5" x14ac:dyDescent="0.3">
      <c r="A14793" s="1" t="str">
        <f t="shared" si="231"/>
        <v>Mar-1981</v>
      </c>
      <c r="B14793" s="1">
        <v>29646</v>
      </c>
      <c r="C14793">
        <v>31</v>
      </c>
      <c r="D14793" s="1">
        <v>29676</v>
      </c>
      <c r="E14793">
        <f>INDEX(RAW!$O$18:$AS$676,MATCH(A14793,RAW!$N$18:$N$676,0),MATCH(C14793,RAW!$O$17:$AU$17,0))</f>
        <v>8.4</v>
      </c>
    </row>
    <row r="14794" spans="1:5" x14ac:dyDescent="0.3">
      <c r="A14794" s="1" t="str">
        <f t="shared" si="231"/>
        <v>Apr-1981</v>
      </c>
      <c r="B14794" s="1">
        <v>29677</v>
      </c>
      <c r="C14794">
        <v>1</v>
      </c>
      <c r="D14794" s="1">
        <v>29677</v>
      </c>
      <c r="E14794">
        <f>INDEX(RAW!$O$18:$AS$676,MATCH(A14794,RAW!$N$18:$N$676,0),MATCH(C14794,RAW!$O$17:$AU$17,0))</f>
        <v>0.2</v>
      </c>
    </row>
    <row r="14795" spans="1:5" x14ac:dyDescent="0.3">
      <c r="A14795" s="1" t="str">
        <f t="shared" si="231"/>
        <v>Apr-1981</v>
      </c>
      <c r="B14795" s="1">
        <v>29677</v>
      </c>
      <c r="C14795">
        <v>2</v>
      </c>
      <c r="D14795" s="1">
        <v>29678</v>
      </c>
      <c r="E14795">
        <f>INDEX(RAW!$O$18:$AS$676,MATCH(A14795,RAW!$N$18:$N$676,0),MATCH(C14795,RAW!$O$17:$AU$17,0))</f>
        <v>24</v>
      </c>
    </row>
    <row r="14796" spans="1:5" x14ac:dyDescent="0.3">
      <c r="A14796" s="1" t="str">
        <f t="shared" si="231"/>
        <v>Apr-1981</v>
      </c>
      <c r="B14796" s="1">
        <v>29677</v>
      </c>
      <c r="C14796">
        <v>3</v>
      </c>
      <c r="D14796" s="1">
        <v>29679</v>
      </c>
      <c r="E14796">
        <f>INDEX(RAW!$O$18:$AS$676,MATCH(A14796,RAW!$N$18:$N$676,0),MATCH(C14796,RAW!$O$17:$AU$17,0))</f>
        <v>0</v>
      </c>
    </row>
    <row r="14797" spans="1:5" x14ac:dyDescent="0.3">
      <c r="A14797" s="1" t="str">
        <f t="shared" si="231"/>
        <v>Apr-1981</v>
      </c>
      <c r="B14797" s="1">
        <v>29677</v>
      </c>
      <c r="C14797">
        <v>4</v>
      </c>
      <c r="D14797" s="1">
        <v>29680</v>
      </c>
      <c r="E14797">
        <f>INDEX(RAW!$O$18:$AS$676,MATCH(A14797,RAW!$N$18:$N$676,0),MATCH(C14797,RAW!$O$17:$AU$17,0))</f>
        <v>0</v>
      </c>
    </row>
    <row r="14798" spans="1:5" x14ac:dyDescent="0.3">
      <c r="A14798" s="1" t="str">
        <f t="shared" si="231"/>
        <v>Apr-1981</v>
      </c>
      <c r="B14798" s="1">
        <v>29677</v>
      </c>
      <c r="C14798">
        <v>5</v>
      </c>
      <c r="D14798" s="1">
        <v>29681</v>
      </c>
      <c r="E14798">
        <f>INDEX(RAW!$O$18:$AS$676,MATCH(A14798,RAW!$N$18:$N$676,0),MATCH(C14798,RAW!$O$17:$AU$17,0))</f>
        <v>0</v>
      </c>
    </row>
    <row r="14799" spans="1:5" x14ac:dyDescent="0.3">
      <c r="A14799" s="1" t="str">
        <f t="shared" si="231"/>
        <v>Apr-1981</v>
      </c>
      <c r="B14799" s="1">
        <v>29677</v>
      </c>
      <c r="C14799">
        <v>6</v>
      </c>
      <c r="D14799" s="1">
        <v>29682</v>
      </c>
      <c r="E14799">
        <f>INDEX(RAW!$O$18:$AS$676,MATCH(A14799,RAW!$N$18:$N$676,0),MATCH(C14799,RAW!$O$17:$AU$17,0))</f>
        <v>0</v>
      </c>
    </row>
    <row r="14800" spans="1:5" x14ac:dyDescent="0.3">
      <c r="A14800" s="1" t="str">
        <f t="shared" si="231"/>
        <v>Apr-1981</v>
      </c>
      <c r="B14800" s="1">
        <v>29677</v>
      </c>
      <c r="C14800">
        <v>7</v>
      </c>
      <c r="D14800" s="1">
        <v>29683</v>
      </c>
      <c r="E14800">
        <f>INDEX(RAW!$O$18:$AS$676,MATCH(A14800,RAW!$N$18:$N$676,0),MATCH(C14800,RAW!$O$17:$AU$17,0))</f>
        <v>0</v>
      </c>
    </row>
    <row r="14801" spans="1:5" x14ac:dyDescent="0.3">
      <c r="A14801" s="1" t="str">
        <f t="shared" si="231"/>
        <v>Apr-1981</v>
      </c>
      <c r="B14801" s="1">
        <v>29677</v>
      </c>
      <c r="C14801">
        <v>8</v>
      </c>
      <c r="D14801" s="1">
        <v>29684</v>
      </c>
      <c r="E14801">
        <f>INDEX(RAW!$O$18:$AS$676,MATCH(A14801,RAW!$N$18:$N$676,0),MATCH(C14801,RAW!$O$17:$AU$17,0))</f>
        <v>0</v>
      </c>
    </row>
    <row r="14802" spans="1:5" x14ac:dyDescent="0.3">
      <c r="A14802" s="1" t="str">
        <f t="shared" si="231"/>
        <v>Apr-1981</v>
      </c>
      <c r="B14802" s="1">
        <v>29677</v>
      </c>
      <c r="C14802">
        <v>9</v>
      </c>
      <c r="D14802" s="1">
        <v>29685</v>
      </c>
      <c r="E14802">
        <f>INDEX(RAW!$O$18:$AS$676,MATCH(A14802,RAW!$N$18:$N$676,0),MATCH(C14802,RAW!$O$17:$AU$17,0))</f>
        <v>0</v>
      </c>
    </row>
    <row r="14803" spans="1:5" x14ac:dyDescent="0.3">
      <c r="A14803" s="1" t="str">
        <f t="shared" si="231"/>
        <v>Apr-1981</v>
      </c>
      <c r="B14803" s="1">
        <v>29677</v>
      </c>
      <c r="C14803">
        <v>10</v>
      </c>
      <c r="D14803" s="1">
        <v>29686</v>
      </c>
      <c r="E14803">
        <f>INDEX(RAW!$O$18:$AS$676,MATCH(A14803,RAW!$N$18:$N$676,0),MATCH(C14803,RAW!$O$17:$AU$17,0))</f>
        <v>0</v>
      </c>
    </row>
    <row r="14804" spans="1:5" x14ac:dyDescent="0.3">
      <c r="A14804" s="1" t="str">
        <f t="shared" si="231"/>
        <v>Apr-1981</v>
      </c>
      <c r="B14804" s="1">
        <v>29677</v>
      </c>
      <c r="C14804">
        <v>11</v>
      </c>
      <c r="D14804" s="1">
        <v>29687</v>
      </c>
      <c r="E14804">
        <f>INDEX(RAW!$O$18:$AS$676,MATCH(A14804,RAW!$N$18:$N$676,0),MATCH(C14804,RAW!$O$17:$AU$17,0))</f>
        <v>0</v>
      </c>
    </row>
    <row r="14805" spans="1:5" x14ac:dyDescent="0.3">
      <c r="A14805" s="1" t="str">
        <f t="shared" si="231"/>
        <v>Apr-1981</v>
      </c>
      <c r="B14805" s="1">
        <v>29677</v>
      </c>
      <c r="C14805">
        <v>12</v>
      </c>
      <c r="D14805" s="1">
        <v>29688</v>
      </c>
      <c r="E14805">
        <f>INDEX(RAW!$O$18:$AS$676,MATCH(A14805,RAW!$N$18:$N$676,0),MATCH(C14805,RAW!$O$17:$AU$17,0))</f>
        <v>0</v>
      </c>
    </row>
    <row r="14806" spans="1:5" x14ac:dyDescent="0.3">
      <c r="A14806" s="1" t="str">
        <f t="shared" si="231"/>
        <v>Apr-1981</v>
      </c>
      <c r="B14806" s="1">
        <v>29677</v>
      </c>
      <c r="C14806">
        <v>13</v>
      </c>
      <c r="D14806" s="1">
        <v>29689</v>
      </c>
      <c r="E14806">
        <f>INDEX(RAW!$O$18:$AS$676,MATCH(A14806,RAW!$N$18:$N$676,0),MATCH(C14806,RAW!$O$17:$AU$17,0))</f>
        <v>0</v>
      </c>
    </row>
    <row r="14807" spans="1:5" x14ac:dyDescent="0.3">
      <c r="A14807" s="1" t="str">
        <f t="shared" si="231"/>
        <v>Apr-1981</v>
      </c>
      <c r="B14807" s="1">
        <v>29677</v>
      </c>
      <c r="C14807">
        <v>14</v>
      </c>
      <c r="D14807" s="1">
        <v>29690</v>
      </c>
      <c r="E14807">
        <f>INDEX(RAW!$O$18:$AS$676,MATCH(A14807,RAW!$N$18:$N$676,0),MATCH(C14807,RAW!$O$17:$AU$17,0))</f>
        <v>0</v>
      </c>
    </row>
    <row r="14808" spans="1:5" x14ac:dyDescent="0.3">
      <c r="A14808" s="1" t="str">
        <f t="shared" si="231"/>
        <v>Apr-1981</v>
      </c>
      <c r="B14808" s="1">
        <v>29677</v>
      </c>
      <c r="C14808">
        <v>15</v>
      </c>
      <c r="D14808" s="1">
        <v>29691</v>
      </c>
      <c r="E14808">
        <f>INDEX(RAW!$O$18:$AS$676,MATCH(A14808,RAW!$N$18:$N$676,0),MATCH(C14808,RAW!$O$17:$AU$17,0))</f>
        <v>0</v>
      </c>
    </row>
    <row r="14809" spans="1:5" x14ac:dyDescent="0.3">
      <c r="A14809" s="1" t="str">
        <f t="shared" si="231"/>
        <v>Apr-1981</v>
      </c>
      <c r="B14809" s="1">
        <v>29677</v>
      </c>
      <c r="C14809">
        <v>16</v>
      </c>
      <c r="D14809" s="1">
        <v>29692</v>
      </c>
      <c r="E14809">
        <f>INDEX(RAW!$O$18:$AS$676,MATCH(A14809,RAW!$N$18:$N$676,0),MATCH(C14809,RAW!$O$17:$AU$17,0))</f>
        <v>0</v>
      </c>
    </row>
    <row r="14810" spans="1:5" x14ac:dyDescent="0.3">
      <c r="A14810" s="1" t="str">
        <f t="shared" si="231"/>
        <v>Apr-1981</v>
      </c>
      <c r="B14810" s="1">
        <v>29677</v>
      </c>
      <c r="C14810">
        <v>17</v>
      </c>
      <c r="D14810" s="1">
        <v>29693</v>
      </c>
      <c r="E14810">
        <f>INDEX(RAW!$O$18:$AS$676,MATCH(A14810,RAW!$N$18:$N$676,0),MATCH(C14810,RAW!$O$17:$AU$17,0))</f>
        <v>0.1</v>
      </c>
    </row>
    <row r="14811" spans="1:5" x14ac:dyDescent="0.3">
      <c r="A14811" s="1" t="str">
        <f t="shared" si="231"/>
        <v>Apr-1981</v>
      </c>
      <c r="B14811" s="1">
        <v>29677</v>
      </c>
      <c r="C14811">
        <v>18</v>
      </c>
      <c r="D14811" s="1">
        <v>29694</v>
      </c>
      <c r="E14811">
        <f>INDEX(RAW!$O$18:$AS$676,MATCH(A14811,RAW!$N$18:$N$676,0),MATCH(C14811,RAW!$O$17:$AU$17,0))</f>
        <v>0</v>
      </c>
    </row>
    <row r="14812" spans="1:5" x14ac:dyDescent="0.3">
      <c r="A14812" s="1" t="str">
        <f t="shared" si="231"/>
        <v>Apr-1981</v>
      </c>
      <c r="B14812" s="1">
        <v>29677</v>
      </c>
      <c r="C14812">
        <v>19</v>
      </c>
      <c r="D14812" s="1">
        <v>29695</v>
      </c>
      <c r="E14812">
        <f>INDEX(RAW!$O$18:$AS$676,MATCH(A14812,RAW!$N$18:$N$676,0),MATCH(C14812,RAW!$O$17:$AU$17,0))</f>
        <v>0</v>
      </c>
    </row>
    <row r="14813" spans="1:5" x14ac:dyDescent="0.3">
      <c r="A14813" s="1" t="str">
        <f t="shared" si="231"/>
        <v>Apr-1981</v>
      </c>
      <c r="B14813" s="1">
        <v>29677</v>
      </c>
      <c r="C14813">
        <v>20</v>
      </c>
      <c r="D14813" s="1">
        <v>29696</v>
      </c>
      <c r="E14813">
        <f>INDEX(RAW!$O$18:$AS$676,MATCH(A14813,RAW!$N$18:$N$676,0),MATCH(C14813,RAW!$O$17:$AU$17,0))</f>
        <v>0</v>
      </c>
    </row>
    <row r="14814" spans="1:5" x14ac:dyDescent="0.3">
      <c r="A14814" s="1" t="str">
        <f t="shared" si="231"/>
        <v>Apr-1981</v>
      </c>
      <c r="B14814" s="1">
        <v>29677</v>
      </c>
      <c r="C14814">
        <v>21</v>
      </c>
      <c r="D14814" s="1">
        <v>29697</v>
      </c>
      <c r="E14814">
        <f>INDEX(RAW!$O$18:$AS$676,MATCH(A14814,RAW!$N$18:$N$676,0),MATCH(C14814,RAW!$O$17:$AU$17,0))</f>
        <v>0</v>
      </c>
    </row>
    <row r="14815" spans="1:5" x14ac:dyDescent="0.3">
      <c r="A14815" s="1" t="str">
        <f t="shared" si="231"/>
        <v>Apr-1981</v>
      </c>
      <c r="B14815" s="1">
        <v>29677</v>
      </c>
      <c r="C14815">
        <v>22</v>
      </c>
      <c r="D14815" s="1">
        <v>29698</v>
      </c>
      <c r="E14815">
        <f>INDEX(RAW!$O$18:$AS$676,MATCH(A14815,RAW!$N$18:$N$676,0),MATCH(C14815,RAW!$O$17:$AU$17,0))</f>
        <v>0</v>
      </c>
    </row>
    <row r="14816" spans="1:5" x14ac:dyDescent="0.3">
      <c r="A14816" s="1" t="str">
        <f t="shared" si="231"/>
        <v>Apr-1981</v>
      </c>
      <c r="B14816" s="1">
        <v>29677</v>
      </c>
      <c r="C14816">
        <v>23</v>
      </c>
      <c r="D14816" s="1">
        <v>29699</v>
      </c>
      <c r="E14816">
        <f>INDEX(RAW!$O$18:$AS$676,MATCH(A14816,RAW!$N$18:$N$676,0),MATCH(C14816,RAW!$O$17:$AU$17,0))</f>
        <v>0</v>
      </c>
    </row>
    <row r="14817" spans="1:5" x14ac:dyDescent="0.3">
      <c r="A14817" s="1" t="str">
        <f t="shared" si="231"/>
        <v>Apr-1981</v>
      </c>
      <c r="B14817" s="1">
        <v>29677</v>
      </c>
      <c r="C14817">
        <v>24</v>
      </c>
      <c r="D14817" s="1">
        <v>29700</v>
      </c>
      <c r="E14817">
        <f>INDEX(RAW!$O$18:$AS$676,MATCH(A14817,RAW!$N$18:$N$676,0),MATCH(C14817,RAW!$O$17:$AU$17,0))</f>
        <v>0</v>
      </c>
    </row>
    <row r="14818" spans="1:5" x14ac:dyDescent="0.3">
      <c r="A14818" s="1" t="str">
        <f t="shared" si="231"/>
        <v>Apr-1981</v>
      </c>
      <c r="B14818" s="1">
        <v>29677</v>
      </c>
      <c r="C14818">
        <v>25</v>
      </c>
      <c r="D14818" s="1">
        <v>29701</v>
      </c>
      <c r="E14818">
        <f>INDEX(RAW!$O$18:$AS$676,MATCH(A14818,RAW!$N$18:$N$676,0),MATCH(C14818,RAW!$O$17:$AU$17,0))</f>
        <v>0</v>
      </c>
    </row>
    <row r="14819" spans="1:5" x14ac:dyDescent="0.3">
      <c r="A14819" s="1" t="str">
        <f t="shared" si="231"/>
        <v>Apr-1981</v>
      </c>
      <c r="B14819" s="1">
        <v>29677</v>
      </c>
      <c r="C14819">
        <v>26</v>
      </c>
      <c r="D14819" s="1">
        <v>29702</v>
      </c>
      <c r="E14819">
        <f>INDEX(RAW!$O$18:$AS$676,MATCH(A14819,RAW!$N$18:$N$676,0),MATCH(C14819,RAW!$O$17:$AU$17,0))</f>
        <v>0</v>
      </c>
    </row>
    <row r="14820" spans="1:5" x14ac:dyDescent="0.3">
      <c r="A14820" s="1" t="str">
        <f t="shared" si="231"/>
        <v>Apr-1981</v>
      </c>
      <c r="B14820" s="1">
        <v>29677</v>
      </c>
      <c r="C14820">
        <v>27</v>
      </c>
      <c r="D14820" s="1">
        <v>29703</v>
      </c>
      <c r="E14820">
        <f>INDEX(RAW!$O$18:$AS$676,MATCH(A14820,RAW!$N$18:$N$676,0),MATCH(C14820,RAW!$O$17:$AU$17,0))</f>
        <v>0</v>
      </c>
    </row>
    <row r="14821" spans="1:5" x14ac:dyDescent="0.3">
      <c r="A14821" s="1" t="str">
        <f t="shared" si="231"/>
        <v>Apr-1981</v>
      </c>
      <c r="B14821" s="1">
        <v>29677</v>
      </c>
      <c r="C14821">
        <v>28</v>
      </c>
      <c r="D14821" s="1">
        <v>29704</v>
      </c>
      <c r="E14821">
        <f>INDEX(RAW!$O$18:$AS$676,MATCH(A14821,RAW!$N$18:$N$676,0),MATCH(C14821,RAW!$O$17:$AU$17,0))</f>
        <v>0</v>
      </c>
    </row>
    <row r="14822" spans="1:5" x14ac:dyDescent="0.3">
      <c r="A14822" s="1" t="str">
        <f t="shared" si="231"/>
        <v>Apr-1981</v>
      </c>
      <c r="B14822" s="1">
        <v>29677</v>
      </c>
      <c r="C14822">
        <v>29</v>
      </c>
      <c r="D14822" s="1">
        <v>29705</v>
      </c>
      <c r="E14822">
        <f>INDEX(RAW!$O$18:$AS$676,MATCH(A14822,RAW!$N$18:$N$676,0),MATCH(C14822,RAW!$O$17:$AU$17,0))</f>
        <v>34.4</v>
      </c>
    </row>
    <row r="14823" spans="1:5" x14ac:dyDescent="0.3">
      <c r="A14823" s="1" t="str">
        <f t="shared" si="231"/>
        <v>Apr-1981</v>
      </c>
      <c r="B14823" s="1">
        <v>29677</v>
      </c>
      <c r="C14823">
        <v>30</v>
      </c>
      <c r="D14823" s="1">
        <v>29706</v>
      </c>
      <c r="E14823">
        <f>INDEX(RAW!$O$18:$AS$676,MATCH(A14823,RAW!$N$18:$N$676,0),MATCH(C14823,RAW!$O$17:$AU$17,0))</f>
        <v>0</v>
      </c>
    </row>
    <row r="14824" spans="1:5" x14ac:dyDescent="0.3">
      <c r="A14824" s="1" t="str">
        <f t="shared" si="231"/>
        <v>May-1981</v>
      </c>
      <c r="B14824" s="1">
        <v>29707</v>
      </c>
      <c r="C14824">
        <v>1</v>
      </c>
      <c r="D14824" s="1">
        <v>29707</v>
      </c>
      <c r="E14824">
        <f>INDEX(RAW!$O$18:$AS$676,MATCH(A14824,RAW!$N$18:$N$676,0),MATCH(C14824,RAW!$O$17:$AU$17,0))</f>
        <v>0</v>
      </c>
    </row>
    <row r="14825" spans="1:5" x14ac:dyDescent="0.3">
      <c r="A14825" s="1" t="str">
        <f t="shared" si="231"/>
        <v>May-1981</v>
      </c>
      <c r="B14825" s="1">
        <v>29707</v>
      </c>
      <c r="C14825">
        <v>2</v>
      </c>
      <c r="D14825" s="1">
        <v>29708</v>
      </c>
      <c r="E14825">
        <f>INDEX(RAW!$O$18:$AS$676,MATCH(A14825,RAW!$N$18:$N$676,0),MATCH(C14825,RAW!$O$17:$AU$17,0))</f>
        <v>0</v>
      </c>
    </row>
    <row r="14826" spans="1:5" x14ac:dyDescent="0.3">
      <c r="A14826" s="1" t="str">
        <f t="shared" si="231"/>
        <v>May-1981</v>
      </c>
      <c r="B14826" s="1">
        <v>29707</v>
      </c>
      <c r="C14826">
        <v>3</v>
      </c>
      <c r="D14826" s="1">
        <v>29709</v>
      </c>
      <c r="E14826">
        <f>INDEX(RAW!$O$18:$AS$676,MATCH(A14826,RAW!$N$18:$N$676,0),MATCH(C14826,RAW!$O$17:$AU$17,0))</f>
        <v>0</v>
      </c>
    </row>
    <row r="14827" spans="1:5" x14ac:dyDescent="0.3">
      <c r="A14827" s="1" t="str">
        <f t="shared" si="231"/>
        <v>May-1981</v>
      </c>
      <c r="B14827" s="1">
        <v>29707</v>
      </c>
      <c r="C14827">
        <v>4</v>
      </c>
      <c r="D14827" s="1">
        <v>29710</v>
      </c>
      <c r="E14827">
        <f>INDEX(RAW!$O$18:$AS$676,MATCH(A14827,RAW!$N$18:$N$676,0),MATCH(C14827,RAW!$O$17:$AU$17,0))</f>
        <v>0</v>
      </c>
    </row>
    <row r="14828" spans="1:5" x14ac:dyDescent="0.3">
      <c r="A14828" s="1" t="str">
        <f t="shared" si="231"/>
        <v>May-1981</v>
      </c>
      <c r="B14828" s="1">
        <v>29707</v>
      </c>
      <c r="C14828">
        <v>5</v>
      </c>
      <c r="D14828" s="1">
        <v>29711</v>
      </c>
      <c r="E14828">
        <f>INDEX(RAW!$O$18:$AS$676,MATCH(A14828,RAW!$N$18:$N$676,0),MATCH(C14828,RAW!$O$17:$AU$17,0))</f>
        <v>0</v>
      </c>
    </row>
    <row r="14829" spans="1:5" x14ac:dyDescent="0.3">
      <c r="A14829" s="1" t="str">
        <f t="shared" si="231"/>
        <v>May-1981</v>
      </c>
      <c r="B14829" s="1">
        <v>29707</v>
      </c>
      <c r="C14829">
        <v>6</v>
      </c>
      <c r="D14829" s="1">
        <v>29712</v>
      </c>
      <c r="E14829">
        <f>INDEX(RAW!$O$18:$AS$676,MATCH(A14829,RAW!$N$18:$N$676,0),MATCH(C14829,RAW!$O$17:$AU$17,0))</f>
        <v>0</v>
      </c>
    </row>
    <row r="14830" spans="1:5" x14ac:dyDescent="0.3">
      <c r="A14830" s="1" t="str">
        <f t="shared" si="231"/>
        <v>May-1981</v>
      </c>
      <c r="B14830" s="1">
        <v>29707</v>
      </c>
      <c r="C14830">
        <v>7</v>
      </c>
      <c r="D14830" s="1">
        <v>29713</v>
      </c>
      <c r="E14830">
        <f>INDEX(RAW!$O$18:$AS$676,MATCH(A14830,RAW!$N$18:$N$676,0),MATCH(C14830,RAW!$O$17:$AU$17,0))</f>
        <v>0.3</v>
      </c>
    </row>
    <row r="14831" spans="1:5" x14ac:dyDescent="0.3">
      <c r="A14831" s="1" t="str">
        <f t="shared" si="231"/>
        <v>May-1981</v>
      </c>
      <c r="B14831" s="1">
        <v>29707</v>
      </c>
      <c r="C14831">
        <v>8</v>
      </c>
      <c r="D14831" s="1">
        <v>29714</v>
      </c>
      <c r="E14831">
        <f>INDEX(RAW!$O$18:$AS$676,MATCH(A14831,RAW!$N$18:$N$676,0),MATCH(C14831,RAW!$O$17:$AU$17,0))</f>
        <v>0.1</v>
      </c>
    </row>
    <row r="14832" spans="1:5" x14ac:dyDescent="0.3">
      <c r="A14832" s="1" t="str">
        <f t="shared" si="231"/>
        <v>May-1981</v>
      </c>
      <c r="B14832" s="1">
        <v>29707</v>
      </c>
      <c r="C14832">
        <v>9</v>
      </c>
      <c r="D14832" s="1">
        <v>29715</v>
      </c>
      <c r="E14832">
        <f>INDEX(RAW!$O$18:$AS$676,MATCH(A14832,RAW!$N$18:$N$676,0),MATCH(C14832,RAW!$O$17:$AU$17,0))</f>
        <v>0</v>
      </c>
    </row>
    <row r="14833" spans="1:5" x14ac:dyDescent="0.3">
      <c r="A14833" s="1" t="str">
        <f t="shared" si="231"/>
        <v>May-1981</v>
      </c>
      <c r="B14833" s="1">
        <v>29707</v>
      </c>
      <c r="C14833">
        <v>10</v>
      </c>
      <c r="D14833" s="1">
        <v>29716</v>
      </c>
      <c r="E14833">
        <f>INDEX(RAW!$O$18:$AS$676,MATCH(A14833,RAW!$N$18:$N$676,0),MATCH(C14833,RAW!$O$17:$AU$17,0))</f>
        <v>0</v>
      </c>
    </row>
    <row r="14834" spans="1:5" x14ac:dyDescent="0.3">
      <c r="A14834" s="1" t="str">
        <f t="shared" si="231"/>
        <v>May-1981</v>
      </c>
      <c r="B14834" s="1">
        <v>29707</v>
      </c>
      <c r="C14834">
        <v>11</v>
      </c>
      <c r="D14834" s="1">
        <v>29717</v>
      </c>
      <c r="E14834">
        <f>INDEX(RAW!$O$18:$AS$676,MATCH(A14834,RAW!$N$18:$N$676,0),MATCH(C14834,RAW!$O$17:$AU$17,0))</f>
        <v>0</v>
      </c>
    </row>
    <row r="14835" spans="1:5" x14ac:dyDescent="0.3">
      <c r="A14835" s="1" t="str">
        <f t="shared" si="231"/>
        <v>May-1981</v>
      </c>
      <c r="B14835" s="1">
        <v>29707</v>
      </c>
      <c r="C14835">
        <v>12</v>
      </c>
      <c r="D14835" s="1">
        <v>29718</v>
      </c>
      <c r="E14835">
        <f>INDEX(RAW!$O$18:$AS$676,MATCH(A14835,RAW!$N$18:$N$676,0),MATCH(C14835,RAW!$O$17:$AU$17,0))</f>
        <v>0</v>
      </c>
    </row>
    <row r="14836" spans="1:5" x14ac:dyDescent="0.3">
      <c r="A14836" s="1" t="str">
        <f t="shared" si="231"/>
        <v>May-1981</v>
      </c>
      <c r="B14836" s="1">
        <v>29707</v>
      </c>
      <c r="C14836">
        <v>13</v>
      </c>
      <c r="D14836" s="1">
        <v>29719</v>
      </c>
      <c r="E14836">
        <f>INDEX(RAW!$O$18:$AS$676,MATCH(A14836,RAW!$N$18:$N$676,0),MATCH(C14836,RAW!$O$17:$AU$17,0))</f>
        <v>0</v>
      </c>
    </row>
    <row r="14837" spans="1:5" x14ac:dyDescent="0.3">
      <c r="A14837" s="1" t="str">
        <f t="shared" si="231"/>
        <v>May-1981</v>
      </c>
      <c r="B14837" s="1">
        <v>29707</v>
      </c>
      <c r="C14837">
        <v>14</v>
      </c>
      <c r="D14837" s="1">
        <v>29720</v>
      </c>
      <c r="E14837">
        <f>INDEX(RAW!$O$18:$AS$676,MATCH(A14837,RAW!$N$18:$N$676,0),MATCH(C14837,RAW!$O$17:$AU$17,0))</f>
        <v>0</v>
      </c>
    </row>
    <row r="14838" spans="1:5" x14ac:dyDescent="0.3">
      <c r="A14838" s="1" t="str">
        <f t="shared" si="231"/>
        <v>May-1981</v>
      </c>
      <c r="B14838" s="1">
        <v>29707</v>
      </c>
      <c r="C14838">
        <v>15</v>
      </c>
      <c r="D14838" s="1">
        <v>29721</v>
      </c>
      <c r="E14838">
        <f>INDEX(RAW!$O$18:$AS$676,MATCH(A14838,RAW!$N$18:$N$676,0),MATCH(C14838,RAW!$O$17:$AU$17,0))</f>
        <v>0</v>
      </c>
    </row>
    <row r="14839" spans="1:5" x14ac:dyDescent="0.3">
      <c r="A14839" s="1" t="str">
        <f t="shared" si="231"/>
        <v>May-1981</v>
      </c>
      <c r="B14839" s="1">
        <v>29707</v>
      </c>
      <c r="C14839">
        <v>16</v>
      </c>
      <c r="D14839" s="1">
        <v>29722</v>
      </c>
      <c r="E14839">
        <f>INDEX(RAW!$O$18:$AS$676,MATCH(A14839,RAW!$N$18:$N$676,0),MATCH(C14839,RAW!$O$17:$AU$17,0))</f>
        <v>0</v>
      </c>
    </row>
    <row r="14840" spans="1:5" x14ac:dyDescent="0.3">
      <c r="A14840" s="1" t="str">
        <f t="shared" si="231"/>
        <v>May-1981</v>
      </c>
      <c r="B14840" s="1">
        <v>29707</v>
      </c>
      <c r="C14840">
        <v>17</v>
      </c>
      <c r="D14840" s="1">
        <v>29723</v>
      </c>
      <c r="E14840">
        <f>INDEX(RAW!$O$18:$AS$676,MATCH(A14840,RAW!$N$18:$N$676,0),MATCH(C14840,RAW!$O$17:$AU$17,0))</f>
        <v>0</v>
      </c>
    </row>
    <row r="14841" spans="1:5" x14ac:dyDescent="0.3">
      <c r="A14841" s="1" t="str">
        <f t="shared" si="231"/>
        <v>May-1981</v>
      </c>
      <c r="B14841" s="1">
        <v>29707</v>
      </c>
      <c r="C14841">
        <v>18</v>
      </c>
      <c r="D14841" s="1">
        <v>29724</v>
      </c>
      <c r="E14841">
        <f>INDEX(RAW!$O$18:$AS$676,MATCH(A14841,RAW!$N$18:$N$676,0),MATCH(C14841,RAW!$O$17:$AU$17,0))</f>
        <v>0</v>
      </c>
    </row>
    <row r="14842" spans="1:5" x14ac:dyDescent="0.3">
      <c r="A14842" s="1" t="str">
        <f t="shared" si="231"/>
        <v>May-1981</v>
      </c>
      <c r="B14842" s="1">
        <v>29707</v>
      </c>
      <c r="C14842">
        <v>19</v>
      </c>
      <c r="D14842" s="1">
        <v>29725</v>
      </c>
      <c r="E14842">
        <f>INDEX(RAW!$O$18:$AS$676,MATCH(A14842,RAW!$N$18:$N$676,0),MATCH(C14842,RAW!$O$17:$AU$17,0))</f>
        <v>3.1</v>
      </c>
    </row>
    <row r="14843" spans="1:5" x14ac:dyDescent="0.3">
      <c r="A14843" s="1" t="str">
        <f t="shared" si="231"/>
        <v>May-1981</v>
      </c>
      <c r="B14843" s="1">
        <v>29707</v>
      </c>
      <c r="C14843">
        <v>20</v>
      </c>
      <c r="D14843" s="1">
        <v>29726</v>
      </c>
      <c r="E14843">
        <f>INDEX(RAW!$O$18:$AS$676,MATCH(A14843,RAW!$N$18:$N$676,0),MATCH(C14843,RAW!$O$17:$AU$17,0))</f>
        <v>3.6</v>
      </c>
    </row>
    <row r="14844" spans="1:5" x14ac:dyDescent="0.3">
      <c r="A14844" s="1" t="str">
        <f t="shared" si="231"/>
        <v>May-1981</v>
      </c>
      <c r="B14844" s="1">
        <v>29707</v>
      </c>
      <c r="C14844">
        <v>21</v>
      </c>
      <c r="D14844" s="1">
        <v>29727</v>
      </c>
      <c r="E14844">
        <f>INDEX(RAW!$O$18:$AS$676,MATCH(A14844,RAW!$N$18:$N$676,0),MATCH(C14844,RAW!$O$17:$AU$17,0))</f>
        <v>0.5</v>
      </c>
    </row>
    <row r="14845" spans="1:5" x14ac:dyDescent="0.3">
      <c r="A14845" s="1" t="str">
        <f t="shared" si="231"/>
        <v>May-1981</v>
      </c>
      <c r="B14845" s="1">
        <v>29707</v>
      </c>
      <c r="C14845">
        <v>22</v>
      </c>
      <c r="D14845" s="1">
        <v>29728</v>
      </c>
      <c r="E14845">
        <f>INDEX(RAW!$O$18:$AS$676,MATCH(A14845,RAW!$N$18:$N$676,0),MATCH(C14845,RAW!$O$17:$AU$17,0))</f>
        <v>0.5</v>
      </c>
    </row>
    <row r="14846" spans="1:5" x14ac:dyDescent="0.3">
      <c r="A14846" s="1" t="str">
        <f t="shared" si="231"/>
        <v>May-1981</v>
      </c>
      <c r="B14846" s="1">
        <v>29707</v>
      </c>
      <c r="C14846">
        <v>23</v>
      </c>
      <c r="D14846" s="1">
        <v>29729</v>
      </c>
      <c r="E14846">
        <f>INDEX(RAW!$O$18:$AS$676,MATCH(A14846,RAW!$N$18:$N$676,0),MATCH(C14846,RAW!$O$17:$AU$17,0))</f>
        <v>0.3</v>
      </c>
    </row>
    <row r="14847" spans="1:5" x14ac:dyDescent="0.3">
      <c r="A14847" s="1" t="str">
        <f t="shared" si="231"/>
        <v>May-1981</v>
      </c>
      <c r="B14847" s="1">
        <v>29707</v>
      </c>
      <c r="C14847">
        <v>24</v>
      </c>
      <c r="D14847" s="1">
        <v>29730</v>
      </c>
      <c r="E14847">
        <f>INDEX(RAW!$O$18:$AS$676,MATCH(A14847,RAW!$N$18:$N$676,0),MATCH(C14847,RAW!$O$17:$AU$17,0))</f>
        <v>0</v>
      </c>
    </row>
    <row r="14848" spans="1:5" x14ac:dyDescent="0.3">
      <c r="A14848" s="1" t="str">
        <f t="shared" si="231"/>
        <v>May-1981</v>
      </c>
      <c r="B14848" s="1">
        <v>29707</v>
      </c>
      <c r="C14848">
        <v>25</v>
      </c>
      <c r="D14848" s="1">
        <v>29731</v>
      </c>
      <c r="E14848">
        <f>INDEX(RAW!$O$18:$AS$676,MATCH(A14848,RAW!$N$18:$N$676,0),MATCH(C14848,RAW!$O$17:$AU$17,0))</f>
        <v>10.4</v>
      </c>
    </row>
    <row r="14849" spans="1:5" x14ac:dyDescent="0.3">
      <c r="A14849" s="1" t="str">
        <f t="shared" si="231"/>
        <v>May-1981</v>
      </c>
      <c r="B14849" s="1">
        <v>29707</v>
      </c>
      <c r="C14849">
        <v>26</v>
      </c>
      <c r="D14849" s="1">
        <v>29732</v>
      </c>
      <c r="E14849">
        <f>INDEX(RAW!$O$18:$AS$676,MATCH(A14849,RAW!$N$18:$N$676,0),MATCH(C14849,RAW!$O$17:$AU$17,0))</f>
        <v>2</v>
      </c>
    </row>
    <row r="14850" spans="1:5" x14ac:dyDescent="0.3">
      <c r="A14850" s="1" t="str">
        <f t="shared" si="231"/>
        <v>May-1981</v>
      </c>
      <c r="B14850" s="1">
        <v>29707</v>
      </c>
      <c r="C14850">
        <v>27</v>
      </c>
      <c r="D14850" s="1">
        <v>29733</v>
      </c>
      <c r="E14850">
        <f>INDEX(RAW!$O$18:$AS$676,MATCH(A14850,RAW!$N$18:$N$676,0),MATCH(C14850,RAW!$O$17:$AU$17,0))</f>
        <v>0</v>
      </c>
    </row>
    <row r="14851" spans="1:5" x14ac:dyDescent="0.3">
      <c r="A14851" s="1" t="str">
        <f t="shared" ref="A14851:A14914" si="232">TEXT(B14851, "mmm") &amp; "-" &amp; TEXT(B14851, "yyyy")</f>
        <v>May-1981</v>
      </c>
      <c r="B14851" s="1">
        <v>29707</v>
      </c>
      <c r="C14851">
        <v>28</v>
      </c>
      <c r="D14851" s="1">
        <v>29734</v>
      </c>
      <c r="E14851">
        <f>INDEX(RAW!$O$18:$AS$676,MATCH(A14851,RAW!$N$18:$N$676,0),MATCH(C14851,RAW!$O$17:$AU$17,0))</f>
        <v>0</v>
      </c>
    </row>
    <row r="14852" spans="1:5" x14ac:dyDescent="0.3">
      <c r="A14852" s="1" t="str">
        <f t="shared" si="232"/>
        <v>May-1981</v>
      </c>
      <c r="B14852" s="1">
        <v>29707</v>
      </c>
      <c r="C14852">
        <v>29</v>
      </c>
      <c r="D14852" s="1">
        <v>29735</v>
      </c>
      <c r="E14852">
        <f>INDEX(RAW!$O$18:$AS$676,MATCH(A14852,RAW!$N$18:$N$676,0),MATCH(C14852,RAW!$O$17:$AU$17,0))</f>
        <v>8.3000000000000007</v>
      </c>
    </row>
    <row r="14853" spans="1:5" x14ac:dyDescent="0.3">
      <c r="A14853" s="1" t="str">
        <f t="shared" si="232"/>
        <v>May-1981</v>
      </c>
      <c r="B14853" s="1">
        <v>29707</v>
      </c>
      <c r="C14853">
        <v>30</v>
      </c>
      <c r="D14853" s="1">
        <v>29736</v>
      </c>
      <c r="E14853">
        <f>INDEX(RAW!$O$18:$AS$676,MATCH(A14853,RAW!$N$18:$N$676,0),MATCH(C14853,RAW!$O$17:$AU$17,0))</f>
        <v>0</v>
      </c>
    </row>
    <row r="14854" spans="1:5" x14ac:dyDescent="0.3">
      <c r="A14854" s="1" t="str">
        <f t="shared" si="232"/>
        <v>May-1981</v>
      </c>
      <c r="B14854" s="1">
        <v>29707</v>
      </c>
      <c r="C14854">
        <v>31</v>
      </c>
      <c r="D14854" s="1">
        <v>29737</v>
      </c>
      <c r="E14854">
        <f>INDEX(RAW!$O$18:$AS$676,MATCH(A14854,RAW!$N$18:$N$676,0),MATCH(C14854,RAW!$O$17:$AU$17,0))</f>
        <v>0</v>
      </c>
    </row>
    <row r="14855" spans="1:5" x14ac:dyDescent="0.3">
      <c r="A14855" s="1" t="str">
        <f t="shared" si="232"/>
        <v>Jun-1981</v>
      </c>
      <c r="B14855" s="1">
        <v>29738</v>
      </c>
      <c r="C14855">
        <v>1</v>
      </c>
      <c r="D14855" s="1">
        <v>29738</v>
      </c>
      <c r="E14855">
        <f>INDEX(RAW!$O$18:$AS$676,MATCH(A14855,RAW!$N$18:$N$676,0),MATCH(C14855,RAW!$O$17:$AU$17,0))</f>
        <v>0</v>
      </c>
    </row>
    <row r="14856" spans="1:5" x14ac:dyDescent="0.3">
      <c r="A14856" s="1" t="str">
        <f t="shared" si="232"/>
        <v>Jun-1981</v>
      </c>
      <c r="B14856" s="1">
        <v>29738</v>
      </c>
      <c r="C14856">
        <v>2</v>
      </c>
      <c r="D14856" s="1">
        <v>29739</v>
      </c>
      <c r="E14856">
        <f>INDEX(RAW!$O$18:$AS$676,MATCH(A14856,RAW!$N$18:$N$676,0),MATCH(C14856,RAW!$O$17:$AU$17,0))</f>
        <v>0</v>
      </c>
    </row>
    <row r="14857" spans="1:5" x14ac:dyDescent="0.3">
      <c r="A14857" s="1" t="str">
        <f t="shared" si="232"/>
        <v>Jun-1981</v>
      </c>
      <c r="B14857" s="1">
        <v>29738</v>
      </c>
      <c r="C14857">
        <v>3</v>
      </c>
      <c r="D14857" s="1">
        <v>29740</v>
      </c>
      <c r="E14857">
        <f>INDEX(RAW!$O$18:$AS$676,MATCH(A14857,RAW!$N$18:$N$676,0),MATCH(C14857,RAW!$O$17:$AU$17,0))</f>
        <v>2.2000000000000002</v>
      </c>
    </row>
    <row r="14858" spans="1:5" x14ac:dyDescent="0.3">
      <c r="A14858" s="1" t="str">
        <f t="shared" si="232"/>
        <v>Jun-1981</v>
      </c>
      <c r="B14858" s="1">
        <v>29738</v>
      </c>
      <c r="C14858">
        <v>4</v>
      </c>
      <c r="D14858" s="1">
        <v>29741</v>
      </c>
      <c r="E14858">
        <f>INDEX(RAW!$O$18:$AS$676,MATCH(A14858,RAW!$N$18:$N$676,0),MATCH(C14858,RAW!$O$17:$AU$17,0))</f>
        <v>5</v>
      </c>
    </row>
    <row r="14859" spans="1:5" x14ac:dyDescent="0.3">
      <c r="A14859" s="1" t="str">
        <f t="shared" si="232"/>
        <v>Jun-1981</v>
      </c>
      <c r="B14859" s="1">
        <v>29738</v>
      </c>
      <c r="C14859">
        <v>5</v>
      </c>
      <c r="D14859" s="1">
        <v>29742</v>
      </c>
      <c r="E14859">
        <f>INDEX(RAW!$O$18:$AS$676,MATCH(A14859,RAW!$N$18:$N$676,0),MATCH(C14859,RAW!$O$17:$AU$17,0))</f>
        <v>0</v>
      </c>
    </row>
    <row r="14860" spans="1:5" x14ac:dyDescent="0.3">
      <c r="A14860" s="1" t="str">
        <f t="shared" si="232"/>
        <v>Jun-1981</v>
      </c>
      <c r="B14860" s="1">
        <v>29738</v>
      </c>
      <c r="C14860">
        <v>6</v>
      </c>
      <c r="D14860" s="1">
        <v>29743</v>
      </c>
      <c r="E14860">
        <f>INDEX(RAW!$O$18:$AS$676,MATCH(A14860,RAW!$N$18:$N$676,0),MATCH(C14860,RAW!$O$17:$AU$17,0))</f>
        <v>0</v>
      </c>
    </row>
    <row r="14861" spans="1:5" x14ac:dyDescent="0.3">
      <c r="A14861" s="1" t="str">
        <f t="shared" si="232"/>
        <v>Jun-1981</v>
      </c>
      <c r="B14861" s="1">
        <v>29738</v>
      </c>
      <c r="C14861">
        <v>7</v>
      </c>
      <c r="D14861" s="1">
        <v>29744</v>
      </c>
      <c r="E14861">
        <f>INDEX(RAW!$O$18:$AS$676,MATCH(A14861,RAW!$N$18:$N$676,0),MATCH(C14861,RAW!$O$17:$AU$17,0))</f>
        <v>22.4</v>
      </c>
    </row>
    <row r="14862" spans="1:5" x14ac:dyDescent="0.3">
      <c r="A14862" s="1" t="str">
        <f t="shared" si="232"/>
        <v>Jun-1981</v>
      </c>
      <c r="B14862" s="1">
        <v>29738</v>
      </c>
      <c r="C14862">
        <v>8</v>
      </c>
      <c r="D14862" s="1">
        <v>29745</v>
      </c>
      <c r="E14862">
        <f>INDEX(RAW!$O$18:$AS$676,MATCH(A14862,RAW!$N$18:$N$676,0),MATCH(C14862,RAW!$O$17:$AU$17,0))</f>
        <v>1.4</v>
      </c>
    </row>
    <row r="14863" spans="1:5" x14ac:dyDescent="0.3">
      <c r="A14863" s="1" t="str">
        <f t="shared" si="232"/>
        <v>Jun-1981</v>
      </c>
      <c r="B14863" s="1">
        <v>29738</v>
      </c>
      <c r="C14863">
        <v>9</v>
      </c>
      <c r="D14863" s="1">
        <v>29746</v>
      </c>
      <c r="E14863">
        <f>INDEX(RAW!$O$18:$AS$676,MATCH(A14863,RAW!$N$18:$N$676,0),MATCH(C14863,RAW!$O$17:$AU$17,0))</f>
        <v>0</v>
      </c>
    </row>
    <row r="14864" spans="1:5" x14ac:dyDescent="0.3">
      <c r="A14864" s="1" t="str">
        <f t="shared" si="232"/>
        <v>Jun-1981</v>
      </c>
      <c r="B14864" s="1">
        <v>29738</v>
      </c>
      <c r="C14864">
        <v>10</v>
      </c>
      <c r="D14864" s="1">
        <v>29747</v>
      </c>
      <c r="E14864">
        <f>INDEX(RAW!$O$18:$AS$676,MATCH(A14864,RAW!$N$18:$N$676,0),MATCH(C14864,RAW!$O$17:$AU$17,0))</f>
        <v>0</v>
      </c>
    </row>
    <row r="14865" spans="1:5" x14ac:dyDescent="0.3">
      <c r="A14865" s="1" t="str">
        <f t="shared" si="232"/>
        <v>Jun-1981</v>
      </c>
      <c r="B14865" s="1">
        <v>29738</v>
      </c>
      <c r="C14865">
        <v>11</v>
      </c>
      <c r="D14865" s="1">
        <v>29748</v>
      </c>
      <c r="E14865">
        <f>INDEX(RAW!$O$18:$AS$676,MATCH(A14865,RAW!$N$18:$N$676,0),MATCH(C14865,RAW!$O$17:$AU$17,0))</f>
        <v>0</v>
      </c>
    </row>
    <row r="14866" spans="1:5" x14ac:dyDescent="0.3">
      <c r="A14866" s="1" t="str">
        <f t="shared" si="232"/>
        <v>Jun-1981</v>
      </c>
      <c r="B14866" s="1">
        <v>29738</v>
      </c>
      <c r="C14866">
        <v>12</v>
      </c>
      <c r="D14866" s="1">
        <v>29749</v>
      </c>
      <c r="E14866">
        <f>INDEX(RAW!$O$18:$AS$676,MATCH(A14866,RAW!$N$18:$N$676,0),MATCH(C14866,RAW!$O$17:$AU$17,0))</f>
        <v>0</v>
      </c>
    </row>
    <row r="14867" spans="1:5" x14ac:dyDescent="0.3">
      <c r="A14867" s="1" t="str">
        <f t="shared" si="232"/>
        <v>Jun-1981</v>
      </c>
      <c r="B14867" s="1">
        <v>29738</v>
      </c>
      <c r="C14867">
        <v>13</v>
      </c>
      <c r="D14867" s="1">
        <v>29750</v>
      </c>
      <c r="E14867">
        <f>INDEX(RAW!$O$18:$AS$676,MATCH(A14867,RAW!$N$18:$N$676,0),MATCH(C14867,RAW!$O$17:$AU$17,0))</f>
        <v>0</v>
      </c>
    </row>
    <row r="14868" spans="1:5" x14ac:dyDescent="0.3">
      <c r="A14868" s="1" t="str">
        <f t="shared" si="232"/>
        <v>Jun-1981</v>
      </c>
      <c r="B14868" s="1">
        <v>29738</v>
      </c>
      <c r="C14868">
        <v>14</v>
      </c>
      <c r="D14868" s="1">
        <v>29751</v>
      </c>
      <c r="E14868">
        <f>INDEX(RAW!$O$18:$AS$676,MATCH(A14868,RAW!$N$18:$N$676,0),MATCH(C14868,RAW!$O$17:$AU$17,0))</f>
        <v>0</v>
      </c>
    </row>
    <row r="14869" spans="1:5" x14ac:dyDescent="0.3">
      <c r="A14869" s="1" t="str">
        <f t="shared" si="232"/>
        <v>Jun-1981</v>
      </c>
      <c r="B14869" s="1">
        <v>29738</v>
      </c>
      <c r="C14869">
        <v>15</v>
      </c>
      <c r="D14869" s="1">
        <v>29752</v>
      </c>
      <c r="E14869">
        <f>INDEX(RAW!$O$18:$AS$676,MATCH(A14869,RAW!$N$18:$N$676,0),MATCH(C14869,RAW!$O$17:$AU$17,0))</f>
        <v>0</v>
      </c>
    </row>
    <row r="14870" spans="1:5" x14ac:dyDescent="0.3">
      <c r="A14870" s="1" t="str">
        <f t="shared" si="232"/>
        <v>Jun-1981</v>
      </c>
      <c r="B14870" s="1">
        <v>29738</v>
      </c>
      <c r="C14870">
        <v>16</v>
      </c>
      <c r="D14870" s="1">
        <v>29753</v>
      </c>
      <c r="E14870">
        <f>INDEX(RAW!$O$18:$AS$676,MATCH(A14870,RAW!$N$18:$N$676,0),MATCH(C14870,RAW!$O$17:$AU$17,0))</f>
        <v>0</v>
      </c>
    </row>
    <row r="14871" spans="1:5" x14ac:dyDescent="0.3">
      <c r="A14871" s="1" t="str">
        <f t="shared" si="232"/>
        <v>Jun-1981</v>
      </c>
      <c r="B14871" s="1">
        <v>29738</v>
      </c>
      <c r="C14871">
        <v>17</v>
      </c>
      <c r="D14871" s="1">
        <v>29754</v>
      </c>
      <c r="E14871">
        <f>INDEX(RAW!$O$18:$AS$676,MATCH(A14871,RAW!$N$18:$N$676,0),MATCH(C14871,RAW!$O$17:$AU$17,0))</f>
        <v>4.4000000000000004</v>
      </c>
    </row>
    <row r="14872" spans="1:5" x14ac:dyDescent="0.3">
      <c r="A14872" s="1" t="str">
        <f t="shared" si="232"/>
        <v>Jun-1981</v>
      </c>
      <c r="B14872" s="1">
        <v>29738</v>
      </c>
      <c r="C14872">
        <v>18</v>
      </c>
      <c r="D14872" s="1">
        <v>29755</v>
      </c>
      <c r="E14872">
        <f>INDEX(RAW!$O$18:$AS$676,MATCH(A14872,RAW!$N$18:$N$676,0),MATCH(C14872,RAW!$O$17:$AU$17,0))</f>
        <v>0</v>
      </c>
    </row>
    <row r="14873" spans="1:5" x14ac:dyDescent="0.3">
      <c r="A14873" s="1" t="str">
        <f t="shared" si="232"/>
        <v>Jun-1981</v>
      </c>
      <c r="B14873" s="1">
        <v>29738</v>
      </c>
      <c r="C14873">
        <v>19</v>
      </c>
      <c r="D14873" s="1">
        <v>29756</v>
      </c>
      <c r="E14873">
        <f>INDEX(RAW!$O$18:$AS$676,MATCH(A14873,RAW!$N$18:$N$676,0),MATCH(C14873,RAW!$O$17:$AU$17,0))</f>
        <v>0</v>
      </c>
    </row>
    <row r="14874" spans="1:5" x14ac:dyDescent="0.3">
      <c r="A14874" s="1" t="str">
        <f t="shared" si="232"/>
        <v>Jun-1981</v>
      </c>
      <c r="B14874" s="1">
        <v>29738</v>
      </c>
      <c r="C14874">
        <v>20</v>
      </c>
      <c r="D14874" s="1">
        <v>29757</v>
      </c>
      <c r="E14874">
        <f>INDEX(RAW!$O$18:$AS$676,MATCH(A14874,RAW!$N$18:$N$676,0),MATCH(C14874,RAW!$O$17:$AU$17,0))</f>
        <v>0</v>
      </c>
    </row>
    <row r="14875" spans="1:5" x14ac:dyDescent="0.3">
      <c r="A14875" s="1" t="str">
        <f t="shared" si="232"/>
        <v>Jun-1981</v>
      </c>
      <c r="B14875" s="1">
        <v>29738</v>
      </c>
      <c r="C14875">
        <v>21</v>
      </c>
      <c r="D14875" s="1">
        <v>29758</v>
      </c>
      <c r="E14875">
        <f>INDEX(RAW!$O$18:$AS$676,MATCH(A14875,RAW!$N$18:$N$676,0),MATCH(C14875,RAW!$O$17:$AU$17,0))</f>
        <v>0</v>
      </c>
    </row>
    <row r="14876" spans="1:5" x14ac:dyDescent="0.3">
      <c r="A14876" s="1" t="str">
        <f t="shared" si="232"/>
        <v>Jun-1981</v>
      </c>
      <c r="B14876" s="1">
        <v>29738</v>
      </c>
      <c r="C14876">
        <v>22</v>
      </c>
      <c r="D14876" s="1">
        <v>29759</v>
      </c>
      <c r="E14876">
        <f>INDEX(RAW!$O$18:$AS$676,MATCH(A14876,RAW!$N$18:$N$676,0),MATCH(C14876,RAW!$O$17:$AU$17,0))</f>
        <v>0</v>
      </c>
    </row>
    <row r="14877" spans="1:5" x14ac:dyDescent="0.3">
      <c r="A14877" s="1" t="str">
        <f t="shared" si="232"/>
        <v>Jun-1981</v>
      </c>
      <c r="B14877" s="1">
        <v>29738</v>
      </c>
      <c r="C14877">
        <v>23</v>
      </c>
      <c r="D14877" s="1">
        <v>29760</v>
      </c>
      <c r="E14877">
        <f>INDEX(RAW!$O$18:$AS$676,MATCH(A14877,RAW!$N$18:$N$676,0),MATCH(C14877,RAW!$O$17:$AU$17,0))</f>
        <v>0</v>
      </c>
    </row>
    <row r="14878" spans="1:5" x14ac:dyDescent="0.3">
      <c r="A14878" s="1" t="str">
        <f t="shared" si="232"/>
        <v>Jun-1981</v>
      </c>
      <c r="B14878" s="1">
        <v>29738</v>
      </c>
      <c r="C14878">
        <v>24</v>
      </c>
      <c r="D14878" s="1">
        <v>29761</v>
      </c>
      <c r="E14878">
        <f>INDEX(RAW!$O$18:$AS$676,MATCH(A14878,RAW!$N$18:$N$676,0),MATCH(C14878,RAW!$O$17:$AU$17,0))</f>
        <v>0</v>
      </c>
    </row>
    <row r="14879" spans="1:5" x14ac:dyDescent="0.3">
      <c r="A14879" s="1" t="str">
        <f t="shared" si="232"/>
        <v>Jun-1981</v>
      </c>
      <c r="B14879" s="1">
        <v>29738</v>
      </c>
      <c r="C14879">
        <v>25</v>
      </c>
      <c r="D14879" s="1">
        <v>29762</v>
      </c>
      <c r="E14879">
        <f>INDEX(RAW!$O$18:$AS$676,MATCH(A14879,RAW!$N$18:$N$676,0),MATCH(C14879,RAW!$O$17:$AU$17,0))</f>
        <v>0</v>
      </c>
    </row>
    <row r="14880" spans="1:5" x14ac:dyDescent="0.3">
      <c r="A14880" s="1" t="str">
        <f t="shared" si="232"/>
        <v>Jun-1981</v>
      </c>
      <c r="B14880" s="1">
        <v>29738</v>
      </c>
      <c r="C14880">
        <v>26</v>
      </c>
      <c r="D14880" s="1">
        <v>29763</v>
      </c>
      <c r="E14880">
        <f>INDEX(RAW!$O$18:$AS$676,MATCH(A14880,RAW!$N$18:$N$676,0),MATCH(C14880,RAW!$O$17:$AU$17,0))</f>
        <v>0</v>
      </c>
    </row>
    <row r="14881" spans="1:5" x14ac:dyDescent="0.3">
      <c r="A14881" s="1" t="str">
        <f t="shared" si="232"/>
        <v>Jun-1981</v>
      </c>
      <c r="B14881" s="1">
        <v>29738</v>
      </c>
      <c r="C14881">
        <v>27</v>
      </c>
      <c r="D14881" s="1">
        <v>29764</v>
      </c>
      <c r="E14881">
        <f>INDEX(RAW!$O$18:$AS$676,MATCH(A14881,RAW!$N$18:$N$676,0),MATCH(C14881,RAW!$O$17:$AU$17,0))</f>
        <v>0</v>
      </c>
    </row>
    <row r="14882" spans="1:5" x14ac:dyDescent="0.3">
      <c r="A14882" s="1" t="str">
        <f t="shared" si="232"/>
        <v>Jun-1981</v>
      </c>
      <c r="B14882" s="1">
        <v>29738</v>
      </c>
      <c r="C14882">
        <v>28</v>
      </c>
      <c r="D14882" s="1">
        <v>29765</v>
      </c>
      <c r="E14882">
        <f>INDEX(RAW!$O$18:$AS$676,MATCH(A14882,RAW!$N$18:$N$676,0),MATCH(C14882,RAW!$O$17:$AU$17,0))</f>
        <v>1.1000000000000001</v>
      </c>
    </row>
    <row r="14883" spans="1:5" x14ac:dyDescent="0.3">
      <c r="A14883" s="1" t="str">
        <f t="shared" si="232"/>
        <v>Jun-1981</v>
      </c>
      <c r="B14883" s="1">
        <v>29738</v>
      </c>
      <c r="C14883">
        <v>29</v>
      </c>
      <c r="D14883" s="1">
        <v>29766</v>
      </c>
      <c r="E14883">
        <f>INDEX(RAW!$O$18:$AS$676,MATCH(A14883,RAW!$N$18:$N$676,0),MATCH(C14883,RAW!$O$17:$AU$17,0))</f>
        <v>0</v>
      </c>
    </row>
    <row r="14884" spans="1:5" x14ac:dyDescent="0.3">
      <c r="A14884" s="1" t="str">
        <f t="shared" si="232"/>
        <v>Jun-1981</v>
      </c>
      <c r="B14884" s="1">
        <v>29738</v>
      </c>
      <c r="C14884">
        <v>30</v>
      </c>
      <c r="D14884" s="1">
        <v>29767</v>
      </c>
      <c r="E14884">
        <f>INDEX(RAW!$O$18:$AS$676,MATCH(A14884,RAW!$N$18:$N$676,0),MATCH(C14884,RAW!$O$17:$AU$17,0))</f>
        <v>0</v>
      </c>
    </row>
    <row r="14885" spans="1:5" x14ac:dyDescent="0.3">
      <c r="A14885" s="1" t="str">
        <f t="shared" si="232"/>
        <v>Jul-1981</v>
      </c>
      <c r="B14885" s="1">
        <v>29768</v>
      </c>
      <c r="C14885">
        <v>1</v>
      </c>
      <c r="D14885" s="1">
        <v>29768</v>
      </c>
      <c r="E14885">
        <f>INDEX(RAW!$O$18:$AS$676,MATCH(A14885,RAW!$N$18:$N$676,0),MATCH(C14885,RAW!$O$17:$AU$17,0))</f>
        <v>0</v>
      </c>
    </row>
    <row r="14886" spans="1:5" x14ac:dyDescent="0.3">
      <c r="A14886" s="1" t="str">
        <f t="shared" si="232"/>
        <v>Jul-1981</v>
      </c>
      <c r="B14886" s="1">
        <v>29768</v>
      </c>
      <c r="C14886">
        <v>2</v>
      </c>
      <c r="D14886" s="1">
        <v>29769</v>
      </c>
      <c r="E14886">
        <f>INDEX(RAW!$O$18:$AS$676,MATCH(A14886,RAW!$N$18:$N$676,0),MATCH(C14886,RAW!$O$17:$AU$17,0))</f>
        <v>0</v>
      </c>
    </row>
    <row r="14887" spans="1:5" x14ac:dyDescent="0.3">
      <c r="A14887" s="1" t="str">
        <f t="shared" si="232"/>
        <v>Jul-1981</v>
      </c>
      <c r="B14887" s="1">
        <v>29768</v>
      </c>
      <c r="C14887">
        <v>3</v>
      </c>
      <c r="D14887" s="1">
        <v>29770</v>
      </c>
      <c r="E14887">
        <f>INDEX(RAW!$O$18:$AS$676,MATCH(A14887,RAW!$N$18:$N$676,0),MATCH(C14887,RAW!$O$17:$AU$17,0))</f>
        <v>0</v>
      </c>
    </row>
    <row r="14888" spans="1:5" x14ac:dyDescent="0.3">
      <c r="A14888" s="1" t="str">
        <f t="shared" si="232"/>
        <v>Jul-1981</v>
      </c>
      <c r="B14888" s="1">
        <v>29768</v>
      </c>
      <c r="C14888">
        <v>4</v>
      </c>
      <c r="D14888" s="1">
        <v>29771</v>
      </c>
      <c r="E14888">
        <f>INDEX(RAW!$O$18:$AS$676,MATCH(A14888,RAW!$N$18:$N$676,0),MATCH(C14888,RAW!$O$17:$AU$17,0))</f>
        <v>0</v>
      </c>
    </row>
    <row r="14889" spans="1:5" x14ac:dyDescent="0.3">
      <c r="A14889" s="1" t="str">
        <f t="shared" si="232"/>
        <v>Jul-1981</v>
      </c>
      <c r="B14889" s="1">
        <v>29768</v>
      </c>
      <c r="C14889">
        <v>5</v>
      </c>
      <c r="D14889" s="1">
        <v>29772</v>
      </c>
      <c r="E14889">
        <f>INDEX(RAW!$O$18:$AS$676,MATCH(A14889,RAW!$N$18:$N$676,0),MATCH(C14889,RAW!$O$17:$AU$17,0))</f>
        <v>0</v>
      </c>
    </row>
    <row r="14890" spans="1:5" x14ac:dyDescent="0.3">
      <c r="A14890" s="1" t="str">
        <f t="shared" si="232"/>
        <v>Jul-1981</v>
      </c>
      <c r="B14890" s="1">
        <v>29768</v>
      </c>
      <c r="C14890">
        <v>6</v>
      </c>
      <c r="D14890" s="1">
        <v>29773</v>
      </c>
      <c r="E14890">
        <f>INDEX(RAW!$O$18:$AS$676,MATCH(A14890,RAW!$N$18:$N$676,0),MATCH(C14890,RAW!$O$17:$AU$17,0))</f>
        <v>0</v>
      </c>
    </row>
    <row r="14891" spans="1:5" x14ac:dyDescent="0.3">
      <c r="A14891" s="1" t="str">
        <f t="shared" si="232"/>
        <v>Jul-1981</v>
      </c>
      <c r="B14891" s="1">
        <v>29768</v>
      </c>
      <c r="C14891">
        <v>7</v>
      </c>
      <c r="D14891" s="1">
        <v>29774</v>
      </c>
      <c r="E14891">
        <f>INDEX(RAW!$O$18:$AS$676,MATCH(A14891,RAW!$N$18:$N$676,0),MATCH(C14891,RAW!$O$17:$AU$17,0))</f>
        <v>0</v>
      </c>
    </row>
    <row r="14892" spans="1:5" x14ac:dyDescent="0.3">
      <c r="A14892" s="1" t="str">
        <f t="shared" si="232"/>
        <v>Jul-1981</v>
      </c>
      <c r="B14892" s="1">
        <v>29768</v>
      </c>
      <c r="C14892">
        <v>8</v>
      </c>
      <c r="D14892" s="1">
        <v>29775</v>
      </c>
      <c r="E14892">
        <f>INDEX(RAW!$O$18:$AS$676,MATCH(A14892,RAW!$N$18:$N$676,0),MATCH(C14892,RAW!$O$17:$AU$17,0))</f>
        <v>0</v>
      </c>
    </row>
    <row r="14893" spans="1:5" x14ac:dyDescent="0.3">
      <c r="A14893" s="1" t="str">
        <f t="shared" si="232"/>
        <v>Jul-1981</v>
      </c>
      <c r="B14893" s="1">
        <v>29768</v>
      </c>
      <c r="C14893">
        <v>9</v>
      </c>
      <c r="D14893" s="1">
        <v>29776</v>
      </c>
      <c r="E14893">
        <f>INDEX(RAW!$O$18:$AS$676,MATCH(A14893,RAW!$N$18:$N$676,0),MATCH(C14893,RAW!$O$17:$AU$17,0))</f>
        <v>0</v>
      </c>
    </row>
    <row r="14894" spans="1:5" x14ac:dyDescent="0.3">
      <c r="A14894" s="1" t="str">
        <f t="shared" si="232"/>
        <v>Jul-1981</v>
      </c>
      <c r="B14894" s="1">
        <v>29768</v>
      </c>
      <c r="C14894">
        <v>10</v>
      </c>
      <c r="D14894" s="1">
        <v>29777</v>
      </c>
      <c r="E14894">
        <f>INDEX(RAW!$O$18:$AS$676,MATCH(A14894,RAW!$N$18:$N$676,0),MATCH(C14894,RAW!$O$17:$AU$17,0))</f>
        <v>0</v>
      </c>
    </row>
    <row r="14895" spans="1:5" x14ac:dyDescent="0.3">
      <c r="A14895" s="1" t="str">
        <f t="shared" si="232"/>
        <v>Jul-1981</v>
      </c>
      <c r="B14895" s="1">
        <v>29768</v>
      </c>
      <c r="C14895">
        <v>11</v>
      </c>
      <c r="D14895" s="1">
        <v>29778</v>
      </c>
      <c r="E14895">
        <f>INDEX(RAW!$O$18:$AS$676,MATCH(A14895,RAW!$N$18:$N$676,0),MATCH(C14895,RAW!$O$17:$AU$17,0))</f>
        <v>0</v>
      </c>
    </row>
    <row r="14896" spans="1:5" x14ac:dyDescent="0.3">
      <c r="A14896" s="1" t="str">
        <f t="shared" si="232"/>
        <v>Jul-1981</v>
      </c>
      <c r="B14896" s="1">
        <v>29768</v>
      </c>
      <c r="C14896">
        <v>12</v>
      </c>
      <c r="D14896" s="1">
        <v>29779</v>
      </c>
      <c r="E14896">
        <f>INDEX(RAW!$O$18:$AS$676,MATCH(A14896,RAW!$N$18:$N$676,0),MATCH(C14896,RAW!$O$17:$AU$17,0))</f>
        <v>0</v>
      </c>
    </row>
    <row r="14897" spans="1:5" x14ac:dyDescent="0.3">
      <c r="A14897" s="1" t="str">
        <f t="shared" si="232"/>
        <v>Jul-1981</v>
      </c>
      <c r="B14897" s="1">
        <v>29768</v>
      </c>
      <c r="C14897">
        <v>13</v>
      </c>
      <c r="D14897" s="1">
        <v>29780</v>
      </c>
      <c r="E14897">
        <f>INDEX(RAW!$O$18:$AS$676,MATCH(A14897,RAW!$N$18:$N$676,0),MATCH(C14897,RAW!$O$17:$AU$17,0))</f>
        <v>0</v>
      </c>
    </row>
    <row r="14898" spans="1:5" x14ac:dyDescent="0.3">
      <c r="A14898" s="1" t="str">
        <f t="shared" si="232"/>
        <v>Jul-1981</v>
      </c>
      <c r="B14898" s="1">
        <v>29768</v>
      </c>
      <c r="C14898">
        <v>14</v>
      </c>
      <c r="D14898" s="1">
        <v>29781</v>
      </c>
      <c r="E14898">
        <f>INDEX(RAW!$O$18:$AS$676,MATCH(A14898,RAW!$N$18:$N$676,0),MATCH(C14898,RAW!$O$17:$AU$17,0))</f>
        <v>0</v>
      </c>
    </row>
    <row r="14899" spans="1:5" x14ac:dyDescent="0.3">
      <c r="A14899" s="1" t="str">
        <f t="shared" si="232"/>
        <v>Jul-1981</v>
      </c>
      <c r="B14899" s="1">
        <v>29768</v>
      </c>
      <c r="C14899">
        <v>15</v>
      </c>
      <c r="D14899" s="1">
        <v>29782</v>
      </c>
      <c r="E14899">
        <f>INDEX(RAW!$O$18:$AS$676,MATCH(A14899,RAW!$N$18:$N$676,0),MATCH(C14899,RAW!$O$17:$AU$17,0))</f>
        <v>0</v>
      </c>
    </row>
    <row r="14900" spans="1:5" x14ac:dyDescent="0.3">
      <c r="A14900" s="1" t="str">
        <f t="shared" si="232"/>
        <v>Jul-1981</v>
      </c>
      <c r="B14900" s="1">
        <v>29768</v>
      </c>
      <c r="C14900">
        <v>16</v>
      </c>
      <c r="D14900" s="1">
        <v>29783</v>
      </c>
      <c r="E14900">
        <f>INDEX(RAW!$O$18:$AS$676,MATCH(A14900,RAW!$N$18:$N$676,0),MATCH(C14900,RAW!$O$17:$AU$17,0))</f>
        <v>0</v>
      </c>
    </row>
    <row r="14901" spans="1:5" x14ac:dyDescent="0.3">
      <c r="A14901" s="1" t="str">
        <f t="shared" si="232"/>
        <v>Jul-1981</v>
      </c>
      <c r="B14901" s="1">
        <v>29768</v>
      </c>
      <c r="C14901">
        <v>17</v>
      </c>
      <c r="D14901" s="1">
        <v>29784</v>
      </c>
      <c r="E14901">
        <f>INDEX(RAW!$O$18:$AS$676,MATCH(A14901,RAW!$N$18:$N$676,0),MATCH(C14901,RAW!$O$17:$AU$17,0))</f>
        <v>0</v>
      </c>
    </row>
    <row r="14902" spans="1:5" x14ac:dyDescent="0.3">
      <c r="A14902" s="1" t="str">
        <f t="shared" si="232"/>
        <v>Jul-1981</v>
      </c>
      <c r="B14902" s="1">
        <v>29768</v>
      </c>
      <c r="C14902">
        <v>18</v>
      </c>
      <c r="D14902" s="1">
        <v>29785</v>
      </c>
      <c r="E14902">
        <f>INDEX(RAW!$O$18:$AS$676,MATCH(A14902,RAW!$N$18:$N$676,0),MATCH(C14902,RAW!$O$17:$AU$17,0))</f>
        <v>0</v>
      </c>
    </row>
    <row r="14903" spans="1:5" x14ac:dyDescent="0.3">
      <c r="A14903" s="1" t="str">
        <f t="shared" si="232"/>
        <v>Jul-1981</v>
      </c>
      <c r="B14903" s="1">
        <v>29768</v>
      </c>
      <c r="C14903">
        <v>19</v>
      </c>
      <c r="D14903" s="1">
        <v>29786</v>
      </c>
      <c r="E14903">
        <f>INDEX(RAW!$O$18:$AS$676,MATCH(A14903,RAW!$N$18:$N$676,0),MATCH(C14903,RAW!$O$17:$AU$17,0))</f>
        <v>0</v>
      </c>
    </row>
    <row r="14904" spans="1:5" x14ac:dyDescent="0.3">
      <c r="A14904" s="1" t="str">
        <f t="shared" si="232"/>
        <v>Jul-1981</v>
      </c>
      <c r="B14904" s="1">
        <v>29768</v>
      </c>
      <c r="C14904">
        <v>20</v>
      </c>
      <c r="D14904" s="1">
        <v>29787</v>
      </c>
      <c r="E14904">
        <f>INDEX(RAW!$O$18:$AS$676,MATCH(A14904,RAW!$N$18:$N$676,0),MATCH(C14904,RAW!$O$17:$AU$17,0))</f>
        <v>0</v>
      </c>
    </row>
    <row r="14905" spans="1:5" x14ac:dyDescent="0.3">
      <c r="A14905" s="1" t="str">
        <f t="shared" si="232"/>
        <v>Jul-1981</v>
      </c>
      <c r="B14905" s="1">
        <v>29768</v>
      </c>
      <c r="C14905">
        <v>21</v>
      </c>
      <c r="D14905" s="1">
        <v>29788</v>
      </c>
      <c r="E14905">
        <f>INDEX(RAW!$O$18:$AS$676,MATCH(A14905,RAW!$N$18:$N$676,0),MATCH(C14905,RAW!$O$17:$AU$17,0))</f>
        <v>0</v>
      </c>
    </row>
    <row r="14906" spans="1:5" x14ac:dyDescent="0.3">
      <c r="A14906" s="1" t="str">
        <f t="shared" si="232"/>
        <v>Jul-1981</v>
      </c>
      <c r="B14906" s="1">
        <v>29768</v>
      </c>
      <c r="C14906">
        <v>22</v>
      </c>
      <c r="D14906" s="1">
        <v>29789</v>
      </c>
      <c r="E14906">
        <f>INDEX(RAW!$O$18:$AS$676,MATCH(A14906,RAW!$N$18:$N$676,0),MATCH(C14906,RAW!$O$17:$AU$17,0))</f>
        <v>0</v>
      </c>
    </row>
    <row r="14907" spans="1:5" x14ac:dyDescent="0.3">
      <c r="A14907" s="1" t="str">
        <f t="shared" si="232"/>
        <v>Jul-1981</v>
      </c>
      <c r="B14907" s="1">
        <v>29768</v>
      </c>
      <c r="C14907">
        <v>23</v>
      </c>
      <c r="D14907" s="1">
        <v>29790</v>
      </c>
      <c r="E14907">
        <f>INDEX(RAW!$O$18:$AS$676,MATCH(A14907,RAW!$N$18:$N$676,0),MATCH(C14907,RAW!$O$17:$AU$17,0))</f>
        <v>0</v>
      </c>
    </row>
    <row r="14908" spans="1:5" x14ac:dyDescent="0.3">
      <c r="A14908" s="1" t="str">
        <f t="shared" si="232"/>
        <v>Jul-1981</v>
      </c>
      <c r="B14908" s="1">
        <v>29768</v>
      </c>
      <c r="C14908">
        <v>24</v>
      </c>
      <c r="D14908" s="1">
        <v>29791</v>
      </c>
      <c r="E14908">
        <f>INDEX(RAW!$O$18:$AS$676,MATCH(A14908,RAW!$N$18:$N$676,0),MATCH(C14908,RAW!$O$17:$AU$17,0))</f>
        <v>0</v>
      </c>
    </row>
    <row r="14909" spans="1:5" x14ac:dyDescent="0.3">
      <c r="A14909" s="1" t="str">
        <f t="shared" si="232"/>
        <v>Jul-1981</v>
      </c>
      <c r="B14909" s="1">
        <v>29768</v>
      </c>
      <c r="C14909">
        <v>25</v>
      </c>
      <c r="D14909" s="1">
        <v>29792</v>
      </c>
      <c r="E14909">
        <f>INDEX(RAW!$O$18:$AS$676,MATCH(A14909,RAW!$N$18:$N$676,0),MATCH(C14909,RAW!$O$17:$AU$17,0))</f>
        <v>0</v>
      </c>
    </row>
    <row r="14910" spans="1:5" x14ac:dyDescent="0.3">
      <c r="A14910" s="1" t="str">
        <f t="shared" si="232"/>
        <v>Jul-1981</v>
      </c>
      <c r="B14910" s="1">
        <v>29768</v>
      </c>
      <c r="C14910">
        <v>26</v>
      </c>
      <c r="D14910" s="1">
        <v>29793</v>
      </c>
      <c r="E14910">
        <f>INDEX(RAW!$O$18:$AS$676,MATCH(A14910,RAW!$N$18:$N$676,0),MATCH(C14910,RAW!$O$17:$AU$17,0))</f>
        <v>0</v>
      </c>
    </row>
    <row r="14911" spans="1:5" x14ac:dyDescent="0.3">
      <c r="A14911" s="1" t="str">
        <f t="shared" si="232"/>
        <v>Jul-1981</v>
      </c>
      <c r="B14911" s="1">
        <v>29768</v>
      </c>
      <c r="C14911">
        <v>27</v>
      </c>
      <c r="D14911" s="1">
        <v>29794</v>
      </c>
      <c r="E14911">
        <f>INDEX(RAW!$O$18:$AS$676,MATCH(A14911,RAW!$N$18:$N$676,0),MATCH(C14911,RAW!$O$17:$AU$17,0))</f>
        <v>0</v>
      </c>
    </row>
    <row r="14912" spans="1:5" x14ac:dyDescent="0.3">
      <c r="A14912" s="1" t="str">
        <f t="shared" si="232"/>
        <v>Jul-1981</v>
      </c>
      <c r="B14912" s="1">
        <v>29768</v>
      </c>
      <c r="C14912">
        <v>28</v>
      </c>
      <c r="D14912" s="1">
        <v>29795</v>
      </c>
      <c r="E14912">
        <f>INDEX(RAW!$O$18:$AS$676,MATCH(A14912,RAW!$N$18:$N$676,0),MATCH(C14912,RAW!$O$17:$AU$17,0))</f>
        <v>0</v>
      </c>
    </row>
    <row r="14913" spans="1:5" x14ac:dyDescent="0.3">
      <c r="A14913" s="1" t="str">
        <f t="shared" si="232"/>
        <v>Jul-1981</v>
      </c>
      <c r="B14913" s="1">
        <v>29768</v>
      </c>
      <c r="C14913">
        <v>29</v>
      </c>
      <c r="D14913" s="1">
        <v>29796</v>
      </c>
      <c r="E14913">
        <f>INDEX(RAW!$O$18:$AS$676,MATCH(A14913,RAW!$N$18:$N$676,0),MATCH(C14913,RAW!$O$17:$AU$17,0))</f>
        <v>0</v>
      </c>
    </row>
    <row r="14914" spans="1:5" x14ac:dyDescent="0.3">
      <c r="A14914" s="1" t="str">
        <f t="shared" si="232"/>
        <v>Jul-1981</v>
      </c>
      <c r="B14914" s="1">
        <v>29768</v>
      </c>
      <c r="C14914">
        <v>30</v>
      </c>
      <c r="D14914" s="1">
        <v>29797</v>
      </c>
      <c r="E14914">
        <f>INDEX(RAW!$O$18:$AS$676,MATCH(A14914,RAW!$N$18:$N$676,0),MATCH(C14914,RAW!$O$17:$AU$17,0))</f>
        <v>0</v>
      </c>
    </row>
    <row r="14915" spans="1:5" x14ac:dyDescent="0.3">
      <c r="A14915" s="1" t="str">
        <f t="shared" ref="A14915:A14978" si="233">TEXT(B14915, "mmm") &amp; "-" &amp; TEXT(B14915, "yyyy")</f>
        <v>Jul-1981</v>
      </c>
      <c r="B14915" s="1">
        <v>29768</v>
      </c>
      <c r="C14915">
        <v>31</v>
      </c>
      <c r="D14915" s="1">
        <v>29798</v>
      </c>
      <c r="E14915">
        <f>INDEX(RAW!$O$18:$AS$676,MATCH(A14915,RAW!$N$18:$N$676,0),MATCH(C14915,RAW!$O$17:$AU$17,0))</f>
        <v>0</v>
      </c>
    </row>
    <row r="14916" spans="1:5" x14ac:dyDescent="0.3">
      <c r="A14916" s="1" t="str">
        <f t="shared" si="233"/>
        <v>Aug-1981</v>
      </c>
      <c r="B14916" s="1">
        <v>29799</v>
      </c>
      <c r="C14916">
        <v>1</v>
      </c>
      <c r="D14916" s="1">
        <v>29799</v>
      </c>
      <c r="E14916">
        <f>INDEX(RAW!$O$18:$AS$676,MATCH(A14916,RAW!$N$18:$N$676,0),MATCH(C14916,RAW!$O$17:$AU$17,0))</f>
        <v>0</v>
      </c>
    </row>
    <row r="14917" spans="1:5" x14ac:dyDescent="0.3">
      <c r="A14917" s="1" t="str">
        <f t="shared" si="233"/>
        <v>Aug-1981</v>
      </c>
      <c r="B14917" s="1">
        <v>29799</v>
      </c>
      <c r="C14917">
        <v>2</v>
      </c>
      <c r="D14917" s="1">
        <v>29800</v>
      </c>
      <c r="E14917">
        <f>INDEX(RAW!$O$18:$AS$676,MATCH(A14917,RAW!$N$18:$N$676,0),MATCH(C14917,RAW!$O$17:$AU$17,0))</f>
        <v>0</v>
      </c>
    </row>
    <row r="14918" spans="1:5" x14ac:dyDescent="0.3">
      <c r="A14918" s="1" t="str">
        <f t="shared" si="233"/>
        <v>Aug-1981</v>
      </c>
      <c r="B14918" s="1">
        <v>29799</v>
      </c>
      <c r="C14918">
        <v>3</v>
      </c>
      <c r="D14918" s="1">
        <v>29801</v>
      </c>
      <c r="E14918">
        <f>INDEX(RAW!$O$18:$AS$676,MATCH(A14918,RAW!$N$18:$N$676,0),MATCH(C14918,RAW!$O$17:$AU$17,0))</f>
        <v>0</v>
      </c>
    </row>
    <row r="14919" spans="1:5" x14ac:dyDescent="0.3">
      <c r="A14919" s="1" t="str">
        <f t="shared" si="233"/>
        <v>Aug-1981</v>
      </c>
      <c r="B14919" s="1">
        <v>29799</v>
      </c>
      <c r="C14919">
        <v>4</v>
      </c>
      <c r="D14919" s="1">
        <v>29802</v>
      </c>
      <c r="E14919">
        <f>INDEX(RAW!$O$18:$AS$676,MATCH(A14919,RAW!$N$18:$N$676,0),MATCH(C14919,RAW!$O$17:$AU$17,0))</f>
        <v>0.2</v>
      </c>
    </row>
    <row r="14920" spans="1:5" x14ac:dyDescent="0.3">
      <c r="A14920" s="1" t="str">
        <f t="shared" si="233"/>
        <v>Aug-1981</v>
      </c>
      <c r="B14920" s="1">
        <v>29799</v>
      </c>
      <c r="C14920">
        <v>5</v>
      </c>
      <c r="D14920" s="1">
        <v>29803</v>
      </c>
      <c r="E14920">
        <f>INDEX(RAW!$O$18:$AS$676,MATCH(A14920,RAW!$N$18:$N$676,0),MATCH(C14920,RAW!$O$17:$AU$17,0))</f>
        <v>0.5</v>
      </c>
    </row>
    <row r="14921" spans="1:5" x14ac:dyDescent="0.3">
      <c r="A14921" s="1" t="str">
        <f t="shared" si="233"/>
        <v>Aug-1981</v>
      </c>
      <c r="B14921" s="1">
        <v>29799</v>
      </c>
      <c r="C14921">
        <v>6</v>
      </c>
      <c r="D14921" s="1">
        <v>29804</v>
      </c>
      <c r="E14921">
        <f>INDEX(RAW!$O$18:$AS$676,MATCH(A14921,RAW!$N$18:$N$676,0),MATCH(C14921,RAW!$O$17:$AU$17,0))</f>
        <v>0</v>
      </c>
    </row>
    <row r="14922" spans="1:5" x14ac:dyDescent="0.3">
      <c r="A14922" s="1" t="str">
        <f t="shared" si="233"/>
        <v>Aug-1981</v>
      </c>
      <c r="B14922" s="1">
        <v>29799</v>
      </c>
      <c r="C14922">
        <v>7</v>
      </c>
      <c r="D14922" s="1">
        <v>29805</v>
      </c>
      <c r="E14922">
        <f>INDEX(RAW!$O$18:$AS$676,MATCH(A14922,RAW!$N$18:$N$676,0),MATCH(C14922,RAW!$O$17:$AU$17,0))</f>
        <v>0</v>
      </c>
    </row>
    <row r="14923" spans="1:5" x14ac:dyDescent="0.3">
      <c r="A14923" s="1" t="str">
        <f t="shared" si="233"/>
        <v>Aug-1981</v>
      </c>
      <c r="B14923" s="1">
        <v>29799</v>
      </c>
      <c r="C14923">
        <v>8</v>
      </c>
      <c r="D14923" s="1">
        <v>29806</v>
      </c>
      <c r="E14923">
        <f>INDEX(RAW!$O$18:$AS$676,MATCH(A14923,RAW!$N$18:$N$676,0),MATCH(C14923,RAW!$O$17:$AU$17,0))</f>
        <v>0</v>
      </c>
    </row>
    <row r="14924" spans="1:5" x14ac:dyDescent="0.3">
      <c r="A14924" s="1" t="str">
        <f t="shared" si="233"/>
        <v>Aug-1981</v>
      </c>
      <c r="B14924" s="1">
        <v>29799</v>
      </c>
      <c r="C14924">
        <v>9</v>
      </c>
      <c r="D14924" s="1">
        <v>29807</v>
      </c>
      <c r="E14924">
        <f>INDEX(RAW!$O$18:$AS$676,MATCH(A14924,RAW!$N$18:$N$676,0),MATCH(C14924,RAW!$O$17:$AU$17,0))</f>
        <v>0</v>
      </c>
    </row>
    <row r="14925" spans="1:5" x14ac:dyDescent="0.3">
      <c r="A14925" s="1" t="str">
        <f t="shared" si="233"/>
        <v>Aug-1981</v>
      </c>
      <c r="B14925" s="1">
        <v>29799</v>
      </c>
      <c r="C14925">
        <v>10</v>
      </c>
      <c r="D14925" s="1">
        <v>29808</v>
      </c>
      <c r="E14925">
        <f>INDEX(RAW!$O$18:$AS$676,MATCH(A14925,RAW!$N$18:$N$676,0),MATCH(C14925,RAW!$O$17:$AU$17,0))</f>
        <v>0</v>
      </c>
    </row>
    <row r="14926" spans="1:5" x14ac:dyDescent="0.3">
      <c r="A14926" s="1" t="str">
        <f t="shared" si="233"/>
        <v>Aug-1981</v>
      </c>
      <c r="B14926" s="1">
        <v>29799</v>
      </c>
      <c r="C14926">
        <v>11</v>
      </c>
      <c r="D14926" s="1">
        <v>29809</v>
      </c>
      <c r="E14926">
        <f>INDEX(RAW!$O$18:$AS$676,MATCH(A14926,RAW!$N$18:$N$676,0),MATCH(C14926,RAW!$O$17:$AU$17,0))</f>
        <v>0</v>
      </c>
    </row>
    <row r="14927" spans="1:5" x14ac:dyDescent="0.3">
      <c r="A14927" s="1" t="str">
        <f t="shared" si="233"/>
        <v>Aug-1981</v>
      </c>
      <c r="B14927" s="1">
        <v>29799</v>
      </c>
      <c r="C14927">
        <v>12</v>
      </c>
      <c r="D14927" s="1">
        <v>29810</v>
      </c>
      <c r="E14927">
        <f>INDEX(RAW!$O$18:$AS$676,MATCH(A14927,RAW!$N$18:$N$676,0),MATCH(C14927,RAW!$O$17:$AU$17,0))</f>
        <v>0</v>
      </c>
    </row>
    <row r="14928" spans="1:5" x14ac:dyDescent="0.3">
      <c r="A14928" s="1" t="str">
        <f t="shared" si="233"/>
        <v>Aug-1981</v>
      </c>
      <c r="B14928" s="1">
        <v>29799</v>
      </c>
      <c r="C14928">
        <v>13</v>
      </c>
      <c r="D14928" s="1">
        <v>29811</v>
      </c>
      <c r="E14928">
        <f>INDEX(RAW!$O$18:$AS$676,MATCH(A14928,RAW!$N$18:$N$676,0),MATCH(C14928,RAW!$O$17:$AU$17,0))</f>
        <v>0</v>
      </c>
    </row>
    <row r="14929" spans="1:5" x14ac:dyDescent="0.3">
      <c r="A14929" s="1" t="str">
        <f t="shared" si="233"/>
        <v>Aug-1981</v>
      </c>
      <c r="B14929" s="1">
        <v>29799</v>
      </c>
      <c r="C14929">
        <v>14</v>
      </c>
      <c r="D14929" s="1">
        <v>29812</v>
      </c>
      <c r="E14929">
        <f>INDEX(RAW!$O$18:$AS$676,MATCH(A14929,RAW!$N$18:$N$676,0),MATCH(C14929,RAW!$O$17:$AU$17,0))</f>
        <v>0</v>
      </c>
    </row>
    <row r="14930" spans="1:5" x14ac:dyDescent="0.3">
      <c r="A14930" s="1" t="str">
        <f t="shared" si="233"/>
        <v>Aug-1981</v>
      </c>
      <c r="B14930" s="1">
        <v>29799</v>
      </c>
      <c r="C14930">
        <v>15</v>
      </c>
      <c r="D14930" s="1">
        <v>29813</v>
      </c>
      <c r="E14930">
        <f>INDEX(RAW!$O$18:$AS$676,MATCH(A14930,RAW!$N$18:$N$676,0),MATCH(C14930,RAW!$O$17:$AU$17,0))</f>
        <v>3</v>
      </c>
    </row>
    <row r="14931" spans="1:5" x14ac:dyDescent="0.3">
      <c r="A14931" s="1" t="str">
        <f t="shared" si="233"/>
        <v>Aug-1981</v>
      </c>
      <c r="B14931" s="1">
        <v>29799</v>
      </c>
      <c r="C14931">
        <v>16</v>
      </c>
      <c r="D14931" s="1">
        <v>29814</v>
      </c>
      <c r="E14931">
        <f>INDEX(RAW!$O$18:$AS$676,MATCH(A14931,RAW!$N$18:$N$676,0),MATCH(C14931,RAW!$O$17:$AU$17,0))</f>
        <v>0</v>
      </c>
    </row>
    <row r="14932" spans="1:5" x14ac:dyDescent="0.3">
      <c r="A14932" s="1" t="str">
        <f t="shared" si="233"/>
        <v>Aug-1981</v>
      </c>
      <c r="B14932" s="1">
        <v>29799</v>
      </c>
      <c r="C14932">
        <v>17</v>
      </c>
      <c r="D14932" s="1">
        <v>29815</v>
      </c>
      <c r="E14932">
        <f>INDEX(RAW!$O$18:$AS$676,MATCH(A14932,RAW!$N$18:$N$676,0),MATCH(C14932,RAW!$O$17:$AU$17,0))</f>
        <v>0</v>
      </c>
    </row>
    <row r="14933" spans="1:5" x14ac:dyDescent="0.3">
      <c r="A14933" s="1" t="str">
        <f t="shared" si="233"/>
        <v>Aug-1981</v>
      </c>
      <c r="B14933" s="1">
        <v>29799</v>
      </c>
      <c r="C14933">
        <v>18</v>
      </c>
      <c r="D14933" s="1">
        <v>29816</v>
      </c>
      <c r="E14933">
        <f>INDEX(RAW!$O$18:$AS$676,MATCH(A14933,RAW!$N$18:$N$676,0),MATCH(C14933,RAW!$O$17:$AU$17,0))</f>
        <v>47.2</v>
      </c>
    </row>
    <row r="14934" spans="1:5" x14ac:dyDescent="0.3">
      <c r="A14934" s="1" t="str">
        <f t="shared" si="233"/>
        <v>Aug-1981</v>
      </c>
      <c r="B14934" s="1">
        <v>29799</v>
      </c>
      <c r="C14934">
        <v>19</v>
      </c>
      <c r="D14934" s="1">
        <v>29817</v>
      </c>
      <c r="E14934">
        <f>INDEX(RAW!$O$18:$AS$676,MATCH(A14934,RAW!$N$18:$N$676,0),MATCH(C14934,RAW!$O$17:$AU$17,0))</f>
        <v>9.1</v>
      </c>
    </row>
    <row r="14935" spans="1:5" x14ac:dyDescent="0.3">
      <c r="A14935" s="1" t="str">
        <f t="shared" si="233"/>
        <v>Aug-1981</v>
      </c>
      <c r="B14935" s="1">
        <v>29799</v>
      </c>
      <c r="C14935">
        <v>20</v>
      </c>
      <c r="D14935" s="1">
        <v>29818</v>
      </c>
      <c r="E14935">
        <f>INDEX(RAW!$O$18:$AS$676,MATCH(A14935,RAW!$N$18:$N$676,0),MATCH(C14935,RAW!$O$17:$AU$17,0))</f>
        <v>0</v>
      </c>
    </row>
    <row r="14936" spans="1:5" x14ac:dyDescent="0.3">
      <c r="A14936" s="1" t="str">
        <f t="shared" si="233"/>
        <v>Aug-1981</v>
      </c>
      <c r="B14936" s="1">
        <v>29799</v>
      </c>
      <c r="C14936">
        <v>21</v>
      </c>
      <c r="D14936" s="1">
        <v>29819</v>
      </c>
      <c r="E14936">
        <f>INDEX(RAW!$O$18:$AS$676,MATCH(A14936,RAW!$N$18:$N$676,0),MATCH(C14936,RAW!$O$17:$AU$17,0))</f>
        <v>0</v>
      </c>
    </row>
    <row r="14937" spans="1:5" x14ac:dyDescent="0.3">
      <c r="A14937" s="1" t="str">
        <f t="shared" si="233"/>
        <v>Aug-1981</v>
      </c>
      <c r="B14937" s="1">
        <v>29799</v>
      </c>
      <c r="C14937">
        <v>22</v>
      </c>
      <c r="D14937" s="1">
        <v>29820</v>
      </c>
      <c r="E14937">
        <f>INDEX(RAW!$O$18:$AS$676,MATCH(A14937,RAW!$N$18:$N$676,0),MATCH(C14937,RAW!$O$17:$AU$17,0))</f>
        <v>0</v>
      </c>
    </row>
    <row r="14938" spans="1:5" x14ac:dyDescent="0.3">
      <c r="A14938" s="1" t="str">
        <f t="shared" si="233"/>
        <v>Aug-1981</v>
      </c>
      <c r="B14938" s="1">
        <v>29799</v>
      </c>
      <c r="C14938">
        <v>23</v>
      </c>
      <c r="D14938" s="1">
        <v>29821</v>
      </c>
      <c r="E14938">
        <f>INDEX(RAW!$O$18:$AS$676,MATCH(A14938,RAW!$N$18:$N$676,0),MATCH(C14938,RAW!$O$17:$AU$17,0))</f>
        <v>0</v>
      </c>
    </row>
    <row r="14939" spans="1:5" x14ac:dyDescent="0.3">
      <c r="A14939" s="1" t="str">
        <f t="shared" si="233"/>
        <v>Aug-1981</v>
      </c>
      <c r="B14939" s="1">
        <v>29799</v>
      </c>
      <c r="C14939">
        <v>24</v>
      </c>
      <c r="D14939" s="1">
        <v>29822</v>
      </c>
      <c r="E14939">
        <f>INDEX(RAW!$O$18:$AS$676,MATCH(A14939,RAW!$N$18:$N$676,0),MATCH(C14939,RAW!$O$17:$AU$17,0))</f>
        <v>0</v>
      </c>
    </row>
    <row r="14940" spans="1:5" x14ac:dyDescent="0.3">
      <c r="A14940" s="1" t="str">
        <f t="shared" si="233"/>
        <v>Aug-1981</v>
      </c>
      <c r="B14940" s="1">
        <v>29799</v>
      </c>
      <c r="C14940">
        <v>25</v>
      </c>
      <c r="D14940" s="1">
        <v>29823</v>
      </c>
      <c r="E14940">
        <f>INDEX(RAW!$O$18:$AS$676,MATCH(A14940,RAW!$N$18:$N$676,0),MATCH(C14940,RAW!$O$17:$AU$17,0))</f>
        <v>0</v>
      </c>
    </row>
    <row r="14941" spans="1:5" x14ac:dyDescent="0.3">
      <c r="A14941" s="1" t="str">
        <f t="shared" si="233"/>
        <v>Aug-1981</v>
      </c>
      <c r="B14941" s="1">
        <v>29799</v>
      </c>
      <c r="C14941">
        <v>26</v>
      </c>
      <c r="D14941" s="1">
        <v>29824</v>
      </c>
      <c r="E14941">
        <f>INDEX(RAW!$O$18:$AS$676,MATCH(A14941,RAW!$N$18:$N$676,0),MATCH(C14941,RAW!$O$17:$AU$17,0))</f>
        <v>0</v>
      </c>
    </row>
    <row r="14942" spans="1:5" x14ac:dyDescent="0.3">
      <c r="A14942" s="1" t="str">
        <f t="shared" si="233"/>
        <v>Aug-1981</v>
      </c>
      <c r="B14942" s="1">
        <v>29799</v>
      </c>
      <c r="C14942">
        <v>27</v>
      </c>
      <c r="D14942" s="1">
        <v>29825</v>
      </c>
      <c r="E14942">
        <f>INDEX(RAW!$O$18:$AS$676,MATCH(A14942,RAW!$N$18:$N$676,0),MATCH(C14942,RAW!$O$17:$AU$17,0))</f>
        <v>0</v>
      </c>
    </row>
    <row r="14943" spans="1:5" x14ac:dyDescent="0.3">
      <c r="A14943" s="1" t="str">
        <f t="shared" si="233"/>
        <v>Aug-1981</v>
      </c>
      <c r="B14943" s="1">
        <v>29799</v>
      </c>
      <c r="C14943">
        <v>28</v>
      </c>
      <c r="D14943" s="1">
        <v>29826</v>
      </c>
      <c r="E14943">
        <f>INDEX(RAW!$O$18:$AS$676,MATCH(A14943,RAW!$N$18:$N$676,0),MATCH(C14943,RAW!$O$17:$AU$17,0))</f>
        <v>0</v>
      </c>
    </row>
    <row r="14944" spans="1:5" x14ac:dyDescent="0.3">
      <c r="A14944" s="1" t="str">
        <f t="shared" si="233"/>
        <v>Aug-1981</v>
      </c>
      <c r="B14944" s="1">
        <v>29799</v>
      </c>
      <c r="C14944">
        <v>29</v>
      </c>
      <c r="D14944" s="1">
        <v>29827</v>
      </c>
      <c r="E14944">
        <f>INDEX(RAW!$O$18:$AS$676,MATCH(A14944,RAW!$N$18:$N$676,0),MATCH(C14944,RAW!$O$17:$AU$17,0))</f>
        <v>0</v>
      </c>
    </row>
    <row r="14945" spans="1:5" x14ac:dyDescent="0.3">
      <c r="A14945" s="1" t="str">
        <f t="shared" si="233"/>
        <v>Aug-1981</v>
      </c>
      <c r="B14945" s="1">
        <v>29799</v>
      </c>
      <c r="C14945">
        <v>30</v>
      </c>
      <c r="D14945" s="1">
        <v>29828</v>
      </c>
      <c r="E14945">
        <f>INDEX(RAW!$O$18:$AS$676,MATCH(A14945,RAW!$N$18:$N$676,0),MATCH(C14945,RAW!$O$17:$AU$17,0))</f>
        <v>0</v>
      </c>
    </row>
    <row r="14946" spans="1:5" x14ac:dyDescent="0.3">
      <c r="A14946" s="1" t="str">
        <f t="shared" si="233"/>
        <v>Aug-1981</v>
      </c>
      <c r="B14946" s="1">
        <v>29799</v>
      </c>
      <c r="C14946">
        <v>31</v>
      </c>
      <c r="D14946" s="1">
        <v>29829</v>
      </c>
      <c r="E14946">
        <f>INDEX(RAW!$O$18:$AS$676,MATCH(A14946,RAW!$N$18:$N$676,0),MATCH(C14946,RAW!$O$17:$AU$17,0))</f>
        <v>0</v>
      </c>
    </row>
    <row r="14947" spans="1:5" x14ac:dyDescent="0.3">
      <c r="A14947" s="1" t="str">
        <f t="shared" si="233"/>
        <v>Sep-1981</v>
      </c>
      <c r="B14947" s="1">
        <v>29830</v>
      </c>
      <c r="C14947">
        <v>1</v>
      </c>
      <c r="D14947" s="1">
        <v>29830</v>
      </c>
      <c r="E14947">
        <f>INDEX(RAW!$O$18:$AS$676,MATCH(A14947,RAW!$N$18:$N$676,0),MATCH(C14947,RAW!$O$17:$AU$17,0))</f>
        <v>0</v>
      </c>
    </row>
    <row r="14948" spans="1:5" x14ac:dyDescent="0.3">
      <c r="A14948" s="1" t="str">
        <f t="shared" si="233"/>
        <v>Sep-1981</v>
      </c>
      <c r="B14948" s="1">
        <v>29830</v>
      </c>
      <c r="C14948">
        <v>2</v>
      </c>
      <c r="D14948" s="1">
        <v>29831</v>
      </c>
      <c r="E14948">
        <f>INDEX(RAW!$O$18:$AS$676,MATCH(A14948,RAW!$N$18:$N$676,0),MATCH(C14948,RAW!$O$17:$AU$17,0))</f>
        <v>0</v>
      </c>
    </row>
    <row r="14949" spans="1:5" x14ac:dyDescent="0.3">
      <c r="A14949" s="1" t="str">
        <f t="shared" si="233"/>
        <v>Sep-1981</v>
      </c>
      <c r="B14949" s="1">
        <v>29830</v>
      </c>
      <c r="C14949">
        <v>3</v>
      </c>
      <c r="D14949" s="1">
        <v>29832</v>
      </c>
      <c r="E14949">
        <f>INDEX(RAW!$O$18:$AS$676,MATCH(A14949,RAW!$N$18:$N$676,0),MATCH(C14949,RAW!$O$17:$AU$17,0))</f>
        <v>0</v>
      </c>
    </row>
    <row r="14950" spans="1:5" x14ac:dyDescent="0.3">
      <c r="A14950" s="1" t="str">
        <f t="shared" si="233"/>
        <v>Sep-1981</v>
      </c>
      <c r="B14950" s="1">
        <v>29830</v>
      </c>
      <c r="C14950">
        <v>4</v>
      </c>
      <c r="D14950" s="1">
        <v>29833</v>
      </c>
      <c r="E14950">
        <f>INDEX(RAW!$O$18:$AS$676,MATCH(A14950,RAW!$N$18:$N$676,0),MATCH(C14950,RAW!$O$17:$AU$17,0))</f>
        <v>0</v>
      </c>
    </row>
    <row r="14951" spans="1:5" x14ac:dyDescent="0.3">
      <c r="A14951" s="1" t="str">
        <f t="shared" si="233"/>
        <v>Sep-1981</v>
      </c>
      <c r="B14951" s="1">
        <v>29830</v>
      </c>
      <c r="C14951">
        <v>5</v>
      </c>
      <c r="D14951" s="1">
        <v>29834</v>
      </c>
      <c r="E14951">
        <f>INDEX(RAW!$O$18:$AS$676,MATCH(A14951,RAW!$N$18:$N$676,0),MATCH(C14951,RAW!$O$17:$AU$17,0))</f>
        <v>0</v>
      </c>
    </row>
    <row r="14952" spans="1:5" x14ac:dyDescent="0.3">
      <c r="A14952" s="1" t="str">
        <f t="shared" si="233"/>
        <v>Sep-1981</v>
      </c>
      <c r="B14952" s="1">
        <v>29830</v>
      </c>
      <c r="C14952">
        <v>6</v>
      </c>
      <c r="D14952" s="1">
        <v>29835</v>
      </c>
      <c r="E14952">
        <f>INDEX(RAW!$O$18:$AS$676,MATCH(A14952,RAW!$N$18:$N$676,0),MATCH(C14952,RAW!$O$17:$AU$17,0))</f>
        <v>0</v>
      </c>
    </row>
    <row r="14953" spans="1:5" x14ac:dyDescent="0.3">
      <c r="A14953" s="1" t="str">
        <f t="shared" si="233"/>
        <v>Sep-1981</v>
      </c>
      <c r="B14953" s="1">
        <v>29830</v>
      </c>
      <c r="C14953">
        <v>7</v>
      </c>
      <c r="D14953" s="1">
        <v>29836</v>
      </c>
      <c r="E14953">
        <f>INDEX(RAW!$O$18:$AS$676,MATCH(A14953,RAW!$N$18:$N$676,0),MATCH(C14953,RAW!$O$17:$AU$17,0))</f>
        <v>0</v>
      </c>
    </row>
    <row r="14954" spans="1:5" x14ac:dyDescent="0.3">
      <c r="A14954" s="1" t="str">
        <f t="shared" si="233"/>
        <v>Sep-1981</v>
      </c>
      <c r="B14954" s="1">
        <v>29830</v>
      </c>
      <c r="C14954">
        <v>8</v>
      </c>
      <c r="D14954" s="1">
        <v>29837</v>
      </c>
      <c r="E14954">
        <f>INDEX(RAW!$O$18:$AS$676,MATCH(A14954,RAW!$N$18:$N$676,0),MATCH(C14954,RAW!$O$17:$AU$17,0))</f>
        <v>0</v>
      </c>
    </row>
    <row r="14955" spans="1:5" x14ac:dyDescent="0.3">
      <c r="A14955" s="1" t="str">
        <f t="shared" si="233"/>
        <v>Sep-1981</v>
      </c>
      <c r="B14955" s="1">
        <v>29830</v>
      </c>
      <c r="C14955">
        <v>9</v>
      </c>
      <c r="D14955" s="1">
        <v>29838</v>
      </c>
      <c r="E14955">
        <f>INDEX(RAW!$O$18:$AS$676,MATCH(A14955,RAW!$N$18:$N$676,0),MATCH(C14955,RAW!$O$17:$AU$17,0))</f>
        <v>0</v>
      </c>
    </row>
    <row r="14956" spans="1:5" x14ac:dyDescent="0.3">
      <c r="A14956" s="1" t="str">
        <f t="shared" si="233"/>
        <v>Sep-1981</v>
      </c>
      <c r="B14956" s="1">
        <v>29830</v>
      </c>
      <c r="C14956">
        <v>10</v>
      </c>
      <c r="D14956" s="1">
        <v>29839</v>
      </c>
      <c r="E14956">
        <f>INDEX(RAW!$O$18:$AS$676,MATCH(A14956,RAW!$N$18:$N$676,0),MATCH(C14956,RAW!$O$17:$AU$17,0))</f>
        <v>0</v>
      </c>
    </row>
    <row r="14957" spans="1:5" x14ac:dyDescent="0.3">
      <c r="A14957" s="1" t="str">
        <f t="shared" si="233"/>
        <v>Sep-1981</v>
      </c>
      <c r="B14957" s="1">
        <v>29830</v>
      </c>
      <c r="C14957">
        <v>11</v>
      </c>
      <c r="D14957" s="1">
        <v>29840</v>
      </c>
      <c r="E14957">
        <f>INDEX(RAW!$O$18:$AS$676,MATCH(A14957,RAW!$N$18:$N$676,0),MATCH(C14957,RAW!$O$17:$AU$17,0))</f>
        <v>0</v>
      </c>
    </row>
    <row r="14958" spans="1:5" x14ac:dyDescent="0.3">
      <c r="A14958" s="1" t="str">
        <f t="shared" si="233"/>
        <v>Sep-1981</v>
      </c>
      <c r="B14958" s="1">
        <v>29830</v>
      </c>
      <c r="C14958">
        <v>12</v>
      </c>
      <c r="D14958" s="1">
        <v>29841</v>
      </c>
      <c r="E14958">
        <f>INDEX(RAW!$O$18:$AS$676,MATCH(A14958,RAW!$N$18:$N$676,0),MATCH(C14958,RAW!$O$17:$AU$17,0))</f>
        <v>0</v>
      </c>
    </row>
    <row r="14959" spans="1:5" x14ac:dyDescent="0.3">
      <c r="A14959" s="1" t="str">
        <f t="shared" si="233"/>
        <v>Sep-1981</v>
      </c>
      <c r="B14959" s="1">
        <v>29830</v>
      </c>
      <c r="C14959">
        <v>13</v>
      </c>
      <c r="D14959" s="1">
        <v>29842</v>
      </c>
      <c r="E14959">
        <f>INDEX(RAW!$O$18:$AS$676,MATCH(A14959,RAW!$N$18:$N$676,0),MATCH(C14959,RAW!$O$17:$AU$17,0))</f>
        <v>0</v>
      </c>
    </row>
    <row r="14960" spans="1:5" x14ac:dyDescent="0.3">
      <c r="A14960" s="1" t="str">
        <f t="shared" si="233"/>
        <v>Sep-1981</v>
      </c>
      <c r="B14960" s="1">
        <v>29830</v>
      </c>
      <c r="C14960">
        <v>14</v>
      </c>
      <c r="D14960" s="1">
        <v>29843</v>
      </c>
      <c r="E14960">
        <f>INDEX(RAW!$O$18:$AS$676,MATCH(A14960,RAW!$N$18:$N$676,0),MATCH(C14960,RAW!$O$17:$AU$17,0))</f>
        <v>0</v>
      </c>
    </row>
    <row r="14961" spans="1:5" x14ac:dyDescent="0.3">
      <c r="A14961" s="1" t="str">
        <f t="shared" si="233"/>
        <v>Sep-1981</v>
      </c>
      <c r="B14961" s="1">
        <v>29830</v>
      </c>
      <c r="C14961">
        <v>15</v>
      </c>
      <c r="D14961" s="1">
        <v>29844</v>
      </c>
      <c r="E14961">
        <f>INDEX(RAW!$O$18:$AS$676,MATCH(A14961,RAW!$N$18:$N$676,0),MATCH(C14961,RAW!$O$17:$AU$17,0))</f>
        <v>0</v>
      </c>
    </row>
    <row r="14962" spans="1:5" x14ac:dyDescent="0.3">
      <c r="A14962" s="1" t="str">
        <f t="shared" si="233"/>
        <v>Sep-1981</v>
      </c>
      <c r="B14962" s="1">
        <v>29830</v>
      </c>
      <c r="C14962">
        <v>16</v>
      </c>
      <c r="D14962" s="1">
        <v>29845</v>
      </c>
      <c r="E14962">
        <f>INDEX(RAW!$O$18:$AS$676,MATCH(A14962,RAW!$N$18:$N$676,0),MATCH(C14962,RAW!$O$17:$AU$17,0))</f>
        <v>0</v>
      </c>
    </row>
    <row r="14963" spans="1:5" x14ac:dyDescent="0.3">
      <c r="A14963" s="1" t="str">
        <f t="shared" si="233"/>
        <v>Sep-1981</v>
      </c>
      <c r="B14963" s="1">
        <v>29830</v>
      </c>
      <c r="C14963">
        <v>17</v>
      </c>
      <c r="D14963" s="1">
        <v>29846</v>
      </c>
      <c r="E14963">
        <f>INDEX(RAW!$O$18:$AS$676,MATCH(A14963,RAW!$N$18:$N$676,0),MATCH(C14963,RAW!$O$17:$AU$17,0))</f>
        <v>0</v>
      </c>
    </row>
    <row r="14964" spans="1:5" x14ac:dyDescent="0.3">
      <c r="A14964" s="1" t="str">
        <f t="shared" si="233"/>
        <v>Sep-1981</v>
      </c>
      <c r="B14964" s="1">
        <v>29830</v>
      </c>
      <c r="C14964">
        <v>18</v>
      </c>
      <c r="D14964" s="1">
        <v>29847</v>
      </c>
      <c r="E14964">
        <f>INDEX(RAW!$O$18:$AS$676,MATCH(A14964,RAW!$N$18:$N$676,0),MATCH(C14964,RAW!$O$17:$AU$17,0))</f>
        <v>0</v>
      </c>
    </row>
    <row r="14965" spans="1:5" x14ac:dyDescent="0.3">
      <c r="A14965" s="1" t="str">
        <f t="shared" si="233"/>
        <v>Sep-1981</v>
      </c>
      <c r="B14965" s="1">
        <v>29830</v>
      </c>
      <c r="C14965">
        <v>19</v>
      </c>
      <c r="D14965" s="1">
        <v>29848</v>
      </c>
      <c r="E14965">
        <f>INDEX(RAW!$O$18:$AS$676,MATCH(A14965,RAW!$N$18:$N$676,0),MATCH(C14965,RAW!$O$17:$AU$17,0))</f>
        <v>0</v>
      </c>
    </row>
    <row r="14966" spans="1:5" x14ac:dyDescent="0.3">
      <c r="A14966" s="1" t="str">
        <f t="shared" si="233"/>
        <v>Sep-1981</v>
      </c>
      <c r="B14966" s="1">
        <v>29830</v>
      </c>
      <c r="C14966">
        <v>20</v>
      </c>
      <c r="D14966" s="1">
        <v>29849</v>
      </c>
      <c r="E14966">
        <f>INDEX(RAW!$O$18:$AS$676,MATCH(A14966,RAW!$N$18:$N$676,0),MATCH(C14966,RAW!$O$17:$AU$17,0))</f>
        <v>0</v>
      </c>
    </row>
    <row r="14967" spans="1:5" x14ac:dyDescent="0.3">
      <c r="A14967" s="1" t="str">
        <f t="shared" si="233"/>
        <v>Sep-1981</v>
      </c>
      <c r="B14967" s="1">
        <v>29830</v>
      </c>
      <c r="C14967">
        <v>21</v>
      </c>
      <c r="D14967" s="1">
        <v>29850</v>
      </c>
      <c r="E14967">
        <f>INDEX(RAW!$O$18:$AS$676,MATCH(A14967,RAW!$N$18:$N$676,0),MATCH(C14967,RAW!$O$17:$AU$17,0))</f>
        <v>0</v>
      </c>
    </row>
    <row r="14968" spans="1:5" x14ac:dyDescent="0.3">
      <c r="A14968" s="1" t="str">
        <f t="shared" si="233"/>
        <v>Sep-1981</v>
      </c>
      <c r="B14968" s="1">
        <v>29830</v>
      </c>
      <c r="C14968">
        <v>22</v>
      </c>
      <c r="D14968" s="1">
        <v>29851</v>
      </c>
      <c r="E14968">
        <f>INDEX(RAW!$O$18:$AS$676,MATCH(A14968,RAW!$N$18:$N$676,0),MATCH(C14968,RAW!$O$17:$AU$17,0))</f>
        <v>0</v>
      </c>
    </row>
    <row r="14969" spans="1:5" x14ac:dyDescent="0.3">
      <c r="A14969" s="1" t="str">
        <f t="shared" si="233"/>
        <v>Sep-1981</v>
      </c>
      <c r="B14969" s="1">
        <v>29830</v>
      </c>
      <c r="C14969">
        <v>23</v>
      </c>
      <c r="D14969" s="1">
        <v>29852</v>
      </c>
      <c r="E14969">
        <f>INDEX(RAW!$O$18:$AS$676,MATCH(A14969,RAW!$N$18:$N$676,0),MATCH(C14969,RAW!$O$17:$AU$17,0))</f>
        <v>0</v>
      </c>
    </row>
    <row r="14970" spans="1:5" x14ac:dyDescent="0.3">
      <c r="A14970" s="1" t="str">
        <f t="shared" si="233"/>
        <v>Sep-1981</v>
      </c>
      <c r="B14970" s="1">
        <v>29830</v>
      </c>
      <c r="C14970">
        <v>24</v>
      </c>
      <c r="D14970" s="1">
        <v>29853</v>
      </c>
      <c r="E14970">
        <f>INDEX(RAW!$O$18:$AS$676,MATCH(A14970,RAW!$N$18:$N$676,0),MATCH(C14970,RAW!$O$17:$AU$17,0))</f>
        <v>0</v>
      </c>
    </row>
    <row r="14971" spans="1:5" x14ac:dyDescent="0.3">
      <c r="A14971" s="1" t="str">
        <f t="shared" si="233"/>
        <v>Sep-1981</v>
      </c>
      <c r="B14971" s="1">
        <v>29830</v>
      </c>
      <c r="C14971">
        <v>25</v>
      </c>
      <c r="D14971" s="1">
        <v>29854</v>
      </c>
      <c r="E14971">
        <f>INDEX(RAW!$O$18:$AS$676,MATCH(A14971,RAW!$N$18:$N$676,0),MATCH(C14971,RAW!$O$17:$AU$17,0))</f>
        <v>0</v>
      </c>
    </row>
    <row r="14972" spans="1:5" x14ac:dyDescent="0.3">
      <c r="A14972" s="1" t="str">
        <f t="shared" si="233"/>
        <v>Sep-1981</v>
      </c>
      <c r="B14972" s="1">
        <v>29830</v>
      </c>
      <c r="C14972">
        <v>26</v>
      </c>
      <c r="D14972" s="1">
        <v>29855</v>
      </c>
      <c r="E14972">
        <f>INDEX(RAW!$O$18:$AS$676,MATCH(A14972,RAW!$N$18:$N$676,0),MATCH(C14972,RAW!$O$17:$AU$17,0))</f>
        <v>0</v>
      </c>
    </row>
    <row r="14973" spans="1:5" x14ac:dyDescent="0.3">
      <c r="A14973" s="1" t="str">
        <f t="shared" si="233"/>
        <v>Sep-1981</v>
      </c>
      <c r="B14973" s="1">
        <v>29830</v>
      </c>
      <c r="C14973">
        <v>27</v>
      </c>
      <c r="D14973" s="1">
        <v>29856</v>
      </c>
      <c r="E14973">
        <f>INDEX(RAW!$O$18:$AS$676,MATCH(A14973,RAW!$N$18:$N$676,0),MATCH(C14973,RAW!$O$17:$AU$17,0))</f>
        <v>0</v>
      </c>
    </row>
    <row r="14974" spans="1:5" x14ac:dyDescent="0.3">
      <c r="A14974" s="1" t="str">
        <f t="shared" si="233"/>
        <v>Sep-1981</v>
      </c>
      <c r="B14974" s="1">
        <v>29830</v>
      </c>
      <c r="C14974">
        <v>28</v>
      </c>
      <c r="D14974" s="1">
        <v>29857</v>
      </c>
      <c r="E14974">
        <f>INDEX(RAW!$O$18:$AS$676,MATCH(A14974,RAW!$N$18:$N$676,0),MATCH(C14974,RAW!$O$17:$AU$17,0))</f>
        <v>8.1999999999999993</v>
      </c>
    </row>
    <row r="14975" spans="1:5" x14ac:dyDescent="0.3">
      <c r="A14975" s="1" t="str">
        <f t="shared" si="233"/>
        <v>Sep-1981</v>
      </c>
      <c r="B14975" s="1">
        <v>29830</v>
      </c>
      <c r="C14975">
        <v>29</v>
      </c>
      <c r="D14975" s="1">
        <v>29858</v>
      </c>
      <c r="E14975">
        <f>INDEX(RAW!$O$18:$AS$676,MATCH(A14975,RAW!$N$18:$N$676,0),MATCH(C14975,RAW!$O$17:$AU$17,0))</f>
        <v>0</v>
      </c>
    </row>
    <row r="14976" spans="1:5" x14ac:dyDescent="0.3">
      <c r="A14976" s="1" t="str">
        <f t="shared" si="233"/>
        <v>Sep-1981</v>
      </c>
      <c r="B14976" s="1">
        <v>29830</v>
      </c>
      <c r="C14976">
        <v>30</v>
      </c>
      <c r="D14976" s="1">
        <v>29859</v>
      </c>
      <c r="E14976">
        <f>INDEX(RAW!$O$18:$AS$676,MATCH(A14976,RAW!$N$18:$N$676,0),MATCH(C14976,RAW!$O$17:$AU$17,0))</f>
        <v>0</v>
      </c>
    </row>
    <row r="14977" spans="1:5" x14ac:dyDescent="0.3">
      <c r="A14977" s="1" t="str">
        <f t="shared" si="233"/>
        <v>Oct-1981</v>
      </c>
      <c r="B14977" s="1">
        <v>29860</v>
      </c>
      <c r="C14977">
        <v>1</v>
      </c>
      <c r="D14977" s="1">
        <v>29860</v>
      </c>
      <c r="E14977">
        <f>INDEX(RAW!$O$18:$AS$676,MATCH(A14977,RAW!$N$18:$N$676,0),MATCH(C14977,RAW!$O$17:$AU$17,0))</f>
        <v>3.4</v>
      </c>
    </row>
    <row r="14978" spans="1:5" x14ac:dyDescent="0.3">
      <c r="A14978" s="1" t="str">
        <f t="shared" si="233"/>
        <v>Oct-1981</v>
      </c>
      <c r="B14978" s="1">
        <v>29860</v>
      </c>
      <c r="C14978">
        <v>2</v>
      </c>
      <c r="D14978" s="1">
        <v>29861</v>
      </c>
      <c r="E14978">
        <f>INDEX(RAW!$O$18:$AS$676,MATCH(A14978,RAW!$N$18:$N$676,0),MATCH(C14978,RAW!$O$17:$AU$17,0))</f>
        <v>0</v>
      </c>
    </row>
    <row r="14979" spans="1:5" x14ac:dyDescent="0.3">
      <c r="A14979" s="1" t="str">
        <f t="shared" ref="A14979:A15042" si="234">TEXT(B14979, "mmm") &amp; "-" &amp; TEXT(B14979, "yyyy")</f>
        <v>Oct-1981</v>
      </c>
      <c r="B14979" s="1">
        <v>29860</v>
      </c>
      <c r="C14979">
        <v>3</v>
      </c>
      <c r="D14979" s="1">
        <v>29862</v>
      </c>
      <c r="E14979">
        <f>INDEX(RAW!$O$18:$AS$676,MATCH(A14979,RAW!$N$18:$N$676,0),MATCH(C14979,RAW!$O$17:$AU$17,0))</f>
        <v>5.2</v>
      </c>
    </row>
    <row r="14980" spans="1:5" x14ac:dyDescent="0.3">
      <c r="A14980" s="1" t="str">
        <f t="shared" si="234"/>
        <v>Oct-1981</v>
      </c>
      <c r="B14980" s="1">
        <v>29860</v>
      </c>
      <c r="C14980">
        <v>4</v>
      </c>
      <c r="D14980" s="1">
        <v>29863</v>
      </c>
      <c r="E14980">
        <f>INDEX(RAW!$O$18:$AS$676,MATCH(A14980,RAW!$N$18:$N$676,0),MATCH(C14980,RAW!$O$17:$AU$17,0))</f>
        <v>0</v>
      </c>
    </row>
    <row r="14981" spans="1:5" x14ac:dyDescent="0.3">
      <c r="A14981" s="1" t="str">
        <f t="shared" si="234"/>
        <v>Oct-1981</v>
      </c>
      <c r="B14981" s="1">
        <v>29860</v>
      </c>
      <c r="C14981">
        <v>5</v>
      </c>
      <c r="D14981" s="1">
        <v>29864</v>
      </c>
      <c r="E14981">
        <f>INDEX(RAW!$O$18:$AS$676,MATCH(A14981,RAW!$N$18:$N$676,0),MATCH(C14981,RAW!$O$17:$AU$17,0))</f>
        <v>0</v>
      </c>
    </row>
    <row r="14982" spans="1:5" x14ac:dyDescent="0.3">
      <c r="A14982" s="1" t="str">
        <f t="shared" si="234"/>
        <v>Oct-1981</v>
      </c>
      <c r="B14982" s="1">
        <v>29860</v>
      </c>
      <c r="C14982">
        <v>6</v>
      </c>
      <c r="D14982" s="1">
        <v>29865</v>
      </c>
      <c r="E14982">
        <f>INDEX(RAW!$O$18:$AS$676,MATCH(A14982,RAW!$N$18:$N$676,0),MATCH(C14982,RAW!$O$17:$AU$17,0))</f>
        <v>0</v>
      </c>
    </row>
    <row r="14983" spans="1:5" x14ac:dyDescent="0.3">
      <c r="A14983" s="1" t="str">
        <f t="shared" si="234"/>
        <v>Oct-1981</v>
      </c>
      <c r="B14983" s="1">
        <v>29860</v>
      </c>
      <c r="C14983">
        <v>7</v>
      </c>
      <c r="D14983" s="1">
        <v>29866</v>
      </c>
      <c r="E14983">
        <f>INDEX(RAW!$O$18:$AS$676,MATCH(A14983,RAW!$N$18:$N$676,0),MATCH(C14983,RAW!$O$17:$AU$17,0))</f>
        <v>4</v>
      </c>
    </row>
    <row r="14984" spans="1:5" x14ac:dyDescent="0.3">
      <c r="A14984" s="1" t="str">
        <f t="shared" si="234"/>
        <v>Oct-1981</v>
      </c>
      <c r="B14984" s="1">
        <v>29860</v>
      </c>
      <c r="C14984">
        <v>8</v>
      </c>
      <c r="D14984" s="1">
        <v>29867</v>
      </c>
      <c r="E14984">
        <f>INDEX(RAW!$O$18:$AS$676,MATCH(A14984,RAW!$N$18:$N$676,0),MATCH(C14984,RAW!$O$17:$AU$17,0))</f>
        <v>0.2</v>
      </c>
    </row>
    <row r="14985" spans="1:5" x14ac:dyDescent="0.3">
      <c r="A14985" s="1" t="str">
        <f t="shared" si="234"/>
        <v>Oct-1981</v>
      </c>
      <c r="B14985" s="1">
        <v>29860</v>
      </c>
      <c r="C14985">
        <v>9</v>
      </c>
      <c r="D14985" s="1">
        <v>29868</v>
      </c>
      <c r="E14985">
        <f>INDEX(RAW!$O$18:$AS$676,MATCH(A14985,RAW!$N$18:$N$676,0),MATCH(C14985,RAW!$O$17:$AU$17,0))</f>
        <v>0</v>
      </c>
    </row>
    <row r="14986" spans="1:5" x14ac:dyDescent="0.3">
      <c r="A14986" s="1" t="str">
        <f t="shared" si="234"/>
        <v>Oct-1981</v>
      </c>
      <c r="B14986" s="1">
        <v>29860</v>
      </c>
      <c r="C14986">
        <v>10</v>
      </c>
      <c r="D14986" s="1">
        <v>29869</v>
      </c>
      <c r="E14986">
        <f>INDEX(RAW!$O$18:$AS$676,MATCH(A14986,RAW!$N$18:$N$676,0),MATCH(C14986,RAW!$O$17:$AU$17,0))</f>
        <v>1</v>
      </c>
    </row>
    <row r="14987" spans="1:5" x14ac:dyDescent="0.3">
      <c r="A14987" s="1" t="str">
        <f t="shared" si="234"/>
        <v>Oct-1981</v>
      </c>
      <c r="B14987" s="1">
        <v>29860</v>
      </c>
      <c r="C14987">
        <v>11</v>
      </c>
      <c r="D14987" s="1">
        <v>29870</v>
      </c>
      <c r="E14987">
        <f>INDEX(RAW!$O$18:$AS$676,MATCH(A14987,RAW!$N$18:$N$676,0),MATCH(C14987,RAW!$O$17:$AU$17,0))</f>
        <v>7</v>
      </c>
    </row>
    <row r="14988" spans="1:5" x14ac:dyDescent="0.3">
      <c r="A14988" s="1" t="str">
        <f t="shared" si="234"/>
        <v>Oct-1981</v>
      </c>
      <c r="B14988" s="1">
        <v>29860</v>
      </c>
      <c r="C14988">
        <v>12</v>
      </c>
      <c r="D14988" s="1">
        <v>29871</v>
      </c>
      <c r="E14988">
        <f>INDEX(RAW!$O$18:$AS$676,MATCH(A14988,RAW!$N$18:$N$676,0),MATCH(C14988,RAW!$O$17:$AU$17,0))</f>
        <v>89</v>
      </c>
    </row>
    <row r="14989" spans="1:5" x14ac:dyDescent="0.3">
      <c r="A14989" s="1" t="str">
        <f t="shared" si="234"/>
        <v>Oct-1981</v>
      </c>
      <c r="B14989" s="1">
        <v>29860</v>
      </c>
      <c r="C14989">
        <v>13</v>
      </c>
      <c r="D14989" s="1">
        <v>29872</v>
      </c>
      <c r="E14989">
        <f>INDEX(RAW!$O$18:$AS$676,MATCH(A14989,RAW!$N$18:$N$676,0),MATCH(C14989,RAW!$O$17:$AU$17,0))</f>
        <v>38.299999999999997</v>
      </c>
    </row>
    <row r="14990" spans="1:5" x14ac:dyDescent="0.3">
      <c r="A14990" s="1" t="str">
        <f t="shared" si="234"/>
        <v>Oct-1981</v>
      </c>
      <c r="B14990" s="1">
        <v>29860</v>
      </c>
      <c r="C14990">
        <v>14</v>
      </c>
      <c r="D14990" s="1">
        <v>29873</v>
      </c>
      <c r="E14990">
        <f>INDEX(RAW!$O$18:$AS$676,MATCH(A14990,RAW!$N$18:$N$676,0),MATCH(C14990,RAW!$O$17:$AU$17,0))</f>
        <v>0</v>
      </c>
    </row>
    <row r="14991" spans="1:5" x14ac:dyDescent="0.3">
      <c r="A14991" s="1" t="str">
        <f t="shared" si="234"/>
        <v>Oct-1981</v>
      </c>
      <c r="B14991" s="1">
        <v>29860</v>
      </c>
      <c r="C14991">
        <v>15</v>
      </c>
      <c r="D14991" s="1">
        <v>29874</v>
      </c>
      <c r="E14991">
        <f>INDEX(RAW!$O$18:$AS$676,MATCH(A14991,RAW!$N$18:$N$676,0),MATCH(C14991,RAW!$O$17:$AU$17,0))</f>
        <v>0</v>
      </c>
    </row>
    <row r="14992" spans="1:5" x14ac:dyDescent="0.3">
      <c r="A14992" s="1" t="str">
        <f t="shared" si="234"/>
        <v>Oct-1981</v>
      </c>
      <c r="B14992" s="1">
        <v>29860</v>
      </c>
      <c r="C14992">
        <v>16</v>
      </c>
      <c r="D14992" s="1">
        <v>29875</v>
      </c>
      <c r="E14992">
        <f>INDEX(RAW!$O$18:$AS$676,MATCH(A14992,RAW!$N$18:$N$676,0),MATCH(C14992,RAW!$O$17:$AU$17,0))</f>
        <v>18.3</v>
      </c>
    </row>
    <row r="14993" spans="1:5" x14ac:dyDescent="0.3">
      <c r="A14993" s="1" t="str">
        <f t="shared" si="234"/>
        <v>Oct-1981</v>
      </c>
      <c r="B14993" s="1">
        <v>29860</v>
      </c>
      <c r="C14993">
        <v>17</v>
      </c>
      <c r="D14993" s="1">
        <v>29876</v>
      </c>
      <c r="E14993">
        <f>INDEX(RAW!$O$18:$AS$676,MATCH(A14993,RAW!$N$18:$N$676,0),MATCH(C14993,RAW!$O$17:$AU$17,0))</f>
        <v>14</v>
      </c>
    </row>
    <row r="14994" spans="1:5" x14ac:dyDescent="0.3">
      <c r="A14994" s="1" t="str">
        <f t="shared" si="234"/>
        <v>Oct-1981</v>
      </c>
      <c r="B14994" s="1">
        <v>29860</v>
      </c>
      <c r="C14994">
        <v>18</v>
      </c>
      <c r="D14994" s="1">
        <v>29877</v>
      </c>
      <c r="E14994">
        <f>INDEX(RAW!$O$18:$AS$676,MATCH(A14994,RAW!$N$18:$N$676,0),MATCH(C14994,RAW!$O$17:$AU$17,0))</f>
        <v>0</v>
      </c>
    </row>
    <row r="14995" spans="1:5" x14ac:dyDescent="0.3">
      <c r="A14995" s="1" t="str">
        <f t="shared" si="234"/>
        <v>Oct-1981</v>
      </c>
      <c r="B14995" s="1">
        <v>29860</v>
      </c>
      <c r="C14995">
        <v>19</v>
      </c>
      <c r="D14995" s="1">
        <v>29878</v>
      </c>
      <c r="E14995">
        <f>INDEX(RAW!$O$18:$AS$676,MATCH(A14995,RAW!$N$18:$N$676,0),MATCH(C14995,RAW!$O$17:$AU$17,0))</f>
        <v>0.2</v>
      </c>
    </row>
    <row r="14996" spans="1:5" x14ac:dyDescent="0.3">
      <c r="A14996" s="1" t="str">
        <f t="shared" si="234"/>
        <v>Oct-1981</v>
      </c>
      <c r="B14996" s="1">
        <v>29860</v>
      </c>
      <c r="C14996">
        <v>20</v>
      </c>
      <c r="D14996" s="1">
        <v>29879</v>
      </c>
      <c r="E14996">
        <f>INDEX(RAW!$O$18:$AS$676,MATCH(A14996,RAW!$N$18:$N$676,0),MATCH(C14996,RAW!$O$17:$AU$17,0))</f>
        <v>36</v>
      </c>
    </row>
    <row r="14997" spans="1:5" x14ac:dyDescent="0.3">
      <c r="A14997" s="1" t="str">
        <f t="shared" si="234"/>
        <v>Oct-1981</v>
      </c>
      <c r="B14997" s="1">
        <v>29860</v>
      </c>
      <c r="C14997">
        <v>21</v>
      </c>
      <c r="D14997" s="1">
        <v>29880</v>
      </c>
      <c r="E14997">
        <f>INDEX(RAW!$O$18:$AS$676,MATCH(A14997,RAW!$N$18:$N$676,0),MATCH(C14997,RAW!$O$17:$AU$17,0))</f>
        <v>24.2</v>
      </c>
    </row>
    <row r="14998" spans="1:5" x14ac:dyDescent="0.3">
      <c r="A14998" s="1" t="str">
        <f t="shared" si="234"/>
        <v>Oct-1981</v>
      </c>
      <c r="B14998" s="1">
        <v>29860</v>
      </c>
      <c r="C14998">
        <v>22</v>
      </c>
      <c r="D14998" s="1">
        <v>29881</v>
      </c>
      <c r="E14998">
        <f>INDEX(RAW!$O$18:$AS$676,MATCH(A14998,RAW!$N$18:$N$676,0),MATCH(C14998,RAW!$O$17:$AU$17,0))</f>
        <v>0</v>
      </c>
    </row>
    <row r="14999" spans="1:5" x14ac:dyDescent="0.3">
      <c r="A14999" s="1" t="str">
        <f t="shared" si="234"/>
        <v>Oct-1981</v>
      </c>
      <c r="B14999" s="1">
        <v>29860</v>
      </c>
      <c r="C14999">
        <v>23</v>
      </c>
      <c r="D14999" s="1">
        <v>29882</v>
      </c>
      <c r="E14999">
        <f>INDEX(RAW!$O$18:$AS$676,MATCH(A14999,RAW!$N$18:$N$676,0),MATCH(C14999,RAW!$O$17:$AU$17,0))</f>
        <v>0</v>
      </c>
    </row>
    <row r="15000" spans="1:5" x14ac:dyDescent="0.3">
      <c r="A15000" s="1" t="str">
        <f t="shared" si="234"/>
        <v>Oct-1981</v>
      </c>
      <c r="B15000" s="1">
        <v>29860</v>
      </c>
      <c r="C15000">
        <v>24</v>
      </c>
      <c r="D15000" s="1">
        <v>29883</v>
      </c>
      <c r="E15000">
        <f>INDEX(RAW!$O$18:$AS$676,MATCH(A15000,RAW!$N$18:$N$676,0),MATCH(C15000,RAW!$O$17:$AU$17,0))</f>
        <v>0</v>
      </c>
    </row>
    <row r="15001" spans="1:5" x14ac:dyDescent="0.3">
      <c r="A15001" s="1" t="str">
        <f t="shared" si="234"/>
        <v>Oct-1981</v>
      </c>
      <c r="B15001" s="1">
        <v>29860</v>
      </c>
      <c r="C15001">
        <v>25</v>
      </c>
      <c r="D15001" s="1">
        <v>29884</v>
      </c>
      <c r="E15001">
        <f>INDEX(RAW!$O$18:$AS$676,MATCH(A15001,RAW!$N$18:$N$676,0),MATCH(C15001,RAW!$O$17:$AU$17,0))</f>
        <v>0</v>
      </c>
    </row>
    <row r="15002" spans="1:5" x14ac:dyDescent="0.3">
      <c r="A15002" s="1" t="str">
        <f t="shared" si="234"/>
        <v>Oct-1981</v>
      </c>
      <c r="B15002" s="1">
        <v>29860</v>
      </c>
      <c r="C15002">
        <v>26</v>
      </c>
      <c r="D15002" s="1">
        <v>29885</v>
      </c>
      <c r="E15002">
        <f>INDEX(RAW!$O$18:$AS$676,MATCH(A15002,RAW!$N$18:$N$676,0),MATCH(C15002,RAW!$O$17:$AU$17,0))</f>
        <v>0.5</v>
      </c>
    </row>
    <row r="15003" spans="1:5" x14ac:dyDescent="0.3">
      <c r="A15003" s="1" t="str">
        <f t="shared" si="234"/>
        <v>Oct-1981</v>
      </c>
      <c r="B15003" s="1">
        <v>29860</v>
      </c>
      <c r="C15003">
        <v>27</v>
      </c>
      <c r="D15003" s="1">
        <v>29886</v>
      </c>
      <c r="E15003">
        <f>INDEX(RAW!$O$18:$AS$676,MATCH(A15003,RAW!$N$18:$N$676,0),MATCH(C15003,RAW!$O$17:$AU$17,0))</f>
        <v>0</v>
      </c>
    </row>
    <row r="15004" spans="1:5" x14ac:dyDescent="0.3">
      <c r="A15004" s="1" t="str">
        <f t="shared" si="234"/>
        <v>Oct-1981</v>
      </c>
      <c r="B15004" s="1">
        <v>29860</v>
      </c>
      <c r="C15004">
        <v>28</v>
      </c>
      <c r="D15004" s="1">
        <v>29887</v>
      </c>
      <c r="E15004">
        <f>INDEX(RAW!$O$18:$AS$676,MATCH(A15004,RAW!$N$18:$N$676,0),MATCH(C15004,RAW!$O$17:$AU$17,0))</f>
        <v>9.1999999999999993</v>
      </c>
    </row>
    <row r="15005" spans="1:5" x14ac:dyDescent="0.3">
      <c r="A15005" s="1" t="str">
        <f t="shared" si="234"/>
        <v>Oct-1981</v>
      </c>
      <c r="B15005" s="1">
        <v>29860</v>
      </c>
      <c r="C15005">
        <v>29</v>
      </c>
      <c r="D15005" s="1">
        <v>29888</v>
      </c>
      <c r="E15005">
        <f>INDEX(RAW!$O$18:$AS$676,MATCH(A15005,RAW!$N$18:$N$676,0),MATCH(C15005,RAW!$O$17:$AU$17,0))</f>
        <v>12</v>
      </c>
    </row>
    <row r="15006" spans="1:5" x14ac:dyDescent="0.3">
      <c r="A15006" s="1" t="str">
        <f t="shared" si="234"/>
        <v>Oct-1981</v>
      </c>
      <c r="B15006" s="1">
        <v>29860</v>
      </c>
      <c r="C15006">
        <v>30</v>
      </c>
      <c r="D15006" s="1">
        <v>29889</v>
      </c>
      <c r="E15006">
        <f>INDEX(RAW!$O$18:$AS$676,MATCH(A15006,RAW!$N$18:$N$676,0),MATCH(C15006,RAW!$O$17:$AU$17,0))</f>
        <v>20.3</v>
      </c>
    </row>
    <row r="15007" spans="1:5" x14ac:dyDescent="0.3">
      <c r="A15007" s="1" t="str">
        <f t="shared" si="234"/>
        <v>Oct-1981</v>
      </c>
      <c r="B15007" s="1">
        <v>29860</v>
      </c>
      <c r="C15007">
        <v>31</v>
      </c>
      <c r="D15007" s="1">
        <v>29890</v>
      </c>
      <c r="E15007">
        <f>INDEX(RAW!$O$18:$AS$676,MATCH(A15007,RAW!$N$18:$N$676,0),MATCH(C15007,RAW!$O$17:$AU$17,0))</f>
        <v>13</v>
      </c>
    </row>
    <row r="15008" spans="1:5" x14ac:dyDescent="0.3">
      <c r="A15008" s="1" t="str">
        <f t="shared" si="234"/>
        <v>Nov-1981</v>
      </c>
      <c r="B15008" s="1">
        <v>29891</v>
      </c>
      <c r="C15008">
        <v>1</v>
      </c>
      <c r="D15008" s="1">
        <v>29891</v>
      </c>
      <c r="E15008">
        <f>INDEX(RAW!$O$18:$AS$676,MATCH(A15008,RAW!$N$18:$N$676,0),MATCH(C15008,RAW!$O$17:$AU$17,0))</f>
        <v>6</v>
      </c>
    </row>
    <row r="15009" spans="1:5" x14ac:dyDescent="0.3">
      <c r="A15009" s="1" t="str">
        <f t="shared" si="234"/>
        <v>Nov-1981</v>
      </c>
      <c r="B15009" s="1">
        <v>29891</v>
      </c>
      <c r="C15009">
        <v>2</v>
      </c>
      <c r="D15009" s="1">
        <v>29892</v>
      </c>
      <c r="E15009">
        <f>INDEX(RAW!$O$18:$AS$676,MATCH(A15009,RAW!$N$18:$N$676,0),MATCH(C15009,RAW!$O$17:$AU$17,0))</f>
        <v>9.3000000000000007</v>
      </c>
    </row>
    <row r="15010" spans="1:5" x14ac:dyDescent="0.3">
      <c r="A15010" s="1" t="str">
        <f t="shared" si="234"/>
        <v>Nov-1981</v>
      </c>
      <c r="B15010" s="1">
        <v>29891</v>
      </c>
      <c r="C15010">
        <v>3</v>
      </c>
      <c r="D15010" s="1">
        <v>29893</v>
      </c>
      <c r="E15010">
        <f>INDEX(RAW!$O$18:$AS$676,MATCH(A15010,RAW!$N$18:$N$676,0),MATCH(C15010,RAW!$O$17:$AU$17,0))</f>
        <v>5.4</v>
      </c>
    </row>
    <row r="15011" spans="1:5" x14ac:dyDescent="0.3">
      <c r="A15011" s="1" t="str">
        <f t="shared" si="234"/>
        <v>Nov-1981</v>
      </c>
      <c r="B15011" s="1">
        <v>29891</v>
      </c>
      <c r="C15011">
        <v>4</v>
      </c>
      <c r="D15011" s="1">
        <v>29894</v>
      </c>
      <c r="E15011">
        <f>INDEX(RAW!$O$18:$AS$676,MATCH(A15011,RAW!$N$18:$N$676,0),MATCH(C15011,RAW!$O$17:$AU$17,0))</f>
        <v>0.4</v>
      </c>
    </row>
    <row r="15012" spans="1:5" x14ac:dyDescent="0.3">
      <c r="A15012" s="1" t="str">
        <f t="shared" si="234"/>
        <v>Nov-1981</v>
      </c>
      <c r="B15012" s="1">
        <v>29891</v>
      </c>
      <c r="C15012">
        <v>5</v>
      </c>
      <c r="D15012" s="1">
        <v>29895</v>
      </c>
      <c r="E15012">
        <f>INDEX(RAW!$O$18:$AS$676,MATCH(A15012,RAW!$N$18:$N$676,0),MATCH(C15012,RAW!$O$17:$AU$17,0))</f>
        <v>7</v>
      </c>
    </row>
    <row r="15013" spans="1:5" x14ac:dyDescent="0.3">
      <c r="A15013" s="1" t="str">
        <f t="shared" si="234"/>
        <v>Nov-1981</v>
      </c>
      <c r="B15013" s="1">
        <v>29891</v>
      </c>
      <c r="C15013">
        <v>6</v>
      </c>
      <c r="D15013" s="1">
        <v>29896</v>
      </c>
      <c r="E15013">
        <f>INDEX(RAW!$O$18:$AS$676,MATCH(A15013,RAW!$N$18:$N$676,0),MATCH(C15013,RAW!$O$17:$AU$17,0))</f>
        <v>2</v>
      </c>
    </row>
    <row r="15014" spans="1:5" x14ac:dyDescent="0.3">
      <c r="A15014" s="1" t="str">
        <f t="shared" si="234"/>
        <v>Nov-1981</v>
      </c>
      <c r="B15014" s="1">
        <v>29891</v>
      </c>
      <c r="C15014">
        <v>7</v>
      </c>
      <c r="D15014" s="1">
        <v>29897</v>
      </c>
      <c r="E15014">
        <f>INDEX(RAW!$O$18:$AS$676,MATCH(A15014,RAW!$N$18:$N$676,0),MATCH(C15014,RAW!$O$17:$AU$17,0))</f>
        <v>0</v>
      </c>
    </row>
    <row r="15015" spans="1:5" x14ac:dyDescent="0.3">
      <c r="A15015" s="1" t="str">
        <f t="shared" si="234"/>
        <v>Nov-1981</v>
      </c>
      <c r="B15015" s="1">
        <v>29891</v>
      </c>
      <c r="C15015">
        <v>8</v>
      </c>
      <c r="D15015" s="1">
        <v>29898</v>
      </c>
      <c r="E15015">
        <f>INDEX(RAW!$O$18:$AS$676,MATCH(A15015,RAW!$N$18:$N$676,0),MATCH(C15015,RAW!$O$17:$AU$17,0))</f>
        <v>21</v>
      </c>
    </row>
    <row r="15016" spans="1:5" x14ac:dyDescent="0.3">
      <c r="A15016" s="1" t="str">
        <f t="shared" si="234"/>
        <v>Nov-1981</v>
      </c>
      <c r="B15016" s="1">
        <v>29891</v>
      </c>
      <c r="C15016">
        <v>9</v>
      </c>
      <c r="D15016" s="1">
        <v>29899</v>
      </c>
      <c r="E15016">
        <f>INDEX(RAW!$O$18:$AS$676,MATCH(A15016,RAW!$N$18:$N$676,0),MATCH(C15016,RAW!$O$17:$AU$17,0))</f>
        <v>2.2999999999999998</v>
      </c>
    </row>
    <row r="15017" spans="1:5" x14ac:dyDescent="0.3">
      <c r="A15017" s="1" t="str">
        <f t="shared" si="234"/>
        <v>Nov-1981</v>
      </c>
      <c r="B15017" s="1">
        <v>29891</v>
      </c>
      <c r="C15017">
        <v>10</v>
      </c>
      <c r="D15017" s="1">
        <v>29900</v>
      </c>
      <c r="E15017">
        <f>INDEX(RAW!$O$18:$AS$676,MATCH(A15017,RAW!$N$18:$N$676,0),MATCH(C15017,RAW!$O$17:$AU$17,0))</f>
        <v>3.1</v>
      </c>
    </row>
    <row r="15018" spans="1:5" x14ac:dyDescent="0.3">
      <c r="A15018" s="1" t="str">
        <f t="shared" si="234"/>
        <v>Nov-1981</v>
      </c>
      <c r="B15018" s="1">
        <v>29891</v>
      </c>
      <c r="C15018">
        <v>11</v>
      </c>
      <c r="D15018" s="1">
        <v>29901</v>
      </c>
      <c r="E15018">
        <f>INDEX(RAW!$O$18:$AS$676,MATCH(A15018,RAW!$N$18:$N$676,0),MATCH(C15018,RAW!$O$17:$AU$17,0))</f>
        <v>35</v>
      </c>
    </row>
    <row r="15019" spans="1:5" x14ac:dyDescent="0.3">
      <c r="A15019" s="1" t="str">
        <f t="shared" si="234"/>
        <v>Nov-1981</v>
      </c>
      <c r="B15019" s="1">
        <v>29891</v>
      </c>
      <c r="C15019">
        <v>12</v>
      </c>
      <c r="D15019" s="1">
        <v>29902</v>
      </c>
      <c r="E15019">
        <f>INDEX(RAW!$O$18:$AS$676,MATCH(A15019,RAW!$N$18:$N$676,0),MATCH(C15019,RAW!$O$17:$AU$17,0))</f>
        <v>23</v>
      </c>
    </row>
    <row r="15020" spans="1:5" x14ac:dyDescent="0.3">
      <c r="A15020" s="1" t="str">
        <f t="shared" si="234"/>
        <v>Nov-1981</v>
      </c>
      <c r="B15020" s="1">
        <v>29891</v>
      </c>
      <c r="C15020">
        <v>13</v>
      </c>
      <c r="D15020" s="1">
        <v>29903</v>
      </c>
      <c r="E15020">
        <f>INDEX(RAW!$O$18:$AS$676,MATCH(A15020,RAW!$N$18:$N$676,0),MATCH(C15020,RAW!$O$17:$AU$17,0))</f>
        <v>32.299999999999997</v>
      </c>
    </row>
    <row r="15021" spans="1:5" x14ac:dyDescent="0.3">
      <c r="A15021" s="1" t="str">
        <f t="shared" si="234"/>
        <v>Nov-1981</v>
      </c>
      <c r="B15021" s="1">
        <v>29891</v>
      </c>
      <c r="C15021">
        <v>14</v>
      </c>
      <c r="D15021" s="1">
        <v>29904</v>
      </c>
      <c r="E15021">
        <f>INDEX(RAW!$O$18:$AS$676,MATCH(A15021,RAW!$N$18:$N$676,0),MATCH(C15021,RAW!$O$17:$AU$17,0))</f>
        <v>32.1</v>
      </c>
    </row>
    <row r="15022" spans="1:5" x14ac:dyDescent="0.3">
      <c r="A15022" s="1" t="str">
        <f t="shared" si="234"/>
        <v>Nov-1981</v>
      </c>
      <c r="B15022" s="1">
        <v>29891</v>
      </c>
      <c r="C15022">
        <v>15</v>
      </c>
      <c r="D15022" s="1">
        <v>29905</v>
      </c>
      <c r="E15022">
        <f>INDEX(RAW!$O$18:$AS$676,MATCH(A15022,RAW!$N$18:$N$676,0),MATCH(C15022,RAW!$O$17:$AU$17,0))</f>
        <v>30</v>
      </c>
    </row>
    <row r="15023" spans="1:5" x14ac:dyDescent="0.3">
      <c r="A15023" s="1" t="str">
        <f t="shared" si="234"/>
        <v>Nov-1981</v>
      </c>
      <c r="B15023" s="1">
        <v>29891</v>
      </c>
      <c r="C15023">
        <v>16</v>
      </c>
      <c r="D15023" s="1">
        <v>29906</v>
      </c>
      <c r="E15023">
        <f>INDEX(RAW!$O$18:$AS$676,MATCH(A15023,RAW!$N$18:$N$676,0),MATCH(C15023,RAW!$O$17:$AU$17,0))</f>
        <v>0</v>
      </c>
    </row>
    <row r="15024" spans="1:5" x14ac:dyDescent="0.3">
      <c r="A15024" s="1" t="str">
        <f t="shared" si="234"/>
        <v>Nov-1981</v>
      </c>
      <c r="B15024" s="1">
        <v>29891</v>
      </c>
      <c r="C15024">
        <v>17</v>
      </c>
      <c r="D15024" s="1">
        <v>29907</v>
      </c>
      <c r="E15024">
        <f>INDEX(RAW!$O$18:$AS$676,MATCH(A15024,RAW!$N$18:$N$676,0),MATCH(C15024,RAW!$O$17:$AU$17,0))</f>
        <v>19.2</v>
      </c>
    </row>
    <row r="15025" spans="1:5" x14ac:dyDescent="0.3">
      <c r="A15025" s="1" t="str">
        <f t="shared" si="234"/>
        <v>Nov-1981</v>
      </c>
      <c r="B15025" s="1">
        <v>29891</v>
      </c>
      <c r="C15025">
        <v>18</v>
      </c>
      <c r="D15025" s="1">
        <v>29908</v>
      </c>
      <c r="E15025">
        <f>INDEX(RAW!$O$18:$AS$676,MATCH(A15025,RAW!$N$18:$N$676,0),MATCH(C15025,RAW!$O$17:$AU$17,0))</f>
        <v>35</v>
      </c>
    </row>
    <row r="15026" spans="1:5" x14ac:dyDescent="0.3">
      <c r="A15026" s="1" t="str">
        <f t="shared" si="234"/>
        <v>Nov-1981</v>
      </c>
      <c r="B15026" s="1">
        <v>29891</v>
      </c>
      <c r="C15026">
        <v>19</v>
      </c>
      <c r="D15026" s="1">
        <v>29909</v>
      </c>
      <c r="E15026">
        <f>INDEX(RAW!$O$18:$AS$676,MATCH(A15026,RAW!$N$18:$N$676,0),MATCH(C15026,RAW!$O$17:$AU$17,0))</f>
        <v>4.3</v>
      </c>
    </row>
    <row r="15027" spans="1:5" x14ac:dyDescent="0.3">
      <c r="A15027" s="1" t="str">
        <f t="shared" si="234"/>
        <v>Nov-1981</v>
      </c>
      <c r="B15027" s="1">
        <v>29891</v>
      </c>
      <c r="C15027">
        <v>20</v>
      </c>
      <c r="D15027" s="1">
        <v>29910</v>
      </c>
      <c r="E15027">
        <f>INDEX(RAW!$O$18:$AS$676,MATCH(A15027,RAW!$N$18:$N$676,0),MATCH(C15027,RAW!$O$17:$AU$17,0))</f>
        <v>0</v>
      </c>
    </row>
    <row r="15028" spans="1:5" x14ac:dyDescent="0.3">
      <c r="A15028" s="1" t="str">
        <f t="shared" si="234"/>
        <v>Nov-1981</v>
      </c>
      <c r="B15028" s="1">
        <v>29891</v>
      </c>
      <c r="C15028">
        <v>21</v>
      </c>
      <c r="D15028" s="1">
        <v>29911</v>
      </c>
      <c r="E15028">
        <f>INDEX(RAW!$O$18:$AS$676,MATCH(A15028,RAW!$N$18:$N$676,0),MATCH(C15028,RAW!$O$17:$AU$17,0))</f>
        <v>40</v>
      </c>
    </row>
    <row r="15029" spans="1:5" x14ac:dyDescent="0.3">
      <c r="A15029" s="1" t="str">
        <f t="shared" si="234"/>
        <v>Nov-1981</v>
      </c>
      <c r="B15029" s="1">
        <v>29891</v>
      </c>
      <c r="C15029">
        <v>22</v>
      </c>
      <c r="D15029" s="1">
        <v>29912</v>
      </c>
      <c r="E15029">
        <f>INDEX(RAW!$O$18:$AS$676,MATCH(A15029,RAW!$N$18:$N$676,0),MATCH(C15029,RAW!$O$17:$AU$17,0))</f>
        <v>7</v>
      </c>
    </row>
    <row r="15030" spans="1:5" x14ac:dyDescent="0.3">
      <c r="A15030" s="1" t="str">
        <f t="shared" si="234"/>
        <v>Nov-1981</v>
      </c>
      <c r="B15030" s="1">
        <v>29891</v>
      </c>
      <c r="C15030">
        <v>23</v>
      </c>
      <c r="D15030" s="1">
        <v>29913</v>
      </c>
      <c r="E15030">
        <f>INDEX(RAW!$O$18:$AS$676,MATCH(A15030,RAW!$N$18:$N$676,0),MATCH(C15030,RAW!$O$17:$AU$17,0))</f>
        <v>1.4</v>
      </c>
    </row>
    <row r="15031" spans="1:5" x14ac:dyDescent="0.3">
      <c r="A15031" s="1" t="str">
        <f t="shared" si="234"/>
        <v>Nov-1981</v>
      </c>
      <c r="B15031" s="1">
        <v>29891</v>
      </c>
      <c r="C15031">
        <v>24</v>
      </c>
      <c r="D15031" s="1">
        <v>29914</v>
      </c>
      <c r="E15031">
        <f>INDEX(RAW!$O$18:$AS$676,MATCH(A15031,RAW!$N$18:$N$676,0),MATCH(C15031,RAW!$O$17:$AU$17,0))</f>
        <v>0</v>
      </c>
    </row>
    <row r="15032" spans="1:5" x14ac:dyDescent="0.3">
      <c r="A15032" s="1" t="str">
        <f t="shared" si="234"/>
        <v>Nov-1981</v>
      </c>
      <c r="B15032" s="1">
        <v>29891</v>
      </c>
      <c r="C15032">
        <v>25</v>
      </c>
      <c r="D15032" s="1">
        <v>29915</v>
      </c>
      <c r="E15032">
        <f>INDEX(RAW!$O$18:$AS$676,MATCH(A15032,RAW!$N$18:$N$676,0),MATCH(C15032,RAW!$O$17:$AU$17,0))</f>
        <v>9.3000000000000007</v>
      </c>
    </row>
    <row r="15033" spans="1:5" x14ac:dyDescent="0.3">
      <c r="A15033" s="1" t="str">
        <f t="shared" si="234"/>
        <v>Nov-1981</v>
      </c>
      <c r="B15033" s="1">
        <v>29891</v>
      </c>
      <c r="C15033">
        <v>26</v>
      </c>
      <c r="D15033" s="1">
        <v>29916</v>
      </c>
      <c r="E15033">
        <f>INDEX(RAW!$O$18:$AS$676,MATCH(A15033,RAW!$N$18:$N$676,0),MATCH(C15033,RAW!$O$17:$AU$17,0))</f>
        <v>8.3000000000000007</v>
      </c>
    </row>
    <row r="15034" spans="1:5" x14ac:dyDescent="0.3">
      <c r="A15034" s="1" t="str">
        <f t="shared" si="234"/>
        <v>Nov-1981</v>
      </c>
      <c r="B15034" s="1">
        <v>29891</v>
      </c>
      <c r="C15034">
        <v>27</v>
      </c>
      <c r="D15034" s="1">
        <v>29917</v>
      </c>
      <c r="E15034">
        <f>INDEX(RAW!$O$18:$AS$676,MATCH(A15034,RAW!$N$18:$N$676,0),MATCH(C15034,RAW!$O$17:$AU$17,0))</f>
        <v>20</v>
      </c>
    </row>
    <row r="15035" spans="1:5" x14ac:dyDescent="0.3">
      <c r="A15035" s="1" t="str">
        <f t="shared" si="234"/>
        <v>Nov-1981</v>
      </c>
      <c r="B15035" s="1">
        <v>29891</v>
      </c>
      <c r="C15035">
        <v>28</v>
      </c>
      <c r="D15035" s="1">
        <v>29918</v>
      </c>
      <c r="E15035">
        <f>INDEX(RAW!$O$18:$AS$676,MATCH(A15035,RAW!$N$18:$N$676,0),MATCH(C15035,RAW!$O$17:$AU$17,0))</f>
        <v>0</v>
      </c>
    </row>
    <row r="15036" spans="1:5" x14ac:dyDescent="0.3">
      <c r="A15036" s="1" t="str">
        <f t="shared" si="234"/>
        <v>Nov-1981</v>
      </c>
      <c r="B15036" s="1">
        <v>29891</v>
      </c>
      <c r="C15036">
        <v>29</v>
      </c>
      <c r="D15036" s="1">
        <v>29919</v>
      </c>
      <c r="E15036">
        <f>INDEX(RAW!$O$18:$AS$676,MATCH(A15036,RAW!$N$18:$N$676,0),MATCH(C15036,RAW!$O$17:$AU$17,0))</f>
        <v>2</v>
      </c>
    </row>
    <row r="15037" spans="1:5" x14ac:dyDescent="0.3">
      <c r="A15037" s="1" t="str">
        <f t="shared" si="234"/>
        <v>Nov-1981</v>
      </c>
      <c r="B15037" s="1">
        <v>29891</v>
      </c>
      <c r="C15037">
        <v>30</v>
      </c>
      <c r="D15037" s="1">
        <v>29920</v>
      </c>
      <c r="E15037">
        <f>INDEX(RAW!$O$18:$AS$676,MATCH(A15037,RAW!$N$18:$N$676,0),MATCH(C15037,RAW!$O$17:$AU$17,0))</f>
        <v>6</v>
      </c>
    </row>
    <row r="15038" spans="1:5" x14ac:dyDescent="0.3">
      <c r="A15038" s="1" t="str">
        <f t="shared" si="234"/>
        <v>Dec-1981</v>
      </c>
      <c r="B15038" s="1">
        <v>29921</v>
      </c>
      <c r="C15038">
        <v>1</v>
      </c>
      <c r="D15038" s="1">
        <v>29921</v>
      </c>
      <c r="E15038">
        <f>INDEX(RAW!$O$18:$AS$676,MATCH(A15038,RAW!$N$18:$N$676,0),MATCH(C15038,RAW!$O$17:$AU$17,0))</f>
        <v>0.4</v>
      </c>
    </row>
    <row r="15039" spans="1:5" x14ac:dyDescent="0.3">
      <c r="A15039" s="1" t="str">
        <f t="shared" si="234"/>
        <v>Dec-1981</v>
      </c>
      <c r="B15039" s="1">
        <v>29921</v>
      </c>
      <c r="C15039">
        <v>2</v>
      </c>
      <c r="D15039" s="1">
        <v>29922</v>
      </c>
      <c r="E15039">
        <f>INDEX(RAW!$O$18:$AS$676,MATCH(A15039,RAW!$N$18:$N$676,0),MATCH(C15039,RAW!$O$17:$AU$17,0))</f>
        <v>0</v>
      </c>
    </row>
    <row r="15040" spans="1:5" x14ac:dyDescent="0.3">
      <c r="A15040" s="1" t="str">
        <f t="shared" si="234"/>
        <v>Dec-1981</v>
      </c>
      <c r="B15040" s="1">
        <v>29921</v>
      </c>
      <c r="C15040">
        <v>3</v>
      </c>
      <c r="D15040" s="1">
        <v>29923</v>
      </c>
      <c r="E15040">
        <f>INDEX(RAW!$O$18:$AS$676,MATCH(A15040,RAW!$N$18:$N$676,0),MATCH(C15040,RAW!$O$17:$AU$17,0))</f>
        <v>13.3</v>
      </c>
    </row>
    <row r="15041" spans="1:5" x14ac:dyDescent="0.3">
      <c r="A15041" s="1" t="str">
        <f t="shared" si="234"/>
        <v>Dec-1981</v>
      </c>
      <c r="B15041" s="1">
        <v>29921</v>
      </c>
      <c r="C15041">
        <v>4</v>
      </c>
      <c r="D15041" s="1">
        <v>29924</v>
      </c>
      <c r="E15041">
        <f>INDEX(RAW!$O$18:$AS$676,MATCH(A15041,RAW!$N$18:$N$676,0),MATCH(C15041,RAW!$O$17:$AU$17,0))</f>
        <v>2.2000000000000002</v>
      </c>
    </row>
    <row r="15042" spans="1:5" x14ac:dyDescent="0.3">
      <c r="A15042" s="1" t="str">
        <f t="shared" si="234"/>
        <v>Dec-1981</v>
      </c>
      <c r="B15042" s="1">
        <v>29921</v>
      </c>
      <c r="C15042">
        <v>5</v>
      </c>
      <c r="D15042" s="1">
        <v>29925</v>
      </c>
      <c r="E15042">
        <f>INDEX(RAW!$O$18:$AS$676,MATCH(A15042,RAW!$N$18:$N$676,0),MATCH(C15042,RAW!$O$17:$AU$17,0))</f>
        <v>0</v>
      </c>
    </row>
    <row r="15043" spans="1:5" x14ac:dyDescent="0.3">
      <c r="A15043" s="1" t="str">
        <f t="shared" ref="A15043:A15106" si="235">TEXT(B15043, "mmm") &amp; "-" &amp; TEXT(B15043, "yyyy")</f>
        <v>Dec-1981</v>
      </c>
      <c r="B15043" s="1">
        <v>29921</v>
      </c>
      <c r="C15043">
        <v>6</v>
      </c>
      <c r="D15043" s="1">
        <v>29926</v>
      </c>
      <c r="E15043">
        <f>INDEX(RAW!$O$18:$AS$676,MATCH(A15043,RAW!$N$18:$N$676,0),MATCH(C15043,RAW!$O$17:$AU$17,0))</f>
        <v>0</v>
      </c>
    </row>
    <row r="15044" spans="1:5" x14ac:dyDescent="0.3">
      <c r="A15044" s="1" t="str">
        <f t="shared" si="235"/>
        <v>Dec-1981</v>
      </c>
      <c r="B15044" s="1">
        <v>29921</v>
      </c>
      <c r="C15044">
        <v>7</v>
      </c>
      <c r="D15044" s="1">
        <v>29927</v>
      </c>
      <c r="E15044">
        <f>INDEX(RAW!$O$18:$AS$676,MATCH(A15044,RAW!$N$18:$N$676,0),MATCH(C15044,RAW!$O$17:$AU$17,0))</f>
        <v>0</v>
      </c>
    </row>
    <row r="15045" spans="1:5" x14ac:dyDescent="0.3">
      <c r="A15045" s="1" t="str">
        <f t="shared" si="235"/>
        <v>Dec-1981</v>
      </c>
      <c r="B15045" s="1">
        <v>29921</v>
      </c>
      <c r="C15045">
        <v>8</v>
      </c>
      <c r="D15045" s="1">
        <v>29928</v>
      </c>
      <c r="E15045">
        <f>INDEX(RAW!$O$18:$AS$676,MATCH(A15045,RAW!$N$18:$N$676,0),MATCH(C15045,RAW!$O$17:$AU$17,0))</f>
        <v>32</v>
      </c>
    </row>
    <row r="15046" spans="1:5" x14ac:dyDescent="0.3">
      <c r="A15046" s="1" t="str">
        <f t="shared" si="235"/>
        <v>Dec-1981</v>
      </c>
      <c r="B15046" s="1">
        <v>29921</v>
      </c>
      <c r="C15046">
        <v>9</v>
      </c>
      <c r="D15046" s="1">
        <v>29929</v>
      </c>
      <c r="E15046">
        <f>INDEX(RAW!$O$18:$AS$676,MATCH(A15046,RAW!$N$18:$N$676,0),MATCH(C15046,RAW!$O$17:$AU$17,0))</f>
        <v>8.1999999999999993</v>
      </c>
    </row>
    <row r="15047" spans="1:5" x14ac:dyDescent="0.3">
      <c r="A15047" s="1" t="str">
        <f t="shared" si="235"/>
        <v>Dec-1981</v>
      </c>
      <c r="B15047" s="1">
        <v>29921</v>
      </c>
      <c r="C15047">
        <v>10</v>
      </c>
      <c r="D15047" s="1">
        <v>29930</v>
      </c>
      <c r="E15047">
        <f>INDEX(RAW!$O$18:$AS$676,MATCH(A15047,RAW!$N$18:$N$676,0),MATCH(C15047,RAW!$O$17:$AU$17,0))</f>
        <v>36</v>
      </c>
    </row>
    <row r="15048" spans="1:5" x14ac:dyDescent="0.3">
      <c r="A15048" s="1" t="str">
        <f t="shared" si="235"/>
        <v>Dec-1981</v>
      </c>
      <c r="B15048" s="1">
        <v>29921</v>
      </c>
      <c r="C15048">
        <v>11</v>
      </c>
      <c r="D15048" s="1">
        <v>29931</v>
      </c>
      <c r="E15048">
        <f>INDEX(RAW!$O$18:$AS$676,MATCH(A15048,RAW!$N$18:$N$676,0),MATCH(C15048,RAW!$O$17:$AU$17,0))</f>
        <v>11.2</v>
      </c>
    </row>
    <row r="15049" spans="1:5" x14ac:dyDescent="0.3">
      <c r="A15049" s="1" t="str">
        <f t="shared" si="235"/>
        <v>Dec-1981</v>
      </c>
      <c r="B15049" s="1">
        <v>29921</v>
      </c>
      <c r="C15049">
        <v>12</v>
      </c>
      <c r="D15049" s="1">
        <v>29932</v>
      </c>
      <c r="E15049">
        <f>INDEX(RAW!$O$18:$AS$676,MATCH(A15049,RAW!$N$18:$N$676,0),MATCH(C15049,RAW!$O$17:$AU$17,0))</f>
        <v>0</v>
      </c>
    </row>
    <row r="15050" spans="1:5" x14ac:dyDescent="0.3">
      <c r="A15050" s="1" t="str">
        <f t="shared" si="235"/>
        <v>Dec-1981</v>
      </c>
      <c r="B15050" s="1">
        <v>29921</v>
      </c>
      <c r="C15050">
        <v>13</v>
      </c>
      <c r="D15050" s="1">
        <v>29933</v>
      </c>
      <c r="E15050">
        <f>INDEX(RAW!$O$18:$AS$676,MATCH(A15050,RAW!$N$18:$N$676,0),MATCH(C15050,RAW!$O$17:$AU$17,0))</f>
        <v>6</v>
      </c>
    </row>
    <row r="15051" spans="1:5" x14ac:dyDescent="0.3">
      <c r="A15051" s="1" t="str">
        <f t="shared" si="235"/>
        <v>Dec-1981</v>
      </c>
      <c r="B15051" s="1">
        <v>29921</v>
      </c>
      <c r="C15051">
        <v>14</v>
      </c>
      <c r="D15051" s="1">
        <v>29934</v>
      </c>
      <c r="E15051">
        <f>INDEX(RAW!$O$18:$AS$676,MATCH(A15051,RAW!$N$18:$N$676,0),MATCH(C15051,RAW!$O$17:$AU$17,0))</f>
        <v>4</v>
      </c>
    </row>
    <row r="15052" spans="1:5" x14ac:dyDescent="0.3">
      <c r="A15052" s="1" t="str">
        <f t="shared" si="235"/>
        <v>Dec-1981</v>
      </c>
      <c r="B15052" s="1">
        <v>29921</v>
      </c>
      <c r="C15052">
        <v>15</v>
      </c>
      <c r="D15052" s="1">
        <v>29935</v>
      </c>
      <c r="E15052">
        <f>INDEX(RAW!$O$18:$AS$676,MATCH(A15052,RAW!$N$18:$N$676,0),MATCH(C15052,RAW!$O$17:$AU$17,0))</f>
        <v>0</v>
      </c>
    </row>
    <row r="15053" spans="1:5" x14ac:dyDescent="0.3">
      <c r="A15053" s="1" t="str">
        <f t="shared" si="235"/>
        <v>Dec-1981</v>
      </c>
      <c r="B15053" s="1">
        <v>29921</v>
      </c>
      <c r="C15053">
        <v>16</v>
      </c>
      <c r="D15053" s="1">
        <v>29936</v>
      </c>
      <c r="E15053">
        <f>INDEX(RAW!$O$18:$AS$676,MATCH(A15053,RAW!$N$18:$N$676,0),MATCH(C15053,RAW!$O$17:$AU$17,0))</f>
        <v>0</v>
      </c>
    </row>
    <row r="15054" spans="1:5" x14ac:dyDescent="0.3">
      <c r="A15054" s="1" t="str">
        <f t="shared" si="235"/>
        <v>Dec-1981</v>
      </c>
      <c r="B15054" s="1">
        <v>29921</v>
      </c>
      <c r="C15054">
        <v>17</v>
      </c>
      <c r="D15054" s="1">
        <v>29937</v>
      </c>
      <c r="E15054">
        <f>INDEX(RAW!$O$18:$AS$676,MATCH(A15054,RAW!$N$18:$N$676,0),MATCH(C15054,RAW!$O$17:$AU$17,0))</f>
        <v>33</v>
      </c>
    </row>
    <row r="15055" spans="1:5" x14ac:dyDescent="0.3">
      <c r="A15055" s="1" t="str">
        <f t="shared" si="235"/>
        <v>Dec-1981</v>
      </c>
      <c r="B15055" s="1">
        <v>29921</v>
      </c>
      <c r="C15055">
        <v>18</v>
      </c>
      <c r="D15055" s="1">
        <v>29938</v>
      </c>
      <c r="E15055">
        <f>INDEX(RAW!$O$18:$AS$676,MATCH(A15055,RAW!$N$18:$N$676,0),MATCH(C15055,RAW!$O$17:$AU$17,0))</f>
        <v>18</v>
      </c>
    </row>
    <row r="15056" spans="1:5" x14ac:dyDescent="0.3">
      <c r="A15056" s="1" t="str">
        <f t="shared" si="235"/>
        <v>Dec-1981</v>
      </c>
      <c r="B15056" s="1">
        <v>29921</v>
      </c>
      <c r="C15056">
        <v>19</v>
      </c>
      <c r="D15056" s="1">
        <v>29939</v>
      </c>
      <c r="E15056">
        <f>INDEX(RAW!$O$18:$AS$676,MATCH(A15056,RAW!$N$18:$N$676,0),MATCH(C15056,RAW!$O$17:$AU$17,0))</f>
        <v>14</v>
      </c>
    </row>
    <row r="15057" spans="1:5" x14ac:dyDescent="0.3">
      <c r="A15057" s="1" t="str">
        <f t="shared" si="235"/>
        <v>Dec-1981</v>
      </c>
      <c r="B15057" s="1">
        <v>29921</v>
      </c>
      <c r="C15057">
        <v>20</v>
      </c>
      <c r="D15057" s="1">
        <v>29940</v>
      </c>
      <c r="E15057">
        <f>INDEX(RAW!$O$18:$AS$676,MATCH(A15057,RAW!$N$18:$N$676,0),MATCH(C15057,RAW!$O$17:$AU$17,0))</f>
        <v>0</v>
      </c>
    </row>
    <row r="15058" spans="1:5" x14ac:dyDescent="0.3">
      <c r="A15058" s="1" t="str">
        <f t="shared" si="235"/>
        <v>Dec-1981</v>
      </c>
      <c r="B15058" s="1">
        <v>29921</v>
      </c>
      <c r="C15058">
        <v>21</v>
      </c>
      <c r="D15058" s="1">
        <v>29941</v>
      </c>
      <c r="E15058">
        <f>INDEX(RAW!$O$18:$AS$676,MATCH(A15058,RAW!$N$18:$N$676,0),MATCH(C15058,RAW!$O$17:$AU$17,0))</f>
        <v>0</v>
      </c>
    </row>
    <row r="15059" spans="1:5" x14ac:dyDescent="0.3">
      <c r="A15059" s="1" t="str">
        <f t="shared" si="235"/>
        <v>Dec-1981</v>
      </c>
      <c r="B15059" s="1">
        <v>29921</v>
      </c>
      <c r="C15059">
        <v>22</v>
      </c>
      <c r="D15059" s="1">
        <v>29942</v>
      </c>
      <c r="E15059">
        <f>INDEX(RAW!$O$18:$AS$676,MATCH(A15059,RAW!$N$18:$N$676,0),MATCH(C15059,RAW!$O$17:$AU$17,0))</f>
        <v>0</v>
      </c>
    </row>
    <row r="15060" spans="1:5" x14ac:dyDescent="0.3">
      <c r="A15060" s="1" t="str">
        <f t="shared" si="235"/>
        <v>Dec-1981</v>
      </c>
      <c r="B15060" s="1">
        <v>29921</v>
      </c>
      <c r="C15060">
        <v>23</v>
      </c>
      <c r="D15060" s="1">
        <v>29943</v>
      </c>
      <c r="E15060">
        <f>INDEX(RAW!$O$18:$AS$676,MATCH(A15060,RAW!$N$18:$N$676,0),MATCH(C15060,RAW!$O$17:$AU$17,0))</f>
        <v>0</v>
      </c>
    </row>
    <row r="15061" spans="1:5" x14ac:dyDescent="0.3">
      <c r="A15061" s="1" t="str">
        <f t="shared" si="235"/>
        <v>Dec-1981</v>
      </c>
      <c r="B15061" s="1">
        <v>29921</v>
      </c>
      <c r="C15061">
        <v>24</v>
      </c>
      <c r="D15061" s="1">
        <v>29944</v>
      </c>
      <c r="E15061">
        <f>INDEX(RAW!$O$18:$AS$676,MATCH(A15061,RAW!$N$18:$N$676,0),MATCH(C15061,RAW!$O$17:$AU$17,0))</f>
        <v>0</v>
      </c>
    </row>
    <row r="15062" spans="1:5" x14ac:dyDescent="0.3">
      <c r="A15062" s="1" t="str">
        <f t="shared" si="235"/>
        <v>Dec-1981</v>
      </c>
      <c r="B15062" s="1">
        <v>29921</v>
      </c>
      <c r="C15062">
        <v>25</v>
      </c>
      <c r="D15062" s="1">
        <v>29945</v>
      </c>
      <c r="E15062">
        <f>INDEX(RAW!$O$18:$AS$676,MATCH(A15062,RAW!$N$18:$N$676,0),MATCH(C15062,RAW!$O$17:$AU$17,0))</f>
        <v>0</v>
      </c>
    </row>
    <row r="15063" spans="1:5" x14ac:dyDescent="0.3">
      <c r="A15063" s="1" t="str">
        <f t="shared" si="235"/>
        <v>Dec-1981</v>
      </c>
      <c r="B15063" s="1">
        <v>29921</v>
      </c>
      <c r="C15063">
        <v>26</v>
      </c>
      <c r="D15063" s="1">
        <v>29946</v>
      </c>
      <c r="E15063">
        <f>INDEX(RAW!$O$18:$AS$676,MATCH(A15063,RAW!$N$18:$N$676,0),MATCH(C15063,RAW!$O$17:$AU$17,0))</f>
        <v>5.4</v>
      </c>
    </row>
    <row r="15064" spans="1:5" x14ac:dyDescent="0.3">
      <c r="A15064" s="1" t="str">
        <f t="shared" si="235"/>
        <v>Dec-1981</v>
      </c>
      <c r="B15064" s="1">
        <v>29921</v>
      </c>
      <c r="C15064">
        <v>27</v>
      </c>
      <c r="D15064" s="1">
        <v>29947</v>
      </c>
      <c r="E15064">
        <f>INDEX(RAW!$O$18:$AS$676,MATCH(A15064,RAW!$N$18:$N$676,0),MATCH(C15064,RAW!$O$17:$AU$17,0))</f>
        <v>12</v>
      </c>
    </row>
    <row r="15065" spans="1:5" x14ac:dyDescent="0.3">
      <c r="A15065" s="1" t="str">
        <f t="shared" si="235"/>
        <v>Dec-1981</v>
      </c>
      <c r="B15065" s="1">
        <v>29921</v>
      </c>
      <c r="C15065">
        <v>28</v>
      </c>
      <c r="D15065" s="1">
        <v>29948</v>
      </c>
      <c r="E15065">
        <f>INDEX(RAW!$O$18:$AS$676,MATCH(A15065,RAW!$N$18:$N$676,0),MATCH(C15065,RAW!$O$17:$AU$17,0))</f>
        <v>120</v>
      </c>
    </row>
    <row r="15066" spans="1:5" x14ac:dyDescent="0.3">
      <c r="A15066" s="1" t="str">
        <f t="shared" si="235"/>
        <v>Dec-1981</v>
      </c>
      <c r="B15066" s="1">
        <v>29921</v>
      </c>
      <c r="C15066">
        <v>29</v>
      </c>
      <c r="D15066" s="1">
        <v>29949</v>
      </c>
      <c r="E15066">
        <f>INDEX(RAW!$O$18:$AS$676,MATCH(A15066,RAW!$N$18:$N$676,0),MATCH(C15066,RAW!$O$17:$AU$17,0))</f>
        <v>48</v>
      </c>
    </row>
    <row r="15067" spans="1:5" x14ac:dyDescent="0.3">
      <c r="A15067" s="1" t="str">
        <f t="shared" si="235"/>
        <v>Dec-1981</v>
      </c>
      <c r="B15067" s="1">
        <v>29921</v>
      </c>
      <c r="C15067">
        <v>30</v>
      </c>
      <c r="D15067" s="1">
        <v>29950</v>
      </c>
      <c r="E15067">
        <f>INDEX(RAW!$O$18:$AS$676,MATCH(A15067,RAW!$N$18:$N$676,0),MATCH(C15067,RAW!$O$17:$AU$17,0))</f>
        <v>1</v>
      </c>
    </row>
    <row r="15068" spans="1:5" x14ac:dyDescent="0.3">
      <c r="A15068" s="1" t="str">
        <f t="shared" si="235"/>
        <v>Dec-1981</v>
      </c>
      <c r="B15068" s="1">
        <v>29921</v>
      </c>
      <c r="C15068">
        <v>31</v>
      </c>
      <c r="D15068" s="1">
        <v>29951</v>
      </c>
      <c r="E15068">
        <f>INDEX(RAW!$O$18:$AS$676,MATCH(A15068,RAW!$N$18:$N$676,0),MATCH(C15068,RAW!$O$17:$AU$17,0))</f>
        <v>8</v>
      </c>
    </row>
    <row r="15069" spans="1:5" x14ac:dyDescent="0.3">
      <c r="A15069" s="1" t="str">
        <f t="shared" si="235"/>
        <v>Jan-1982</v>
      </c>
      <c r="B15069" s="1">
        <v>29952</v>
      </c>
      <c r="C15069">
        <v>1</v>
      </c>
      <c r="D15069" s="1">
        <v>29952</v>
      </c>
      <c r="E15069">
        <f>INDEX(RAW!$O$18:$AS$676,MATCH(A15069,RAW!$N$18:$N$676,0),MATCH(C15069,RAW!$O$17:$AU$17,0))</f>
        <v>10.199999999999999</v>
      </c>
    </row>
    <row r="15070" spans="1:5" x14ac:dyDescent="0.3">
      <c r="A15070" s="1" t="str">
        <f t="shared" si="235"/>
        <v>Jan-1982</v>
      </c>
      <c r="B15070" s="1">
        <v>29952</v>
      </c>
      <c r="C15070">
        <v>2</v>
      </c>
      <c r="D15070" s="1">
        <v>29953</v>
      </c>
      <c r="E15070">
        <f>INDEX(RAW!$O$18:$AS$676,MATCH(A15070,RAW!$N$18:$N$676,0),MATCH(C15070,RAW!$O$17:$AU$17,0))</f>
        <v>0</v>
      </c>
    </row>
    <row r="15071" spans="1:5" x14ac:dyDescent="0.3">
      <c r="A15071" s="1" t="str">
        <f t="shared" si="235"/>
        <v>Jan-1982</v>
      </c>
      <c r="B15071" s="1">
        <v>29952</v>
      </c>
      <c r="C15071">
        <v>3</v>
      </c>
      <c r="D15071" s="1">
        <v>29954</v>
      </c>
      <c r="E15071">
        <f>INDEX(RAW!$O$18:$AS$676,MATCH(A15071,RAW!$N$18:$N$676,0),MATCH(C15071,RAW!$O$17:$AU$17,0))</f>
        <v>14</v>
      </c>
    </row>
    <row r="15072" spans="1:5" x14ac:dyDescent="0.3">
      <c r="A15072" s="1" t="str">
        <f t="shared" si="235"/>
        <v>Jan-1982</v>
      </c>
      <c r="B15072" s="1">
        <v>29952</v>
      </c>
      <c r="C15072">
        <v>4</v>
      </c>
      <c r="D15072" s="1">
        <v>29955</v>
      </c>
      <c r="E15072">
        <f>INDEX(RAW!$O$18:$AS$676,MATCH(A15072,RAW!$N$18:$N$676,0),MATCH(C15072,RAW!$O$17:$AU$17,0))</f>
        <v>9.3000000000000007</v>
      </c>
    </row>
    <row r="15073" spans="1:5" x14ac:dyDescent="0.3">
      <c r="A15073" s="1" t="str">
        <f t="shared" si="235"/>
        <v>Jan-1982</v>
      </c>
      <c r="B15073" s="1">
        <v>29952</v>
      </c>
      <c r="C15073">
        <v>5</v>
      </c>
      <c r="D15073" s="1">
        <v>29956</v>
      </c>
      <c r="E15073">
        <f>INDEX(RAW!$O$18:$AS$676,MATCH(A15073,RAW!$N$18:$N$676,0),MATCH(C15073,RAW!$O$17:$AU$17,0))</f>
        <v>35</v>
      </c>
    </row>
    <row r="15074" spans="1:5" x14ac:dyDescent="0.3">
      <c r="A15074" s="1" t="str">
        <f t="shared" si="235"/>
        <v>Jan-1982</v>
      </c>
      <c r="B15074" s="1">
        <v>29952</v>
      </c>
      <c r="C15074">
        <v>6</v>
      </c>
      <c r="D15074" s="1">
        <v>29957</v>
      </c>
      <c r="E15074">
        <f>INDEX(RAW!$O$18:$AS$676,MATCH(A15074,RAW!$N$18:$N$676,0),MATCH(C15074,RAW!$O$17:$AU$17,0))</f>
        <v>20</v>
      </c>
    </row>
    <row r="15075" spans="1:5" x14ac:dyDescent="0.3">
      <c r="A15075" s="1" t="str">
        <f t="shared" si="235"/>
        <v>Jan-1982</v>
      </c>
      <c r="B15075" s="1">
        <v>29952</v>
      </c>
      <c r="C15075">
        <v>7</v>
      </c>
      <c r="D15075" s="1">
        <v>29958</v>
      </c>
      <c r="E15075">
        <f>INDEX(RAW!$O$18:$AS$676,MATCH(A15075,RAW!$N$18:$N$676,0),MATCH(C15075,RAW!$O$17:$AU$17,0))</f>
        <v>19</v>
      </c>
    </row>
    <row r="15076" spans="1:5" x14ac:dyDescent="0.3">
      <c r="A15076" s="1" t="str">
        <f t="shared" si="235"/>
        <v>Jan-1982</v>
      </c>
      <c r="B15076" s="1">
        <v>29952</v>
      </c>
      <c r="C15076">
        <v>8</v>
      </c>
      <c r="D15076" s="1">
        <v>29959</v>
      </c>
      <c r="E15076">
        <f>INDEX(RAW!$O$18:$AS$676,MATCH(A15076,RAW!$N$18:$N$676,0),MATCH(C15076,RAW!$O$17:$AU$17,0))</f>
        <v>0</v>
      </c>
    </row>
    <row r="15077" spans="1:5" x14ac:dyDescent="0.3">
      <c r="A15077" s="1" t="str">
        <f t="shared" si="235"/>
        <v>Jan-1982</v>
      </c>
      <c r="B15077" s="1">
        <v>29952</v>
      </c>
      <c r="C15077">
        <v>9</v>
      </c>
      <c r="D15077" s="1">
        <v>29960</v>
      </c>
      <c r="E15077">
        <f>INDEX(RAW!$O$18:$AS$676,MATCH(A15077,RAW!$N$18:$N$676,0),MATCH(C15077,RAW!$O$17:$AU$17,0))</f>
        <v>0</v>
      </c>
    </row>
    <row r="15078" spans="1:5" x14ac:dyDescent="0.3">
      <c r="A15078" s="1" t="str">
        <f t="shared" si="235"/>
        <v>Jan-1982</v>
      </c>
      <c r="B15078" s="1">
        <v>29952</v>
      </c>
      <c r="C15078">
        <v>10</v>
      </c>
      <c r="D15078" s="1">
        <v>29961</v>
      </c>
      <c r="E15078">
        <f>INDEX(RAW!$O$18:$AS$676,MATCH(A15078,RAW!$N$18:$N$676,0),MATCH(C15078,RAW!$O$17:$AU$17,0))</f>
        <v>0</v>
      </c>
    </row>
    <row r="15079" spans="1:5" x14ac:dyDescent="0.3">
      <c r="A15079" s="1" t="str">
        <f t="shared" si="235"/>
        <v>Jan-1982</v>
      </c>
      <c r="B15079" s="1">
        <v>29952</v>
      </c>
      <c r="C15079">
        <v>11</v>
      </c>
      <c r="D15079" s="1">
        <v>29962</v>
      </c>
      <c r="E15079">
        <f>INDEX(RAW!$O$18:$AS$676,MATCH(A15079,RAW!$N$18:$N$676,0),MATCH(C15079,RAW!$O$17:$AU$17,0))</f>
        <v>0</v>
      </c>
    </row>
    <row r="15080" spans="1:5" x14ac:dyDescent="0.3">
      <c r="A15080" s="1" t="str">
        <f t="shared" si="235"/>
        <v>Jan-1982</v>
      </c>
      <c r="B15080" s="1">
        <v>29952</v>
      </c>
      <c r="C15080">
        <v>12</v>
      </c>
      <c r="D15080" s="1">
        <v>29963</v>
      </c>
      <c r="E15080">
        <f>INDEX(RAW!$O$18:$AS$676,MATCH(A15080,RAW!$N$18:$N$676,0),MATCH(C15080,RAW!$O$17:$AU$17,0))</f>
        <v>38</v>
      </c>
    </row>
    <row r="15081" spans="1:5" x14ac:dyDescent="0.3">
      <c r="A15081" s="1" t="str">
        <f t="shared" si="235"/>
        <v>Jan-1982</v>
      </c>
      <c r="B15081" s="1">
        <v>29952</v>
      </c>
      <c r="C15081">
        <v>13</v>
      </c>
      <c r="D15081" s="1">
        <v>29964</v>
      </c>
      <c r="E15081">
        <f>INDEX(RAW!$O$18:$AS$676,MATCH(A15081,RAW!$N$18:$N$676,0),MATCH(C15081,RAW!$O$17:$AU$17,0))</f>
        <v>41.2</v>
      </c>
    </row>
    <row r="15082" spans="1:5" x14ac:dyDescent="0.3">
      <c r="A15082" s="1" t="str">
        <f t="shared" si="235"/>
        <v>Jan-1982</v>
      </c>
      <c r="B15082" s="1">
        <v>29952</v>
      </c>
      <c r="C15082">
        <v>14</v>
      </c>
      <c r="D15082" s="1">
        <v>29965</v>
      </c>
      <c r="E15082">
        <f>INDEX(RAW!$O$18:$AS$676,MATCH(A15082,RAW!$N$18:$N$676,0),MATCH(C15082,RAW!$O$17:$AU$17,0))</f>
        <v>1.4</v>
      </c>
    </row>
    <row r="15083" spans="1:5" x14ac:dyDescent="0.3">
      <c r="A15083" s="1" t="str">
        <f t="shared" si="235"/>
        <v>Jan-1982</v>
      </c>
      <c r="B15083" s="1">
        <v>29952</v>
      </c>
      <c r="C15083">
        <v>15</v>
      </c>
      <c r="D15083" s="1">
        <v>29966</v>
      </c>
      <c r="E15083">
        <f>INDEX(RAW!$O$18:$AS$676,MATCH(A15083,RAW!$N$18:$N$676,0),MATCH(C15083,RAW!$O$17:$AU$17,0))</f>
        <v>0</v>
      </c>
    </row>
    <row r="15084" spans="1:5" x14ac:dyDescent="0.3">
      <c r="A15084" s="1" t="str">
        <f t="shared" si="235"/>
        <v>Jan-1982</v>
      </c>
      <c r="B15084" s="1">
        <v>29952</v>
      </c>
      <c r="C15084">
        <v>16</v>
      </c>
      <c r="D15084" s="1">
        <v>29967</v>
      </c>
      <c r="E15084">
        <f>INDEX(RAW!$O$18:$AS$676,MATCH(A15084,RAW!$N$18:$N$676,0),MATCH(C15084,RAW!$O$17:$AU$17,0))</f>
        <v>44</v>
      </c>
    </row>
    <row r="15085" spans="1:5" x14ac:dyDescent="0.3">
      <c r="A15085" s="1" t="str">
        <f t="shared" si="235"/>
        <v>Jan-1982</v>
      </c>
      <c r="B15085" s="1">
        <v>29952</v>
      </c>
      <c r="C15085">
        <v>17</v>
      </c>
      <c r="D15085" s="1">
        <v>29968</v>
      </c>
      <c r="E15085">
        <f>INDEX(RAW!$O$18:$AS$676,MATCH(A15085,RAW!$N$18:$N$676,0),MATCH(C15085,RAW!$O$17:$AU$17,0))</f>
        <v>1</v>
      </c>
    </row>
    <row r="15086" spans="1:5" x14ac:dyDescent="0.3">
      <c r="A15086" s="1" t="str">
        <f t="shared" si="235"/>
        <v>Jan-1982</v>
      </c>
      <c r="B15086" s="1">
        <v>29952</v>
      </c>
      <c r="C15086">
        <v>18</v>
      </c>
      <c r="D15086" s="1">
        <v>29969</v>
      </c>
      <c r="E15086">
        <f>INDEX(RAW!$O$18:$AS$676,MATCH(A15086,RAW!$N$18:$N$676,0),MATCH(C15086,RAW!$O$17:$AU$17,0))</f>
        <v>0</v>
      </c>
    </row>
    <row r="15087" spans="1:5" x14ac:dyDescent="0.3">
      <c r="A15087" s="1" t="str">
        <f t="shared" si="235"/>
        <v>Jan-1982</v>
      </c>
      <c r="B15087" s="1">
        <v>29952</v>
      </c>
      <c r="C15087">
        <v>19</v>
      </c>
      <c r="D15087" s="1">
        <v>29970</v>
      </c>
      <c r="E15087">
        <f>INDEX(RAW!$O$18:$AS$676,MATCH(A15087,RAW!$N$18:$N$676,0),MATCH(C15087,RAW!$O$17:$AU$17,0))</f>
        <v>0</v>
      </c>
    </row>
    <row r="15088" spans="1:5" x14ac:dyDescent="0.3">
      <c r="A15088" s="1" t="str">
        <f t="shared" si="235"/>
        <v>Jan-1982</v>
      </c>
      <c r="B15088" s="1">
        <v>29952</v>
      </c>
      <c r="C15088">
        <v>20</v>
      </c>
      <c r="D15088" s="1">
        <v>29971</v>
      </c>
      <c r="E15088">
        <f>INDEX(RAW!$O$18:$AS$676,MATCH(A15088,RAW!$N$18:$N$676,0),MATCH(C15088,RAW!$O$17:$AU$17,0))</f>
        <v>2</v>
      </c>
    </row>
    <row r="15089" spans="1:5" x14ac:dyDescent="0.3">
      <c r="A15089" s="1" t="str">
        <f t="shared" si="235"/>
        <v>Jan-1982</v>
      </c>
      <c r="B15089" s="1">
        <v>29952</v>
      </c>
      <c r="C15089">
        <v>21</v>
      </c>
      <c r="D15089" s="1">
        <v>29972</v>
      </c>
      <c r="E15089">
        <f>INDEX(RAW!$O$18:$AS$676,MATCH(A15089,RAW!$N$18:$N$676,0),MATCH(C15089,RAW!$O$17:$AU$17,0))</f>
        <v>49</v>
      </c>
    </row>
    <row r="15090" spans="1:5" x14ac:dyDescent="0.3">
      <c r="A15090" s="1" t="str">
        <f t="shared" si="235"/>
        <v>Jan-1982</v>
      </c>
      <c r="B15090" s="1">
        <v>29952</v>
      </c>
      <c r="C15090">
        <v>22</v>
      </c>
      <c r="D15090" s="1">
        <v>29973</v>
      </c>
      <c r="E15090">
        <f>INDEX(RAW!$O$18:$AS$676,MATCH(A15090,RAW!$N$18:$N$676,0),MATCH(C15090,RAW!$O$17:$AU$17,0))</f>
        <v>1.3</v>
      </c>
    </row>
    <row r="15091" spans="1:5" x14ac:dyDescent="0.3">
      <c r="A15091" s="1" t="str">
        <f t="shared" si="235"/>
        <v>Jan-1982</v>
      </c>
      <c r="B15091" s="1">
        <v>29952</v>
      </c>
      <c r="C15091">
        <v>23</v>
      </c>
      <c r="D15091" s="1">
        <v>29974</v>
      </c>
      <c r="E15091">
        <f>INDEX(RAW!$O$18:$AS$676,MATCH(A15091,RAW!$N$18:$N$676,0),MATCH(C15091,RAW!$O$17:$AU$17,0))</f>
        <v>15</v>
      </c>
    </row>
    <row r="15092" spans="1:5" x14ac:dyDescent="0.3">
      <c r="A15092" s="1" t="str">
        <f t="shared" si="235"/>
        <v>Jan-1982</v>
      </c>
      <c r="B15092" s="1">
        <v>29952</v>
      </c>
      <c r="C15092">
        <v>24</v>
      </c>
      <c r="D15092" s="1">
        <v>29975</v>
      </c>
      <c r="E15092">
        <f>INDEX(RAW!$O$18:$AS$676,MATCH(A15092,RAW!$N$18:$N$676,0),MATCH(C15092,RAW!$O$17:$AU$17,0))</f>
        <v>52</v>
      </c>
    </row>
    <row r="15093" spans="1:5" x14ac:dyDescent="0.3">
      <c r="A15093" s="1" t="str">
        <f t="shared" si="235"/>
        <v>Jan-1982</v>
      </c>
      <c r="B15093" s="1">
        <v>29952</v>
      </c>
      <c r="C15093">
        <v>25</v>
      </c>
      <c r="D15093" s="1">
        <v>29976</v>
      </c>
      <c r="E15093">
        <f>INDEX(RAW!$O$18:$AS$676,MATCH(A15093,RAW!$N$18:$N$676,0),MATCH(C15093,RAW!$O$17:$AU$17,0))</f>
        <v>85</v>
      </c>
    </row>
    <row r="15094" spans="1:5" x14ac:dyDescent="0.3">
      <c r="A15094" s="1" t="str">
        <f t="shared" si="235"/>
        <v>Jan-1982</v>
      </c>
      <c r="B15094" s="1">
        <v>29952</v>
      </c>
      <c r="C15094">
        <v>26</v>
      </c>
      <c r="D15094" s="1">
        <v>29977</v>
      </c>
      <c r="E15094">
        <f>INDEX(RAW!$O$18:$AS$676,MATCH(A15094,RAW!$N$18:$N$676,0),MATCH(C15094,RAW!$O$17:$AU$17,0))</f>
        <v>17</v>
      </c>
    </row>
    <row r="15095" spans="1:5" x14ac:dyDescent="0.3">
      <c r="A15095" s="1" t="str">
        <f t="shared" si="235"/>
        <v>Jan-1982</v>
      </c>
      <c r="B15095" s="1">
        <v>29952</v>
      </c>
      <c r="C15095">
        <v>27</v>
      </c>
      <c r="D15095" s="1">
        <v>29978</v>
      </c>
      <c r="E15095">
        <f>INDEX(RAW!$O$18:$AS$676,MATCH(A15095,RAW!$N$18:$N$676,0),MATCH(C15095,RAW!$O$17:$AU$17,0))</f>
        <v>0</v>
      </c>
    </row>
    <row r="15096" spans="1:5" x14ac:dyDescent="0.3">
      <c r="A15096" s="1" t="str">
        <f t="shared" si="235"/>
        <v>Jan-1982</v>
      </c>
      <c r="B15096" s="1">
        <v>29952</v>
      </c>
      <c r="C15096">
        <v>28</v>
      </c>
      <c r="D15096" s="1">
        <v>29979</v>
      </c>
      <c r="E15096">
        <f>INDEX(RAW!$O$18:$AS$676,MATCH(A15096,RAW!$N$18:$N$676,0),MATCH(C15096,RAW!$O$17:$AU$17,0))</f>
        <v>2</v>
      </c>
    </row>
    <row r="15097" spans="1:5" x14ac:dyDescent="0.3">
      <c r="A15097" s="1" t="str">
        <f t="shared" si="235"/>
        <v>Jan-1982</v>
      </c>
      <c r="B15097" s="1">
        <v>29952</v>
      </c>
      <c r="C15097">
        <v>29</v>
      </c>
      <c r="D15097" s="1">
        <v>29980</v>
      </c>
      <c r="E15097">
        <f>INDEX(RAW!$O$18:$AS$676,MATCH(A15097,RAW!$N$18:$N$676,0),MATCH(C15097,RAW!$O$17:$AU$17,0))</f>
        <v>0</v>
      </c>
    </row>
    <row r="15098" spans="1:5" x14ac:dyDescent="0.3">
      <c r="A15098" s="1" t="str">
        <f t="shared" si="235"/>
        <v>Jan-1982</v>
      </c>
      <c r="B15098" s="1">
        <v>29952</v>
      </c>
      <c r="C15098">
        <v>30</v>
      </c>
      <c r="D15098" s="1">
        <v>29981</v>
      </c>
      <c r="E15098">
        <f>INDEX(RAW!$O$18:$AS$676,MATCH(A15098,RAW!$N$18:$N$676,0),MATCH(C15098,RAW!$O$17:$AU$17,0))</f>
        <v>0</v>
      </c>
    </row>
    <row r="15099" spans="1:5" x14ac:dyDescent="0.3">
      <c r="A15099" s="1" t="str">
        <f t="shared" si="235"/>
        <v>Jan-1982</v>
      </c>
      <c r="B15099" s="1">
        <v>29952</v>
      </c>
      <c r="C15099">
        <v>31</v>
      </c>
      <c r="D15099" s="1">
        <v>29982</v>
      </c>
      <c r="E15099">
        <f>INDEX(RAW!$O$18:$AS$676,MATCH(A15099,RAW!$N$18:$N$676,0),MATCH(C15099,RAW!$O$17:$AU$17,0))</f>
        <v>3</v>
      </c>
    </row>
    <row r="15100" spans="1:5" x14ac:dyDescent="0.3">
      <c r="A15100" s="1" t="str">
        <f t="shared" si="235"/>
        <v>Feb-1982</v>
      </c>
      <c r="B15100" s="1">
        <v>29983</v>
      </c>
      <c r="C15100">
        <v>1</v>
      </c>
      <c r="D15100" s="1">
        <v>29983</v>
      </c>
      <c r="E15100">
        <f>INDEX(RAW!$O$18:$AS$676,MATCH(A15100,RAW!$N$18:$N$676,0),MATCH(C15100,RAW!$O$17:$AU$17,0))</f>
        <v>0</v>
      </c>
    </row>
    <row r="15101" spans="1:5" x14ac:dyDescent="0.3">
      <c r="A15101" s="1" t="str">
        <f t="shared" si="235"/>
        <v>Feb-1982</v>
      </c>
      <c r="B15101" s="1">
        <v>29983</v>
      </c>
      <c r="C15101">
        <v>2</v>
      </c>
      <c r="D15101" s="1">
        <v>29984</v>
      </c>
      <c r="E15101">
        <f>INDEX(RAW!$O$18:$AS$676,MATCH(A15101,RAW!$N$18:$N$676,0),MATCH(C15101,RAW!$O$17:$AU$17,0))</f>
        <v>3.4</v>
      </c>
    </row>
    <row r="15102" spans="1:5" x14ac:dyDescent="0.3">
      <c r="A15102" s="1" t="str">
        <f t="shared" si="235"/>
        <v>Feb-1982</v>
      </c>
      <c r="B15102" s="1">
        <v>29983</v>
      </c>
      <c r="C15102">
        <v>3</v>
      </c>
      <c r="D15102" s="1">
        <v>29985</v>
      </c>
      <c r="E15102">
        <f>INDEX(RAW!$O$18:$AS$676,MATCH(A15102,RAW!$N$18:$N$676,0),MATCH(C15102,RAW!$O$17:$AU$17,0))</f>
        <v>0</v>
      </c>
    </row>
    <row r="15103" spans="1:5" x14ac:dyDescent="0.3">
      <c r="A15103" s="1" t="str">
        <f t="shared" si="235"/>
        <v>Feb-1982</v>
      </c>
      <c r="B15103" s="1">
        <v>29983</v>
      </c>
      <c r="C15103">
        <v>4</v>
      </c>
      <c r="D15103" s="1">
        <v>29986</v>
      </c>
      <c r="E15103">
        <f>INDEX(RAW!$O$18:$AS$676,MATCH(A15103,RAW!$N$18:$N$676,0),MATCH(C15103,RAW!$O$17:$AU$17,0))</f>
        <v>0</v>
      </c>
    </row>
    <row r="15104" spans="1:5" x14ac:dyDescent="0.3">
      <c r="A15104" s="1" t="str">
        <f t="shared" si="235"/>
        <v>Feb-1982</v>
      </c>
      <c r="B15104" s="1">
        <v>29983</v>
      </c>
      <c r="C15104">
        <v>5</v>
      </c>
      <c r="D15104" s="1">
        <v>29987</v>
      </c>
      <c r="E15104">
        <f>INDEX(RAW!$O$18:$AS$676,MATCH(A15104,RAW!$N$18:$N$676,0),MATCH(C15104,RAW!$O$17:$AU$17,0))</f>
        <v>0</v>
      </c>
    </row>
    <row r="15105" spans="1:5" x14ac:dyDescent="0.3">
      <c r="A15105" s="1" t="str">
        <f t="shared" si="235"/>
        <v>Feb-1982</v>
      </c>
      <c r="B15105" s="1">
        <v>29983</v>
      </c>
      <c r="C15105">
        <v>6</v>
      </c>
      <c r="D15105" s="1">
        <v>29988</v>
      </c>
      <c r="E15105">
        <f>INDEX(RAW!$O$18:$AS$676,MATCH(A15105,RAW!$N$18:$N$676,0),MATCH(C15105,RAW!$O$17:$AU$17,0))</f>
        <v>0</v>
      </c>
    </row>
    <row r="15106" spans="1:5" x14ac:dyDescent="0.3">
      <c r="A15106" s="1" t="str">
        <f t="shared" si="235"/>
        <v>Feb-1982</v>
      </c>
      <c r="B15106" s="1">
        <v>29983</v>
      </c>
      <c r="C15106">
        <v>7</v>
      </c>
      <c r="D15106" s="1">
        <v>29989</v>
      </c>
      <c r="E15106">
        <f>INDEX(RAW!$O$18:$AS$676,MATCH(A15106,RAW!$N$18:$N$676,0),MATCH(C15106,RAW!$O$17:$AU$17,0))</f>
        <v>0</v>
      </c>
    </row>
    <row r="15107" spans="1:5" x14ac:dyDescent="0.3">
      <c r="A15107" s="1" t="str">
        <f t="shared" ref="A15107:A15170" si="236">TEXT(B15107, "mmm") &amp; "-" &amp; TEXT(B15107, "yyyy")</f>
        <v>Feb-1982</v>
      </c>
      <c r="B15107" s="1">
        <v>29983</v>
      </c>
      <c r="C15107">
        <v>8</v>
      </c>
      <c r="D15107" s="1">
        <v>29990</v>
      </c>
      <c r="E15107">
        <f>INDEX(RAW!$O$18:$AS$676,MATCH(A15107,RAW!$N$18:$N$676,0),MATCH(C15107,RAW!$O$17:$AU$17,0))</f>
        <v>0</v>
      </c>
    </row>
    <row r="15108" spans="1:5" x14ac:dyDescent="0.3">
      <c r="A15108" s="1" t="str">
        <f t="shared" si="236"/>
        <v>Feb-1982</v>
      </c>
      <c r="B15108" s="1">
        <v>29983</v>
      </c>
      <c r="C15108">
        <v>9</v>
      </c>
      <c r="D15108" s="1">
        <v>29991</v>
      </c>
      <c r="E15108">
        <f>INDEX(RAW!$O$18:$AS$676,MATCH(A15108,RAW!$N$18:$N$676,0),MATCH(C15108,RAW!$O$17:$AU$17,0))</f>
        <v>0</v>
      </c>
    </row>
    <row r="15109" spans="1:5" x14ac:dyDescent="0.3">
      <c r="A15109" s="1" t="str">
        <f t="shared" si="236"/>
        <v>Feb-1982</v>
      </c>
      <c r="B15109" s="1">
        <v>29983</v>
      </c>
      <c r="C15109">
        <v>10</v>
      </c>
      <c r="D15109" s="1">
        <v>29992</v>
      </c>
      <c r="E15109">
        <f>INDEX(RAW!$O$18:$AS$676,MATCH(A15109,RAW!$N$18:$N$676,0),MATCH(C15109,RAW!$O$17:$AU$17,0))</f>
        <v>0</v>
      </c>
    </row>
    <row r="15110" spans="1:5" x14ac:dyDescent="0.3">
      <c r="A15110" s="1" t="str">
        <f t="shared" si="236"/>
        <v>Feb-1982</v>
      </c>
      <c r="B15110" s="1">
        <v>29983</v>
      </c>
      <c r="C15110">
        <v>11</v>
      </c>
      <c r="D15110" s="1">
        <v>29993</v>
      </c>
      <c r="E15110">
        <f>INDEX(RAW!$O$18:$AS$676,MATCH(A15110,RAW!$N$18:$N$676,0),MATCH(C15110,RAW!$O$17:$AU$17,0))</f>
        <v>0.4</v>
      </c>
    </row>
    <row r="15111" spans="1:5" x14ac:dyDescent="0.3">
      <c r="A15111" s="1" t="str">
        <f t="shared" si="236"/>
        <v>Feb-1982</v>
      </c>
      <c r="B15111" s="1">
        <v>29983</v>
      </c>
      <c r="C15111">
        <v>12</v>
      </c>
      <c r="D15111" s="1">
        <v>29994</v>
      </c>
      <c r="E15111">
        <f>INDEX(RAW!$O$18:$AS$676,MATCH(A15111,RAW!$N$18:$N$676,0),MATCH(C15111,RAW!$O$17:$AU$17,0))</f>
        <v>0</v>
      </c>
    </row>
    <row r="15112" spans="1:5" x14ac:dyDescent="0.3">
      <c r="A15112" s="1" t="str">
        <f t="shared" si="236"/>
        <v>Feb-1982</v>
      </c>
      <c r="B15112" s="1">
        <v>29983</v>
      </c>
      <c r="C15112">
        <v>13</v>
      </c>
      <c r="D15112" s="1">
        <v>29995</v>
      </c>
      <c r="E15112">
        <f>INDEX(RAW!$O$18:$AS$676,MATCH(A15112,RAW!$N$18:$N$676,0),MATCH(C15112,RAW!$O$17:$AU$17,0))</f>
        <v>1.2</v>
      </c>
    </row>
    <row r="15113" spans="1:5" x14ac:dyDescent="0.3">
      <c r="A15113" s="1" t="str">
        <f t="shared" si="236"/>
        <v>Feb-1982</v>
      </c>
      <c r="B15113" s="1">
        <v>29983</v>
      </c>
      <c r="C15113">
        <v>14</v>
      </c>
      <c r="D15113" s="1">
        <v>29996</v>
      </c>
      <c r="E15113">
        <f>INDEX(RAW!$O$18:$AS$676,MATCH(A15113,RAW!$N$18:$N$676,0),MATCH(C15113,RAW!$O$17:$AU$17,0))</f>
        <v>0</v>
      </c>
    </row>
    <row r="15114" spans="1:5" x14ac:dyDescent="0.3">
      <c r="A15114" s="1" t="str">
        <f t="shared" si="236"/>
        <v>Feb-1982</v>
      </c>
      <c r="B15114" s="1">
        <v>29983</v>
      </c>
      <c r="C15114">
        <v>15</v>
      </c>
      <c r="D15114" s="1">
        <v>29997</v>
      </c>
      <c r="E15114">
        <f>INDEX(RAW!$O$18:$AS$676,MATCH(A15114,RAW!$N$18:$N$676,0),MATCH(C15114,RAW!$O$17:$AU$17,0))</f>
        <v>0</v>
      </c>
    </row>
    <row r="15115" spans="1:5" x14ac:dyDescent="0.3">
      <c r="A15115" s="1" t="str">
        <f t="shared" si="236"/>
        <v>Feb-1982</v>
      </c>
      <c r="B15115" s="1">
        <v>29983</v>
      </c>
      <c r="C15115">
        <v>16</v>
      </c>
      <c r="D15115" s="1">
        <v>29998</v>
      </c>
      <c r="E15115">
        <f>INDEX(RAW!$O$18:$AS$676,MATCH(A15115,RAW!$N$18:$N$676,0),MATCH(C15115,RAW!$O$17:$AU$17,0))</f>
        <v>0</v>
      </c>
    </row>
    <row r="15116" spans="1:5" x14ac:dyDescent="0.3">
      <c r="A15116" s="1" t="str">
        <f t="shared" si="236"/>
        <v>Feb-1982</v>
      </c>
      <c r="B15116" s="1">
        <v>29983</v>
      </c>
      <c r="C15116">
        <v>17</v>
      </c>
      <c r="D15116" s="1">
        <v>29999</v>
      </c>
      <c r="E15116">
        <f>INDEX(RAW!$O$18:$AS$676,MATCH(A15116,RAW!$N$18:$N$676,0),MATCH(C15116,RAW!$O$17:$AU$17,0))</f>
        <v>0</v>
      </c>
    </row>
    <row r="15117" spans="1:5" x14ac:dyDescent="0.3">
      <c r="A15117" s="1" t="str">
        <f t="shared" si="236"/>
        <v>Feb-1982</v>
      </c>
      <c r="B15117" s="1">
        <v>29983</v>
      </c>
      <c r="C15117">
        <v>18</v>
      </c>
      <c r="D15117" s="1">
        <v>30000</v>
      </c>
      <c r="E15117">
        <f>INDEX(RAW!$O$18:$AS$676,MATCH(A15117,RAW!$N$18:$N$676,0),MATCH(C15117,RAW!$O$17:$AU$17,0))</f>
        <v>1.3</v>
      </c>
    </row>
    <row r="15118" spans="1:5" x14ac:dyDescent="0.3">
      <c r="A15118" s="1" t="str">
        <f t="shared" si="236"/>
        <v>Feb-1982</v>
      </c>
      <c r="B15118" s="1">
        <v>29983</v>
      </c>
      <c r="C15118">
        <v>19</v>
      </c>
      <c r="D15118" s="1">
        <v>30001</v>
      </c>
      <c r="E15118">
        <f>INDEX(RAW!$O$18:$AS$676,MATCH(A15118,RAW!$N$18:$N$676,0),MATCH(C15118,RAW!$O$17:$AU$17,0))</f>
        <v>6</v>
      </c>
    </row>
    <row r="15119" spans="1:5" x14ac:dyDescent="0.3">
      <c r="A15119" s="1" t="str">
        <f t="shared" si="236"/>
        <v>Feb-1982</v>
      </c>
      <c r="B15119" s="1">
        <v>29983</v>
      </c>
      <c r="C15119">
        <v>20</v>
      </c>
      <c r="D15119" s="1">
        <v>30002</v>
      </c>
      <c r="E15119">
        <f>INDEX(RAW!$O$18:$AS$676,MATCH(A15119,RAW!$N$18:$N$676,0),MATCH(C15119,RAW!$O$17:$AU$17,0))</f>
        <v>0</v>
      </c>
    </row>
    <row r="15120" spans="1:5" x14ac:dyDescent="0.3">
      <c r="A15120" s="1" t="str">
        <f t="shared" si="236"/>
        <v>Feb-1982</v>
      </c>
      <c r="B15120" s="1">
        <v>29983</v>
      </c>
      <c r="C15120">
        <v>21</v>
      </c>
      <c r="D15120" s="1">
        <v>30003</v>
      </c>
      <c r="E15120">
        <f>INDEX(RAW!$O$18:$AS$676,MATCH(A15120,RAW!$N$18:$N$676,0),MATCH(C15120,RAW!$O$17:$AU$17,0))</f>
        <v>0</v>
      </c>
    </row>
    <row r="15121" spans="1:5" x14ac:dyDescent="0.3">
      <c r="A15121" s="1" t="str">
        <f t="shared" si="236"/>
        <v>Feb-1982</v>
      </c>
      <c r="B15121" s="1">
        <v>29983</v>
      </c>
      <c r="C15121">
        <v>22</v>
      </c>
      <c r="D15121" s="1">
        <v>30004</v>
      </c>
      <c r="E15121">
        <f>INDEX(RAW!$O$18:$AS$676,MATCH(A15121,RAW!$N$18:$N$676,0),MATCH(C15121,RAW!$O$17:$AU$17,0))</f>
        <v>0</v>
      </c>
    </row>
    <row r="15122" spans="1:5" x14ac:dyDescent="0.3">
      <c r="A15122" s="1" t="str">
        <f t="shared" si="236"/>
        <v>Feb-1982</v>
      </c>
      <c r="B15122" s="1">
        <v>29983</v>
      </c>
      <c r="C15122">
        <v>23</v>
      </c>
      <c r="D15122" s="1">
        <v>30005</v>
      </c>
      <c r="E15122">
        <f>INDEX(RAW!$O$18:$AS$676,MATCH(A15122,RAW!$N$18:$N$676,0),MATCH(C15122,RAW!$O$17:$AU$17,0))</f>
        <v>0</v>
      </c>
    </row>
    <row r="15123" spans="1:5" x14ac:dyDescent="0.3">
      <c r="A15123" s="1" t="str">
        <f t="shared" si="236"/>
        <v>Feb-1982</v>
      </c>
      <c r="B15123" s="1">
        <v>29983</v>
      </c>
      <c r="C15123">
        <v>24</v>
      </c>
      <c r="D15123" s="1">
        <v>30006</v>
      </c>
      <c r="E15123">
        <f>INDEX(RAW!$O$18:$AS$676,MATCH(A15123,RAW!$N$18:$N$676,0),MATCH(C15123,RAW!$O$17:$AU$17,0))</f>
        <v>1</v>
      </c>
    </row>
    <row r="15124" spans="1:5" x14ac:dyDescent="0.3">
      <c r="A15124" s="1" t="str">
        <f t="shared" si="236"/>
        <v>Feb-1982</v>
      </c>
      <c r="B15124" s="1">
        <v>29983</v>
      </c>
      <c r="C15124">
        <v>25</v>
      </c>
      <c r="D15124" s="1">
        <v>30007</v>
      </c>
      <c r="E15124">
        <f>INDEX(RAW!$O$18:$AS$676,MATCH(A15124,RAW!$N$18:$N$676,0),MATCH(C15124,RAW!$O$17:$AU$17,0))</f>
        <v>22</v>
      </c>
    </row>
    <row r="15125" spans="1:5" x14ac:dyDescent="0.3">
      <c r="A15125" s="1" t="str">
        <f t="shared" si="236"/>
        <v>Feb-1982</v>
      </c>
      <c r="B15125" s="1">
        <v>29983</v>
      </c>
      <c r="C15125">
        <v>26</v>
      </c>
      <c r="D15125" s="1">
        <v>30008</v>
      </c>
      <c r="E15125">
        <f>INDEX(RAW!$O$18:$AS$676,MATCH(A15125,RAW!$N$18:$N$676,0),MATCH(C15125,RAW!$O$17:$AU$17,0))</f>
        <v>18</v>
      </c>
    </row>
    <row r="15126" spans="1:5" x14ac:dyDescent="0.3">
      <c r="A15126" s="1" t="str">
        <f t="shared" si="236"/>
        <v>Feb-1982</v>
      </c>
      <c r="B15126" s="1">
        <v>29983</v>
      </c>
      <c r="C15126">
        <v>27</v>
      </c>
      <c r="D15126" s="1">
        <v>30009</v>
      </c>
      <c r="E15126">
        <f>INDEX(RAW!$O$18:$AS$676,MATCH(A15126,RAW!$N$18:$N$676,0),MATCH(C15126,RAW!$O$17:$AU$17,0))</f>
        <v>57.2</v>
      </c>
    </row>
    <row r="15127" spans="1:5" x14ac:dyDescent="0.3">
      <c r="A15127" s="1" t="str">
        <f t="shared" si="236"/>
        <v>Feb-1982</v>
      </c>
      <c r="B15127" s="1">
        <v>29983</v>
      </c>
      <c r="C15127">
        <v>28</v>
      </c>
      <c r="D15127" s="1">
        <v>30010</v>
      </c>
      <c r="E15127">
        <f>INDEX(RAW!$O$18:$AS$676,MATCH(A15127,RAW!$N$18:$N$676,0),MATCH(C15127,RAW!$O$17:$AU$17,0))</f>
        <v>55</v>
      </c>
    </row>
    <row r="15128" spans="1:5" x14ac:dyDescent="0.3">
      <c r="A15128" s="1" t="str">
        <f t="shared" si="236"/>
        <v>Mar-1982</v>
      </c>
      <c r="B15128" s="1">
        <v>30011</v>
      </c>
      <c r="C15128">
        <v>1</v>
      </c>
      <c r="D15128" s="1">
        <v>30011</v>
      </c>
      <c r="E15128">
        <f>INDEX(RAW!$O$18:$AS$676,MATCH(A15128,RAW!$N$18:$N$676,0),MATCH(C15128,RAW!$O$17:$AU$17,0))</f>
        <v>0</v>
      </c>
    </row>
    <row r="15129" spans="1:5" x14ac:dyDescent="0.3">
      <c r="A15129" s="1" t="str">
        <f t="shared" si="236"/>
        <v>Mar-1982</v>
      </c>
      <c r="B15129" s="1">
        <v>30011</v>
      </c>
      <c r="C15129">
        <v>2</v>
      </c>
      <c r="D15129" s="1">
        <v>30012</v>
      </c>
      <c r="E15129">
        <f>INDEX(RAW!$O$18:$AS$676,MATCH(A15129,RAW!$N$18:$N$676,0),MATCH(C15129,RAW!$O$17:$AU$17,0))</f>
        <v>10</v>
      </c>
    </row>
    <row r="15130" spans="1:5" x14ac:dyDescent="0.3">
      <c r="A15130" s="1" t="str">
        <f t="shared" si="236"/>
        <v>Mar-1982</v>
      </c>
      <c r="B15130" s="1">
        <v>30011</v>
      </c>
      <c r="C15130">
        <v>3</v>
      </c>
      <c r="D15130" s="1">
        <v>30013</v>
      </c>
      <c r="E15130">
        <f>INDEX(RAW!$O$18:$AS$676,MATCH(A15130,RAW!$N$18:$N$676,0),MATCH(C15130,RAW!$O$17:$AU$17,0))</f>
        <v>69</v>
      </c>
    </row>
    <row r="15131" spans="1:5" x14ac:dyDescent="0.3">
      <c r="A15131" s="1" t="str">
        <f t="shared" si="236"/>
        <v>Mar-1982</v>
      </c>
      <c r="B15131" s="1">
        <v>30011</v>
      </c>
      <c r="C15131">
        <v>4</v>
      </c>
      <c r="D15131" s="1">
        <v>30014</v>
      </c>
      <c r="E15131">
        <f>INDEX(RAW!$O$18:$AS$676,MATCH(A15131,RAW!$N$18:$N$676,0),MATCH(C15131,RAW!$O$17:$AU$17,0))</f>
        <v>27</v>
      </c>
    </row>
    <row r="15132" spans="1:5" x14ac:dyDescent="0.3">
      <c r="A15132" s="1" t="str">
        <f t="shared" si="236"/>
        <v>Mar-1982</v>
      </c>
      <c r="B15132" s="1">
        <v>30011</v>
      </c>
      <c r="C15132">
        <v>5</v>
      </c>
      <c r="D15132" s="1">
        <v>30015</v>
      </c>
      <c r="E15132">
        <f>INDEX(RAW!$O$18:$AS$676,MATCH(A15132,RAW!$N$18:$N$676,0),MATCH(C15132,RAW!$O$17:$AU$17,0))</f>
        <v>0</v>
      </c>
    </row>
    <row r="15133" spans="1:5" x14ac:dyDescent="0.3">
      <c r="A15133" s="1" t="str">
        <f t="shared" si="236"/>
        <v>Mar-1982</v>
      </c>
      <c r="B15133" s="1">
        <v>30011</v>
      </c>
      <c r="C15133">
        <v>6</v>
      </c>
      <c r="D15133" s="1">
        <v>30016</v>
      </c>
      <c r="E15133">
        <f>INDEX(RAW!$O$18:$AS$676,MATCH(A15133,RAW!$N$18:$N$676,0),MATCH(C15133,RAW!$O$17:$AU$17,0))</f>
        <v>0</v>
      </c>
    </row>
    <row r="15134" spans="1:5" x14ac:dyDescent="0.3">
      <c r="A15134" s="1" t="str">
        <f t="shared" si="236"/>
        <v>Mar-1982</v>
      </c>
      <c r="B15134" s="1">
        <v>30011</v>
      </c>
      <c r="C15134">
        <v>7</v>
      </c>
      <c r="D15134" s="1">
        <v>30017</v>
      </c>
      <c r="E15134">
        <f>INDEX(RAW!$O$18:$AS$676,MATCH(A15134,RAW!$N$18:$N$676,0),MATCH(C15134,RAW!$O$17:$AU$17,0))</f>
        <v>0</v>
      </c>
    </row>
    <row r="15135" spans="1:5" x14ac:dyDescent="0.3">
      <c r="A15135" s="1" t="str">
        <f t="shared" si="236"/>
        <v>Mar-1982</v>
      </c>
      <c r="B15135" s="1">
        <v>30011</v>
      </c>
      <c r="C15135">
        <v>8</v>
      </c>
      <c r="D15135" s="1">
        <v>30018</v>
      </c>
      <c r="E15135">
        <f>INDEX(RAW!$O$18:$AS$676,MATCH(A15135,RAW!$N$18:$N$676,0),MATCH(C15135,RAW!$O$17:$AU$17,0))</f>
        <v>47</v>
      </c>
    </row>
    <row r="15136" spans="1:5" x14ac:dyDescent="0.3">
      <c r="A15136" s="1" t="str">
        <f t="shared" si="236"/>
        <v>Mar-1982</v>
      </c>
      <c r="B15136" s="1">
        <v>30011</v>
      </c>
      <c r="C15136">
        <v>9</v>
      </c>
      <c r="D15136" s="1">
        <v>30019</v>
      </c>
      <c r="E15136">
        <f>INDEX(RAW!$O$18:$AS$676,MATCH(A15136,RAW!$N$18:$N$676,0),MATCH(C15136,RAW!$O$17:$AU$17,0))</f>
        <v>6.2</v>
      </c>
    </row>
    <row r="15137" spans="1:5" x14ac:dyDescent="0.3">
      <c r="A15137" s="1" t="str">
        <f t="shared" si="236"/>
        <v>Mar-1982</v>
      </c>
      <c r="B15137" s="1">
        <v>30011</v>
      </c>
      <c r="C15137">
        <v>10</v>
      </c>
      <c r="D15137" s="1">
        <v>30020</v>
      </c>
      <c r="E15137">
        <f>INDEX(RAW!$O$18:$AS$676,MATCH(A15137,RAW!$N$18:$N$676,0),MATCH(C15137,RAW!$O$17:$AU$17,0))</f>
        <v>10.4</v>
      </c>
    </row>
    <row r="15138" spans="1:5" x14ac:dyDescent="0.3">
      <c r="A15138" s="1" t="str">
        <f t="shared" si="236"/>
        <v>Mar-1982</v>
      </c>
      <c r="B15138" s="1">
        <v>30011</v>
      </c>
      <c r="C15138">
        <v>11</v>
      </c>
      <c r="D15138" s="1">
        <v>30021</v>
      </c>
      <c r="E15138">
        <f>INDEX(RAW!$O$18:$AS$676,MATCH(A15138,RAW!$N$18:$N$676,0),MATCH(C15138,RAW!$O$17:$AU$17,0))</f>
        <v>0</v>
      </c>
    </row>
    <row r="15139" spans="1:5" x14ac:dyDescent="0.3">
      <c r="A15139" s="1" t="str">
        <f t="shared" si="236"/>
        <v>Mar-1982</v>
      </c>
      <c r="B15139" s="1">
        <v>30011</v>
      </c>
      <c r="C15139">
        <v>12</v>
      </c>
      <c r="D15139" s="1">
        <v>30022</v>
      </c>
      <c r="E15139">
        <f>INDEX(RAW!$O$18:$AS$676,MATCH(A15139,RAW!$N$18:$N$676,0),MATCH(C15139,RAW!$O$17:$AU$17,0))</f>
        <v>25</v>
      </c>
    </row>
    <row r="15140" spans="1:5" x14ac:dyDescent="0.3">
      <c r="A15140" s="1" t="str">
        <f t="shared" si="236"/>
        <v>Mar-1982</v>
      </c>
      <c r="B15140" s="1">
        <v>30011</v>
      </c>
      <c r="C15140">
        <v>13</v>
      </c>
      <c r="D15140" s="1">
        <v>30023</v>
      </c>
      <c r="E15140">
        <f>INDEX(RAW!$O$18:$AS$676,MATCH(A15140,RAW!$N$18:$N$676,0),MATCH(C15140,RAW!$O$17:$AU$17,0))</f>
        <v>20</v>
      </c>
    </row>
    <row r="15141" spans="1:5" x14ac:dyDescent="0.3">
      <c r="A15141" s="1" t="str">
        <f t="shared" si="236"/>
        <v>Mar-1982</v>
      </c>
      <c r="B15141" s="1">
        <v>30011</v>
      </c>
      <c r="C15141">
        <v>14</v>
      </c>
      <c r="D15141" s="1">
        <v>30024</v>
      </c>
      <c r="E15141">
        <f>INDEX(RAW!$O$18:$AS$676,MATCH(A15141,RAW!$N$18:$N$676,0),MATCH(C15141,RAW!$O$17:$AU$17,0))</f>
        <v>8</v>
      </c>
    </row>
    <row r="15142" spans="1:5" x14ac:dyDescent="0.3">
      <c r="A15142" s="1" t="str">
        <f t="shared" si="236"/>
        <v>Mar-1982</v>
      </c>
      <c r="B15142" s="1">
        <v>30011</v>
      </c>
      <c r="C15142">
        <v>15</v>
      </c>
      <c r="D15142" s="1">
        <v>30025</v>
      </c>
      <c r="E15142">
        <f>INDEX(RAW!$O$18:$AS$676,MATCH(A15142,RAW!$N$18:$N$676,0),MATCH(C15142,RAW!$O$17:$AU$17,0))</f>
        <v>17</v>
      </c>
    </row>
    <row r="15143" spans="1:5" x14ac:dyDescent="0.3">
      <c r="A15143" s="1" t="str">
        <f t="shared" si="236"/>
        <v>Mar-1982</v>
      </c>
      <c r="B15143" s="1">
        <v>30011</v>
      </c>
      <c r="C15143">
        <v>16</v>
      </c>
      <c r="D15143" s="1">
        <v>30026</v>
      </c>
      <c r="E15143">
        <f>INDEX(RAW!$O$18:$AS$676,MATCH(A15143,RAW!$N$18:$N$676,0),MATCH(C15143,RAW!$O$17:$AU$17,0))</f>
        <v>0</v>
      </c>
    </row>
    <row r="15144" spans="1:5" x14ac:dyDescent="0.3">
      <c r="A15144" s="1" t="str">
        <f t="shared" si="236"/>
        <v>Mar-1982</v>
      </c>
      <c r="B15144" s="1">
        <v>30011</v>
      </c>
      <c r="C15144">
        <v>17</v>
      </c>
      <c r="D15144" s="1">
        <v>30027</v>
      </c>
      <c r="E15144">
        <f>INDEX(RAW!$O$18:$AS$676,MATCH(A15144,RAW!$N$18:$N$676,0),MATCH(C15144,RAW!$O$17:$AU$17,0))</f>
        <v>1</v>
      </c>
    </row>
    <row r="15145" spans="1:5" x14ac:dyDescent="0.3">
      <c r="A15145" s="1" t="str">
        <f t="shared" si="236"/>
        <v>Mar-1982</v>
      </c>
      <c r="B15145" s="1">
        <v>30011</v>
      </c>
      <c r="C15145">
        <v>18</v>
      </c>
      <c r="D15145" s="1">
        <v>30028</v>
      </c>
      <c r="E15145">
        <f>INDEX(RAW!$O$18:$AS$676,MATCH(A15145,RAW!$N$18:$N$676,0),MATCH(C15145,RAW!$O$17:$AU$17,0))</f>
        <v>21.2</v>
      </c>
    </row>
    <row r="15146" spans="1:5" x14ac:dyDescent="0.3">
      <c r="A15146" s="1" t="str">
        <f t="shared" si="236"/>
        <v>Mar-1982</v>
      </c>
      <c r="B15146" s="1">
        <v>30011</v>
      </c>
      <c r="C15146">
        <v>19</v>
      </c>
      <c r="D15146" s="1">
        <v>30029</v>
      </c>
      <c r="E15146">
        <f>INDEX(RAW!$O$18:$AS$676,MATCH(A15146,RAW!$N$18:$N$676,0),MATCH(C15146,RAW!$O$17:$AU$17,0))</f>
        <v>22</v>
      </c>
    </row>
    <row r="15147" spans="1:5" x14ac:dyDescent="0.3">
      <c r="A15147" s="1" t="str">
        <f t="shared" si="236"/>
        <v>Mar-1982</v>
      </c>
      <c r="B15147" s="1">
        <v>30011</v>
      </c>
      <c r="C15147">
        <v>20</v>
      </c>
      <c r="D15147" s="1">
        <v>30030</v>
      </c>
      <c r="E15147">
        <f>INDEX(RAW!$O$18:$AS$676,MATCH(A15147,RAW!$N$18:$N$676,0),MATCH(C15147,RAW!$O$17:$AU$17,0))</f>
        <v>0</v>
      </c>
    </row>
    <row r="15148" spans="1:5" x14ac:dyDescent="0.3">
      <c r="A15148" s="1" t="str">
        <f t="shared" si="236"/>
        <v>Mar-1982</v>
      </c>
      <c r="B15148" s="1">
        <v>30011</v>
      </c>
      <c r="C15148">
        <v>21</v>
      </c>
      <c r="D15148" s="1">
        <v>30031</v>
      </c>
      <c r="E15148">
        <f>INDEX(RAW!$O$18:$AS$676,MATCH(A15148,RAW!$N$18:$N$676,0),MATCH(C15148,RAW!$O$17:$AU$17,0))</f>
        <v>22</v>
      </c>
    </row>
    <row r="15149" spans="1:5" x14ac:dyDescent="0.3">
      <c r="A15149" s="1" t="str">
        <f t="shared" si="236"/>
        <v>Mar-1982</v>
      </c>
      <c r="B15149" s="1">
        <v>30011</v>
      </c>
      <c r="C15149">
        <v>22</v>
      </c>
      <c r="D15149" s="1">
        <v>30032</v>
      </c>
      <c r="E15149">
        <f>INDEX(RAW!$O$18:$AS$676,MATCH(A15149,RAW!$N$18:$N$676,0),MATCH(C15149,RAW!$O$17:$AU$17,0))</f>
        <v>0</v>
      </c>
    </row>
    <row r="15150" spans="1:5" x14ac:dyDescent="0.3">
      <c r="A15150" s="1" t="str">
        <f t="shared" si="236"/>
        <v>Mar-1982</v>
      </c>
      <c r="B15150" s="1">
        <v>30011</v>
      </c>
      <c r="C15150">
        <v>23</v>
      </c>
      <c r="D15150" s="1">
        <v>30033</v>
      </c>
      <c r="E15150">
        <f>INDEX(RAW!$O$18:$AS$676,MATCH(A15150,RAW!$N$18:$N$676,0),MATCH(C15150,RAW!$O$17:$AU$17,0))</f>
        <v>20.399999999999999</v>
      </c>
    </row>
    <row r="15151" spans="1:5" x14ac:dyDescent="0.3">
      <c r="A15151" s="1" t="str">
        <f t="shared" si="236"/>
        <v>Mar-1982</v>
      </c>
      <c r="B15151" s="1">
        <v>30011</v>
      </c>
      <c r="C15151">
        <v>24</v>
      </c>
      <c r="D15151" s="1">
        <v>30034</v>
      </c>
      <c r="E15151">
        <f>INDEX(RAW!$O$18:$AS$676,MATCH(A15151,RAW!$N$18:$N$676,0),MATCH(C15151,RAW!$O$17:$AU$17,0))</f>
        <v>8</v>
      </c>
    </row>
    <row r="15152" spans="1:5" x14ac:dyDescent="0.3">
      <c r="A15152" s="1" t="str">
        <f t="shared" si="236"/>
        <v>Mar-1982</v>
      </c>
      <c r="B15152" s="1">
        <v>30011</v>
      </c>
      <c r="C15152">
        <v>25</v>
      </c>
      <c r="D15152" s="1">
        <v>30035</v>
      </c>
      <c r="E15152">
        <f>INDEX(RAW!$O$18:$AS$676,MATCH(A15152,RAW!$N$18:$N$676,0),MATCH(C15152,RAW!$O$17:$AU$17,0))</f>
        <v>23</v>
      </c>
    </row>
    <row r="15153" spans="1:5" x14ac:dyDescent="0.3">
      <c r="A15153" s="1" t="str">
        <f t="shared" si="236"/>
        <v>Mar-1982</v>
      </c>
      <c r="B15153" s="1">
        <v>30011</v>
      </c>
      <c r="C15153">
        <v>26</v>
      </c>
      <c r="D15153" s="1">
        <v>30036</v>
      </c>
      <c r="E15153">
        <f>INDEX(RAW!$O$18:$AS$676,MATCH(A15153,RAW!$N$18:$N$676,0),MATCH(C15153,RAW!$O$17:$AU$17,0))</f>
        <v>0</v>
      </c>
    </row>
    <row r="15154" spans="1:5" x14ac:dyDescent="0.3">
      <c r="A15154" s="1" t="str">
        <f t="shared" si="236"/>
        <v>Mar-1982</v>
      </c>
      <c r="B15154" s="1">
        <v>30011</v>
      </c>
      <c r="C15154">
        <v>27</v>
      </c>
      <c r="D15154" s="1">
        <v>30037</v>
      </c>
      <c r="E15154">
        <f>INDEX(RAW!$O$18:$AS$676,MATCH(A15154,RAW!$N$18:$N$676,0),MATCH(C15154,RAW!$O$17:$AU$17,0))</f>
        <v>0</v>
      </c>
    </row>
    <row r="15155" spans="1:5" x14ac:dyDescent="0.3">
      <c r="A15155" s="1" t="str">
        <f t="shared" si="236"/>
        <v>Mar-1982</v>
      </c>
      <c r="B15155" s="1">
        <v>30011</v>
      </c>
      <c r="C15155">
        <v>28</v>
      </c>
      <c r="D15155" s="1">
        <v>30038</v>
      </c>
      <c r="E15155">
        <f>INDEX(RAW!$O$18:$AS$676,MATCH(A15155,RAW!$N$18:$N$676,0),MATCH(C15155,RAW!$O$17:$AU$17,0))</f>
        <v>21.1</v>
      </c>
    </row>
    <row r="15156" spans="1:5" x14ac:dyDescent="0.3">
      <c r="A15156" s="1" t="str">
        <f t="shared" si="236"/>
        <v>Mar-1982</v>
      </c>
      <c r="B15156" s="1">
        <v>30011</v>
      </c>
      <c r="C15156">
        <v>29</v>
      </c>
      <c r="D15156" s="1">
        <v>30039</v>
      </c>
      <c r="E15156">
        <f>INDEX(RAW!$O$18:$AS$676,MATCH(A15156,RAW!$N$18:$N$676,0),MATCH(C15156,RAW!$O$17:$AU$17,0))</f>
        <v>54.1</v>
      </c>
    </row>
    <row r="15157" spans="1:5" x14ac:dyDescent="0.3">
      <c r="A15157" s="1" t="str">
        <f t="shared" si="236"/>
        <v>Mar-1982</v>
      </c>
      <c r="B15157" s="1">
        <v>30011</v>
      </c>
      <c r="C15157">
        <v>30</v>
      </c>
      <c r="D15157" s="1">
        <v>30040</v>
      </c>
      <c r="E15157">
        <f>INDEX(RAW!$O$18:$AS$676,MATCH(A15157,RAW!$N$18:$N$676,0),MATCH(C15157,RAW!$O$17:$AU$17,0))</f>
        <v>0</v>
      </c>
    </row>
    <row r="15158" spans="1:5" x14ac:dyDescent="0.3">
      <c r="A15158" s="1" t="str">
        <f t="shared" si="236"/>
        <v>Mar-1982</v>
      </c>
      <c r="B15158" s="1">
        <v>30011</v>
      </c>
      <c r="C15158">
        <v>31</v>
      </c>
      <c r="D15158" s="1">
        <v>30041</v>
      </c>
      <c r="E15158">
        <f>INDEX(RAW!$O$18:$AS$676,MATCH(A15158,RAW!$N$18:$N$676,0),MATCH(C15158,RAW!$O$17:$AU$17,0))</f>
        <v>0</v>
      </c>
    </row>
    <row r="15159" spans="1:5" x14ac:dyDescent="0.3">
      <c r="A15159" s="1" t="str">
        <f t="shared" si="236"/>
        <v>Apr-1982</v>
      </c>
      <c r="B15159" s="1">
        <v>30042</v>
      </c>
      <c r="C15159">
        <v>1</v>
      </c>
      <c r="D15159" s="1">
        <v>30042</v>
      </c>
      <c r="E15159">
        <f>INDEX(RAW!$O$18:$AS$676,MATCH(A15159,RAW!$N$18:$N$676,0),MATCH(C15159,RAW!$O$17:$AU$17,0))</f>
        <v>0</v>
      </c>
    </row>
    <row r="15160" spans="1:5" x14ac:dyDescent="0.3">
      <c r="A15160" s="1" t="str">
        <f t="shared" si="236"/>
        <v>Apr-1982</v>
      </c>
      <c r="B15160" s="1">
        <v>30042</v>
      </c>
      <c r="C15160">
        <v>2</v>
      </c>
      <c r="D15160" s="1">
        <v>30043</v>
      </c>
      <c r="E15160">
        <f>INDEX(RAW!$O$18:$AS$676,MATCH(A15160,RAW!$N$18:$N$676,0),MATCH(C15160,RAW!$O$17:$AU$17,0))</f>
        <v>0</v>
      </c>
    </row>
    <row r="15161" spans="1:5" x14ac:dyDescent="0.3">
      <c r="A15161" s="1" t="str">
        <f t="shared" si="236"/>
        <v>Apr-1982</v>
      </c>
      <c r="B15161" s="1">
        <v>30042</v>
      </c>
      <c r="C15161">
        <v>3</v>
      </c>
      <c r="D15161" s="1">
        <v>30044</v>
      </c>
      <c r="E15161">
        <f>INDEX(RAW!$O$18:$AS$676,MATCH(A15161,RAW!$N$18:$N$676,0),MATCH(C15161,RAW!$O$17:$AU$17,0))</f>
        <v>0</v>
      </c>
    </row>
    <row r="15162" spans="1:5" x14ac:dyDescent="0.3">
      <c r="A15162" s="1" t="str">
        <f t="shared" si="236"/>
        <v>Apr-1982</v>
      </c>
      <c r="B15162" s="1">
        <v>30042</v>
      </c>
      <c r="C15162">
        <v>4</v>
      </c>
      <c r="D15162" s="1">
        <v>30045</v>
      </c>
      <c r="E15162">
        <f>INDEX(RAW!$O$18:$AS$676,MATCH(A15162,RAW!$N$18:$N$676,0),MATCH(C15162,RAW!$O$17:$AU$17,0))</f>
        <v>0</v>
      </c>
    </row>
    <row r="15163" spans="1:5" x14ac:dyDescent="0.3">
      <c r="A15163" s="1" t="str">
        <f t="shared" si="236"/>
        <v>Apr-1982</v>
      </c>
      <c r="B15163" s="1">
        <v>30042</v>
      </c>
      <c r="C15163">
        <v>5</v>
      </c>
      <c r="D15163" s="1">
        <v>30046</v>
      </c>
      <c r="E15163">
        <f>INDEX(RAW!$O$18:$AS$676,MATCH(A15163,RAW!$N$18:$N$676,0),MATCH(C15163,RAW!$O$17:$AU$17,0))</f>
        <v>0</v>
      </c>
    </row>
    <row r="15164" spans="1:5" x14ac:dyDescent="0.3">
      <c r="A15164" s="1" t="str">
        <f t="shared" si="236"/>
        <v>Apr-1982</v>
      </c>
      <c r="B15164" s="1">
        <v>30042</v>
      </c>
      <c r="C15164">
        <v>6</v>
      </c>
      <c r="D15164" s="1">
        <v>30047</v>
      </c>
      <c r="E15164">
        <f>INDEX(RAW!$O$18:$AS$676,MATCH(A15164,RAW!$N$18:$N$676,0),MATCH(C15164,RAW!$O$17:$AU$17,0))</f>
        <v>2.4</v>
      </c>
    </row>
    <row r="15165" spans="1:5" x14ac:dyDescent="0.3">
      <c r="A15165" s="1" t="str">
        <f t="shared" si="236"/>
        <v>Apr-1982</v>
      </c>
      <c r="B15165" s="1">
        <v>30042</v>
      </c>
      <c r="C15165">
        <v>7</v>
      </c>
      <c r="D15165" s="1">
        <v>30048</v>
      </c>
      <c r="E15165">
        <f>INDEX(RAW!$O$18:$AS$676,MATCH(A15165,RAW!$N$18:$N$676,0),MATCH(C15165,RAW!$O$17:$AU$17,0))</f>
        <v>10</v>
      </c>
    </row>
    <row r="15166" spans="1:5" x14ac:dyDescent="0.3">
      <c r="A15166" s="1" t="str">
        <f t="shared" si="236"/>
        <v>Apr-1982</v>
      </c>
      <c r="B15166" s="1">
        <v>30042</v>
      </c>
      <c r="C15166">
        <v>8</v>
      </c>
      <c r="D15166" s="1">
        <v>30049</v>
      </c>
      <c r="E15166">
        <f>INDEX(RAW!$O$18:$AS$676,MATCH(A15166,RAW!$N$18:$N$676,0),MATCH(C15166,RAW!$O$17:$AU$17,0))</f>
        <v>0</v>
      </c>
    </row>
    <row r="15167" spans="1:5" x14ac:dyDescent="0.3">
      <c r="A15167" s="1" t="str">
        <f t="shared" si="236"/>
        <v>Apr-1982</v>
      </c>
      <c r="B15167" s="1">
        <v>30042</v>
      </c>
      <c r="C15167">
        <v>9</v>
      </c>
      <c r="D15167" s="1">
        <v>30050</v>
      </c>
      <c r="E15167">
        <f>INDEX(RAW!$O$18:$AS$676,MATCH(A15167,RAW!$N$18:$N$676,0),MATCH(C15167,RAW!$O$17:$AU$17,0))</f>
        <v>0</v>
      </c>
    </row>
    <row r="15168" spans="1:5" x14ac:dyDescent="0.3">
      <c r="A15168" s="1" t="str">
        <f t="shared" si="236"/>
        <v>Apr-1982</v>
      </c>
      <c r="B15168" s="1">
        <v>30042</v>
      </c>
      <c r="C15168">
        <v>10</v>
      </c>
      <c r="D15168" s="1">
        <v>30051</v>
      </c>
      <c r="E15168">
        <f>INDEX(RAW!$O$18:$AS$676,MATCH(A15168,RAW!$N$18:$N$676,0),MATCH(C15168,RAW!$O$17:$AU$17,0))</f>
        <v>0</v>
      </c>
    </row>
    <row r="15169" spans="1:5" x14ac:dyDescent="0.3">
      <c r="A15169" s="1" t="str">
        <f t="shared" si="236"/>
        <v>Apr-1982</v>
      </c>
      <c r="B15169" s="1">
        <v>30042</v>
      </c>
      <c r="C15169">
        <v>11</v>
      </c>
      <c r="D15169" s="1">
        <v>30052</v>
      </c>
      <c r="E15169">
        <f>INDEX(RAW!$O$18:$AS$676,MATCH(A15169,RAW!$N$18:$N$676,0),MATCH(C15169,RAW!$O$17:$AU$17,0))</f>
        <v>2</v>
      </c>
    </row>
    <row r="15170" spans="1:5" x14ac:dyDescent="0.3">
      <c r="A15170" s="1" t="str">
        <f t="shared" si="236"/>
        <v>Apr-1982</v>
      </c>
      <c r="B15170" s="1">
        <v>30042</v>
      </c>
      <c r="C15170">
        <v>12</v>
      </c>
      <c r="D15170" s="1">
        <v>30053</v>
      </c>
      <c r="E15170">
        <f>INDEX(RAW!$O$18:$AS$676,MATCH(A15170,RAW!$N$18:$N$676,0),MATCH(C15170,RAW!$O$17:$AU$17,0))</f>
        <v>0</v>
      </c>
    </row>
    <row r="15171" spans="1:5" x14ac:dyDescent="0.3">
      <c r="A15171" s="1" t="str">
        <f t="shared" ref="A15171:A15234" si="237">TEXT(B15171, "mmm") &amp; "-" &amp; TEXT(B15171, "yyyy")</f>
        <v>Apr-1982</v>
      </c>
      <c r="B15171" s="1">
        <v>30042</v>
      </c>
      <c r="C15171">
        <v>13</v>
      </c>
      <c r="D15171" s="1">
        <v>30054</v>
      </c>
      <c r="E15171">
        <f>INDEX(RAW!$O$18:$AS$676,MATCH(A15171,RAW!$N$18:$N$676,0),MATCH(C15171,RAW!$O$17:$AU$17,0))</f>
        <v>0</v>
      </c>
    </row>
    <row r="15172" spans="1:5" x14ac:dyDescent="0.3">
      <c r="A15172" s="1" t="str">
        <f t="shared" si="237"/>
        <v>Apr-1982</v>
      </c>
      <c r="B15172" s="1">
        <v>30042</v>
      </c>
      <c r="C15172">
        <v>14</v>
      </c>
      <c r="D15172" s="1">
        <v>30055</v>
      </c>
      <c r="E15172">
        <f>INDEX(RAW!$O$18:$AS$676,MATCH(A15172,RAW!$N$18:$N$676,0),MATCH(C15172,RAW!$O$17:$AU$17,0))</f>
        <v>1.4</v>
      </c>
    </row>
    <row r="15173" spans="1:5" x14ac:dyDescent="0.3">
      <c r="A15173" s="1" t="str">
        <f t="shared" si="237"/>
        <v>Apr-1982</v>
      </c>
      <c r="B15173" s="1">
        <v>30042</v>
      </c>
      <c r="C15173">
        <v>15</v>
      </c>
      <c r="D15173" s="1">
        <v>30056</v>
      </c>
      <c r="E15173">
        <f>INDEX(RAW!$O$18:$AS$676,MATCH(A15173,RAW!$N$18:$N$676,0),MATCH(C15173,RAW!$O$17:$AU$17,0))</f>
        <v>13</v>
      </c>
    </row>
    <row r="15174" spans="1:5" x14ac:dyDescent="0.3">
      <c r="A15174" s="1" t="str">
        <f t="shared" si="237"/>
        <v>Apr-1982</v>
      </c>
      <c r="B15174" s="1">
        <v>30042</v>
      </c>
      <c r="C15174">
        <v>16</v>
      </c>
      <c r="D15174" s="1">
        <v>30057</v>
      </c>
      <c r="E15174">
        <f>INDEX(RAW!$O$18:$AS$676,MATCH(A15174,RAW!$N$18:$N$676,0),MATCH(C15174,RAW!$O$17:$AU$17,0))</f>
        <v>16</v>
      </c>
    </row>
    <row r="15175" spans="1:5" x14ac:dyDescent="0.3">
      <c r="A15175" s="1" t="str">
        <f t="shared" si="237"/>
        <v>Apr-1982</v>
      </c>
      <c r="B15175" s="1">
        <v>30042</v>
      </c>
      <c r="C15175">
        <v>17</v>
      </c>
      <c r="D15175" s="1">
        <v>30058</v>
      </c>
      <c r="E15175">
        <f>INDEX(RAW!$O$18:$AS$676,MATCH(A15175,RAW!$N$18:$N$676,0),MATCH(C15175,RAW!$O$17:$AU$17,0))</f>
        <v>30.4</v>
      </c>
    </row>
    <row r="15176" spans="1:5" x14ac:dyDescent="0.3">
      <c r="A15176" s="1" t="str">
        <f t="shared" si="237"/>
        <v>Apr-1982</v>
      </c>
      <c r="B15176" s="1">
        <v>30042</v>
      </c>
      <c r="C15176">
        <v>18</v>
      </c>
      <c r="D15176" s="1">
        <v>30059</v>
      </c>
      <c r="E15176">
        <f>INDEX(RAW!$O$18:$AS$676,MATCH(A15176,RAW!$N$18:$N$676,0),MATCH(C15176,RAW!$O$17:$AU$17,0))</f>
        <v>0</v>
      </c>
    </row>
    <row r="15177" spans="1:5" x14ac:dyDescent="0.3">
      <c r="A15177" s="1" t="str">
        <f t="shared" si="237"/>
        <v>Apr-1982</v>
      </c>
      <c r="B15177" s="1">
        <v>30042</v>
      </c>
      <c r="C15177">
        <v>19</v>
      </c>
      <c r="D15177" s="1">
        <v>30060</v>
      </c>
      <c r="E15177">
        <f>INDEX(RAW!$O$18:$AS$676,MATCH(A15177,RAW!$N$18:$N$676,0),MATCH(C15177,RAW!$O$17:$AU$17,0))</f>
        <v>0</v>
      </c>
    </row>
    <row r="15178" spans="1:5" x14ac:dyDescent="0.3">
      <c r="A15178" s="1" t="str">
        <f t="shared" si="237"/>
        <v>Apr-1982</v>
      </c>
      <c r="B15178" s="1">
        <v>30042</v>
      </c>
      <c r="C15178">
        <v>20</v>
      </c>
      <c r="D15178" s="1">
        <v>30061</v>
      </c>
      <c r="E15178">
        <f>INDEX(RAW!$O$18:$AS$676,MATCH(A15178,RAW!$N$18:$N$676,0),MATCH(C15178,RAW!$O$17:$AU$17,0))</f>
        <v>0</v>
      </c>
    </row>
    <row r="15179" spans="1:5" x14ac:dyDescent="0.3">
      <c r="A15179" s="1" t="str">
        <f t="shared" si="237"/>
        <v>Apr-1982</v>
      </c>
      <c r="B15179" s="1">
        <v>30042</v>
      </c>
      <c r="C15179">
        <v>21</v>
      </c>
      <c r="D15179" s="1">
        <v>30062</v>
      </c>
      <c r="E15179">
        <f>INDEX(RAW!$O$18:$AS$676,MATCH(A15179,RAW!$N$18:$N$676,0),MATCH(C15179,RAW!$O$17:$AU$17,0))</f>
        <v>0</v>
      </c>
    </row>
    <row r="15180" spans="1:5" x14ac:dyDescent="0.3">
      <c r="A15180" s="1" t="str">
        <f t="shared" si="237"/>
        <v>Apr-1982</v>
      </c>
      <c r="B15180" s="1">
        <v>30042</v>
      </c>
      <c r="C15180">
        <v>22</v>
      </c>
      <c r="D15180" s="1">
        <v>30063</v>
      </c>
      <c r="E15180">
        <f>INDEX(RAW!$O$18:$AS$676,MATCH(A15180,RAW!$N$18:$N$676,0),MATCH(C15180,RAW!$O$17:$AU$17,0))</f>
        <v>0</v>
      </c>
    </row>
    <row r="15181" spans="1:5" x14ac:dyDescent="0.3">
      <c r="A15181" s="1" t="str">
        <f t="shared" si="237"/>
        <v>Apr-1982</v>
      </c>
      <c r="B15181" s="1">
        <v>30042</v>
      </c>
      <c r="C15181">
        <v>23</v>
      </c>
      <c r="D15181" s="1">
        <v>30064</v>
      </c>
      <c r="E15181">
        <f>INDEX(RAW!$O$18:$AS$676,MATCH(A15181,RAW!$N$18:$N$676,0),MATCH(C15181,RAW!$O$17:$AU$17,0))</f>
        <v>0</v>
      </c>
    </row>
    <row r="15182" spans="1:5" x14ac:dyDescent="0.3">
      <c r="A15182" s="1" t="str">
        <f t="shared" si="237"/>
        <v>Apr-1982</v>
      </c>
      <c r="B15182" s="1">
        <v>30042</v>
      </c>
      <c r="C15182">
        <v>24</v>
      </c>
      <c r="D15182" s="1">
        <v>30065</v>
      </c>
      <c r="E15182">
        <f>INDEX(RAW!$O$18:$AS$676,MATCH(A15182,RAW!$N$18:$N$676,0),MATCH(C15182,RAW!$O$17:$AU$17,0))</f>
        <v>0</v>
      </c>
    </row>
    <row r="15183" spans="1:5" x14ac:dyDescent="0.3">
      <c r="A15183" s="1" t="str">
        <f t="shared" si="237"/>
        <v>Apr-1982</v>
      </c>
      <c r="B15183" s="1">
        <v>30042</v>
      </c>
      <c r="C15183">
        <v>25</v>
      </c>
      <c r="D15183" s="1">
        <v>30066</v>
      </c>
      <c r="E15183">
        <f>INDEX(RAW!$O$18:$AS$676,MATCH(A15183,RAW!$N$18:$N$676,0),MATCH(C15183,RAW!$O$17:$AU$17,0))</f>
        <v>0</v>
      </c>
    </row>
    <row r="15184" spans="1:5" x14ac:dyDescent="0.3">
      <c r="A15184" s="1" t="str">
        <f t="shared" si="237"/>
        <v>Apr-1982</v>
      </c>
      <c r="B15184" s="1">
        <v>30042</v>
      </c>
      <c r="C15184">
        <v>26</v>
      </c>
      <c r="D15184" s="1">
        <v>30067</v>
      </c>
      <c r="E15184">
        <f>INDEX(RAW!$O$18:$AS$676,MATCH(A15184,RAW!$N$18:$N$676,0),MATCH(C15184,RAW!$O$17:$AU$17,0))</f>
        <v>0</v>
      </c>
    </row>
    <row r="15185" spans="1:5" x14ac:dyDescent="0.3">
      <c r="A15185" s="1" t="str">
        <f t="shared" si="237"/>
        <v>Apr-1982</v>
      </c>
      <c r="B15185" s="1">
        <v>30042</v>
      </c>
      <c r="C15185">
        <v>27</v>
      </c>
      <c r="D15185" s="1">
        <v>30068</v>
      </c>
      <c r="E15185">
        <f>INDEX(RAW!$O$18:$AS$676,MATCH(A15185,RAW!$N$18:$N$676,0),MATCH(C15185,RAW!$O$17:$AU$17,0))</f>
        <v>0</v>
      </c>
    </row>
    <row r="15186" spans="1:5" x14ac:dyDescent="0.3">
      <c r="A15186" s="1" t="str">
        <f t="shared" si="237"/>
        <v>Apr-1982</v>
      </c>
      <c r="B15186" s="1">
        <v>30042</v>
      </c>
      <c r="C15186">
        <v>28</v>
      </c>
      <c r="D15186" s="1">
        <v>30069</v>
      </c>
      <c r="E15186">
        <f>INDEX(RAW!$O$18:$AS$676,MATCH(A15186,RAW!$N$18:$N$676,0),MATCH(C15186,RAW!$O$17:$AU$17,0))</f>
        <v>0</v>
      </c>
    </row>
    <row r="15187" spans="1:5" x14ac:dyDescent="0.3">
      <c r="A15187" s="1" t="str">
        <f t="shared" si="237"/>
        <v>Apr-1982</v>
      </c>
      <c r="B15187" s="1">
        <v>30042</v>
      </c>
      <c r="C15187">
        <v>29</v>
      </c>
      <c r="D15187" s="1">
        <v>30070</v>
      </c>
      <c r="E15187">
        <f>INDEX(RAW!$O$18:$AS$676,MATCH(A15187,RAW!$N$18:$N$676,0),MATCH(C15187,RAW!$O$17:$AU$17,0))</f>
        <v>0</v>
      </c>
    </row>
    <row r="15188" spans="1:5" x14ac:dyDescent="0.3">
      <c r="A15188" s="1" t="str">
        <f t="shared" si="237"/>
        <v>Apr-1982</v>
      </c>
      <c r="B15188" s="1">
        <v>30042</v>
      </c>
      <c r="C15188">
        <v>30</v>
      </c>
      <c r="D15188" s="1">
        <v>30071</v>
      </c>
      <c r="E15188">
        <f>INDEX(RAW!$O$18:$AS$676,MATCH(A15188,RAW!$N$18:$N$676,0),MATCH(C15188,RAW!$O$17:$AU$17,0))</f>
        <v>1</v>
      </c>
    </row>
    <row r="15189" spans="1:5" x14ac:dyDescent="0.3">
      <c r="A15189" s="1" t="str">
        <f t="shared" si="237"/>
        <v>May-1982</v>
      </c>
      <c r="B15189" s="1">
        <v>30072</v>
      </c>
      <c r="C15189">
        <v>1</v>
      </c>
      <c r="D15189" s="1">
        <v>30072</v>
      </c>
      <c r="E15189">
        <f>INDEX(RAW!$O$18:$AS$676,MATCH(A15189,RAW!$N$18:$N$676,0),MATCH(C15189,RAW!$O$17:$AU$17,0))</f>
        <v>0</v>
      </c>
    </row>
    <row r="15190" spans="1:5" x14ac:dyDescent="0.3">
      <c r="A15190" s="1" t="str">
        <f t="shared" si="237"/>
        <v>May-1982</v>
      </c>
      <c r="B15190" s="1">
        <v>30072</v>
      </c>
      <c r="C15190">
        <v>2</v>
      </c>
      <c r="D15190" s="1">
        <v>30073</v>
      </c>
      <c r="E15190">
        <f>INDEX(RAW!$O$18:$AS$676,MATCH(A15190,RAW!$N$18:$N$676,0),MATCH(C15190,RAW!$O$17:$AU$17,0))</f>
        <v>0</v>
      </c>
    </row>
    <row r="15191" spans="1:5" x14ac:dyDescent="0.3">
      <c r="A15191" s="1" t="str">
        <f t="shared" si="237"/>
        <v>May-1982</v>
      </c>
      <c r="B15191" s="1">
        <v>30072</v>
      </c>
      <c r="C15191">
        <v>3</v>
      </c>
      <c r="D15191" s="1">
        <v>30074</v>
      </c>
      <c r="E15191">
        <f>INDEX(RAW!$O$18:$AS$676,MATCH(A15191,RAW!$N$18:$N$676,0),MATCH(C15191,RAW!$O$17:$AU$17,0))</f>
        <v>0</v>
      </c>
    </row>
    <row r="15192" spans="1:5" x14ac:dyDescent="0.3">
      <c r="A15192" s="1" t="str">
        <f t="shared" si="237"/>
        <v>May-1982</v>
      </c>
      <c r="B15192" s="1">
        <v>30072</v>
      </c>
      <c r="C15192">
        <v>4</v>
      </c>
      <c r="D15192" s="1">
        <v>30075</v>
      </c>
      <c r="E15192">
        <f>INDEX(RAW!$O$18:$AS$676,MATCH(A15192,RAW!$N$18:$N$676,0),MATCH(C15192,RAW!$O$17:$AU$17,0))</f>
        <v>0</v>
      </c>
    </row>
    <row r="15193" spans="1:5" x14ac:dyDescent="0.3">
      <c r="A15193" s="1" t="str">
        <f t="shared" si="237"/>
        <v>May-1982</v>
      </c>
      <c r="B15193" s="1">
        <v>30072</v>
      </c>
      <c r="C15193">
        <v>5</v>
      </c>
      <c r="D15193" s="1">
        <v>30076</v>
      </c>
      <c r="E15193">
        <f>INDEX(RAW!$O$18:$AS$676,MATCH(A15193,RAW!$N$18:$N$676,0),MATCH(C15193,RAW!$O$17:$AU$17,0))</f>
        <v>0</v>
      </c>
    </row>
    <row r="15194" spans="1:5" x14ac:dyDescent="0.3">
      <c r="A15194" s="1" t="str">
        <f t="shared" si="237"/>
        <v>May-1982</v>
      </c>
      <c r="B15194" s="1">
        <v>30072</v>
      </c>
      <c r="C15194">
        <v>6</v>
      </c>
      <c r="D15194" s="1">
        <v>30077</v>
      </c>
      <c r="E15194">
        <f>INDEX(RAW!$O$18:$AS$676,MATCH(A15194,RAW!$N$18:$N$676,0),MATCH(C15194,RAW!$O$17:$AU$17,0))</f>
        <v>0</v>
      </c>
    </row>
    <row r="15195" spans="1:5" x14ac:dyDescent="0.3">
      <c r="A15195" s="1" t="str">
        <f t="shared" si="237"/>
        <v>May-1982</v>
      </c>
      <c r="B15195" s="1">
        <v>30072</v>
      </c>
      <c r="C15195">
        <v>7</v>
      </c>
      <c r="D15195" s="1">
        <v>30078</v>
      </c>
      <c r="E15195">
        <f>INDEX(RAW!$O$18:$AS$676,MATCH(A15195,RAW!$N$18:$N$676,0),MATCH(C15195,RAW!$O$17:$AU$17,0))</f>
        <v>0</v>
      </c>
    </row>
    <row r="15196" spans="1:5" x14ac:dyDescent="0.3">
      <c r="A15196" s="1" t="str">
        <f t="shared" si="237"/>
        <v>May-1982</v>
      </c>
      <c r="B15196" s="1">
        <v>30072</v>
      </c>
      <c r="C15196">
        <v>8</v>
      </c>
      <c r="D15196" s="1">
        <v>30079</v>
      </c>
      <c r="E15196">
        <f>INDEX(RAW!$O$18:$AS$676,MATCH(A15196,RAW!$N$18:$N$676,0),MATCH(C15196,RAW!$O$17:$AU$17,0))</f>
        <v>0</v>
      </c>
    </row>
    <row r="15197" spans="1:5" x14ac:dyDescent="0.3">
      <c r="A15197" s="1" t="str">
        <f t="shared" si="237"/>
        <v>May-1982</v>
      </c>
      <c r="B15197" s="1">
        <v>30072</v>
      </c>
      <c r="C15197">
        <v>9</v>
      </c>
      <c r="D15197" s="1">
        <v>30080</v>
      </c>
      <c r="E15197">
        <f>INDEX(RAW!$O$18:$AS$676,MATCH(A15197,RAW!$N$18:$N$676,0),MATCH(C15197,RAW!$O$17:$AU$17,0))</f>
        <v>0</v>
      </c>
    </row>
    <row r="15198" spans="1:5" x14ac:dyDescent="0.3">
      <c r="A15198" s="1" t="str">
        <f t="shared" si="237"/>
        <v>May-1982</v>
      </c>
      <c r="B15198" s="1">
        <v>30072</v>
      </c>
      <c r="C15198">
        <v>10</v>
      </c>
      <c r="D15198" s="1">
        <v>30081</v>
      </c>
      <c r="E15198">
        <f>INDEX(RAW!$O$18:$AS$676,MATCH(A15198,RAW!$N$18:$N$676,0),MATCH(C15198,RAW!$O$17:$AU$17,0))</f>
        <v>0</v>
      </c>
    </row>
    <row r="15199" spans="1:5" x14ac:dyDescent="0.3">
      <c r="A15199" s="1" t="str">
        <f t="shared" si="237"/>
        <v>May-1982</v>
      </c>
      <c r="B15199" s="1">
        <v>30072</v>
      </c>
      <c r="C15199">
        <v>11</v>
      </c>
      <c r="D15199" s="1">
        <v>30082</v>
      </c>
      <c r="E15199">
        <f>INDEX(RAW!$O$18:$AS$676,MATCH(A15199,RAW!$N$18:$N$676,0),MATCH(C15199,RAW!$O$17:$AU$17,0))</f>
        <v>0</v>
      </c>
    </row>
    <row r="15200" spans="1:5" x14ac:dyDescent="0.3">
      <c r="A15200" s="1" t="str">
        <f t="shared" si="237"/>
        <v>May-1982</v>
      </c>
      <c r="B15200" s="1">
        <v>30072</v>
      </c>
      <c r="C15200">
        <v>12</v>
      </c>
      <c r="D15200" s="1">
        <v>30083</v>
      </c>
      <c r="E15200">
        <f>INDEX(RAW!$O$18:$AS$676,MATCH(A15200,RAW!$N$18:$N$676,0),MATCH(C15200,RAW!$O$17:$AU$17,0))</f>
        <v>0</v>
      </c>
    </row>
    <row r="15201" spans="1:5" x14ac:dyDescent="0.3">
      <c r="A15201" s="1" t="str">
        <f t="shared" si="237"/>
        <v>May-1982</v>
      </c>
      <c r="B15201" s="1">
        <v>30072</v>
      </c>
      <c r="C15201">
        <v>13</v>
      </c>
      <c r="D15201" s="1">
        <v>30084</v>
      </c>
      <c r="E15201">
        <f>INDEX(RAW!$O$18:$AS$676,MATCH(A15201,RAW!$N$18:$N$676,0),MATCH(C15201,RAW!$O$17:$AU$17,0))</f>
        <v>0</v>
      </c>
    </row>
    <row r="15202" spans="1:5" x14ac:dyDescent="0.3">
      <c r="A15202" s="1" t="str">
        <f t="shared" si="237"/>
        <v>May-1982</v>
      </c>
      <c r="B15202" s="1">
        <v>30072</v>
      </c>
      <c r="C15202">
        <v>14</v>
      </c>
      <c r="D15202" s="1">
        <v>30085</v>
      </c>
      <c r="E15202">
        <f>INDEX(RAW!$O$18:$AS$676,MATCH(A15202,RAW!$N$18:$N$676,0),MATCH(C15202,RAW!$O$17:$AU$17,0))</f>
        <v>0</v>
      </c>
    </row>
    <row r="15203" spans="1:5" x14ac:dyDescent="0.3">
      <c r="A15203" s="1" t="str">
        <f t="shared" si="237"/>
        <v>May-1982</v>
      </c>
      <c r="B15203" s="1">
        <v>30072</v>
      </c>
      <c r="C15203">
        <v>15</v>
      </c>
      <c r="D15203" s="1">
        <v>30086</v>
      </c>
      <c r="E15203">
        <f>INDEX(RAW!$O$18:$AS$676,MATCH(A15203,RAW!$N$18:$N$676,0),MATCH(C15203,RAW!$O$17:$AU$17,0))</f>
        <v>0</v>
      </c>
    </row>
    <row r="15204" spans="1:5" x14ac:dyDescent="0.3">
      <c r="A15204" s="1" t="str">
        <f t="shared" si="237"/>
        <v>May-1982</v>
      </c>
      <c r="B15204" s="1">
        <v>30072</v>
      </c>
      <c r="C15204">
        <v>16</v>
      </c>
      <c r="D15204" s="1">
        <v>30087</v>
      </c>
      <c r="E15204">
        <f>INDEX(RAW!$O$18:$AS$676,MATCH(A15204,RAW!$N$18:$N$676,0),MATCH(C15204,RAW!$O$17:$AU$17,0))</f>
        <v>0</v>
      </c>
    </row>
    <row r="15205" spans="1:5" x14ac:dyDescent="0.3">
      <c r="A15205" s="1" t="str">
        <f t="shared" si="237"/>
        <v>May-1982</v>
      </c>
      <c r="B15205" s="1">
        <v>30072</v>
      </c>
      <c r="C15205">
        <v>17</v>
      </c>
      <c r="D15205" s="1">
        <v>30088</v>
      </c>
      <c r="E15205">
        <f>INDEX(RAW!$O$18:$AS$676,MATCH(A15205,RAW!$N$18:$N$676,0),MATCH(C15205,RAW!$O$17:$AU$17,0))</f>
        <v>0</v>
      </c>
    </row>
    <row r="15206" spans="1:5" x14ac:dyDescent="0.3">
      <c r="A15206" s="1" t="str">
        <f t="shared" si="237"/>
        <v>May-1982</v>
      </c>
      <c r="B15206" s="1">
        <v>30072</v>
      </c>
      <c r="C15206">
        <v>18</v>
      </c>
      <c r="D15206" s="1">
        <v>30089</v>
      </c>
      <c r="E15206">
        <f>INDEX(RAW!$O$18:$AS$676,MATCH(A15206,RAW!$N$18:$N$676,0),MATCH(C15206,RAW!$O$17:$AU$17,0))</f>
        <v>0</v>
      </c>
    </row>
    <row r="15207" spans="1:5" x14ac:dyDescent="0.3">
      <c r="A15207" s="1" t="str">
        <f t="shared" si="237"/>
        <v>May-1982</v>
      </c>
      <c r="B15207" s="1">
        <v>30072</v>
      </c>
      <c r="C15207">
        <v>19</v>
      </c>
      <c r="D15207" s="1">
        <v>30090</v>
      </c>
      <c r="E15207">
        <f>INDEX(RAW!$O$18:$AS$676,MATCH(A15207,RAW!$N$18:$N$676,0),MATCH(C15207,RAW!$O$17:$AU$17,0))</f>
        <v>0</v>
      </c>
    </row>
    <row r="15208" spans="1:5" x14ac:dyDescent="0.3">
      <c r="A15208" s="1" t="str">
        <f t="shared" si="237"/>
        <v>May-1982</v>
      </c>
      <c r="B15208" s="1">
        <v>30072</v>
      </c>
      <c r="C15208">
        <v>20</v>
      </c>
      <c r="D15208" s="1">
        <v>30091</v>
      </c>
      <c r="E15208">
        <f>INDEX(RAW!$O$18:$AS$676,MATCH(A15208,RAW!$N$18:$N$676,0),MATCH(C15208,RAW!$O$17:$AU$17,0))</f>
        <v>16</v>
      </c>
    </row>
    <row r="15209" spans="1:5" x14ac:dyDescent="0.3">
      <c r="A15209" s="1" t="str">
        <f t="shared" si="237"/>
        <v>May-1982</v>
      </c>
      <c r="B15209" s="1">
        <v>30072</v>
      </c>
      <c r="C15209">
        <v>21</v>
      </c>
      <c r="D15209" s="1">
        <v>30092</v>
      </c>
      <c r="E15209">
        <f>INDEX(RAW!$O$18:$AS$676,MATCH(A15209,RAW!$N$18:$N$676,0),MATCH(C15209,RAW!$O$17:$AU$17,0))</f>
        <v>0</v>
      </c>
    </row>
    <row r="15210" spans="1:5" x14ac:dyDescent="0.3">
      <c r="A15210" s="1" t="str">
        <f t="shared" si="237"/>
        <v>May-1982</v>
      </c>
      <c r="B15210" s="1">
        <v>30072</v>
      </c>
      <c r="C15210">
        <v>22</v>
      </c>
      <c r="D15210" s="1">
        <v>30093</v>
      </c>
      <c r="E15210">
        <f>INDEX(RAW!$O$18:$AS$676,MATCH(A15210,RAW!$N$18:$N$676,0),MATCH(C15210,RAW!$O$17:$AU$17,0))</f>
        <v>7.3</v>
      </c>
    </row>
    <row r="15211" spans="1:5" x14ac:dyDescent="0.3">
      <c r="A15211" s="1" t="str">
        <f t="shared" si="237"/>
        <v>May-1982</v>
      </c>
      <c r="B15211" s="1">
        <v>30072</v>
      </c>
      <c r="C15211">
        <v>23</v>
      </c>
      <c r="D15211" s="1">
        <v>30094</v>
      </c>
      <c r="E15211">
        <f>INDEX(RAW!$O$18:$AS$676,MATCH(A15211,RAW!$N$18:$N$676,0),MATCH(C15211,RAW!$O$17:$AU$17,0))</f>
        <v>5</v>
      </c>
    </row>
    <row r="15212" spans="1:5" x14ac:dyDescent="0.3">
      <c r="A15212" s="1" t="str">
        <f t="shared" si="237"/>
        <v>May-1982</v>
      </c>
      <c r="B15212" s="1">
        <v>30072</v>
      </c>
      <c r="C15212">
        <v>24</v>
      </c>
      <c r="D15212" s="1">
        <v>30095</v>
      </c>
      <c r="E15212">
        <f>INDEX(RAW!$O$18:$AS$676,MATCH(A15212,RAW!$N$18:$N$676,0),MATCH(C15212,RAW!$O$17:$AU$17,0))</f>
        <v>0</v>
      </c>
    </row>
    <row r="15213" spans="1:5" x14ac:dyDescent="0.3">
      <c r="A15213" s="1" t="str">
        <f t="shared" si="237"/>
        <v>May-1982</v>
      </c>
      <c r="B15213" s="1">
        <v>30072</v>
      </c>
      <c r="C15213">
        <v>25</v>
      </c>
      <c r="D15213" s="1">
        <v>30096</v>
      </c>
      <c r="E15213">
        <f>INDEX(RAW!$O$18:$AS$676,MATCH(A15213,RAW!$N$18:$N$676,0),MATCH(C15213,RAW!$O$17:$AU$17,0))</f>
        <v>0</v>
      </c>
    </row>
    <row r="15214" spans="1:5" x14ac:dyDescent="0.3">
      <c r="A15214" s="1" t="str">
        <f t="shared" si="237"/>
        <v>May-1982</v>
      </c>
      <c r="B15214" s="1">
        <v>30072</v>
      </c>
      <c r="C15214">
        <v>26</v>
      </c>
      <c r="D15214" s="1">
        <v>30097</v>
      </c>
      <c r="E15214">
        <f>INDEX(RAW!$O$18:$AS$676,MATCH(A15214,RAW!$N$18:$N$676,0),MATCH(C15214,RAW!$O$17:$AU$17,0))</f>
        <v>12</v>
      </c>
    </row>
    <row r="15215" spans="1:5" x14ac:dyDescent="0.3">
      <c r="A15215" s="1" t="str">
        <f t="shared" si="237"/>
        <v>May-1982</v>
      </c>
      <c r="B15215" s="1">
        <v>30072</v>
      </c>
      <c r="C15215">
        <v>27</v>
      </c>
      <c r="D15215" s="1">
        <v>30098</v>
      </c>
      <c r="E15215">
        <f>INDEX(RAW!$O$18:$AS$676,MATCH(A15215,RAW!$N$18:$N$676,0),MATCH(C15215,RAW!$O$17:$AU$17,0))</f>
        <v>0</v>
      </c>
    </row>
    <row r="15216" spans="1:5" x14ac:dyDescent="0.3">
      <c r="A15216" s="1" t="str">
        <f t="shared" si="237"/>
        <v>May-1982</v>
      </c>
      <c r="B15216" s="1">
        <v>30072</v>
      </c>
      <c r="C15216">
        <v>28</v>
      </c>
      <c r="D15216" s="1">
        <v>30099</v>
      </c>
      <c r="E15216">
        <f>INDEX(RAW!$O$18:$AS$676,MATCH(A15216,RAW!$N$18:$N$676,0),MATCH(C15216,RAW!$O$17:$AU$17,0))</f>
        <v>0</v>
      </c>
    </row>
    <row r="15217" spans="1:5" x14ac:dyDescent="0.3">
      <c r="A15217" s="1" t="str">
        <f t="shared" si="237"/>
        <v>May-1982</v>
      </c>
      <c r="B15217" s="1">
        <v>30072</v>
      </c>
      <c r="C15217">
        <v>29</v>
      </c>
      <c r="D15217" s="1">
        <v>30100</v>
      </c>
      <c r="E15217">
        <f>INDEX(RAW!$O$18:$AS$676,MATCH(A15217,RAW!$N$18:$N$676,0),MATCH(C15217,RAW!$O$17:$AU$17,0))</f>
        <v>1</v>
      </c>
    </row>
    <row r="15218" spans="1:5" x14ac:dyDescent="0.3">
      <c r="A15218" s="1" t="str">
        <f t="shared" si="237"/>
        <v>May-1982</v>
      </c>
      <c r="B15218" s="1">
        <v>30072</v>
      </c>
      <c r="C15218">
        <v>30</v>
      </c>
      <c r="D15218" s="1">
        <v>30101</v>
      </c>
      <c r="E15218">
        <f>INDEX(RAW!$O$18:$AS$676,MATCH(A15218,RAW!$N$18:$N$676,0),MATCH(C15218,RAW!$O$17:$AU$17,0))</f>
        <v>0</v>
      </c>
    </row>
    <row r="15219" spans="1:5" x14ac:dyDescent="0.3">
      <c r="A15219" s="1" t="str">
        <f t="shared" si="237"/>
        <v>May-1982</v>
      </c>
      <c r="B15219" s="1">
        <v>30072</v>
      </c>
      <c r="C15219">
        <v>31</v>
      </c>
      <c r="D15219" s="1">
        <v>30102</v>
      </c>
      <c r="E15219">
        <f>INDEX(RAW!$O$18:$AS$676,MATCH(A15219,RAW!$N$18:$N$676,0),MATCH(C15219,RAW!$O$17:$AU$17,0))</f>
        <v>0</v>
      </c>
    </row>
    <row r="15220" spans="1:5" x14ac:dyDescent="0.3">
      <c r="A15220" s="1" t="str">
        <f t="shared" si="237"/>
        <v>Jun-1982</v>
      </c>
      <c r="B15220" s="1">
        <v>30103</v>
      </c>
      <c r="C15220">
        <v>1</v>
      </c>
      <c r="D15220" s="1">
        <v>30103</v>
      </c>
      <c r="E15220">
        <f>INDEX(RAW!$O$18:$AS$676,MATCH(A15220,RAW!$N$18:$N$676,0),MATCH(C15220,RAW!$O$17:$AU$17,0))</f>
        <v>0</v>
      </c>
    </row>
    <row r="15221" spans="1:5" x14ac:dyDescent="0.3">
      <c r="A15221" s="1" t="str">
        <f t="shared" si="237"/>
        <v>Jun-1982</v>
      </c>
      <c r="B15221" s="1">
        <v>30103</v>
      </c>
      <c r="C15221">
        <v>2</v>
      </c>
      <c r="D15221" s="1">
        <v>30104</v>
      </c>
      <c r="E15221">
        <f>INDEX(RAW!$O$18:$AS$676,MATCH(A15221,RAW!$N$18:$N$676,0),MATCH(C15221,RAW!$O$17:$AU$17,0))</f>
        <v>0</v>
      </c>
    </row>
    <row r="15222" spans="1:5" x14ac:dyDescent="0.3">
      <c r="A15222" s="1" t="str">
        <f t="shared" si="237"/>
        <v>Jun-1982</v>
      </c>
      <c r="B15222" s="1">
        <v>30103</v>
      </c>
      <c r="C15222">
        <v>3</v>
      </c>
      <c r="D15222" s="1">
        <v>30105</v>
      </c>
      <c r="E15222">
        <f>INDEX(RAW!$O$18:$AS$676,MATCH(A15222,RAW!$N$18:$N$676,0),MATCH(C15222,RAW!$O$17:$AU$17,0))</f>
        <v>0</v>
      </c>
    </row>
    <row r="15223" spans="1:5" x14ac:dyDescent="0.3">
      <c r="A15223" s="1" t="str">
        <f t="shared" si="237"/>
        <v>Jun-1982</v>
      </c>
      <c r="B15223" s="1">
        <v>30103</v>
      </c>
      <c r="C15223">
        <v>4</v>
      </c>
      <c r="D15223" s="1">
        <v>30106</v>
      </c>
      <c r="E15223">
        <f>INDEX(RAW!$O$18:$AS$676,MATCH(A15223,RAW!$N$18:$N$676,0),MATCH(C15223,RAW!$O$17:$AU$17,0))</f>
        <v>0</v>
      </c>
    </row>
    <row r="15224" spans="1:5" x14ac:dyDescent="0.3">
      <c r="A15224" s="1" t="str">
        <f t="shared" si="237"/>
        <v>Jun-1982</v>
      </c>
      <c r="B15224" s="1">
        <v>30103</v>
      </c>
      <c r="C15224">
        <v>5</v>
      </c>
      <c r="D15224" s="1">
        <v>30107</v>
      </c>
      <c r="E15224">
        <f>INDEX(RAW!$O$18:$AS$676,MATCH(A15224,RAW!$N$18:$N$676,0),MATCH(C15224,RAW!$O$17:$AU$17,0))</f>
        <v>0</v>
      </c>
    </row>
    <row r="15225" spans="1:5" x14ac:dyDescent="0.3">
      <c r="A15225" s="1" t="str">
        <f t="shared" si="237"/>
        <v>Jun-1982</v>
      </c>
      <c r="B15225" s="1">
        <v>30103</v>
      </c>
      <c r="C15225">
        <v>6</v>
      </c>
      <c r="D15225" s="1">
        <v>30108</v>
      </c>
      <c r="E15225">
        <f>INDEX(RAW!$O$18:$AS$676,MATCH(A15225,RAW!$N$18:$N$676,0),MATCH(C15225,RAW!$O$17:$AU$17,0))</f>
        <v>0</v>
      </c>
    </row>
    <row r="15226" spans="1:5" x14ac:dyDescent="0.3">
      <c r="A15226" s="1" t="str">
        <f t="shared" si="237"/>
        <v>Jun-1982</v>
      </c>
      <c r="B15226" s="1">
        <v>30103</v>
      </c>
      <c r="C15226">
        <v>7</v>
      </c>
      <c r="D15226" s="1">
        <v>30109</v>
      </c>
      <c r="E15226">
        <f>INDEX(RAW!$O$18:$AS$676,MATCH(A15226,RAW!$N$18:$N$676,0),MATCH(C15226,RAW!$O$17:$AU$17,0))</f>
        <v>0</v>
      </c>
    </row>
    <row r="15227" spans="1:5" x14ac:dyDescent="0.3">
      <c r="A15227" s="1" t="str">
        <f t="shared" si="237"/>
        <v>Jun-1982</v>
      </c>
      <c r="B15227" s="1">
        <v>30103</v>
      </c>
      <c r="C15227">
        <v>8</v>
      </c>
      <c r="D15227" s="1">
        <v>30110</v>
      </c>
      <c r="E15227">
        <f>INDEX(RAW!$O$18:$AS$676,MATCH(A15227,RAW!$N$18:$N$676,0),MATCH(C15227,RAW!$O$17:$AU$17,0))</f>
        <v>0</v>
      </c>
    </row>
    <row r="15228" spans="1:5" x14ac:dyDescent="0.3">
      <c r="A15228" s="1" t="str">
        <f t="shared" si="237"/>
        <v>Jun-1982</v>
      </c>
      <c r="B15228" s="1">
        <v>30103</v>
      </c>
      <c r="C15228">
        <v>9</v>
      </c>
      <c r="D15228" s="1">
        <v>30111</v>
      </c>
      <c r="E15228">
        <f>INDEX(RAW!$O$18:$AS$676,MATCH(A15228,RAW!$N$18:$N$676,0),MATCH(C15228,RAW!$O$17:$AU$17,0))</f>
        <v>0</v>
      </c>
    </row>
    <row r="15229" spans="1:5" x14ac:dyDescent="0.3">
      <c r="A15229" s="1" t="str">
        <f t="shared" si="237"/>
        <v>Jun-1982</v>
      </c>
      <c r="B15229" s="1">
        <v>30103</v>
      </c>
      <c r="C15229">
        <v>10</v>
      </c>
      <c r="D15229" s="1">
        <v>30112</v>
      </c>
      <c r="E15229">
        <f>INDEX(RAW!$O$18:$AS$676,MATCH(A15229,RAW!$N$18:$N$676,0),MATCH(C15229,RAW!$O$17:$AU$17,0))</f>
        <v>0</v>
      </c>
    </row>
    <row r="15230" spans="1:5" x14ac:dyDescent="0.3">
      <c r="A15230" s="1" t="str">
        <f t="shared" si="237"/>
        <v>Jun-1982</v>
      </c>
      <c r="B15230" s="1">
        <v>30103</v>
      </c>
      <c r="C15230">
        <v>11</v>
      </c>
      <c r="D15230" s="1">
        <v>30113</v>
      </c>
      <c r="E15230">
        <f>INDEX(RAW!$O$18:$AS$676,MATCH(A15230,RAW!$N$18:$N$676,0),MATCH(C15230,RAW!$O$17:$AU$17,0))</f>
        <v>0</v>
      </c>
    </row>
    <row r="15231" spans="1:5" x14ac:dyDescent="0.3">
      <c r="A15231" s="1" t="str">
        <f t="shared" si="237"/>
        <v>Jun-1982</v>
      </c>
      <c r="B15231" s="1">
        <v>30103</v>
      </c>
      <c r="C15231">
        <v>12</v>
      </c>
      <c r="D15231" s="1">
        <v>30114</v>
      </c>
      <c r="E15231">
        <f>INDEX(RAW!$O$18:$AS$676,MATCH(A15231,RAW!$N$18:$N$676,0),MATCH(C15231,RAW!$O$17:$AU$17,0))</f>
        <v>0</v>
      </c>
    </row>
    <row r="15232" spans="1:5" x14ac:dyDescent="0.3">
      <c r="A15232" s="1" t="str">
        <f t="shared" si="237"/>
        <v>Jun-1982</v>
      </c>
      <c r="B15232" s="1">
        <v>30103</v>
      </c>
      <c r="C15232">
        <v>13</v>
      </c>
      <c r="D15232" s="1">
        <v>30115</v>
      </c>
      <c r="E15232">
        <f>INDEX(RAW!$O$18:$AS$676,MATCH(A15232,RAW!$N$18:$N$676,0),MATCH(C15232,RAW!$O$17:$AU$17,0))</f>
        <v>0</v>
      </c>
    </row>
    <row r="15233" spans="1:5" x14ac:dyDescent="0.3">
      <c r="A15233" s="1" t="str">
        <f t="shared" si="237"/>
        <v>Jun-1982</v>
      </c>
      <c r="B15233" s="1">
        <v>30103</v>
      </c>
      <c r="C15233">
        <v>14</v>
      </c>
      <c r="D15233" s="1">
        <v>30116</v>
      </c>
      <c r="E15233">
        <f>INDEX(RAW!$O$18:$AS$676,MATCH(A15233,RAW!$N$18:$N$676,0),MATCH(C15233,RAW!$O$17:$AU$17,0))</f>
        <v>0</v>
      </c>
    </row>
    <row r="15234" spans="1:5" x14ac:dyDescent="0.3">
      <c r="A15234" s="1" t="str">
        <f t="shared" si="237"/>
        <v>Jun-1982</v>
      </c>
      <c r="B15234" s="1">
        <v>30103</v>
      </c>
      <c r="C15234">
        <v>15</v>
      </c>
      <c r="D15234" s="1">
        <v>30117</v>
      </c>
      <c r="E15234">
        <f>INDEX(RAW!$O$18:$AS$676,MATCH(A15234,RAW!$N$18:$N$676,0),MATCH(C15234,RAW!$O$17:$AU$17,0))</f>
        <v>0</v>
      </c>
    </row>
    <row r="15235" spans="1:5" x14ac:dyDescent="0.3">
      <c r="A15235" s="1" t="str">
        <f t="shared" ref="A15235:A15298" si="238">TEXT(B15235, "mmm") &amp; "-" &amp; TEXT(B15235, "yyyy")</f>
        <v>Jun-1982</v>
      </c>
      <c r="B15235" s="1">
        <v>30103</v>
      </c>
      <c r="C15235">
        <v>16</v>
      </c>
      <c r="D15235" s="1">
        <v>30118</v>
      </c>
      <c r="E15235">
        <f>INDEX(RAW!$O$18:$AS$676,MATCH(A15235,RAW!$N$18:$N$676,0),MATCH(C15235,RAW!$O$17:$AU$17,0))</f>
        <v>0</v>
      </c>
    </row>
    <row r="15236" spans="1:5" x14ac:dyDescent="0.3">
      <c r="A15236" s="1" t="str">
        <f t="shared" si="238"/>
        <v>Jun-1982</v>
      </c>
      <c r="B15236" s="1">
        <v>30103</v>
      </c>
      <c r="C15236">
        <v>17</v>
      </c>
      <c r="D15236" s="1">
        <v>30119</v>
      </c>
      <c r="E15236">
        <f>INDEX(RAW!$O$18:$AS$676,MATCH(A15236,RAW!$N$18:$N$676,0),MATCH(C15236,RAW!$O$17:$AU$17,0))</f>
        <v>0</v>
      </c>
    </row>
    <row r="15237" spans="1:5" x14ac:dyDescent="0.3">
      <c r="A15237" s="1" t="str">
        <f t="shared" si="238"/>
        <v>Jun-1982</v>
      </c>
      <c r="B15237" s="1">
        <v>30103</v>
      </c>
      <c r="C15237">
        <v>18</v>
      </c>
      <c r="D15237" s="1">
        <v>30120</v>
      </c>
      <c r="E15237">
        <f>INDEX(RAW!$O$18:$AS$676,MATCH(A15237,RAW!$N$18:$N$676,0),MATCH(C15237,RAW!$O$17:$AU$17,0))</f>
        <v>0</v>
      </c>
    </row>
    <row r="15238" spans="1:5" x14ac:dyDescent="0.3">
      <c r="A15238" s="1" t="str">
        <f t="shared" si="238"/>
        <v>Jun-1982</v>
      </c>
      <c r="B15238" s="1">
        <v>30103</v>
      </c>
      <c r="C15238">
        <v>19</v>
      </c>
      <c r="D15238" s="1">
        <v>30121</v>
      </c>
      <c r="E15238">
        <f>INDEX(RAW!$O$18:$AS$676,MATCH(A15238,RAW!$N$18:$N$676,0),MATCH(C15238,RAW!$O$17:$AU$17,0))</f>
        <v>0</v>
      </c>
    </row>
    <row r="15239" spans="1:5" x14ac:dyDescent="0.3">
      <c r="A15239" s="1" t="str">
        <f t="shared" si="238"/>
        <v>Jun-1982</v>
      </c>
      <c r="B15239" s="1">
        <v>30103</v>
      </c>
      <c r="C15239">
        <v>20</v>
      </c>
      <c r="D15239" s="1">
        <v>30122</v>
      </c>
      <c r="E15239">
        <f>INDEX(RAW!$O$18:$AS$676,MATCH(A15239,RAW!$N$18:$N$676,0),MATCH(C15239,RAW!$O$17:$AU$17,0))</f>
        <v>0</v>
      </c>
    </row>
    <row r="15240" spans="1:5" x14ac:dyDescent="0.3">
      <c r="A15240" s="1" t="str">
        <f t="shared" si="238"/>
        <v>Jun-1982</v>
      </c>
      <c r="B15240" s="1">
        <v>30103</v>
      </c>
      <c r="C15240">
        <v>21</v>
      </c>
      <c r="D15240" s="1">
        <v>30123</v>
      </c>
      <c r="E15240">
        <f>INDEX(RAW!$O$18:$AS$676,MATCH(A15240,RAW!$N$18:$N$676,0),MATCH(C15240,RAW!$O$17:$AU$17,0))</f>
        <v>0</v>
      </c>
    </row>
    <row r="15241" spans="1:5" x14ac:dyDescent="0.3">
      <c r="A15241" s="1" t="str">
        <f t="shared" si="238"/>
        <v>Jun-1982</v>
      </c>
      <c r="B15241" s="1">
        <v>30103</v>
      </c>
      <c r="C15241">
        <v>22</v>
      </c>
      <c r="D15241" s="1">
        <v>30124</v>
      </c>
      <c r="E15241">
        <f>INDEX(RAW!$O$18:$AS$676,MATCH(A15241,RAW!$N$18:$N$676,0),MATCH(C15241,RAW!$O$17:$AU$17,0))</f>
        <v>0</v>
      </c>
    </row>
    <row r="15242" spans="1:5" x14ac:dyDescent="0.3">
      <c r="A15242" s="1" t="str">
        <f t="shared" si="238"/>
        <v>Jun-1982</v>
      </c>
      <c r="B15242" s="1">
        <v>30103</v>
      </c>
      <c r="C15242">
        <v>23</v>
      </c>
      <c r="D15242" s="1">
        <v>30125</v>
      </c>
      <c r="E15242">
        <f>INDEX(RAW!$O$18:$AS$676,MATCH(A15242,RAW!$N$18:$N$676,0),MATCH(C15242,RAW!$O$17:$AU$17,0))</f>
        <v>0</v>
      </c>
    </row>
    <row r="15243" spans="1:5" x14ac:dyDescent="0.3">
      <c r="A15243" s="1" t="str">
        <f t="shared" si="238"/>
        <v>Jun-1982</v>
      </c>
      <c r="B15243" s="1">
        <v>30103</v>
      </c>
      <c r="C15243">
        <v>24</v>
      </c>
      <c r="D15243" s="1">
        <v>30126</v>
      </c>
      <c r="E15243">
        <f>INDEX(RAW!$O$18:$AS$676,MATCH(A15243,RAW!$N$18:$N$676,0),MATCH(C15243,RAW!$O$17:$AU$17,0))</f>
        <v>0</v>
      </c>
    </row>
    <row r="15244" spans="1:5" x14ac:dyDescent="0.3">
      <c r="A15244" s="1" t="str">
        <f t="shared" si="238"/>
        <v>Jun-1982</v>
      </c>
      <c r="B15244" s="1">
        <v>30103</v>
      </c>
      <c r="C15244">
        <v>25</v>
      </c>
      <c r="D15244" s="1">
        <v>30127</v>
      </c>
      <c r="E15244">
        <f>INDEX(RAW!$O$18:$AS$676,MATCH(A15244,RAW!$N$18:$N$676,0),MATCH(C15244,RAW!$O$17:$AU$17,0))</f>
        <v>0</v>
      </c>
    </row>
    <row r="15245" spans="1:5" x14ac:dyDescent="0.3">
      <c r="A15245" s="1" t="str">
        <f t="shared" si="238"/>
        <v>Jun-1982</v>
      </c>
      <c r="B15245" s="1">
        <v>30103</v>
      </c>
      <c r="C15245">
        <v>26</v>
      </c>
      <c r="D15245" s="1">
        <v>30128</v>
      </c>
      <c r="E15245">
        <f>INDEX(RAW!$O$18:$AS$676,MATCH(A15245,RAW!$N$18:$N$676,0),MATCH(C15245,RAW!$O$17:$AU$17,0))</f>
        <v>0</v>
      </c>
    </row>
    <row r="15246" spans="1:5" x14ac:dyDescent="0.3">
      <c r="A15246" s="1" t="str">
        <f t="shared" si="238"/>
        <v>Jun-1982</v>
      </c>
      <c r="B15246" s="1">
        <v>30103</v>
      </c>
      <c r="C15246">
        <v>27</v>
      </c>
      <c r="D15246" s="1">
        <v>30129</v>
      </c>
      <c r="E15246">
        <f>INDEX(RAW!$O$18:$AS$676,MATCH(A15246,RAW!$N$18:$N$676,0),MATCH(C15246,RAW!$O$17:$AU$17,0))</f>
        <v>0</v>
      </c>
    </row>
    <row r="15247" spans="1:5" x14ac:dyDescent="0.3">
      <c r="A15247" s="1" t="str">
        <f t="shared" si="238"/>
        <v>Jun-1982</v>
      </c>
      <c r="B15247" s="1">
        <v>30103</v>
      </c>
      <c r="C15247">
        <v>28</v>
      </c>
      <c r="D15247" s="1">
        <v>30130</v>
      </c>
      <c r="E15247">
        <f>INDEX(RAW!$O$18:$AS$676,MATCH(A15247,RAW!$N$18:$N$676,0),MATCH(C15247,RAW!$O$17:$AU$17,0))</f>
        <v>0</v>
      </c>
    </row>
    <row r="15248" spans="1:5" x14ac:dyDescent="0.3">
      <c r="A15248" s="1" t="str">
        <f t="shared" si="238"/>
        <v>Jun-1982</v>
      </c>
      <c r="B15248" s="1">
        <v>30103</v>
      </c>
      <c r="C15248">
        <v>29</v>
      </c>
      <c r="D15248" s="1">
        <v>30131</v>
      </c>
      <c r="E15248">
        <f>INDEX(RAW!$O$18:$AS$676,MATCH(A15248,RAW!$N$18:$N$676,0),MATCH(C15248,RAW!$O$17:$AU$17,0))</f>
        <v>0</v>
      </c>
    </row>
    <row r="15249" spans="1:5" x14ac:dyDescent="0.3">
      <c r="A15249" s="1" t="str">
        <f t="shared" si="238"/>
        <v>Jun-1982</v>
      </c>
      <c r="B15249" s="1">
        <v>30103</v>
      </c>
      <c r="C15249">
        <v>30</v>
      </c>
      <c r="D15249" s="1">
        <v>30132</v>
      </c>
      <c r="E15249">
        <f>INDEX(RAW!$O$18:$AS$676,MATCH(A15249,RAW!$N$18:$N$676,0),MATCH(C15249,RAW!$O$17:$AU$17,0))</f>
        <v>0</v>
      </c>
    </row>
    <row r="15250" spans="1:5" x14ac:dyDescent="0.3">
      <c r="A15250" s="1" t="str">
        <f t="shared" si="238"/>
        <v>Jul-1982</v>
      </c>
      <c r="B15250" s="1">
        <v>30133</v>
      </c>
      <c r="C15250">
        <v>1</v>
      </c>
      <c r="D15250" s="1">
        <v>30133</v>
      </c>
      <c r="E15250">
        <f>INDEX(RAW!$O$18:$AS$676,MATCH(A15250,RAW!$N$18:$N$676,0),MATCH(C15250,RAW!$O$17:$AU$17,0))</f>
        <v>0</v>
      </c>
    </row>
    <row r="15251" spans="1:5" x14ac:dyDescent="0.3">
      <c r="A15251" s="1" t="str">
        <f t="shared" si="238"/>
        <v>Jul-1982</v>
      </c>
      <c r="B15251" s="1">
        <v>30133</v>
      </c>
      <c r="C15251">
        <v>2</v>
      </c>
      <c r="D15251" s="1">
        <v>30134</v>
      </c>
      <c r="E15251">
        <f>INDEX(RAW!$O$18:$AS$676,MATCH(A15251,RAW!$N$18:$N$676,0),MATCH(C15251,RAW!$O$17:$AU$17,0))</f>
        <v>0</v>
      </c>
    </row>
    <row r="15252" spans="1:5" x14ac:dyDescent="0.3">
      <c r="A15252" s="1" t="str">
        <f t="shared" si="238"/>
        <v>Jul-1982</v>
      </c>
      <c r="B15252" s="1">
        <v>30133</v>
      </c>
      <c r="C15252">
        <v>3</v>
      </c>
      <c r="D15252" s="1">
        <v>30135</v>
      </c>
      <c r="E15252">
        <f>INDEX(RAW!$O$18:$AS$676,MATCH(A15252,RAW!$N$18:$N$676,0),MATCH(C15252,RAW!$O$17:$AU$17,0))</f>
        <v>0</v>
      </c>
    </row>
    <row r="15253" spans="1:5" x14ac:dyDescent="0.3">
      <c r="A15253" s="1" t="str">
        <f t="shared" si="238"/>
        <v>Jul-1982</v>
      </c>
      <c r="B15253" s="1">
        <v>30133</v>
      </c>
      <c r="C15253">
        <v>4</v>
      </c>
      <c r="D15253" s="1">
        <v>30136</v>
      </c>
      <c r="E15253">
        <f>INDEX(RAW!$O$18:$AS$676,MATCH(A15253,RAW!$N$18:$N$676,0),MATCH(C15253,RAW!$O$17:$AU$17,0))</f>
        <v>0</v>
      </c>
    </row>
    <row r="15254" spans="1:5" x14ac:dyDescent="0.3">
      <c r="A15254" s="1" t="str">
        <f t="shared" si="238"/>
        <v>Jul-1982</v>
      </c>
      <c r="B15254" s="1">
        <v>30133</v>
      </c>
      <c r="C15254">
        <v>5</v>
      </c>
      <c r="D15254" s="1">
        <v>30137</v>
      </c>
      <c r="E15254">
        <f>INDEX(RAW!$O$18:$AS$676,MATCH(A15254,RAW!$N$18:$N$676,0),MATCH(C15254,RAW!$O$17:$AU$17,0))</f>
        <v>0</v>
      </c>
    </row>
    <row r="15255" spans="1:5" x14ac:dyDescent="0.3">
      <c r="A15255" s="1" t="str">
        <f t="shared" si="238"/>
        <v>Jul-1982</v>
      </c>
      <c r="B15255" s="1">
        <v>30133</v>
      </c>
      <c r="C15255">
        <v>6</v>
      </c>
      <c r="D15255" s="1">
        <v>30138</v>
      </c>
      <c r="E15255">
        <f>INDEX(RAW!$O$18:$AS$676,MATCH(A15255,RAW!$N$18:$N$676,0),MATCH(C15255,RAW!$O$17:$AU$17,0))</f>
        <v>0</v>
      </c>
    </row>
    <row r="15256" spans="1:5" x14ac:dyDescent="0.3">
      <c r="A15256" s="1" t="str">
        <f t="shared" si="238"/>
        <v>Jul-1982</v>
      </c>
      <c r="B15256" s="1">
        <v>30133</v>
      </c>
      <c r="C15256">
        <v>7</v>
      </c>
      <c r="D15256" s="1">
        <v>30139</v>
      </c>
      <c r="E15256">
        <f>INDEX(RAW!$O$18:$AS$676,MATCH(A15256,RAW!$N$18:$N$676,0),MATCH(C15256,RAW!$O$17:$AU$17,0))</f>
        <v>0</v>
      </c>
    </row>
    <row r="15257" spans="1:5" x14ac:dyDescent="0.3">
      <c r="A15257" s="1" t="str">
        <f t="shared" si="238"/>
        <v>Jul-1982</v>
      </c>
      <c r="B15257" s="1">
        <v>30133</v>
      </c>
      <c r="C15257">
        <v>8</v>
      </c>
      <c r="D15257" s="1">
        <v>30140</v>
      </c>
      <c r="E15257">
        <f>INDEX(RAW!$O$18:$AS$676,MATCH(A15257,RAW!$N$18:$N$676,0),MATCH(C15257,RAW!$O$17:$AU$17,0))</f>
        <v>0</v>
      </c>
    </row>
    <row r="15258" spans="1:5" x14ac:dyDescent="0.3">
      <c r="A15258" s="1" t="str">
        <f t="shared" si="238"/>
        <v>Jul-1982</v>
      </c>
      <c r="B15258" s="1">
        <v>30133</v>
      </c>
      <c r="C15258">
        <v>9</v>
      </c>
      <c r="D15258" s="1">
        <v>30141</v>
      </c>
      <c r="E15258">
        <f>INDEX(RAW!$O$18:$AS$676,MATCH(A15258,RAW!$N$18:$N$676,0),MATCH(C15258,RAW!$O$17:$AU$17,0))</f>
        <v>0</v>
      </c>
    </row>
    <row r="15259" spans="1:5" x14ac:dyDescent="0.3">
      <c r="A15259" s="1" t="str">
        <f t="shared" si="238"/>
        <v>Jul-1982</v>
      </c>
      <c r="B15259" s="1">
        <v>30133</v>
      </c>
      <c r="C15259">
        <v>10</v>
      </c>
      <c r="D15259" s="1">
        <v>30142</v>
      </c>
      <c r="E15259">
        <f>INDEX(RAW!$O$18:$AS$676,MATCH(A15259,RAW!$N$18:$N$676,0),MATCH(C15259,RAW!$O$17:$AU$17,0))</f>
        <v>0</v>
      </c>
    </row>
    <row r="15260" spans="1:5" x14ac:dyDescent="0.3">
      <c r="A15260" s="1" t="str">
        <f t="shared" si="238"/>
        <v>Jul-1982</v>
      </c>
      <c r="B15260" s="1">
        <v>30133</v>
      </c>
      <c r="C15260">
        <v>11</v>
      </c>
      <c r="D15260" s="1">
        <v>30143</v>
      </c>
      <c r="E15260">
        <f>INDEX(RAW!$O$18:$AS$676,MATCH(A15260,RAW!$N$18:$N$676,0),MATCH(C15260,RAW!$O$17:$AU$17,0))</f>
        <v>0</v>
      </c>
    </row>
    <row r="15261" spans="1:5" x14ac:dyDescent="0.3">
      <c r="A15261" s="1" t="str">
        <f t="shared" si="238"/>
        <v>Jul-1982</v>
      </c>
      <c r="B15261" s="1">
        <v>30133</v>
      </c>
      <c r="C15261">
        <v>12</v>
      </c>
      <c r="D15261" s="1">
        <v>30144</v>
      </c>
      <c r="E15261">
        <f>INDEX(RAW!$O$18:$AS$676,MATCH(A15261,RAW!$N$18:$N$676,0),MATCH(C15261,RAW!$O$17:$AU$17,0))</f>
        <v>0</v>
      </c>
    </row>
    <row r="15262" spans="1:5" x14ac:dyDescent="0.3">
      <c r="A15262" s="1" t="str">
        <f t="shared" si="238"/>
        <v>Jul-1982</v>
      </c>
      <c r="B15262" s="1">
        <v>30133</v>
      </c>
      <c r="C15262">
        <v>13</v>
      </c>
      <c r="D15262" s="1">
        <v>30145</v>
      </c>
      <c r="E15262">
        <f>INDEX(RAW!$O$18:$AS$676,MATCH(A15262,RAW!$N$18:$N$676,0),MATCH(C15262,RAW!$O$17:$AU$17,0))</f>
        <v>0</v>
      </c>
    </row>
    <row r="15263" spans="1:5" x14ac:dyDescent="0.3">
      <c r="A15263" s="1" t="str">
        <f t="shared" si="238"/>
        <v>Jul-1982</v>
      </c>
      <c r="B15263" s="1">
        <v>30133</v>
      </c>
      <c r="C15263">
        <v>14</v>
      </c>
      <c r="D15263" s="1">
        <v>30146</v>
      </c>
      <c r="E15263">
        <f>INDEX(RAW!$O$18:$AS$676,MATCH(A15263,RAW!$N$18:$N$676,0),MATCH(C15263,RAW!$O$17:$AU$17,0))</f>
        <v>0</v>
      </c>
    </row>
    <row r="15264" spans="1:5" x14ac:dyDescent="0.3">
      <c r="A15264" s="1" t="str">
        <f t="shared" si="238"/>
        <v>Jul-1982</v>
      </c>
      <c r="B15264" s="1">
        <v>30133</v>
      </c>
      <c r="C15264">
        <v>15</v>
      </c>
      <c r="D15264" s="1">
        <v>30147</v>
      </c>
      <c r="E15264">
        <f>INDEX(RAW!$O$18:$AS$676,MATCH(A15264,RAW!$N$18:$N$676,0),MATCH(C15264,RAW!$O$17:$AU$17,0))</f>
        <v>0</v>
      </c>
    </row>
    <row r="15265" spans="1:5" x14ac:dyDescent="0.3">
      <c r="A15265" s="1" t="str">
        <f t="shared" si="238"/>
        <v>Jul-1982</v>
      </c>
      <c r="B15265" s="1">
        <v>30133</v>
      </c>
      <c r="C15265">
        <v>16</v>
      </c>
      <c r="D15265" s="1">
        <v>30148</v>
      </c>
      <c r="E15265">
        <f>INDEX(RAW!$O$18:$AS$676,MATCH(A15265,RAW!$N$18:$N$676,0),MATCH(C15265,RAW!$O$17:$AU$17,0))</f>
        <v>0</v>
      </c>
    </row>
    <row r="15266" spans="1:5" x14ac:dyDescent="0.3">
      <c r="A15266" s="1" t="str">
        <f t="shared" si="238"/>
        <v>Jul-1982</v>
      </c>
      <c r="B15266" s="1">
        <v>30133</v>
      </c>
      <c r="C15266">
        <v>17</v>
      </c>
      <c r="D15266" s="1">
        <v>30149</v>
      </c>
      <c r="E15266">
        <f>INDEX(RAW!$O$18:$AS$676,MATCH(A15266,RAW!$N$18:$N$676,0),MATCH(C15266,RAW!$O$17:$AU$17,0))</f>
        <v>0</v>
      </c>
    </row>
    <row r="15267" spans="1:5" x14ac:dyDescent="0.3">
      <c r="A15267" s="1" t="str">
        <f t="shared" si="238"/>
        <v>Jul-1982</v>
      </c>
      <c r="B15267" s="1">
        <v>30133</v>
      </c>
      <c r="C15267">
        <v>18</v>
      </c>
      <c r="D15267" s="1">
        <v>30150</v>
      </c>
      <c r="E15267">
        <f>INDEX(RAW!$O$18:$AS$676,MATCH(A15267,RAW!$N$18:$N$676,0),MATCH(C15267,RAW!$O$17:$AU$17,0))</f>
        <v>0</v>
      </c>
    </row>
    <row r="15268" spans="1:5" x14ac:dyDescent="0.3">
      <c r="A15268" s="1" t="str">
        <f t="shared" si="238"/>
        <v>Jul-1982</v>
      </c>
      <c r="B15268" s="1">
        <v>30133</v>
      </c>
      <c r="C15268">
        <v>19</v>
      </c>
      <c r="D15268" s="1">
        <v>30151</v>
      </c>
      <c r="E15268">
        <f>INDEX(RAW!$O$18:$AS$676,MATCH(A15268,RAW!$N$18:$N$676,0),MATCH(C15268,RAW!$O$17:$AU$17,0))</f>
        <v>0</v>
      </c>
    </row>
    <row r="15269" spans="1:5" x14ac:dyDescent="0.3">
      <c r="A15269" s="1" t="str">
        <f t="shared" si="238"/>
        <v>Jul-1982</v>
      </c>
      <c r="B15269" s="1">
        <v>30133</v>
      </c>
      <c r="C15269">
        <v>20</v>
      </c>
      <c r="D15269" s="1">
        <v>30152</v>
      </c>
      <c r="E15269">
        <f>INDEX(RAW!$O$18:$AS$676,MATCH(A15269,RAW!$N$18:$N$676,0),MATCH(C15269,RAW!$O$17:$AU$17,0))</f>
        <v>0</v>
      </c>
    </row>
    <row r="15270" spans="1:5" x14ac:dyDescent="0.3">
      <c r="A15270" s="1" t="str">
        <f t="shared" si="238"/>
        <v>Jul-1982</v>
      </c>
      <c r="B15270" s="1">
        <v>30133</v>
      </c>
      <c r="C15270">
        <v>21</v>
      </c>
      <c r="D15270" s="1">
        <v>30153</v>
      </c>
      <c r="E15270">
        <f>INDEX(RAW!$O$18:$AS$676,MATCH(A15270,RAW!$N$18:$N$676,0),MATCH(C15270,RAW!$O$17:$AU$17,0))</f>
        <v>0</v>
      </c>
    </row>
    <row r="15271" spans="1:5" x14ac:dyDescent="0.3">
      <c r="A15271" s="1" t="str">
        <f t="shared" si="238"/>
        <v>Jul-1982</v>
      </c>
      <c r="B15271" s="1">
        <v>30133</v>
      </c>
      <c r="C15271">
        <v>22</v>
      </c>
      <c r="D15271" s="1">
        <v>30154</v>
      </c>
      <c r="E15271">
        <f>INDEX(RAW!$O$18:$AS$676,MATCH(A15271,RAW!$N$18:$N$676,0),MATCH(C15271,RAW!$O$17:$AU$17,0))</f>
        <v>0</v>
      </c>
    </row>
    <row r="15272" spans="1:5" x14ac:dyDescent="0.3">
      <c r="A15272" s="1" t="str">
        <f t="shared" si="238"/>
        <v>Jul-1982</v>
      </c>
      <c r="B15272" s="1">
        <v>30133</v>
      </c>
      <c r="C15272">
        <v>23</v>
      </c>
      <c r="D15272" s="1">
        <v>30155</v>
      </c>
      <c r="E15272">
        <f>INDEX(RAW!$O$18:$AS$676,MATCH(A15272,RAW!$N$18:$N$676,0),MATCH(C15272,RAW!$O$17:$AU$17,0))</f>
        <v>0</v>
      </c>
    </row>
    <row r="15273" spans="1:5" x14ac:dyDescent="0.3">
      <c r="A15273" s="1" t="str">
        <f t="shared" si="238"/>
        <v>Jul-1982</v>
      </c>
      <c r="B15273" s="1">
        <v>30133</v>
      </c>
      <c r="C15273">
        <v>24</v>
      </c>
      <c r="D15273" s="1">
        <v>30156</v>
      </c>
      <c r="E15273">
        <f>INDEX(RAW!$O$18:$AS$676,MATCH(A15273,RAW!$N$18:$N$676,0),MATCH(C15273,RAW!$O$17:$AU$17,0))</f>
        <v>0</v>
      </c>
    </row>
    <row r="15274" spans="1:5" x14ac:dyDescent="0.3">
      <c r="A15274" s="1" t="str">
        <f t="shared" si="238"/>
        <v>Jul-1982</v>
      </c>
      <c r="B15274" s="1">
        <v>30133</v>
      </c>
      <c r="C15274">
        <v>25</v>
      </c>
      <c r="D15274" s="1">
        <v>30157</v>
      </c>
      <c r="E15274">
        <f>INDEX(RAW!$O$18:$AS$676,MATCH(A15274,RAW!$N$18:$N$676,0),MATCH(C15274,RAW!$O$17:$AU$17,0))</f>
        <v>0</v>
      </c>
    </row>
    <row r="15275" spans="1:5" x14ac:dyDescent="0.3">
      <c r="A15275" s="1" t="str">
        <f t="shared" si="238"/>
        <v>Jul-1982</v>
      </c>
      <c r="B15275" s="1">
        <v>30133</v>
      </c>
      <c r="C15275">
        <v>26</v>
      </c>
      <c r="D15275" s="1">
        <v>30158</v>
      </c>
      <c r="E15275">
        <f>INDEX(RAW!$O$18:$AS$676,MATCH(A15275,RAW!$N$18:$N$676,0),MATCH(C15275,RAW!$O$17:$AU$17,0))</f>
        <v>0</v>
      </c>
    </row>
    <row r="15276" spans="1:5" x14ac:dyDescent="0.3">
      <c r="A15276" s="1" t="str">
        <f t="shared" si="238"/>
        <v>Jul-1982</v>
      </c>
      <c r="B15276" s="1">
        <v>30133</v>
      </c>
      <c r="C15276">
        <v>27</v>
      </c>
      <c r="D15276" s="1">
        <v>30159</v>
      </c>
      <c r="E15276">
        <f>INDEX(RAW!$O$18:$AS$676,MATCH(A15276,RAW!$N$18:$N$676,0),MATCH(C15276,RAW!$O$17:$AU$17,0))</f>
        <v>4</v>
      </c>
    </row>
    <row r="15277" spans="1:5" x14ac:dyDescent="0.3">
      <c r="A15277" s="1" t="str">
        <f t="shared" si="238"/>
        <v>Jul-1982</v>
      </c>
      <c r="B15277" s="1">
        <v>30133</v>
      </c>
      <c r="C15277">
        <v>28</v>
      </c>
      <c r="D15277" s="1">
        <v>30160</v>
      </c>
      <c r="E15277">
        <f>INDEX(RAW!$O$18:$AS$676,MATCH(A15277,RAW!$N$18:$N$676,0),MATCH(C15277,RAW!$O$17:$AU$17,0))</f>
        <v>0</v>
      </c>
    </row>
    <row r="15278" spans="1:5" x14ac:dyDescent="0.3">
      <c r="A15278" s="1" t="str">
        <f t="shared" si="238"/>
        <v>Jul-1982</v>
      </c>
      <c r="B15278" s="1">
        <v>30133</v>
      </c>
      <c r="C15278">
        <v>29</v>
      </c>
      <c r="D15278" s="1">
        <v>30161</v>
      </c>
      <c r="E15278">
        <f>INDEX(RAW!$O$18:$AS$676,MATCH(A15278,RAW!$N$18:$N$676,0),MATCH(C15278,RAW!$O$17:$AU$17,0))</f>
        <v>0</v>
      </c>
    </row>
    <row r="15279" spans="1:5" x14ac:dyDescent="0.3">
      <c r="A15279" s="1" t="str">
        <f t="shared" si="238"/>
        <v>Jul-1982</v>
      </c>
      <c r="B15279" s="1">
        <v>30133</v>
      </c>
      <c r="C15279">
        <v>30</v>
      </c>
      <c r="D15279" s="1">
        <v>30162</v>
      </c>
      <c r="E15279">
        <f>INDEX(RAW!$O$18:$AS$676,MATCH(A15279,RAW!$N$18:$N$676,0),MATCH(C15279,RAW!$O$17:$AU$17,0))</f>
        <v>0</v>
      </c>
    </row>
    <row r="15280" spans="1:5" x14ac:dyDescent="0.3">
      <c r="A15280" s="1" t="str">
        <f t="shared" si="238"/>
        <v>Jul-1982</v>
      </c>
      <c r="B15280" s="1">
        <v>30133</v>
      </c>
      <c r="C15280">
        <v>31</v>
      </c>
      <c r="D15280" s="1">
        <v>30163</v>
      </c>
      <c r="E15280">
        <f>INDEX(RAW!$O$18:$AS$676,MATCH(A15280,RAW!$N$18:$N$676,0),MATCH(C15280,RAW!$O$17:$AU$17,0))</f>
        <v>0</v>
      </c>
    </row>
    <row r="15281" spans="1:5" x14ac:dyDescent="0.3">
      <c r="A15281" s="1" t="str">
        <f t="shared" si="238"/>
        <v>Aug-1982</v>
      </c>
      <c r="B15281" s="1">
        <v>30164</v>
      </c>
      <c r="C15281">
        <v>1</v>
      </c>
      <c r="D15281" s="1">
        <v>30164</v>
      </c>
      <c r="E15281">
        <f>INDEX(RAW!$O$18:$AS$676,MATCH(A15281,RAW!$N$18:$N$676,0),MATCH(C15281,RAW!$O$17:$AU$17,0))</f>
        <v>0</v>
      </c>
    </row>
    <row r="15282" spans="1:5" x14ac:dyDescent="0.3">
      <c r="A15282" s="1" t="str">
        <f t="shared" si="238"/>
        <v>Aug-1982</v>
      </c>
      <c r="B15282" s="1">
        <v>30164</v>
      </c>
      <c r="C15282">
        <v>2</v>
      </c>
      <c r="D15282" s="1">
        <v>30165</v>
      </c>
      <c r="E15282">
        <f>INDEX(RAW!$O$18:$AS$676,MATCH(A15282,RAW!$N$18:$N$676,0),MATCH(C15282,RAW!$O$17:$AU$17,0))</f>
        <v>0</v>
      </c>
    </row>
    <row r="15283" spans="1:5" x14ac:dyDescent="0.3">
      <c r="A15283" s="1" t="str">
        <f t="shared" si="238"/>
        <v>Aug-1982</v>
      </c>
      <c r="B15283" s="1">
        <v>30164</v>
      </c>
      <c r="C15283">
        <v>3</v>
      </c>
      <c r="D15283" s="1">
        <v>30166</v>
      </c>
      <c r="E15283">
        <f>INDEX(RAW!$O$18:$AS$676,MATCH(A15283,RAW!$N$18:$N$676,0),MATCH(C15283,RAW!$O$17:$AU$17,0))</f>
        <v>0</v>
      </c>
    </row>
    <row r="15284" spans="1:5" x14ac:dyDescent="0.3">
      <c r="A15284" s="1" t="str">
        <f t="shared" si="238"/>
        <v>Aug-1982</v>
      </c>
      <c r="B15284" s="1">
        <v>30164</v>
      </c>
      <c r="C15284">
        <v>4</v>
      </c>
      <c r="D15284" s="1">
        <v>30167</v>
      </c>
      <c r="E15284">
        <f>INDEX(RAW!$O$18:$AS$676,MATCH(A15284,RAW!$N$18:$N$676,0),MATCH(C15284,RAW!$O$17:$AU$17,0))</f>
        <v>0</v>
      </c>
    </row>
    <row r="15285" spans="1:5" x14ac:dyDescent="0.3">
      <c r="A15285" s="1" t="str">
        <f t="shared" si="238"/>
        <v>Aug-1982</v>
      </c>
      <c r="B15285" s="1">
        <v>30164</v>
      </c>
      <c r="C15285">
        <v>5</v>
      </c>
      <c r="D15285" s="1">
        <v>30168</v>
      </c>
      <c r="E15285">
        <f>INDEX(RAW!$O$18:$AS$676,MATCH(A15285,RAW!$N$18:$N$676,0),MATCH(C15285,RAW!$O$17:$AU$17,0))</f>
        <v>0</v>
      </c>
    </row>
    <row r="15286" spans="1:5" x14ac:dyDescent="0.3">
      <c r="A15286" s="1" t="str">
        <f t="shared" si="238"/>
        <v>Aug-1982</v>
      </c>
      <c r="B15286" s="1">
        <v>30164</v>
      </c>
      <c r="C15286">
        <v>6</v>
      </c>
      <c r="D15286" s="1">
        <v>30169</v>
      </c>
      <c r="E15286">
        <f>INDEX(RAW!$O$18:$AS$676,MATCH(A15286,RAW!$N$18:$N$676,0),MATCH(C15286,RAW!$O$17:$AU$17,0))</f>
        <v>0</v>
      </c>
    </row>
    <row r="15287" spans="1:5" x14ac:dyDescent="0.3">
      <c r="A15287" s="1" t="str">
        <f t="shared" si="238"/>
        <v>Aug-1982</v>
      </c>
      <c r="B15287" s="1">
        <v>30164</v>
      </c>
      <c r="C15287">
        <v>7</v>
      </c>
      <c r="D15287" s="1">
        <v>30170</v>
      </c>
      <c r="E15287">
        <f>INDEX(RAW!$O$18:$AS$676,MATCH(A15287,RAW!$N$18:$N$676,0),MATCH(C15287,RAW!$O$17:$AU$17,0))</f>
        <v>0</v>
      </c>
    </row>
    <row r="15288" spans="1:5" x14ac:dyDescent="0.3">
      <c r="A15288" s="1" t="str">
        <f t="shared" si="238"/>
        <v>Aug-1982</v>
      </c>
      <c r="B15288" s="1">
        <v>30164</v>
      </c>
      <c r="C15288">
        <v>8</v>
      </c>
      <c r="D15288" s="1">
        <v>30171</v>
      </c>
      <c r="E15288">
        <f>INDEX(RAW!$O$18:$AS$676,MATCH(A15288,RAW!$N$18:$N$676,0),MATCH(C15288,RAW!$O$17:$AU$17,0))</f>
        <v>0</v>
      </c>
    </row>
    <row r="15289" spans="1:5" x14ac:dyDescent="0.3">
      <c r="A15289" s="1" t="str">
        <f t="shared" si="238"/>
        <v>Aug-1982</v>
      </c>
      <c r="B15289" s="1">
        <v>30164</v>
      </c>
      <c r="C15289">
        <v>9</v>
      </c>
      <c r="D15289" s="1">
        <v>30172</v>
      </c>
      <c r="E15289">
        <f>INDEX(RAW!$O$18:$AS$676,MATCH(A15289,RAW!$N$18:$N$676,0),MATCH(C15289,RAW!$O$17:$AU$17,0))</f>
        <v>0</v>
      </c>
    </row>
    <row r="15290" spans="1:5" x14ac:dyDescent="0.3">
      <c r="A15290" s="1" t="str">
        <f t="shared" si="238"/>
        <v>Aug-1982</v>
      </c>
      <c r="B15290" s="1">
        <v>30164</v>
      </c>
      <c r="C15290">
        <v>10</v>
      </c>
      <c r="D15290" s="1">
        <v>30173</v>
      </c>
      <c r="E15290">
        <f>INDEX(RAW!$O$18:$AS$676,MATCH(A15290,RAW!$N$18:$N$676,0),MATCH(C15290,RAW!$O$17:$AU$17,0))</f>
        <v>0</v>
      </c>
    </row>
    <row r="15291" spans="1:5" x14ac:dyDescent="0.3">
      <c r="A15291" s="1" t="str">
        <f t="shared" si="238"/>
        <v>Aug-1982</v>
      </c>
      <c r="B15291" s="1">
        <v>30164</v>
      </c>
      <c r="C15291">
        <v>11</v>
      </c>
      <c r="D15291" s="1">
        <v>30174</v>
      </c>
      <c r="E15291">
        <f>INDEX(RAW!$O$18:$AS$676,MATCH(A15291,RAW!$N$18:$N$676,0),MATCH(C15291,RAW!$O$17:$AU$17,0))</f>
        <v>0</v>
      </c>
    </row>
    <row r="15292" spans="1:5" x14ac:dyDescent="0.3">
      <c r="A15292" s="1" t="str">
        <f t="shared" si="238"/>
        <v>Aug-1982</v>
      </c>
      <c r="B15292" s="1">
        <v>30164</v>
      </c>
      <c r="C15292">
        <v>12</v>
      </c>
      <c r="D15292" s="1">
        <v>30175</v>
      </c>
      <c r="E15292">
        <f>INDEX(RAW!$O$18:$AS$676,MATCH(A15292,RAW!$N$18:$N$676,0),MATCH(C15292,RAW!$O$17:$AU$17,0))</f>
        <v>0</v>
      </c>
    </row>
    <row r="15293" spans="1:5" x14ac:dyDescent="0.3">
      <c r="A15293" s="1" t="str">
        <f t="shared" si="238"/>
        <v>Aug-1982</v>
      </c>
      <c r="B15293" s="1">
        <v>30164</v>
      </c>
      <c r="C15293">
        <v>13</v>
      </c>
      <c r="D15293" s="1">
        <v>30176</v>
      </c>
      <c r="E15293">
        <f>INDEX(RAW!$O$18:$AS$676,MATCH(A15293,RAW!$N$18:$N$676,0),MATCH(C15293,RAW!$O$17:$AU$17,0))</f>
        <v>0</v>
      </c>
    </row>
    <row r="15294" spans="1:5" x14ac:dyDescent="0.3">
      <c r="A15294" s="1" t="str">
        <f t="shared" si="238"/>
        <v>Aug-1982</v>
      </c>
      <c r="B15294" s="1">
        <v>30164</v>
      </c>
      <c r="C15294">
        <v>14</v>
      </c>
      <c r="D15294" s="1">
        <v>30177</v>
      </c>
      <c r="E15294">
        <f>INDEX(RAW!$O$18:$AS$676,MATCH(A15294,RAW!$N$18:$N$676,0),MATCH(C15294,RAW!$O$17:$AU$17,0))</f>
        <v>0</v>
      </c>
    </row>
    <row r="15295" spans="1:5" x14ac:dyDescent="0.3">
      <c r="A15295" s="1" t="str">
        <f t="shared" si="238"/>
        <v>Aug-1982</v>
      </c>
      <c r="B15295" s="1">
        <v>30164</v>
      </c>
      <c r="C15295">
        <v>15</v>
      </c>
      <c r="D15295" s="1">
        <v>30178</v>
      </c>
      <c r="E15295">
        <f>INDEX(RAW!$O$18:$AS$676,MATCH(A15295,RAW!$N$18:$N$676,0),MATCH(C15295,RAW!$O$17:$AU$17,0))</f>
        <v>2.4</v>
      </c>
    </row>
    <row r="15296" spans="1:5" x14ac:dyDescent="0.3">
      <c r="A15296" s="1" t="str">
        <f t="shared" si="238"/>
        <v>Aug-1982</v>
      </c>
      <c r="B15296" s="1">
        <v>30164</v>
      </c>
      <c r="C15296">
        <v>16</v>
      </c>
      <c r="D15296" s="1">
        <v>30179</v>
      </c>
      <c r="E15296">
        <f>INDEX(RAW!$O$18:$AS$676,MATCH(A15296,RAW!$N$18:$N$676,0),MATCH(C15296,RAW!$O$17:$AU$17,0))</f>
        <v>0</v>
      </c>
    </row>
    <row r="15297" spans="1:5" x14ac:dyDescent="0.3">
      <c r="A15297" s="1" t="str">
        <f t="shared" si="238"/>
        <v>Aug-1982</v>
      </c>
      <c r="B15297" s="1">
        <v>30164</v>
      </c>
      <c r="C15297">
        <v>17</v>
      </c>
      <c r="D15297" s="1">
        <v>30180</v>
      </c>
      <c r="E15297">
        <f>INDEX(RAW!$O$18:$AS$676,MATCH(A15297,RAW!$N$18:$N$676,0),MATCH(C15297,RAW!$O$17:$AU$17,0))</f>
        <v>0</v>
      </c>
    </row>
    <row r="15298" spans="1:5" x14ac:dyDescent="0.3">
      <c r="A15298" s="1" t="str">
        <f t="shared" si="238"/>
        <v>Aug-1982</v>
      </c>
      <c r="B15298" s="1">
        <v>30164</v>
      </c>
      <c r="C15298">
        <v>18</v>
      </c>
      <c r="D15298" s="1">
        <v>30181</v>
      </c>
      <c r="E15298">
        <f>INDEX(RAW!$O$18:$AS$676,MATCH(A15298,RAW!$N$18:$N$676,0),MATCH(C15298,RAW!$O$17:$AU$17,0))</f>
        <v>0</v>
      </c>
    </row>
    <row r="15299" spans="1:5" x14ac:dyDescent="0.3">
      <c r="A15299" s="1" t="str">
        <f t="shared" ref="A15299:A15362" si="239">TEXT(B15299, "mmm") &amp; "-" &amp; TEXT(B15299, "yyyy")</f>
        <v>Aug-1982</v>
      </c>
      <c r="B15299" s="1">
        <v>30164</v>
      </c>
      <c r="C15299">
        <v>19</v>
      </c>
      <c r="D15299" s="1">
        <v>30182</v>
      </c>
      <c r="E15299">
        <f>INDEX(RAW!$O$18:$AS$676,MATCH(A15299,RAW!$N$18:$N$676,0),MATCH(C15299,RAW!$O$17:$AU$17,0))</f>
        <v>0</v>
      </c>
    </row>
    <row r="15300" spans="1:5" x14ac:dyDescent="0.3">
      <c r="A15300" s="1" t="str">
        <f t="shared" si="239"/>
        <v>Aug-1982</v>
      </c>
      <c r="B15300" s="1">
        <v>30164</v>
      </c>
      <c r="C15300">
        <v>20</v>
      </c>
      <c r="D15300" s="1">
        <v>30183</v>
      </c>
      <c r="E15300">
        <f>INDEX(RAW!$O$18:$AS$676,MATCH(A15300,RAW!$N$18:$N$676,0),MATCH(C15300,RAW!$O$17:$AU$17,0))</f>
        <v>0</v>
      </c>
    </row>
    <row r="15301" spans="1:5" x14ac:dyDescent="0.3">
      <c r="A15301" s="1" t="str">
        <f t="shared" si="239"/>
        <v>Aug-1982</v>
      </c>
      <c r="B15301" s="1">
        <v>30164</v>
      </c>
      <c r="C15301">
        <v>21</v>
      </c>
      <c r="D15301" s="1">
        <v>30184</v>
      </c>
      <c r="E15301">
        <f>INDEX(RAW!$O$18:$AS$676,MATCH(A15301,RAW!$N$18:$N$676,0),MATCH(C15301,RAW!$O$17:$AU$17,0))</f>
        <v>0</v>
      </c>
    </row>
    <row r="15302" spans="1:5" x14ac:dyDescent="0.3">
      <c r="A15302" s="1" t="str">
        <f t="shared" si="239"/>
        <v>Aug-1982</v>
      </c>
      <c r="B15302" s="1">
        <v>30164</v>
      </c>
      <c r="C15302">
        <v>22</v>
      </c>
      <c r="D15302" s="1">
        <v>30185</v>
      </c>
      <c r="E15302">
        <f>INDEX(RAW!$O$18:$AS$676,MATCH(A15302,RAW!$N$18:$N$676,0),MATCH(C15302,RAW!$O$17:$AU$17,0))</f>
        <v>0</v>
      </c>
    </row>
    <row r="15303" spans="1:5" x14ac:dyDescent="0.3">
      <c r="A15303" s="1" t="str">
        <f t="shared" si="239"/>
        <v>Aug-1982</v>
      </c>
      <c r="B15303" s="1">
        <v>30164</v>
      </c>
      <c r="C15303">
        <v>23</v>
      </c>
      <c r="D15303" s="1">
        <v>30186</v>
      </c>
      <c r="E15303">
        <f>INDEX(RAW!$O$18:$AS$676,MATCH(A15303,RAW!$N$18:$N$676,0),MATCH(C15303,RAW!$O$17:$AU$17,0))</f>
        <v>0</v>
      </c>
    </row>
    <row r="15304" spans="1:5" x14ac:dyDescent="0.3">
      <c r="A15304" s="1" t="str">
        <f t="shared" si="239"/>
        <v>Aug-1982</v>
      </c>
      <c r="B15304" s="1">
        <v>30164</v>
      </c>
      <c r="C15304">
        <v>24</v>
      </c>
      <c r="D15304" s="1">
        <v>30187</v>
      </c>
      <c r="E15304">
        <f>INDEX(RAW!$O$18:$AS$676,MATCH(A15304,RAW!$N$18:$N$676,0),MATCH(C15304,RAW!$O$17:$AU$17,0))</f>
        <v>0</v>
      </c>
    </row>
    <row r="15305" spans="1:5" x14ac:dyDescent="0.3">
      <c r="A15305" s="1" t="str">
        <f t="shared" si="239"/>
        <v>Aug-1982</v>
      </c>
      <c r="B15305" s="1">
        <v>30164</v>
      </c>
      <c r="C15305">
        <v>25</v>
      </c>
      <c r="D15305" s="1">
        <v>30188</v>
      </c>
      <c r="E15305">
        <f>INDEX(RAW!$O$18:$AS$676,MATCH(A15305,RAW!$N$18:$N$676,0),MATCH(C15305,RAW!$O$17:$AU$17,0))</f>
        <v>0</v>
      </c>
    </row>
    <row r="15306" spans="1:5" x14ac:dyDescent="0.3">
      <c r="A15306" s="1" t="str">
        <f t="shared" si="239"/>
        <v>Aug-1982</v>
      </c>
      <c r="B15306" s="1">
        <v>30164</v>
      </c>
      <c r="C15306">
        <v>26</v>
      </c>
      <c r="D15306" s="1">
        <v>30189</v>
      </c>
      <c r="E15306">
        <f>INDEX(RAW!$O$18:$AS$676,MATCH(A15306,RAW!$N$18:$N$676,0),MATCH(C15306,RAW!$O$17:$AU$17,0))</f>
        <v>0</v>
      </c>
    </row>
    <row r="15307" spans="1:5" x14ac:dyDescent="0.3">
      <c r="A15307" s="1" t="str">
        <f t="shared" si="239"/>
        <v>Aug-1982</v>
      </c>
      <c r="B15307" s="1">
        <v>30164</v>
      </c>
      <c r="C15307">
        <v>27</v>
      </c>
      <c r="D15307" s="1">
        <v>30190</v>
      </c>
      <c r="E15307">
        <f>INDEX(RAW!$O$18:$AS$676,MATCH(A15307,RAW!$N$18:$N$676,0),MATCH(C15307,RAW!$O$17:$AU$17,0))</f>
        <v>0</v>
      </c>
    </row>
    <row r="15308" spans="1:5" x14ac:dyDescent="0.3">
      <c r="A15308" s="1" t="str">
        <f t="shared" si="239"/>
        <v>Aug-1982</v>
      </c>
      <c r="B15308" s="1">
        <v>30164</v>
      </c>
      <c r="C15308">
        <v>28</v>
      </c>
      <c r="D15308" s="1">
        <v>30191</v>
      </c>
      <c r="E15308">
        <f>INDEX(RAW!$O$18:$AS$676,MATCH(A15308,RAW!$N$18:$N$676,0),MATCH(C15308,RAW!$O$17:$AU$17,0))</f>
        <v>0</v>
      </c>
    </row>
    <row r="15309" spans="1:5" x14ac:dyDescent="0.3">
      <c r="A15309" s="1" t="str">
        <f t="shared" si="239"/>
        <v>Aug-1982</v>
      </c>
      <c r="B15309" s="1">
        <v>30164</v>
      </c>
      <c r="C15309">
        <v>29</v>
      </c>
      <c r="D15309" s="1">
        <v>30192</v>
      </c>
      <c r="E15309">
        <f>INDEX(RAW!$O$18:$AS$676,MATCH(A15309,RAW!$N$18:$N$676,0),MATCH(C15309,RAW!$O$17:$AU$17,0))</f>
        <v>0</v>
      </c>
    </row>
    <row r="15310" spans="1:5" x14ac:dyDescent="0.3">
      <c r="A15310" s="1" t="str">
        <f t="shared" si="239"/>
        <v>Aug-1982</v>
      </c>
      <c r="B15310" s="1">
        <v>30164</v>
      </c>
      <c r="C15310">
        <v>30</v>
      </c>
      <c r="D15310" s="1">
        <v>30193</v>
      </c>
      <c r="E15310">
        <f>INDEX(RAW!$O$18:$AS$676,MATCH(A15310,RAW!$N$18:$N$676,0),MATCH(C15310,RAW!$O$17:$AU$17,0))</f>
        <v>0</v>
      </c>
    </row>
    <row r="15311" spans="1:5" x14ac:dyDescent="0.3">
      <c r="A15311" s="1" t="str">
        <f t="shared" si="239"/>
        <v>Aug-1982</v>
      </c>
      <c r="B15311" s="1">
        <v>30164</v>
      </c>
      <c r="C15311">
        <v>31</v>
      </c>
      <c r="D15311" s="1">
        <v>30194</v>
      </c>
      <c r="E15311">
        <f>INDEX(RAW!$O$18:$AS$676,MATCH(A15311,RAW!$N$18:$N$676,0),MATCH(C15311,RAW!$O$17:$AU$17,0))</f>
        <v>0</v>
      </c>
    </row>
    <row r="15312" spans="1:5" x14ac:dyDescent="0.3">
      <c r="A15312" s="1" t="str">
        <f t="shared" si="239"/>
        <v>Sep-1982</v>
      </c>
      <c r="B15312" s="1">
        <v>30195</v>
      </c>
      <c r="C15312">
        <v>1</v>
      </c>
      <c r="D15312" s="1">
        <v>30195</v>
      </c>
      <c r="E15312">
        <f>INDEX(RAW!$O$18:$AS$676,MATCH(A15312,RAW!$N$18:$N$676,0),MATCH(C15312,RAW!$O$17:$AU$17,0))</f>
        <v>0</v>
      </c>
    </row>
    <row r="15313" spans="1:5" x14ac:dyDescent="0.3">
      <c r="A15313" s="1" t="str">
        <f t="shared" si="239"/>
        <v>Sep-1982</v>
      </c>
      <c r="B15313" s="1">
        <v>30195</v>
      </c>
      <c r="C15313">
        <v>2</v>
      </c>
      <c r="D15313" s="1">
        <v>30196</v>
      </c>
      <c r="E15313">
        <f>INDEX(RAW!$O$18:$AS$676,MATCH(A15313,RAW!$N$18:$N$676,0),MATCH(C15313,RAW!$O$17:$AU$17,0))</f>
        <v>0</v>
      </c>
    </row>
    <row r="15314" spans="1:5" x14ac:dyDescent="0.3">
      <c r="A15314" s="1" t="str">
        <f t="shared" si="239"/>
        <v>Sep-1982</v>
      </c>
      <c r="B15314" s="1">
        <v>30195</v>
      </c>
      <c r="C15314">
        <v>3</v>
      </c>
      <c r="D15314" s="1">
        <v>30197</v>
      </c>
      <c r="E15314">
        <f>INDEX(RAW!$O$18:$AS$676,MATCH(A15314,RAW!$N$18:$N$676,0),MATCH(C15314,RAW!$O$17:$AU$17,0))</f>
        <v>0</v>
      </c>
    </row>
    <row r="15315" spans="1:5" x14ac:dyDescent="0.3">
      <c r="A15315" s="1" t="str">
        <f t="shared" si="239"/>
        <v>Sep-1982</v>
      </c>
      <c r="B15315" s="1">
        <v>30195</v>
      </c>
      <c r="C15315">
        <v>4</v>
      </c>
      <c r="D15315" s="1">
        <v>30198</v>
      </c>
      <c r="E15315">
        <f>INDEX(RAW!$O$18:$AS$676,MATCH(A15315,RAW!$N$18:$N$676,0),MATCH(C15315,RAW!$O$17:$AU$17,0))</f>
        <v>0</v>
      </c>
    </row>
    <row r="15316" spans="1:5" x14ac:dyDescent="0.3">
      <c r="A15316" s="1" t="str">
        <f t="shared" si="239"/>
        <v>Sep-1982</v>
      </c>
      <c r="B15316" s="1">
        <v>30195</v>
      </c>
      <c r="C15316">
        <v>5</v>
      </c>
      <c r="D15316" s="1">
        <v>30199</v>
      </c>
      <c r="E15316">
        <f>INDEX(RAW!$O$18:$AS$676,MATCH(A15316,RAW!$N$18:$N$676,0),MATCH(C15316,RAW!$O$17:$AU$17,0))</f>
        <v>0</v>
      </c>
    </row>
    <row r="15317" spans="1:5" x14ac:dyDescent="0.3">
      <c r="A15317" s="1" t="str">
        <f t="shared" si="239"/>
        <v>Sep-1982</v>
      </c>
      <c r="B15317" s="1">
        <v>30195</v>
      </c>
      <c r="C15317">
        <v>6</v>
      </c>
      <c r="D15317" s="1">
        <v>30200</v>
      </c>
      <c r="E15317">
        <f>INDEX(RAW!$O$18:$AS$676,MATCH(A15317,RAW!$N$18:$N$676,0),MATCH(C15317,RAW!$O$17:$AU$17,0))</f>
        <v>0</v>
      </c>
    </row>
    <row r="15318" spans="1:5" x14ac:dyDescent="0.3">
      <c r="A15318" s="1" t="str">
        <f t="shared" si="239"/>
        <v>Sep-1982</v>
      </c>
      <c r="B15318" s="1">
        <v>30195</v>
      </c>
      <c r="C15318">
        <v>7</v>
      </c>
      <c r="D15318" s="1">
        <v>30201</v>
      </c>
      <c r="E15318">
        <f>INDEX(RAW!$O$18:$AS$676,MATCH(A15318,RAW!$N$18:$N$676,0),MATCH(C15318,RAW!$O$17:$AU$17,0))</f>
        <v>0</v>
      </c>
    </row>
    <row r="15319" spans="1:5" x14ac:dyDescent="0.3">
      <c r="A15319" s="1" t="str">
        <f t="shared" si="239"/>
        <v>Sep-1982</v>
      </c>
      <c r="B15319" s="1">
        <v>30195</v>
      </c>
      <c r="C15319">
        <v>8</v>
      </c>
      <c r="D15319" s="1">
        <v>30202</v>
      </c>
      <c r="E15319">
        <f>INDEX(RAW!$O$18:$AS$676,MATCH(A15319,RAW!$N$18:$N$676,0),MATCH(C15319,RAW!$O$17:$AU$17,0))</f>
        <v>0</v>
      </c>
    </row>
    <row r="15320" spans="1:5" x14ac:dyDescent="0.3">
      <c r="A15320" s="1" t="str">
        <f t="shared" si="239"/>
        <v>Sep-1982</v>
      </c>
      <c r="B15320" s="1">
        <v>30195</v>
      </c>
      <c r="C15320">
        <v>9</v>
      </c>
      <c r="D15320" s="1">
        <v>30203</v>
      </c>
      <c r="E15320">
        <f>INDEX(RAW!$O$18:$AS$676,MATCH(A15320,RAW!$N$18:$N$676,0),MATCH(C15320,RAW!$O$17:$AU$17,0))</f>
        <v>0</v>
      </c>
    </row>
    <row r="15321" spans="1:5" x14ac:dyDescent="0.3">
      <c r="A15321" s="1" t="str">
        <f t="shared" si="239"/>
        <v>Sep-1982</v>
      </c>
      <c r="B15321" s="1">
        <v>30195</v>
      </c>
      <c r="C15321">
        <v>10</v>
      </c>
      <c r="D15321" s="1">
        <v>30204</v>
      </c>
      <c r="E15321">
        <f>INDEX(RAW!$O$18:$AS$676,MATCH(A15321,RAW!$N$18:$N$676,0),MATCH(C15321,RAW!$O$17:$AU$17,0))</f>
        <v>0</v>
      </c>
    </row>
    <row r="15322" spans="1:5" x14ac:dyDescent="0.3">
      <c r="A15322" s="1" t="str">
        <f t="shared" si="239"/>
        <v>Sep-1982</v>
      </c>
      <c r="B15322" s="1">
        <v>30195</v>
      </c>
      <c r="C15322">
        <v>11</v>
      </c>
      <c r="D15322" s="1">
        <v>30205</v>
      </c>
      <c r="E15322">
        <f>INDEX(RAW!$O$18:$AS$676,MATCH(A15322,RAW!$N$18:$N$676,0),MATCH(C15322,RAW!$O$17:$AU$17,0))</f>
        <v>0</v>
      </c>
    </row>
    <row r="15323" spans="1:5" x14ac:dyDescent="0.3">
      <c r="A15323" s="1" t="str">
        <f t="shared" si="239"/>
        <v>Sep-1982</v>
      </c>
      <c r="B15323" s="1">
        <v>30195</v>
      </c>
      <c r="C15323">
        <v>12</v>
      </c>
      <c r="D15323" s="1">
        <v>30206</v>
      </c>
      <c r="E15323">
        <f>INDEX(RAW!$O$18:$AS$676,MATCH(A15323,RAW!$N$18:$N$676,0),MATCH(C15323,RAW!$O$17:$AU$17,0))</f>
        <v>0</v>
      </c>
    </row>
    <row r="15324" spans="1:5" x14ac:dyDescent="0.3">
      <c r="A15324" s="1" t="str">
        <f t="shared" si="239"/>
        <v>Sep-1982</v>
      </c>
      <c r="B15324" s="1">
        <v>30195</v>
      </c>
      <c r="C15324">
        <v>13</v>
      </c>
      <c r="D15324" s="1">
        <v>30207</v>
      </c>
      <c r="E15324">
        <f>INDEX(RAW!$O$18:$AS$676,MATCH(A15324,RAW!$N$18:$N$676,0),MATCH(C15324,RAW!$O$17:$AU$17,0))</f>
        <v>0</v>
      </c>
    </row>
    <row r="15325" spans="1:5" x14ac:dyDescent="0.3">
      <c r="A15325" s="1" t="str">
        <f t="shared" si="239"/>
        <v>Sep-1982</v>
      </c>
      <c r="B15325" s="1">
        <v>30195</v>
      </c>
      <c r="C15325">
        <v>14</v>
      </c>
      <c r="D15325" s="1">
        <v>30208</v>
      </c>
      <c r="E15325">
        <f>INDEX(RAW!$O$18:$AS$676,MATCH(A15325,RAW!$N$18:$N$676,0),MATCH(C15325,RAW!$O$17:$AU$17,0))</f>
        <v>0</v>
      </c>
    </row>
    <row r="15326" spans="1:5" x14ac:dyDescent="0.3">
      <c r="A15326" s="1" t="str">
        <f t="shared" si="239"/>
        <v>Sep-1982</v>
      </c>
      <c r="B15326" s="1">
        <v>30195</v>
      </c>
      <c r="C15326">
        <v>15</v>
      </c>
      <c r="D15326" s="1">
        <v>30209</v>
      </c>
      <c r="E15326">
        <f>INDEX(RAW!$O$18:$AS$676,MATCH(A15326,RAW!$N$18:$N$676,0),MATCH(C15326,RAW!$O$17:$AU$17,0))</f>
        <v>0</v>
      </c>
    </row>
    <row r="15327" spans="1:5" x14ac:dyDescent="0.3">
      <c r="A15327" s="1" t="str">
        <f t="shared" si="239"/>
        <v>Sep-1982</v>
      </c>
      <c r="B15327" s="1">
        <v>30195</v>
      </c>
      <c r="C15327">
        <v>16</v>
      </c>
      <c r="D15327" s="1">
        <v>30210</v>
      </c>
      <c r="E15327">
        <f>INDEX(RAW!$O$18:$AS$676,MATCH(A15327,RAW!$N$18:$N$676,0),MATCH(C15327,RAW!$O$17:$AU$17,0))</f>
        <v>0</v>
      </c>
    </row>
    <row r="15328" spans="1:5" x14ac:dyDescent="0.3">
      <c r="A15328" s="1" t="str">
        <f t="shared" si="239"/>
        <v>Sep-1982</v>
      </c>
      <c r="B15328" s="1">
        <v>30195</v>
      </c>
      <c r="C15328">
        <v>17</v>
      </c>
      <c r="D15328" s="1">
        <v>30211</v>
      </c>
      <c r="E15328">
        <f>INDEX(RAW!$O$18:$AS$676,MATCH(A15328,RAW!$N$18:$N$676,0),MATCH(C15328,RAW!$O$17:$AU$17,0))</f>
        <v>0</v>
      </c>
    </row>
    <row r="15329" spans="1:5" x14ac:dyDescent="0.3">
      <c r="A15329" s="1" t="str">
        <f t="shared" si="239"/>
        <v>Sep-1982</v>
      </c>
      <c r="B15329" s="1">
        <v>30195</v>
      </c>
      <c r="C15329">
        <v>18</v>
      </c>
      <c r="D15329" s="1">
        <v>30212</v>
      </c>
      <c r="E15329">
        <f>INDEX(RAW!$O$18:$AS$676,MATCH(A15329,RAW!$N$18:$N$676,0),MATCH(C15329,RAW!$O$17:$AU$17,0))</f>
        <v>1</v>
      </c>
    </row>
    <row r="15330" spans="1:5" x14ac:dyDescent="0.3">
      <c r="A15330" s="1" t="str">
        <f t="shared" si="239"/>
        <v>Sep-1982</v>
      </c>
      <c r="B15330" s="1">
        <v>30195</v>
      </c>
      <c r="C15330">
        <v>19</v>
      </c>
      <c r="D15330" s="1">
        <v>30213</v>
      </c>
      <c r="E15330">
        <f>INDEX(RAW!$O$18:$AS$676,MATCH(A15330,RAW!$N$18:$N$676,0),MATCH(C15330,RAW!$O$17:$AU$17,0))</f>
        <v>0</v>
      </c>
    </row>
    <row r="15331" spans="1:5" x14ac:dyDescent="0.3">
      <c r="A15331" s="1" t="str">
        <f t="shared" si="239"/>
        <v>Sep-1982</v>
      </c>
      <c r="B15331" s="1">
        <v>30195</v>
      </c>
      <c r="C15331">
        <v>20</v>
      </c>
      <c r="D15331" s="1">
        <v>30214</v>
      </c>
      <c r="E15331">
        <f>INDEX(RAW!$O$18:$AS$676,MATCH(A15331,RAW!$N$18:$N$676,0),MATCH(C15331,RAW!$O$17:$AU$17,0))</f>
        <v>0</v>
      </c>
    </row>
    <row r="15332" spans="1:5" x14ac:dyDescent="0.3">
      <c r="A15332" s="1" t="str">
        <f t="shared" si="239"/>
        <v>Sep-1982</v>
      </c>
      <c r="B15332" s="1">
        <v>30195</v>
      </c>
      <c r="C15332">
        <v>21</v>
      </c>
      <c r="D15332" s="1">
        <v>30215</v>
      </c>
      <c r="E15332">
        <f>INDEX(RAW!$O$18:$AS$676,MATCH(A15332,RAW!$N$18:$N$676,0),MATCH(C15332,RAW!$O$17:$AU$17,0))</f>
        <v>0</v>
      </c>
    </row>
    <row r="15333" spans="1:5" x14ac:dyDescent="0.3">
      <c r="A15333" s="1" t="str">
        <f t="shared" si="239"/>
        <v>Sep-1982</v>
      </c>
      <c r="B15333" s="1">
        <v>30195</v>
      </c>
      <c r="C15333">
        <v>22</v>
      </c>
      <c r="D15333" s="1">
        <v>30216</v>
      </c>
      <c r="E15333">
        <f>INDEX(RAW!$O$18:$AS$676,MATCH(A15333,RAW!$N$18:$N$676,0),MATCH(C15333,RAW!$O$17:$AU$17,0))</f>
        <v>0</v>
      </c>
    </row>
    <row r="15334" spans="1:5" x14ac:dyDescent="0.3">
      <c r="A15334" s="1" t="str">
        <f t="shared" si="239"/>
        <v>Sep-1982</v>
      </c>
      <c r="B15334" s="1">
        <v>30195</v>
      </c>
      <c r="C15334">
        <v>23</v>
      </c>
      <c r="D15334" s="1">
        <v>30217</v>
      </c>
      <c r="E15334">
        <f>INDEX(RAW!$O$18:$AS$676,MATCH(A15334,RAW!$N$18:$N$676,0),MATCH(C15334,RAW!$O$17:$AU$17,0))</f>
        <v>2.2000000000000002</v>
      </c>
    </row>
    <row r="15335" spans="1:5" x14ac:dyDescent="0.3">
      <c r="A15335" s="1" t="str">
        <f t="shared" si="239"/>
        <v>Sep-1982</v>
      </c>
      <c r="B15335" s="1">
        <v>30195</v>
      </c>
      <c r="C15335">
        <v>24</v>
      </c>
      <c r="D15335" s="1">
        <v>30218</v>
      </c>
      <c r="E15335">
        <f>INDEX(RAW!$O$18:$AS$676,MATCH(A15335,RAW!$N$18:$N$676,0),MATCH(C15335,RAW!$O$17:$AU$17,0))</f>
        <v>0</v>
      </c>
    </row>
    <row r="15336" spans="1:5" x14ac:dyDescent="0.3">
      <c r="A15336" s="1" t="str">
        <f t="shared" si="239"/>
        <v>Sep-1982</v>
      </c>
      <c r="B15336" s="1">
        <v>30195</v>
      </c>
      <c r="C15336">
        <v>25</v>
      </c>
      <c r="D15336" s="1">
        <v>30219</v>
      </c>
      <c r="E15336">
        <f>INDEX(RAW!$O$18:$AS$676,MATCH(A15336,RAW!$N$18:$N$676,0),MATCH(C15336,RAW!$O$17:$AU$17,0))</f>
        <v>0</v>
      </c>
    </row>
    <row r="15337" spans="1:5" x14ac:dyDescent="0.3">
      <c r="A15337" s="1" t="str">
        <f t="shared" si="239"/>
        <v>Sep-1982</v>
      </c>
      <c r="B15337" s="1">
        <v>30195</v>
      </c>
      <c r="C15337">
        <v>26</v>
      </c>
      <c r="D15337" s="1">
        <v>30220</v>
      </c>
      <c r="E15337">
        <f>INDEX(RAW!$O$18:$AS$676,MATCH(A15337,RAW!$N$18:$N$676,0),MATCH(C15337,RAW!$O$17:$AU$17,0))</f>
        <v>0</v>
      </c>
    </row>
    <row r="15338" spans="1:5" x14ac:dyDescent="0.3">
      <c r="A15338" s="1" t="str">
        <f t="shared" si="239"/>
        <v>Sep-1982</v>
      </c>
      <c r="B15338" s="1">
        <v>30195</v>
      </c>
      <c r="C15338">
        <v>27</v>
      </c>
      <c r="D15338" s="1">
        <v>30221</v>
      </c>
      <c r="E15338">
        <f>INDEX(RAW!$O$18:$AS$676,MATCH(A15338,RAW!$N$18:$N$676,0),MATCH(C15338,RAW!$O$17:$AU$17,0))</f>
        <v>0</v>
      </c>
    </row>
    <row r="15339" spans="1:5" x14ac:dyDescent="0.3">
      <c r="A15339" s="1" t="str">
        <f t="shared" si="239"/>
        <v>Sep-1982</v>
      </c>
      <c r="B15339" s="1">
        <v>30195</v>
      </c>
      <c r="C15339">
        <v>28</v>
      </c>
      <c r="D15339" s="1">
        <v>30222</v>
      </c>
      <c r="E15339">
        <f>INDEX(RAW!$O$18:$AS$676,MATCH(A15339,RAW!$N$18:$N$676,0),MATCH(C15339,RAW!$O$17:$AU$17,0))</f>
        <v>6.2</v>
      </c>
    </row>
    <row r="15340" spans="1:5" x14ac:dyDescent="0.3">
      <c r="A15340" s="1" t="str">
        <f t="shared" si="239"/>
        <v>Sep-1982</v>
      </c>
      <c r="B15340" s="1">
        <v>30195</v>
      </c>
      <c r="C15340">
        <v>29</v>
      </c>
      <c r="D15340" s="1">
        <v>30223</v>
      </c>
      <c r="E15340">
        <f>INDEX(RAW!$O$18:$AS$676,MATCH(A15340,RAW!$N$18:$N$676,0),MATCH(C15340,RAW!$O$17:$AU$17,0))</f>
        <v>0</v>
      </c>
    </row>
    <row r="15341" spans="1:5" x14ac:dyDescent="0.3">
      <c r="A15341" s="1" t="str">
        <f t="shared" si="239"/>
        <v>Sep-1982</v>
      </c>
      <c r="B15341" s="1">
        <v>30195</v>
      </c>
      <c r="C15341">
        <v>30</v>
      </c>
      <c r="D15341" s="1">
        <v>30224</v>
      </c>
      <c r="E15341">
        <f>INDEX(RAW!$O$18:$AS$676,MATCH(A15341,RAW!$N$18:$N$676,0),MATCH(C15341,RAW!$O$17:$AU$17,0))</f>
        <v>0</v>
      </c>
    </row>
    <row r="15342" spans="1:5" x14ac:dyDescent="0.3">
      <c r="A15342" s="1" t="str">
        <f t="shared" si="239"/>
        <v>Oct-1982</v>
      </c>
      <c r="B15342" s="1">
        <v>30225</v>
      </c>
      <c r="C15342">
        <v>1</v>
      </c>
      <c r="D15342" s="1">
        <v>30225</v>
      </c>
      <c r="E15342">
        <f>INDEX(RAW!$O$18:$AS$676,MATCH(A15342,RAW!$N$18:$N$676,0),MATCH(C15342,RAW!$O$17:$AU$17,0))</f>
        <v>0</v>
      </c>
    </row>
    <row r="15343" spans="1:5" x14ac:dyDescent="0.3">
      <c r="A15343" s="1" t="str">
        <f t="shared" si="239"/>
        <v>Oct-1982</v>
      </c>
      <c r="B15343" s="1">
        <v>30225</v>
      </c>
      <c r="C15343">
        <v>2</v>
      </c>
      <c r="D15343" s="1">
        <v>30226</v>
      </c>
      <c r="E15343">
        <f>INDEX(RAW!$O$18:$AS$676,MATCH(A15343,RAW!$N$18:$N$676,0),MATCH(C15343,RAW!$O$17:$AU$17,0))</f>
        <v>0</v>
      </c>
    </row>
    <row r="15344" spans="1:5" x14ac:dyDescent="0.3">
      <c r="A15344" s="1" t="str">
        <f t="shared" si="239"/>
        <v>Oct-1982</v>
      </c>
      <c r="B15344" s="1">
        <v>30225</v>
      </c>
      <c r="C15344">
        <v>3</v>
      </c>
      <c r="D15344" s="1">
        <v>30227</v>
      </c>
      <c r="E15344">
        <f>INDEX(RAW!$O$18:$AS$676,MATCH(A15344,RAW!$N$18:$N$676,0),MATCH(C15344,RAW!$O$17:$AU$17,0))</f>
        <v>3.4</v>
      </c>
    </row>
    <row r="15345" spans="1:5" x14ac:dyDescent="0.3">
      <c r="A15345" s="1" t="str">
        <f t="shared" si="239"/>
        <v>Oct-1982</v>
      </c>
      <c r="B15345" s="1">
        <v>30225</v>
      </c>
      <c r="C15345">
        <v>4</v>
      </c>
      <c r="D15345" s="1">
        <v>30228</v>
      </c>
      <c r="E15345">
        <f>INDEX(RAW!$O$18:$AS$676,MATCH(A15345,RAW!$N$18:$N$676,0),MATCH(C15345,RAW!$O$17:$AU$17,0))</f>
        <v>1.4</v>
      </c>
    </row>
    <row r="15346" spans="1:5" x14ac:dyDescent="0.3">
      <c r="A15346" s="1" t="str">
        <f t="shared" si="239"/>
        <v>Oct-1982</v>
      </c>
      <c r="B15346" s="1">
        <v>30225</v>
      </c>
      <c r="C15346">
        <v>5</v>
      </c>
      <c r="D15346" s="1">
        <v>30229</v>
      </c>
      <c r="E15346">
        <f>INDEX(RAW!$O$18:$AS$676,MATCH(A15346,RAW!$N$18:$N$676,0),MATCH(C15346,RAW!$O$17:$AU$17,0))</f>
        <v>0</v>
      </c>
    </row>
    <row r="15347" spans="1:5" x14ac:dyDescent="0.3">
      <c r="A15347" s="1" t="str">
        <f t="shared" si="239"/>
        <v>Oct-1982</v>
      </c>
      <c r="B15347" s="1">
        <v>30225</v>
      </c>
      <c r="C15347">
        <v>6</v>
      </c>
      <c r="D15347" s="1">
        <v>30230</v>
      </c>
      <c r="E15347">
        <f>INDEX(RAW!$O$18:$AS$676,MATCH(A15347,RAW!$N$18:$N$676,0),MATCH(C15347,RAW!$O$17:$AU$17,0))</f>
        <v>0</v>
      </c>
    </row>
    <row r="15348" spans="1:5" x14ac:dyDescent="0.3">
      <c r="A15348" s="1" t="str">
        <f t="shared" si="239"/>
        <v>Oct-1982</v>
      </c>
      <c r="B15348" s="1">
        <v>30225</v>
      </c>
      <c r="C15348">
        <v>7</v>
      </c>
      <c r="D15348" s="1">
        <v>30231</v>
      </c>
      <c r="E15348">
        <f>INDEX(RAW!$O$18:$AS$676,MATCH(A15348,RAW!$N$18:$N$676,0),MATCH(C15348,RAW!$O$17:$AU$17,0))</f>
        <v>0</v>
      </c>
    </row>
    <row r="15349" spans="1:5" x14ac:dyDescent="0.3">
      <c r="A15349" s="1" t="str">
        <f t="shared" si="239"/>
        <v>Oct-1982</v>
      </c>
      <c r="B15349" s="1">
        <v>30225</v>
      </c>
      <c r="C15349">
        <v>8</v>
      </c>
      <c r="D15349" s="1">
        <v>30232</v>
      </c>
      <c r="E15349">
        <f>INDEX(RAW!$O$18:$AS$676,MATCH(A15349,RAW!$N$18:$N$676,0),MATCH(C15349,RAW!$O$17:$AU$17,0))</f>
        <v>0</v>
      </c>
    </row>
    <row r="15350" spans="1:5" x14ac:dyDescent="0.3">
      <c r="A15350" s="1" t="str">
        <f t="shared" si="239"/>
        <v>Oct-1982</v>
      </c>
      <c r="B15350" s="1">
        <v>30225</v>
      </c>
      <c r="C15350">
        <v>9</v>
      </c>
      <c r="D15350" s="1">
        <v>30233</v>
      </c>
      <c r="E15350">
        <f>INDEX(RAW!$O$18:$AS$676,MATCH(A15350,RAW!$N$18:$N$676,0),MATCH(C15350,RAW!$O$17:$AU$17,0))</f>
        <v>0</v>
      </c>
    </row>
    <row r="15351" spans="1:5" x14ac:dyDescent="0.3">
      <c r="A15351" s="1" t="str">
        <f t="shared" si="239"/>
        <v>Oct-1982</v>
      </c>
      <c r="B15351" s="1">
        <v>30225</v>
      </c>
      <c r="C15351">
        <v>10</v>
      </c>
      <c r="D15351" s="1">
        <v>30234</v>
      </c>
      <c r="E15351">
        <f>INDEX(RAW!$O$18:$AS$676,MATCH(A15351,RAW!$N$18:$N$676,0),MATCH(C15351,RAW!$O$17:$AU$17,0))</f>
        <v>1.4</v>
      </c>
    </row>
    <row r="15352" spans="1:5" x14ac:dyDescent="0.3">
      <c r="A15352" s="1" t="str">
        <f t="shared" si="239"/>
        <v>Oct-1982</v>
      </c>
      <c r="B15352" s="1">
        <v>30225</v>
      </c>
      <c r="C15352">
        <v>11</v>
      </c>
      <c r="D15352" s="1">
        <v>30235</v>
      </c>
      <c r="E15352">
        <f>INDEX(RAW!$O$18:$AS$676,MATCH(A15352,RAW!$N$18:$N$676,0),MATCH(C15352,RAW!$O$17:$AU$17,0))</f>
        <v>0</v>
      </c>
    </row>
    <row r="15353" spans="1:5" x14ac:dyDescent="0.3">
      <c r="A15353" s="1" t="str">
        <f t="shared" si="239"/>
        <v>Oct-1982</v>
      </c>
      <c r="B15353" s="1">
        <v>30225</v>
      </c>
      <c r="C15353">
        <v>12</v>
      </c>
      <c r="D15353" s="1">
        <v>30236</v>
      </c>
      <c r="E15353">
        <f>INDEX(RAW!$O$18:$AS$676,MATCH(A15353,RAW!$N$18:$N$676,0),MATCH(C15353,RAW!$O$17:$AU$17,0))</f>
        <v>13</v>
      </c>
    </row>
    <row r="15354" spans="1:5" x14ac:dyDescent="0.3">
      <c r="A15354" s="1" t="str">
        <f t="shared" si="239"/>
        <v>Oct-1982</v>
      </c>
      <c r="B15354" s="1">
        <v>30225</v>
      </c>
      <c r="C15354">
        <v>13</v>
      </c>
      <c r="D15354" s="1">
        <v>30237</v>
      </c>
      <c r="E15354">
        <f>INDEX(RAW!$O$18:$AS$676,MATCH(A15354,RAW!$N$18:$N$676,0),MATCH(C15354,RAW!$O$17:$AU$17,0))</f>
        <v>4.2</v>
      </c>
    </row>
    <row r="15355" spans="1:5" x14ac:dyDescent="0.3">
      <c r="A15355" s="1" t="str">
        <f t="shared" si="239"/>
        <v>Oct-1982</v>
      </c>
      <c r="B15355" s="1">
        <v>30225</v>
      </c>
      <c r="C15355">
        <v>14</v>
      </c>
      <c r="D15355" s="1">
        <v>30238</v>
      </c>
      <c r="E15355">
        <f>INDEX(RAW!$O$18:$AS$676,MATCH(A15355,RAW!$N$18:$N$676,0),MATCH(C15355,RAW!$O$17:$AU$17,0))</f>
        <v>3.1</v>
      </c>
    </row>
    <row r="15356" spans="1:5" x14ac:dyDescent="0.3">
      <c r="A15356" s="1" t="str">
        <f t="shared" si="239"/>
        <v>Oct-1982</v>
      </c>
      <c r="B15356" s="1">
        <v>30225</v>
      </c>
      <c r="C15356">
        <v>15</v>
      </c>
      <c r="D15356" s="1">
        <v>30239</v>
      </c>
      <c r="E15356">
        <f>INDEX(RAW!$O$18:$AS$676,MATCH(A15356,RAW!$N$18:$N$676,0),MATCH(C15356,RAW!$O$17:$AU$17,0))</f>
        <v>0</v>
      </c>
    </row>
    <row r="15357" spans="1:5" x14ac:dyDescent="0.3">
      <c r="A15357" s="1" t="str">
        <f t="shared" si="239"/>
        <v>Oct-1982</v>
      </c>
      <c r="B15357" s="1">
        <v>30225</v>
      </c>
      <c r="C15357">
        <v>16</v>
      </c>
      <c r="D15357" s="1">
        <v>30240</v>
      </c>
      <c r="E15357">
        <f>INDEX(RAW!$O$18:$AS$676,MATCH(A15357,RAW!$N$18:$N$676,0),MATCH(C15357,RAW!$O$17:$AU$17,0))</f>
        <v>0</v>
      </c>
    </row>
    <row r="15358" spans="1:5" x14ac:dyDescent="0.3">
      <c r="A15358" s="1" t="str">
        <f t="shared" si="239"/>
        <v>Oct-1982</v>
      </c>
      <c r="B15358" s="1">
        <v>30225</v>
      </c>
      <c r="C15358">
        <v>17</v>
      </c>
      <c r="D15358" s="1">
        <v>30241</v>
      </c>
      <c r="E15358">
        <f>INDEX(RAW!$O$18:$AS$676,MATCH(A15358,RAW!$N$18:$N$676,0),MATCH(C15358,RAW!$O$17:$AU$17,0))</f>
        <v>0</v>
      </c>
    </row>
    <row r="15359" spans="1:5" x14ac:dyDescent="0.3">
      <c r="A15359" s="1" t="str">
        <f t="shared" si="239"/>
        <v>Oct-1982</v>
      </c>
      <c r="B15359" s="1">
        <v>30225</v>
      </c>
      <c r="C15359">
        <v>18</v>
      </c>
      <c r="D15359" s="1">
        <v>30242</v>
      </c>
      <c r="E15359">
        <f>INDEX(RAW!$O$18:$AS$676,MATCH(A15359,RAW!$N$18:$N$676,0),MATCH(C15359,RAW!$O$17:$AU$17,0))</f>
        <v>0</v>
      </c>
    </row>
    <row r="15360" spans="1:5" x14ac:dyDescent="0.3">
      <c r="A15360" s="1" t="str">
        <f t="shared" si="239"/>
        <v>Oct-1982</v>
      </c>
      <c r="B15360" s="1">
        <v>30225</v>
      </c>
      <c r="C15360">
        <v>19</v>
      </c>
      <c r="D15360" s="1">
        <v>30243</v>
      </c>
      <c r="E15360">
        <f>INDEX(RAW!$O$18:$AS$676,MATCH(A15360,RAW!$N$18:$N$676,0),MATCH(C15360,RAW!$O$17:$AU$17,0))</f>
        <v>0</v>
      </c>
    </row>
    <row r="15361" spans="1:5" x14ac:dyDescent="0.3">
      <c r="A15361" s="1" t="str">
        <f t="shared" si="239"/>
        <v>Oct-1982</v>
      </c>
      <c r="B15361" s="1">
        <v>30225</v>
      </c>
      <c r="C15361">
        <v>20</v>
      </c>
      <c r="D15361" s="1">
        <v>30244</v>
      </c>
      <c r="E15361">
        <f>INDEX(RAW!$O$18:$AS$676,MATCH(A15361,RAW!$N$18:$N$676,0),MATCH(C15361,RAW!$O$17:$AU$17,0))</f>
        <v>11.2</v>
      </c>
    </row>
    <row r="15362" spans="1:5" x14ac:dyDescent="0.3">
      <c r="A15362" s="1" t="str">
        <f t="shared" si="239"/>
        <v>Oct-1982</v>
      </c>
      <c r="B15362" s="1">
        <v>30225</v>
      </c>
      <c r="C15362">
        <v>21</v>
      </c>
      <c r="D15362" s="1">
        <v>30245</v>
      </c>
      <c r="E15362">
        <f>INDEX(RAW!$O$18:$AS$676,MATCH(A15362,RAW!$N$18:$N$676,0),MATCH(C15362,RAW!$O$17:$AU$17,0))</f>
        <v>0</v>
      </c>
    </row>
    <row r="15363" spans="1:5" x14ac:dyDescent="0.3">
      <c r="A15363" s="1" t="str">
        <f t="shared" ref="A15363:A15426" si="240">TEXT(B15363, "mmm") &amp; "-" &amp; TEXT(B15363, "yyyy")</f>
        <v>Oct-1982</v>
      </c>
      <c r="B15363" s="1">
        <v>30225</v>
      </c>
      <c r="C15363">
        <v>22</v>
      </c>
      <c r="D15363" s="1">
        <v>30246</v>
      </c>
      <c r="E15363">
        <f>INDEX(RAW!$O$18:$AS$676,MATCH(A15363,RAW!$N$18:$N$676,0),MATCH(C15363,RAW!$O$17:$AU$17,0))</f>
        <v>0</v>
      </c>
    </row>
    <row r="15364" spans="1:5" x14ac:dyDescent="0.3">
      <c r="A15364" s="1" t="str">
        <f t="shared" si="240"/>
        <v>Oct-1982</v>
      </c>
      <c r="B15364" s="1">
        <v>30225</v>
      </c>
      <c r="C15364">
        <v>23</v>
      </c>
      <c r="D15364" s="1">
        <v>30247</v>
      </c>
      <c r="E15364">
        <f>INDEX(RAW!$O$18:$AS$676,MATCH(A15364,RAW!$N$18:$N$676,0),MATCH(C15364,RAW!$O$17:$AU$17,0))</f>
        <v>0</v>
      </c>
    </row>
    <row r="15365" spans="1:5" x14ac:dyDescent="0.3">
      <c r="A15365" s="1" t="str">
        <f t="shared" si="240"/>
        <v>Oct-1982</v>
      </c>
      <c r="B15365" s="1">
        <v>30225</v>
      </c>
      <c r="C15365">
        <v>24</v>
      </c>
      <c r="D15365" s="1">
        <v>30248</v>
      </c>
      <c r="E15365">
        <f>INDEX(RAW!$O$18:$AS$676,MATCH(A15365,RAW!$N$18:$N$676,0),MATCH(C15365,RAW!$O$17:$AU$17,0))</f>
        <v>0</v>
      </c>
    </row>
    <row r="15366" spans="1:5" x14ac:dyDescent="0.3">
      <c r="A15366" s="1" t="str">
        <f t="shared" si="240"/>
        <v>Oct-1982</v>
      </c>
      <c r="B15366" s="1">
        <v>30225</v>
      </c>
      <c r="C15366">
        <v>25</v>
      </c>
      <c r="D15366" s="1">
        <v>30249</v>
      </c>
      <c r="E15366">
        <f>INDEX(RAW!$O$18:$AS$676,MATCH(A15366,RAW!$N$18:$N$676,0),MATCH(C15366,RAW!$O$17:$AU$17,0))</f>
        <v>0</v>
      </c>
    </row>
    <row r="15367" spans="1:5" x14ac:dyDescent="0.3">
      <c r="A15367" s="1" t="str">
        <f t="shared" si="240"/>
        <v>Oct-1982</v>
      </c>
      <c r="B15367" s="1">
        <v>30225</v>
      </c>
      <c r="C15367">
        <v>26</v>
      </c>
      <c r="D15367" s="1">
        <v>30250</v>
      </c>
      <c r="E15367">
        <f>INDEX(RAW!$O$18:$AS$676,MATCH(A15367,RAW!$N$18:$N$676,0),MATCH(C15367,RAW!$O$17:$AU$17,0))</f>
        <v>3.1</v>
      </c>
    </row>
    <row r="15368" spans="1:5" x14ac:dyDescent="0.3">
      <c r="A15368" s="1" t="str">
        <f t="shared" si="240"/>
        <v>Oct-1982</v>
      </c>
      <c r="B15368" s="1">
        <v>30225</v>
      </c>
      <c r="C15368">
        <v>27</v>
      </c>
      <c r="D15368" s="1">
        <v>30251</v>
      </c>
      <c r="E15368">
        <f>INDEX(RAW!$O$18:$AS$676,MATCH(A15368,RAW!$N$18:$N$676,0),MATCH(C15368,RAW!$O$17:$AU$17,0))</f>
        <v>0</v>
      </c>
    </row>
    <row r="15369" spans="1:5" x14ac:dyDescent="0.3">
      <c r="A15369" s="1" t="str">
        <f t="shared" si="240"/>
        <v>Oct-1982</v>
      </c>
      <c r="B15369" s="1">
        <v>30225</v>
      </c>
      <c r="C15369">
        <v>28</v>
      </c>
      <c r="D15369" s="1">
        <v>30252</v>
      </c>
      <c r="E15369">
        <f>INDEX(RAW!$O$18:$AS$676,MATCH(A15369,RAW!$N$18:$N$676,0),MATCH(C15369,RAW!$O$17:$AU$17,0))</f>
        <v>0</v>
      </c>
    </row>
    <row r="15370" spans="1:5" x14ac:dyDescent="0.3">
      <c r="A15370" s="1" t="str">
        <f t="shared" si="240"/>
        <v>Oct-1982</v>
      </c>
      <c r="B15370" s="1">
        <v>30225</v>
      </c>
      <c r="C15370">
        <v>29</v>
      </c>
      <c r="D15370" s="1">
        <v>30253</v>
      </c>
      <c r="E15370">
        <f>INDEX(RAW!$O$18:$AS$676,MATCH(A15370,RAW!$N$18:$N$676,0),MATCH(C15370,RAW!$O$17:$AU$17,0))</f>
        <v>0</v>
      </c>
    </row>
    <row r="15371" spans="1:5" x14ac:dyDescent="0.3">
      <c r="A15371" s="1" t="str">
        <f t="shared" si="240"/>
        <v>Oct-1982</v>
      </c>
      <c r="B15371" s="1">
        <v>30225</v>
      </c>
      <c r="C15371">
        <v>30</v>
      </c>
      <c r="D15371" s="1">
        <v>30254</v>
      </c>
      <c r="E15371">
        <f>INDEX(RAW!$O$18:$AS$676,MATCH(A15371,RAW!$N$18:$N$676,0),MATCH(C15371,RAW!$O$17:$AU$17,0))</f>
        <v>2.1</v>
      </c>
    </row>
    <row r="15372" spans="1:5" x14ac:dyDescent="0.3">
      <c r="A15372" s="1" t="str">
        <f t="shared" si="240"/>
        <v>Oct-1982</v>
      </c>
      <c r="B15372" s="1">
        <v>30225</v>
      </c>
      <c r="C15372">
        <v>31</v>
      </c>
      <c r="D15372" s="1">
        <v>30255</v>
      </c>
      <c r="E15372">
        <f>INDEX(RAW!$O$18:$AS$676,MATCH(A15372,RAW!$N$18:$N$676,0),MATCH(C15372,RAW!$O$17:$AU$17,0))</f>
        <v>0</v>
      </c>
    </row>
    <row r="15373" spans="1:5" x14ac:dyDescent="0.3">
      <c r="A15373" s="1" t="str">
        <f t="shared" si="240"/>
        <v>Nov-1982</v>
      </c>
      <c r="B15373" s="1">
        <v>30256</v>
      </c>
      <c r="C15373">
        <v>1</v>
      </c>
      <c r="D15373" s="1">
        <v>30256</v>
      </c>
      <c r="E15373">
        <f>INDEX(RAW!$O$18:$AS$676,MATCH(A15373,RAW!$N$18:$N$676,0),MATCH(C15373,RAW!$O$17:$AU$17,0))</f>
        <v>0</v>
      </c>
    </row>
    <row r="15374" spans="1:5" x14ac:dyDescent="0.3">
      <c r="A15374" s="1" t="str">
        <f t="shared" si="240"/>
        <v>Nov-1982</v>
      </c>
      <c r="B15374" s="1">
        <v>30256</v>
      </c>
      <c r="C15374">
        <v>2</v>
      </c>
      <c r="D15374" s="1">
        <v>30257</v>
      </c>
      <c r="E15374">
        <f>INDEX(RAW!$O$18:$AS$676,MATCH(A15374,RAW!$N$18:$N$676,0),MATCH(C15374,RAW!$O$17:$AU$17,0))</f>
        <v>0</v>
      </c>
    </row>
    <row r="15375" spans="1:5" x14ac:dyDescent="0.3">
      <c r="A15375" s="1" t="str">
        <f t="shared" si="240"/>
        <v>Nov-1982</v>
      </c>
      <c r="B15375" s="1">
        <v>30256</v>
      </c>
      <c r="C15375">
        <v>3</v>
      </c>
      <c r="D15375" s="1">
        <v>30258</v>
      </c>
      <c r="E15375">
        <f>INDEX(RAW!$O$18:$AS$676,MATCH(A15375,RAW!$N$18:$N$676,0),MATCH(C15375,RAW!$O$17:$AU$17,0))</f>
        <v>0</v>
      </c>
    </row>
    <row r="15376" spans="1:5" x14ac:dyDescent="0.3">
      <c r="A15376" s="1" t="str">
        <f t="shared" si="240"/>
        <v>Nov-1982</v>
      </c>
      <c r="B15376" s="1">
        <v>30256</v>
      </c>
      <c r="C15376">
        <v>4</v>
      </c>
      <c r="D15376" s="1">
        <v>30259</v>
      </c>
      <c r="E15376">
        <f>INDEX(RAW!$O$18:$AS$676,MATCH(A15376,RAW!$N$18:$N$676,0),MATCH(C15376,RAW!$O$17:$AU$17,0))</f>
        <v>0</v>
      </c>
    </row>
    <row r="15377" spans="1:5" x14ac:dyDescent="0.3">
      <c r="A15377" s="1" t="str">
        <f t="shared" si="240"/>
        <v>Nov-1982</v>
      </c>
      <c r="B15377" s="1">
        <v>30256</v>
      </c>
      <c r="C15377">
        <v>5</v>
      </c>
      <c r="D15377" s="1">
        <v>30260</v>
      </c>
      <c r="E15377">
        <f>INDEX(RAW!$O$18:$AS$676,MATCH(A15377,RAW!$N$18:$N$676,0),MATCH(C15377,RAW!$O$17:$AU$17,0))</f>
        <v>0</v>
      </c>
    </row>
    <row r="15378" spans="1:5" x14ac:dyDescent="0.3">
      <c r="A15378" s="1" t="str">
        <f t="shared" si="240"/>
        <v>Nov-1982</v>
      </c>
      <c r="B15378" s="1">
        <v>30256</v>
      </c>
      <c r="C15378">
        <v>6</v>
      </c>
      <c r="D15378" s="1">
        <v>30261</v>
      </c>
      <c r="E15378">
        <f>INDEX(RAW!$O$18:$AS$676,MATCH(A15378,RAW!$N$18:$N$676,0),MATCH(C15378,RAW!$O$17:$AU$17,0))</f>
        <v>0</v>
      </c>
    </row>
    <row r="15379" spans="1:5" x14ac:dyDescent="0.3">
      <c r="A15379" s="1" t="str">
        <f t="shared" si="240"/>
        <v>Nov-1982</v>
      </c>
      <c r="B15379" s="1">
        <v>30256</v>
      </c>
      <c r="C15379">
        <v>7</v>
      </c>
      <c r="D15379" s="1">
        <v>30262</v>
      </c>
      <c r="E15379">
        <f>INDEX(RAW!$O$18:$AS$676,MATCH(A15379,RAW!$N$18:$N$676,0),MATCH(C15379,RAW!$O$17:$AU$17,0))</f>
        <v>0</v>
      </c>
    </row>
    <row r="15380" spans="1:5" x14ac:dyDescent="0.3">
      <c r="A15380" s="1" t="str">
        <f t="shared" si="240"/>
        <v>Nov-1982</v>
      </c>
      <c r="B15380" s="1">
        <v>30256</v>
      </c>
      <c r="C15380">
        <v>8</v>
      </c>
      <c r="D15380" s="1">
        <v>30263</v>
      </c>
      <c r="E15380">
        <f>INDEX(RAW!$O$18:$AS$676,MATCH(A15380,RAW!$N$18:$N$676,0),MATCH(C15380,RAW!$O$17:$AU$17,0))</f>
        <v>0</v>
      </c>
    </row>
    <row r="15381" spans="1:5" x14ac:dyDescent="0.3">
      <c r="A15381" s="1" t="str">
        <f t="shared" si="240"/>
        <v>Nov-1982</v>
      </c>
      <c r="B15381" s="1">
        <v>30256</v>
      </c>
      <c r="C15381">
        <v>9</v>
      </c>
      <c r="D15381" s="1">
        <v>30264</v>
      </c>
      <c r="E15381">
        <f>INDEX(RAW!$O$18:$AS$676,MATCH(A15381,RAW!$N$18:$N$676,0),MATCH(C15381,RAW!$O$17:$AU$17,0))</f>
        <v>1.2</v>
      </c>
    </row>
    <row r="15382" spans="1:5" x14ac:dyDescent="0.3">
      <c r="A15382" s="1" t="str">
        <f t="shared" si="240"/>
        <v>Nov-1982</v>
      </c>
      <c r="B15382" s="1">
        <v>30256</v>
      </c>
      <c r="C15382">
        <v>10</v>
      </c>
      <c r="D15382" s="1">
        <v>30265</v>
      </c>
      <c r="E15382">
        <f>INDEX(RAW!$O$18:$AS$676,MATCH(A15382,RAW!$N$18:$N$676,0),MATCH(C15382,RAW!$O$17:$AU$17,0))</f>
        <v>0</v>
      </c>
    </row>
    <row r="15383" spans="1:5" x14ac:dyDescent="0.3">
      <c r="A15383" s="1" t="str">
        <f t="shared" si="240"/>
        <v>Nov-1982</v>
      </c>
      <c r="B15383" s="1">
        <v>30256</v>
      </c>
      <c r="C15383">
        <v>11</v>
      </c>
      <c r="D15383" s="1">
        <v>30266</v>
      </c>
      <c r="E15383">
        <f>INDEX(RAW!$O$18:$AS$676,MATCH(A15383,RAW!$N$18:$N$676,0),MATCH(C15383,RAW!$O$17:$AU$17,0))</f>
        <v>0</v>
      </c>
    </row>
    <row r="15384" spans="1:5" x14ac:dyDescent="0.3">
      <c r="A15384" s="1" t="str">
        <f t="shared" si="240"/>
        <v>Nov-1982</v>
      </c>
      <c r="B15384" s="1">
        <v>30256</v>
      </c>
      <c r="C15384">
        <v>12</v>
      </c>
      <c r="D15384" s="1">
        <v>30267</v>
      </c>
      <c r="E15384">
        <f>INDEX(RAW!$O$18:$AS$676,MATCH(A15384,RAW!$N$18:$N$676,0),MATCH(C15384,RAW!$O$17:$AU$17,0))</f>
        <v>0</v>
      </c>
    </row>
    <row r="15385" spans="1:5" x14ac:dyDescent="0.3">
      <c r="A15385" s="1" t="str">
        <f t="shared" si="240"/>
        <v>Nov-1982</v>
      </c>
      <c r="B15385" s="1">
        <v>30256</v>
      </c>
      <c r="C15385">
        <v>13</v>
      </c>
      <c r="D15385" s="1">
        <v>30268</v>
      </c>
      <c r="E15385">
        <f>INDEX(RAW!$O$18:$AS$676,MATCH(A15385,RAW!$N$18:$N$676,0),MATCH(C15385,RAW!$O$17:$AU$17,0))</f>
        <v>60.2</v>
      </c>
    </row>
    <row r="15386" spans="1:5" x14ac:dyDescent="0.3">
      <c r="A15386" s="1" t="str">
        <f t="shared" si="240"/>
        <v>Nov-1982</v>
      </c>
      <c r="B15386" s="1">
        <v>30256</v>
      </c>
      <c r="C15386">
        <v>14</v>
      </c>
      <c r="D15386" s="1">
        <v>30269</v>
      </c>
      <c r="E15386">
        <f>INDEX(RAW!$O$18:$AS$676,MATCH(A15386,RAW!$N$18:$N$676,0),MATCH(C15386,RAW!$O$17:$AU$17,0))</f>
        <v>5</v>
      </c>
    </row>
    <row r="15387" spans="1:5" x14ac:dyDescent="0.3">
      <c r="A15387" s="1" t="str">
        <f t="shared" si="240"/>
        <v>Nov-1982</v>
      </c>
      <c r="B15387" s="1">
        <v>30256</v>
      </c>
      <c r="C15387">
        <v>15</v>
      </c>
      <c r="D15387" s="1">
        <v>30270</v>
      </c>
      <c r="E15387">
        <f>INDEX(RAW!$O$18:$AS$676,MATCH(A15387,RAW!$N$18:$N$676,0),MATCH(C15387,RAW!$O$17:$AU$17,0))</f>
        <v>0</v>
      </c>
    </row>
    <row r="15388" spans="1:5" x14ac:dyDescent="0.3">
      <c r="A15388" s="1" t="str">
        <f t="shared" si="240"/>
        <v>Nov-1982</v>
      </c>
      <c r="B15388" s="1">
        <v>30256</v>
      </c>
      <c r="C15388">
        <v>16</v>
      </c>
      <c r="D15388" s="1">
        <v>30271</v>
      </c>
      <c r="E15388">
        <f>INDEX(RAW!$O$18:$AS$676,MATCH(A15388,RAW!$N$18:$N$676,0),MATCH(C15388,RAW!$O$17:$AU$17,0))</f>
        <v>0</v>
      </c>
    </row>
    <row r="15389" spans="1:5" x14ac:dyDescent="0.3">
      <c r="A15389" s="1" t="str">
        <f t="shared" si="240"/>
        <v>Nov-1982</v>
      </c>
      <c r="B15389" s="1">
        <v>30256</v>
      </c>
      <c r="C15389">
        <v>17</v>
      </c>
      <c r="D15389" s="1">
        <v>30272</v>
      </c>
      <c r="E15389">
        <f>INDEX(RAW!$O$18:$AS$676,MATCH(A15389,RAW!$N$18:$N$676,0),MATCH(C15389,RAW!$O$17:$AU$17,0))</f>
        <v>3.4</v>
      </c>
    </row>
    <row r="15390" spans="1:5" x14ac:dyDescent="0.3">
      <c r="A15390" s="1" t="str">
        <f t="shared" si="240"/>
        <v>Nov-1982</v>
      </c>
      <c r="B15390" s="1">
        <v>30256</v>
      </c>
      <c r="C15390">
        <v>18</v>
      </c>
      <c r="D15390" s="1">
        <v>30273</v>
      </c>
      <c r="E15390">
        <f>INDEX(RAW!$O$18:$AS$676,MATCH(A15390,RAW!$N$18:$N$676,0),MATCH(C15390,RAW!$O$17:$AU$17,0))</f>
        <v>93</v>
      </c>
    </row>
    <row r="15391" spans="1:5" x14ac:dyDescent="0.3">
      <c r="A15391" s="1" t="str">
        <f t="shared" si="240"/>
        <v>Nov-1982</v>
      </c>
      <c r="B15391" s="1">
        <v>30256</v>
      </c>
      <c r="C15391">
        <v>19</v>
      </c>
      <c r="D15391" s="1">
        <v>30274</v>
      </c>
      <c r="E15391">
        <f>INDEX(RAW!$O$18:$AS$676,MATCH(A15391,RAW!$N$18:$N$676,0),MATCH(C15391,RAW!$O$17:$AU$17,0))</f>
        <v>7</v>
      </c>
    </row>
    <row r="15392" spans="1:5" x14ac:dyDescent="0.3">
      <c r="A15392" s="1" t="str">
        <f t="shared" si="240"/>
        <v>Nov-1982</v>
      </c>
      <c r="B15392" s="1">
        <v>30256</v>
      </c>
      <c r="C15392">
        <v>20</v>
      </c>
      <c r="D15392" s="1">
        <v>30275</v>
      </c>
      <c r="E15392">
        <f>INDEX(RAW!$O$18:$AS$676,MATCH(A15392,RAW!$N$18:$N$676,0),MATCH(C15392,RAW!$O$17:$AU$17,0))</f>
        <v>0</v>
      </c>
    </row>
    <row r="15393" spans="1:5" x14ac:dyDescent="0.3">
      <c r="A15393" s="1" t="str">
        <f t="shared" si="240"/>
        <v>Nov-1982</v>
      </c>
      <c r="B15393" s="1">
        <v>30256</v>
      </c>
      <c r="C15393">
        <v>21</v>
      </c>
      <c r="D15393" s="1">
        <v>30276</v>
      </c>
      <c r="E15393">
        <f>INDEX(RAW!$O$18:$AS$676,MATCH(A15393,RAW!$N$18:$N$676,0),MATCH(C15393,RAW!$O$17:$AU$17,0))</f>
        <v>2.4</v>
      </c>
    </row>
    <row r="15394" spans="1:5" x14ac:dyDescent="0.3">
      <c r="A15394" s="1" t="str">
        <f t="shared" si="240"/>
        <v>Nov-1982</v>
      </c>
      <c r="B15394" s="1">
        <v>30256</v>
      </c>
      <c r="C15394">
        <v>22</v>
      </c>
      <c r="D15394" s="1">
        <v>30277</v>
      </c>
      <c r="E15394">
        <f>INDEX(RAW!$O$18:$AS$676,MATCH(A15394,RAW!$N$18:$N$676,0),MATCH(C15394,RAW!$O$17:$AU$17,0))</f>
        <v>0</v>
      </c>
    </row>
    <row r="15395" spans="1:5" x14ac:dyDescent="0.3">
      <c r="A15395" s="1" t="str">
        <f t="shared" si="240"/>
        <v>Nov-1982</v>
      </c>
      <c r="B15395" s="1">
        <v>30256</v>
      </c>
      <c r="C15395">
        <v>23</v>
      </c>
      <c r="D15395" s="1">
        <v>30278</v>
      </c>
      <c r="E15395">
        <f>INDEX(RAW!$O$18:$AS$676,MATCH(A15395,RAW!$N$18:$N$676,0),MATCH(C15395,RAW!$O$17:$AU$17,0))</f>
        <v>0</v>
      </c>
    </row>
    <row r="15396" spans="1:5" x14ac:dyDescent="0.3">
      <c r="A15396" s="1" t="str">
        <f t="shared" si="240"/>
        <v>Nov-1982</v>
      </c>
      <c r="B15396" s="1">
        <v>30256</v>
      </c>
      <c r="C15396">
        <v>24</v>
      </c>
      <c r="D15396" s="1">
        <v>30279</v>
      </c>
      <c r="E15396">
        <f>INDEX(RAW!$O$18:$AS$676,MATCH(A15396,RAW!$N$18:$N$676,0),MATCH(C15396,RAW!$O$17:$AU$17,0))</f>
        <v>0</v>
      </c>
    </row>
    <row r="15397" spans="1:5" x14ac:dyDescent="0.3">
      <c r="A15397" s="1" t="str">
        <f t="shared" si="240"/>
        <v>Nov-1982</v>
      </c>
      <c r="B15397" s="1">
        <v>30256</v>
      </c>
      <c r="C15397">
        <v>25</v>
      </c>
      <c r="D15397" s="1">
        <v>30280</v>
      </c>
      <c r="E15397">
        <f>INDEX(RAW!$O$18:$AS$676,MATCH(A15397,RAW!$N$18:$N$676,0),MATCH(C15397,RAW!$O$17:$AU$17,0))</f>
        <v>0</v>
      </c>
    </row>
    <row r="15398" spans="1:5" x14ac:dyDescent="0.3">
      <c r="A15398" s="1" t="str">
        <f t="shared" si="240"/>
        <v>Nov-1982</v>
      </c>
      <c r="B15398" s="1">
        <v>30256</v>
      </c>
      <c r="C15398">
        <v>26</v>
      </c>
      <c r="D15398" s="1">
        <v>30281</v>
      </c>
      <c r="E15398">
        <f>INDEX(RAW!$O$18:$AS$676,MATCH(A15398,RAW!$N$18:$N$676,0),MATCH(C15398,RAW!$O$17:$AU$17,0))</f>
        <v>0</v>
      </c>
    </row>
    <row r="15399" spans="1:5" x14ac:dyDescent="0.3">
      <c r="A15399" s="1" t="str">
        <f t="shared" si="240"/>
        <v>Nov-1982</v>
      </c>
      <c r="B15399" s="1">
        <v>30256</v>
      </c>
      <c r="C15399">
        <v>27</v>
      </c>
      <c r="D15399" s="1">
        <v>30282</v>
      </c>
      <c r="E15399">
        <f>INDEX(RAW!$O$18:$AS$676,MATCH(A15399,RAW!$N$18:$N$676,0),MATCH(C15399,RAW!$O$17:$AU$17,0))</f>
        <v>0</v>
      </c>
    </row>
    <row r="15400" spans="1:5" x14ac:dyDescent="0.3">
      <c r="A15400" s="1" t="str">
        <f t="shared" si="240"/>
        <v>Nov-1982</v>
      </c>
      <c r="B15400" s="1">
        <v>30256</v>
      </c>
      <c r="C15400">
        <v>28</v>
      </c>
      <c r="D15400" s="1">
        <v>30283</v>
      </c>
      <c r="E15400">
        <f>INDEX(RAW!$O$18:$AS$676,MATCH(A15400,RAW!$N$18:$N$676,0),MATCH(C15400,RAW!$O$17:$AU$17,0))</f>
        <v>0</v>
      </c>
    </row>
    <row r="15401" spans="1:5" x14ac:dyDescent="0.3">
      <c r="A15401" s="1" t="str">
        <f t="shared" si="240"/>
        <v>Nov-1982</v>
      </c>
      <c r="B15401" s="1">
        <v>30256</v>
      </c>
      <c r="C15401">
        <v>29</v>
      </c>
      <c r="D15401" s="1">
        <v>30284</v>
      </c>
      <c r="E15401">
        <f>INDEX(RAW!$O$18:$AS$676,MATCH(A15401,RAW!$N$18:$N$676,0),MATCH(C15401,RAW!$O$17:$AU$17,0))</f>
        <v>0</v>
      </c>
    </row>
    <row r="15402" spans="1:5" x14ac:dyDescent="0.3">
      <c r="A15402" s="1" t="str">
        <f t="shared" si="240"/>
        <v>Nov-1982</v>
      </c>
      <c r="B15402" s="1">
        <v>30256</v>
      </c>
      <c r="C15402">
        <v>30</v>
      </c>
      <c r="D15402" s="1">
        <v>30285</v>
      </c>
      <c r="E15402">
        <f>INDEX(RAW!$O$18:$AS$676,MATCH(A15402,RAW!$N$18:$N$676,0),MATCH(C15402,RAW!$O$17:$AU$17,0))</f>
        <v>0</v>
      </c>
    </row>
    <row r="15403" spans="1:5" x14ac:dyDescent="0.3">
      <c r="A15403" s="1" t="str">
        <f t="shared" si="240"/>
        <v>Dec-1982</v>
      </c>
      <c r="B15403" s="1">
        <v>30286</v>
      </c>
      <c r="C15403">
        <v>1</v>
      </c>
      <c r="D15403" s="1">
        <v>30286</v>
      </c>
      <c r="E15403">
        <f>INDEX(RAW!$O$18:$AS$676,MATCH(A15403,RAW!$N$18:$N$676,0),MATCH(C15403,RAW!$O$17:$AU$17,0))</f>
        <v>0</v>
      </c>
    </row>
    <row r="15404" spans="1:5" x14ac:dyDescent="0.3">
      <c r="A15404" s="1" t="str">
        <f t="shared" si="240"/>
        <v>Dec-1982</v>
      </c>
      <c r="B15404" s="1">
        <v>30286</v>
      </c>
      <c r="C15404">
        <v>2</v>
      </c>
      <c r="D15404" s="1">
        <v>30287</v>
      </c>
      <c r="E15404">
        <f>INDEX(RAW!$O$18:$AS$676,MATCH(A15404,RAW!$N$18:$N$676,0),MATCH(C15404,RAW!$O$17:$AU$17,0))</f>
        <v>1</v>
      </c>
    </row>
    <row r="15405" spans="1:5" x14ac:dyDescent="0.3">
      <c r="A15405" s="1" t="str">
        <f t="shared" si="240"/>
        <v>Dec-1982</v>
      </c>
      <c r="B15405" s="1">
        <v>30286</v>
      </c>
      <c r="C15405">
        <v>3</v>
      </c>
      <c r="D15405" s="1">
        <v>30288</v>
      </c>
      <c r="E15405">
        <f>INDEX(RAW!$O$18:$AS$676,MATCH(A15405,RAW!$N$18:$N$676,0),MATCH(C15405,RAW!$O$17:$AU$17,0))</f>
        <v>20.100000000000001</v>
      </c>
    </row>
    <row r="15406" spans="1:5" x14ac:dyDescent="0.3">
      <c r="A15406" s="1" t="str">
        <f t="shared" si="240"/>
        <v>Dec-1982</v>
      </c>
      <c r="B15406" s="1">
        <v>30286</v>
      </c>
      <c r="C15406">
        <v>4</v>
      </c>
      <c r="D15406" s="1">
        <v>30289</v>
      </c>
      <c r="E15406">
        <f>INDEX(RAW!$O$18:$AS$676,MATCH(A15406,RAW!$N$18:$N$676,0),MATCH(C15406,RAW!$O$17:$AU$17,0))</f>
        <v>11.2</v>
      </c>
    </row>
    <row r="15407" spans="1:5" x14ac:dyDescent="0.3">
      <c r="A15407" s="1" t="str">
        <f t="shared" si="240"/>
        <v>Dec-1982</v>
      </c>
      <c r="B15407" s="1">
        <v>30286</v>
      </c>
      <c r="C15407">
        <v>5</v>
      </c>
      <c r="D15407" s="1">
        <v>30290</v>
      </c>
      <c r="E15407">
        <f>INDEX(RAW!$O$18:$AS$676,MATCH(A15407,RAW!$N$18:$N$676,0),MATCH(C15407,RAW!$O$17:$AU$17,0))</f>
        <v>10.4</v>
      </c>
    </row>
    <row r="15408" spans="1:5" x14ac:dyDescent="0.3">
      <c r="A15408" s="1" t="str">
        <f t="shared" si="240"/>
        <v>Dec-1982</v>
      </c>
      <c r="B15408" s="1">
        <v>30286</v>
      </c>
      <c r="C15408">
        <v>6</v>
      </c>
      <c r="D15408" s="1">
        <v>30291</v>
      </c>
      <c r="E15408">
        <f>INDEX(RAW!$O$18:$AS$676,MATCH(A15408,RAW!$N$18:$N$676,0),MATCH(C15408,RAW!$O$17:$AU$17,0))</f>
        <v>0</v>
      </c>
    </row>
    <row r="15409" spans="1:5" x14ac:dyDescent="0.3">
      <c r="A15409" s="1" t="str">
        <f t="shared" si="240"/>
        <v>Dec-1982</v>
      </c>
      <c r="B15409" s="1">
        <v>30286</v>
      </c>
      <c r="C15409">
        <v>7</v>
      </c>
      <c r="D15409" s="1">
        <v>30292</v>
      </c>
      <c r="E15409">
        <f>INDEX(RAW!$O$18:$AS$676,MATCH(A15409,RAW!$N$18:$N$676,0),MATCH(C15409,RAW!$O$17:$AU$17,0))</f>
        <v>0</v>
      </c>
    </row>
    <row r="15410" spans="1:5" x14ac:dyDescent="0.3">
      <c r="A15410" s="1" t="str">
        <f t="shared" si="240"/>
        <v>Dec-1982</v>
      </c>
      <c r="B15410" s="1">
        <v>30286</v>
      </c>
      <c r="C15410">
        <v>8</v>
      </c>
      <c r="D15410" s="1">
        <v>30293</v>
      </c>
      <c r="E15410">
        <f>INDEX(RAW!$O$18:$AS$676,MATCH(A15410,RAW!$N$18:$N$676,0),MATCH(C15410,RAW!$O$17:$AU$17,0))</f>
        <v>5</v>
      </c>
    </row>
    <row r="15411" spans="1:5" x14ac:dyDescent="0.3">
      <c r="A15411" s="1" t="str">
        <f t="shared" si="240"/>
        <v>Dec-1982</v>
      </c>
      <c r="B15411" s="1">
        <v>30286</v>
      </c>
      <c r="C15411">
        <v>9</v>
      </c>
      <c r="D15411" s="1">
        <v>30294</v>
      </c>
      <c r="E15411">
        <f>INDEX(RAW!$O$18:$AS$676,MATCH(A15411,RAW!$N$18:$N$676,0),MATCH(C15411,RAW!$O$17:$AU$17,0))</f>
        <v>20</v>
      </c>
    </row>
    <row r="15412" spans="1:5" x14ac:dyDescent="0.3">
      <c r="A15412" s="1" t="str">
        <f t="shared" si="240"/>
        <v>Dec-1982</v>
      </c>
      <c r="B15412" s="1">
        <v>30286</v>
      </c>
      <c r="C15412">
        <v>10</v>
      </c>
      <c r="D15412" s="1">
        <v>30295</v>
      </c>
      <c r="E15412">
        <f>INDEX(RAW!$O$18:$AS$676,MATCH(A15412,RAW!$N$18:$N$676,0),MATCH(C15412,RAW!$O$17:$AU$17,0))</f>
        <v>10.4</v>
      </c>
    </row>
    <row r="15413" spans="1:5" x14ac:dyDescent="0.3">
      <c r="A15413" s="1" t="str">
        <f t="shared" si="240"/>
        <v>Dec-1982</v>
      </c>
      <c r="B15413" s="1">
        <v>30286</v>
      </c>
      <c r="C15413">
        <v>11</v>
      </c>
      <c r="D15413" s="1">
        <v>30296</v>
      </c>
      <c r="E15413">
        <f>INDEX(RAW!$O$18:$AS$676,MATCH(A15413,RAW!$N$18:$N$676,0),MATCH(C15413,RAW!$O$17:$AU$17,0))</f>
        <v>0</v>
      </c>
    </row>
    <row r="15414" spans="1:5" x14ac:dyDescent="0.3">
      <c r="A15414" s="1" t="str">
        <f t="shared" si="240"/>
        <v>Dec-1982</v>
      </c>
      <c r="B15414" s="1">
        <v>30286</v>
      </c>
      <c r="C15414">
        <v>12</v>
      </c>
      <c r="D15414" s="1">
        <v>30297</v>
      </c>
      <c r="E15414">
        <f>INDEX(RAW!$O$18:$AS$676,MATCH(A15414,RAW!$N$18:$N$676,0),MATCH(C15414,RAW!$O$17:$AU$17,0))</f>
        <v>0</v>
      </c>
    </row>
    <row r="15415" spans="1:5" x14ac:dyDescent="0.3">
      <c r="A15415" s="1" t="str">
        <f t="shared" si="240"/>
        <v>Dec-1982</v>
      </c>
      <c r="B15415" s="1">
        <v>30286</v>
      </c>
      <c r="C15415">
        <v>13</v>
      </c>
      <c r="D15415" s="1">
        <v>30298</v>
      </c>
      <c r="E15415">
        <f>INDEX(RAW!$O$18:$AS$676,MATCH(A15415,RAW!$N$18:$N$676,0),MATCH(C15415,RAW!$O$17:$AU$17,0))</f>
        <v>0</v>
      </c>
    </row>
    <row r="15416" spans="1:5" x14ac:dyDescent="0.3">
      <c r="A15416" s="1" t="str">
        <f t="shared" si="240"/>
        <v>Dec-1982</v>
      </c>
      <c r="B15416" s="1">
        <v>30286</v>
      </c>
      <c r="C15416">
        <v>14</v>
      </c>
      <c r="D15416" s="1">
        <v>30299</v>
      </c>
      <c r="E15416">
        <f>INDEX(RAW!$O$18:$AS$676,MATCH(A15416,RAW!$N$18:$N$676,0),MATCH(C15416,RAW!$O$17:$AU$17,0))</f>
        <v>0</v>
      </c>
    </row>
    <row r="15417" spans="1:5" x14ac:dyDescent="0.3">
      <c r="A15417" s="1" t="str">
        <f t="shared" si="240"/>
        <v>Dec-1982</v>
      </c>
      <c r="B15417" s="1">
        <v>30286</v>
      </c>
      <c r="C15417">
        <v>15</v>
      </c>
      <c r="D15417" s="1">
        <v>30300</v>
      </c>
      <c r="E15417">
        <f>INDEX(RAW!$O$18:$AS$676,MATCH(A15417,RAW!$N$18:$N$676,0),MATCH(C15417,RAW!$O$17:$AU$17,0))</f>
        <v>0</v>
      </c>
    </row>
    <row r="15418" spans="1:5" x14ac:dyDescent="0.3">
      <c r="A15418" s="1" t="str">
        <f t="shared" si="240"/>
        <v>Dec-1982</v>
      </c>
      <c r="B15418" s="1">
        <v>30286</v>
      </c>
      <c r="C15418">
        <v>16</v>
      </c>
      <c r="D15418" s="1">
        <v>30301</v>
      </c>
      <c r="E15418">
        <f>INDEX(RAW!$O$18:$AS$676,MATCH(A15418,RAW!$N$18:$N$676,0),MATCH(C15418,RAW!$O$17:$AU$17,0))</f>
        <v>0</v>
      </c>
    </row>
    <row r="15419" spans="1:5" x14ac:dyDescent="0.3">
      <c r="A15419" s="1" t="str">
        <f t="shared" si="240"/>
        <v>Dec-1982</v>
      </c>
      <c r="B15419" s="1">
        <v>30286</v>
      </c>
      <c r="C15419">
        <v>17</v>
      </c>
      <c r="D15419" s="1">
        <v>30302</v>
      </c>
      <c r="E15419">
        <f>INDEX(RAW!$O$18:$AS$676,MATCH(A15419,RAW!$N$18:$N$676,0),MATCH(C15419,RAW!$O$17:$AU$17,0))</f>
        <v>9.1999999999999993</v>
      </c>
    </row>
    <row r="15420" spans="1:5" x14ac:dyDescent="0.3">
      <c r="A15420" s="1" t="str">
        <f t="shared" si="240"/>
        <v>Dec-1982</v>
      </c>
      <c r="B15420" s="1">
        <v>30286</v>
      </c>
      <c r="C15420">
        <v>18</v>
      </c>
      <c r="D15420" s="1">
        <v>30303</v>
      </c>
      <c r="E15420">
        <f>INDEX(RAW!$O$18:$AS$676,MATCH(A15420,RAW!$N$18:$N$676,0),MATCH(C15420,RAW!$O$17:$AU$17,0))</f>
        <v>0</v>
      </c>
    </row>
    <row r="15421" spans="1:5" x14ac:dyDescent="0.3">
      <c r="A15421" s="1" t="str">
        <f t="shared" si="240"/>
        <v>Dec-1982</v>
      </c>
      <c r="B15421" s="1">
        <v>30286</v>
      </c>
      <c r="C15421">
        <v>19</v>
      </c>
      <c r="D15421" s="1">
        <v>30304</v>
      </c>
      <c r="E15421">
        <f>INDEX(RAW!$O$18:$AS$676,MATCH(A15421,RAW!$N$18:$N$676,0),MATCH(C15421,RAW!$O$17:$AU$17,0))</f>
        <v>7.2</v>
      </c>
    </row>
    <row r="15422" spans="1:5" x14ac:dyDescent="0.3">
      <c r="A15422" s="1" t="str">
        <f t="shared" si="240"/>
        <v>Dec-1982</v>
      </c>
      <c r="B15422" s="1">
        <v>30286</v>
      </c>
      <c r="C15422">
        <v>20</v>
      </c>
      <c r="D15422" s="1">
        <v>30305</v>
      </c>
      <c r="E15422">
        <f>INDEX(RAW!$O$18:$AS$676,MATCH(A15422,RAW!$N$18:$N$676,0),MATCH(C15422,RAW!$O$17:$AU$17,0))</f>
        <v>0</v>
      </c>
    </row>
    <row r="15423" spans="1:5" x14ac:dyDescent="0.3">
      <c r="A15423" s="1" t="str">
        <f t="shared" si="240"/>
        <v>Dec-1982</v>
      </c>
      <c r="B15423" s="1">
        <v>30286</v>
      </c>
      <c r="C15423">
        <v>21</v>
      </c>
      <c r="D15423" s="1">
        <v>30306</v>
      </c>
      <c r="E15423">
        <f>INDEX(RAW!$O$18:$AS$676,MATCH(A15423,RAW!$N$18:$N$676,0),MATCH(C15423,RAW!$O$17:$AU$17,0))</f>
        <v>1</v>
      </c>
    </row>
    <row r="15424" spans="1:5" x14ac:dyDescent="0.3">
      <c r="A15424" s="1" t="str">
        <f t="shared" si="240"/>
        <v>Dec-1982</v>
      </c>
      <c r="B15424" s="1">
        <v>30286</v>
      </c>
      <c r="C15424">
        <v>22</v>
      </c>
      <c r="D15424" s="1">
        <v>30307</v>
      </c>
      <c r="E15424">
        <f>INDEX(RAW!$O$18:$AS$676,MATCH(A15424,RAW!$N$18:$N$676,0),MATCH(C15424,RAW!$O$17:$AU$17,0))</f>
        <v>12.4</v>
      </c>
    </row>
    <row r="15425" spans="1:5" x14ac:dyDescent="0.3">
      <c r="A15425" s="1" t="str">
        <f t="shared" si="240"/>
        <v>Dec-1982</v>
      </c>
      <c r="B15425" s="1">
        <v>30286</v>
      </c>
      <c r="C15425">
        <v>23</v>
      </c>
      <c r="D15425" s="1">
        <v>30308</v>
      </c>
      <c r="E15425">
        <f>INDEX(RAW!$O$18:$AS$676,MATCH(A15425,RAW!$N$18:$N$676,0),MATCH(C15425,RAW!$O$17:$AU$17,0))</f>
        <v>0</v>
      </c>
    </row>
    <row r="15426" spans="1:5" x14ac:dyDescent="0.3">
      <c r="A15426" s="1" t="str">
        <f t="shared" si="240"/>
        <v>Dec-1982</v>
      </c>
      <c r="B15426" s="1">
        <v>30286</v>
      </c>
      <c r="C15426">
        <v>24</v>
      </c>
      <c r="D15426" s="1">
        <v>30309</v>
      </c>
      <c r="E15426">
        <f>INDEX(RAW!$O$18:$AS$676,MATCH(A15426,RAW!$N$18:$N$676,0),MATCH(C15426,RAW!$O$17:$AU$17,0))</f>
        <v>13.3</v>
      </c>
    </row>
    <row r="15427" spans="1:5" x14ac:dyDescent="0.3">
      <c r="A15427" s="1" t="str">
        <f t="shared" ref="A15427:A15490" si="241">TEXT(B15427, "mmm") &amp; "-" &amp; TEXT(B15427, "yyyy")</f>
        <v>Dec-1982</v>
      </c>
      <c r="B15427" s="1">
        <v>30286</v>
      </c>
      <c r="C15427">
        <v>25</v>
      </c>
      <c r="D15427" s="1">
        <v>30310</v>
      </c>
      <c r="E15427">
        <f>INDEX(RAW!$O$18:$AS$676,MATCH(A15427,RAW!$N$18:$N$676,0),MATCH(C15427,RAW!$O$17:$AU$17,0))</f>
        <v>15.2</v>
      </c>
    </row>
    <row r="15428" spans="1:5" x14ac:dyDescent="0.3">
      <c r="A15428" s="1" t="str">
        <f t="shared" si="241"/>
        <v>Dec-1982</v>
      </c>
      <c r="B15428" s="1">
        <v>30286</v>
      </c>
      <c r="C15428">
        <v>26</v>
      </c>
      <c r="D15428" s="1">
        <v>30311</v>
      </c>
      <c r="E15428">
        <f>INDEX(RAW!$O$18:$AS$676,MATCH(A15428,RAW!$N$18:$N$676,0),MATCH(C15428,RAW!$O$17:$AU$17,0))</f>
        <v>1</v>
      </c>
    </row>
    <row r="15429" spans="1:5" x14ac:dyDescent="0.3">
      <c r="A15429" s="1" t="str">
        <f t="shared" si="241"/>
        <v>Dec-1982</v>
      </c>
      <c r="B15429" s="1">
        <v>30286</v>
      </c>
      <c r="C15429">
        <v>27</v>
      </c>
      <c r="D15429" s="1">
        <v>30312</v>
      </c>
      <c r="E15429">
        <f>INDEX(RAW!$O$18:$AS$676,MATCH(A15429,RAW!$N$18:$N$676,0),MATCH(C15429,RAW!$O$17:$AU$17,0))</f>
        <v>0</v>
      </c>
    </row>
    <row r="15430" spans="1:5" x14ac:dyDescent="0.3">
      <c r="A15430" s="1" t="str">
        <f t="shared" si="241"/>
        <v>Dec-1982</v>
      </c>
      <c r="B15430" s="1">
        <v>30286</v>
      </c>
      <c r="C15430">
        <v>28</v>
      </c>
      <c r="D15430" s="1">
        <v>30313</v>
      </c>
      <c r="E15430">
        <f>INDEX(RAW!$O$18:$AS$676,MATCH(A15430,RAW!$N$18:$N$676,0),MATCH(C15430,RAW!$O$17:$AU$17,0))</f>
        <v>41</v>
      </c>
    </row>
    <row r="15431" spans="1:5" x14ac:dyDescent="0.3">
      <c r="A15431" s="1" t="str">
        <f t="shared" si="241"/>
        <v>Dec-1982</v>
      </c>
      <c r="B15431" s="1">
        <v>30286</v>
      </c>
      <c r="C15431">
        <v>29</v>
      </c>
      <c r="D15431" s="1">
        <v>30314</v>
      </c>
      <c r="E15431">
        <f>INDEX(RAW!$O$18:$AS$676,MATCH(A15431,RAW!$N$18:$N$676,0),MATCH(C15431,RAW!$O$17:$AU$17,0))</f>
        <v>12.2</v>
      </c>
    </row>
    <row r="15432" spans="1:5" x14ac:dyDescent="0.3">
      <c r="A15432" s="1" t="str">
        <f t="shared" si="241"/>
        <v>Dec-1982</v>
      </c>
      <c r="B15432" s="1">
        <v>30286</v>
      </c>
      <c r="C15432">
        <v>30</v>
      </c>
      <c r="D15432" s="1">
        <v>30315</v>
      </c>
      <c r="E15432">
        <f>INDEX(RAW!$O$18:$AS$676,MATCH(A15432,RAW!$N$18:$N$676,0),MATCH(C15432,RAW!$O$17:$AU$17,0))</f>
        <v>39.200000000000003</v>
      </c>
    </row>
    <row r="15433" spans="1:5" x14ac:dyDescent="0.3">
      <c r="A15433" s="1" t="str">
        <f t="shared" si="241"/>
        <v>Dec-1982</v>
      </c>
      <c r="B15433" s="1">
        <v>30286</v>
      </c>
      <c r="C15433">
        <v>31</v>
      </c>
      <c r="D15433" s="1">
        <v>30316</v>
      </c>
      <c r="E15433">
        <f>INDEX(RAW!$O$18:$AS$676,MATCH(A15433,RAW!$N$18:$N$676,0),MATCH(C15433,RAW!$O$17:$AU$17,0))</f>
        <v>14</v>
      </c>
    </row>
    <row r="15434" spans="1:5" x14ac:dyDescent="0.3">
      <c r="A15434" s="1" t="str">
        <f t="shared" si="241"/>
        <v>Jan-1983</v>
      </c>
      <c r="B15434" s="1">
        <v>30317</v>
      </c>
      <c r="C15434">
        <v>1</v>
      </c>
      <c r="D15434" s="1">
        <v>30317</v>
      </c>
      <c r="E15434">
        <f>INDEX(RAW!$O$18:$AS$676,MATCH(A15434,RAW!$N$18:$N$676,0),MATCH(C15434,RAW!$O$17:$AU$17,0))</f>
        <v>15.2</v>
      </c>
    </row>
    <row r="15435" spans="1:5" x14ac:dyDescent="0.3">
      <c r="A15435" s="1" t="str">
        <f t="shared" si="241"/>
        <v>Jan-1983</v>
      </c>
      <c r="B15435" s="1">
        <v>30317</v>
      </c>
      <c r="C15435">
        <v>2</v>
      </c>
      <c r="D15435" s="1">
        <v>30318</v>
      </c>
      <c r="E15435">
        <f>INDEX(RAW!$O$18:$AS$676,MATCH(A15435,RAW!$N$18:$N$676,0),MATCH(C15435,RAW!$O$17:$AU$17,0))</f>
        <v>8.3000000000000007</v>
      </c>
    </row>
    <row r="15436" spans="1:5" x14ac:dyDescent="0.3">
      <c r="A15436" s="1" t="str">
        <f t="shared" si="241"/>
        <v>Jan-1983</v>
      </c>
      <c r="B15436" s="1">
        <v>30317</v>
      </c>
      <c r="C15436">
        <v>3</v>
      </c>
      <c r="D15436" s="1">
        <v>30319</v>
      </c>
      <c r="E15436">
        <f>INDEX(RAW!$O$18:$AS$676,MATCH(A15436,RAW!$N$18:$N$676,0),MATCH(C15436,RAW!$O$17:$AU$17,0))</f>
        <v>7.4</v>
      </c>
    </row>
    <row r="15437" spans="1:5" x14ac:dyDescent="0.3">
      <c r="A15437" s="1" t="str">
        <f t="shared" si="241"/>
        <v>Jan-1983</v>
      </c>
      <c r="B15437" s="1">
        <v>30317</v>
      </c>
      <c r="C15437">
        <v>4</v>
      </c>
      <c r="D15437" s="1">
        <v>30320</v>
      </c>
      <c r="E15437">
        <f>INDEX(RAW!$O$18:$AS$676,MATCH(A15437,RAW!$N$18:$N$676,0),MATCH(C15437,RAW!$O$17:$AU$17,0))</f>
        <v>22.2</v>
      </c>
    </row>
    <row r="15438" spans="1:5" x14ac:dyDescent="0.3">
      <c r="A15438" s="1" t="str">
        <f t="shared" si="241"/>
        <v>Jan-1983</v>
      </c>
      <c r="B15438" s="1">
        <v>30317</v>
      </c>
      <c r="C15438">
        <v>5</v>
      </c>
      <c r="D15438" s="1">
        <v>30321</v>
      </c>
      <c r="E15438">
        <f>INDEX(RAW!$O$18:$AS$676,MATCH(A15438,RAW!$N$18:$N$676,0),MATCH(C15438,RAW!$O$17:$AU$17,0))</f>
        <v>62</v>
      </c>
    </row>
    <row r="15439" spans="1:5" x14ac:dyDescent="0.3">
      <c r="A15439" s="1" t="str">
        <f t="shared" si="241"/>
        <v>Jan-1983</v>
      </c>
      <c r="B15439" s="1">
        <v>30317</v>
      </c>
      <c r="C15439">
        <v>6</v>
      </c>
      <c r="D15439" s="1">
        <v>30322</v>
      </c>
      <c r="E15439">
        <f>INDEX(RAW!$O$18:$AS$676,MATCH(A15439,RAW!$N$18:$N$676,0),MATCH(C15439,RAW!$O$17:$AU$17,0))</f>
        <v>60</v>
      </c>
    </row>
    <row r="15440" spans="1:5" x14ac:dyDescent="0.3">
      <c r="A15440" s="1" t="str">
        <f t="shared" si="241"/>
        <v>Jan-1983</v>
      </c>
      <c r="B15440" s="1">
        <v>30317</v>
      </c>
      <c r="C15440">
        <v>7</v>
      </c>
      <c r="D15440" s="1">
        <v>30323</v>
      </c>
      <c r="E15440">
        <f>INDEX(RAW!$O$18:$AS$676,MATCH(A15440,RAW!$N$18:$N$676,0),MATCH(C15440,RAW!$O$17:$AU$17,0))</f>
        <v>14</v>
      </c>
    </row>
    <row r="15441" spans="1:5" x14ac:dyDescent="0.3">
      <c r="A15441" s="1" t="str">
        <f t="shared" si="241"/>
        <v>Jan-1983</v>
      </c>
      <c r="B15441" s="1">
        <v>30317</v>
      </c>
      <c r="C15441">
        <v>8</v>
      </c>
      <c r="D15441" s="1">
        <v>30324</v>
      </c>
      <c r="E15441">
        <f>INDEX(RAW!$O$18:$AS$676,MATCH(A15441,RAW!$N$18:$N$676,0),MATCH(C15441,RAW!$O$17:$AU$17,0))</f>
        <v>8</v>
      </c>
    </row>
    <row r="15442" spans="1:5" x14ac:dyDescent="0.3">
      <c r="A15442" s="1" t="str">
        <f t="shared" si="241"/>
        <v>Jan-1983</v>
      </c>
      <c r="B15442" s="1">
        <v>30317</v>
      </c>
      <c r="C15442">
        <v>9</v>
      </c>
      <c r="D15442" s="1">
        <v>30325</v>
      </c>
      <c r="E15442">
        <f>INDEX(RAW!$O$18:$AS$676,MATCH(A15442,RAW!$N$18:$N$676,0),MATCH(C15442,RAW!$O$17:$AU$17,0))</f>
        <v>0</v>
      </c>
    </row>
    <row r="15443" spans="1:5" x14ac:dyDescent="0.3">
      <c r="A15443" s="1" t="str">
        <f t="shared" si="241"/>
        <v>Jan-1983</v>
      </c>
      <c r="B15443" s="1">
        <v>30317</v>
      </c>
      <c r="C15443">
        <v>10</v>
      </c>
      <c r="D15443" s="1">
        <v>30326</v>
      </c>
      <c r="E15443">
        <f>INDEX(RAW!$O$18:$AS$676,MATCH(A15443,RAW!$N$18:$N$676,0),MATCH(C15443,RAW!$O$17:$AU$17,0))</f>
        <v>3</v>
      </c>
    </row>
    <row r="15444" spans="1:5" x14ac:dyDescent="0.3">
      <c r="A15444" s="1" t="str">
        <f t="shared" si="241"/>
        <v>Jan-1983</v>
      </c>
      <c r="B15444" s="1">
        <v>30317</v>
      </c>
      <c r="C15444">
        <v>11</v>
      </c>
      <c r="D15444" s="1">
        <v>30327</v>
      </c>
      <c r="E15444">
        <f>INDEX(RAW!$O$18:$AS$676,MATCH(A15444,RAW!$N$18:$N$676,0),MATCH(C15444,RAW!$O$17:$AU$17,0))</f>
        <v>0</v>
      </c>
    </row>
    <row r="15445" spans="1:5" x14ac:dyDescent="0.3">
      <c r="A15445" s="1" t="str">
        <f t="shared" si="241"/>
        <v>Jan-1983</v>
      </c>
      <c r="B15445" s="1">
        <v>30317</v>
      </c>
      <c r="C15445">
        <v>12</v>
      </c>
      <c r="D15445" s="1">
        <v>30328</v>
      </c>
      <c r="E15445">
        <f>INDEX(RAW!$O$18:$AS$676,MATCH(A15445,RAW!$N$18:$N$676,0),MATCH(C15445,RAW!$O$17:$AU$17,0))</f>
        <v>0</v>
      </c>
    </row>
    <row r="15446" spans="1:5" x14ac:dyDescent="0.3">
      <c r="A15446" s="1" t="str">
        <f t="shared" si="241"/>
        <v>Jan-1983</v>
      </c>
      <c r="B15446" s="1">
        <v>30317</v>
      </c>
      <c r="C15446">
        <v>13</v>
      </c>
      <c r="D15446" s="1">
        <v>30329</v>
      </c>
      <c r="E15446">
        <f>INDEX(RAW!$O$18:$AS$676,MATCH(A15446,RAW!$N$18:$N$676,0),MATCH(C15446,RAW!$O$17:$AU$17,0))</f>
        <v>17.399999999999999</v>
      </c>
    </row>
    <row r="15447" spans="1:5" x14ac:dyDescent="0.3">
      <c r="A15447" s="1" t="str">
        <f t="shared" si="241"/>
        <v>Jan-1983</v>
      </c>
      <c r="B15447" s="1">
        <v>30317</v>
      </c>
      <c r="C15447">
        <v>14</v>
      </c>
      <c r="D15447" s="1">
        <v>30330</v>
      </c>
      <c r="E15447">
        <f>INDEX(RAW!$O$18:$AS$676,MATCH(A15447,RAW!$N$18:$N$676,0),MATCH(C15447,RAW!$O$17:$AU$17,0))</f>
        <v>41.3</v>
      </c>
    </row>
    <row r="15448" spans="1:5" x14ac:dyDescent="0.3">
      <c r="A15448" s="1" t="str">
        <f t="shared" si="241"/>
        <v>Jan-1983</v>
      </c>
      <c r="B15448" s="1">
        <v>30317</v>
      </c>
      <c r="C15448">
        <v>15</v>
      </c>
      <c r="D15448" s="1">
        <v>30331</v>
      </c>
      <c r="E15448">
        <f>INDEX(RAW!$O$18:$AS$676,MATCH(A15448,RAW!$N$18:$N$676,0),MATCH(C15448,RAW!$O$17:$AU$17,0))</f>
        <v>48.1</v>
      </c>
    </row>
    <row r="15449" spans="1:5" x14ac:dyDescent="0.3">
      <c r="A15449" s="1" t="str">
        <f t="shared" si="241"/>
        <v>Jan-1983</v>
      </c>
      <c r="B15449" s="1">
        <v>30317</v>
      </c>
      <c r="C15449">
        <v>16</v>
      </c>
      <c r="D15449" s="1">
        <v>30332</v>
      </c>
      <c r="E15449">
        <f>INDEX(RAW!$O$18:$AS$676,MATCH(A15449,RAW!$N$18:$N$676,0),MATCH(C15449,RAW!$O$17:$AU$17,0))</f>
        <v>1.4</v>
      </c>
    </row>
    <row r="15450" spans="1:5" x14ac:dyDescent="0.3">
      <c r="A15450" s="1" t="str">
        <f t="shared" si="241"/>
        <v>Jan-1983</v>
      </c>
      <c r="B15450" s="1">
        <v>30317</v>
      </c>
      <c r="C15450">
        <v>17</v>
      </c>
      <c r="D15450" s="1">
        <v>30333</v>
      </c>
      <c r="E15450">
        <f>INDEX(RAW!$O$18:$AS$676,MATCH(A15450,RAW!$N$18:$N$676,0),MATCH(C15450,RAW!$O$17:$AU$17,0))</f>
        <v>0</v>
      </c>
    </row>
    <row r="15451" spans="1:5" x14ac:dyDescent="0.3">
      <c r="A15451" s="1" t="str">
        <f t="shared" si="241"/>
        <v>Jan-1983</v>
      </c>
      <c r="B15451" s="1">
        <v>30317</v>
      </c>
      <c r="C15451">
        <v>18</v>
      </c>
      <c r="D15451" s="1">
        <v>30334</v>
      </c>
      <c r="E15451">
        <f>INDEX(RAW!$O$18:$AS$676,MATCH(A15451,RAW!$N$18:$N$676,0),MATCH(C15451,RAW!$O$17:$AU$17,0))</f>
        <v>18.399999999999999</v>
      </c>
    </row>
    <row r="15452" spans="1:5" x14ac:dyDescent="0.3">
      <c r="A15452" s="1" t="str">
        <f t="shared" si="241"/>
        <v>Jan-1983</v>
      </c>
      <c r="B15452" s="1">
        <v>30317</v>
      </c>
      <c r="C15452">
        <v>19</v>
      </c>
      <c r="D15452" s="1">
        <v>30335</v>
      </c>
      <c r="E15452">
        <f>INDEX(RAW!$O$18:$AS$676,MATCH(A15452,RAW!$N$18:$N$676,0),MATCH(C15452,RAW!$O$17:$AU$17,0))</f>
        <v>16.2</v>
      </c>
    </row>
    <row r="15453" spans="1:5" x14ac:dyDescent="0.3">
      <c r="A15453" s="1" t="str">
        <f t="shared" si="241"/>
        <v>Jan-1983</v>
      </c>
      <c r="B15453" s="1">
        <v>30317</v>
      </c>
      <c r="C15453">
        <v>20</v>
      </c>
      <c r="D15453" s="1">
        <v>30336</v>
      </c>
      <c r="E15453">
        <f>INDEX(RAW!$O$18:$AS$676,MATCH(A15453,RAW!$N$18:$N$676,0),MATCH(C15453,RAW!$O$17:$AU$17,0))</f>
        <v>31.4</v>
      </c>
    </row>
    <row r="15454" spans="1:5" x14ac:dyDescent="0.3">
      <c r="A15454" s="1" t="str">
        <f t="shared" si="241"/>
        <v>Jan-1983</v>
      </c>
      <c r="B15454" s="1">
        <v>30317</v>
      </c>
      <c r="C15454">
        <v>21</v>
      </c>
      <c r="D15454" s="1">
        <v>30337</v>
      </c>
      <c r="E15454">
        <f>INDEX(RAW!$O$18:$AS$676,MATCH(A15454,RAW!$N$18:$N$676,0),MATCH(C15454,RAW!$O$17:$AU$17,0))</f>
        <v>26</v>
      </c>
    </row>
    <row r="15455" spans="1:5" x14ac:dyDescent="0.3">
      <c r="A15455" s="1" t="str">
        <f t="shared" si="241"/>
        <v>Jan-1983</v>
      </c>
      <c r="B15455" s="1">
        <v>30317</v>
      </c>
      <c r="C15455">
        <v>22</v>
      </c>
      <c r="D15455" s="1">
        <v>30338</v>
      </c>
      <c r="E15455">
        <f>INDEX(RAW!$O$18:$AS$676,MATCH(A15455,RAW!$N$18:$N$676,0),MATCH(C15455,RAW!$O$17:$AU$17,0))</f>
        <v>35.200000000000003</v>
      </c>
    </row>
    <row r="15456" spans="1:5" x14ac:dyDescent="0.3">
      <c r="A15456" s="1" t="str">
        <f t="shared" si="241"/>
        <v>Jan-1983</v>
      </c>
      <c r="B15456" s="1">
        <v>30317</v>
      </c>
      <c r="C15456">
        <v>23</v>
      </c>
      <c r="D15456" s="1">
        <v>30339</v>
      </c>
      <c r="E15456">
        <f>INDEX(RAW!$O$18:$AS$676,MATCH(A15456,RAW!$N$18:$N$676,0),MATCH(C15456,RAW!$O$17:$AU$17,0))</f>
        <v>0</v>
      </c>
    </row>
    <row r="15457" spans="1:5" x14ac:dyDescent="0.3">
      <c r="A15457" s="1" t="str">
        <f t="shared" si="241"/>
        <v>Jan-1983</v>
      </c>
      <c r="B15457" s="1">
        <v>30317</v>
      </c>
      <c r="C15457">
        <v>24</v>
      </c>
      <c r="D15457" s="1">
        <v>30340</v>
      </c>
      <c r="E15457">
        <f>INDEX(RAW!$O$18:$AS$676,MATCH(A15457,RAW!$N$18:$N$676,0),MATCH(C15457,RAW!$O$17:$AU$17,0))</f>
        <v>2.2000000000000002</v>
      </c>
    </row>
    <row r="15458" spans="1:5" x14ac:dyDescent="0.3">
      <c r="A15458" s="1" t="str">
        <f t="shared" si="241"/>
        <v>Jan-1983</v>
      </c>
      <c r="B15458" s="1">
        <v>30317</v>
      </c>
      <c r="C15458">
        <v>25</v>
      </c>
      <c r="D15458" s="1">
        <v>30341</v>
      </c>
      <c r="E15458">
        <f>INDEX(RAW!$O$18:$AS$676,MATCH(A15458,RAW!$N$18:$N$676,0),MATCH(C15458,RAW!$O$17:$AU$17,0))</f>
        <v>0</v>
      </c>
    </row>
    <row r="15459" spans="1:5" x14ac:dyDescent="0.3">
      <c r="A15459" s="1" t="str">
        <f t="shared" si="241"/>
        <v>Jan-1983</v>
      </c>
      <c r="B15459" s="1">
        <v>30317</v>
      </c>
      <c r="C15459">
        <v>26</v>
      </c>
      <c r="D15459" s="1">
        <v>30342</v>
      </c>
      <c r="E15459">
        <f>INDEX(RAW!$O$18:$AS$676,MATCH(A15459,RAW!$N$18:$N$676,0),MATCH(C15459,RAW!$O$17:$AU$17,0))</f>
        <v>15.4</v>
      </c>
    </row>
    <row r="15460" spans="1:5" x14ac:dyDescent="0.3">
      <c r="A15460" s="1" t="str">
        <f t="shared" si="241"/>
        <v>Jan-1983</v>
      </c>
      <c r="B15460" s="1">
        <v>30317</v>
      </c>
      <c r="C15460">
        <v>27</v>
      </c>
      <c r="D15460" s="1">
        <v>30343</v>
      </c>
      <c r="E15460">
        <f>INDEX(RAW!$O$18:$AS$676,MATCH(A15460,RAW!$N$18:$N$676,0),MATCH(C15460,RAW!$O$17:$AU$17,0))</f>
        <v>14.3</v>
      </c>
    </row>
    <row r="15461" spans="1:5" x14ac:dyDescent="0.3">
      <c r="A15461" s="1" t="str">
        <f t="shared" si="241"/>
        <v>Jan-1983</v>
      </c>
      <c r="B15461" s="1">
        <v>30317</v>
      </c>
      <c r="C15461">
        <v>28</v>
      </c>
      <c r="D15461" s="1">
        <v>30344</v>
      </c>
      <c r="E15461">
        <f>INDEX(RAW!$O$18:$AS$676,MATCH(A15461,RAW!$N$18:$N$676,0),MATCH(C15461,RAW!$O$17:$AU$17,0))</f>
        <v>3.1</v>
      </c>
    </row>
    <row r="15462" spans="1:5" x14ac:dyDescent="0.3">
      <c r="A15462" s="1" t="str">
        <f t="shared" si="241"/>
        <v>Jan-1983</v>
      </c>
      <c r="B15462" s="1">
        <v>30317</v>
      </c>
      <c r="C15462">
        <v>29</v>
      </c>
      <c r="D15462" s="1">
        <v>30345</v>
      </c>
      <c r="E15462">
        <f>INDEX(RAW!$O$18:$AS$676,MATCH(A15462,RAW!$N$18:$N$676,0),MATCH(C15462,RAW!$O$17:$AU$17,0))</f>
        <v>0</v>
      </c>
    </row>
    <row r="15463" spans="1:5" x14ac:dyDescent="0.3">
      <c r="A15463" s="1" t="str">
        <f t="shared" si="241"/>
        <v>Jan-1983</v>
      </c>
      <c r="B15463" s="1">
        <v>30317</v>
      </c>
      <c r="C15463">
        <v>30</v>
      </c>
      <c r="D15463" s="1">
        <v>30346</v>
      </c>
      <c r="E15463">
        <f>INDEX(RAW!$O$18:$AS$676,MATCH(A15463,RAW!$N$18:$N$676,0),MATCH(C15463,RAW!$O$17:$AU$17,0))</f>
        <v>0</v>
      </c>
    </row>
    <row r="15464" spans="1:5" x14ac:dyDescent="0.3">
      <c r="A15464" s="1" t="str">
        <f t="shared" si="241"/>
        <v>Jan-1983</v>
      </c>
      <c r="B15464" s="1">
        <v>30317</v>
      </c>
      <c r="C15464">
        <v>31</v>
      </c>
      <c r="D15464" s="1">
        <v>30347</v>
      </c>
      <c r="E15464">
        <f>INDEX(RAW!$O$18:$AS$676,MATCH(A15464,RAW!$N$18:$N$676,0),MATCH(C15464,RAW!$O$17:$AU$17,0))</f>
        <v>0</v>
      </c>
    </row>
    <row r="15465" spans="1:5" x14ac:dyDescent="0.3">
      <c r="A15465" s="1" t="str">
        <f t="shared" si="241"/>
        <v>Feb-1983</v>
      </c>
      <c r="B15465" s="1">
        <v>30348</v>
      </c>
      <c r="C15465">
        <v>1</v>
      </c>
      <c r="D15465" s="1">
        <v>30348</v>
      </c>
      <c r="E15465">
        <f>INDEX(RAW!$O$18:$AS$676,MATCH(A15465,RAW!$N$18:$N$676,0),MATCH(C15465,RAW!$O$17:$AU$17,0))</f>
        <v>4.0999999999999996</v>
      </c>
    </row>
    <row r="15466" spans="1:5" x14ac:dyDescent="0.3">
      <c r="A15466" s="1" t="str">
        <f t="shared" si="241"/>
        <v>Feb-1983</v>
      </c>
      <c r="B15466" s="1">
        <v>30348</v>
      </c>
      <c r="C15466">
        <v>2</v>
      </c>
      <c r="D15466" s="1">
        <v>30349</v>
      </c>
      <c r="E15466">
        <f>INDEX(RAW!$O$18:$AS$676,MATCH(A15466,RAW!$N$18:$N$676,0),MATCH(C15466,RAW!$O$17:$AU$17,0))</f>
        <v>0</v>
      </c>
    </row>
    <row r="15467" spans="1:5" x14ac:dyDescent="0.3">
      <c r="A15467" s="1" t="str">
        <f t="shared" si="241"/>
        <v>Feb-1983</v>
      </c>
      <c r="B15467" s="1">
        <v>30348</v>
      </c>
      <c r="C15467">
        <v>3</v>
      </c>
      <c r="D15467" s="1">
        <v>30350</v>
      </c>
      <c r="E15467">
        <f>INDEX(RAW!$O$18:$AS$676,MATCH(A15467,RAW!$N$18:$N$676,0),MATCH(C15467,RAW!$O$17:$AU$17,0))</f>
        <v>2.2000000000000002</v>
      </c>
    </row>
    <row r="15468" spans="1:5" x14ac:dyDescent="0.3">
      <c r="A15468" s="1" t="str">
        <f t="shared" si="241"/>
        <v>Feb-1983</v>
      </c>
      <c r="B15468" s="1">
        <v>30348</v>
      </c>
      <c r="C15468">
        <v>4</v>
      </c>
      <c r="D15468" s="1">
        <v>30351</v>
      </c>
      <c r="E15468">
        <f>INDEX(RAW!$O$18:$AS$676,MATCH(A15468,RAW!$N$18:$N$676,0),MATCH(C15468,RAW!$O$17:$AU$17,0))</f>
        <v>12</v>
      </c>
    </row>
    <row r="15469" spans="1:5" x14ac:dyDescent="0.3">
      <c r="A15469" s="1" t="str">
        <f t="shared" si="241"/>
        <v>Feb-1983</v>
      </c>
      <c r="B15469" s="1">
        <v>30348</v>
      </c>
      <c r="C15469">
        <v>5</v>
      </c>
      <c r="D15469" s="1">
        <v>30352</v>
      </c>
      <c r="E15469">
        <f>INDEX(RAW!$O$18:$AS$676,MATCH(A15469,RAW!$N$18:$N$676,0),MATCH(C15469,RAW!$O$17:$AU$17,0))</f>
        <v>5.2</v>
      </c>
    </row>
    <row r="15470" spans="1:5" x14ac:dyDescent="0.3">
      <c r="A15470" s="1" t="str">
        <f t="shared" si="241"/>
        <v>Feb-1983</v>
      </c>
      <c r="B15470" s="1">
        <v>30348</v>
      </c>
      <c r="C15470">
        <v>6</v>
      </c>
      <c r="D15470" s="1">
        <v>30353</v>
      </c>
      <c r="E15470">
        <f>INDEX(RAW!$O$18:$AS$676,MATCH(A15470,RAW!$N$18:$N$676,0),MATCH(C15470,RAW!$O$17:$AU$17,0))</f>
        <v>0</v>
      </c>
    </row>
    <row r="15471" spans="1:5" x14ac:dyDescent="0.3">
      <c r="A15471" s="1" t="str">
        <f t="shared" si="241"/>
        <v>Feb-1983</v>
      </c>
      <c r="B15471" s="1">
        <v>30348</v>
      </c>
      <c r="C15471">
        <v>7</v>
      </c>
      <c r="D15471" s="1">
        <v>30354</v>
      </c>
      <c r="E15471">
        <f>INDEX(RAW!$O$18:$AS$676,MATCH(A15471,RAW!$N$18:$N$676,0),MATCH(C15471,RAW!$O$17:$AU$17,0))</f>
        <v>0</v>
      </c>
    </row>
    <row r="15472" spans="1:5" x14ac:dyDescent="0.3">
      <c r="A15472" s="1" t="str">
        <f t="shared" si="241"/>
        <v>Feb-1983</v>
      </c>
      <c r="B15472" s="1">
        <v>30348</v>
      </c>
      <c r="C15472">
        <v>8</v>
      </c>
      <c r="D15472" s="1">
        <v>30355</v>
      </c>
      <c r="E15472">
        <f>INDEX(RAW!$O$18:$AS$676,MATCH(A15472,RAW!$N$18:$N$676,0),MATCH(C15472,RAW!$O$17:$AU$17,0))</f>
        <v>0</v>
      </c>
    </row>
    <row r="15473" spans="1:5" x14ac:dyDescent="0.3">
      <c r="A15473" s="1" t="str">
        <f t="shared" si="241"/>
        <v>Feb-1983</v>
      </c>
      <c r="B15473" s="1">
        <v>30348</v>
      </c>
      <c r="C15473">
        <v>9</v>
      </c>
      <c r="D15473" s="1">
        <v>30356</v>
      </c>
      <c r="E15473">
        <f>INDEX(RAW!$O$18:$AS$676,MATCH(A15473,RAW!$N$18:$N$676,0),MATCH(C15473,RAW!$O$17:$AU$17,0))</f>
        <v>7.2</v>
      </c>
    </row>
    <row r="15474" spans="1:5" x14ac:dyDescent="0.3">
      <c r="A15474" s="1" t="str">
        <f t="shared" si="241"/>
        <v>Feb-1983</v>
      </c>
      <c r="B15474" s="1">
        <v>30348</v>
      </c>
      <c r="C15474">
        <v>10</v>
      </c>
      <c r="D15474" s="1">
        <v>30357</v>
      </c>
      <c r="E15474">
        <f>INDEX(RAW!$O$18:$AS$676,MATCH(A15474,RAW!$N$18:$N$676,0),MATCH(C15474,RAW!$O$17:$AU$17,0))</f>
        <v>49.3</v>
      </c>
    </row>
    <row r="15475" spans="1:5" x14ac:dyDescent="0.3">
      <c r="A15475" s="1" t="str">
        <f t="shared" si="241"/>
        <v>Feb-1983</v>
      </c>
      <c r="B15475" s="1">
        <v>30348</v>
      </c>
      <c r="C15475">
        <v>11</v>
      </c>
      <c r="D15475" s="1">
        <v>30358</v>
      </c>
      <c r="E15475">
        <f>INDEX(RAW!$O$18:$AS$676,MATCH(A15475,RAW!$N$18:$N$676,0),MATCH(C15475,RAW!$O$17:$AU$17,0))</f>
        <v>51.3</v>
      </c>
    </row>
    <row r="15476" spans="1:5" x14ac:dyDescent="0.3">
      <c r="A15476" s="1" t="str">
        <f t="shared" si="241"/>
        <v>Feb-1983</v>
      </c>
      <c r="B15476" s="1">
        <v>30348</v>
      </c>
      <c r="C15476">
        <v>12</v>
      </c>
      <c r="D15476" s="1">
        <v>30359</v>
      </c>
      <c r="E15476">
        <f>INDEX(RAW!$O$18:$AS$676,MATCH(A15476,RAW!$N$18:$N$676,0),MATCH(C15476,RAW!$O$17:$AU$17,0))</f>
        <v>33</v>
      </c>
    </row>
    <row r="15477" spans="1:5" x14ac:dyDescent="0.3">
      <c r="A15477" s="1" t="str">
        <f t="shared" si="241"/>
        <v>Feb-1983</v>
      </c>
      <c r="B15477" s="1">
        <v>30348</v>
      </c>
      <c r="C15477">
        <v>13</v>
      </c>
      <c r="D15477" s="1">
        <v>30360</v>
      </c>
      <c r="E15477">
        <f>INDEX(RAW!$O$18:$AS$676,MATCH(A15477,RAW!$N$18:$N$676,0),MATCH(C15477,RAW!$O$17:$AU$17,0))</f>
        <v>31.2</v>
      </c>
    </row>
    <row r="15478" spans="1:5" x14ac:dyDescent="0.3">
      <c r="A15478" s="1" t="str">
        <f t="shared" si="241"/>
        <v>Feb-1983</v>
      </c>
      <c r="B15478" s="1">
        <v>30348</v>
      </c>
      <c r="C15478">
        <v>14</v>
      </c>
      <c r="D15478" s="1">
        <v>30361</v>
      </c>
      <c r="E15478">
        <f>INDEX(RAW!$O$18:$AS$676,MATCH(A15478,RAW!$N$18:$N$676,0),MATCH(C15478,RAW!$O$17:$AU$17,0))</f>
        <v>0</v>
      </c>
    </row>
    <row r="15479" spans="1:5" x14ac:dyDescent="0.3">
      <c r="A15479" s="1" t="str">
        <f t="shared" si="241"/>
        <v>Feb-1983</v>
      </c>
      <c r="B15479" s="1">
        <v>30348</v>
      </c>
      <c r="C15479">
        <v>15</v>
      </c>
      <c r="D15479" s="1">
        <v>30362</v>
      </c>
      <c r="E15479">
        <f>INDEX(RAW!$O$18:$AS$676,MATCH(A15479,RAW!$N$18:$N$676,0),MATCH(C15479,RAW!$O$17:$AU$17,0))</f>
        <v>7.3</v>
      </c>
    </row>
    <row r="15480" spans="1:5" x14ac:dyDescent="0.3">
      <c r="A15480" s="1" t="str">
        <f t="shared" si="241"/>
        <v>Feb-1983</v>
      </c>
      <c r="B15480" s="1">
        <v>30348</v>
      </c>
      <c r="C15480">
        <v>16</v>
      </c>
      <c r="D15480" s="1">
        <v>30363</v>
      </c>
      <c r="E15480">
        <f>INDEX(RAW!$O$18:$AS$676,MATCH(A15480,RAW!$N$18:$N$676,0),MATCH(C15480,RAW!$O$17:$AU$17,0))</f>
        <v>0</v>
      </c>
    </row>
    <row r="15481" spans="1:5" x14ac:dyDescent="0.3">
      <c r="A15481" s="1" t="str">
        <f t="shared" si="241"/>
        <v>Feb-1983</v>
      </c>
      <c r="B15481" s="1">
        <v>30348</v>
      </c>
      <c r="C15481">
        <v>17</v>
      </c>
      <c r="D15481" s="1">
        <v>30364</v>
      </c>
      <c r="E15481">
        <f>INDEX(RAW!$O$18:$AS$676,MATCH(A15481,RAW!$N$18:$N$676,0),MATCH(C15481,RAW!$O$17:$AU$17,0))</f>
        <v>0</v>
      </c>
    </row>
    <row r="15482" spans="1:5" x14ac:dyDescent="0.3">
      <c r="A15482" s="1" t="str">
        <f t="shared" si="241"/>
        <v>Feb-1983</v>
      </c>
      <c r="B15482" s="1">
        <v>30348</v>
      </c>
      <c r="C15482">
        <v>18</v>
      </c>
      <c r="D15482" s="1">
        <v>30365</v>
      </c>
      <c r="E15482">
        <f>INDEX(RAW!$O$18:$AS$676,MATCH(A15482,RAW!$N$18:$N$676,0),MATCH(C15482,RAW!$O$17:$AU$17,0))</f>
        <v>0</v>
      </c>
    </row>
    <row r="15483" spans="1:5" x14ac:dyDescent="0.3">
      <c r="A15483" s="1" t="str">
        <f t="shared" si="241"/>
        <v>Feb-1983</v>
      </c>
      <c r="B15483" s="1">
        <v>30348</v>
      </c>
      <c r="C15483">
        <v>19</v>
      </c>
      <c r="D15483" s="1">
        <v>30366</v>
      </c>
      <c r="E15483">
        <f>INDEX(RAW!$O$18:$AS$676,MATCH(A15483,RAW!$N$18:$N$676,0),MATCH(C15483,RAW!$O$17:$AU$17,0))</f>
        <v>0</v>
      </c>
    </row>
    <row r="15484" spans="1:5" x14ac:dyDescent="0.3">
      <c r="A15484" s="1" t="str">
        <f t="shared" si="241"/>
        <v>Feb-1983</v>
      </c>
      <c r="B15484" s="1">
        <v>30348</v>
      </c>
      <c r="C15484">
        <v>20</v>
      </c>
      <c r="D15484" s="1">
        <v>30367</v>
      </c>
      <c r="E15484">
        <f>INDEX(RAW!$O$18:$AS$676,MATCH(A15484,RAW!$N$18:$N$676,0),MATCH(C15484,RAW!$O$17:$AU$17,0))</f>
        <v>0</v>
      </c>
    </row>
    <row r="15485" spans="1:5" x14ac:dyDescent="0.3">
      <c r="A15485" s="1" t="str">
        <f t="shared" si="241"/>
        <v>Feb-1983</v>
      </c>
      <c r="B15485" s="1">
        <v>30348</v>
      </c>
      <c r="C15485">
        <v>21</v>
      </c>
      <c r="D15485" s="1">
        <v>30368</v>
      </c>
      <c r="E15485">
        <f>INDEX(RAW!$O$18:$AS$676,MATCH(A15485,RAW!$N$18:$N$676,0),MATCH(C15485,RAW!$O$17:$AU$17,0))</f>
        <v>0</v>
      </c>
    </row>
    <row r="15486" spans="1:5" x14ac:dyDescent="0.3">
      <c r="A15486" s="1" t="str">
        <f t="shared" si="241"/>
        <v>Feb-1983</v>
      </c>
      <c r="B15486" s="1">
        <v>30348</v>
      </c>
      <c r="C15486">
        <v>22</v>
      </c>
      <c r="D15486" s="1">
        <v>30369</v>
      </c>
      <c r="E15486">
        <f>INDEX(RAW!$O$18:$AS$676,MATCH(A15486,RAW!$N$18:$N$676,0),MATCH(C15486,RAW!$O$17:$AU$17,0))</f>
        <v>0</v>
      </c>
    </row>
    <row r="15487" spans="1:5" x14ac:dyDescent="0.3">
      <c r="A15487" s="1" t="str">
        <f t="shared" si="241"/>
        <v>Feb-1983</v>
      </c>
      <c r="B15487" s="1">
        <v>30348</v>
      </c>
      <c r="C15487">
        <v>23</v>
      </c>
      <c r="D15487" s="1">
        <v>30370</v>
      </c>
      <c r="E15487">
        <f>INDEX(RAW!$O$18:$AS$676,MATCH(A15487,RAW!$N$18:$N$676,0),MATCH(C15487,RAW!$O$17:$AU$17,0))</f>
        <v>7.2</v>
      </c>
    </row>
    <row r="15488" spans="1:5" x14ac:dyDescent="0.3">
      <c r="A15488" s="1" t="str">
        <f t="shared" si="241"/>
        <v>Feb-1983</v>
      </c>
      <c r="B15488" s="1">
        <v>30348</v>
      </c>
      <c r="C15488">
        <v>24</v>
      </c>
      <c r="D15488" s="1">
        <v>30371</v>
      </c>
      <c r="E15488">
        <f>INDEX(RAW!$O$18:$AS$676,MATCH(A15488,RAW!$N$18:$N$676,0),MATCH(C15488,RAW!$O$17:$AU$17,0))</f>
        <v>0</v>
      </c>
    </row>
    <row r="15489" spans="1:5" x14ac:dyDescent="0.3">
      <c r="A15489" s="1" t="str">
        <f t="shared" si="241"/>
        <v>Feb-1983</v>
      </c>
      <c r="B15489" s="1">
        <v>30348</v>
      </c>
      <c r="C15489">
        <v>25</v>
      </c>
      <c r="D15489" s="1">
        <v>30372</v>
      </c>
      <c r="E15489">
        <f>INDEX(RAW!$O$18:$AS$676,MATCH(A15489,RAW!$N$18:$N$676,0),MATCH(C15489,RAW!$O$17:$AU$17,0))</f>
        <v>0</v>
      </c>
    </row>
    <row r="15490" spans="1:5" x14ac:dyDescent="0.3">
      <c r="A15490" s="1" t="str">
        <f t="shared" si="241"/>
        <v>Feb-1983</v>
      </c>
      <c r="B15490" s="1">
        <v>30348</v>
      </c>
      <c r="C15490">
        <v>26</v>
      </c>
      <c r="D15490" s="1">
        <v>30373</v>
      </c>
      <c r="E15490">
        <f>INDEX(RAW!$O$18:$AS$676,MATCH(A15490,RAW!$N$18:$N$676,0),MATCH(C15490,RAW!$O$17:$AU$17,0))</f>
        <v>0</v>
      </c>
    </row>
    <row r="15491" spans="1:5" x14ac:dyDescent="0.3">
      <c r="A15491" s="1" t="str">
        <f t="shared" ref="A15491:A15554" si="242">TEXT(B15491, "mmm") &amp; "-" &amp; TEXT(B15491, "yyyy")</f>
        <v>Feb-1983</v>
      </c>
      <c r="B15491" s="1">
        <v>30348</v>
      </c>
      <c r="C15491">
        <v>27</v>
      </c>
      <c r="D15491" s="1">
        <v>30374</v>
      </c>
      <c r="E15491">
        <f>INDEX(RAW!$O$18:$AS$676,MATCH(A15491,RAW!$N$18:$N$676,0),MATCH(C15491,RAW!$O$17:$AU$17,0))</f>
        <v>0</v>
      </c>
    </row>
    <row r="15492" spans="1:5" x14ac:dyDescent="0.3">
      <c r="A15492" s="1" t="str">
        <f t="shared" si="242"/>
        <v>Feb-1983</v>
      </c>
      <c r="B15492" s="1">
        <v>30348</v>
      </c>
      <c r="C15492">
        <v>28</v>
      </c>
      <c r="D15492" s="1">
        <v>30375</v>
      </c>
      <c r="E15492">
        <f>INDEX(RAW!$O$18:$AS$676,MATCH(A15492,RAW!$N$18:$N$676,0),MATCH(C15492,RAW!$O$17:$AU$17,0))</f>
        <v>15.2</v>
      </c>
    </row>
    <row r="15493" spans="1:5" x14ac:dyDescent="0.3">
      <c r="A15493" s="1" t="str">
        <f t="shared" si="242"/>
        <v>Mar-1983</v>
      </c>
      <c r="B15493" s="1">
        <v>30376</v>
      </c>
      <c r="C15493">
        <v>1</v>
      </c>
      <c r="D15493" s="1">
        <v>30376</v>
      </c>
      <c r="E15493">
        <f>INDEX(RAW!$O$18:$AS$676,MATCH(A15493,RAW!$N$18:$N$676,0),MATCH(C15493,RAW!$O$17:$AU$17,0))</f>
        <v>51.3</v>
      </c>
    </row>
    <row r="15494" spans="1:5" x14ac:dyDescent="0.3">
      <c r="A15494" s="1" t="str">
        <f t="shared" si="242"/>
        <v>Mar-1983</v>
      </c>
      <c r="B15494" s="1">
        <v>30376</v>
      </c>
      <c r="C15494">
        <v>2</v>
      </c>
      <c r="D15494" s="1">
        <v>30377</v>
      </c>
      <c r="E15494">
        <f>INDEX(RAW!$O$18:$AS$676,MATCH(A15494,RAW!$N$18:$N$676,0),MATCH(C15494,RAW!$O$17:$AU$17,0))</f>
        <v>11.3</v>
      </c>
    </row>
    <row r="15495" spans="1:5" x14ac:dyDescent="0.3">
      <c r="A15495" s="1" t="str">
        <f t="shared" si="242"/>
        <v>Mar-1983</v>
      </c>
      <c r="B15495" s="1">
        <v>30376</v>
      </c>
      <c r="C15495">
        <v>3</v>
      </c>
      <c r="D15495" s="1">
        <v>30378</v>
      </c>
      <c r="E15495">
        <f>INDEX(RAW!$O$18:$AS$676,MATCH(A15495,RAW!$N$18:$N$676,0),MATCH(C15495,RAW!$O$17:$AU$17,0))</f>
        <v>11.2</v>
      </c>
    </row>
    <row r="15496" spans="1:5" x14ac:dyDescent="0.3">
      <c r="A15496" s="1" t="str">
        <f t="shared" si="242"/>
        <v>Mar-1983</v>
      </c>
      <c r="B15496" s="1">
        <v>30376</v>
      </c>
      <c r="C15496">
        <v>4</v>
      </c>
      <c r="D15496" s="1">
        <v>30379</v>
      </c>
      <c r="E15496">
        <f>INDEX(RAW!$O$18:$AS$676,MATCH(A15496,RAW!$N$18:$N$676,0),MATCH(C15496,RAW!$O$17:$AU$17,0))</f>
        <v>4.2</v>
      </c>
    </row>
    <row r="15497" spans="1:5" x14ac:dyDescent="0.3">
      <c r="A15497" s="1" t="str">
        <f t="shared" si="242"/>
        <v>Mar-1983</v>
      </c>
      <c r="B15497" s="1">
        <v>30376</v>
      </c>
      <c r="C15497">
        <v>5</v>
      </c>
      <c r="D15497" s="1">
        <v>30380</v>
      </c>
      <c r="E15497">
        <f>INDEX(RAW!$O$18:$AS$676,MATCH(A15497,RAW!$N$18:$N$676,0),MATCH(C15497,RAW!$O$17:$AU$17,0))</f>
        <v>23.2</v>
      </c>
    </row>
    <row r="15498" spans="1:5" x14ac:dyDescent="0.3">
      <c r="A15498" s="1" t="str">
        <f t="shared" si="242"/>
        <v>Mar-1983</v>
      </c>
      <c r="B15498" s="1">
        <v>30376</v>
      </c>
      <c r="C15498">
        <v>6</v>
      </c>
      <c r="D15498" s="1">
        <v>30381</v>
      </c>
      <c r="E15498">
        <f>INDEX(RAW!$O$18:$AS$676,MATCH(A15498,RAW!$N$18:$N$676,0),MATCH(C15498,RAW!$O$17:$AU$17,0))</f>
        <v>3.4</v>
      </c>
    </row>
    <row r="15499" spans="1:5" x14ac:dyDescent="0.3">
      <c r="A15499" s="1" t="str">
        <f t="shared" si="242"/>
        <v>Mar-1983</v>
      </c>
      <c r="B15499" s="1">
        <v>30376</v>
      </c>
      <c r="C15499">
        <v>7</v>
      </c>
      <c r="D15499" s="1">
        <v>30382</v>
      </c>
      <c r="E15499">
        <f>INDEX(RAW!$O$18:$AS$676,MATCH(A15499,RAW!$N$18:$N$676,0),MATCH(C15499,RAW!$O$17:$AU$17,0))</f>
        <v>0</v>
      </c>
    </row>
    <row r="15500" spans="1:5" x14ac:dyDescent="0.3">
      <c r="A15500" s="1" t="str">
        <f t="shared" si="242"/>
        <v>Mar-1983</v>
      </c>
      <c r="B15500" s="1">
        <v>30376</v>
      </c>
      <c r="C15500">
        <v>8</v>
      </c>
      <c r="D15500" s="1">
        <v>30383</v>
      </c>
      <c r="E15500">
        <f>INDEX(RAW!$O$18:$AS$676,MATCH(A15500,RAW!$N$18:$N$676,0),MATCH(C15500,RAW!$O$17:$AU$17,0))</f>
        <v>0</v>
      </c>
    </row>
    <row r="15501" spans="1:5" x14ac:dyDescent="0.3">
      <c r="A15501" s="1" t="str">
        <f t="shared" si="242"/>
        <v>Mar-1983</v>
      </c>
      <c r="B15501" s="1">
        <v>30376</v>
      </c>
      <c r="C15501">
        <v>9</v>
      </c>
      <c r="D15501" s="1">
        <v>30384</v>
      </c>
      <c r="E15501">
        <f>INDEX(RAW!$O$18:$AS$676,MATCH(A15501,RAW!$N$18:$N$676,0),MATCH(C15501,RAW!$O$17:$AU$17,0))</f>
        <v>0</v>
      </c>
    </row>
    <row r="15502" spans="1:5" x14ac:dyDescent="0.3">
      <c r="A15502" s="1" t="str">
        <f t="shared" si="242"/>
        <v>Mar-1983</v>
      </c>
      <c r="B15502" s="1">
        <v>30376</v>
      </c>
      <c r="C15502">
        <v>10</v>
      </c>
      <c r="D15502" s="1">
        <v>30385</v>
      </c>
      <c r="E15502">
        <f>INDEX(RAW!$O$18:$AS$676,MATCH(A15502,RAW!$N$18:$N$676,0),MATCH(C15502,RAW!$O$17:$AU$17,0))</f>
        <v>0</v>
      </c>
    </row>
    <row r="15503" spans="1:5" x14ac:dyDescent="0.3">
      <c r="A15503" s="1" t="str">
        <f t="shared" si="242"/>
        <v>Mar-1983</v>
      </c>
      <c r="B15503" s="1">
        <v>30376</v>
      </c>
      <c r="C15503">
        <v>11</v>
      </c>
      <c r="D15503" s="1">
        <v>30386</v>
      </c>
      <c r="E15503">
        <f>INDEX(RAW!$O$18:$AS$676,MATCH(A15503,RAW!$N$18:$N$676,0),MATCH(C15503,RAW!$O$17:$AU$17,0))</f>
        <v>0</v>
      </c>
    </row>
    <row r="15504" spans="1:5" x14ac:dyDescent="0.3">
      <c r="A15504" s="1" t="str">
        <f t="shared" si="242"/>
        <v>Mar-1983</v>
      </c>
      <c r="B15504" s="1">
        <v>30376</v>
      </c>
      <c r="C15504">
        <v>12</v>
      </c>
      <c r="D15504" s="1">
        <v>30387</v>
      </c>
      <c r="E15504">
        <f>INDEX(RAW!$O$18:$AS$676,MATCH(A15504,RAW!$N$18:$N$676,0),MATCH(C15504,RAW!$O$17:$AU$17,0))</f>
        <v>0</v>
      </c>
    </row>
    <row r="15505" spans="1:5" x14ac:dyDescent="0.3">
      <c r="A15505" s="1" t="str">
        <f t="shared" si="242"/>
        <v>Mar-1983</v>
      </c>
      <c r="B15505" s="1">
        <v>30376</v>
      </c>
      <c r="C15505">
        <v>13</v>
      </c>
      <c r="D15505" s="1">
        <v>30388</v>
      </c>
      <c r="E15505">
        <f>INDEX(RAW!$O$18:$AS$676,MATCH(A15505,RAW!$N$18:$N$676,0),MATCH(C15505,RAW!$O$17:$AU$17,0))</f>
        <v>14.2</v>
      </c>
    </row>
    <row r="15506" spans="1:5" x14ac:dyDescent="0.3">
      <c r="A15506" s="1" t="str">
        <f t="shared" si="242"/>
        <v>Mar-1983</v>
      </c>
      <c r="B15506" s="1">
        <v>30376</v>
      </c>
      <c r="C15506">
        <v>14</v>
      </c>
      <c r="D15506" s="1">
        <v>30389</v>
      </c>
      <c r="E15506">
        <f>INDEX(RAW!$O$18:$AS$676,MATCH(A15506,RAW!$N$18:$N$676,0),MATCH(C15506,RAW!$O$17:$AU$17,0))</f>
        <v>0</v>
      </c>
    </row>
    <row r="15507" spans="1:5" x14ac:dyDescent="0.3">
      <c r="A15507" s="1" t="str">
        <f t="shared" si="242"/>
        <v>Mar-1983</v>
      </c>
      <c r="B15507" s="1">
        <v>30376</v>
      </c>
      <c r="C15507">
        <v>15</v>
      </c>
      <c r="D15507" s="1">
        <v>30390</v>
      </c>
      <c r="E15507">
        <f>INDEX(RAW!$O$18:$AS$676,MATCH(A15507,RAW!$N$18:$N$676,0),MATCH(C15507,RAW!$O$17:$AU$17,0))</f>
        <v>27.4</v>
      </c>
    </row>
    <row r="15508" spans="1:5" x14ac:dyDescent="0.3">
      <c r="A15508" s="1" t="str">
        <f t="shared" si="242"/>
        <v>Mar-1983</v>
      </c>
      <c r="B15508" s="1">
        <v>30376</v>
      </c>
      <c r="C15508">
        <v>16</v>
      </c>
      <c r="D15508" s="1">
        <v>30391</v>
      </c>
      <c r="E15508">
        <f>INDEX(RAW!$O$18:$AS$676,MATCH(A15508,RAW!$N$18:$N$676,0),MATCH(C15508,RAW!$O$17:$AU$17,0))</f>
        <v>0</v>
      </c>
    </row>
    <row r="15509" spans="1:5" x14ac:dyDescent="0.3">
      <c r="A15509" s="1" t="str">
        <f t="shared" si="242"/>
        <v>Mar-1983</v>
      </c>
      <c r="B15509" s="1">
        <v>30376</v>
      </c>
      <c r="C15509">
        <v>17</v>
      </c>
      <c r="D15509" s="1">
        <v>30392</v>
      </c>
      <c r="E15509">
        <f>INDEX(RAW!$O$18:$AS$676,MATCH(A15509,RAW!$N$18:$N$676,0),MATCH(C15509,RAW!$O$17:$AU$17,0))</f>
        <v>4</v>
      </c>
    </row>
    <row r="15510" spans="1:5" x14ac:dyDescent="0.3">
      <c r="A15510" s="1" t="str">
        <f t="shared" si="242"/>
        <v>Mar-1983</v>
      </c>
      <c r="B15510" s="1">
        <v>30376</v>
      </c>
      <c r="C15510">
        <v>18</v>
      </c>
      <c r="D15510" s="1">
        <v>30393</v>
      </c>
      <c r="E15510">
        <f>INDEX(RAW!$O$18:$AS$676,MATCH(A15510,RAW!$N$18:$N$676,0),MATCH(C15510,RAW!$O$17:$AU$17,0))</f>
        <v>5.0999999999999996</v>
      </c>
    </row>
    <row r="15511" spans="1:5" x14ac:dyDescent="0.3">
      <c r="A15511" s="1" t="str">
        <f t="shared" si="242"/>
        <v>Mar-1983</v>
      </c>
      <c r="B15511" s="1">
        <v>30376</v>
      </c>
      <c r="C15511">
        <v>19</v>
      </c>
      <c r="D15511" s="1">
        <v>30394</v>
      </c>
      <c r="E15511">
        <f>INDEX(RAW!$O$18:$AS$676,MATCH(A15511,RAW!$N$18:$N$676,0),MATCH(C15511,RAW!$O$17:$AU$17,0))</f>
        <v>23.3</v>
      </c>
    </row>
    <row r="15512" spans="1:5" x14ac:dyDescent="0.3">
      <c r="A15512" s="1" t="str">
        <f t="shared" si="242"/>
        <v>Mar-1983</v>
      </c>
      <c r="B15512" s="1">
        <v>30376</v>
      </c>
      <c r="C15512">
        <v>20</v>
      </c>
      <c r="D15512" s="1">
        <v>30395</v>
      </c>
      <c r="E15512">
        <f>INDEX(RAW!$O$18:$AS$676,MATCH(A15512,RAW!$N$18:$N$676,0),MATCH(C15512,RAW!$O$17:$AU$17,0))</f>
        <v>11</v>
      </c>
    </row>
    <row r="15513" spans="1:5" x14ac:dyDescent="0.3">
      <c r="A15513" s="1" t="str">
        <f t="shared" si="242"/>
        <v>Mar-1983</v>
      </c>
      <c r="B15513" s="1">
        <v>30376</v>
      </c>
      <c r="C15513">
        <v>21</v>
      </c>
      <c r="D15513" s="1">
        <v>30396</v>
      </c>
      <c r="E15513">
        <f>INDEX(RAW!$O$18:$AS$676,MATCH(A15513,RAW!$N$18:$N$676,0),MATCH(C15513,RAW!$O$17:$AU$17,0))</f>
        <v>0</v>
      </c>
    </row>
    <row r="15514" spans="1:5" x14ac:dyDescent="0.3">
      <c r="A15514" s="1" t="str">
        <f t="shared" si="242"/>
        <v>Mar-1983</v>
      </c>
      <c r="B15514" s="1">
        <v>30376</v>
      </c>
      <c r="C15514">
        <v>22</v>
      </c>
      <c r="D15514" s="1">
        <v>30397</v>
      </c>
      <c r="E15514">
        <f>INDEX(RAW!$O$18:$AS$676,MATCH(A15514,RAW!$N$18:$N$676,0),MATCH(C15514,RAW!$O$17:$AU$17,0))</f>
        <v>7.3</v>
      </c>
    </row>
    <row r="15515" spans="1:5" x14ac:dyDescent="0.3">
      <c r="A15515" s="1" t="str">
        <f t="shared" si="242"/>
        <v>Mar-1983</v>
      </c>
      <c r="B15515" s="1">
        <v>30376</v>
      </c>
      <c r="C15515">
        <v>23</v>
      </c>
      <c r="D15515" s="1">
        <v>30398</v>
      </c>
      <c r="E15515">
        <f>INDEX(RAW!$O$18:$AS$676,MATCH(A15515,RAW!$N$18:$N$676,0),MATCH(C15515,RAW!$O$17:$AU$17,0))</f>
        <v>4.2</v>
      </c>
    </row>
    <row r="15516" spans="1:5" x14ac:dyDescent="0.3">
      <c r="A15516" s="1" t="str">
        <f t="shared" si="242"/>
        <v>Mar-1983</v>
      </c>
      <c r="B15516" s="1">
        <v>30376</v>
      </c>
      <c r="C15516">
        <v>24</v>
      </c>
      <c r="D15516" s="1">
        <v>30399</v>
      </c>
      <c r="E15516">
        <f>INDEX(RAW!$O$18:$AS$676,MATCH(A15516,RAW!$N$18:$N$676,0),MATCH(C15516,RAW!$O$17:$AU$17,0))</f>
        <v>0</v>
      </c>
    </row>
    <row r="15517" spans="1:5" x14ac:dyDescent="0.3">
      <c r="A15517" s="1" t="str">
        <f t="shared" si="242"/>
        <v>Mar-1983</v>
      </c>
      <c r="B15517" s="1">
        <v>30376</v>
      </c>
      <c r="C15517">
        <v>25</v>
      </c>
      <c r="D15517" s="1">
        <v>30400</v>
      </c>
      <c r="E15517">
        <f>INDEX(RAW!$O$18:$AS$676,MATCH(A15517,RAW!$N$18:$N$676,0),MATCH(C15517,RAW!$O$17:$AU$17,0))</f>
        <v>3.2</v>
      </c>
    </row>
    <row r="15518" spans="1:5" x14ac:dyDescent="0.3">
      <c r="A15518" s="1" t="str">
        <f t="shared" si="242"/>
        <v>Mar-1983</v>
      </c>
      <c r="B15518" s="1">
        <v>30376</v>
      </c>
      <c r="C15518">
        <v>26</v>
      </c>
      <c r="D15518" s="1">
        <v>30401</v>
      </c>
      <c r="E15518">
        <f>INDEX(RAW!$O$18:$AS$676,MATCH(A15518,RAW!$N$18:$N$676,0),MATCH(C15518,RAW!$O$17:$AU$17,0))</f>
        <v>11.4</v>
      </c>
    </row>
    <row r="15519" spans="1:5" x14ac:dyDescent="0.3">
      <c r="A15519" s="1" t="str">
        <f t="shared" si="242"/>
        <v>Mar-1983</v>
      </c>
      <c r="B15519" s="1">
        <v>30376</v>
      </c>
      <c r="C15519">
        <v>27</v>
      </c>
      <c r="D15519" s="1">
        <v>30402</v>
      </c>
      <c r="E15519">
        <f>INDEX(RAW!$O$18:$AS$676,MATCH(A15519,RAW!$N$18:$N$676,0),MATCH(C15519,RAW!$O$17:$AU$17,0))</f>
        <v>4.2</v>
      </c>
    </row>
    <row r="15520" spans="1:5" x14ac:dyDescent="0.3">
      <c r="A15520" s="1" t="str">
        <f t="shared" si="242"/>
        <v>Mar-1983</v>
      </c>
      <c r="B15520" s="1">
        <v>30376</v>
      </c>
      <c r="C15520">
        <v>28</v>
      </c>
      <c r="D15520" s="1">
        <v>30403</v>
      </c>
      <c r="E15520">
        <f>INDEX(RAW!$O$18:$AS$676,MATCH(A15520,RAW!$N$18:$N$676,0),MATCH(C15520,RAW!$O$17:$AU$17,0))</f>
        <v>15.2</v>
      </c>
    </row>
    <row r="15521" spans="1:5" x14ac:dyDescent="0.3">
      <c r="A15521" s="1" t="str">
        <f t="shared" si="242"/>
        <v>Mar-1983</v>
      </c>
      <c r="B15521" s="1">
        <v>30376</v>
      </c>
      <c r="C15521">
        <v>29</v>
      </c>
      <c r="D15521" s="1">
        <v>30404</v>
      </c>
      <c r="E15521">
        <f>INDEX(RAW!$O$18:$AS$676,MATCH(A15521,RAW!$N$18:$N$676,0),MATCH(C15521,RAW!$O$17:$AU$17,0))</f>
        <v>0</v>
      </c>
    </row>
    <row r="15522" spans="1:5" x14ac:dyDescent="0.3">
      <c r="A15522" s="1" t="str">
        <f t="shared" si="242"/>
        <v>Mar-1983</v>
      </c>
      <c r="B15522" s="1">
        <v>30376</v>
      </c>
      <c r="C15522">
        <v>30</v>
      </c>
      <c r="D15522" s="1">
        <v>30405</v>
      </c>
      <c r="E15522">
        <f>INDEX(RAW!$O$18:$AS$676,MATCH(A15522,RAW!$N$18:$N$676,0),MATCH(C15522,RAW!$O$17:$AU$17,0))</f>
        <v>0</v>
      </c>
    </row>
    <row r="15523" spans="1:5" x14ac:dyDescent="0.3">
      <c r="A15523" s="1" t="str">
        <f t="shared" si="242"/>
        <v>Mar-1983</v>
      </c>
      <c r="B15523" s="1">
        <v>30376</v>
      </c>
      <c r="C15523">
        <v>31</v>
      </c>
      <c r="D15523" s="1">
        <v>30406</v>
      </c>
      <c r="E15523">
        <f>INDEX(RAW!$O$18:$AS$676,MATCH(A15523,RAW!$N$18:$N$676,0),MATCH(C15523,RAW!$O$17:$AU$17,0))</f>
        <v>4.0999999999999996</v>
      </c>
    </row>
    <row r="15524" spans="1:5" x14ac:dyDescent="0.3">
      <c r="A15524" s="1" t="str">
        <f t="shared" si="242"/>
        <v>Apr-1983</v>
      </c>
      <c r="B15524" s="1">
        <v>30407</v>
      </c>
      <c r="C15524">
        <v>1</v>
      </c>
      <c r="D15524" s="1">
        <v>30407</v>
      </c>
      <c r="E15524">
        <f>INDEX(RAW!$O$18:$AS$676,MATCH(A15524,RAW!$N$18:$N$676,0),MATCH(C15524,RAW!$O$17:$AU$17,0))</f>
        <v>0</v>
      </c>
    </row>
    <row r="15525" spans="1:5" x14ac:dyDescent="0.3">
      <c r="A15525" s="1" t="str">
        <f t="shared" si="242"/>
        <v>Apr-1983</v>
      </c>
      <c r="B15525" s="1">
        <v>30407</v>
      </c>
      <c r="C15525">
        <v>2</v>
      </c>
      <c r="D15525" s="1">
        <v>30408</v>
      </c>
      <c r="E15525">
        <f>INDEX(RAW!$O$18:$AS$676,MATCH(A15525,RAW!$N$18:$N$676,0),MATCH(C15525,RAW!$O$17:$AU$17,0))</f>
        <v>3.2</v>
      </c>
    </row>
    <row r="15526" spans="1:5" x14ac:dyDescent="0.3">
      <c r="A15526" s="1" t="str">
        <f t="shared" si="242"/>
        <v>Apr-1983</v>
      </c>
      <c r="B15526" s="1">
        <v>30407</v>
      </c>
      <c r="C15526">
        <v>3</v>
      </c>
      <c r="D15526" s="1">
        <v>30409</v>
      </c>
      <c r="E15526">
        <f>INDEX(RAW!$O$18:$AS$676,MATCH(A15526,RAW!$N$18:$N$676,0),MATCH(C15526,RAW!$O$17:$AU$17,0))</f>
        <v>0</v>
      </c>
    </row>
    <row r="15527" spans="1:5" x14ac:dyDescent="0.3">
      <c r="A15527" s="1" t="str">
        <f t="shared" si="242"/>
        <v>Apr-1983</v>
      </c>
      <c r="B15527" s="1">
        <v>30407</v>
      </c>
      <c r="C15527">
        <v>4</v>
      </c>
      <c r="D15527" s="1">
        <v>30410</v>
      </c>
      <c r="E15527">
        <f>INDEX(RAW!$O$18:$AS$676,MATCH(A15527,RAW!$N$18:$N$676,0),MATCH(C15527,RAW!$O$17:$AU$17,0))</f>
        <v>0</v>
      </c>
    </row>
    <row r="15528" spans="1:5" x14ac:dyDescent="0.3">
      <c r="A15528" s="1" t="str">
        <f t="shared" si="242"/>
        <v>Apr-1983</v>
      </c>
      <c r="B15528" s="1">
        <v>30407</v>
      </c>
      <c r="C15528">
        <v>5</v>
      </c>
      <c r="D15528" s="1">
        <v>30411</v>
      </c>
      <c r="E15528">
        <f>INDEX(RAW!$O$18:$AS$676,MATCH(A15528,RAW!$N$18:$N$676,0),MATCH(C15528,RAW!$O$17:$AU$17,0))</f>
        <v>0</v>
      </c>
    </row>
    <row r="15529" spans="1:5" x14ac:dyDescent="0.3">
      <c r="A15529" s="1" t="str">
        <f t="shared" si="242"/>
        <v>Apr-1983</v>
      </c>
      <c r="B15529" s="1">
        <v>30407</v>
      </c>
      <c r="C15529">
        <v>6</v>
      </c>
      <c r="D15529" s="1">
        <v>30412</v>
      </c>
      <c r="E15529">
        <f>INDEX(RAW!$O$18:$AS$676,MATCH(A15529,RAW!$N$18:$N$676,0),MATCH(C15529,RAW!$O$17:$AU$17,0))</f>
        <v>19.399999999999999</v>
      </c>
    </row>
    <row r="15530" spans="1:5" x14ac:dyDescent="0.3">
      <c r="A15530" s="1" t="str">
        <f t="shared" si="242"/>
        <v>Apr-1983</v>
      </c>
      <c r="B15530" s="1">
        <v>30407</v>
      </c>
      <c r="C15530">
        <v>7</v>
      </c>
      <c r="D15530" s="1">
        <v>30413</v>
      </c>
      <c r="E15530">
        <f>INDEX(RAW!$O$18:$AS$676,MATCH(A15530,RAW!$N$18:$N$676,0),MATCH(C15530,RAW!$O$17:$AU$17,0))</f>
        <v>43.3</v>
      </c>
    </row>
    <row r="15531" spans="1:5" x14ac:dyDescent="0.3">
      <c r="A15531" s="1" t="str">
        <f t="shared" si="242"/>
        <v>Apr-1983</v>
      </c>
      <c r="B15531" s="1">
        <v>30407</v>
      </c>
      <c r="C15531">
        <v>8</v>
      </c>
      <c r="D15531" s="1">
        <v>30414</v>
      </c>
      <c r="E15531">
        <f>INDEX(RAW!$O$18:$AS$676,MATCH(A15531,RAW!$N$18:$N$676,0),MATCH(C15531,RAW!$O$17:$AU$17,0))</f>
        <v>0</v>
      </c>
    </row>
    <row r="15532" spans="1:5" x14ac:dyDescent="0.3">
      <c r="A15532" s="1" t="str">
        <f t="shared" si="242"/>
        <v>Apr-1983</v>
      </c>
      <c r="B15532" s="1">
        <v>30407</v>
      </c>
      <c r="C15532">
        <v>9</v>
      </c>
      <c r="D15532" s="1">
        <v>30415</v>
      </c>
      <c r="E15532">
        <f>INDEX(RAW!$O$18:$AS$676,MATCH(A15532,RAW!$N$18:$N$676,0),MATCH(C15532,RAW!$O$17:$AU$17,0))</f>
        <v>0</v>
      </c>
    </row>
    <row r="15533" spans="1:5" x14ac:dyDescent="0.3">
      <c r="A15533" s="1" t="str">
        <f t="shared" si="242"/>
        <v>Apr-1983</v>
      </c>
      <c r="B15533" s="1">
        <v>30407</v>
      </c>
      <c r="C15533">
        <v>10</v>
      </c>
      <c r="D15533" s="1">
        <v>30416</v>
      </c>
      <c r="E15533">
        <f>INDEX(RAW!$O$18:$AS$676,MATCH(A15533,RAW!$N$18:$N$676,0),MATCH(C15533,RAW!$O$17:$AU$17,0))</f>
        <v>0</v>
      </c>
    </row>
    <row r="15534" spans="1:5" x14ac:dyDescent="0.3">
      <c r="A15534" s="1" t="str">
        <f t="shared" si="242"/>
        <v>Apr-1983</v>
      </c>
      <c r="B15534" s="1">
        <v>30407</v>
      </c>
      <c r="C15534">
        <v>11</v>
      </c>
      <c r="D15534" s="1">
        <v>30417</v>
      </c>
      <c r="E15534">
        <f>INDEX(RAW!$O$18:$AS$676,MATCH(A15534,RAW!$N$18:$N$676,0),MATCH(C15534,RAW!$O$17:$AU$17,0))</f>
        <v>0</v>
      </c>
    </row>
    <row r="15535" spans="1:5" x14ac:dyDescent="0.3">
      <c r="A15535" s="1" t="str">
        <f t="shared" si="242"/>
        <v>Apr-1983</v>
      </c>
      <c r="B15535" s="1">
        <v>30407</v>
      </c>
      <c r="C15535">
        <v>12</v>
      </c>
      <c r="D15535" s="1">
        <v>30418</v>
      </c>
      <c r="E15535">
        <f>INDEX(RAW!$O$18:$AS$676,MATCH(A15535,RAW!$N$18:$N$676,0),MATCH(C15535,RAW!$O$17:$AU$17,0))</f>
        <v>0</v>
      </c>
    </row>
    <row r="15536" spans="1:5" x14ac:dyDescent="0.3">
      <c r="A15536" s="1" t="str">
        <f t="shared" si="242"/>
        <v>Apr-1983</v>
      </c>
      <c r="B15536" s="1">
        <v>30407</v>
      </c>
      <c r="C15536">
        <v>13</v>
      </c>
      <c r="D15536" s="1">
        <v>30419</v>
      </c>
      <c r="E15536">
        <f>INDEX(RAW!$O$18:$AS$676,MATCH(A15536,RAW!$N$18:$N$676,0),MATCH(C15536,RAW!$O$17:$AU$17,0))</f>
        <v>39.299999999999997</v>
      </c>
    </row>
    <row r="15537" spans="1:5" x14ac:dyDescent="0.3">
      <c r="A15537" s="1" t="str">
        <f t="shared" si="242"/>
        <v>Apr-1983</v>
      </c>
      <c r="B15537" s="1">
        <v>30407</v>
      </c>
      <c r="C15537">
        <v>14</v>
      </c>
      <c r="D15537" s="1">
        <v>30420</v>
      </c>
      <c r="E15537">
        <f>INDEX(RAW!$O$18:$AS$676,MATCH(A15537,RAW!$N$18:$N$676,0),MATCH(C15537,RAW!$O$17:$AU$17,0))</f>
        <v>0</v>
      </c>
    </row>
    <row r="15538" spans="1:5" x14ac:dyDescent="0.3">
      <c r="A15538" s="1" t="str">
        <f t="shared" si="242"/>
        <v>Apr-1983</v>
      </c>
      <c r="B15538" s="1">
        <v>30407</v>
      </c>
      <c r="C15538">
        <v>15</v>
      </c>
      <c r="D15538" s="1">
        <v>30421</v>
      </c>
      <c r="E15538">
        <f>INDEX(RAW!$O$18:$AS$676,MATCH(A15538,RAW!$N$18:$N$676,0),MATCH(C15538,RAW!$O$17:$AU$17,0))</f>
        <v>0</v>
      </c>
    </row>
    <row r="15539" spans="1:5" x14ac:dyDescent="0.3">
      <c r="A15539" s="1" t="str">
        <f t="shared" si="242"/>
        <v>Apr-1983</v>
      </c>
      <c r="B15539" s="1">
        <v>30407</v>
      </c>
      <c r="C15539">
        <v>16</v>
      </c>
      <c r="D15539" s="1">
        <v>30422</v>
      </c>
      <c r="E15539">
        <f>INDEX(RAW!$O$18:$AS$676,MATCH(A15539,RAW!$N$18:$N$676,0),MATCH(C15539,RAW!$O$17:$AU$17,0))</f>
        <v>0</v>
      </c>
    </row>
    <row r="15540" spans="1:5" x14ac:dyDescent="0.3">
      <c r="A15540" s="1" t="str">
        <f t="shared" si="242"/>
        <v>Apr-1983</v>
      </c>
      <c r="B15540" s="1">
        <v>30407</v>
      </c>
      <c r="C15540">
        <v>17</v>
      </c>
      <c r="D15540" s="1">
        <v>30423</v>
      </c>
      <c r="E15540">
        <f>INDEX(RAW!$O$18:$AS$676,MATCH(A15540,RAW!$N$18:$N$676,0),MATCH(C15540,RAW!$O$17:$AU$17,0))</f>
        <v>0</v>
      </c>
    </row>
    <row r="15541" spans="1:5" x14ac:dyDescent="0.3">
      <c r="A15541" s="1" t="str">
        <f t="shared" si="242"/>
        <v>Apr-1983</v>
      </c>
      <c r="B15541" s="1">
        <v>30407</v>
      </c>
      <c r="C15541">
        <v>18</v>
      </c>
      <c r="D15541" s="1">
        <v>30424</v>
      </c>
      <c r="E15541">
        <f>INDEX(RAW!$O$18:$AS$676,MATCH(A15541,RAW!$N$18:$N$676,0),MATCH(C15541,RAW!$O$17:$AU$17,0))</f>
        <v>0</v>
      </c>
    </row>
    <row r="15542" spans="1:5" x14ac:dyDescent="0.3">
      <c r="A15542" s="1" t="str">
        <f t="shared" si="242"/>
        <v>Apr-1983</v>
      </c>
      <c r="B15542" s="1">
        <v>30407</v>
      </c>
      <c r="C15542">
        <v>19</v>
      </c>
      <c r="D15542" s="1">
        <v>30425</v>
      </c>
      <c r="E15542">
        <f>INDEX(RAW!$O$18:$AS$676,MATCH(A15542,RAW!$N$18:$N$676,0),MATCH(C15542,RAW!$O$17:$AU$17,0))</f>
        <v>0</v>
      </c>
    </row>
    <row r="15543" spans="1:5" x14ac:dyDescent="0.3">
      <c r="A15543" s="1" t="str">
        <f t="shared" si="242"/>
        <v>Apr-1983</v>
      </c>
      <c r="B15543" s="1">
        <v>30407</v>
      </c>
      <c r="C15543">
        <v>20</v>
      </c>
      <c r="D15543" s="1">
        <v>30426</v>
      </c>
      <c r="E15543">
        <f>INDEX(RAW!$O$18:$AS$676,MATCH(A15543,RAW!$N$18:$N$676,0),MATCH(C15543,RAW!$O$17:$AU$17,0))</f>
        <v>0</v>
      </c>
    </row>
    <row r="15544" spans="1:5" x14ac:dyDescent="0.3">
      <c r="A15544" s="1" t="str">
        <f t="shared" si="242"/>
        <v>Apr-1983</v>
      </c>
      <c r="B15544" s="1">
        <v>30407</v>
      </c>
      <c r="C15544">
        <v>21</v>
      </c>
      <c r="D15544" s="1">
        <v>30427</v>
      </c>
      <c r="E15544">
        <f>INDEX(RAW!$O$18:$AS$676,MATCH(A15544,RAW!$N$18:$N$676,0),MATCH(C15544,RAW!$O$17:$AU$17,0))</f>
        <v>0</v>
      </c>
    </row>
    <row r="15545" spans="1:5" x14ac:dyDescent="0.3">
      <c r="A15545" s="1" t="str">
        <f t="shared" si="242"/>
        <v>Apr-1983</v>
      </c>
      <c r="B15545" s="1">
        <v>30407</v>
      </c>
      <c r="C15545">
        <v>22</v>
      </c>
      <c r="D15545" s="1">
        <v>30428</v>
      </c>
      <c r="E15545">
        <f>INDEX(RAW!$O$18:$AS$676,MATCH(A15545,RAW!$N$18:$N$676,0),MATCH(C15545,RAW!$O$17:$AU$17,0))</f>
        <v>0</v>
      </c>
    </row>
    <row r="15546" spans="1:5" x14ac:dyDescent="0.3">
      <c r="A15546" s="1" t="str">
        <f t="shared" si="242"/>
        <v>Apr-1983</v>
      </c>
      <c r="B15546" s="1">
        <v>30407</v>
      </c>
      <c r="C15546">
        <v>23</v>
      </c>
      <c r="D15546" s="1">
        <v>30429</v>
      </c>
      <c r="E15546">
        <f>INDEX(RAW!$O$18:$AS$676,MATCH(A15546,RAW!$N$18:$N$676,0),MATCH(C15546,RAW!$O$17:$AU$17,0))</f>
        <v>22.4</v>
      </c>
    </row>
    <row r="15547" spans="1:5" x14ac:dyDescent="0.3">
      <c r="A15547" s="1" t="str">
        <f t="shared" si="242"/>
        <v>Apr-1983</v>
      </c>
      <c r="B15547" s="1">
        <v>30407</v>
      </c>
      <c r="C15547">
        <v>24</v>
      </c>
      <c r="D15547" s="1">
        <v>30430</v>
      </c>
      <c r="E15547">
        <f>INDEX(RAW!$O$18:$AS$676,MATCH(A15547,RAW!$N$18:$N$676,0),MATCH(C15547,RAW!$O$17:$AU$17,0))</f>
        <v>0</v>
      </c>
    </row>
    <row r="15548" spans="1:5" x14ac:dyDescent="0.3">
      <c r="A15548" s="1" t="str">
        <f t="shared" si="242"/>
        <v>Apr-1983</v>
      </c>
      <c r="B15548" s="1">
        <v>30407</v>
      </c>
      <c r="C15548">
        <v>25</v>
      </c>
      <c r="D15548" s="1">
        <v>30431</v>
      </c>
      <c r="E15548">
        <f>INDEX(RAW!$O$18:$AS$676,MATCH(A15548,RAW!$N$18:$N$676,0),MATCH(C15548,RAW!$O$17:$AU$17,0))</f>
        <v>0</v>
      </c>
    </row>
    <row r="15549" spans="1:5" x14ac:dyDescent="0.3">
      <c r="A15549" s="1" t="str">
        <f t="shared" si="242"/>
        <v>Apr-1983</v>
      </c>
      <c r="B15549" s="1">
        <v>30407</v>
      </c>
      <c r="C15549">
        <v>26</v>
      </c>
      <c r="D15549" s="1">
        <v>30432</v>
      </c>
      <c r="E15549">
        <f>INDEX(RAW!$O$18:$AS$676,MATCH(A15549,RAW!$N$18:$N$676,0),MATCH(C15549,RAW!$O$17:$AU$17,0))</f>
        <v>0</v>
      </c>
    </row>
    <row r="15550" spans="1:5" x14ac:dyDescent="0.3">
      <c r="A15550" s="1" t="str">
        <f t="shared" si="242"/>
        <v>Apr-1983</v>
      </c>
      <c r="B15550" s="1">
        <v>30407</v>
      </c>
      <c r="C15550">
        <v>27</v>
      </c>
      <c r="D15550" s="1">
        <v>30433</v>
      </c>
      <c r="E15550">
        <f>INDEX(RAW!$O$18:$AS$676,MATCH(A15550,RAW!$N$18:$N$676,0),MATCH(C15550,RAW!$O$17:$AU$17,0))</f>
        <v>14.2</v>
      </c>
    </row>
    <row r="15551" spans="1:5" x14ac:dyDescent="0.3">
      <c r="A15551" s="1" t="str">
        <f t="shared" si="242"/>
        <v>Apr-1983</v>
      </c>
      <c r="B15551" s="1">
        <v>30407</v>
      </c>
      <c r="C15551">
        <v>28</v>
      </c>
      <c r="D15551" s="1">
        <v>30434</v>
      </c>
      <c r="E15551">
        <f>INDEX(RAW!$O$18:$AS$676,MATCH(A15551,RAW!$N$18:$N$676,0),MATCH(C15551,RAW!$O$17:$AU$17,0))</f>
        <v>7.2</v>
      </c>
    </row>
    <row r="15552" spans="1:5" x14ac:dyDescent="0.3">
      <c r="A15552" s="1" t="str">
        <f t="shared" si="242"/>
        <v>Apr-1983</v>
      </c>
      <c r="B15552" s="1">
        <v>30407</v>
      </c>
      <c r="C15552">
        <v>29</v>
      </c>
      <c r="D15552" s="1">
        <v>30435</v>
      </c>
      <c r="E15552">
        <f>INDEX(RAW!$O$18:$AS$676,MATCH(A15552,RAW!$N$18:$N$676,0),MATCH(C15552,RAW!$O$17:$AU$17,0))</f>
        <v>0</v>
      </c>
    </row>
    <row r="15553" spans="1:5" x14ac:dyDescent="0.3">
      <c r="A15553" s="1" t="str">
        <f t="shared" si="242"/>
        <v>Apr-1983</v>
      </c>
      <c r="B15553" s="1">
        <v>30407</v>
      </c>
      <c r="C15553">
        <v>30</v>
      </c>
      <c r="D15553" s="1">
        <v>30436</v>
      </c>
      <c r="E15553">
        <f>INDEX(RAW!$O$18:$AS$676,MATCH(A15553,RAW!$N$18:$N$676,0),MATCH(C15553,RAW!$O$17:$AU$17,0))</f>
        <v>0</v>
      </c>
    </row>
    <row r="15554" spans="1:5" x14ac:dyDescent="0.3">
      <c r="A15554" s="1" t="str">
        <f t="shared" si="242"/>
        <v>May-1983</v>
      </c>
      <c r="B15554" s="1">
        <v>30437</v>
      </c>
      <c r="C15554">
        <v>1</v>
      </c>
      <c r="D15554" s="1">
        <v>30437</v>
      </c>
      <c r="E15554">
        <f>INDEX(RAW!$O$18:$AS$676,MATCH(A15554,RAW!$N$18:$N$676,0),MATCH(C15554,RAW!$O$17:$AU$17,0))</f>
        <v>0</v>
      </c>
    </row>
    <row r="15555" spans="1:5" x14ac:dyDescent="0.3">
      <c r="A15555" s="1" t="str">
        <f t="shared" ref="A15555:A15618" si="243">TEXT(B15555, "mmm") &amp; "-" &amp; TEXT(B15555, "yyyy")</f>
        <v>May-1983</v>
      </c>
      <c r="B15555" s="1">
        <v>30437</v>
      </c>
      <c r="C15555">
        <v>2</v>
      </c>
      <c r="D15555" s="1">
        <v>30438</v>
      </c>
      <c r="E15555">
        <f>INDEX(RAW!$O$18:$AS$676,MATCH(A15555,RAW!$N$18:$N$676,0),MATCH(C15555,RAW!$O$17:$AU$17,0))</f>
        <v>0</v>
      </c>
    </row>
    <row r="15556" spans="1:5" x14ac:dyDescent="0.3">
      <c r="A15556" s="1" t="str">
        <f t="shared" si="243"/>
        <v>May-1983</v>
      </c>
      <c r="B15556" s="1">
        <v>30437</v>
      </c>
      <c r="C15556">
        <v>3</v>
      </c>
      <c r="D15556" s="1">
        <v>30439</v>
      </c>
      <c r="E15556">
        <f>INDEX(RAW!$O$18:$AS$676,MATCH(A15556,RAW!$N$18:$N$676,0),MATCH(C15556,RAW!$O$17:$AU$17,0))</f>
        <v>0</v>
      </c>
    </row>
    <row r="15557" spans="1:5" x14ac:dyDescent="0.3">
      <c r="A15557" s="1" t="str">
        <f t="shared" si="243"/>
        <v>May-1983</v>
      </c>
      <c r="B15557" s="1">
        <v>30437</v>
      </c>
      <c r="C15557">
        <v>4</v>
      </c>
      <c r="D15557" s="1">
        <v>30440</v>
      </c>
      <c r="E15557">
        <f>INDEX(RAW!$O$18:$AS$676,MATCH(A15557,RAW!$N$18:$N$676,0),MATCH(C15557,RAW!$O$17:$AU$17,0))</f>
        <v>0</v>
      </c>
    </row>
    <row r="15558" spans="1:5" x14ac:dyDescent="0.3">
      <c r="A15558" s="1" t="str">
        <f t="shared" si="243"/>
        <v>May-1983</v>
      </c>
      <c r="B15558" s="1">
        <v>30437</v>
      </c>
      <c r="C15558">
        <v>5</v>
      </c>
      <c r="D15558" s="1">
        <v>30441</v>
      </c>
      <c r="E15558">
        <f>INDEX(RAW!$O$18:$AS$676,MATCH(A15558,RAW!$N$18:$N$676,0),MATCH(C15558,RAW!$O$17:$AU$17,0))</f>
        <v>0</v>
      </c>
    </row>
    <row r="15559" spans="1:5" x14ac:dyDescent="0.3">
      <c r="A15559" s="1" t="str">
        <f t="shared" si="243"/>
        <v>May-1983</v>
      </c>
      <c r="B15559" s="1">
        <v>30437</v>
      </c>
      <c r="C15559">
        <v>6</v>
      </c>
      <c r="D15559" s="1">
        <v>30442</v>
      </c>
      <c r="E15559">
        <f>INDEX(RAW!$O$18:$AS$676,MATCH(A15559,RAW!$N$18:$N$676,0),MATCH(C15559,RAW!$O$17:$AU$17,0))</f>
        <v>0</v>
      </c>
    </row>
    <row r="15560" spans="1:5" x14ac:dyDescent="0.3">
      <c r="A15560" s="1" t="str">
        <f t="shared" si="243"/>
        <v>May-1983</v>
      </c>
      <c r="B15560" s="1">
        <v>30437</v>
      </c>
      <c r="C15560">
        <v>7</v>
      </c>
      <c r="D15560" s="1">
        <v>30443</v>
      </c>
      <c r="E15560">
        <f>INDEX(RAW!$O$18:$AS$676,MATCH(A15560,RAW!$N$18:$N$676,0),MATCH(C15560,RAW!$O$17:$AU$17,0))</f>
        <v>0</v>
      </c>
    </row>
    <row r="15561" spans="1:5" x14ac:dyDescent="0.3">
      <c r="A15561" s="1" t="str">
        <f t="shared" si="243"/>
        <v>May-1983</v>
      </c>
      <c r="B15561" s="1">
        <v>30437</v>
      </c>
      <c r="C15561">
        <v>8</v>
      </c>
      <c r="D15561" s="1">
        <v>30444</v>
      </c>
      <c r="E15561">
        <f>INDEX(RAW!$O$18:$AS$676,MATCH(A15561,RAW!$N$18:$N$676,0),MATCH(C15561,RAW!$O$17:$AU$17,0))</f>
        <v>0</v>
      </c>
    </row>
    <row r="15562" spans="1:5" x14ac:dyDescent="0.3">
      <c r="A15562" s="1" t="str">
        <f t="shared" si="243"/>
        <v>May-1983</v>
      </c>
      <c r="B15562" s="1">
        <v>30437</v>
      </c>
      <c r="C15562">
        <v>9</v>
      </c>
      <c r="D15562" s="1">
        <v>30445</v>
      </c>
      <c r="E15562">
        <f>INDEX(RAW!$O$18:$AS$676,MATCH(A15562,RAW!$N$18:$N$676,0),MATCH(C15562,RAW!$O$17:$AU$17,0))</f>
        <v>8.1999999999999993</v>
      </c>
    </row>
    <row r="15563" spans="1:5" x14ac:dyDescent="0.3">
      <c r="A15563" s="1" t="str">
        <f t="shared" si="243"/>
        <v>May-1983</v>
      </c>
      <c r="B15563" s="1">
        <v>30437</v>
      </c>
      <c r="C15563">
        <v>10</v>
      </c>
      <c r="D15563" s="1">
        <v>30446</v>
      </c>
      <c r="E15563">
        <f>INDEX(RAW!$O$18:$AS$676,MATCH(A15563,RAW!$N$18:$N$676,0),MATCH(C15563,RAW!$O$17:$AU$17,0))</f>
        <v>0</v>
      </c>
    </row>
    <row r="15564" spans="1:5" x14ac:dyDescent="0.3">
      <c r="A15564" s="1" t="str">
        <f t="shared" si="243"/>
        <v>May-1983</v>
      </c>
      <c r="B15564" s="1">
        <v>30437</v>
      </c>
      <c r="C15564">
        <v>11</v>
      </c>
      <c r="D15564" s="1">
        <v>30447</v>
      </c>
      <c r="E15564">
        <f>INDEX(RAW!$O$18:$AS$676,MATCH(A15564,RAW!$N$18:$N$676,0),MATCH(C15564,RAW!$O$17:$AU$17,0))</f>
        <v>0</v>
      </c>
    </row>
    <row r="15565" spans="1:5" x14ac:dyDescent="0.3">
      <c r="A15565" s="1" t="str">
        <f t="shared" si="243"/>
        <v>May-1983</v>
      </c>
      <c r="B15565" s="1">
        <v>30437</v>
      </c>
      <c r="C15565">
        <v>12</v>
      </c>
      <c r="D15565" s="1">
        <v>30448</v>
      </c>
      <c r="E15565">
        <f>INDEX(RAW!$O$18:$AS$676,MATCH(A15565,RAW!$N$18:$N$676,0),MATCH(C15565,RAW!$O$17:$AU$17,0))</f>
        <v>0</v>
      </c>
    </row>
    <row r="15566" spans="1:5" x14ac:dyDescent="0.3">
      <c r="A15566" s="1" t="str">
        <f t="shared" si="243"/>
        <v>May-1983</v>
      </c>
      <c r="B15566" s="1">
        <v>30437</v>
      </c>
      <c r="C15566">
        <v>13</v>
      </c>
      <c r="D15566" s="1">
        <v>30449</v>
      </c>
      <c r="E15566">
        <f>INDEX(RAW!$O$18:$AS$676,MATCH(A15566,RAW!$N$18:$N$676,0),MATCH(C15566,RAW!$O$17:$AU$17,0))</f>
        <v>0</v>
      </c>
    </row>
    <row r="15567" spans="1:5" x14ac:dyDescent="0.3">
      <c r="A15567" s="1" t="str">
        <f t="shared" si="243"/>
        <v>May-1983</v>
      </c>
      <c r="B15567" s="1">
        <v>30437</v>
      </c>
      <c r="C15567">
        <v>14</v>
      </c>
      <c r="D15567" s="1">
        <v>30450</v>
      </c>
      <c r="E15567">
        <f>INDEX(RAW!$O$18:$AS$676,MATCH(A15567,RAW!$N$18:$N$676,0),MATCH(C15567,RAW!$O$17:$AU$17,0))</f>
        <v>0</v>
      </c>
    </row>
    <row r="15568" spans="1:5" x14ac:dyDescent="0.3">
      <c r="A15568" s="1" t="str">
        <f t="shared" si="243"/>
        <v>May-1983</v>
      </c>
      <c r="B15568" s="1">
        <v>30437</v>
      </c>
      <c r="C15568">
        <v>15</v>
      </c>
      <c r="D15568" s="1">
        <v>30451</v>
      </c>
      <c r="E15568">
        <f>INDEX(RAW!$O$18:$AS$676,MATCH(A15568,RAW!$N$18:$N$676,0),MATCH(C15568,RAW!$O$17:$AU$17,0))</f>
        <v>0</v>
      </c>
    </row>
    <row r="15569" spans="1:5" x14ac:dyDescent="0.3">
      <c r="A15569" s="1" t="str">
        <f t="shared" si="243"/>
        <v>May-1983</v>
      </c>
      <c r="B15569" s="1">
        <v>30437</v>
      </c>
      <c r="C15569">
        <v>16</v>
      </c>
      <c r="D15569" s="1">
        <v>30452</v>
      </c>
      <c r="E15569">
        <f>INDEX(RAW!$O$18:$AS$676,MATCH(A15569,RAW!$N$18:$N$676,0),MATCH(C15569,RAW!$O$17:$AU$17,0))</f>
        <v>0</v>
      </c>
    </row>
    <row r="15570" spans="1:5" x14ac:dyDescent="0.3">
      <c r="A15570" s="1" t="str">
        <f t="shared" si="243"/>
        <v>May-1983</v>
      </c>
      <c r="B15570" s="1">
        <v>30437</v>
      </c>
      <c r="C15570">
        <v>17</v>
      </c>
      <c r="D15570" s="1">
        <v>30453</v>
      </c>
      <c r="E15570">
        <f>INDEX(RAW!$O$18:$AS$676,MATCH(A15570,RAW!$N$18:$N$676,0),MATCH(C15570,RAW!$O$17:$AU$17,0))</f>
        <v>10.199999999999999</v>
      </c>
    </row>
    <row r="15571" spans="1:5" x14ac:dyDescent="0.3">
      <c r="A15571" s="1" t="str">
        <f t="shared" si="243"/>
        <v>May-1983</v>
      </c>
      <c r="B15571" s="1">
        <v>30437</v>
      </c>
      <c r="C15571">
        <v>18</v>
      </c>
      <c r="D15571" s="1">
        <v>30454</v>
      </c>
      <c r="E15571">
        <f>INDEX(RAW!$O$18:$AS$676,MATCH(A15571,RAW!$N$18:$N$676,0),MATCH(C15571,RAW!$O$17:$AU$17,0))</f>
        <v>0</v>
      </c>
    </row>
    <row r="15572" spans="1:5" x14ac:dyDescent="0.3">
      <c r="A15572" s="1" t="str">
        <f t="shared" si="243"/>
        <v>May-1983</v>
      </c>
      <c r="B15572" s="1">
        <v>30437</v>
      </c>
      <c r="C15572">
        <v>19</v>
      </c>
      <c r="D15572" s="1">
        <v>30455</v>
      </c>
      <c r="E15572">
        <f>INDEX(RAW!$O$18:$AS$676,MATCH(A15572,RAW!$N$18:$N$676,0),MATCH(C15572,RAW!$O$17:$AU$17,0))</f>
        <v>0</v>
      </c>
    </row>
    <row r="15573" spans="1:5" x14ac:dyDescent="0.3">
      <c r="A15573" s="1" t="str">
        <f t="shared" si="243"/>
        <v>May-1983</v>
      </c>
      <c r="B15573" s="1">
        <v>30437</v>
      </c>
      <c r="C15573">
        <v>20</v>
      </c>
      <c r="D15573" s="1">
        <v>30456</v>
      </c>
      <c r="E15573">
        <f>INDEX(RAW!$O$18:$AS$676,MATCH(A15573,RAW!$N$18:$N$676,0),MATCH(C15573,RAW!$O$17:$AU$17,0))</f>
        <v>0</v>
      </c>
    </row>
    <row r="15574" spans="1:5" x14ac:dyDescent="0.3">
      <c r="A15574" s="1" t="str">
        <f t="shared" si="243"/>
        <v>May-1983</v>
      </c>
      <c r="B15574" s="1">
        <v>30437</v>
      </c>
      <c r="C15574">
        <v>21</v>
      </c>
      <c r="D15574" s="1">
        <v>30457</v>
      </c>
      <c r="E15574">
        <f>INDEX(RAW!$O$18:$AS$676,MATCH(A15574,RAW!$N$18:$N$676,0),MATCH(C15574,RAW!$O$17:$AU$17,0))</f>
        <v>0</v>
      </c>
    </row>
    <row r="15575" spans="1:5" x14ac:dyDescent="0.3">
      <c r="A15575" s="1" t="str">
        <f t="shared" si="243"/>
        <v>May-1983</v>
      </c>
      <c r="B15575" s="1">
        <v>30437</v>
      </c>
      <c r="C15575">
        <v>22</v>
      </c>
      <c r="D15575" s="1">
        <v>30458</v>
      </c>
      <c r="E15575">
        <f>INDEX(RAW!$O$18:$AS$676,MATCH(A15575,RAW!$N$18:$N$676,0),MATCH(C15575,RAW!$O$17:$AU$17,0))</f>
        <v>0</v>
      </c>
    </row>
    <row r="15576" spans="1:5" x14ac:dyDescent="0.3">
      <c r="A15576" s="1" t="str">
        <f t="shared" si="243"/>
        <v>May-1983</v>
      </c>
      <c r="B15576" s="1">
        <v>30437</v>
      </c>
      <c r="C15576">
        <v>23</v>
      </c>
      <c r="D15576" s="1">
        <v>30459</v>
      </c>
      <c r="E15576">
        <f>INDEX(RAW!$O$18:$AS$676,MATCH(A15576,RAW!$N$18:$N$676,0),MATCH(C15576,RAW!$O$17:$AU$17,0))</f>
        <v>0</v>
      </c>
    </row>
    <row r="15577" spans="1:5" x14ac:dyDescent="0.3">
      <c r="A15577" s="1" t="str">
        <f t="shared" si="243"/>
        <v>May-1983</v>
      </c>
      <c r="B15577" s="1">
        <v>30437</v>
      </c>
      <c r="C15577">
        <v>24</v>
      </c>
      <c r="D15577" s="1">
        <v>30460</v>
      </c>
      <c r="E15577">
        <f>INDEX(RAW!$O$18:$AS$676,MATCH(A15577,RAW!$N$18:$N$676,0),MATCH(C15577,RAW!$O$17:$AU$17,0))</f>
        <v>0</v>
      </c>
    </row>
    <row r="15578" spans="1:5" x14ac:dyDescent="0.3">
      <c r="A15578" s="1" t="str">
        <f t="shared" si="243"/>
        <v>May-1983</v>
      </c>
      <c r="B15578" s="1">
        <v>30437</v>
      </c>
      <c r="C15578">
        <v>25</v>
      </c>
      <c r="D15578" s="1">
        <v>30461</v>
      </c>
      <c r="E15578">
        <f>INDEX(RAW!$O$18:$AS$676,MATCH(A15578,RAW!$N$18:$N$676,0),MATCH(C15578,RAW!$O$17:$AU$17,0))</f>
        <v>0</v>
      </c>
    </row>
    <row r="15579" spans="1:5" x14ac:dyDescent="0.3">
      <c r="A15579" s="1" t="str">
        <f t="shared" si="243"/>
        <v>May-1983</v>
      </c>
      <c r="B15579" s="1">
        <v>30437</v>
      </c>
      <c r="C15579">
        <v>26</v>
      </c>
      <c r="D15579" s="1">
        <v>30462</v>
      </c>
      <c r="E15579">
        <f>INDEX(RAW!$O$18:$AS$676,MATCH(A15579,RAW!$N$18:$N$676,0),MATCH(C15579,RAW!$O$17:$AU$17,0))</f>
        <v>21.3</v>
      </c>
    </row>
    <row r="15580" spans="1:5" x14ac:dyDescent="0.3">
      <c r="A15580" s="1" t="str">
        <f t="shared" si="243"/>
        <v>May-1983</v>
      </c>
      <c r="B15580" s="1">
        <v>30437</v>
      </c>
      <c r="C15580">
        <v>27</v>
      </c>
      <c r="D15580" s="1">
        <v>30463</v>
      </c>
      <c r="E15580">
        <f>INDEX(RAW!$O$18:$AS$676,MATCH(A15580,RAW!$N$18:$N$676,0),MATCH(C15580,RAW!$O$17:$AU$17,0))</f>
        <v>7</v>
      </c>
    </row>
    <row r="15581" spans="1:5" x14ac:dyDescent="0.3">
      <c r="A15581" s="1" t="str">
        <f t="shared" si="243"/>
        <v>May-1983</v>
      </c>
      <c r="B15581" s="1">
        <v>30437</v>
      </c>
      <c r="C15581">
        <v>28</v>
      </c>
      <c r="D15581" s="1">
        <v>30464</v>
      </c>
      <c r="E15581">
        <f>INDEX(RAW!$O$18:$AS$676,MATCH(A15581,RAW!$N$18:$N$676,0),MATCH(C15581,RAW!$O$17:$AU$17,0))</f>
        <v>0</v>
      </c>
    </row>
    <row r="15582" spans="1:5" x14ac:dyDescent="0.3">
      <c r="A15582" s="1" t="str">
        <f t="shared" si="243"/>
        <v>May-1983</v>
      </c>
      <c r="B15582" s="1">
        <v>30437</v>
      </c>
      <c r="C15582">
        <v>29</v>
      </c>
      <c r="D15582" s="1">
        <v>30465</v>
      </c>
      <c r="E15582">
        <f>INDEX(RAW!$O$18:$AS$676,MATCH(A15582,RAW!$N$18:$N$676,0),MATCH(C15582,RAW!$O$17:$AU$17,0))</f>
        <v>11.3</v>
      </c>
    </row>
    <row r="15583" spans="1:5" x14ac:dyDescent="0.3">
      <c r="A15583" s="1" t="str">
        <f t="shared" si="243"/>
        <v>May-1983</v>
      </c>
      <c r="B15583" s="1">
        <v>30437</v>
      </c>
      <c r="C15583">
        <v>30</v>
      </c>
      <c r="D15583" s="1">
        <v>30466</v>
      </c>
      <c r="E15583">
        <f>INDEX(RAW!$O$18:$AS$676,MATCH(A15583,RAW!$N$18:$N$676,0),MATCH(C15583,RAW!$O$17:$AU$17,0))</f>
        <v>21.4</v>
      </c>
    </row>
    <row r="15584" spans="1:5" x14ac:dyDescent="0.3">
      <c r="A15584" s="1" t="str">
        <f t="shared" si="243"/>
        <v>May-1983</v>
      </c>
      <c r="B15584" s="1">
        <v>30437</v>
      </c>
      <c r="C15584">
        <v>31</v>
      </c>
      <c r="D15584" s="1">
        <v>30467</v>
      </c>
      <c r="E15584">
        <f>INDEX(RAW!$O$18:$AS$676,MATCH(A15584,RAW!$N$18:$N$676,0),MATCH(C15584,RAW!$O$17:$AU$17,0))</f>
        <v>0</v>
      </c>
    </row>
    <row r="15585" spans="1:5" x14ac:dyDescent="0.3">
      <c r="A15585" s="1" t="str">
        <f t="shared" si="243"/>
        <v>Jun-1983</v>
      </c>
      <c r="B15585" s="1">
        <v>30468</v>
      </c>
      <c r="C15585">
        <v>1</v>
      </c>
      <c r="D15585" s="1">
        <v>30468</v>
      </c>
      <c r="E15585">
        <f>INDEX(RAW!$O$18:$AS$676,MATCH(A15585,RAW!$N$18:$N$676,0),MATCH(C15585,RAW!$O$17:$AU$17,0))</f>
        <v>0</v>
      </c>
    </row>
    <row r="15586" spans="1:5" x14ac:dyDescent="0.3">
      <c r="A15586" s="1" t="str">
        <f t="shared" si="243"/>
        <v>Jun-1983</v>
      </c>
      <c r="B15586" s="1">
        <v>30468</v>
      </c>
      <c r="C15586">
        <v>2</v>
      </c>
      <c r="D15586" s="1">
        <v>30469</v>
      </c>
      <c r="E15586">
        <f>INDEX(RAW!$O$18:$AS$676,MATCH(A15586,RAW!$N$18:$N$676,0),MATCH(C15586,RAW!$O$17:$AU$17,0))</f>
        <v>0</v>
      </c>
    </row>
    <row r="15587" spans="1:5" x14ac:dyDescent="0.3">
      <c r="A15587" s="1" t="str">
        <f t="shared" si="243"/>
        <v>Jun-1983</v>
      </c>
      <c r="B15587" s="1">
        <v>30468</v>
      </c>
      <c r="C15587">
        <v>3</v>
      </c>
      <c r="D15587" s="1">
        <v>30470</v>
      </c>
      <c r="E15587">
        <f>INDEX(RAW!$O$18:$AS$676,MATCH(A15587,RAW!$N$18:$N$676,0),MATCH(C15587,RAW!$O$17:$AU$17,0))</f>
        <v>0</v>
      </c>
    </row>
    <row r="15588" spans="1:5" x14ac:dyDescent="0.3">
      <c r="A15588" s="1" t="str">
        <f t="shared" si="243"/>
        <v>Jun-1983</v>
      </c>
      <c r="B15588" s="1">
        <v>30468</v>
      </c>
      <c r="C15588">
        <v>4</v>
      </c>
      <c r="D15588" s="1">
        <v>30471</v>
      </c>
      <c r="E15588">
        <f>INDEX(RAW!$O$18:$AS$676,MATCH(A15588,RAW!$N$18:$N$676,0),MATCH(C15588,RAW!$O$17:$AU$17,0))</f>
        <v>0</v>
      </c>
    </row>
    <row r="15589" spans="1:5" x14ac:dyDescent="0.3">
      <c r="A15589" s="1" t="str">
        <f t="shared" si="243"/>
        <v>Jun-1983</v>
      </c>
      <c r="B15589" s="1">
        <v>30468</v>
      </c>
      <c r="C15589">
        <v>5</v>
      </c>
      <c r="D15589" s="1">
        <v>30472</v>
      </c>
      <c r="E15589">
        <f>INDEX(RAW!$O$18:$AS$676,MATCH(A15589,RAW!$N$18:$N$676,0),MATCH(C15589,RAW!$O$17:$AU$17,0))</f>
        <v>0</v>
      </c>
    </row>
    <row r="15590" spans="1:5" x14ac:dyDescent="0.3">
      <c r="A15590" s="1" t="str">
        <f t="shared" si="243"/>
        <v>Jun-1983</v>
      </c>
      <c r="B15590" s="1">
        <v>30468</v>
      </c>
      <c r="C15590">
        <v>6</v>
      </c>
      <c r="D15590" s="1">
        <v>30473</v>
      </c>
      <c r="E15590">
        <f>INDEX(RAW!$O$18:$AS$676,MATCH(A15590,RAW!$N$18:$N$676,0),MATCH(C15590,RAW!$O$17:$AU$17,0))</f>
        <v>0</v>
      </c>
    </row>
    <row r="15591" spans="1:5" x14ac:dyDescent="0.3">
      <c r="A15591" s="1" t="str">
        <f t="shared" si="243"/>
        <v>Jun-1983</v>
      </c>
      <c r="B15591" s="1">
        <v>30468</v>
      </c>
      <c r="C15591">
        <v>7</v>
      </c>
      <c r="D15591" s="1">
        <v>30474</v>
      </c>
      <c r="E15591">
        <f>INDEX(RAW!$O$18:$AS$676,MATCH(A15591,RAW!$N$18:$N$676,0),MATCH(C15591,RAW!$O$17:$AU$17,0))</f>
        <v>0</v>
      </c>
    </row>
    <row r="15592" spans="1:5" x14ac:dyDescent="0.3">
      <c r="A15592" s="1" t="str">
        <f t="shared" si="243"/>
        <v>Jun-1983</v>
      </c>
      <c r="B15592" s="1">
        <v>30468</v>
      </c>
      <c r="C15592">
        <v>8</v>
      </c>
      <c r="D15592" s="1">
        <v>30475</v>
      </c>
      <c r="E15592">
        <f>INDEX(RAW!$O$18:$AS$676,MATCH(A15592,RAW!$N$18:$N$676,0),MATCH(C15592,RAW!$O$17:$AU$17,0))</f>
        <v>0</v>
      </c>
    </row>
    <row r="15593" spans="1:5" x14ac:dyDescent="0.3">
      <c r="A15593" s="1" t="str">
        <f t="shared" si="243"/>
        <v>Jun-1983</v>
      </c>
      <c r="B15593" s="1">
        <v>30468</v>
      </c>
      <c r="C15593">
        <v>9</v>
      </c>
      <c r="D15593" s="1">
        <v>30476</v>
      </c>
      <c r="E15593">
        <f>INDEX(RAW!$O$18:$AS$676,MATCH(A15593,RAW!$N$18:$N$676,0),MATCH(C15593,RAW!$O$17:$AU$17,0))</f>
        <v>0</v>
      </c>
    </row>
    <row r="15594" spans="1:5" x14ac:dyDescent="0.3">
      <c r="A15594" s="1" t="str">
        <f t="shared" si="243"/>
        <v>Jun-1983</v>
      </c>
      <c r="B15594" s="1">
        <v>30468</v>
      </c>
      <c r="C15594">
        <v>10</v>
      </c>
      <c r="D15594" s="1">
        <v>30477</v>
      </c>
      <c r="E15594">
        <f>INDEX(RAW!$O$18:$AS$676,MATCH(A15594,RAW!$N$18:$N$676,0),MATCH(C15594,RAW!$O$17:$AU$17,0))</f>
        <v>0</v>
      </c>
    </row>
    <row r="15595" spans="1:5" x14ac:dyDescent="0.3">
      <c r="A15595" s="1" t="str">
        <f t="shared" si="243"/>
        <v>Jun-1983</v>
      </c>
      <c r="B15595" s="1">
        <v>30468</v>
      </c>
      <c r="C15595">
        <v>11</v>
      </c>
      <c r="D15595" s="1">
        <v>30478</v>
      </c>
      <c r="E15595">
        <f>INDEX(RAW!$O$18:$AS$676,MATCH(A15595,RAW!$N$18:$N$676,0),MATCH(C15595,RAW!$O$17:$AU$17,0))</f>
        <v>0</v>
      </c>
    </row>
    <row r="15596" spans="1:5" x14ac:dyDescent="0.3">
      <c r="A15596" s="1" t="str">
        <f t="shared" si="243"/>
        <v>Jun-1983</v>
      </c>
      <c r="B15596" s="1">
        <v>30468</v>
      </c>
      <c r="C15596">
        <v>12</v>
      </c>
      <c r="D15596" s="1">
        <v>30479</v>
      </c>
      <c r="E15596">
        <f>INDEX(RAW!$O$18:$AS$676,MATCH(A15596,RAW!$N$18:$N$676,0),MATCH(C15596,RAW!$O$17:$AU$17,0))</f>
        <v>0</v>
      </c>
    </row>
    <row r="15597" spans="1:5" x14ac:dyDescent="0.3">
      <c r="A15597" s="1" t="str">
        <f t="shared" si="243"/>
        <v>Jun-1983</v>
      </c>
      <c r="B15597" s="1">
        <v>30468</v>
      </c>
      <c r="C15597">
        <v>13</v>
      </c>
      <c r="D15597" s="1">
        <v>30480</v>
      </c>
      <c r="E15597">
        <f>INDEX(RAW!$O$18:$AS$676,MATCH(A15597,RAW!$N$18:$N$676,0),MATCH(C15597,RAW!$O$17:$AU$17,0))</f>
        <v>0</v>
      </c>
    </row>
    <row r="15598" spans="1:5" x14ac:dyDescent="0.3">
      <c r="A15598" s="1" t="str">
        <f t="shared" si="243"/>
        <v>Jun-1983</v>
      </c>
      <c r="B15598" s="1">
        <v>30468</v>
      </c>
      <c r="C15598">
        <v>14</v>
      </c>
      <c r="D15598" s="1">
        <v>30481</v>
      </c>
      <c r="E15598">
        <f>INDEX(RAW!$O$18:$AS$676,MATCH(A15598,RAW!$N$18:$N$676,0),MATCH(C15598,RAW!$O$17:$AU$17,0))</f>
        <v>0</v>
      </c>
    </row>
    <row r="15599" spans="1:5" x14ac:dyDescent="0.3">
      <c r="A15599" s="1" t="str">
        <f t="shared" si="243"/>
        <v>Jun-1983</v>
      </c>
      <c r="B15599" s="1">
        <v>30468</v>
      </c>
      <c r="C15599">
        <v>15</v>
      </c>
      <c r="D15599" s="1">
        <v>30482</v>
      </c>
      <c r="E15599">
        <f>INDEX(RAW!$O$18:$AS$676,MATCH(A15599,RAW!$N$18:$N$676,0),MATCH(C15599,RAW!$O$17:$AU$17,0))</f>
        <v>0</v>
      </c>
    </row>
    <row r="15600" spans="1:5" x14ac:dyDescent="0.3">
      <c r="A15600" s="1" t="str">
        <f t="shared" si="243"/>
        <v>Jun-1983</v>
      </c>
      <c r="B15600" s="1">
        <v>30468</v>
      </c>
      <c r="C15600">
        <v>16</v>
      </c>
      <c r="D15600" s="1">
        <v>30483</v>
      </c>
      <c r="E15600">
        <f>INDEX(RAW!$O$18:$AS$676,MATCH(A15600,RAW!$N$18:$N$676,0),MATCH(C15600,RAW!$O$17:$AU$17,0))</f>
        <v>0</v>
      </c>
    </row>
    <row r="15601" spans="1:5" x14ac:dyDescent="0.3">
      <c r="A15601" s="1" t="str">
        <f t="shared" si="243"/>
        <v>Jun-1983</v>
      </c>
      <c r="B15601" s="1">
        <v>30468</v>
      </c>
      <c r="C15601">
        <v>17</v>
      </c>
      <c r="D15601" s="1">
        <v>30484</v>
      </c>
      <c r="E15601">
        <f>INDEX(RAW!$O$18:$AS$676,MATCH(A15601,RAW!$N$18:$N$676,0),MATCH(C15601,RAW!$O$17:$AU$17,0))</f>
        <v>0</v>
      </c>
    </row>
    <row r="15602" spans="1:5" x14ac:dyDescent="0.3">
      <c r="A15602" s="1" t="str">
        <f t="shared" si="243"/>
        <v>Jun-1983</v>
      </c>
      <c r="B15602" s="1">
        <v>30468</v>
      </c>
      <c r="C15602">
        <v>18</v>
      </c>
      <c r="D15602" s="1">
        <v>30485</v>
      </c>
      <c r="E15602">
        <f>INDEX(RAW!$O$18:$AS$676,MATCH(A15602,RAW!$N$18:$N$676,0),MATCH(C15602,RAW!$O$17:$AU$17,0))</f>
        <v>0</v>
      </c>
    </row>
    <row r="15603" spans="1:5" x14ac:dyDescent="0.3">
      <c r="A15603" s="1" t="str">
        <f t="shared" si="243"/>
        <v>Jun-1983</v>
      </c>
      <c r="B15603" s="1">
        <v>30468</v>
      </c>
      <c r="C15603">
        <v>19</v>
      </c>
      <c r="D15603" s="1">
        <v>30486</v>
      </c>
      <c r="E15603">
        <f>INDEX(RAW!$O$18:$AS$676,MATCH(A15603,RAW!$N$18:$N$676,0),MATCH(C15603,RAW!$O$17:$AU$17,0))</f>
        <v>0</v>
      </c>
    </row>
    <row r="15604" spans="1:5" x14ac:dyDescent="0.3">
      <c r="A15604" s="1" t="str">
        <f t="shared" si="243"/>
        <v>Jun-1983</v>
      </c>
      <c r="B15604" s="1">
        <v>30468</v>
      </c>
      <c r="C15604">
        <v>20</v>
      </c>
      <c r="D15604" s="1">
        <v>30487</v>
      </c>
      <c r="E15604">
        <f>INDEX(RAW!$O$18:$AS$676,MATCH(A15604,RAW!$N$18:$N$676,0),MATCH(C15604,RAW!$O$17:$AU$17,0))</f>
        <v>0</v>
      </c>
    </row>
    <row r="15605" spans="1:5" x14ac:dyDescent="0.3">
      <c r="A15605" s="1" t="str">
        <f t="shared" si="243"/>
        <v>Jun-1983</v>
      </c>
      <c r="B15605" s="1">
        <v>30468</v>
      </c>
      <c r="C15605">
        <v>21</v>
      </c>
      <c r="D15605" s="1">
        <v>30488</v>
      </c>
      <c r="E15605">
        <f>INDEX(RAW!$O$18:$AS$676,MATCH(A15605,RAW!$N$18:$N$676,0),MATCH(C15605,RAW!$O$17:$AU$17,0))</f>
        <v>0</v>
      </c>
    </row>
    <row r="15606" spans="1:5" x14ac:dyDescent="0.3">
      <c r="A15606" s="1" t="str">
        <f t="shared" si="243"/>
        <v>Jun-1983</v>
      </c>
      <c r="B15606" s="1">
        <v>30468</v>
      </c>
      <c r="C15606">
        <v>22</v>
      </c>
      <c r="D15606" s="1">
        <v>30489</v>
      </c>
      <c r="E15606">
        <f>INDEX(RAW!$O$18:$AS$676,MATCH(A15606,RAW!$N$18:$N$676,0),MATCH(C15606,RAW!$O$17:$AU$17,0))</f>
        <v>0</v>
      </c>
    </row>
    <row r="15607" spans="1:5" x14ac:dyDescent="0.3">
      <c r="A15607" s="1" t="str">
        <f t="shared" si="243"/>
        <v>Jun-1983</v>
      </c>
      <c r="B15607" s="1">
        <v>30468</v>
      </c>
      <c r="C15607">
        <v>23</v>
      </c>
      <c r="D15607" s="1">
        <v>30490</v>
      </c>
      <c r="E15607">
        <f>INDEX(RAW!$O$18:$AS$676,MATCH(A15607,RAW!$N$18:$N$676,0),MATCH(C15607,RAW!$O$17:$AU$17,0))</f>
        <v>0</v>
      </c>
    </row>
    <row r="15608" spans="1:5" x14ac:dyDescent="0.3">
      <c r="A15608" s="1" t="str">
        <f t="shared" si="243"/>
        <v>Jun-1983</v>
      </c>
      <c r="B15608" s="1">
        <v>30468</v>
      </c>
      <c r="C15608">
        <v>24</v>
      </c>
      <c r="D15608" s="1">
        <v>30491</v>
      </c>
      <c r="E15608">
        <f>INDEX(RAW!$O$18:$AS$676,MATCH(A15608,RAW!$N$18:$N$676,0),MATCH(C15608,RAW!$O$17:$AU$17,0))</f>
        <v>0</v>
      </c>
    </row>
    <row r="15609" spans="1:5" x14ac:dyDescent="0.3">
      <c r="A15609" s="1" t="str">
        <f t="shared" si="243"/>
        <v>Jun-1983</v>
      </c>
      <c r="B15609" s="1">
        <v>30468</v>
      </c>
      <c r="C15609">
        <v>25</v>
      </c>
      <c r="D15609" s="1">
        <v>30492</v>
      </c>
      <c r="E15609">
        <f>INDEX(RAW!$O$18:$AS$676,MATCH(A15609,RAW!$N$18:$N$676,0),MATCH(C15609,RAW!$O$17:$AU$17,0))</f>
        <v>0</v>
      </c>
    </row>
    <row r="15610" spans="1:5" x14ac:dyDescent="0.3">
      <c r="A15610" s="1" t="str">
        <f t="shared" si="243"/>
        <v>Jun-1983</v>
      </c>
      <c r="B15610" s="1">
        <v>30468</v>
      </c>
      <c r="C15610">
        <v>26</v>
      </c>
      <c r="D15610" s="1">
        <v>30493</v>
      </c>
      <c r="E15610">
        <f>INDEX(RAW!$O$18:$AS$676,MATCH(A15610,RAW!$N$18:$N$676,0),MATCH(C15610,RAW!$O$17:$AU$17,0))</f>
        <v>0</v>
      </c>
    </row>
    <row r="15611" spans="1:5" x14ac:dyDescent="0.3">
      <c r="A15611" s="1" t="str">
        <f t="shared" si="243"/>
        <v>Jun-1983</v>
      </c>
      <c r="B15611" s="1">
        <v>30468</v>
      </c>
      <c r="C15611">
        <v>27</v>
      </c>
      <c r="D15611" s="1">
        <v>30494</v>
      </c>
      <c r="E15611">
        <f>INDEX(RAW!$O$18:$AS$676,MATCH(A15611,RAW!$N$18:$N$676,0),MATCH(C15611,RAW!$O$17:$AU$17,0))</f>
        <v>0</v>
      </c>
    </row>
    <row r="15612" spans="1:5" x14ac:dyDescent="0.3">
      <c r="A15612" s="1" t="str">
        <f t="shared" si="243"/>
        <v>Jun-1983</v>
      </c>
      <c r="B15612" s="1">
        <v>30468</v>
      </c>
      <c r="C15612">
        <v>28</v>
      </c>
      <c r="D15612" s="1">
        <v>30495</v>
      </c>
      <c r="E15612">
        <f>INDEX(RAW!$O$18:$AS$676,MATCH(A15612,RAW!$N$18:$N$676,0),MATCH(C15612,RAW!$O$17:$AU$17,0))</f>
        <v>0</v>
      </c>
    </row>
    <row r="15613" spans="1:5" x14ac:dyDescent="0.3">
      <c r="A15613" s="1" t="str">
        <f t="shared" si="243"/>
        <v>Jun-1983</v>
      </c>
      <c r="B15613" s="1">
        <v>30468</v>
      </c>
      <c r="C15613">
        <v>29</v>
      </c>
      <c r="D15613" s="1">
        <v>30496</v>
      </c>
      <c r="E15613">
        <f>INDEX(RAW!$O$18:$AS$676,MATCH(A15613,RAW!$N$18:$N$676,0),MATCH(C15613,RAW!$O$17:$AU$17,0))</f>
        <v>0</v>
      </c>
    </row>
    <row r="15614" spans="1:5" x14ac:dyDescent="0.3">
      <c r="A15614" s="1" t="str">
        <f t="shared" si="243"/>
        <v>Jun-1983</v>
      </c>
      <c r="B15614" s="1">
        <v>30468</v>
      </c>
      <c r="C15614">
        <v>30</v>
      </c>
      <c r="D15614" s="1">
        <v>30497</v>
      </c>
      <c r="E15614">
        <f>INDEX(RAW!$O$18:$AS$676,MATCH(A15614,RAW!$N$18:$N$676,0),MATCH(C15614,RAW!$O$17:$AU$17,0))</f>
        <v>0</v>
      </c>
    </row>
    <row r="15615" spans="1:5" x14ac:dyDescent="0.3">
      <c r="A15615" s="1" t="str">
        <f t="shared" si="243"/>
        <v>Jul-1983</v>
      </c>
      <c r="B15615" s="1">
        <v>30498</v>
      </c>
      <c r="C15615">
        <v>1</v>
      </c>
      <c r="D15615" s="1">
        <v>30498</v>
      </c>
      <c r="E15615">
        <f>INDEX(RAW!$O$18:$AS$676,MATCH(A15615,RAW!$N$18:$N$676,0),MATCH(C15615,RAW!$O$17:$AU$17,0))</f>
        <v>0</v>
      </c>
    </row>
    <row r="15616" spans="1:5" x14ac:dyDescent="0.3">
      <c r="A15616" s="1" t="str">
        <f t="shared" si="243"/>
        <v>Jul-1983</v>
      </c>
      <c r="B15616" s="1">
        <v>30498</v>
      </c>
      <c r="C15616">
        <v>2</v>
      </c>
      <c r="D15616" s="1">
        <v>30499</v>
      </c>
      <c r="E15616">
        <f>INDEX(RAW!$O$18:$AS$676,MATCH(A15616,RAW!$N$18:$N$676,0),MATCH(C15616,RAW!$O$17:$AU$17,0))</f>
        <v>0</v>
      </c>
    </row>
    <row r="15617" spans="1:5" x14ac:dyDescent="0.3">
      <c r="A15617" s="1" t="str">
        <f t="shared" si="243"/>
        <v>Jul-1983</v>
      </c>
      <c r="B15617" s="1">
        <v>30498</v>
      </c>
      <c r="C15617">
        <v>3</v>
      </c>
      <c r="D15617" s="1">
        <v>30500</v>
      </c>
      <c r="E15617">
        <f>INDEX(RAW!$O$18:$AS$676,MATCH(A15617,RAW!$N$18:$N$676,0),MATCH(C15617,RAW!$O$17:$AU$17,0))</f>
        <v>0</v>
      </c>
    </row>
    <row r="15618" spans="1:5" x14ac:dyDescent="0.3">
      <c r="A15618" s="1" t="str">
        <f t="shared" si="243"/>
        <v>Jul-1983</v>
      </c>
      <c r="B15618" s="1">
        <v>30498</v>
      </c>
      <c r="C15618">
        <v>4</v>
      </c>
      <c r="D15618" s="1">
        <v>30501</v>
      </c>
      <c r="E15618">
        <f>INDEX(RAW!$O$18:$AS$676,MATCH(A15618,RAW!$N$18:$N$676,0),MATCH(C15618,RAW!$O$17:$AU$17,0))</f>
        <v>0</v>
      </c>
    </row>
    <row r="15619" spans="1:5" x14ac:dyDescent="0.3">
      <c r="A15619" s="1" t="str">
        <f t="shared" ref="A15619:A15682" si="244">TEXT(B15619, "mmm") &amp; "-" &amp; TEXT(B15619, "yyyy")</f>
        <v>Jul-1983</v>
      </c>
      <c r="B15619" s="1">
        <v>30498</v>
      </c>
      <c r="C15619">
        <v>5</v>
      </c>
      <c r="D15619" s="1">
        <v>30502</v>
      </c>
      <c r="E15619">
        <f>INDEX(RAW!$O$18:$AS$676,MATCH(A15619,RAW!$N$18:$N$676,0),MATCH(C15619,RAW!$O$17:$AU$17,0))</f>
        <v>0</v>
      </c>
    </row>
    <row r="15620" spans="1:5" x14ac:dyDescent="0.3">
      <c r="A15620" s="1" t="str">
        <f t="shared" si="244"/>
        <v>Jul-1983</v>
      </c>
      <c r="B15620" s="1">
        <v>30498</v>
      </c>
      <c r="C15620">
        <v>6</v>
      </c>
      <c r="D15620" s="1">
        <v>30503</v>
      </c>
      <c r="E15620">
        <f>INDEX(RAW!$O$18:$AS$676,MATCH(A15620,RAW!$N$18:$N$676,0),MATCH(C15620,RAW!$O$17:$AU$17,0))</f>
        <v>0</v>
      </c>
    </row>
    <row r="15621" spans="1:5" x14ac:dyDescent="0.3">
      <c r="A15621" s="1" t="str">
        <f t="shared" si="244"/>
        <v>Jul-1983</v>
      </c>
      <c r="B15621" s="1">
        <v>30498</v>
      </c>
      <c r="C15621">
        <v>7</v>
      </c>
      <c r="D15621" s="1">
        <v>30504</v>
      </c>
      <c r="E15621">
        <f>INDEX(RAW!$O$18:$AS$676,MATCH(A15621,RAW!$N$18:$N$676,0),MATCH(C15621,RAW!$O$17:$AU$17,0))</f>
        <v>0</v>
      </c>
    </row>
    <row r="15622" spans="1:5" x14ac:dyDescent="0.3">
      <c r="A15622" s="1" t="str">
        <f t="shared" si="244"/>
        <v>Jul-1983</v>
      </c>
      <c r="B15622" s="1">
        <v>30498</v>
      </c>
      <c r="C15622">
        <v>8</v>
      </c>
      <c r="D15622" s="1">
        <v>30505</v>
      </c>
      <c r="E15622">
        <f>INDEX(RAW!$O$18:$AS$676,MATCH(A15622,RAW!$N$18:$N$676,0),MATCH(C15622,RAW!$O$17:$AU$17,0))</f>
        <v>0</v>
      </c>
    </row>
    <row r="15623" spans="1:5" x14ac:dyDescent="0.3">
      <c r="A15623" s="1" t="str">
        <f t="shared" si="244"/>
        <v>Jul-1983</v>
      </c>
      <c r="B15623" s="1">
        <v>30498</v>
      </c>
      <c r="C15623">
        <v>9</v>
      </c>
      <c r="D15623" s="1">
        <v>30506</v>
      </c>
      <c r="E15623">
        <f>INDEX(RAW!$O$18:$AS$676,MATCH(A15623,RAW!$N$18:$N$676,0),MATCH(C15623,RAW!$O$17:$AU$17,0))</f>
        <v>0</v>
      </c>
    </row>
    <row r="15624" spans="1:5" x14ac:dyDescent="0.3">
      <c r="A15624" s="1" t="str">
        <f t="shared" si="244"/>
        <v>Jul-1983</v>
      </c>
      <c r="B15624" s="1">
        <v>30498</v>
      </c>
      <c r="C15624">
        <v>10</v>
      </c>
      <c r="D15624" s="1">
        <v>30507</v>
      </c>
      <c r="E15624">
        <f>INDEX(RAW!$O$18:$AS$676,MATCH(A15624,RAW!$N$18:$N$676,0),MATCH(C15624,RAW!$O$17:$AU$17,0))</f>
        <v>0</v>
      </c>
    </row>
    <row r="15625" spans="1:5" x14ac:dyDescent="0.3">
      <c r="A15625" s="1" t="str">
        <f t="shared" si="244"/>
        <v>Jul-1983</v>
      </c>
      <c r="B15625" s="1">
        <v>30498</v>
      </c>
      <c r="C15625">
        <v>11</v>
      </c>
      <c r="D15625" s="1">
        <v>30508</v>
      </c>
      <c r="E15625">
        <f>INDEX(RAW!$O$18:$AS$676,MATCH(A15625,RAW!$N$18:$N$676,0),MATCH(C15625,RAW!$O$17:$AU$17,0))</f>
        <v>0</v>
      </c>
    </row>
    <row r="15626" spans="1:5" x14ac:dyDescent="0.3">
      <c r="A15626" s="1" t="str">
        <f t="shared" si="244"/>
        <v>Jul-1983</v>
      </c>
      <c r="B15626" s="1">
        <v>30498</v>
      </c>
      <c r="C15626">
        <v>12</v>
      </c>
      <c r="D15626" s="1">
        <v>30509</v>
      </c>
      <c r="E15626">
        <f>INDEX(RAW!$O$18:$AS$676,MATCH(A15626,RAW!$N$18:$N$676,0),MATCH(C15626,RAW!$O$17:$AU$17,0))</f>
        <v>0</v>
      </c>
    </row>
    <row r="15627" spans="1:5" x14ac:dyDescent="0.3">
      <c r="A15627" s="1" t="str">
        <f t="shared" si="244"/>
        <v>Jul-1983</v>
      </c>
      <c r="B15627" s="1">
        <v>30498</v>
      </c>
      <c r="C15627">
        <v>13</v>
      </c>
      <c r="D15627" s="1">
        <v>30510</v>
      </c>
      <c r="E15627">
        <f>INDEX(RAW!$O$18:$AS$676,MATCH(A15627,RAW!$N$18:$N$676,0),MATCH(C15627,RAW!$O$17:$AU$17,0))</f>
        <v>0</v>
      </c>
    </row>
    <row r="15628" spans="1:5" x14ac:dyDescent="0.3">
      <c r="A15628" s="1" t="str">
        <f t="shared" si="244"/>
        <v>Jul-1983</v>
      </c>
      <c r="B15628" s="1">
        <v>30498</v>
      </c>
      <c r="C15628">
        <v>14</v>
      </c>
      <c r="D15628" s="1">
        <v>30511</v>
      </c>
      <c r="E15628">
        <f>INDEX(RAW!$O$18:$AS$676,MATCH(A15628,RAW!$N$18:$N$676,0),MATCH(C15628,RAW!$O$17:$AU$17,0))</f>
        <v>0</v>
      </c>
    </row>
    <row r="15629" spans="1:5" x14ac:dyDescent="0.3">
      <c r="A15629" s="1" t="str">
        <f t="shared" si="244"/>
        <v>Jul-1983</v>
      </c>
      <c r="B15629" s="1">
        <v>30498</v>
      </c>
      <c r="C15629">
        <v>15</v>
      </c>
      <c r="D15629" s="1">
        <v>30512</v>
      </c>
      <c r="E15629">
        <f>INDEX(RAW!$O$18:$AS$676,MATCH(A15629,RAW!$N$18:$N$676,0),MATCH(C15629,RAW!$O$17:$AU$17,0))</f>
        <v>0</v>
      </c>
    </row>
    <row r="15630" spans="1:5" x14ac:dyDescent="0.3">
      <c r="A15630" s="1" t="str">
        <f t="shared" si="244"/>
        <v>Jul-1983</v>
      </c>
      <c r="B15630" s="1">
        <v>30498</v>
      </c>
      <c r="C15630">
        <v>16</v>
      </c>
      <c r="D15630" s="1">
        <v>30513</v>
      </c>
      <c r="E15630">
        <f>INDEX(RAW!$O$18:$AS$676,MATCH(A15630,RAW!$N$18:$N$676,0),MATCH(C15630,RAW!$O$17:$AU$17,0))</f>
        <v>0</v>
      </c>
    </row>
    <row r="15631" spans="1:5" x14ac:dyDescent="0.3">
      <c r="A15631" s="1" t="str">
        <f t="shared" si="244"/>
        <v>Jul-1983</v>
      </c>
      <c r="B15631" s="1">
        <v>30498</v>
      </c>
      <c r="C15631">
        <v>17</v>
      </c>
      <c r="D15631" s="1">
        <v>30514</v>
      </c>
      <c r="E15631">
        <f>INDEX(RAW!$O$18:$AS$676,MATCH(A15631,RAW!$N$18:$N$676,0),MATCH(C15631,RAW!$O$17:$AU$17,0))</f>
        <v>0</v>
      </c>
    </row>
    <row r="15632" spans="1:5" x14ac:dyDescent="0.3">
      <c r="A15632" s="1" t="str">
        <f t="shared" si="244"/>
        <v>Jul-1983</v>
      </c>
      <c r="B15632" s="1">
        <v>30498</v>
      </c>
      <c r="C15632">
        <v>18</v>
      </c>
      <c r="D15632" s="1">
        <v>30515</v>
      </c>
      <c r="E15632">
        <f>INDEX(RAW!$O$18:$AS$676,MATCH(A15632,RAW!$N$18:$N$676,0),MATCH(C15632,RAW!$O$17:$AU$17,0))</f>
        <v>0</v>
      </c>
    </row>
    <row r="15633" spans="1:5" x14ac:dyDescent="0.3">
      <c r="A15633" s="1" t="str">
        <f t="shared" si="244"/>
        <v>Jul-1983</v>
      </c>
      <c r="B15633" s="1">
        <v>30498</v>
      </c>
      <c r="C15633">
        <v>19</v>
      </c>
      <c r="D15633" s="1">
        <v>30516</v>
      </c>
      <c r="E15633">
        <f>INDEX(RAW!$O$18:$AS$676,MATCH(A15633,RAW!$N$18:$N$676,0),MATCH(C15633,RAW!$O$17:$AU$17,0))</f>
        <v>0</v>
      </c>
    </row>
    <row r="15634" spans="1:5" x14ac:dyDescent="0.3">
      <c r="A15634" s="1" t="str">
        <f t="shared" si="244"/>
        <v>Jul-1983</v>
      </c>
      <c r="B15634" s="1">
        <v>30498</v>
      </c>
      <c r="C15634">
        <v>20</v>
      </c>
      <c r="D15634" s="1">
        <v>30517</v>
      </c>
      <c r="E15634">
        <f>INDEX(RAW!$O$18:$AS$676,MATCH(A15634,RAW!$N$18:$N$676,0),MATCH(C15634,RAW!$O$17:$AU$17,0))</f>
        <v>0</v>
      </c>
    </row>
    <row r="15635" spans="1:5" x14ac:dyDescent="0.3">
      <c r="A15635" s="1" t="str">
        <f t="shared" si="244"/>
        <v>Jul-1983</v>
      </c>
      <c r="B15635" s="1">
        <v>30498</v>
      </c>
      <c r="C15635">
        <v>21</v>
      </c>
      <c r="D15635" s="1">
        <v>30518</v>
      </c>
      <c r="E15635">
        <f>INDEX(RAW!$O$18:$AS$676,MATCH(A15635,RAW!$N$18:$N$676,0),MATCH(C15635,RAW!$O$17:$AU$17,0))</f>
        <v>9.4</v>
      </c>
    </row>
    <row r="15636" spans="1:5" x14ac:dyDescent="0.3">
      <c r="A15636" s="1" t="str">
        <f t="shared" si="244"/>
        <v>Jul-1983</v>
      </c>
      <c r="B15636" s="1">
        <v>30498</v>
      </c>
      <c r="C15636">
        <v>22</v>
      </c>
      <c r="D15636" s="1">
        <v>30519</v>
      </c>
      <c r="E15636">
        <f>INDEX(RAW!$O$18:$AS$676,MATCH(A15636,RAW!$N$18:$N$676,0),MATCH(C15636,RAW!$O$17:$AU$17,0))</f>
        <v>0</v>
      </c>
    </row>
    <row r="15637" spans="1:5" x14ac:dyDescent="0.3">
      <c r="A15637" s="1" t="str">
        <f t="shared" si="244"/>
        <v>Jul-1983</v>
      </c>
      <c r="B15637" s="1">
        <v>30498</v>
      </c>
      <c r="C15637">
        <v>23</v>
      </c>
      <c r="D15637" s="1">
        <v>30520</v>
      </c>
      <c r="E15637">
        <f>INDEX(RAW!$O$18:$AS$676,MATCH(A15637,RAW!$N$18:$N$676,0),MATCH(C15637,RAW!$O$17:$AU$17,0))</f>
        <v>0</v>
      </c>
    </row>
    <row r="15638" spans="1:5" x14ac:dyDescent="0.3">
      <c r="A15638" s="1" t="str">
        <f t="shared" si="244"/>
        <v>Jul-1983</v>
      </c>
      <c r="B15638" s="1">
        <v>30498</v>
      </c>
      <c r="C15638">
        <v>24</v>
      </c>
      <c r="D15638" s="1">
        <v>30521</v>
      </c>
      <c r="E15638">
        <f>INDEX(RAW!$O$18:$AS$676,MATCH(A15638,RAW!$N$18:$N$676,0),MATCH(C15638,RAW!$O$17:$AU$17,0))</f>
        <v>0</v>
      </c>
    </row>
    <row r="15639" spans="1:5" x14ac:dyDescent="0.3">
      <c r="A15639" s="1" t="str">
        <f t="shared" si="244"/>
        <v>Jul-1983</v>
      </c>
      <c r="B15639" s="1">
        <v>30498</v>
      </c>
      <c r="C15639">
        <v>25</v>
      </c>
      <c r="D15639" s="1">
        <v>30522</v>
      </c>
      <c r="E15639">
        <f>INDEX(RAW!$O$18:$AS$676,MATCH(A15639,RAW!$N$18:$N$676,0),MATCH(C15639,RAW!$O$17:$AU$17,0))</f>
        <v>0</v>
      </c>
    </row>
    <row r="15640" spans="1:5" x14ac:dyDescent="0.3">
      <c r="A15640" s="1" t="str">
        <f t="shared" si="244"/>
        <v>Jul-1983</v>
      </c>
      <c r="B15640" s="1">
        <v>30498</v>
      </c>
      <c r="C15640">
        <v>26</v>
      </c>
      <c r="D15640" s="1">
        <v>30523</v>
      </c>
      <c r="E15640">
        <f>INDEX(RAW!$O$18:$AS$676,MATCH(A15640,RAW!$N$18:$N$676,0),MATCH(C15640,RAW!$O$17:$AU$17,0))</f>
        <v>0</v>
      </c>
    </row>
    <row r="15641" spans="1:5" x14ac:dyDescent="0.3">
      <c r="A15641" s="1" t="str">
        <f t="shared" si="244"/>
        <v>Jul-1983</v>
      </c>
      <c r="B15641" s="1">
        <v>30498</v>
      </c>
      <c r="C15641">
        <v>27</v>
      </c>
      <c r="D15641" s="1">
        <v>30524</v>
      </c>
      <c r="E15641">
        <f>INDEX(RAW!$O$18:$AS$676,MATCH(A15641,RAW!$N$18:$N$676,0),MATCH(C15641,RAW!$O$17:$AU$17,0))</f>
        <v>0</v>
      </c>
    </row>
    <row r="15642" spans="1:5" x14ac:dyDescent="0.3">
      <c r="A15642" s="1" t="str">
        <f t="shared" si="244"/>
        <v>Jul-1983</v>
      </c>
      <c r="B15642" s="1">
        <v>30498</v>
      </c>
      <c r="C15642">
        <v>28</v>
      </c>
      <c r="D15642" s="1">
        <v>30525</v>
      </c>
      <c r="E15642">
        <f>INDEX(RAW!$O$18:$AS$676,MATCH(A15642,RAW!$N$18:$N$676,0),MATCH(C15642,RAW!$O$17:$AU$17,0))</f>
        <v>0</v>
      </c>
    </row>
    <row r="15643" spans="1:5" x14ac:dyDescent="0.3">
      <c r="A15643" s="1" t="str">
        <f t="shared" si="244"/>
        <v>Jul-1983</v>
      </c>
      <c r="B15643" s="1">
        <v>30498</v>
      </c>
      <c r="C15643">
        <v>29</v>
      </c>
      <c r="D15643" s="1">
        <v>30526</v>
      </c>
      <c r="E15643">
        <f>INDEX(RAW!$O$18:$AS$676,MATCH(A15643,RAW!$N$18:$N$676,0),MATCH(C15643,RAW!$O$17:$AU$17,0))</f>
        <v>0</v>
      </c>
    </row>
    <row r="15644" spans="1:5" x14ac:dyDescent="0.3">
      <c r="A15644" s="1" t="str">
        <f t="shared" si="244"/>
        <v>Jul-1983</v>
      </c>
      <c r="B15644" s="1">
        <v>30498</v>
      </c>
      <c r="C15644">
        <v>30</v>
      </c>
      <c r="D15644" s="1">
        <v>30527</v>
      </c>
      <c r="E15644">
        <f>INDEX(RAW!$O$18:$AS$676,MATCH(A15644,RAW!$N$18:$N$676,0),MATCH(C15644,RAW!$O$17:$AU$17,0))</f>
        <v>0</v>
      </c>
    </row>
    <row r="15645" spans="1:5" x14ac:dyDescent="0.3">
      <c r="A15645" s="1" t="str">
        <f t="shared" si="244"/>
        <v>Jul-1983</v>
      </c>
      <c r="B15645" s="1">
        <v>30498</v>
      </c>
      <c r="C15645">
        <v>31</v>
      </c>
      <c r="D15645" s="1">
        <v>30528</v>
      </c>
      <c r="E15645">
        <f>INDEX(RAW!$O$18:$AS$676,MATCH(A15645,RAW!$N$18:$N$676,0),MATCH(C15645,RAW!$O$17:$AU$17,0))</f>
        <v>0</v>
      </c>
    </row>
    <row r="15646" spans="1:5" x14ac:dyDescent="0.3">
      <c r="A15646" s="1" t="str">
        <f t="shared" si="244"/>
        <v>Aug-1983</v>
      </c>
      <c r="B15646" s="1">
        <v>30529</v>
      </c>
      <c r="C15646">
        <v>1</v>
      </c>
      <c r="D15646" s="1">
        <v>30529</v>
      </c>
      <c r="E15646">
        <f>INDEX(RAW!$O$18:$AS$676,MATCH(A15646,RAW!$N$18:$N$676,0),MATCH(C15646,RAW!$O$17:$AU$17,0))</f>
        <v>0</v>
      </c>
    </row>
    <row r="15647" spans="1:5" x14ac:dyDescent="0.3">
      <c r="A15647" s="1" t="str">
        <f t="shared" si="244"/>
        <v>Aug-1983</v>
      </c>
      <c r="B15647" s="1">
        <v>30529</v>
      </c>
      <c r="C15647">
        <v>2</v>
      </c>
      <c r="D15647" s="1">
        <v>30530</v>
      </c>
      <c r="E15647">
        <f>INDEX(RAW!$O$18:$AS$676,MATCH(A15647,RAW!$N$18:$N$676,0),MATCH(C15647,RAW!$O$17:$AU$17,0))</f>
        <v>0</v>
      </c>
    </row>
    <row r="15648" spans="1:5" x14ac:dyDescent="0.3">
      <c r="A15648" s="1" t="str">
        <f t="shared" si="244"/>
        <v>Aug-1983</v>
      </c>
      <c r="B15648" s="1">
        <v>30529</v>
      </c>
      <c r="C15648">
        <v>3</v>
      </c>
      <c r="D15648" s="1">
        <v>30531</v>
      </c>
      <c r="E15648">
        <f>INDEX(RAW!$O$18:$AS$676,MATCH(A15648,RAW!$N$18:$N$676,0),MATCH(C15648,RAW!$O$17:$AU$17,0))</f>
        <v>0</v>
      </c>
    </row>
    <row r="15649" spans="1:5" x14ac:dyDescent="0.3">
      <c r="A15649" s="1" t="str">
        <f t="shared" si="244"/>
        <v>Aug-1983</v>
      </c>
      <c r="B15649" s="1">
        <v>30529</v>
      </c>
      <c r="C15649">
        <v>4</v>
      </c>
      <c r="D15649" s="1">
        <v>30532</v>
      </c>
      <c r="E15649">
        <f>INDEX(RAW!$O$18:$AS$676,MATCH(A15649,RAW!$N$18:$N$676,0),MATCH(C15649,RAW!$O$17:$AU$17,0))</f>
        <v>0</v>
      </c>
    </row>
    <row r="15650" spans="1:5" x14ac:dyDescent="0.3">
      <c r="A15650" s="1" t="str">
        <f t="shared" si="244"/>
        <v>Aug-1983</v>
      </c>
      <c r="B15650" s="1">
        <v>30529</v>
      </c>
      <c r="C15650">
        <v>5</v>
      </c>
      <c r="D15650" s="1">
        <v>30533</v>
      </c>
      <c r="E15650">
        <f>INDEX(RAW!$O$18:$AS$676,MATCH(A15650,RAW!$N$18:$N$676,0),MATCH(C15650,RAW!$O$17:$AU$17,0))</f>
        <v>0</v>
      </c>
    </row>
    <row r="15651" spans="1:5" x14ac:dyDescent="0.3">
      <c r="A15651" s="1" t="str">
        <f t="shared" si="244"/>
        <v>Aug-1983</v>
      </c>
      <c r="B15651" s="1">
        <v>30529</v>
      </c>
      <c r="C15651">
        <v>6</v>
      </c>
      <c r="D15651" s="1">
        <v>30534</v>
      </c>
      <c r="E15651">
        <f>INDEX(RAW!$O$18:$AS$676,MATCH(A15651,RAW!$N$18:$N$676,0),MATCH(C15651,RAW!$O$17:$AU$17,0))</f>
        <v>0</v>
      </c>
    </row>
    <row r="15652" spans="1:5" x14ac:dyDescent="0.3">
      <c r="A15652" s="1" t="str">
        <f t="shared" si="244"/>
        <v>Aug-1983</v>
      </c>
      <c r="B15652" s="1">
        <v>30529</v>
      </c>
      <c r="C15652">
        <v>7</v>
      </c>
      <c r="D15652" s="1">
        <v>30535</v>
      </c>
      <c r="E15652">
        <f>INDEX(RAW!$O$18:$AS$676,MATCH(A15652,RAW!$N$18:$N$676,0),MATCH(C15652,RAW!$O$17:$AU$17,0))</f>
        <v>0</v>
      </c>
    </row>
    <row r="15653" spans="1:5" x14ac:dyDescent="0.3">
      <c r="A15653" s="1" t="str">
        <f t="shared" si="244"/>
        <v>Aug-1983</v>
      </c>
      <c r="B15653" s="1">
        <v>30529</v>
      </c>
      <c r="C15653">
        <v>8</v>
      </c>
      <c r="D15653" s="1">
        <v>30536</v>
      </c>
      <c r="E15653">
        <f>INDEX(RAW!$O$18:$AS$676,MATCH(A15653,RAW!$N$18:$N$676,0),MATCH(C15653,RAW!$O$17:$AU$17,0))</f>
        <v>0</v>
      </c>
    </row>
    <row r="15654" spans="1:5" x14ac:dyDescent="0.3">
      <c r="A15654" s="1" t="str">
        <f t="shared" si="244"/>
        <v>Aug-1983</v>
      </c>
      <c r="B15654" s="1">
        <v>30529</v>
      </c>
      <c r="C15654">
        <v>9</v>
      </c>
      <c r="D15654" s="1">
        <v>30537</v>
      </c>
      <c r="E15654">
        <f>INDEX(RAW!$O$18:$AS$676,MATCH(A15654,RAW!$N$18:$N$676,0),MATCH(C15654,RAW!$O$17:$AU$17,0))</f>
        <v>0</v>
      </c>
    </row>
    <row r="15655" spans="1:5" x14ac:dyDescent="0.3">
      <c r="A15655" s="1" t="str">
        <f t="shared" si="244"/>
        <v>Aug-1983</v>
      </c>
      <c r="B15655" s="1">
        <v>30529</v>
      </c>
      <c r="C15655">
        <v>10</v>
      </c>
      <c r="D15655" s="1">
        <v>30538</v>
      </c>
      <c r="E15655">
        <f>INDEX(RAW!$O$18:$AS$676,MATCH(A15655,RAW!$N$18:$N$676,0),MATCH(C15655,RAW!$O$17:$AU$17,0))</f>
        <v>0</v>
      </c>
    </row>
    <row r="15656" spans="1:5" x14ac:dyDescent="0.3">
      <c r="A15656" s="1" t="str">
        <f t="shared" si="244"/>
        <v>Aug-1983</v>
      </c>
      <c r="B15656" s="1">
        <v>30529</v>
      </c>
      <c r="C15656">
        <v>11</v>
      </c>
      <c r="D15656" s="1">
        <v>30539</v>
      </c>
      <c r="E15656">
        <f>INDEX(RAW!$O$18:$AS$676,MATCH(A15656,RAW!$N$18:$N$676,0),MATCH(C15656,RAW!$O$17:$AU$17,0))</f>
        <v>0</v>
      </c>
    </row>
    <row r="15657" spans="1:5" x14ac:dyDescent="0.3">
      <c r="A15657" s="1" t="str">
        <f t="shared" si="244"/>
        <v>Aug-1983</v>
      </c>
      <c r="B15657" s="1">
        <v>30529</v>
      </c>
      <c r="C15657">
        <v>12</v>
      </c>
      <c r="D15657" s="1">
        <v>30540</v>
      </c>
      <c r="E15657">
        <f>INDEX(RAW!$O$18:$AS$676,MATCH(A15657,RAW!$N$18:$N$676,0),MATCH(C15657,RAW!$O$17:$AU$17,0))</f>
        <v>0</v>
      </c>
    </row>
    <row r="15658" spans="1:5" x14ac:dyDescent="0.3">
      <c r="A15658" s="1" t="str">
        <f t="shared" si="244"/>
        <v>Aug-1983</v>
      </c>
      <c r="B15658" s="1">
        <v>30529</v>
      </c>
      <c r="C15658">
        <v>13</v>
      </c>
      <c r="D15658" s="1">
        <v>30541</v>
      </c>
      <c r="E15658">
        <f>INDEX(RAW!$O$18:$AS$676,MATCH(A15658,RAW!$N$18:$N$676,0),MATCH(C15658,RAW!$O$17:$AU$17,0))</f>
        <v>0</v>
      </c>
    </row>
    <row r="15659" spans="1:5" x14ac:dyDescent="0.3">
      <c r="A15659" s="1" t="str">
        <f t="shared" si="244"/>
        <v>Aug-1983</v>
      </c>
      <c r="B15659" s="1">
        <v>30529</v>
      </c>
      <c r="C15659">
        <v>14</v>
      </c>
      <c r="D15659" s="1">
        <v>30542</v>
      </c>
      <c r="E15659">
        <f>INDEX(RAW!$O$18:$AS$676,MATCH(A15659,RAW!$N$18:$N$676,0),MATCH(C15659,RAW!$O$17:$AU$17,0))</f>
        <v>0</v>
      </c>
    </row>
    <row r="15660" spans="1:5" x14ac:dyDescent="0.3">
      <c r="A15660" s="1" t="str">
        <f t="shared" si="244"/>
        <v>Aug-1983</v>
      </c>
      <c r="B15660" s="1">
        <v>30529</v>
      </c>
      <c r="C15660">
        <v>15</v>
      </c>
      <c r="D15660" s="1">
        <v>30543</v>
      </c>
      <c r="E15660">
        <f>INDEX(RAW!$O$18:$AS$676,MATCH(A15660,RAW!$N$18:$N$676,0),MATCH(C15660,RAW!$O$17:$AU$17,0))</f>
        <v>0</v>
      </c>
    </row>
    <row r="15661" spans="1:5" x14ac:dyDescent="0.3">
      <c r="A15661" s="1" t="str">
        <f t="shared" si="244"/>
        <v>Aug-1983</v>
      </c>
      <c r="B15661" s="1">
        <v>30529</v>
      </c>
      <c r="C15661">
        <v>16</v>
      </c>
      <c r="D15661" s="1">
        <v>30544</v>
      </c>
      <c r="E15661">
        <f>INDEX(RAW!$O$18:$AS$676,MATCH(A15661,RAW!$N$18:$N$676,0),MATCH(C15661,RAW!$O$17:$AU$17,0))</f>
        <v>0</v>
      </c>
    </row>
    <row r="15662" spans="1:5" x14ac:dyDescent="0.3">
      <c r="A15662" s="1" t="str">
        <f t="shared" si="244"/>
        <v>Aug-1983</v>
      </c>
      <c r="B15662" s="1">
        <v>30529</v>
      </c>
      <c r="C15662">
        <v>17</v>
      </c>
      <c r="D15662" s="1">
        <v>30545</v>
      </c>
      <c r="E15662">
        <f>INDEX(RAW!$O$18:$AS$676,MATCH(A15662,RAW!$N$18:$N$676,0),MATCH(C15662,RAW!$O$17:$AU$17,0))</f>
        <v>0</v>
      </c>
    </row>
    <row r="15663" spans="1:5" x14ac:dyDescent="0.3">
      <c r="A15663" s="1" t="str">
        <f t="shared" si="244"/>
        <v>Aug-1983</v>
      </c>
      <c r="B15663" s="1">
        <v>30529</v>
      </c>
      <c r="C15663">
        <v>18</v>
      </c>
      <c r="D15663" s="1">
        <v>30546</v>
      </c>
      <c r="E15663">
        <f>INDEX(RAW!$O$18:$AS$676,MATCH(A15663,RAW!$N$18:$N$676,0),MATCH(C15663,RAW!$O$17:$AU$17,0))</f>
        <v>0</v>
      </c>
    </row>
    <row r="15664" spans="1:5" x14ac:dyDescent="0.3">
      <c r="A15664" s="1" t="str">
        <f t="shared" si="244"/>
        <v>Aug-1983</v>
      </c>
      <c r="B15664" s="1">
        <v>30529</v>
      </c>
      <c r="C15664">
        <v>19</v>
      </c>
      <c r="D15664" s="1">
        <v>30547</v>
      </c>
      <c r="E15664">
        <f>INDEX(RAW!$O$18:$AS$676,MATCH(A15664,RAW!$N$18:$N$676,0),MATCH(C15664,RAW!$O$17:$AU$17,0))</f>
        <v>0</v>
      </c>
    </row>
    <row r="15665" spans="1:5" x14ac:dyDescent="0.3">
      <c r="A15665" s="1" t="str">
        <f t="shared" si="244"/>
        <v>Aug-1983</v>
      </c>
      <c r="B15665" s="1">
        <v>30529</v>
      </c>
      <c r="C15665">
        <v>20</v>
      </c>
      <c r="D15665" s="1">
        <v>30548</v>
      </c>
      <c r="E15665">
        <f>INDEX(RAW!$O$18:$AS$676,MATCH(A15665,RAW!$N$18:$N$676,0),MATCH(C15665,RAW!$O$17:$AU$17,0))</f>
        <v>0</v>
      </c>
    </row>
    <row r="15666" spans="1:5" x14ac:dyDescent="0.3">
      <c r="A15666" s="1" t="str">
        <f t="shared" si="244"/>
        <v>Aug-1983</v>
      </c>
      <c r="B15666" s="1">
        <v>30529</v>
      </c>
      <c r="C15666">
        <v>21</v>
      </c>
      <c r="D15666" s="1">
        <v>30549</v>
      </c>
      <c r="E15666">
        <f>INDEX(RAW!$O$18:$AS$676,MATCH(A15666,RAW!$N$18:$N$676,0),MATCH(C15666,RAW!$O$17:$AU$17,0))</f>
        <v>0</v>
      </c>
    </row>
    <row r="15667" spans="1:5" x14ac:dyDescent="0.3">
      <c r="A15667" s="1" t="str">
        <f t="shared" si="244"/>
        <v>Aug-1983</v>
      </c>
      <c r="B15667" s="1">
        <v>30529</v>
      </c>
      <c r="C15667">
        <v>22</v>
      </c>
      <c r="D15667" s="1">
        <v>30550</v>
      </c>
      <c r="E15667">
        <f>INDEX(RAW!$O$18:$AS$676,MATCH(A15667,RAW!$N$18:$N$676,0),MATCH(C15667,RAW!$O$17:$AU$17,0))</f>
        <v>0</v>
      </c>
    </row>
    <row r="15668" spans="1:5" x14ac:dyDescent="0.3">
      <c r="A15668" s="1" t="str">
        <f t="shared" si="244"/>
        <v>Aug-1983</v>
      </c>
      <c r="B15668" s="1">
        <v>30529</v>
      </c>
      <c r="C15668">
        <v>23</v>
      </c>
      <c r="D15668" s="1">
        <v>30551</v>
      </c>
      <c r="E15668">
        <f>INDEX(RAW!$O$18:$AS$676,MATCH(A15668,RAW!$N$18:$N$676,0),MATCH(C15668,RAW!$O$17:$AU$17,0))</f>
        <v>0</v>
      </c>
    </row>
    <row r="15669" spans="1:5" x14ac:dyDescent="0.3">
      <c r="A15669" s="1" t="str">
        <f t="shared" si="244"/>
        <v>Aug-1983</v>
      </c>
      <c r="B15669" s="1">
        <v>30529</v>
      </c>
      <c r="C15669">
        <v>24</v>
      </c>
      <c r="D15669" s="1">
        <v>30552</v>
      </c>
      <c r="E15669">
        <f>INDEX(RAW!$O$18:$AS$676,MATCH(A15669,RAW!$N$18:$N$676,0),MATCH(C15669,RAW!$O$17:$AU$17,0))</f>
        <v>0</v>
      </c>
    </row>
    <row r="15670" spans="1:5" x14ac:dyDescent="0.3">
      <c r="A15670" s="1" t="str">
        <f t="shared" si="244"/>
        <v>Aug-1983</v>
      </c>
      <c r="B15670" s="1">
        <v>30529</v>
      </c>
      <c r="C15670">
        <v>25</v>
      </c>
      <c r="D15670" s="1">
        <v>30553</v>
      </c>
      <c r="E15670">
        <f>INDEX(RAW!$O$18:$AS$676,MATCH(A15670,RAW!$N$18:$N$676,0),MATCH(C15670,RAW!$O$17:$AU$17,0))</f>
        <v>0</v>
      </c>
    </row>
    <row r="15671" spans="1:5" x14ac:dyDescent="0.3">
      <c r="A15671" s="1" t="str">
        <f t="shared" si="244"/>
        <v>Aug-1983</v>
      </c>
      <c r="B15671" s="1">
        <v>30529</v>
      </c>
      <c r="C15671">
        <v>26</v>
      </c>
      <c r="D15671" s="1">
        <v>30554</v>
      </c>
      <c r="E15671">
        <f>INDEX(RAW!$O$18:$AS$676,MATCH(A15671,RAW!$N$18:$N$676,0),MATCH(C15671,RAW!$O$17:$AU$17,0))</f>
        <v>0</v>
      </c>
    </row>
    <row r="15672" spans="1:5" x14ac:dyDescent="0.3">
      <c r="A15672" s="1" t="str">
        <f t="shared" si="244"/>
        <v>Aug-1983</v>
      </c>
      <c r="B15672" s="1">
        <v>30529</v>
      </c>
      <c r="C15672">
        <v>27</v>
      </c>
      <c r="D15672" s="1">
        <v>30555</v>
      </c>
      <c r="E15672">
        <f>INDEX(RAW!$O$18:$AS$676,MATCH(A15672,RAW!$N$18:$N$676,0),MATCH(C15672,RAW!$O$17:$AU$17,0))</f>
        <v>0</v>
      </c>
    </row>
    <row r="15673" spans="1:5" x14ac:dyDescent="0.3">
      <c r="A15673" s="1" t="str">
        <f t="shared" si="244"/>
        <v>Aug-1983</v>
      </c>
      <c r="B15673" s="1">
        <v>30529</v>
      </c>
      <c r="C15673">
        <v>28</v>
      </c>
      <c r="D15673" s="1">
        <v>30556</v>
      </c>
      <c r="E15673">
        <f>INDEX(RAW!$O$18:$AS$676,MATCH(A15673,RAW!$N$18:$N$676,0),MATCH(C15673,RAW!$O$17:$AU$17,0))</f>
        <v>0</v>
      </c>
    </row>
    <row r="15674" spans="1:5" x14ac:dyDescent="0.3">
      <c r="A15674" s="1" t="str">
        <f t="shared" si="244"/>
        <v>Aug-1983</v>
      </c>
      <c r="B15674" s="1">
        <v>30529</v>
      </c>
      <c r="C15674">
        <v>29</v>
      </c>
      <c r="D15674" s="1">
        <v>30557</v>
      </c>
      <c r="E15674">
        <f>INDEX(RAW!$O$18:$AS$676,MATCH(A15674,RAW!$N$18:$N$676,0),MATCH(C15674,RAW!$O$17:$AU$17,0))</f>
        <v>0</v>
      </c>
    </row>
    <row r="15675" spans="1:5" x14ac:dyDescent="0.3">
      <c r="A15675" s="1" t="str">
        <f t="shared" si="244"/>
        <v>Aug-1983</v>
      </c>
      <c r="B15675" s="1">
        <v>30529</v>
      </c>
      <c r="C15675">
        <v>30</v>
      </c>
      <c r="D15675" s="1">
        <v>30558</v>
      </c>
      <c r="E15675">
        <f>INDEX(RAW!$O$18:$AS$676,MATCH(A15675,RAW!$N$18:$N$676,0),MATCH(C15675,RAW!$O$17:$AU$17,0))</f>
        <v>0</v>
      </c>
    </row>
    <row r="15676" spans="1:5" x14ac:dyDescent="0.3">
      <c r="A15676" s="1" t="str">
        <f t="shared" si="244"/>
        <v>Aug-1983</v>
      </c>
      <c r="B15676" s="1">
        <v>30529</v>
      </c>
      <c r="C15676">
        <v>31</v>
      </c>
      <c r="D15676" s="1">
        <v>30559</v>
      </c>
      <c r="E15676">
        <f>INDEX(RAW!$O$18:$AS$676,MATCH(A15676,RAW!$N$18:$N$676,0),MATCH(C15676,RAW!$O$17:$AU$17,0))</f>
        <v>0</v>
      </c>
    </row>
    <row r="15677" spans="1:5" x14ac:dyDescent="0.3">
      <c r="A15677" s="1" t="str">
        <f t="shared" si="244"/>
        <v>Sep-1983</v>
      </c>
      <c r="B15677" s="1">
        <v>30560</v>
      </c>
      <c r="C15677">
        <v>1</v>
      </c>
      <c r="D15677" s="1">
        <v>30560</v>
      </c>
      <c r="E15677">
        <f>INDEX(RAW!$O$18:$AS$676,MATCH(A15677,RAW!$N$18:$N$676,0),MATCH(C15677,RAW!$O$17:$AU$17,0))</f>
        <v>0</v>
      </c>
    </row>
    <row r="15678" spans="1:5" x14ac:dyDescent="0.3">
      <c r="A15678" s="1" t="str">
        <f t="shared" si="244"/>
        <v>Sep-1983</v>
      </c>
      <c r="B15678" s="1">
        <v>30560</v>
      </c>
      <c r="C15678">
        <v>2</v>
      </c>
      <c r="D15678" s="1">
        <v>30561</v>
      </c>
      <c r="E15678">
        <f>INDEX(RAW!$O$18:$AS$676,MATCH(A15678,RAW!$N$18:$N$676,0),MATCH(C15678,RAW!$O$17:$AU$17,0))</f>
        <v>0</v>
      </c>
    </row>
    <row r="15679" spans="1:5" x14ac:dyDescent="0.3">
      <c r="A15679" s="1" t="str">
        <f t="shared" si="244"/>
        <v>Sep-1983</v>
      </c>
      <c r="B15679" s="1">
        <v>30560</v>
      </c>
      <c r="C15679">
        <v>3</v>
      </c>
      <c r="D15679" s="1">
        <v>30562</v>
      </c>
      <c r="E15679">
        <f>INDEX(RAW!$O$18:$AS$676,MATCH(A15679,RAW!$N$18:$N$676,0),MATCH(C15679,RAW!$O$17:$AU$17,0))</f>
        <v>0</v>
      </c>
    </row>
    <row r="15680" spans="1:5" x14ac:dyDescent="0.3">
      <c r="A15680" s="1" t="str">
        <f t="shared" si="244"/>
        <v>Sep-1983</v>
      </c>
      <c r="B15680" s="1">
        <v>30560</v>
      </c>
      <c r="C15680">
        <v>4</v>
      </c>
      <c r="D15680" s="1">
        <v>30563</v>
      </c>
      <c r="E15680">
        <f>INDEX(RAW!$O$18:$AS$676,MATCH(A15680,RAW!$N$18:$N$676,0),MATCH(C15680,RAW!$O$17:$AU$17,0))</f>
        <v>0</v>
      </c>
    </row>
    <row r="15681" spans="1:5" x14ac:dyDescent="0.3">
      <c r="A15681" s="1" t="str">
        <f t="shared" si="244"/>
        <v>Sep-1983</v>
      </c>
      <c r="B15681" s="1">
        <v>30560</v>
      </c>
      <c r="C15681">
        <v>5</v>
      </c>
      <c r="D15681" s="1">
        <v>30564</v>
      </c>
      <c r="E15681">
        <f>INDEX(RAW!$O$18:$AS$676,MATCH(A15681,RAW!$N$18:$N$676,0),MATCH(C15681,RAW!$O$17:$AU$17,0))</f>
        <v>0</v>
      </c>
    </row>
    <row r="15682" spans="1:5" x14ac:dyDescent="0.3">
      <c r="A15682" s="1" t="str">
        <f t="shared" si="244"/>
        <v>Sep-1983</v>
      </c>
      <c r="B15682" s="1">
        <v>30560</v>
      </c>
      <c r="C15682">
        <v>6</v>
      </c>
      <c r="D15682" s="1">
        <v>30565</v>
      </c>
      <c r="E15682">
        <f>INDEX(RAW!$O$18:$AS$676,MATCH(A15682,RAW!$N$18:$N$676,0),MATCH(C15682,RAW!$O$17:$AU$17,0))</f>
        <v>0</v>
      </c>
    </row>
    <row r="15683" spans="1:5" x14ac:dyDescent="0.3">
      <c r="A15683" s="1" t="str">
        <f t="shared" ref="A15683:A15746" si="245">TEXT(B15683, "mmm") &amp; "-" &amp; TEXT(B15683, "yyyy")</f>
        <v>Sep-1983</v>
      </c>
      <c r="B15683" s="1">
        <v>30560</v>
      </c>
      <c r="C15683">
        <v>7</v>
      </c>
      <c r="D15683" s="1">
        <v>30566</v>
      </c>
      <c r="E15683">
        <f>INDEX(RAW!$O$18:$AS$676,MATCH(A15683,RAW!$N$18:$N$676,0),MATCH(C15683,RAW!$O$17:$AU$17,0))</f>
        <v>0</v>
      </c>
    </row>
    <row r="15684" spans="1:5" x14ac:dyDescent="0.3">
      <c r="A15684" s="1" t="str">
        <f t="shared" si="245"/>
        <v>Sep-1983</v>
      </c>
      <c r="B15684" s="1">
        <v>30560</v>
      </c>
      <c r="C15684">
        <v>8</v>
      </c>
      <c r="D15684" s="1">
        <v>30567</v>
      </c>
      <c r="E15684">
        <f>INDEX(RAW!$O$18:$AS$676,MATCH(A15684,RAW!$N$18:$N$676,0),MATCH(C15684,RAW!$O$17:$AU$17,0))</f>
        <v>0</v>
      </c>
    </row>
    <row r="15685" spans="1:5" x14ac:dyDescent="0.3">
      <c r="A15685" s="1" t="str">
        <f t="shared" si="245"/>
        <v>Sep-1983</v>
      </c>
      <c r="B15685" s="1">
        <v>30560</v>
      </c>
      <c r="C15685">
        <v>9</v>
      </c>
      <c r="D15685" s="1">
        <v>30568</v>
      </c>
      <c r="E15685">
        <f>INDEX(RAW!$O$18:$AS$676,MATCH(A15685,RAW!$N$18:$N$676,0),MATCH(C15685,RAW!$O$17:$AU$17,0))</f>
        <v>0</v>
      </c>
    </row>
    <row r="15686" spans="1:5" x14ac:dyDescent="0.3">
      <c r="A15686" s="1" t="str">
        <f t="shared" si="245"/>
        <v>Sep-1983</v>
      </c>
      <c r="B15686" s="1">
        <v>30560</v>
      </c>
      <c r="C15686">
        <v>10</v>
      </c>
      <c r="D15686" s="1">
        <v>30569</v>
      </c>
      <c r="E15686">
        <f>INDEX(RAW!$O$18:$AS$676,MATCH(A15686,RAW!$N$18:$N$676,0),MATCH(C15686,RAW!$O$17:$AU$17,0))</f>
        <v>0</v>
      </c>
    </row>
    <row r="15687" spans="1:5" x14ac:dyDescent="0.3">
      <c r="A15687" s="1" t="str">
        <f t="shared" si="245"/>
        <v>Sep-1983</v>
      </c>
      <c r="B15687" s="1">
        <v>30560</v>
      </c>
      <c r="C15687">
        <v>11</v>
      </c>
      <c r="D15687" s="1">
        <v>30570</v>
      </c>
      <c r="E15687">
        <f>INDEX(RAW!$O$18:$AS$676,MATCH(A15687,RAW!$N$18:$N$676,0),MATCH(C15687,RAW!$O$17:$AU$17,0))</f>
        <v>0</v>
      </c>
    </row>
    <row r="15688" spans="1:5" x14ac:dyDescent="0.3">
      <c r="A15688" s="1" t="str">
        <f t="shared" si="245"/>
        <v>Sep-1983</v>
      </c>
      <c r="B15688" s="1">
        <v>30560</v>
      </c>
      <c r="C15688">
        <v>12</v>
      </c>
      <c r="D15688" s="1">
        <v>30571</v>
      </c>
      <c r="E15688">
        <f>INDEX(RAW!$O$18:$AS$676,MATCH(A15688,RAW!$N$18:$N$676,0),MATCH(C15688,RAW!$O$17:$AU$17,0))</f>
        <v>0</v>
      </c>
    </row>
    <row r="15689" spans="1:5" x14ac:dyDescent="0.3">
      <c r="A15689" s="1" t="str">
        <f t="shared" si="245"/>
        <v>Sep-1983</v>
      </c>
      <c r="B15689" s="1">
        <v>30560</v>
      </c>
      <c r="C15689">
        <v>13</v>
      </c>
      <c r="D15689" s="1">
        <v>30572</v>
      </c>
      <c r="E15689">
        <f>INDEX(RAW!$O$18:$AS$676,MATCH(A15689,RAW!$N$18:$N$676,0),MATCH(C15689,RAW!$O$17:$AU$17,0))</f>
        <v>18.399999999999999</v>
      </c>
    </row>
    <row r="15690" spans="1:5" x14ac:dyDescent="0.3">
      <c r="A15690" s="1" t="str">
        <f t="shared" si="245"/>
        <v>Sep-1983</v>
      </c>
      <c r="B15690" s="1">
        <v>30560</v>
      </c>
      <c r="C15690">
        <v>14</v>
      </c>
      <c r="D15690" s="1">
        <v>30573</v>
      </c>
      <c r="E15690">
        <f>INDEX(RAW!$O$18:$AS$676,MATCH(A15690,RAW!$N$18:$N$676,0),MATCH(C15690,RAW!$O$17:$AU$17,0))</f>
        <v>8.1</v>
      </c>
    </row>
    <row r="15691" spans="1:5" x14ac:dyDescent="0.3">
      <c r="A15691" s="1" t="str">
        <f t="shared" si="245"/>
        <v>Sep-1983</v>
      </c>
      <c r="B15691" s="1">
        <v>30560</v>
      </c>
      <c r="C15691">
        <v>15</v>
      </c>
      <c r="D15691" s="1">
        <v>30574</v>
      </c>
      <c r="E15691">
        <f>INDEX(RAW!$O$18:$AS$676,MATCH(A15691,RAW!$N$18:$N$676,0),MATCH(C15691,RAW!$O$17:$AU$17,0))</f>
        <v>0</v>
      </c>
    </row>
    <row r="15692" spans="1:5" x14ac:dyDescent="0.3">
      <c r="A15692" s="1" t="str">
        <f t="shared" si="245"/>
        <v>Sep-1983</v>
      </c>
      <c r="B15692" s="1">
        <v>30560</v>
      </c>
      <c r="C15692">
        <v>16</v>
      </c>
      <c r="D15692" s="1">
        <v>30575</v>
      </c>
      <c r="E15692">
        <f>INDEX(RAW!$O$18:$AS$676,MATCH(A15692,RAW!$N$18:$N$676,0),MATCH(C15692,RAW!$O$17:$AU$17,0))</f>
        <v>2.2000000000000002</v>
      </c>
    </row>
    <row r="15693" spans="1:5" x14ac:dyDescent="0.3">
      <c r="A15693" s="1" t="str">
        <f t="shared" si="245"/>
        <v>Sep-1983</v>
      </c>
      <c r="B15693" s="1">
        <v>30560</v>
      </c>
      <c r="C15693">
        <v>17</v>
      </c>
      <c r="D15693" s="1">
        <v>30576</v>
      </c>
      <c r="E15693">
        <f>INDEX(RAW!$O$18:$AS$676,MATCH(A15693,RAW!$N$18:$N$676,0),MATCH(C15693,RAW!$O$17:$AU$17,0))</f>
        <v>10</v>
      </c>
    </row>
    <row r="15694" spans="1:5" x14ac:dyDescent="0.3">
      <c r="A15694" s="1" t="str">
        <f t="shared" si="245"/>
        <v>Sep-1983</v>
      </c>
      <c r="B15694" s="1">
        <v>30560</v>
      </c>
      <c r="C15694">
        <v>18</v>
      </c>
      <c r="D15694" s="1">
        <v>30577</v>
      </c>
      <c r="E15694">
        <f>INDEX(RAW!$O$18:$AS$676,MATCH(A15694,RAW!$N$18:$N$676,0),MATCH(C15694,RAW!$O$17:$AU$17,0))</f>
        <v>0</v>
      </c>
    </row>
    <row r="15695" spans="1:5" x14ac:dyDescent="0.3">
      <c r="A15695" s="1" t="str">
        <f t="shared" si="245"/>
        <v>Sep-1983</v>
      </c>
      <c r="B15695" s="1">
        <v>30560</v>
      </c>
      <c r="C15695">
        <v>19</v>
      </c>
      <c r="D15695" s="1">
        <v>30578</v>
      </c>
      <c r="E15695">
        <f>INDEX(RAW!$O$18:$AS$676,MATCH(A15695,RAW!$N$18:$N$676,0),MATCH(C15695,RAW!$O$17:$AU$17,0))</f>
        <v>0</v>
      </c>
    </row>
    <row r="15696" spans="1:5" x14ac:dyDescent="0.3">
      <c r="A15696" s="1" t="str">
        <f t="shared" si="245"/>
        <v>Sep-1983</v>
      </c>
      <c r="B15696" s="1">
        <v>30560</v>
      </c>
      <c r="C15696">
        <v>20</v>
      </c>
      <c r="D15696" s="1">
        <v>30579</v>
      </c>
      <c r="E15696">
        <f>INDEX(RAW!$O$18:$AS$676,MATCH(A15696,RAW!$N$18:$N$676,0),MATCH(C15696,RAW!$O$17:$AU$17,0))</f>
        <v>0</v>
      </c>
    </row>
    <row r="15697" spans="1:5" x14ac:dyDescent="0.3">
      <c r="A15697" s="1" t="str">
        <f t="shared" si="245"/>
        <v>Sep-1983</v>
      </c>
      <c r="B15697" s="1">
        <v>30560</v>
      </c>
      <c r="C15697">
        <v>21</v>
      </c>
      <c r="D15697" s="1">
        <v>30580</v>
      </c>
      <c r="E15697">
        <f>INDEX(RAW!$O$18:$AS$676,MATCH(A15697,RAW!$N$18:$N$676,0),MATCH(C15697,RAW!$O$17:$AU$17,0))</f>
        <v>0</v>
      </c>
    </row>
    <row r="15698" spans="1:5" x14ac:dyDescent="0.3">
      <c r="A15698" s="1" t="str">
        <f t="shared" si="245"/>
        <v>Sep-1983</v>
      </c>
      <c r="B15698" s="1">
        <v>30560</v>
      </c>
      <c r="C15698">
        <v>22</v>
      </c>
      <c r="D15698" s="1">
        <v>30581</v>
      </c>
      <c r="E15698">
        <f>INDEX(RAW!$O$18:$AS$676,MATCH(A15698,RAW!$N$18:$N$676,0),MATCH(C15698,RAW!$O$17:$AU$17,0))</f>
        <v>0</v>
      </c>
    </row>
    <row r="15699" spans="1:5" x14ac:dyDescent="0.3">
      <c r="A15699" s="1" t="str">
        <f t="shared" si="245"/>
        <v>Sep-1983</v>
      </c>
      <c r="B15699" s="1">
        <v>30560</v>
      </c>
      <c r="C15699">
        <v>23</v>
      </c>
      <c r="D15699" s="1">
        <v>30582</v>
      </c>
      <c r="E15699">
        <f>INDEX(RAW!$O$18:$AS$676,MATCH(A15699,RAW!$N$18:$N$676,0),MATCH(C15699,RAW!$O$17:$AU$17,0))</f>
        <v>0</v>
      </c>
    </row>
    <row r="15700" spans="1:5" x14ac:dyDescent="0.3">
      <c r="A15700" s="1" t="str">
        <f t="shared" si="245"/>
        <v>Sep-1983</v>
      </c>
      <c r="B15700" s="1">
        <v>30560</v>
      </c>
      <c r="C15700">
        <v>24</v>
      </c>
      <c r="D15700" s="1">
        <v>30583</v>
      </c>
      <c r="E15700">
        <f>INDEX(RAW!$O$18:$AS$676,MATCH(A15700,RAW!$N$18:$N$676,0),MATCH(C15700,RAW!$O$17:$AU$17,0))</f>
        <v>2</v>
      </c>
    </row>
    <row r="15701" spans="1:5" x14ac:dyDescent="0.3">
      <c r="A15701" s="1" t="str">
        <f t="shared" si="245"/>
        <v>Sep-1983</v>
      </c>
      <c r="B15701" s="1">
        <v>30560</v>
      </c>
      <c r="C15701">
        <v>25</v>
      </c>
      <c r="D15701" s="1">
        <v>30584</v>
      </c>
      <c r="E15701">
        <f>INDEX(RAW!$O$18:$AS$676,MATCH(A15701,RAW!$N$18:$N$676,0),MATCH(C15701,RAW!$O$17:$AU$17,0))</f>
        <v>12.2</v>
      </c>
    </row>
    <row r="15702" spans="1:5" x14ac:dyDescent="0.3">
      <c r="A15702" s="1" t="str">
        <f t="shared" si="245"/>
        <v>Sep-1983</v>
      </c>
      <c r="B15702" s="1">
        <v>30560</v>
      </c>
      <c r="C15702">
        <v>26</v>
      </c>
      <c r="D15702" s="1">
        <v>30585</v>
      </c>
      <c r="E15702">
        <f>INDEX(RAW!$O$18:$AS$676,MATCH(A15702,RAW!$N$18:$N$676,0),MATCH(C15702,RAW!$O$17:$AU$17,0))</f>
        <v>0</v>
      </c>
    </row>
    <row r="15703" spans="1:5" x14ac:dyDescent="0.3">
      <c r="A15703" s="1" t="str">
        <f t="shared" si="245"/>
        <v>Sep-1983</v>
      </c>
      <c r="B15703" s="1">
        <v>30560</v>
      </c>
      <c r="C15703">
        <v>27</v>
      </c>
      <c r="D15703" s="1">
        <v>30586</v>
      </c>
      <c r="E15703">
        <f>INDEX(RAW!$O$18:$AS$676,MATCH(A15703,RAW!$N$18:$N$676,0),MATCH(C15703,RAW!$O$17:$AU$17,0))</f>
        <v>0</v>
      </c>
    </row>
    <row r="15704" spans="1:5" x14ac:dyDescent="0.3">
      <c r="A15704" s="1" t="str">
        <f t="shared" si="245"/>
        <v>Sep-1983</v>
      </c>
      <c r="B15704" s="1">
        <v>30560</v>
      </c>
      <c r="C15704">
        <v>28</v>
      </c>
      <c r="D15704" s="1">
        <v>30587</v>
      </c>
      <c r="E15704">
        <f>INDEX(RAW!$O$18:$AS$676,MATCH(A15704,RAW!$N$18:$N$676,0),MATCH(C15704,RAW!$O$17:$AU$17,0))</f>
        <v>21</v>
      </c>
    </row>
    <row r="15705" spans="1:5" x14ac:dyDescent="0.3">
      <c r="A15705" s="1" t="str">
        <f t="shared" si="245"/>
        <v>Sep-1983</v>
      </c>
      <c r="B15705" s="1">
        <v>30560</v>
      </c>
      <c r="C15705">
        <v>29</v>
      </c>
      <c r="D15705" s="1">
        <v>30588</v>
      </c>
      <c r="E15705">
        <f>INDEX(RAW!$O$18:$AS$676,MATCH(A15705,RAW!$N$18:$N$676,0),MATCH(C15705,RAW!$O$17:$AU$17,0))</f>
        <v>10.1</v>
      </c>
    </row>
    <row r="15706" spans="1:5" x14ac:dyDescent="0.3">
      <c r="A15706" s="1" t="str">
        <f t="shared" si="245"/>
        <v>Sep-1983</v>
      </c>
      <c r="B15706" s="1">
        <v>30560</v>
      </c>
      <c r="C15706">
        <v>30</v>
      </c>
      <c r="D15706" s="1">
        <v>30589</v>
      </c>
      <c r="E15706">
        <f>INDEX(RAW!$O$18:$AS$676,MATCH(A15706,RAW!$N$18:$N$676,0),MATCH(C15706,RAW!$O$17:$AU$17,0))</f>
        <v>49</v>
      </c>
    </row>
    <row r="15707" spans="1:5" x14ac:dyDescent="0.3">
      <c r="A15707" s="1" t="str">
        <f t="shared" si="245"/>
        <v>Oct-1983</v>
      </c>
      <c r="B15707" s="1">
        <v>30590</v>
      </c>
      <c r="C15707">
        <v>1</v>
      </c>
      <c r="D15707" s="1">
        <v>30590</v>
      </c>
      <c r="E15707">
        <f>INDEX(RAW!$O$18:$AS$676,MATCH(A15707,RAW!$N$18:$N$676,0),MATCH(C15707,RAW!$O$17:$AU$17,0))</f>
        <v>5</v>
      </c>
    </row>
    <row r="15708" spans="1:5" x14ac:dyDescent="0.3">
      <c r="A15708" s="1" t="str">
        <f t="shared" si="245"/>
        <v>Oct-1983</v>
      </c>
      <c r="B15708" s="1">
        <v>30590</v>
      </c>
      <c r="C15708">
        <v>2</v>
      </c>
      <c r="D15708" s="1">
        <v>30591</v>
      </c>
      <c r="E15708">
        <f>INDEX(RAW!$O$18:$AS$676,MATCH(A15708,RAW!$N$18:$N$676,0),MATCH(C15708,RAW!$O$17:$AU$17,0))</f>
        <v>0</v>
      </c>
    </row>
    <row r="15709" spans="1:5" x14ac:dyDescent="0.3">
      <c r="A15709" s="1" t="str">
        <f t="shared" si="245"/>
        <v>Oct-1983</v>
      </c>
      <c r="B15709" s="1">
        <v>30590</v>
      </c>
      <c r="C15709">
        <v>3</v>
      </c>
      <c r="D15709" s="1">
        <v>30592</v>
      </c>
      <c r="E15709">
        <f>INDEX(RAW!$O$18:$AS$676,MATCH(A15709,RAW!$N$18:$N$676,0),MATCH(C15709,RAW!$O$17:$AU$17,0))</f>
        <v>0</v>
      </c>
    </row>
    <row r="15710" spans="1:5" x14ac:dyDescent="0.3">
      <c r="A15710" s="1" t="str">
        <f t="shared" si="245"/>
        <v>Oct-1983</v>
      </c>
      <c r="B15710" s="1">
        <v>30590</v>
      </c>
      <c r="C15710">
        <v>4</v>
      </c>
      <c r="D15710" s="1">
        <v>30593</v>
      </c>
      <c r="E15710">
        <f>INDEX(RAW!$O$18:$AS$676,MATCH(A15710,RAW!$N$18:$N$676,0),MATCH(C15710,RAW!$O$17:$AU$17,0))</f>
        <v>0</v>
      </c>
    </row>
    <row r="15711" spans="1:5" x14ac:dyDescent="0.3">
      <c r="A15711" s="1" t="str">
        <f t="shared" si="245"/>
        <v>Oct-1983</v>
      </c>
      <c r="B15711" s="1">
        <v>30590</v>
      </c>
      <c r="C15711">
        <v>5</v>
      </c>
      <c r="D15711" s="1">
        <v>30594</v>
      </c>
      <c r="E15711">
        <f>INDEX(RAW!$O$18:$AS$676,MATCH(A15711,RAW!$N$18:$N$676,0),MATCH(C15711,RAW!$O$17:$AU$17,0))</f>
        <v>0</v>
      </c>
    </row>
    <row r="15712" spans="1:5" x14ac:dyDescent="0.3">
      <c r="A15712" s="1" t="str">
        <f t="shared" si="245"/>
        <v>Oct-1983</v>
      </c>
      <c r="B15712" s="1">
        <v>30590</v>
      </c>
      <c r="C15712">
        <v>6</v>
      </c>
      <c r="D15712" s="1">
        <v>30595</v>
      </c>
      <c r="E15712">
        <f>INDEX(RAW!$O$18:$AS$676,MATCH(A15712,RAW!$N$18:$N$676,0),MATCH(C15712,RAW!$O$17:$AU$17,0))</f>
        <v>0</v>
      </c>
    </row>
    <row r="15713" spans="1:5" x14ac:dyDescent="0.3">
      <c r="A15713" s="1" t="str">
        <f t="shared" si="245"/>
        <v>Oct-1983</v>
      </c>
      <c r="B15713" s="1">
        <v>30590</v>
      </c>
      <c r="C15713">
        <v>7</v>
      </c>
      <c r="D15713" s="1">
        <v>30596</v>
      </c>
      <c r="E15713">
        <f>INDEX(RAW!$O$18:$AS$676,MATCH(A15713,RAW!$N$18:$N$676,0),MATCH(C15713,RAW!$O$17:$AU$17,0))</f>
        <v>0</v>
      </c>
    </row>
    <row r="15714" spans="1:5" x14ac:dyDescent="0.3">
      <c r="A15714" s="1" t="str">
        <f t="shared" si="245"/>
        <v>Oct-1983</v>
      </c>
      <c r="B15714" s="1">
        <v>30590</v>
      </c>
      <c r="C15714">
        <v>8</v>
      </c>
      <c r="D15714" s="1">
        <v>30597</v>
      </c>
      <c r="E15714">
        <f>INDEX(RAW!$O$18:$AS$676,MATCH(A15714,RAW!$N$18:$N$676,0),MATCH(C15714,RAW!$O$17:$AU$17,0))</f>
        <v>0</v>
      </c>
    </row>
    <row r="15715" spans="1:5" x14ac:dyDescent="0.3">
      <c r="A15715" s="1" t="str">
        <f t="shared" si="245"/>
        <v>Oct-1983</v>
      </c>
      <c r="B15715" s="1">
        <v>30590</v>
      </c>
      <c r="C15715">
        <v>9</v>
      </c>
      <c r="D15715" s="1">
        <v>30598</v>
      </c>
      <c r="E15715">
        <f>INDEX(RAW!$O$18:$AS$676,MATCH(A15715,RAW!$N$18:$N$676,0),MATCH(C15715,RAW!$O$17:$AU$17,0))</f>
        <v>0</v>
      </c>
    </row>
    <row r="15716" spans="1:5" x14ac:dyDescent="0.3">
      <c r="A15716" s="1" t="str">
        <f t="shared" si="245"/>
        <v>Oct-1983</v>
      </c>
      <c r="B15716" s="1">
        <v>30590</v>
      </c>
      <c r="C15716">
        <v>10</v>
      </c>
      <c r="D15716" s="1">
        <v>30599</v>
      </c>
      <c r="E15716">
        <f>INDEX(RAW!$O$18:$AS$676,MATCH(A15716,RAW!$N$18:$N$676,0),MATCH(C15716,RAW!$O$17:$AU$17,0))</f>
        <v>0</v>
      </c>
    </row>
    <row r="15717" spans="1:5" x14ac:dyDescent="0.3">
      <c r="A15717" s="1" t="str">
        <f t="shared" si="245"/>
        <v>Oct-1983</v>
      </c>
      <c r="B15717" s="1">
        <v>30590</v>
      </c>
      <c r="C15717">
        <v>11</v>
      </c>
      <c r="D15717" s="1">
        <v>30600</v>
      </c>
      <c r="E15717">
        <f>INDEX(RAW!$O$18:$AS$676,MATCH(A15717,RAW!$N$18:$N$676,0),MATCH(C15717,RAW!$O$17:$AU$17,0))</f>
        <v>89.2</v>
      </c>
    </row>
    <row r="15718" spans="1:5" x14ac:dyDescent="0.3">
      <c r="A15718" s="1" t="str">
        <f t="shared" si="245"/>
        <v>Oct-1983</v>
      </c>
      <c r="B15718" s="1">
        <v>30590</v>
      </c>
      <c r="C15718">
        <v>12</v>
      </c>
      <c r="D15718" s="1">
        <v>30601</v>
      </c>
      <c r="E15718">
        <f>INDEX(RAW!$O$18:$AS$676,MATCH(A15718,RAW!$N$18:$N$676,0),MATCH(C15718,RAW!$O$17:$AU$17,0))</f>
        <v>4.3</v>
      </c>
    </row>
    <row r="15719" spans="1:5" x14ac:dyDescent="0.3">
      <c r="A15719" s="1" t="str">
        <f t="shared" si="245"/>
        <v>Oct-1983</v>
      </c>
      <c r="B15719" s="1">
        <v>30590</v>
      </c>
      <c r="C15719">
        <v>13</v>
      </c>
      <c r="D15719" s="1">
        <v>30602</v>
      </c>
      <c r="E15719">
        <f>INDEX(RAW!$O$18:$AS$676,MATCH(A15719,RAW!$N$18:$N$676,0),MATCH(C15719,RAW!$O$17:$AU$17,0))</f>
        <v>8.1</v>
      </c>
    </row>
    <row r="15720" spans="1:5" x14ac:dyDescent="0.3">
      <c r="A15720" s="1" t="str">
        <f t="shared" si="245"/>
        <v>Oct-1983</v>
      </c>
      <c r="B15720" s="1">
        <v>30590</v>
      </c>
      <c r="C15720">
        <v>14</v>
      </c>
      <c r="D15720" s="1">
        <v>30603</v>
      </c>
      <c r="E15720">
        <f>INDEX(RAW!$O$18:$AS$676,MATCH(A15720,RAW!$N$18:$N$676,0),MATCH(C15720,RAW!$O$17:$AU$17,0))</f>
        <v>19.399999999999999</v>
      </c>
    </row>
    <row r="15721" spans="1:5" x14ac:dyDescent="0.3">
      <c r="A15721" s="1" t="str">
        <f t="shared" si="245"/>
        <v>Oct-1983</v>
      </c>
      <c r="B15721" s="1">
        <v>30590</v>
      </c>
      <c r="C15721">
        <v>15</v>
      </c>
      <c r="D15721" s="1">
        <v>30604</v>
      </c>
      <c r="E15721">
        <f>INDEX(RAW!$O$18:$AS$676,MATCH(A15721,RAW!$N$18:$N$676,0),MATCH(C15721,RAW!$O$17:$AU$17,0))</f>
        <v>19</v>
      </c>
    </row>
    <row r="15722" spans="1:5" x14ac:dyDescent="0.3">
      <c r="A15722" s="1" t="str">
        <f t="shared" si="245"/>
        <v>Oct-1983</v>
      </c>
      <c r="B15722" s="1">
        <v>30590</v>
      </c>
      <c r="C15722">
        <v>16</v>
      </c>
      <c r="D15722" s="1">
        <v>30605</v>
      </c>
      <c r="E15722">
        <f>INDEX(RAW!$O$18:$AS$676,MATCH(A15722,RAW!$N$18:$N$676,0),MATCH(C15722,RAW!$O$17:$AU$17,0))</f>
        <v>0</v>
      </c>
    </row>
    <row r="15723" spans="1:5" x14ac:dyDescent="0.3">
      <c r="A15723" s="1" t="str">
        <f t="shared" si="245"/>
        <v>Oct-1983</v>
      </c>
      <c r="B15723" s="1">
        <v>30590</v>
      </c>
      <c r="C15723">
        <v>17</v>
      </c>
      <c r="D15723" s="1">
        <v>30606</v>
      </c>
      <c r="E15723">
        <f>INDEX(RAW!$O$18:$AS$676,MATCH(A15723,RAW!$N$18:$N$676,0),MATCH(C15723,RAW!$O$17:$AU$17,0))</f>
        <v>0</v>
      </c>
    </row>
    <row r="15724" spans="1:5" x14ac:dyDescent="0.3">
      <c r="A15724" s="1" t="str">
        <f t="shared" si="245"/>
        <v>Oct-1983</v>
      </c>
      <c r="B15724" s="1">
        <v>30590</v>
      </c>
      <c r="C15724">
        <v>18</v>
      </c>
      <c r="D15724" s="1">
        <v>30607</v>
      </c>
      <c r="E15724">
        <f>INDEX(RAW!$O$18:$AS$676,MATCH(A15724,RAW!$N$18:$N$676,0),MATCH(C15724,RAW!$O$17:$AU$17,0))</f>
        <v>0</v>
      </c>
    </row>
    <row r="15725" spans="1:5" x14ac:dyDescent="0.3">
      <c r="A15725" s="1" t="str">
        <f t="shared" si="245"/>
        <v>Oct-1983</v>
      </c>
      <c r="B15725" s="1">
        <v>30590</v>
      </c>
      <c r="C15725">
        <v>19</v>
      </c>
      <c r="D15725" s="1">
        <v>30608</v>
      </c>
      <c r="E15725">
        <f>INDEX(RAW!$O$18:$AS$676,MATCH(A15725,RAW!$N$18:$N$676,0),MATCH(C15725,RAW!$O$17:$AU$17,0))</f>
        <v>0</v>
      </c>
    </row>
    <row r="15726" spans="1:5" x14ac:dyDescent="0.3">
      <c r="A15726" s="1" t="str">
        <f t="shared" si="245"/>
        <v>Oct-1983</v>
      </c>
      <c r="B15726" s="1">
        <v>30590</v>
      </c>
      <c r="C15726">
        <v>20</v>
      </c>
      <c r="D15726" s="1">
        <v>30609</v>
      </c>
      <c r="E15726">
        <f>INDEX(RAW!$O$18:$AS$676,MATCH(A15726,RAW!$N$18:$N$676,0),MATCH(C15726,RAW!$O$17:$AU$17,0))</f>
        <v>9.1999999999999993</v>
      </c>
    </row>
    <row r="15727" spans="1:5" x14ac:dyDescent="0.3">
      <c r="A15727" s="1" t="str">
        <f t="shared" si="245"/>
        <v>Oct-1983</v>
      </c>
      <c r="B15727" s="1">
        <v>30590</v>
      </c>
      <c r="C15727">
        <v>21</v>
      </c>
      <c r="D15727" s="1">
        <v>30610</v>
      </c>
      <c r="E15727">
        <f>INDEX(RAW!$O$18:$AS$676,MATCH(A15727,RAW!$N$18:$N$676,0),MATCH(C15727,RAW!$O$17:$AU$17,0))</f>
        <v>18.100000000000001</v>
      </c>
    </row>
    <row r="15728" spans="1:5" x14ac:dyDescent="0.3">
      <c r="A15728" s="1" t="str">
        <f t="shared" si="245"/>
        <v>Oct-1983</v>
      </c>
      <c r="B15728" s="1">
        <v>30590</v>
      </c>
      <c r="C15728">
        <v>22</v>
      </c>
      <c r="D15728" s="1">
        <v>30611</v>
      </c>
      <c r="E15728">
        <f>INDEX(RAW!$O$18:$AS$676,MATCH(A15728,RAW!$N$18:$N$676,0),MATCH(C15728,RAW!$O$17:$AU$17,0))</f>
        <v>2.2000000000000002</v>
      </c>
    </row>
    <row r="15729" spans="1:5" x14ac:dyDescent="0.3">
      <c r="A15729" s="1" t="str">
        <f t="shared" si="245"/>
        <v>Oct-1983</v>
      </c>
      <c r="B15729" s="1">
        <v>30590</v>
      </c>
      <c r="C15729">
        <v>23</v>
      </c>
      <c r="D15729" s="1">
        <v>30612</v>
      </c>
      <c r="E15729">
        <f>INDEX(RAW!$O$18:$AS$676,MATCH(A15729,RAW!$N$18:$N$676,0),MATCH(C15729,RAW!$O$17:$AU$17,0))</f>
        <v>2.1</v>
      </c>
    </row>
    <row r="15730" spans="1:5" x14ac:dyDescent="0.3">
      <c r="A15730" s="1" t="str">
        <f t="shared" si="245"/>
        <v>Oct-1983</v>
      </c>
      <c r="B15730" s="1">
        <v>30590</v>
      </c>
      <c r="C15730">
        <v>24</v>
      </c>
      <c r="D15730" s="1">
        <v>30613</v>
      </c>
      <c r="E15730">
        <f>INDEX(RAW!$O$18:$AS$676,MATCH(A15730,RAW!$N$18:$N$676,0),MATCH(C15730,RAW!$O$17:$AU$17,0))</f>
        <v>16.100000000000001</v>
      </c>
    </row>
    <row r="15731" spans="1:5" x14ac:dyDescent="0.3">
      <c r="A15731" s="1" t="str">
        <f t="shared" si="245"/>
        <v>Oct-1983</v>
      </c>
      <c r="B15731" s="1">
        <v>30590</v>
      </c>
      <c r="C15731">
        <v>25</v>
      </c>
      <c r="D15731" s="1">
        <v>30614</v>
      </c>
      <c r="E15731">
        <f>INDEX(RAW!$O$18:$AS$676,MATCH(A15731,RAW!$N$18:$N$676,0),MATCH(C15731,RAW!$O$17:$AU$17,0))</f>
        <v>18.3</v>
      </c>
    </row>
    <row r="15732" spans="1:5" x14ac:dyDescent="0.3">
      <c r="A15732" s="1" t="str">
        <f t="shared" si="245"/>
        <v>Oct-1983</v>
      </c>
      <c r="B15732" s="1">
        <v>30590</v>
      </c>
      <c r="C15732">
        <v>26</v>
      </c>
      <c r="D15732" s="1">
        <v>30615</v>
      </c>
      <c r="E15732">
        <f>INDEX(RAW!$O$18:$AS$676,MATCH(A15732,RAW!$N$18:$N$676,0),MATCH(C15732,RAW!$O$17:$AU$17,0))</f>
        <v>2.2000000000000002</v>
      </c>
    </row>
    <row r="15733" spans="1:5" x14ac:dyDescent="0.3">
      <c r="A15733" s="1" t="str">
        <f t="shared" si="245"/>
        <v>Oct-1983</v>
      </c>
      <c r="B15733" s="1">
        <v>30590</v>
      </c>
      <c r="C15733">
        <v>27</v>
      </c>
      <c r="D15733" s="1">
        <v>30616</v>
      </c>
      <c r="E15733">
        <f>INDEX(RAW!$O$18:$AS$676,MATCH(A15733,RAW!$N$18:$N$676,0),MATCH(C15733,RAW!$O$17:$AU$17,0))</f>
        <v>0</v>
      </c>
    </row>
    <row r="15734" spans="1:5" x14ac:dyDescent="0.3">
      <c r="A15734" s="1" t="str">
        <f t="shared" si="245"/>
        <v>Oct-1983</v>
      </c>
      <c r="B15734" s="1">
        <v>30590</v>
      </c>
      <c r="C15734">
        <v>28</v>
      </c>
      <c r="D15734" s="1">
        <v>30617</v>
      </c>
      <c r="E15734">
        <f>INDEX(RAW!$O$18:$AS$676,MATCH(A15734,RAW!$N$18:$N$676,0),MATCH(C15734,RAW!$O$17:$AU$17,0))</f>
        <v>0</v>
      </c>
    </row>
    <row r="15735" spans="1:5" x14ac:dyDescent="0.3">
      <c r="A15735" s="1" t="str">
        <f t="shared" si="245"/>
        <v>Oct-1983</v>
      </c>
      <c r="B15735" s="1">
        <v>30590</v>
      </c>
      <c r="C15735">
        <v>29</v>
      </c>
      <c r="D15735" s="1">
        <v>30618</v>
      </c>
      <c r="E15735">
        <f>INDEX(RAW!$O$18:$AS$676,MATCH(A15735,RAW!$N$18:$N$676,0),MATCH(C15735,RAW!$O$17:$AU$17,0))</f>
        <v>0</v>
      </c>
    </row>
    <row r="15736" spans="1:5" x14ac:dyDescent="0.3">
      <c r="A15736" s="1" t="str">
        <f t="shared" si="245"/>
        <v>Oct-1983</v>
      </c>
      <c r="B15736" s="1">
        <v>30590</v>
      </c>
      <c r="C15736">
        <v>30</v>
      </c>
      <c r="D15736" s="1">
        <v>30619</v>
      </c>
      <c r="E15736">
        <f>INDEX(RAW!$O$18:$AS$676,MATCH(A15736,RAW!$N$18:$N$676,0),MATCH(C15736,RAW!$O$17:$AU$17,0))</f>
        <v>0</v>
      </c>
    </row>
    <row r="15737" spans="1:5" x14ac:dyDescent="0.3">
      <c r="A15737" s="1" t="str">
        <f t="shared" si="245"/>
        <v>Oct-1983</v>
      </c>
      <c r="B15737" s="1">
        <v>30590</v>
      </c>
      <c r="C15737">
        <v>31</v>
      </c>
      <c r="D15737" s="1">
        <v>30620</v>
      </c>
      <c r="E15737">
        <f>INDEX(RAW!$O$18:$AS$676,MATCH(A15737,RAW!$N$18:$N$676,0),MATCH(C15737,RAW!$O$17:$AU$17,0))</f>
        <v>0</v>
      </c>
    </row>
    <row r="15738" spans="1:5" x14ac:dyDescent="0.3">
      <c r="A15738" s="1" t="str">
        <f t="shared" si="245"/>
        <v>Nov-1983</v>
      </c>
      <c r="B15738" s="1">
        <v>30621</v>
      </c>
      <c r="C15738">
        <v>1</v>
      </c>
      <c r="D15738" s="1">
        <v>30621</v>
      </c>
      <c r="E15738">
        <f>INDEX(RAW!$O$18:$AS$676,MATCH(A15738,RAW!$N$18:$N$676,0),MATCH(C15738,RAW!$O$17:$AU$17,0))</f>
        <v>0</v>
      </c>
    </row>
    <row r="15739" spans="1:5" x14ac:dyDescent="0.3">
      <c r="A15739" s="1" t="str">
        <f t="shared" si="245"/>
        <v>Nov-1983</v>
      </c>
      <c r="B15739" s="1">
        <v>30621</v>
      </c>
      <c r="C15739">
        <v>2</v>
      </c>
      <c r="D15739" s="1">
        <v>30622</v>
      </c>
      <c r="E15739">
        <f>INDEX(RAW!$O$18:$AS$676,MATCH(A15739,RAW!$N$18:$N$676,0),MATCH(C15739,RAW!$O$17:$AU$17,0))</f>
        <v>0</v>
      </c>
    </row>
    <row r="15740" spans="1:5" x14ac:dyDescent="0.3">
      <c r="A15740" s="1" t="str">
        <f t="shared" si="245"/>
        <v>Nov-1983</v>
      </c>
      <c r="B15740" s="1">
        <v>30621</v>
      </c>
      <c r="C15740">
        <v>3</v>
      </c>
      <c r="D15740" s="1">
        <v>30623</v>
      </c>
      <c r="E15740">
        <f>INDEX(RAW!$O$18:$AS$676,MATCH(A15740,RAW!$N$18:$N$676,0),MATCH(C15740,RAW!$O$17:$AU$17,0))</f>
        <v>20.2</v>
      </c>
    </row>
    <row r="15741" spans="1:5" x14ac:dyDescent="0.3">
      <c r="A15741" s="1" t="str">
        <f t="shared" si="245"/>
        <v>Nov-1983</v>
      </c>
      <c r="B15741" s="1">
        <v>30621</v>
      </c>
      <c r="C15741">
        <v>4</v>
      </c>
      <c r="D15741" s="1">
        <v>30624</v>
      </c>
      <c r="E15741">
        <f>INDEX(RAW!$O$18:$AS$676,MATCH(A15741,RAW!$N$18:$N$676,0),MATCH(C15741,RAW!$O$17:$AU$17,0))</f>
        <v>10.4</v>
      </c>
    </row>
    <row r="15742" spans="1:5" x14ac:dyDescent="0.3">
      <c r="A15742" s="1" t="str">
        <f t="shared" si="245"/>
        <v>Nov-1983</v>
      </c>
      <c r="B15742" s="1">
        <v>30621</v>
      </c>
      <c r="C15742">
        <v>5</v>
      </c>
      <c r="D15742" s="1">
        <v>30625</v>
      </c>
      <c r="E15742">
        <f>INDEX(RAW!$O$18:$AS$676,MATCH(A15742,RAW!$N$18:$N$676,0),MATCH(C15742,RAW!$O$17:$AU$17,0))</f>
        <v>10</v>
      </c>
    </row>
    <row r="15743" spans="1:5" x14ac:dyDescent="0.3">
      <c r="A15743" s="1" t="str">
        <f t="shared" si="245"/>
        <v>Nov-1983</v>
      </c>
      <c r="B15743" s="1">
        <v>30621</v>
      </c>
      <c r="C15743">
        <v>6</v>
      </c>
      <c r="D15743" s="1">
        <v>30626</v>
      </c>
      <c r="E15743">
        <f>INDEX(RAW!$O$18:$AS$676,MATCH(A15743,RAW!$N$18:$N$676,0),MATCH(C15743,RAW!$O$17:$AU$17,0))</f>
        <v>0</v>
      </c>
    </row>
    <row r="15744" spans="1:5" x14ac:dyDescent="0.3">
      <c r="A15744" s="1" t="str">
        <f t="shared" si="245"/>
        <v>Nov-1983</v>
      </c>
      <c r="B15744" s="1">
        <v>30621</v>
      </c>
      <c r="C15744">
        <v>7</v>
      </c>
      <c r="D15744" s="1">
        <v>30627</v>
      </c>
      <c r="E15744">
        <f>INDEX(RAW!$O$18:$AS$676,MATCH(A15744,RAW!$N$18:$N$676,0),MATCH(C15744,RAW!$O$17:$AU$17,0))</f>
        <v>0</v>
      </c>
    </row>
    <row r="15745" spans="1:5" x14ac:dyDescent="0.3">
      <c r="A15745" s="1" t="str">
        <f t="shared" si="245"/>
        <v>Nov-1983</v>
      </c>
      <c r="B15745" s="1">
        <v>30621</v>
      </c>
      <c r="C15745">
        <v>8</v>
      </c>
      <c r="D15745" s="1">
        <v>30628</v>
      </c>
      <c r="E15745">
        <f>INDEX(RAW!$O$18:$AS$676,MATCH(A15745,RAW!$N$18:$N$676,0),MATCH(C15745,RAW!$O$17:$AU$17,0))</f>
        <v>0</v>
      </c>
    </row>
    <row r="15746" spans="1:5" x14ac:dyDescent="0.3">
      <c r="A15746" s="1" t="str">
        <f t="shared" si="245"/>
        <v>Nov-1983</v>
      </c>
      <c r="B15746" s="1">
        <v>30621</v>
      </c>
      <c r="C15746">
        <v>9</v>
      </c>
      <c r="D15746" s="1">
        <v>30629</v>
      </c>
      <c r="E15746">
        <f>INDEX(RAW!$O$18:$AS$676,MATCH(A15746,RAW!$N$18:$N$676,0),MATCH(C15746,RAW!$O$17:$AU$17,0))</f>
        <v>0</v>
      </c>
    </row>
    <row r="15747" spans="1:5" x14ac:dyDescent="0.3">
      <c r="A15747" s="1" t="str">
        <f t="shared" ref="A15747:A15810" si="246">TEXT(B15747, "mmm") &amp; "-" &amp; TEXT(B15747, "yyyy")</f>
        <v>Nov-1983</v>
      </c>
      <c r="B15747" s="1">
        <v>30621</v>
      </c>
      <c r="C15747">
        <v>10</v>
      </c>
      <c r="D15747" s="1">
        <v>30630</v>
      </c>
      <c r="E15747">
        <f>INDEX(RAW!$O$18:$AS$676,MATCH(A15747,RAW!$N$18:$N$676,0),MATCH(C15747,RAW!$O$17:$AU$17,0))</f>
        <v>0</v>
      </c>
    </row>
    <row r="15748" spans="1:5" x14ac:dyDescent="0.3">
      <c r="A15748" s="1" t="str">
        <f t="shared" si="246"/>
        <v>Nov-1983</v>
      </c>
      <c r="B15748" s="1">
        <v>30621</v>
      </c>
      <c r="C15748">
        <v>11</v>
      </c>
      <c r="D15748" s="1">
        <v>30631</v>
      </c>
      <c r="E15748">
        <f>INDEX(RAW!$O$18:$AS$676,MATCH(A15748,RAW!$N$18:$N$676,0),MATCH(C15748,RAW!$O$17:$AU$17,0))</f>
        <v>1</v>
      </c>
    </row>
    <row r="15749" spans="1:5" x14ac:dyDescent="0.3">
      <c r="A15749" s="1" t="str">
        <f t="shared" si="246"/>
        <v>Nov-1983</v>
      </c>
      <c r="B15749" s="1">
        <v>30621</v>
      </c>
      <c r="C15749">
        <v>12</v>
      </c>
      <c r="D15749" s="1">
        <v>30632</v>
      </c>
      <c r="E15749">
        <f>INDEX(RAW!$O$18:$AS$676,MATCH(A15749,RAW!$N$18:$N$676,0),MATCH(C15749,RAW!$O$17:$AU$17,0))</f>
        <v>11.3</v>
      </c>
    </row>
    <row r="15750" spans="1:5" x14ac:dyDescent="0.3">
      <c r="A15750" s="1" t="str">
        <f t="shared" si="246"/>
        <v>Nov-1983</v>
      </c>
      <c r="B15750" s="1">
        <v>30621</v>
      </c>
      <c r="C15750">
        <v>13</v>
      </c>
      <c r="D15750" s="1">
        <v>30633</v>
      </c>
      <c r="E15750">
        <f>INDEX(RAW!$O$18:$AS$676,MATCH(A15750,RAW!$N$18:$N$676,0),MATCH(C15750,RAW!$O$17:$AU$17,0))</f>
        <v>15.4</v>
      </c>
    </row>
    <row r="15751" spans="1:5" x14ac:dyDescent="0.3">
      <c r="A15751" s="1" t="str">
        <f t="shared" si="246"/>
        <v>Nov-1983</v>
      </c>
      <c r="B15751" s="1">
        <v>30621</v>
      </c>
      <c r="C15751">
        <v>14</v>
      </c>
      <c r="D15751" s="1">
        <v>30634</v>
      </c>
      <c r="E15751">
        <f>INDEX(RAW!$O$18:$AS$676,MATCH(A15751,RAW!$N$18:$N$676,0),MATCH(C15751,RAW!$O$17:$AU$17,0))</f>
        <v>30.3</v>
      </c>
    </row>
    <row r="15752" spans="1:5" x14ac:dyDescent="0.3">
      <c r="A15752" s="1" t="str">
        <f t="shared" si="246"/>
        <v>Nov-1983</v>
      </c>
      <c r="B15752" s="1">
        <v>30621</v>
      </c>
      <c r="C15752">
        <v>15</v>
      </c>
      <c r="D15752" s="1">
        <v>30635</v>
      </c>
      <c r="E15752">
        <f>INDEX(RAW!$O$18:$AS$676,MATCH(A15752,RAW!$N$18:$N$676,0),MATCH(C15752,RAW!$O$17:$AU$17,0))</f>
        <v>11.3</v>
      </c>
    </row>
    <row r="15753" spans="1:5" x14ac:dyDescent="0.3">
      <c r="A15753" s="1" t="str">
        <f t="shared" si="246"/>
        <v>Nov-1983</v>
      </c>
      <c r="B15753" s="1">
        <v>30621</v>
      </c>
      <c r="C15753">
        <v>16</v>
      </c>
      <c r="D15753" s="1">
        <v>30636</v>
      </c>
      <c r="E15753">
        <f>INDEX(RAW!$O$18:$AS$676,MATCH(A15753,RAW!$N$18:$N$676,0),MATCH(C15753,RAW!$O$17:$AU$17,0))</f>
        <v>26.1</v>
      </c>
    </row>
    <row r="15754" spans="1:5" x14ac:dyDescent="0.3">
      <c r="A15754" s="1" t="str">
        <f t="shared" si="246"/>
        <v>Nov-1983</v>
      </c>
      <c r="B15754" s="1">
        <v>30621</v>
      </c>
      <c r="C15754">
        <v>17</v>
      </c>
      <c r="D15754" s="1">
        <v>30637</v>
      </c>
      <c r="E15754">
        <f>INDEX(RAW!$O$18:$AS$676,MATCH(A15754,RAW!$N$18:$N$676,0),MATCH(C15754,RAW!$O$17:$AU$17,0))</f>
        <v>16</v>
      </c>
    </row>
    <row r="15755" spans="1:5" x14ac:dyDescent="0.3">
      <c r="A15755" s="1" t="str">
        <f t="shared" si="246"/>
        <v>Nov-1983</v>
      </c>
      <c r="B15755" s="1">
        <v>30621</v>
      </c>
      <c r="C15755">
        <v>18</v>
      </c>
      <c r="D15755" s="1">
        <v>30638</v>
      </c>
      <c r="E15755">
        <f>INDEX(RAW!$O$18:$AS$676,MATCH(A15755,RAW!$N$18:$N$676,0),MATCH(C15755,RAW!$O$17:$AU$17,0))</f>
        <v>1.3</v>
      </c>
    </row>
    <row r="15756" spans="1:5" x14ac:dyDescent="0.3">
      <c r="A15756" s="1" t="str">
        <f t="shared" si="246"/>
        <v>Nov-1983</v>
      </c>
      <c r="B15756" s="1">
        <v>30621</v>
      </c>
      <c r="C15756">
        <v>19</v>
      </c>
      <c r="D15756" s="1">
        <v>30639</v>
      </c>
      <c r="E15756">
        <f>INDEX(RAW!$O$18:$AS$676,MATCH(A15756,RAW!$N$18:$N$676,0),MATCH(C15756,RAW!$O$17:$AU$17,0))</f>
        <v>0</v>
      </c>
    </row>
    <row r="15757" spans="1:5" x14ac:dyDescent="0.3">
      <c r="A15757" s="1" t="str">
        <f t="shared" si="246"/>
        <v>Nov-1983</v>
      </c>
      <c r="B15757" s="1">
        <v>30621</v>
      </c>
      <c r="C15757">
        <v>20</v>
      </c>
      <c r="D15757" s="1">
        <v>30640</v>
      </c>
      <c r="E15757">
        <f>INDEX(RAW!$O$18:$AS$676,MATCH(A15757,RAW!$N$18:$N$676,0),MATCH(C15757,RAW!$O$17:$AU$17,0))</f>
        <v>0</v>
      </c>
    </row>
    <row r="15758" spans="1:5" x14ac:dyDescent="0.3">
      <c r="A15758" s="1" t="str">
        <f t="shared" si="246"/>
        <v>Nov-1983</v>
      </c>
      <c r="B15758" s="1">
        <v>30621</v>
      </c>
      <c r="C15758">
        <v>21</v>
      </c>
      <c r="D15758" s="1">
        <v>30641</v>
      </c>
      <c r="E15758">
        <f>INDEX(RAW!$O$18:$AS$676,MATCH(A15758,RAW!$N$18:$N$676,0),MATCH(C15758,RAW!$O$17:$AU$17,0))</f>
        <v>0</v>
      </c>
    </row>
    <row r="15759" spans="1:5" x14ac:dyDescent="0.3">
      <c r="A15759" s="1" t="str">
        <f t="shared" si="246"/>
        <v>Nov-1983</v>
      </c>
      <c r="B15759" s="1">
        <v>30621</v>
      </c>
      <c r="C15759">
        <v>22</v>
      </c>
      <c r="D15759" s="1">
        <v>30642</v>
      </c>
      <c r="E15759">
        <f>INDEX(RAW!$O$18:$AS$676,MATCH(A15759,RAW!$N$18:$N$676,0),MATCH(C15759,RAW!$O$17:$AU$17,0))</f>
        <v>40.200000000000003</v>
      </c>
    </row>
    <row r="15760" spans="1:5" x14ac:dyDescent="0.3">
      <c r="A15760" s="1" t="str">
        <f t="shared" si="246"/>
        <v>Nov-1983</v>
      </c>
      <c r="B15760" s="1">
        <v>30621</v>
      </c>
      <c r="C15760">
        <v>23</v>
      </c>
      <c r="D15760" s="1">
        <v>30643</v>
      </c>
      <c r="E15760">
        <f>INDEX(RAW!$O$18:$AS$676,MATCH(A15760,RAW!$N$18:$N$676,0),MATCH(C15760,RAW!$O$17:$AU$17,0))</f>
        <v>4.5</v>
      </c>
    </row>
    <row r="15761" spans="1:5" x14ac:dyDescent="0.3">
      <c r="A15761" s="1" t="str">
        <f t="shared" si="246"/>
        <v>Nov-1983</v>
      </c>
      <c r="B15761" s="1">
        <v>30621</v>
      </c>
      <c r="C15761">
        <v>24</v>
      </c>
      <c r="D15761" s="1">
        <v>30644</v>
      </c>
      <c r="E15761">
        <f>INDEX(RAW!$O$18:$AS$676,MATCH(A15761,RAW!$N$18:$N$676,0),MATCH(C15761,RAW!$O$17:$AU$17,0))</f>
        <v>0</v>
      </c>
    </row>
    <row r="15762" spans="1:5" x14ac:dyDescent="0.3">
      <c r="A15762" s="1" t="str">
        <f t="shared" si="246"/>
        <v>Nov-1983</v>
      </c>
      <c r="B15762" s="1">
        <v>30621</v>
      </c>
      <c r="C15762">
        <v>25</v>
      </c>
      <c r="D15762" s="1">
        <v>30645</v>
      </c>
      <c r="E15762">
        <f>INDEX(RAW!$O$18:$AS$676,MATCH(A15762,RAW!$N$18:$N$676,0),MATCH(C15762,RAW!$O$17:$AU$17,0))</f>
        <v>0</v>
      </c>
    </row>
    <row r="15763" spans="1:5" x14ac:dyDescent="0.3">
      <c r="A15763" s="1" t="str">
        <f t="shared" si="246"/>
        <v>Nov-1983</v>
      </c>
      <c r="B15763" s="1">
        <v>30621</v>
      </c>
      <c r="C15763">
        <v>26</v>
      </c>
      <c r="D15763" s="1">
        <v>30646</v>
      </c>
      <c r="E15763">
        <f>INDEX(RAW!$O$18:$AS$676,MATCH(A15763,RAW!$N$18:$N$676,0),MATCH(C15763,RAW!$O$17:$AU$17,0))</f>
        <v>0</v>
      </c>
    </row>
    <row r="15764" spans="1:5" x14ac:dyDescent="0.3">
      <c r="A15764" s="1" t="str">
        <f t="shared" si="246"/>
        <v>Nov-1983</v>
      </c>
      <c r="B15764" s="1">
        <v>30621</v>
      </c>
      <c r="C15764">
        <v>27</v>
      </c>
      <c r="D15764" s="1">
        <v>30647</v>
      </c>
      <c r="E15764">
        <f>INDEX(RAW!$O$18:$AS$676,MATCH(A15764,RAW!$N$18:$N$676,0),MATCH(C15764,RAW!$O$17:$AU$17,0))</f>
        <v>0</v>
      </c>
    </row>
    <row r="15765" spans="1:5" x14ac:dyDescent="0.3">
      <c r="A15765" s="1" t="str">
        <f t="shared" si="246"/>
        <v>Nov-1983</v>
      </c>
      <c r="B15765" s="1">
        <v>30621</v>
      </c>
      <c r="C15765">
        <v>28</v>
      </c>
      <c r="D15765" s="1">
        <v>30648</v>
      </c>
      <c r="E15765">
        <f>INDEX(RAW!$O$18:$AS$676,MATCH(A15765,RAW!$N$18:$N$676,0),MATCH(C15765,RAW!$O$17:$AU$17,0))</f>
        <v>37.299999999999997</v>
      </c>
    </row>
    <row r="15766" spans="1:5" x14ac:dyDescent="0.3">
      <c r="A15766" s="1" t="str">
        <f t="shared" si="246"/>
        <v>Nov-1983</v>
      </c>
      <c r="B15766" s="1">
        <v>30621</v>
      </c>
      <c r="C15766">
        <v>29</v>
      </c>
      <c r="D15766" s="1">
        <v>30649</v>
      </c>
      <c r="E15766">
        <f>INDEX(RAW!$O$18:$AS$676,MATCH(A15766,RAW!$N$18:$N$676,0),MATCH(C15766,RAW!$O$17:$AU$17,0))</f>
        <v>0</v>
      </c>
    </row>
    <row r="15767" spans="1:5" x14ac:dyDescent="0.3">
      <c r="A15767" s="1" t="str">
        <f t="shared" si="246"/>
        <v>Nov-1983</v>
      </c>
      <c r="B15767" s="1">
        <v>30621</v>
      </c>
      <c r="C15767">
        <v>30</v>
      </c>
      <c r="D15767" s="1">
        <v>30650</v>
      </c>
      <c r="E15767">
        <f>INDEX(RAW!$O$18:$AS$676,MATCH(A15767,RAW!$N$18:$N$676,0),MATCH(C15767,RAW!$O$17:$AU$17,0))</f>
        <v>0</v>
      </c>
    </row>
    <row r="15768" spans="1:5" x14ac:dyDescent="0.3">
      <c r="A15768" s="1" t="str">
        <f t="shared" si="246"/>
        <v>Dec-1983</v>
      </c>
      <c r="B15768" s="1">
        <v>30651</v>
      </c>
      <c r="C15768">
        <v>1</v>
      </c>
      <c r="D15768" s="1">
        <v>30651</v>
      </c>
      <c r="E15768">
        <f>INDEX(RAW!$O$18:$AS$676,MATCH(A15768,RAW!$N$18:$N$676,0),MATCH(C15768,RAW!$O$17:$AU$17,0))</f>
        <v>0</v>
      </c>
    </row>
    <row r="15769" spans="1:5" x14ac:dyDescent="0.3">
      <c r="A15769" s="1" t="str">
        <f t="shared" si="246"/>
        <v>Dec-1983</v>
      </c>
      <c r="B15769" s="1">
        <v>30651</v>
      </c>
      <c r="C15769">
        <v>2</v>
      </c>
      <c r="D15769" s="1">
        <v>30652</v>
      </c>
      <c r="E15769">
        <f>INDEX(RAW!$O$18:$AS$676,MATCH(A15769,RAW!$N$18:$N$676,0),MATCH(C15769,RAW!$O$17:$AU$17,0))</f>
        <v>9.1999999999999993</v>
      </c>
    </row>
    <row r="15770" spans="1:5" x14ac:dyDescent="0.3">
      <c r="A15770" s="1" t="str">
        <f t="shared" si="246"/>
        <v>Dec-1983</v>
      </c>
      <c r="B15770" s="1">
        <v>30651</v>
      </c>
      <c r="C15770">
        <v>3</v>
      </c>
      <c r="D15770" s="1">
        <v>30653</v>
      </c>
      <c r="E15770">
        <f>INDEX(RAW!$O$18:$AS$676,MATCH(A15770,RAW!$N$18:$N$676,0),MATCH(C15770,RAW!$O$17:$AU$17,0))</f>
        <v>70.3</v>
      </c>
    </row>
    <row r="15771" spans="1:5" x14ac:dyDescent="0.3">
      <c r="A15771" s="1" t="str">
        <f t="shared" si="246"/>
        <v>Dec-1983</v>
      </c>
      <c r="B15771" s="1">
        <v>30651</v>
      </c>
      <c r="C15771">
        <v>4</v>
      </c>
      <c r="D15771" s="1">
        <v>30654</v>
      </c>
      <c r="E15771">
        <f>INDEX(RAW!$O$18:$AS$676,MATCH(A15771,RAW!$N$18:$N$676,0),MATCH(C15771,RAW!$O$17:$AU$17,0))</f>
        <v>50.4</v>
      </c>
    </row>
    <row r="15772" spans="1:5" x14ac:dyDescent="0.3">
      <c r="A15772" s="1" t="str">
        <f t="shared" si="246"/>
        <v>Dec-1983</v>
      </c>
      <c r="B15772" s="1">
        <v>30651</v>
      </c>
      <c r="C15772">
        <v>5</v>
      </c>
      <c r="D15772" s="1">
        <v>30655</v>
      </c>
      <c r="E15772">
        <f>INDEX(RAW!$O$18:$AS$676,MATCH(A15772,RAW!$N$18:$N$676,0),MATCH(C15772,RAW!$O$17:$AU$17,0))</f>
        <v>5</v>
      </c>
    </row>
    <row r="15773" spans="1:5" x14ac:dyDescent="0.3">
      <c r="A15773" s="1" t="str">
        <f t="shared" si="246"/>
        <v>Dec-1983</v>
      </c>
      <c r="B15773" s="1">
        <v>30651</v>
      </c>
      <c r="C15773">
        <v>6</v>
      </c>
      <c r="D15773" s="1">
        <v>30656</v>
      </c>
      <c r="E15773">
        <f>INDEX(RAW!$O$18:$AS$676,MATCH(A15773,RAW!$N$18:$N$676,0),MATCH(C15773,RAW!$O$17:$AU$17,0))</f>
        <v>3</v>
      </c>
    </row>
    <row r="15774" spans="1:5" x14ac:dyDescent="0.3">
      <c r="A15774" s="1" t="str">
        <f t="shared" si="246"/>
        <v>Dec-1983</v>
      </c>
      <c r="B15774" s="1">
        <v>30651</v>
      </c>
      <c r="C15774">
        <v>7</v>
      </c>
      <c r="D15774" s="1">
        <v>30657</v>
      </c>
      <c r="E15774">
        <f>INDEX(RAW!$O$18:$AS$676,MATCH(A15774,RAW!$N$18:$N$676,0),MATCH(C15774,RAW!$O$17:$AU$17,0))</f>
        <v>30.4</v>
      </c>
    </row>
    <row r="15775" spans="1:5" x14ac:dyDescent="0.3">
      <c r="A15775" s="1" t="str">
        <f t="shared" si="246"/>
        <v>Dec-1983</v>
      </c>
      <c r="B15775" s="1">
        <v>30651</v>
      </c>
      <c r="C15775">
        <v>8</v>
      </c>
      <c r="D15775" s="1">
        <v>30658</v>
      </c>
      <c r="E15775">
        <f>INDEX(RAW!$O$18:$AS$676,MATCH(A15775,RAW!$N$18:$N$676,0),MATCH(C15775,RAW!$O$17:$AU$17,0))</f>
        <v>17.100000000000001</v>
      </c>
    </row>
    <row r="15776" spans="1:5" x14ac:dyDescent="0.3">
      <c r="A15776" s="1" t="str">
        <f t="shared" si="246"/>
        <v>Dec-1983</v>
      </c>
      <c r="B15776" s="1">
        <v>30651</v>
      </c>
      <c r="C15776">
        <v>9</v>
      </c>
      <c r="D15776" s="1">
        <v>30659</v>
      </c>
      <c r="E15776">
        <f>INDEX(RAW!$O$18:$AS$676,MATCH(A15776,RAW!$N$18:$N$676,0),MATCH(C15776,RAW!$O$17:$AU$17,0))</f>
        <v>3.3</v>
      </c>
    </row>
    <row r="15777" spans="1:5" x14ac:dyDescent="0.3">
      <c r="A15777" s="1" t="str">
        <f t="shared" si="246"/>
        <v>Dec-1983</v>
      </c>
      <c r="B15777" s="1">
        <v>30651</v>
      </c>
      <c r="C15777">
        <v>10</v>
      </c>
      <c r="D15777" s="1">
        <v>30660</v>
      </c>
      <c r="E15777">
        <f>INDEX(RAW!$O$18:$AS$676,MATCH(A15777,RAW!$N$18:$N$676,0),MATCH(C15777,RAW!$O$17:$AU$17,0))</f>
        <v>26.1</v>
      </c>
    </row>
    <row r="15778" spans="1:5" x14ac:dyDescent="0.3">
      <c r="A15778" s="1" t="str">
        <f t="shared" si="246"/>
        <v>Dec-1983</v>
      </c>
      <c r="B15778" s="1">
        <v>30651</v>
      </c>
      <c r="C15778">
        <v>11</v>
      </c>
      <c r="D15778" s="1">
        <v>30661</v>
      </c>
      <c r="E15778">
        <f>INDEX(RAW!$O$18:$AS$676,MATCH(A15778,RAW!$N$18:$N$676,0),MATCH(C15778,RAW!$O$17:$AU$17,0))</f>
        <v>12.3</v>
      </c>
    </row>
    <row r="15779" spans="1:5" x14ac:dyDescent="0.3">
      <c r="A15779" s="1" t="str">
        <f t="shared" si="246"/>
        <v>Dec-1983</v>
      </c>
      <c r="B15779" s="1">
        <v>30651</v>
      </c>
      <c r="C15779">
        <v>12</v>
      </c>
      <c r="D15779" s="1">
        <v>30662</v>
      </c>
      <c r="E15779">
        <f>INDEX(RAW!$O$18:$AS$676,MATCH(A15779,RAW!$N$18:$N$676,0),MATCH(C15779,RAW!$O$17:$AU$17,0))</f>
        <v>47.3</v>
      </c>
    </row>
    <row r="15780" spans="1:5" x14ac:dyDescent="0.3">
      <c r="A15780" s="1" t="str">
        <f t="shared" si="246"/>
        <v>Dec-1983</v>
      </c>
      <c r="B15780" s="1">
        <v>30651</v>
      </c>
      <c r="C15780">
        <v>13</v>
      </c>
      <c r="D15780" s="1">
        <v>30663</v>
      </c>
      <c r="E15780">
        <f>INDEX(RAW!$O$18:$AS$676,MATCH(A15780,RAW!$N$18:$N$676,0),MATCH(C15780,RAW!$O$17:$AU$17,0))</f>
        <v>18.399999999999999</v>
      </c>
    </row>
    <row r="15781" spans="1:5" x14ac:dyDescent="0.3">
      <c r="A15781" s="1" t="str">
        <f t="shared" si="246"/>
        <v>Dec-1983</v>
      </c>
      <c r="B15781" s="1">
        <v>30651</v>
      </c>
      <c r="C15781">
        <v>14</v>
      </c>
      <c r="D15781" s="1">
        <v>30664</v>
      </c>
      <c r="E15781">
        <f>INDEX(RAW!$O$18:$AS$676,MATCH(A15781,RAW!$N$18:$N$676,0),MATCH(C15781,RAW!$O$17:$AU$17,0))</f>
        <v>0</v>
      </c>
    </row>
    <row r="15782" spans="1:5" x14ac:dyDescent="0.3">
      <c r="A15782" s="1" t="str">
        <f t="shared" si="246"/>
        <v>Dec-1983</v>
      </c>
      <c r="B15782" s="1">
        <v>30651</v>
      </c>
      <c r="C15782">
        <v>15</v>
      </c>
      <c r="D15782" s="1">
        <v>30665</v>
      </c>
      <c r="E15782">
        <f>INDEX(RAW!$O$18:$AS$676,MATCH(A15782,RAW!$N$18:$N$676,0),MATCH(C15782,RAW!$O$17:$AU$17,0))</f>
        <v>2.4</v>
      </c>
    </row>
    <row r="15783" spans="1:5" x14ac:dyDescent="0.3">
      <c r="A15783" s="1" t="str">
        <f t="shared" si="246"/>
        <v>Dec-1983</v>
      </c>
      <c r="B15783" s="1">
        <v>30651</v>
      </c>
      <c r="C15783">
        <v>16</v>
      </c>
      <c r="D15783" s="1">
        <v>30666</v>
      </c>
      <c r="E15783">
        <f>INDEX(RAW!$O$18:$AS$676,MATCH(A15783,RAW!$N$18:$N$676,0),MATCH(C15783,RAW!$O$17:$AU$17,0))</f>
        <v>5</v>
      </c>
    </row>
    <row r="15784" spans="1:5" x14ac:dyDescent="0.3">
      <c r="A15784" s="1" t="str">
        <f t="shared" si="246"/>
        <v>Dec-1983</v>
      </c>
      <c r="B15784" s="1">
        <v>30651</v>
      </c>
      <c r="C15784">
        <v>17</v>
      </c>
      <c r="D15784" s="1">
        <v>30667</v>
      </c>
      <c r="E15784">
        <f>INDEX(RAW!$O$18:$AS$676,MATCH(A15784,RAW!$N$18:$N$676,0),MATCH(C15784,RAW!$O$17:$AU$17,0))</f>
        <v>2.2000000000000002</v>
      </c>
    </row>
    <row r="15785" spans="1:5" x14ac:dyDescent="0.3">
      <c r="A15785" s="1" t="str">
        <f t="shared" si="246"/>
        <v>Dec-1983</v>
      </c>
      <c r="B15785" s="1">
        <v>30651</v>
      </c>
      <c r="C15785">
        <v>18</v>
      </c>
      <c r="D15785" s="1">
        <v>30668</v>
      </c>
      <c r="E15785">
        <f>INDEX(RAW!$O$18:$AS$676,MATCH(A15785,RAW!$N$18:$N$676,0),MATCH(C15785,RAW!$O$17:$AU$17,0))</f>
        <v>0</v>
      </c>
    </row>
    <row r="15786" spans="1:5" x14ac:dyDescent="0.3">
      <c r="A15786" s="1" t="str">
        <f t="shared" si="246"/>
        <v>Dec-1983</v>
      </c>
      <c r="B15786" s="1">
        <v>30651</v>
      </c>
      <c r="C15786">
        <v>19</v>
      </c>
      <c r="D15786" s="1">
        <v>30669</v>
      </c>
      <c r="E15786">
        <f>INDEX(RAW!$O$18:$AS$676,MATCH(A15786,RAW!$N$18:$N$676,0),MATCH(C15786,RAW!$O$17:$AU$17,0))</f>
        <v>0</v>
      </c>
    </row>
    <row r="15787" spans="1:5" x14ac:dyDescent="0.3">
      <c r="A15787" s="1" t="str">
        <f t="shared" si="246"/>
        <v>Dec-1983</v>
      </c>
      <c r="B15787" s="1">
        <v>30651</v>
      </c>
      <c r="C15787">
        <v>20</v>
      </c>
      <c r="D15787" s="1">
        <v>30670</v>
      </c>
      <c r="E15787">
        <f>INDEX(RAW!$O$18:$AS$676,MATCH(A15787,RAW!$N$18:$N$676,0),MATCH(C15787,RAW!$O$17:$AU$17,0))</f>
        <v>0</v>
      </c>
    </row>
    <row r="15788" spans="1:5" x14ac:dyDescent="0.3">
      <c r="A15788" s="1" t="str">
        <f t="shared" si="246"/>
        <v>Dec-1983</v>
      </c>
      <c r="B15788" s="1">
        <v>30651</v>
      </c>
      <c r="C15788">
        <v>21</v>
      </c>
      <c r="D15788" s="1">
        <v>30671</v>
      </c>
      <c r="E15788">
        <f>INDEX(RAW!$O$18:$AS$676,MATCH(A15788,RAW!$N$18:$N$676,0),MATCH(C15788,RAW!$O$17:$AU$17,0))</f>
        <v>0</v>
      </c>
    </row>
    <row r="15789" spans="1:5" x14ac:dyDescent="0.3">
      <c r="A15789" s="1" t="str">
        <f t="shared" si="246"/>
        <v>Dec-1983</v>
      </c>
      <c r="B15789" s="1">
        <v>30651</v>
      </c>
      <c r="C15789">
        <v>22</v>
      </c>
      <c r="D15789" s="1">
        <v>30672</v>
      </c>
      <c r="E15789">
        <f>INDEX(RAW!$O$18:$AS$676,MATCH(A15789,RAW!$N$18:$N$676,0),MATCH(C15789,RAW!$O$17:$AU$17,0))</f>
        <v>27</v>
      </c>
    </row>
    <row r="15790" spans="1:5" x14ac:dyDescent="0.3">
      <c r="A15790" s="1" t="str">
        <f t="shared" si="246"/>
        <v>Dec-1983</v>
      </c>
      <c r="B15790" s="1">
        <v>30651</v>
      </c>
      <c r="C15790">
        <v>23</v>
      </c>
      <c r="D15790" s="1">
        <v>30673</v>
      </c>
      <c r="E15790">
        <f>INDEX(RAW!$O$18:$AS$676,MATCH(A15790,RAW!$N$18:$N$676,0),MATCH(C15790,RAW!$O$17:$AU$17,0))</f>
        <v>4</v>
      </c>
    </row>
    <row r="15791" spans="1:5" x14ac:dyDescent="0.3">
      <c r="A15791" s="1" t="str">
        <f t="shared" si="246"/>
        <v>Dec-1983</v>
      </c>
      <c r="B15791" s="1">
        <v>30651</v>
      </c>
      <c r="C15791">
        <v>24</v>
      </c>
      <c r="D15791" s="1">
        <v>30674</v>
      </c>
      <c r="E15791">
        <f>INDEX(RAW!$O$18:$AS$676,MATCH(A15791,RAW!$N$18:$N$676,0),MATCH(C15791,RAW!$O$17:$AU$17,0))</f>
        <v>22.1</v>
      </c>
    </row>
    <row r="15792" spans="1:5" x14ac:dyDescent="0.3">
      <c r="A15792" s="1" t="str">
        <f t="shared" si="246"/>
        <v>Dec-1983</v>
      </c>
      <c r="B15792" s="1">
        <v>30651</v>
      </c>
      <c r="C15792">
        <v>25</v>
      </c>
      <c r="D15792" s="1">
        <v>30675</v>
      </c>
      <c r="E15792">
        <f>INDEX(RAW!$O$18:$AS$676,MATCH(A15792,RAW!$N$18:$N$676,0),MATCH(C15792,RAW!$O$17:$AU$17,0))</f>
        <v>1.1000000000000001</v>
      </c>
    </row>
    <row r="15793" spans="1:5" x14ac:dyDescent="0.3">
      <c r="A15793" s="1" t="str">
        <f t="shared" si="246"/>
        <v>Dec-1983</v>
      </c>
      <c r="B15793" s="1">
        <v>30651</v>
      </c>
      <c r="C15793">
        <v>26</v>
      </c>
      <c r="D15793" s="1">
        <v>30676</v>
      </c>
      <c r="E15793">
        <f>INDEX(RAW!$O$18:$AS$676,MATCH(A15793,RAW!$N$18:$N$676,0),MATCH(C15793,RAW!$O$17:$AU$17,0))</f>
        <v>30.2</v>
      </c>
    </row>
    <row r="15794" spans="1:5" x14ac:dyDescent="0.3">
      <c r="A15794" s="1" t="str">
        <f t="shared" si="246"/>
        <v>Dec-1983</v>
      </c>
      <c r="B15794" s="1">
        <v>30651</v>
      </c>
      <c r="C15794">
        <v>27</v>
      </c>
      <c r="D15794" s="1">
        <v>30677</v>
      </c>
      <c r="E15794">
        <f>INDEX(RAW!$O$18:$AS$676,MATCH(A15794,RAW!$N$18:$N$676,0),MATCH(C15794,RAW!$O$17:$AU$17,0))</f>
        <v>15.3</v>
      </c>
    </row>
    <row r="15795" spans="1:5" x14ac:dyDescent="0.3">
      <c r="A15795" s="1" t="str">
        <f t="shared" si="246"/>
        <v>Dec-1983</v>
      </c>
      <c r="B15795" s="1">
        <v>30651</v>
      </c>
      <c r="C15795">
        <v>28</v>
      </c>
      <c r="D15795" s="1">
        <v>30678</v>
      </c>
      <c r="E15795">
        <f>INDEX(RAW!$O$18:$AS$676,MATCH(A15795,RAW!$N$18:$N$676,0),MATCH(C15795,RAW!$O$17:$AU$17,0))</f>
        <v>0</v>
      </c>
    </row>
    <row r="15796" spans="1:5" x14ac:dyDescent="0.3">
      <c r="A15796" s="1" t="str">
        <f t="shared" si="246"/>
        <v>Dec-1983</v>
      </c>
      <c r="B15796" s="1">
        <v>30651</v>
      </c>
      <c r="C15796">
        <v>29</v>
      </c>
      <c r="D15796" s="1">
        <v>30679</v>
      </c>
      <c r="E15796">
        <f>INDEX(RAW!$O$18:$AS$676,MATCH(A15796,RAW!$N$18:$N$676,0),MATCH(C15796,RAW!$O$17:$AU$17,0))</f>
        <v>0</v>
      </c>
    </row>
    <row r="15797" spans="1:5" x14ac:dyDescent="0.3">
      <c r="A15797" s="1" t="str">
        <f t="shared" si="246"/>
        <v>Dec-1983</v>
      </c>
      <c r="B15797" s="1">
        <v>30651</v>
      </c>
      <c r="C15797">
        <v>30</v>
      </c>
      <c r="D15797" s="1">
        <v>30680</v>
      </c>
      <c r="E15797">
        <f>INDEX(RAW!$O$18:$AS$676,MATCH(A15797,RAW!$N$18:$N$676,0),MATCH(C15797,RAW!$O$17:$AU$17,0))</f>
        <v>0</v>
      </c>
    </row>
    <row r="15798" spans="1:5" x14ac:dyDescent="0.3">
      <c r="A15798" s="1" t="str">
        <f t="shared" si="246"/>
        <v>Dec-1983</v>
      </c>
      <c r="B15798" s="1">
        <v>30651</v>
      </c>
      <c r="C15798">
        <v>31</v>
      </c>
      <c r="D15798" s="1">
        <v>30681</v>
      </c>
      <c r="E15798">
        <f>INDEX(RAW!$O$18:$AS$676,MATCH(A15798,RAW!$N$18:$N$676,0),MATCH(C15798,RAW!$O$17:$AU$17,0))</f>
        <v>0</v>
      </c>
    </row>
    <row r="15799" spans="1:5" x14ac:dyDescent="0.3">
      <c r="A15799" s="1" t="str">
        <f t="shared" si="246"/>
        <v>Jan-1984</v>
      </c>
      <c r="B15799" s="1">
        <v>30682</v>
      </c>
      <c r="C15799">
        <v>1</v>
      </c>
      <c r="D15799" s="1">
        <v>30682</v>
      </c>
      <c r="E15799">
        <f>INDEX(RAW!$O$18:$AS$676,MATCH(A15799,RAW!$N$18:$N$676,0),MATCH(C15799,RAW!$O$17:$AU$17,0))</f>
        <v>0</v>
      </c>
    </row>
    <row r="15800" spans="1:5" x14ac:dyDescent="0.3">
      <c r="A15800" s="1" t="str">
        <f t="shared" si="246"/>
        <v>Jan-1984</v>
      </c>
      <c r="B15800" s="1">
        <v>30682</v>
      </c>
      <c r="C15800">
        <v>2</v>
      </c>
      <c r="D15800" s="1">
        <v>30683</v>
      </c>
      <c r="E15800">
        <f>INDEX(RAW!$O$18:$AS$676,MATCH(A15800,RAW!$N$18:$N$676,0),MATCH(C15800,RAW!$O$17:$AU$17,0))</f>
        <v>0</v>
      </c>
    </row>
    <row r="15801" spans="1:5" x14ac:dyDescent="0.3">
      <c r="A15801" s="1" t="str">
        <f t="shared" si="246"/>
        <v>Jan-1984</v>
      </c>
      <c r="B15801" s="1">
        <v>30682</v>
      </c>
      <c r="C15801">
        <v>3</v>
      </c>
      <c r="D15801" s="1">
        <v>30684</v>
      </c>
      <c r="E15801">
        <f>INDEX(RAW!$O$18:$AS$676,MATCH(A15801,RAW!$N$18:$N$676,0),MATCH(C15801,RAW!$O$17:$AU$17,0))</f>
        <v>0</v>
      </c>
    </row>
    <row r="15802" spans="1:5" x14ac:dyDescent="0.3">
      <c r="A15802" s="1" t="str">
        <f t="shared" si="246"/>
        <v>Jan-1984</v>
      </c>
      <c r="B15802" s="1">
        <v>30682</v>
      </c>
      <c r="C15802">
        <v>4</v>
      </c>
      <c r="D15802" s="1">
        <v>30685</v>
      </c>
      <c r="E15802">
        <f>INDEX(RAW!$O$18:$AS$676,MATCH(A15802,RAW!$N$18:$N$676,0),MATCH(C15802,RAW!$O$17:$AU$17,0))</f>
        <v>0</v>
      </c>
    </row>
    <row r="15803" spans="1:5" x14ac:dyDescent="0.3">
      <c r="A15803" s="1" t="str">
        <f t="shared" si="246"/>
        <v>Jan-1984</v>
      </c>
      <c r="B15803" s="1">
        <v>30682</v>
      </c>
      <c r="C15803">
        <v>5</v>
      </c>
      <c r="D15803" s="1">
        <v>30686</v>
      </c>
      <c r="E15803">
        <f>INDEX(RAW!$O$18:$AS$676,MATCH(A15803,RAW!$N$18:$N$676,0),MATCH(C15803,RAW!$O$17:$AU$17,0))</f>
        <v>0</v>
      </c>
    </row>
    <row r="15804" spans="1:5" x14ac:dyDescent="0.3">
      <c r="A15804" s="1" t="str">
        <f t="shared" si="246"/>
        <v>Jan-1984</v>
      </c>
      <c r="B15804" s="1">
        <v>30682</v>
      </c>
      <c r="C15804">
        <v>6</v>
      </c>
      <c r="D15804" s="1">
        <v>30687</v>
      </c>
      <c r="E15804">
        <f>INDEX(RAW!$O$18:$AS$676,MATCH(A15804,RAW!$N$18:$N$676,0),MATCH(C15804,RAW!$O$17:$AU$17,0))</f>
        <v>0</v>
      </c>
    </row>
    <row r="15805" spans="1:5" x14ac:dyDescent="0.3">
      <c r="A15805" s="1" t="str">
        <f t="shared" si="246"/>
        <v>Jan-1984</v>
      </c>
      <c r="B15805" s="1">
        <v>30682</v>
      </c>
      <c r="C15805">
        <v>7</v>
      </c>
      <c r="D15805" s="1">
        <v>30688</v>
      </c>
      <c r="E15805">
        <f>INDEX(RAW!$O$18:$AS$676,MATCH(A15805,RAW!$N$18:$N$676,0),MATCH(C15805,RAW!$O$17:$AU$17,0))</f>
        <v>33</v>
      </c>
    </row>
    <row r="15806" spans="1:5" x14ac:dyDescent="0.3">
      <c r="A15806" s="1" t="str">
        <f t="shared" si="246"/>
        <v>Jan-1984</v>
      </c>
      <c r="B15806" s="1">
        <v>30682</v>
      </c>
      <c r="C15806">
        <v>8</v>
      </c>
      <c r="D15806" s="1">
        <v>30689</v>
      </c>
      <c r="E15806">
        <f>INDEX(RAW!$O$18:$AS$676,MATCH(A15806,RAW!$N$18:$N$676,0),MATCH(C15806,RAW!$O$17:$AU$17,0))</f>
        <v>1.4</v>
      </c>
    </row>
    <row r="15807" spans="1:5" x14ac:dyDescent="0.3">
      <c r="A15807" s="1" t="str">
        <f t="shared" si="246"/>
        <v>Jan-1984</v>
      </c>
      <c r="B15807" s="1">
        <v>30682</v>
      </c>
      <c r="C15807">
        <v>9</v>
      </c>
      <c r="D15807" s="1">
        <v>30690</v>
      </c>
      <c r="E15807">
        <f>INDEX(RAW!$O$18:$AS$676,MATCH(A15807,RAW!$N$18:$N$676,0),MATCH(C15807,RAW!$O$17:$AU$17,0))</f>
        <v>26.3</v>
      </c>
    </row>
    <row r="15808" spans="1:5" x14ac:dyDescent="0.3">
      <c r="A15808" s="1" t="str">
        <f t="shared" si="246"/>
        <v>Jan-1984</v>
      </c>
      <c r="B15808" s="1">
        <v>30682</v>
      </c>
      <c r="C15808">
        <v>10</v>
      </c>
      <c r="D15808" s="1">
        <v>30691</v>
      </c>
      <c r="E15808">
        <f>INDEX(RAW!$O$18:$AS$676,MATCH(A15808,RAW!$N$18:$N$676,0),MATCH(C15808,RAW!$O$17:$AU$17,0))</f>
        <v>0</v>
      </c>
    </row>
    <row r="15809" spans="1:5" x14ac:dyDescent="0.3">
      <c r="A15809" s="1" t="str">
        <f t="shared" si="246"/>
        <v>Jan-1984</v>
      </c>
      <c r="B15809" s="1">
        <v>30682</v>
      </c>
      <c r="C15809">
        <v>11</v>
      </c>
      <c r="D15809" s="1">
        <v>30692</v>
      </c>
      <c r="E15809">
        <f>INDEX(RAW!$O$18:$AS$676,MATCH(A15809,RAW!$N$18:$N$676,0),MATCH(C15809,RAW!$O$17:$AU$17,0))</f>
        <v>0</v>
      </c>
    </row>
    <row r="15810" spans="1:5" x14ac:dyDescent="0.3">
      <c r="A15810" s="1" t="str">
        <f t="shared" si="246"/>
        <v>Jan-1984</v>
      </c>
      <c r="B15810" s="1">
        <v>30682</v>
      </c>
      <c r="C15810">
        <v>12</v>
      </c>
      <c r="D15810" s="1">
        <v>30693</v>
      </c>
      <c r="E15810">
        <f>INDEX(RAW!$O$18:$AS$676,MATCH(A15810,RAW!$N$18:$N$676,0),MATCH(C15810,RAW!$O$17:$AU$17,0))</f>
        <v>0</v>
      </c>
    </row>
    <row r="15811" spans="1:5" x14ac:dyDescent="0.3">
      <c r="A15811" s="1" t="str">
        <f t="shared" ref="A15811:A15874" si="247">TEXT(B15811, "mmm") &amp; "-" &amp; TEXT(B15811, "yyyy")</f>
        <v>Jan-1984</v>
      </c>
      <c r="B15811" s="1">
        <v>30682</v>
      </c>
      <c r="C15811">
        <v>13</v>
      </c>
      <c r="D15811" s="1">
        <v>30694</v>
      </c>
      <c r="E15811">
        <f>INDEX(RAW!$O$18:$AS$676,MATCH(A15811,RAW!$N$18:$N$676,0),MATCH(C15811,RAW!$O$17:$AU$17,0))</f>
        <v>0</v>
      </c>
    </row>
    <row r="15812" spans="1:5" x14ac:dyDescent="0.3">
      <c r="A15812" s="1" t="str">
        <f t="shared" si="247"/>
        <v>Jan-1984</v>
      </c>
      <c r="B15812" s="1">
        <v>30682</v>
      </c>
      <c r="C15812">
        <v>14</v>
      </c>
      <c r="D15812" s="1">
        <v>30695</v>
      </c>
      <c r="E15812">
        <f>INDEX(RAW!$O$18:$AS$676,MATCH(A15812,RAW!$N$18:$N$676,0),MATCH(C15812,RAW!$O$17:$AU$17,0))</f>
        <v>0</v>
      </c>
    </row>
    <row r="15813" spans="1:5" x14ac:dyDescent="0.3">
      <c r="A15813" s="1" t="str">
        <f t="shared" si="247"/>
        <v>Jan-1984</v>
      </c>
      <c r="B15813" s="1">
        <v>30682</v>
      </c>
      <c r="C15813">
        <v>15</v>
      </c>
      <c r="D15813" s="1">
        <v>30696</v>
      </c>
      <c r="E15813">
        <f>INDEX(RAW!$O$18:$AS$676,MATCH(A15813,RAW!$N$18:$N$676,0),MATCH(C15813,RAW!$O$17:$AU$17,0))</f>
        <v>0</v>
      </c>
    </row>
    <row r="15814" spans="1:5" x14ac:dyDescent="0.3">
      <c r="A15814" s="1" t="str">
        <f t="shared" si="247"/>
        <v>Jan-1984</v>
      </c>
      <c r="B15814" s="1">
        <v>30682</v>
      </c>
      <c r="C15814">
        <v>16</v>
      </c>
      <c r="D15814" s="1">
        <v>30697</v>
      </c>
      <c r="E15814">
        <f>INDEX(RAW!$O$18:$AS$676,MATCH(A15814,RAW!$N$18:$N$676,0),MATCH(C15814,RAW!$O$17:$AU$17,0))</f>
        <v>0</v>
      </c>
    </row>
    <row r="15815" spans="1:5" x14ac:dyDescent="0.3">
      <c r="A15815" s="1" t="str">
        <f t="shared" si="247"/>
        <v>Jan-1984</v>
      </c>
      <c r="B15815" s="1">
        <v>30682</v>
      </c>
      <c r="C15815">
        <v>17</v>
      </c>
      <c r="D15815" s="1">
        <v>30698</v>
      </c>
      <c r="E15815">
        <f>INDEX(RAW!$O$18:$AS$676,MATCH(A15815,RAW!$N$18:$N$676,0),MATCH(C15815,RAW!$O$17:$AU$17,0))</f>
        <v>0</v>
      </c>
    </row>
    <row r="15816" spans="1:5" x14ac:dyDescent="0.3">
      <c r="A15816" s="1" t="str">
        <f t="shared" si="247"/>
        <v>Jan-1984</v>
      </c>
      <c r="B15816" s="1">
        <v>30682</v>
      </c>
      <c r="C15816">
        <v>18</v>
      </c>
      <c r="D15816" s="1">
        <v>30699</v>
      </c>
      <c r="E15816">
        <f>INDEX(RAW!$O$18:$AS$676,MATCH(A15816,RAW!$N$18:$N$676,0),MATCH(C15816,RAW!$O$17:$AU$17,0))</f>
        <v>0</v>
      </c>
    </row>
    <row r="15817" spans="1:5" x14ac:dyDescent="0.3">
      <c r="A15817" s="1" t="str">
        <f t="shared" si="247"/>
        <v>Jan-1984</v>
      </c>
      <c r="B15817" s="1">
        <v>30682</v>
      </c>
      <c r="C15817">
        <v>19</v>
      </c>
      <c r="D15817" s="1">
        <v>30700</v>
      </c>
      <c r="E15817">
        <f>INDEX(RAW!$O$18:$AS$676,MATCH(A15817,RAW!$N$18:$N$676,0),MATCH(C15817,RAW!$O$17:$AU$17,0))</f>
        <v>0</v>
      </c>
    </row>
    <row r="15818" spans="1:5" x14ac:dyDescent="0.3">
      <c r="A15818" s="1" t="str">
        <f t="shared" si="247"/>
        <v>Jan-1984</v>
      </c>
      <c r="B15818" s="1">
        <v>30682</v>
      </c>
      <c r="C15818">
        <v>20</v>
      </c>
      <c r="D15818" s="1">
        <v>30701</v>
      </c>
      <c r="E15818">
        <f>INDEX(RAW!$O$18:$AS$676,MATCH(A15818,RAW!$N$18:$N$676,0),MATCH(C15818,RAW!$O$17:$AU$17,0))</f>
        <v>0</v>
      </c>
    </row>
    <row r="15819" spans="1:5" x14ac:dyDescent="0.3">
      <c r="A15819" s="1" t="str">
        <f t="shared" si="247"/>
        <v>Jan-1984</v>
      </c>
      <c r="B15819" s="1">
        <v>30682</v>
      </c>
      <c r="C15819">
        <v>21</v>
      </c>
      <c r="D15819" s="1">
        <v>30702</v>
      </c>
      <c r="E15819">
        <f>INDEX(RAW!$O$18:$AS$676,MATCH(A15819,RAW!$N$18:$N$676,0),MATCH(C15819,RAW!$O$17:$AU$17,0))</f>
        <v>0</v>
      </c>
    </row>
    <row r="15820" spans="1:5" x14ac:dyDescent="0.3">
      <c r="A15820" s="1" t="str">
        <f t="shared" si="247"/>
        <v>Jan-1984</v>
      </c>
      <c r="B15820" s="1">
        <v>30682</v>
      </c>
      <c r="C15820">
        <v>22</v>
      </c>
      <c r="D15820" s="1">
        <v>30703</v>
      </c>
      <c r="E15820">
        <f>INDEX(RAW!$O$18:$AS$676,MATCH(A15820,RAW!$N$18:$N$676,0),MATCH(C15820,RAW!$O$17:$AU$17,0))</f>
        <v>6</v>
      </c>
    </row>
    <row r="15821" spans="1:5" x14ac:dyDescent="0.3">
      <c r="A15821" s="1" t="str">
        <f t="shared" si="247"/>
        <v>Jan-1984</v>
      </c>
      <c r="B15821" s="1">
        <v>30682</v>
      </c>
      <c r="C15821">
        <v>23</v>
      </c>
      <c r="D15821" s="1">
        <v>30704</v>
      </c>
      <c r="E15821">
        <f>INDEX(RAW!$O$18:$AS$676,MATCH(A15821,RAW!$N$18:$N$676,0),MATCH(C15821,RAW!$O$17:$AU$17,0))</f>
        <v>66.3</v>
      </c>
    </row>
    <row r="15822" spans="1:5" x14ac:dyDescent="0.3">
      <c r="A15822" s="1" t="str">
        <f t="shared" si="247"/>
        <v>Jan-1984</v>
      </c>
      <c r="B15822" s="1">
        <v>30682</v>
      </c>
      <c r="C15822">
        <v>24</v>
      </c>
      <c r="D15822" s="1">
        <v>30705</v>
      </c>
      <c r="E15822">
        <f>INDEX(RAW!$O$18:$AS$676,MATCH(A15822,RAW!$N$18:$N$676,0),MATCH(C15822,RAW!$O$17:$AU$17,0))</f>
        <v>31.3</v>
      </c>
    </row>
    <row r="15823" spans="1:5" x14ac:dyDescent="0.3">
      <c r="A15823" s="1" t="str">
        <f t="shared" si="247"/>
        <v>Jan-1984</v>
      </c>
      <c r="B15823" s="1">
        <v>30682</v>
      </c>
      <c r="C15823">
        <v>25</v>
      </c>
      <c r="D15823" s="1">
        <v>30706</v>
      </c>
      <c r="E15823">
        <f>INDEX(RAW!$O$18:$AS$676,MATCH(A15823,RAW!$N$18:$N$676,0),MATCH(C15823,RAW!$O$17:$AU$17,0))</f>
        <v>2.2000000000000002</v>
      </c>
    </row>
    <row r="15824" spans="1:5" x14ac:dyDescent="0.3">
      <c r="A15824" s="1" t="str">
        <f t="shared" si="247"/>
        <v>Jan-1984</v>
      </c>
      <c r="B15824" s="1">
        <v>30682</v>
      </c>
      <c r="C15824">
        <v>26</v>
      </c>
      <c r="D15824" s="1">
        <v>30707</v>
      </c>
      <c r="E15824">
        <f>INDEX(RAW!$O$18:$AS$676,MATCH(A15824,RAW!$N$18:$N$676,0),MATCH(C15824,RAW!$O$17:$AU$17,0))</f>
        <v>4.3</v>
      </c>
    </row>
    <row r="15825" spans="1:5" x14ac:dyDescent="0.3">
      <c r="A15825" s="1" t="str">
        <f t="shared" si="247"/>
        <v>Jan-1984</v>
      </c>
      <c r="B15825" s="1">
        <v>30682</v>
      </c>
      <c r="C15825">
        <v>27</v>
      </c>
      <c r="D15825" s="1">
        <v>30708</v>
      </c>
      <c r="E15825">
        <f>INDEX(RAW!$O$18:$AS$676,MATCH(A15825,RAW!$N$18:$N$676,0),MATCH(C15825,RAW!$O$17:$AU$17,0))</f>
        <v>4.3</v>
      </c>
    </row>
    <row r="15826" spans="1:5" x14ac:dyDescent="0.3">
      <c r="A15826" s="1" t="str">
        <f t="shared" si="247"/>
        <v>Jan-1984</v>
      </c>
      <c r="B15826" s="1">
        <v>30682</v>
      </c>
      <c r="C15826">
        <v>28</v>
      </c>
      <c r="D15826" s="1">
        <v>30709</v>
      </c>
      <c r="E15826">
        <f>INDEX(RAW!$O$18:$AS$676,MATCH(A15826,RAW!$N$18:$N$676,0),MATCH(C15826,RAW!$O$17:$AU$17,0))</f>
        <v>0</v>
      </c>
    </row>
    <row r="15827" spans="1:5" x14ac:dyDescent="0.3">
      <c r="A15827" s="1" t="str">
        <f t="shared" si="247"/>
        <v>Jan-1984</v>
      </c>
      <c r="B15827" s="1">
        <v>30682</v>
      </c>
      <c r="C15827">
        <v>29</v>
      </c>
      <c r="D15827" s="1">
        <v>30710</v>
      </c>
      <c r="E15827">
        <f>INDEX(RAW!$O$18:$AS$676,MATCH(A15827,RAW!$N$18:$N$676,0),MATCH(C15827,RAW!$O$17:$AU$17,0))</f>
        <v>13.3</v>
      </c>
    </row>
    <row r="15828" spans="1:5" x14ac:dyDescent="0.3">
      <c r="A15828" s="1" t="str">
        <f t="shared" si="247"/>
        <v>Jan-1984</v>
      </c>
      <c r="B15828" s="1">
        <v>30682</v>
      </c>
      <c r="C15828">
        <v>30</v>
      </c>
      <c r="D15828" s="1">
        <v>30711</v>
      </c>
      <c r="E15828">
        <f>INDEX(RAW!$O$18:$AS$676,MATCH(A15828,RAW!$N$18:$N$676,0),MATCH(C15828,RAW!$O$17:$AU$17,0))</f>
        <v>0</v>
      </c>
    </row>
    <row r="15829" spans="1:5" x14ac:dyDescent="0.3">
      <c r="A15829" s="1" t="str">
        <f t="shared" si="247"/>
        <v>Jan-1984</v>
      </c>
      <c r="B15829" s="1">
        <v>30682</v>
      </c>
      <c r="C15829">
        <v>31</v>
      </c>
      <c r="D15829" s="1">
        <v>30712</v>
      </c>
      <c r="E15829">
        <f>INDEX(RAW!$O$18:$AS$676,MATCH(A15829,RAW!$N$18:$N$676,0),MATCH(C15829,RAW!$O$17:$AU$17,0))</f>
        <v>0</v>
      </c>
    </row>
    <row r="15830" spans="1:5" x14ac:dyDescent="0.3">
      <c r="A15830" s="1" t="str">
        <f t="shared" si="247"/>
        <v>Feb-1984</v>
      </c>
      <c r="B15830" s="1">
        <v>30713</v>
      </c>
      <c r="C15830">
        <v>1</v>
      </c>
      <c r="D15830" s="1">
        <v>30713</v>
      </c>
      <c r="E15830">
        <f>INDEX(RAW!$O$18:$AS$676,MATCH(A15830,RAW!$N$18:$N$676,0),MATCH(C15830,RAW!$O$17:$AU$17,0))</f>
        <v>0</v>
      </c>
    </row>
    <row r="15831" spans="1:5" x14ac:dyDescent="0.3">
      <c r="A15831" s="1" t="str">
        <f t="shared" si="247"/>
        <v>Feb-1984</v>
      </c>
      <c r="B15831" s="1">
        <v>30713</v>
      </c>
      <c r="C15831">
        <v>2</v>
      </c>
      <c r="D15831" s="1">
        <v>30714</v>
      </c>
      <c r="E15831">
        <f>INDEX(RAW!$O$18:$AS$676,MATCH(A15831,RAW!$N$18:$N$676,0),MATCH(C15831,RAW!$O$17:$AU$17,0))</f>
        <v>0</v>
      </c>
    </row>
    <row r="15832" spans="1:5" x14ac:dyDescent="0.3">
      <c r="A15832" s="1" t="str">
        <f t="shared" si="247"/>
        <v>Feb-1984</v>
      </c>
      <c r="B15832" s="1">
        <v>30713</v>
      </c>
      <c r="C15832">
        <v>3</v>
      </c>
      <c r="D15832" s="1">
        <v>30715</v>
      </c>
      <c r="E15832">
        <f>INDEX(RAW!$O$18:$AS$676,MATCH(A15832,RAW!$N$18:$N$676,0),MATCH(C15832,RAW!$O$17:$AU$17,0))</f>
        <v>0</v>
      </c>
    </row>
    <row r="15833" spans="1:5" x14ac:dyDescent="0.3">
      <c r="A15833" s="1" t="str">
        <f t="shared" si="247"/>
        <v>Feb-1984</v>
      </c>
      <c r="B15833" s="1">
        <v>30713</v>
      </c>
      <c r="C15833">
        <v>4</v>
      </c>
      <c r="D15833" s="1">
        <v>30716</v>
      </c>
      <c r="E15833">
        <f>INDEX(RAW!$O$18:$AS$676,MATCH(A15833,RAW!$N$18:$N$676,0),MATCH(C15833,RAW!$O$17:$AU$17,0))</f>
        <v>0</v>
      </c>
    </row>
    <row r="15834" spans="1:5" x14ac:dyDescent="0.3">
      <c r="A15834" s="1" t="str">
        <f t="shared" si="247"/>
        <v>Feb-1984</v>
      </c>
      <c r="B15834" s="1">
        <v>30713</v>
      </c>
      <c r="C15834">
        <v>5</v>
      </c>
      <c r="D15834" s="1">
        <v>30717</v>
      </c>
      <c r="E15834">
        <f>INDEX(RAW!$O$18:$AS$676,MATCH(A15834,RAW!$N$18:$N$676,0),MATCH(C15834,RAW!$O$17:$AU$17,0))</f>
        <v>0</v>
      </c>
    </row>
    <row r="15835" spans="1:5" x14ac:dyDescent="0.3">
      <c r="A15835" s="1" t="str">
        <f t="shared" si="247"/>
        <v>Feb-1984</v>
      </c>
      <c r="B15835" s="1">
        <v>30713</v>
      </c>
      <c r="C15835">
        <v>6</v>
      </c>
      <c r="D15835" s="1">
        <v>30718</v>
      </c>
      <c r="E15835">
        <f>INDEX(RAW!$O$18:$AS$676,MATCH(A15835,RAW!$N$18:$N$676,0),MATCH(C15835,RAW!$O$17:$AU$17,0))</f>
        <v>0</v>
      </c>
    </row>
    <row r="15836" spans="1:5" x14ac:dyDescent="0.3">
      <c r="A15836" s="1" t="str">
        <f t="shared" si="247"/>
        <v>Feb-1984</v>
      </c>
      <c r="B15836" s="1">
        <v>30713</v>
      </c>
      <c r="C15836">
        <v>7</v>
      </c>
      <c r="D15836" s="1">
        <v>30719</v>
      </c>
      <c r="E15836">
        <f>INDEX(RAW!$O$18:$AS$676,MATCH(A15836,RAW!$N$18:$N$676,0),MATCH(C15836,RAW!$O$17:$AU$17,0))</f>
        <v>0</v>
      </c>
    </row>
    <row r="15837" spans="1:5" x14ac:dyDescent="0.3">
      <c r="A15837" s="1" t="str">
        <f t="shared" si="247"/>
        <v>Feb-1984</v>
      </c>
      <c r="B15837" s="1">
        <v>30713</v>
      </c>
      <c r="C15837">
        <v>8</v>
      </c>
      <c r="D15837" s="1">
        <v>30720</v>
      </c>
      <c r="E15837">
        <f>INDEX(RAW!$O$18:$AS$676,MATCH(A15837,RAW!$N$18:$N$676,0),MATCH(C15837,RAW!$O$17:$AU$17,0))</f>
        <v>8.3000000000000007</v>
      </c>
    </row>
    <row r="15838" spans="1:5" x14ac:dyDescent="0.3">
      <c r="A15838" s="1" t="str">
        <f t="shared" si="247"/>
        <v>Feb-1984</v>
      </c>
      <c r="B15838" s="1">
        <v>30713</v>
      </c>
      <c r="C15838">
        <v>9</v>
      </c>
      <c r="D15838" s="1">
        <v>30721</v>
      </c>
      <c r="E15838">
        <f>INDEX(RAW!$O$18:$AS$676,MATCH(A15838,RAW!$N$18:$N$676,0),MATCH(C15838,RAW!$O$17:$AU$17,0))</f>
        <v>0</v>
      </c>
    </row>
    <row r="15839" spans="1:5" x14ac:dyDescent="0.3">
      <c r="A15839" s="1" t="str">
        <f t="shared" si="247"/>
        <v>Feb-1984</v>
      </c>
      <c r="B15839" s="1">
        <v>30713</v>
      </c>
      <c r="C15839">
        <v>10</v>
      </c>
      <c r="D15839" s="1">
        <v>30722</v>
      </c>
      <c r="E15839">
        <f>INDEX(RAW!$O$18:$AS$676,MATCH(A15839,RAW!$N$18:$N$676,0),MATCH(C15839,RAW!$O$17:$AU$17,0))</f>
        <v>0</v>
      </c>
    </row>
    <row r="15840" spans="1:5" x14ac:dyDescent="0.3">
      <c r="A15840" s="1" t="str">
        <f t="shared" si="247"/>
        <v>Feb-1984</v>
      </c>
      <c r="B15840" s="1">
        <v>30713</v>
      </c>
      <c r="C15840">
        <v>11</v>
      </c>
      <c r="D15840" s="1">
        <v>30723</v>
      </c>
      <c r="E15840">
        <f>INDEX(RAW!$O$18:$AS$676,MATCH(A15840,RAW!$N$18:$N$676,0),MATCH(C15840,RAW!$O$17:$AU$17,0))</f>
        <v>0</v>
      </c>
    </row>
    <row r="15841" spans="1:5" x14ac:dyDescent="0.3">
      <c r="A15841" s="1" t="str">
        <f t="shared" si="247"/>
        <v>Feb-1984</v>
      </c>
      <c r="B15841" s="1">
        <v>30713</v>
      </c>
      <c r="C15841">
        <v>12</v>
      </c>
      <c r="D15841" s="1">
        <v>30724</v>
      </c>
      <c r="E15841">
        <f>INDEX(RAW!$O$18:$AS$676,MATCH(A15841,RAW!$N$18:$N$676,0),MATCH(C15841,RAW!$O$17:$AU$17,0))</f>
        <v>1.2</v>
      </c>
    </row>
    <row r="15842" spans="1:5" x14ac:dyDescent="0.3">
      <c r="A15842" s="1" t="str">
        <f t="shared" si="247"/>
        <v>Feb-1984</v>
      </c>
      <c r="B15842" s="1">
        <v>30713</v>
      </c>
      <c r="C15842">
        <v>13</v>
      </c>
      <c r="D15842" s="1">
        <v>30725</v>
      </c>
      <c r="E15842">
        <f>INDEX(RAW!$O$18:$AS$676,MATCH(A15842,RAW!$N$18:$N$676,0),MATCH(C15842,RAW!$O$17:$AU$17,0))</f>
        <v>1.3</v>
      </c>
    </row>
    <row r="15843" spans="1:5" x14ac:dyDescent="0.3">
      <c r="A15843" s="1" t="str">
        <f t="shared" si="247"/>
        <v>Feb-1984</v>
      </c>
      <c r="B15843" s="1">
        <v>30713</v>
      </c>
      <c r="C15843">
        <v>14</v>
      </c>
      <c r="D15843" s="1">
        <v>30726</v>
      </c>
      <c r="E15843">
        <f>INDEX(RAW!$O$18:$AS$676,MATCH(A15843,RAW!$N$18:$N$676,0),MATCH(C15843,RAW!$O$17:$AU$17,0))</f>
        <v>0</v>
      </c>
    </row>
    <row r="15844" spans="1:5" x14ac:dyDescent="0.3">
      <c r="A15844" s="1" t="str">
        <f t="shared" si="247"/>
        <v>Feb-1984</v>
      </c>
      <c r="B15844" s="1">
        <v>30713</v>
      </c>
      <c r="C15844">
        <v>15</v>
      </c>
      <c r="D15844" s="1">
        <v>30727</v>
      </c>
      <c r="E15844">
        <f>INDEX(RAW!$O$18:$AS$676,MATCH(A15844,RAW!$N$18:$N$676,0),MATCH(C15844,RAW!$O$17:$AU$17,0))</f>
        <v>0</v>
      </c>
    </row>
    <row r="15845" spans="1:5" x14ac:dyDescent="0.3">
      <c r="A15845" s="1" t="str">
        <f t="shared" si="247"/>
        <v>Feb-1984</v>
      </c>
      <c r="B15845" s="1">
        <v>30713</v>
      </c>
      <c r="C15845">
        <v>16</v>
      </c>
      <c r="D15845" s="1">
        <v>30728</v>
      </c>
      <c r="E15845">
        <f>INDEX(RAW!$O$18:$AS$676,MATCH(A15845,RAW!$N$18:$N$676,0),MATCH(C15845,RAW!$O$17:$AU$17,0))</f>
        <v>0</v>
      </c>
    </row>
    <row r="15846" spans="1:5" x14ac:dyDescent="0.3">
      <c r="A15846" s="1" t="str">
        <f t="shared" si="247"/>
        <v>Feb-1984</v>
      </c>
      <c r="B15846" s="1">
        <v>30713</v>
      </c>
      <c r="C15846">
        <v>17</v>
      </c>
      <c r="D15846" s="1">
        <v>30729</v>
      </c>
      <c r="E15846">
        <f>INDEX(RAW!$O$18:$AS$676,MATCH(A15846,RAW!$N$18:$N$676,0),MATCH(C15846,RAW!$O$17:$AU$17,0))</f>
        <v>0</v>
      </c>
    </row>
    <row r="15847" spans="1:5" x14ac:dyDescent="0.3">
      <c r="A15847" s="1" t="str">
        <f t="shared" si="247"/>
        <v>Feb-1984</v>
      </c>
      <c r="B15847" s="1">
        <v>30713</v>
      </c>
      <c r="C15847">
        <v>18</v>
      </c>
      <c r="D15847" s="1">
        <v>30730</v>
      </c>
      <c r="E15847">
        <f>INDEX(RAW!$O$18:$AS$676,MATCH(A15847,RAW!$N$18:$N$676,0),MATCH(C15847,RAW!$O$17:$AU$17,0))</f>
        <v>2.1</v>
      </c>
    </row>
    <row r="15848" spans="1:5" x14ac:dyDescent="0.3">
      <c r="A15848" s="1" t="str">
        <f t="shared" si="247"/>
        <v>Feb-1984</v>
      </c>
      <c r="B15848" s="1">
        <v>30713</v>
      </c>
      <c r="C15848">
        <v>19</v>
      </c>
      <c r="D15848" s="1">
        <v>30731</v>
      </c>
      <c r="E15848">
        <f>INDEX(RAW!$O$18:$AS$676,MATCH(A15848,RAW!$N$18:$N$676,0),MATCH(C15848,RAW!$O$17:$AU$17,0))</f>
        <v>9.3000000000000007</v>
      </c>
    </row>
    <row r="15849" spans="1:5" x14ac:dyDescent="0.3">
      <c r="A15849" s="1" t="str">
        <f t="shared" si="247"/>
        <v>Feb-1984</v>
      </c>
      <c r="B15849" s="1">
        <v>30713</v>
      </c>
      <c r="C15849">
        <v>20</v>
      </c>
      <c r="D15849" s="1">
        <v>30732</v>
      </c>
      <c r="E15849">
        <f>INDEX(RAW!$O$18:$AS$676,MATCH(A15849,RAW!$N$18:$N$676,0),MATCH(C15849,RAW!$O$17:$AU$17,0))</f>
        <v>3.3</v>
      </c>
    </row>
    <row r="15850" spans="1:5" x14ac:dyDescent="0.3">
      <c r="A15850" s="1" t="str">
        <f t="shared" si="247"/>
        <v>Feb-1984</v>
      </c>
      <c r="B15850" s="1">
        <v>30713</v>
      </c>
      <c r="C15850">
        <v>21</v>
      </c>
      <c r="D15850" s="1">
        <v>30733</v>
      </c>
      <c r="E15850">
        <f>INDEX(RAW!$O$18:$AS$676,MATCH(A15850,RAW!$N$18:$N$676,0),MATCH(C15850,RAW!$O$17:$AU$17,0))</f>
        <v>2</v>
      </c>
    </row>
    <row r="15851" spans="1:5" x14ac:dyDescent="0.3">
      <c r="A15851" s="1" t="str">
        <f t="shared" si="247"/>
        <v>Feb-1984</v>
      </c>
      <c r="B15851" s="1">
        <v>30713</v>
      </c>
      <c r="C15851">
        <v>22</v>
      </c>
      <c r="D15851" s="1">
        <v>30734</v>
      </c>
      <c r="E15851">
        <f>INDEX(RAW!$O$18:$AS$676,MATCH(A15851,RAW!$N$18:$N$676,0),MATCH(C15851,RAW!$O$17:$AU$17,0))</f>
        <v>0</v>
      </c>
    </row>
    <row r="15852" spans="1:5" x14ac:dyDescent="0.3">
      <c r="A15852" s="1" t="str">
        <f t="shared" si="247"/>
        <v>Feb-1984</v>
      </c>
      <c r="B15852" s="1">
        <v>30713</v>
      </c>
      <c r="C15852">
        <v>23</v>
      </c>
      <c r="D15852" s="1">
        <v>30735</v>
      </c>
      <c r="E15852">
        <f>INDEX(RAW!$O$18:$AS$676,MATCH(A15852,RAW!$N$18:$N$676,0),MATCH(C15852,RAW!$O$17:$AU$17,0))</f>
        <v>0</v>
      </c>
    </row>
    <row r="15853" spans="1:5" x14ac:dyDescent="0.3">
      <c r="A15853" s="1" t="str">
        <f t="shared" si="247"/>
        <v>Feb-1984</v>
      </c>
      <c r="B15853" s="1">
        <v>30713</v>
      </c>
      <c r="C15853">
        <v>24</v>
      </c>
      <c r="D15853" s="1">
        <v>30736</v>
      </c>
      <c r="E15853">
        <f>INDEX(RAW!$O$18:$AS$676,MATCH(A15853,RAW!$N$18:$N$676,0),MATCH(C15853,RAW!$O$17:$AU$17,0))</f>
        <v>0</v>
      </c>
    </row>
    <row r="15854" spans="1:5" x14ac:dyDescent="0.3">
      <c r="A15854" s="1" t="str">
        <f t="shared" si="247"/>
        <v>Feb-1984</v>
      </c>
      <c r="B15854" s="1">
        <v>30713</v>
      </c>
      <c r="C15854">
        <v>25</v>
      </c>
      <c r="D15854" s="1">
        <v>30737</v>
      </c>
      <c r="E15854">
        <f>INDEX(RAW!$O$18:$AS$676,MATCH(A15854,RAW!$N$18:$N$676,0),MATCH(C15854,RAW!$O$17:$AU$17,0))</f>
        <v>0</v>
      </c>
    </row>
    <row r="15855" spans="1:5" x14ac:dyDescent="0.3">
      <c r="A15855" s="1" t="str">
        <f t="shared" si="247"/>
        <v>Feb-1984</v>
      </c>
      <c r="B15855" s="1">
        <v>30713</v>
      </c>
      <c r="C15855">
        <v>26</v>
      </c>
      <c r="D15855" s="1">
        <v>30738</v>
      </c>
      <c r="E15855">
        <f>INDEX(RAW!$O$18:$AS$676,MATCH(A15855,RAW!$N$18:$N$676,0),MATCH(C15855,RAW!$O$17:$AU$17,0))</f>
        <v>1.3</v>
      </c>
    </row>
    <row r="15856" spans="1:5" x14ac:dyDescent="0.3">
      <c r="A15856" s="1" t="str">
        <f t="shared" si="247"/>
        <v>Feb-1984</v>
      </c>
      <c r="B15856" s="1">
        <v>30713</v>
      </c>
      <c r="C15856">
        <v>27</v>
      </c>
      <c r="D15856" s="1">
        <v>30739</v>
      </c>
      <c r="E15856">
        <f>INDEX(RAW!$O$18:$AS$676,MATCH(A15856,RAW!$N$18:$N$676,0),MATCH(C15856,RAW!$O$17:$AU$17,0))</f>
        <v>0</v>
      </c>
    </row>
    <row r="15857" spans="1:5" x14ac:dyDescent="0.3">
      <c r="A15857" s="1" t="str">
        <f t="shared" si="247"/>
        <v>Feb-1984</v>
      </c>
      <c r="B15857" s="1">
        <v>30713</v>
      </c>
      <c r="C15857">
        <v>28</v>
      </c>
      <c r="D15857" s="1">
        <v>30740</v>
      </c>
      <c r="E15857">
        <f>INDEX(RAW!$O$18:$AS$676,MATCH(A15857,RAW!$N$18:$N$676,0),MATCH(C15857,RAW!$O$17:$AU$17,0))</f>
        <v>0</v>
      </c>
    </row>
    <row r="15858" spans="1:5" x14ac:dyDescent="0.3">
      <c r="A15858" s="1" t="str">
        <f t="shared" si="247"/>
        <v>Feb-1984</v>
      </c>
      <c r="B15858" s="1">
        <v>30713</v>
      </c>
      <c r="C15858">
        <v>29</v>
      </c>
      <c r="D15858" s="1">
        <v>30741</v>
      </c>
      <c r="E15858">
        <f>INDEX(RAW!$O$18:$AS$676,MATCH(A15858,RAW!$N$18:$N$676,0),MATCH(C15858,RAW!$O$17:$AU$17,0))</f>
        <v>0</v>
      </c>
    </row>
    <row r="15859" spans="1:5" x14ac:dyDescent="0.3">
      <c r="A15859" s="1" t="str">
        <f t="shared" si="247"/>
        <v>Mar-1984</v>
      </c>
      <c r="B15859" s="1">
        <v>30742</v>
      </c>
      <c r="C15859">
        <v>1</v>
      </c>
      <c r="D15859" s="1">
        <v>30742</v>
      </c>
      <c r="E15859">
        <f>INDEX(RAW!$O$18:$AS$676,MATCH(A15859,RAW!$N$18:$N$676,0),MATCH(C15859,RAW!$O$17:$AU$17,0))</f>
        <v>0</v>
      </c>
    </row>
    <row r="15860" spans="1:5" x14ac:dyDescent="0.3">
      <c r="A15860" s="1" t="str">
        <f t="shared" si="247"/>
        <v>Mar-1984</v>
      </c>
      <c r="B15860" s="1">
        <v>30742</v>
      </c>
      <c r="C15860">
        <v>2</v>
      </c>
      <c r="D15860" s="1">
        <v>30743</v>
      </c>
      <c r="E15860">
        <f>INDEX(RAW!$O$18:$AS$676,MATCH(A15860,RAW!$N$18:$N$676,0),MATCH(C15860,RAW!$O$17:$AU$17,0))</f>
        <v>0</v>
      </c>
    </row>
    <row r="15861" spans="1:5" x14ac:dyDescent="0.3">
      <c r="A15861" s="1" t="str">
        <f t="shared" si="247"/>
        <v>Mar-1984</v>
      </c>
      <c r="B15861" s="1">
        <v>30742</v>
      </c>
      <c r="C15861">
        <v>3</v>
      </c>
      <c r="D15861" s="1">
        <v>30744</v>
      </c>
      <c r="E15861">
        <f>INDEX(RAW!$O$18:$AS$676,MATCH(A15861,RAW!$N$18:$N$676,0),MATCH(C15861,RAW!$O$17:$AU$17,0))</f>
        <v>0</v>
      </c>
    </row>
    <row r="15862" spans="1:5" x14ac:dyDescent="0.3">
      <c r="A15862" s="1" t="str">
        <f t="shared" si="247"/>
        <v>Mar-1984</v>
      </c>
      <c r="B15862" s="1">
        <v>30742</v>
      </c>
      <c r="C15862">
        <v>4</v>
      </c>
      <c r="D15862" s="1">
        <v>30745</v>
      </c>
      <c r="E15862">
        <f>INDEX(RAW!$O$18:$AS$676,MATCH(A15862,RAW!$N$18:$N$676,0),MATCH(C15862,RAW!$O$17:$AU$17,0))</f>
        <v>0</v>
      </c>
    </row>
    <row r="15863" spans="1:5" x14ac:dyDescent="0.3">
      <c r="A15863" s="1" t="str">
        <f t="shared" si="247"/>
        <v>Mar-1984</v>
      </c>
      <c r="B15863" s="1">
        <v>30742</v>
      </c>
      <c r="C15863">
        <v>5</v>
      </c>
      <c r="D15863" s="1">
        <v>30746</v>
      </c>
      <c r="E15863">
        <f>INDEX(RAW!$O$18:$AS$676,MATCH(A15863,RAW!$N$18:$N$676,0),MATCH(C15863,RAW!$O$17:$AU$17,0))</f>
        <v>0</v>
      </c>
    </row>
    <row r="15864" spans="1:5" x14ac:dyDescent="0.3">
      <c r="A15864" s="1" t="str">
        <f t="shared" si="247"/>
        <v>Mar-1984</v>
      </c>
      <c r="B15864" s="1">
        <v>30742</v>
      </c>
      <c r="C15864">
        <v>6</v>
      </c>
      <c r="D15864" s="1">
        <v>30747</v>
      </c>
      <c r="E15864">
        <f>INDEX(RAW!$O$18:$AS$676,MATCH(A15864,RAW!$N$18:$N$676,0),MATCH(C15864,RAW!$O$17:$AU$17,0))</f>
        <v>2.4</v>
      </c>
    </row>
    <row r="15865" spans="1:5" x14ac:dyDescent="0.3">
      <c r="A15865" s="1" t="str">
        <f t="shared" si="247"/>
        <v>Mar-1984</v>
      </c>
      <c r="B15865" s="1">
        <v>30742</v>
      </c>
      <c r="C15865">
        <v>7</v>
      </c>
      <c r="D15865" s="1">
        <v>30748</v>
      </c>
      <c r="E15865">
        <f>INDEX(RAW!$O$18:$AS$676,MATCH(A15865,RAW!$N$18:$N$676,0),MATCH(C15865,RAW!$O$17:$AU$17,0))</f>
        <v>14</v>
      </c>
    </row>
    <row r="15866" spans="1:5" x14ac:dyDescent="0.3">
      <c r="A15866" s="1" t="str">
        <f t="shared" si="247"/>
        <v>Mar-1984</v>
      </c>
      <c r="B15866" s="1">
        <v>30742</v>
      </c>
      <c r="C15866">
        <v>8</v>
      </c>
      <c r="D15866" s="1">
        <v>30749</v>
      </c>
      <c r="E15866">
        <f>INDEX(RAW!$O$18:$AS$676,MATCH(A15866,RAW!$N$18:$N$676,0),MATCH(C15866,RAW!$O$17:$AU$17,0))</f>
        <v>28.1</v>
      </c>
    </row>
    <row r="15867" spans="1:5" x14ac:dyDescent="0.3">
      <c r="A15867" s="1" t="str">
        <f t="shared" si="247"/>
        <v>Mar-1984</v>
      </c>
      <c r="B15867" s="1">
        <v>30742</v>
      </c>
      <c r="C15867">
        <v>9</v>
      </c>
      <c r="D15867" s="1">
        <v>30750</v>
      </c>
      <c r="E15867">
        <f>INDEX(RAW!$O$18:$AS$676,MATCH(A15867,RAW!$N$18:$N$676,0),MATCH(C15867,RAW!$O$17:$AU$17,0))</f>
        <v>8</v>
      </c>
    </row>
    <row r="15868" spans="1:5" x14ac:dyDescent="0.3">
      <c r="A15868" s="1" t="str">
        <f t="shared" si="247"/>
        <v>Mar-1984</v>
      </c>
      <c r="B15868" s="1">
        <v>30742</v>
      </c>
      <c r="C15868">
        <v>10</v>
      </c>
      <c r="D15868" s="1">
        <v>30751</v>
      </c>
      <c r="E15868">
        <f>INDEX(RAW!$O$18:$AS$676,MATCH(A15868,RAW!$N$18:$N$676,0),MATCH(C15868,RAW!$O$17:$AU$17,0))</f>
        <v>5.0999999999999996</v>
      </c>
    </row>
    <row r="15869" spans="1:5" x14ac:dyDescent="0.3">
      <c r="A15869" s="1" t="str">
        <f t="shared" si="247"/>
        <v>Mar-1984</v>
      </c>
      <c r="B15869" s="1">
        <v>30742</v>
      </c>
      <c r="C15869">
        <v>11</v>
      </c>
      <c r="D15869" s="1">
        <v>30752</v>
      </c>
      <c r="E15869">
        <f>INDEX(RAW!$O$18:$AS$676,MATCH(A15869,RAW!$N$18:$N$676,0),MATCH(C15869,RAW!$O$17:$AU$17,0))</f>
        <v>0</v>
      </c>
    </row>
    <row r="15870" spans="1:5" x14ac:dyDescent="0.3">
      <c r="A15870" s="1" t="str">
        <f t="shared" si="247"/>
        <v>Mar-1984</v>
      </c>
      <c r="B15870" s="1">
        <v>30742</v>
      </c>
      <c r="C15870">
        <v>12</v>
      </c>
      <c r="D15870" s="1">
        <v>30753</v>
      </c>
      <c r="E15870">
        <f>INDEX(RAW!$O$18:$AS$676,MATCH(A15870,RAW!$N$18:$N$676,0),MATCH(C15870,RAW!$O$17:$AU$17,0))</f>
        <v>0</v>
      </c>
    </row>
    <row r="15871" spans="1:5" x14ac:dyDescent="0.3">
      <c r="A15871" s="1" t="str">
        <f t="shared" si="247"/>
        <v>Mar-1984</v>
      </c>
      <c r="B15871" s="1">
        <v>30742</v>
      </c>
      <c r="C15871">
        <v>13</v>
      </c>
      <c r="D15871" s="1">
        <v>30754</v>
      </c>
      <c r="E15871">
        <f>INDEX(RAW!$O$18:$AS$676,MATCH(A15871,RAW!$N$18:$N$676,0),MATCH(C15871,RAW!$O$17:$AU$17,0))</f>
        <v>7.2</v>
      </c>
    </row>
    <row r="15872" spans="1:5" x14ac:dyDescent="0.3">
      <c r="A15872" s="1" t="str">
        <f t="shared" si="247"/>
        <v>Mar-1984</v>
      </c>
      <c r="B15872" s="1">
        <v>30742</v>
      </c>
      <c r="C15872">
        <v>14</v>
      </c>
      <c r="D15872" s="1">
        <v>30755</v>
      </c>
      <c r="E15872">
        <f>INDEX(RAW!$O$18:$AS$676,MATCH(A15872,RAW!$N$18:$N$676,0),MATCH(C15872,RAW!$O$17:$AU$17,0))</f>
        <v>62</v>
      </c>
    </row>
    <row r="15873" spans="1:5" x14ac:dyDescent="0.3">
      <c r="A15873" s="1" t="str">
        <f t="shared" si="247"/>
        <v>Mar-1984</v>
      </c>
      <c r="B15873" s="1">
        <v>30742</v>
      </c>
      <c r="C15873">
        <v>15</v>
      </c>
      <c r="D15873" s="1">
        <v>30756</v>
      </c>
      <c r="E15873">
        <f>INDEX(RAW!$O$18:$AS$676,MATCH(A15873,RAW!$N$18:$N$676,0),MATCH(C15873,RAW!$O$17:$AU$17,0))</f>
        <v>1</v>
      </c>
    </row>
    <row r="15874" spans="1:5" x14ac:dyDescent="0.3">
      <c r="A15874" s="1" t="str">
        <f t="shared" si="247"/>
        <v>Mar-1984</v>
      </c>
      <c r="B15874" s="1">
        <v>30742</v>
      </c>
      <c r="C15874">
        <v>16</v>
      </c>
      <c r="D15874" s="1">
        <v>30757</v>
      </c>
      <c r="E15874">
        <f>INDEX(RAW!$O$18:$AS$676,MATCH(A15874,RAW!$N$18:$N$676,0),MATCH(C15874,RAW!$O$17:$AU$17,0))</f>
        <v>0</v>
      </c>
    </row>
    <row r="15875" spans="1:5" x14ac:dyDescent="0.3">
      <c r="A15875" s="1" t="str">
        <f t="shared" ref="A15875:A15938" si="248">TEXT(B15875, "mmm") &amp; "-" &amp; TEXT(B15875, "yyyy")</f>
        <v>Mar-1984</v>
      </c>
      <c r="B15875" s="1">
        <v>30742</v>
      </c>
      <c r="C15875">
        <v>17</v>
      </c>
      <c r="D15875" s="1">
        <v>30758</v>
      </c>
      <c r="E15875">
        <f>INDEX(RAW!$O$18:$AS$676,MATCH(A15875,RAW!$N$18:$N$676,0),MATCH(C15875,RAW!$O$17:$AU$17,0))</f>
        <v>0</v>
      </c>
    </row>
    <row r="15876" spans="1:5" x14ac:dyDescent="0.3">
      <c r="A15876" s="1" t="str">
        <f t="shared" si="248"/>
        <v>Mar-1984</v>
      </c>
      <c r="B15876" s="1">
        <v>30742</v>
      </c>
      <c r="C15876">
        <v>18</v>
      </c>
      <c r="D15876" s="1">
        <v>30759</v>
      </c>
      <c r="E15876">
        <f>INDEX(RAW!$O$18:$AS$676,MATCH(A15876,RAW!$N$18:$N$676,0),MATCH(C15876,RAW!$O$17:$AU$17,0))</f>
        <v>0</v>
      </c>
    </row>
    <row r="15877" spans="1:5" x14ac:dyDescent="0.3">
      <c r="A15877" s="1" t="str">
        <f t="shared" si="248"/>
        <v>Mar-1984</v>
      </c>
      <c r="B15877" s="1">
        <v>30742</v>
      </c>
      <c r="C15877">
        <v>19</v>
      </c>
      <c r="D15877" s="1">
        <v>30760</v>
      </c>
      <c r="E15877">
        <f>INDEX(RAW!$O$18:$AS$676,MATCH(A15877,RAW!$N$18:$N$676,0),MATCH(C15877,RAW!$O$17:$AU$17,0))</f>
        <v>0</v>
      </c>
    </row>
    <row r="15878" spans="1:5" x14ac:dyDescent="0.3">
      <c r="A15878" s="1" t="str">
        <f t="shared" si="248"/>
        <v>Mar-1984</v>
      </c>
      <c r="B15878" s="1">
        <v>30742</v>
      </c>
      <c r="C15878">
        <v>20</v>
      </c>
      <c r="D15878" s="1">
        <v>30761</v>
      </c>
      <c r="E15878">
        <f>INDEX(RAW!$O$18:$AS$676,MATCH(A15878,RAW!$N$18:$N$676,0),MATCH(C15878,RAW!$O$17:$AU$17,0))</f>
        <v>0</v>
      </c>
    </row>
    <row r="15879" spans="1:5" x14ac:dyDescent="0.3">
      <c r="A15879" s="1" t="str">
        <f t="shared" si="248"/>
        <v>Mar-1984</v>
      </c>
      <c r="B15879" s="1">
        <v>30742</v>
      </c>
      <c r="C15879">
        <v>21</v>
      </c>
      <c r="D15879" s="1">
        <v>30762</v>
      </c>
      <c r="E15879">
        <f>INDEX(RAW!$O$18:$AS$676,MATCH(A15879,RAW!$N$18:$N$676,0),MATCH(C15879,RAW!$O$17:$AU$17,0))</f>
        <v>0</v>
      </c>
    </row>
    <row r="15880" spans="1:5" x14ac:dyDescent="0.3">
      <c r="A15880" s="1" t="str">
        <f t="shared" si="248"/>
        <v>Mar-1984</v>
      </c>
      <c r="B15880" s="1">
        <v>30742</v>
      </c>
      <c r="C15880">
        <v>22</v>
      </c>
      <c r="D15880" s="1">
        <v>30763</v>
      </c>
      <c r="E15880">
        <f>INDEX(RAW!$O$18:$AS$676,MATCH(A15880,RAW!$N$18:$N$676,0),MATCH(C15880,RAW!$O$17:$AU$17,0))</f>
        <v>4</v>
      </c>
    </row>
    <row r="15881" spans="1:5" x14ac:dyDescent="0.3">
      <c r="A15881" s="1" t="str">
        <f t="shared" si="248"/>
        <v>Mar-1984</v>
      </c>
      <c r="B15881" s="1">
        <v>30742</v>
      </c>
      <c r="C15881">
        <v>23</v>
      </c>
      <c r="D15881" s="1">
        <v>30764</v>
      </c>
      <c r="E15881">
        <f>INDEX(RAW!$O$18:$AS$676,MATCH(A15881,RAW!$N$18:$N$676,0),MATCH(C15881,RAW!$O$17:$AU$17,0))</f>
        <v>25</v>
      </c>
    </row>
    <row r="15882" spans="1:5" x14ac:dyDescent="0.3">
      <c r="A15882" s="1" t="str">
        <f t="shared" si="248"/>
        <v>Mar-1984</v>
      </c>
      <c r="B15882" s="1">
        <v>30742</v>
      </c>
      <c r="C15882">
        <v>24</v>
      </c>
      <c r="D15882" s="1">
        <v>30765</v>
      </c>
      <c r="E15882">
        <f>INDEX(RAW!$O$18:$AS$676,MATCH(A15882,RAW!$N$18:$N$676,0),MATCH(C15882,RAW!$O$17:$AU$17,0))</f>
        <v>1.2</v>
      </c>
    </row>
    <row r="15883" spans="1:5" x14ac:dyDescent="0.3">
      <c r="A15883" s="1" t="str">
        <f t="shared" si="248"/>
        <v>Mar-1984</v>
      </c>
      <c r="B15883" s="1">
        <v>30742</v>
      </c>
      <c r="C15883">
        <v>25</v>
      </c>
      <c r="D15883" s="1">
        <v>30766</v>
      </c>
      <c r="E15883">
        <f>INDEX(RAW!$O$18:$AS$676,MATCH(A15883,RAW!$N$18:$N$676,0),MATCH(C15883,RAW!$O$17:$AU$17,0))</f>
        <v>0</v>
      </c>
    </row>
    <row r="15884" spans="1:5" x14ac:dyDescent="0.3">
      <c r="A15884" s="1" t="str">
        <f t="shared" si="248"/>
        <v>Mar-1984</v>
      </c>
      <c r="B15884" s="1">
        <v>30742</v>
      </c>
      <c r="C15884">
        <v>26</v>
      </c>
      <c r="D15884" s="1">
        <v>30767</v>
      </c>
      <c r="E15884">
        <f>INDEX(RAW!$O$18:$AS$676,MATCH(A15884,RAW!$N$18:$N$676,0),MATCH(C15884,RAW!$O$17:$AU$17,0))</f>
        <v>0</v>
      </c>
    </row>
    <row r="15885" spans="1:5" x14ac:dyDescent="0.3">
      <c r="A15885" s="1" t="str">
        <f t="shared" si="248"/>
        <v>Mar-1984</v>
      </c>
      <c r="B15885" s="1">
        <v>30742</v>
      </c>
      <c r="C15885">
        <v>27</v>
      </c>
      <c r="D15885" s="1">
        <v>30768</v>
      </c>
      <c r="E15885">
        <f>INDEX(RAW!$O$18:$AS$676,MATCH(A15885,RAW!$N$18:$N$676,0),MATCH(C15885,RAW!$O$17:$AU$17,0))</f>
        <v>1</v>
      </c>
    </row>
    <row r="15886" spans="1:5" x14ac:dyDescent="0.3">
      <c r="A15886" s="1" t="str">
        <f t="shared" si="248"/>
        <v>Mar-1984</v>
      </c>
      <c r="B15886" s="1">
        <v>30742</v>
      </c>
      <c r="C15886">
        <v>28</v>
      </c>
      <c r="D15886" s="1">
        <v>30769</v>
      </c>
      <c r="E15886">
        <f>INDEX(RAW!$O$18:$AS$676,MATCH(A15886,RAW!$N$18:$N$676,0),MATCH(C15886,RAW!$O$17:$AU$17,0))</f>
        <v>0</v>
      </c>
    </row>
    <row r="15887" spans="1:5" x14ac:dyDescent="0.3">
      <c r="A15887" s="1" t="str">
        <f t="shared" si="248"/>
        <v>Mar-1984</v>
      </c>
      <c r="B15887" s="1">
        <v>30742</v>
      </c>
      <c r="C15887">
        <v>29</v>
      </c>
      <c r="D15887" s="1">
        <v>30770</v>
      </c>
      <c r="E15887">
        <f>INDEX(RAW!$O$18:$AS$676,MATCH(A15887,RAW!$N$18:$N$676,0),MATCH(C15887,RAW!$O$17:$AU$17,0))</f>
        <v>50</v>
      </c>
    </row>
    <row r="15888" spans="1:5" x14ac:dyDescent="0.3">
      <c r="A15888" s="1" t="str">
        <f t="shared" si="248"/>
        <v>Mar-1984</v>
      </c>
      <c r="B15888" s="1">
        <v>30742</v>
      </c>
      <c r="C15888">
        <v>30</v>
      </c>
      <c r="D15888" s="1">
        <v>30771</v>
      </c>
      <c r="E15888">
        <f>INDEX(RAW!$O$18:$AS$676,MATCH(A15888,RAW!$N$18:$N$676,0),MATCH(C15888,RAW!$O$17:$AU$17,0))</f>
        <v>30</v>
      </c>
    </row>
    <row r="15889" spans="1:5" x14ac:dyDescent="0.3">
      <c r="A15889" s="1" t="str">
        <f t="shared" si="248"/>
        <v>Mar-1984</v>
      </c>
      <c r="B15889" s="1">
        <v>30742</v>
      </c>
      <c r="C15889">
        <v>31</v>
      </c>
      <c r="D15889" s="1">
        <v>30772</v>
      </c>
      <c r="E15889">
        <f>INDEX(RAW!$O$18:$AS$676,MATCH(A15889,RAW!$N$18:$N$676,0),MATCH(C15889,RAW!$O$17:$AU$17,0))</f>
        <v>10</v>
      </c>
    </row>
    <row r="15890" spans="1:5" x14ac:dyDescent="0.3">
      <c r="A15890" s="1" t="str">
        <f t="shared" si="248"/>
        <v>Apr-1984</v>
      </c>
      <c r="B15890" s="1">
        <v>30773</v>
      </c>
      <c r="C15890">
        <v>1</v>
      </c>
      <c r="D15890" s="1">
        <v>30773</v>
      </c>
      <c r="E15890">
        <f>INDEX(RAW!$O$18:$AS$676,MATCH(A15890,RAW!$N$18:$N$676,0),MATCH(C15890,RAW!$O$17:$AU$17,0))</f>
        <v>0</v>
      </c>
    </row>
    <row r="15891" spans="1:5" x14ac:dyDescent="0.3">
      <c r="A15891" s="1" t="str">
        <f t="shared" si="248"/>
        <v>Apr-1984</v>
      </c>
      <c r="B15891" s="1">
        <v>30773</v>
      </c>
      <c r="C15891">
        <v>2</v>
      </c>
      <c r="D15891" s="1">
        <v>30774</v>
      </c>
      <c r="E15891">
        <f>INDEX(RAW!$O$18:$AS$676,MATCH(A15891,RAW!$N$18:$N$676,0),MATCH(C15891,RAW!$O$17:$AU$17,0))</f>
        <v>0</v>
      </c>
    </row>
    <row r="15892" spans="1:5" x14ac:dyDescent="0.3">
      <c r="A15892" s="1" t="str">
        <f t="shared" si="248"/>
        <v>Apr-1984</v>
      </c>
      <c r="B15892" s="1">
        <v>30773</v>
      </c>
      <c r="C15892">
        <v>3</v>
      </c>
      <c r="D15892" s="1">
        <v>30775</v>
      </c>
      <c r="E15892">
        <f>INDEX(RAW!$O$18:$AS$676,MATCH(A15892,RAW!$N$18:$N$676,0),MATCH(C15892,RAW!$O$17:$AU$17,0))</f>
        <v>0</v>
      </c>
    </row>
    <row r="15893" spans="1:5" x14ac:dyDescent="0.3">
      <c r="A15893" s="1" t="str">
        <f t="shared" si="248"/>
        <v>Apr-1984</v>
      </c>
      <c r="B15893" s="1">
        <v>30773</v>
      </c>
      <c r="C15893">
        <v>4</v>
      </c>
      <c r="D15893" s="1">
        <v>30776</v>
      </c>
      <c r="E15893">
        <f>INDEX(RAW!$O$18:$AS$676,MATCH(A15893,RAW!$N$18:$N$676,0),MATCH(C15893,RAW!$O$17:$AU$17,0))</f>
        <v>1</v>
      </c>
    </row>
    <row r="15894" spans="1:5" x14ac:dyDescent="0.3">
      <c r="A15894" s="1" t="str">
        <f t="shared" si="248"/>
        <v>Apr-1984</v>
      </c>
      <c r="B15894" s="1">
        <v>30773</v>
      </c>
      <c r="C15894">
        <v>5</v>
      </c>
      <c r="D15894" s="1">
        <v>30777</v>
      </c>
      <c r="E15894">
        <f>INDEX(RAW!$O$18:$AS$676,MATCH(A15894,RAW!$N$18:$N$676,0),MATCH(C15894,RAW!$O$17:$AU$17,0))</f>
        <v>14</v>
      </c>
    </row>
    <row r="15895" spans="1:5" x14ac:dyDescent="0.3">
      <c r="A15895" s="1" t="str">
        <f t="shared" si="248"/>
        <v>Apr-1984</v>
      </c>
      <c r="B15895" s="1">
        <v>30773</v>
      </c>
      <c r="C15895">
        <v>6</v>
      </c>
      <c r="D15895" s="1">
        <v>30778</v>
      </c>
      <c r="E15895">
        <f>INDEX(RAW!$O$18:$AS$676,MATCH(A15895,RAW!$N$18:$N$676,0),MATCH(C15895,RAW!$O$17:$AU$17,0))</f>
        <v>9</v>
      </c>
    </row>
    <row r="15896" spans="1:5" x14ac:dyDescent="0.3">
      <c r="A15896" s="1" t="str">
        <f t="shared" si="248"/>
        <v>Apr-1984</v>
      </c>
      <c r="B15896" s="1">
        <v>30773</v>
      </c>
      <c r="C15896">
        <v>7</v>
      </c>
      <c r="D15896" s="1">
        <v>30779</v>
      </c>
      <c r="E15896">
        <f>INDEX(RAW!$O$18:$AS$676,MATCH(A15896,RAW!$N$18:$N$676,0),MATCH(C15896,RAW!$O$17:$AU$17,0))</f>
        <v>4</v>
      </c>
    </row>
    <row r="15897" spans="1:5" x14ac:dyDescent="0.3">
      <c r="A15897" s="1" t="str">
        <f t="shared" si="248"/>
        <v>Apr-1984</v>
      </c>
      <c r="B15897" s="1">
        <v>30773</v>
      </c>
      <c r="C15897">
        <v>8</v>
      </c>
      <c r="D15897" s="1">
        <v>30780</v>
      </c>
      <c r="E15897">
        <f>INDEX(RAW!$O$18:$AS$676,MATCH(A15897,RAW!$N$18:$N$676,0),MATCH(C15897,RAW!$O$17:$AU$17,0))</f>
        <v>0</v>
      </c>
    </row>
    <row r="15898" spans="1:5" x14ac:dyDescent="0.3">
      <c r="A15898" s="1" t="str">
        <f t="shared" si="248"/>
        <v>Apr-1984</v>
      </c>
      <c r="B15898" s="1">
        <v>30773</v>
      </c>
      <c r="C15898">
        <v>9</v>
      </c>
      <c r="D15898" s="1">
        <v>30781</v>
      </c>
      <c r="E15898">
        <f>INDEX(RAW!$O$18:$AS$676,MATCH(A15898,RAW!$N$18:$N$676,0),MATCH(C15898,RAW!$O$17:$AU$17,0))</f>
        <v>0</v>
      </c>
    </row>
    <row r="15899" spans="1:5" x14ac:dyDescent="0.3">
      <c r="A15899" s="1" t="str">
        <f t="shared" si="248"/>
        <v>Apr-1984</v>
      </c>
      <c r="B15899" s="1">
        <v>30773</v>
      </c>
      <c r="C15899">
        <v>10</v>
      </c>
      <c r="D15899" s="1">
        <v>30782</v>
      </c>
      <c r="E15899">
        <f>INDEX(RAW!$O$18:$AS$676,MATCH(A15899,RAW!$N$18:$N$676,0),MATCH(C15899,RAW!$O$17:$AU$17,0))</f>
        <v>0</v>
      </c>
    </row>
    <row r="15900" spans="1:5" x14ac:dyDescent="0.3">
      <c r="A15900" s="1" t="str">
        <f t="shared" si="248"/>
        <v>Apr-1984</v>
      </c>
      <c r="B15900" s="1">
        <v>30773</v>
      </c>
      <c r="C15900">
        <v>11</v>
      </c>
      <c r="D15900" s="1">
        <v>30783</v>
      </c>
      <c r="E15900">
        <f>INDEX(RAW!$O$18:$AS$676,MATCH(A15900,RAW!$N$18:$N$676,0),MATCH(C15900,RAW!$O$17:$AU$17,0))</f>
        <v>0</v>
      </c>
    </row>
    <row r="15901" spans="1:5" x14ac:dyDescent="0.3">
      <c r="A15901" s="1" t="str">
        <f t="shared" si="248"/>
        <v>Apr-1984</v>
      </c>
      <c r="B15901" s="1">
        <v>30773</v>
      </c>
      <c r="C15901">
        <v>12</v>
      </c>
      <c r="D15901" s="1">
        <v>30784</v>
      </c>
      <c r="E15901">
        <f>INDEX(RAW!$O$18:$AS$676,MATCH(A15901,RAW!$N$18:$N$676,0),MATCH(C15901,RAW!$O$17:$AU$17,0))</f>
        <v>0</v>
      </c>
    </row>
    <row r="15902" spans="1:5" x14ac:dyDescent="0.3">
      <c r="A15902" s="1" t="str">
        <f t="shared" si="248"/>
        <v>Apr-1984</v>
      </c>
      <c r="B15902" s="1">
        <v>30773</v>
      </c>
      <c r="C15902">
        <v>13</v>
      </c>
      <c r="D15902" s="1">
        <v>30785</v>
      </c>
      <c r="E15902">
        <f>INDEX(RAW!$O$18:$AS$676,MATCH(A15902,RAW!$N$18:$N$676,0),MATCH(C15902,RAW!$O$17:$AU$17,0))</f>
        <v>1</v>
      </c>
    </row>
    <row r="15903" spans="1:5" x14ac:dyDescent="0.3">
      <c r="A15903" s="1" t="str">
        <f t="shared" si="248"/>
        <v>Apr-1984</v>
      </c>
      <c r="B15903" s="1">
        <v>30773</v>
      </c>
      <c r="C15903">
        <v>14</v>
      </c>
      <c r="D15903" s="1">
        <v>30786</v>
      </c>
      <c r="E15903">
        <f>INDEX(RAW!$O$18:$AS$676,MATCH(A15903,RAW!$N$18:$N$676,0),MATCH(C15903,RAW!$O$17:$AU$17,0))</f>
        <v>1</v>
      </c>
    </row>
    <row r="15904" spans="1:5" x14ac:dyDescent="0.3">
      <c r="A15904" s="1" t="str">
        <f t="shared" si="248"/>
        <v>Apr-1984</v>
      </c>
      <c r="B15904" s="1">
        <v>30773</v>
      </c>
      <c r="C15904">
        <v>15</v>
      </c>
      <c r="D15904" s="1">
        <v>30787</v>
      </c>
      <c r="E15904">
        <f>INDEX(RAW!$O$18:$AS$676,MATCH(A15904,RAW!$N$18:$N$676,0),MATCH(C15904,RAW!$O$17:$AU$17,0))</f>
        <v>0</v>
      </c>
    </row>
    <row r="15905" spans="1:5" x14ac:dyDescent="0.3">
      <c r="A15905" s="1" t="str">
        <f t="shared" si="248"/>
        <v>Apr-1984</v>
      </c>
      <c r="B15905" s="1">
        <v>30773</v>
      </c>
      <c r="C15905">
        <v>16</v>
      </c>
      <c r="D15905" s="1">
        <v>30788</v>
      </c>
      <c r="E15905">
        <f>INDEX(RAW!$O$18:$AS$676,MATCH(A15905,RAW!$N$18:$N$676,0),MATCH(C15905,RAW!$O$17:$AU$17,0))</f>
        <v>0</v>
      </c>
    </row>
    <row r="15906" spans="1:5" x14ac:dyDescent="0.3">
      <c r="A15906" s="1" t="str">
        <f t="shared" si="248"/>
        <v>Apr-1984</v>
      </c>
      <c r="B15906" s="1">
        <v>30773</v>
      </c>
      <c r="C15906">
        <v>17</v>
      </c>
      <c r="D15906" s="1">
        <v>30789</v>
      </c>
      <c r="E15906">
        <f>INDEX(RAW!$O$18:$AS$676,MATCH(A15906,RAW!$N$18:$N$676,0),MATCH(C15906,RAW!$O$17:$AU$17,0))</f>
        <v>0</v>
      </c>
    </row>
    <row r="15907" spans="1:5" x14ac:dyDescent="0.3">
      <c r="A15907" s="1" t="str">
        <f t="shared" si="248"/>
        <v>Apr-1984</v>
      </c>
      <c r="B15907" s="1">
        <v>30773</v>
      </c>
      <c r="C15907">
        <v>18</v>
      </c>
      <c r="D15907" s="1">
        <v>30790</v>
      </c>
      <c r="E15907">
        <f>INDEX(RAW!$O$18:$AS$676,MATCH(A15907,RAW!$N$18:$N$676,0),MATCH(C15907,RAW!$O$17:$AU$17,0))</f>
        <v>0</v>
      </c>
    </row>
    <row r="15908" spans="1:5" x14ac:dyDescent="0.3">
      <c r="A15908" s="1" t="str">
        <f t="shared" si="248"/>
        <v>Apr-1984</v>
      </c>
      <c r="B15908" s="1">
        <v>30773</v>
      </c>
      <c r="C15908">
        <v>19</v>
      </c>
      <c r="D15908" s="1">
        <v>30791</v>
      </c>
      <c r="E15908">
        <f>INDEX(RAW!$O$18:$AS$676,MATCH(A15908,RAW!$N$18:$N$676,0),MATCH(C15908,RAW!$O$17:$AU$17,0))</f>
        <v>0</v>
      </c>
    </row>
    <row r="15909" spans="1:5" x14ac:dyDescent="0.3">
      <c r="A15909" s="1" t="str">
        <f t="shared" si="248"/>
        <v>Apr-1984</v>
      </c>
      <c r="B15909" s="1">
        <v>30773</v>
      </c>
      <c r="C15909">
        <v>20</v>
      </c>
      <c r="D15909" s="1">
        <v>30792</v>
      </c>
      <c r="E15909">
        <f>INDEX(RAW!$O$18:$AS$676,MATCH(A15909,RAW!$N$18:$N$676,0),MATCH(C15909,RAW!$O$17:$AU$17,0))</f>
        <v>0</v>
      </c>
    </row>
    <row r="15910" spans="1:5" x14ac:dyDescent="0.3">
      <c r="A15910" s="1" t="str">
        <f t="shared" si="248"/>
        <v>Apr-1984</v>
      </c>
      <c r="B15910" s="1">
        <v>30773</v>
      </c>
      <c r="C15910">
        <v>21</v>
      </c>
      <c r="D15910" s="1">
        <v>30793</v>
      </c>
      <c r="E15910">
        <f>INDEX(RAW!$O$18:$AS$676,MATCH(A15910,RAW!$N$18:$N$676,0),MATCH(C15910,RAW!$O$17:$AU$17,0))</f>
        <v>0</v>
      </c>
    </row>
    <row r="15911" spans="1:5" x14ac:dyDescent="0.3">
      <c r="A15911" s="1" t="str">
        <f t="shared" si="248"/>
        <v>Apr-1984</v>
      </c>
      <c r="B15911" s="1">
        <v>30773</v>
      </c>
      <c r="C15911">
        <v>22</v>
      </c>
      <c r="D15911" s="1">
        <v>30794</v>
      </c>
      <c r="E15911">
        <f>INDEX(RAW!$O$18:$AS$676,MATCH(A15911,RAW!$N$18:$N$676,0),MATCH(C15911,RAW!$O$17:$AU$17,0))</f>
        <v>0</v>
      </c>
    </row>
    <row r="15912" spans="1:5" x14ac:dyDescent="0.3">
      <c r="A15912" s="1" t="str">
        <f t="shared" si="248"/>
        <v>Apr-1984</v>
      </c>
      <c r="B15912" s="1">
        <v>30773</v>
      </c>
      <c r="C15912">
        <v>23</v>
      </c>
      <c r="D15912" s="1">
        <v>30795</v>
      </c>
      <c r="E15912">
        <f>INDEX(RAW!$O$18:$AS$676,MATCH(A15912,RAW!$N$18:$N$676,0),MATCH(C15912,RAW!$O$17:$AU$17,0))</f>
        <v>0</v>
      </c>
    </row>
    <row r="15913" spans="1:5" x14ac:dyDescent="0.3">
      <c r="A15913" s="1" t="str">
        <f t="shared" si="248"/>
        <v>Apr-1984</v>
      </c>
      <c r="B15913" s="1">
        <v>30773</v>
      </c>
      <c r="C15913">
        <v>24</v>
      </c>
      <c r="D15913" s="1">
        <v>30796</v>
      </c>
      <c r="E15913">
        <f>INDEX(RAW!$O$18:$AS$676,MATCH(A15913,RAW!$N$18:$N$676,0),MATCH(C15913,RAW!$O$17:$AU$17,0))</f>
        <v>0</v>
      </c>
    </row>
    <row r="15914" spans="1:5" x14ac:dyDescent="0.3">
      <c r="A15914" s="1" t="str">
        <f t="shared" si="248"/>
        <v>Apr-1984</v>
      </c>
      <c r="B15914" s="1">
        <v>30773</v>
      </c>
      <c r="C15914">
        <v>25</v>
      </c>
      <c r="D15914" s="1">
        <v>30797</v>
      </c>
      <c r="E15914">
        <f>INDEX(RAW!$O$18:$AS$676,MATCH(A15914,RAW!$N$18:$N$676,0),MATCH(C15914,RAW!$O$17:$AU$17,0))</f>
        <v>0</v>
      </c>
    </row>
    <row r="15915" spans="1:5" x14ac:dyDescent="0.3">
      <c r="A15915" s="1" t="str">
        <f t="shared" si="248"/>
        <v>Apr-1984</v>
      </c>
      <c r="B15915" s="1">
        <v>30773</v>
      </c>
      <c r="C15915">
        <v>26</v>
      </c>
      <c r="D15915" s="1">
        <v>30798</v>
      </c>
      <c r="E15915">
        <f>INDEX(RAW!$O$18:$AS$676,MATCH(A15915,RAW!$N$18:$N$676,0),MATCH(C15915,RAW!$O$17:$AU$17,0))</f>
        <v>0</v>
      </c>
    </row>
    <row r="15916" spans="1:5" x14ac:dyDescent="0.3">
      <c r="A15916" s="1" t="str">
        <f t="shared" si="248"/>
        <v>Apr-1984</v>
      </c>
      <c r="B15916" s="1">
        <v>30773</v>
      </c>
      <c r="C15916">
        <v>27</v>
      </c>
      <c r="D15916" s="1">
        <v>30799</v>
      </c>
      <c r="E15916">
        <f>INDEX(RAW!$O$18:$AS$676,MATCH(A15916,RAW!$N$18:$N$676,0),MATCH(C15916,RAW!$O$17:$AU$17,0))</f>
        <v>0</v>
      </c>
    </row>
    <row r="15917" spans="1:5" x14ac:dyDescent="0.3">
      <c r="A15917" s="1" t="str">
        <f t="shared" si="248"/>
        <v>Apr-1984</v>
      </c>
      <c r="B15917" s="1">
        <v>30773</v>
      </c>
      <c r="C15917">
        <v>28</v>
      </c>
      <c r="D15917" s="1">
        <v>30800</v>
      </c>
      <c r="E15917">
        <f>INDEX(RAW!$O$18:$AS$676,MATCH(A15917,RAW!$N$18:$N$676,0),MATCH(C15917,RAW!$O$17:$AU$17,0))</f>
        <v>0</v>
      </c>
    </row>
    <row r="15918" spans="1:5" x14ac:dyDescent="0.3">
      <c r="A15918" s="1" t="str">
        <f t="shared" si="248"/>
        <v>Apr-1984</v>
      </c>
      <c r="B15918" s="1">
        <v>30773</v>
      </c>
      <c r="C15918">
        <v>29</v>
      </c>
      <c r="D15918" s="1">
        <v>30801</v>
      </c>
      <c r="E15918">
        <f>INDEX(RAW!$O$18:$AS$676,MATCH(A15918,RAW!$N$18:$N$676,0),MATCH(C15918,RAW!$O$17:$AU$17,0))</f>
        <v>0</v>
      </c>
    </row>
    <row r="15919" spans="1:5" x14ac:dyDescent="0.3">
      <c r="A15919" s="1" t="str">
        <f t="shared" si="248"/>
        <v>Apr-1984</v>
      </c>
      <c r="B15919" s="1">
        <v>30773</v>
      </c>
      <c r="C15919">
        <v>30</v>
      </c>
      <c r="D15919" s="1">
        <v>30802</v>
      </c>
      <c r="E15919">
        <f>INDEX(RAW!$O$18:$AS$676,MATCH(A15919,RAW!$N$18:$N$676,0),MATCH(C15919,RAW!$O$17:$AU$17,0))</f>
        <v>0</v>
      </c>
    </row>
    <row r="15920" spans="1:5" x14ac:dyDescent="0.3">
      <c r="A15920" s="1" t="str">
        <f t="shared" si="248"/>
        <v>May-1984</v>
      </c>
      <c r="B15920" s="1">
        <v>30803</v>
      </c>
      <c r="C15920">
        <v>1</v>
      </c>
      <c r="D15920" s="1">
        <v>30803</v>
      </c>
      <c r="E15920">
        <f>INDEX(RAW!$O$18:$AS$676,MATCH(A15920,RAW!$N$18:$N$676,0),MATCH(C15920,RAW!$O$17:$AU$17,0))</f>
        <v>0</v>
      </c>
    </row>
    <row r="15921" spans="1:5" x14ac:dyDescent="0.3">
      <c r="A15921" s="1" t="str">
        <f t="shared" si="248"/>
        <v>May-1984</v>
      </c>
      <c r="B15921" s="1">
        <v>30803</v>
      </c>
      <c r="C15921">
        <v>2</v>
      </c>
      <c r="D15921" s="1">
        <v>30804</v>
      </c>
      <c r="E15921">
        <f>INDEX(RAW!$O$18:$AS$676,MATCH(A15921,RAW!$N$18:$N$676,0),MATCH(C15921,RAW!$O$17:$AU$17,0))</f>
        <v>0</v>
      </c>
    </row>
    <row r="15922" spans="1:5" x14ac:dyDescent="0.3">
      <c r="A15922" s="1" t="str">
        <f t="shared" si="248"/>
        <v>May-1984</v>
      </c>
      <c r="B15922" s="1">
        <v>30803</v>
      </c>
      <c r="C15922">
        <v>3</v>
      </c>
      <c r="D15922" s="1">
        <v>30805</v>
      </c>
      <c r="E15922">
        <f>INDEX(RAW!$O$18:$AS$676,MATCH(A15922,RAW!$N$18:$N$676,0),MATCH(C15922,RAW!$O$17:$AU$17,0))</f>
        <v>0</v>
      </c>
    </row>
    <row r="15923" spans="1:5" x14ac:dyDescent="0.3">
      <c r="A15923" s="1" t="str">
        <f t="shared" si="248"/>
        <v>May-1984</v>
      </c>
      <c r="B15923" s="1">
        <v>30803</v>
      </c>
      <c r="C15923">
        <v>4</v>
      </c>
      <c r="D15923" s="1">
        <v>30806</v>
      </c>
      <c r="E15923">
        <f>INDEX(RAW!$O$18:$AS$676,MATCH(A15923,RAW!$N$18:$N$676,0),MATCH(C15923,RAW!$O$17:$AU$17,0))</f>
        <v>0</v>
      </c>
    </row>
    <row r="15924" spans="1:5" x14ac:dyDescent="0.3">
      <c r="A15924" s="1" t="str">
        <f t="shared" si="248"/>
        <v>May-1984</v>
      </c>
      <c r="B15924" s="1">
        <v>30803</v>
      </c>
      <c r="C15924">
        <v>5</v>
      </c>
      <c r="D15924" s="1">
        <v>30807</v>
      </c>
      <c r="E15924">
        <f>INDEX(RAW!$O$18:$AS$676,MATCH(A15924,RAW!$N$18:$N$676,0),MATCH(C15924,RAW!$O$17:$AU$17,0))</f>
        <v>0</v>
      </c>
    </row>
    <row r="15925" spans="1:5" x14ac:dyDescent="0.3">
      <c r="A15925" s="1" t="str">
        <f t="shared" si="248"/>
        <v>May-1984</v>
      </c>
      <c r="B15925" s="1">
        <v>30803</v>
      </c>
      <c r="C15925">
        <v>6</v>
      </c>
      <c r="D15925" s="1">
        <v>30808</v>
      </c>
      <c r="E15925">
        <f>INDEX(RAW!$O$18:$AS$676,MATCH(A15925,RAW!$N$18:$N$676,0),MATCH(C15925,RAW!$O$17:$AU$17,0))</f>
        <v>0</v>
      </c>
    </row>
    <row r="15926" spans="1:5" x14ac:dyDescent="0.3">
      <c r="A15926" s="1" t="str">
        <f t="shared" si="248"/>
        <v>May-1984</v>
      </c>
      <c r="B15926" s="1">
        <v>30803</v>
      </c>
      <c r="C15926">
        <v>7</v>
      </c>
      <c r="D15926" s="1">
        <v>30809</v>
      </c>
      <c r="E15926">
        <f>INDEX(RAW!$O$18:$AS$676,MATCH(A15926,RAW!$N$18:$N$676,0),MATCH(C15926,RAW!$O$17:$AU$17,0))</f>
        <v>0</v>
      </c>
    </row>
    <row r="15927" spans="1:5" x14ac:dyDescent="0.3">
      <c r="A15927" s="1" t="str">
        <f t="shared" si="248"/>
        <v>May-1984</v>
      </c>
      <c r="B15927" s="1">
        <v>30803</v>
      </c>
      <c r="C15927">
        <v>8</v>
      </c>
      <c r="D15927" s="1">
        <v>30810</v>
      </c>
      <c r="E15927">
        <f>INDEX(RAW!$O$18:$AS$676,MATCH(A15927,RAW!$N$18:$N$676,0),MATCH(C15927,RAW!$O$17:$AU$17,0))</f>
        <v>0</v>
      </c>
    </row>
    <row r="15928" spans="1:5" x14ac:dyDescent="0.3">
      <c r="A15928" s="1" t="str">
        <f t="shared" si="248"/>
        <v>May-1984</v>
      </c>
      <c r="B15928" s="1">
        <v>30803</v>
      </c>
      <c r="C15928">
        <v>9</v>
      </c>
      <c r="D15928" s="1">
        <v>30811</v>
      </c>
      <c r="E15928">
        <f>INDEX(RAW!$O$18:$AS$676,MATCH(A15928,RAW!$N$18:$N$676,0),MATCH(C15928,RAW!$O$17:$AU$17,0))</f>
        <v>0</v>
      </c>
    </row>
    <row r="15929" spans="1:5" x14ac:dyDescent="0.3">
      <c r="A15929" s="1" t="str">
        <f t="shared" si="248"/>
        <v>May-1984</v>
      </c>
      <c r="B15929" s="1">
        <v>30803</v>
      </c>
      <c r="C15929">
        <v>10</v>
      </c>
      <c r="D15929" s="1">
        <v>30812</v>
      </c>
      <c r="E15929">
        <f>INDEX(RAW!$O$18:$AS$676,MATCH(A15929,RAW!$N$18:$N$676,0),MATCH(C15929,RAW!$O$17:$AU$17,0))</f>
        <v>0</v>
      </c>
    </row>
    <row r="15930" spans="1:5" x14ac:dyDescent="0.3">
      <c r="A15930" s="1" t="str">
        <f t="shared" si="248"/>
        <v>May-1984</v>
      </c>
      <c r="B15930" s="1">
        <v>30803</v>
      </c>
      <c r="C15930">
        <v>11</v>
      </c>
      <c r="D15930" s="1">
        <v>30813</v>
      </c>
      <c r="E15930">
        <f>INDEX(RAW!$O$18:$AS$676,MATCH(A15930,RAW!$N$18:$N$676,0),MATCH(C15930,RAW!$O$17:$AU$17,0))</f>
        <v>0</v>
      </c>
    </row>
    <row r="15931" spans="1:5" x14ac:dyDescent="0.3">
      <c r="A15931" s="1" t="str">
        <f t="shared" si="248"/>
        <v>May-1984</v>
      </c>
      <c r="B15931" s="1">
        <v>30803</v>
      </c>
      <c r="C15931">
        <v>12</v>
      </c>
      <c r="D15931" s="1">
        <v>30814</v>
      </c>
      <c r="E15931">
        <f>INDEX(RAW!$O$18:$AS$676,MATCH(A15931,RAW!$N$18:$N$676,0),MATCH(C15931,RAW!$O$17:$AU$17,0))</f>
        <v>1</v>
      </c>
    </row>
    <row r="15932" spans="1:5" x14ac:dyDescent="0.3">
      <c r="A15932" s="1" t="str">
        <f t="shared" si="248"/>
        <v>May-1984</v>
      </c>
      <c r="B15932" s="1">
        <v>30803</v>
      </c>
      <c r="C15932">
        <v>13</v>
      </c>
      <c r="D15932" s="1">
        <v>30815</v>
      </c>
      <c r="E15932">
        <f>INDEX(RAW!$O$18:$AS$676,MATCH(A15932,RAW!$N$18:$N$676,0),MATCH(C15932,RAW!$O$17:$AU$17,0))</f>
        <v>0</v>
      </c>
    </row>
    <row r="15933" spans="1:5" x14ac:dyDescent="0.3">
      <c r="A15933" s="1" t="str">
        <f t="shared" si="248"/>
        <v>May-1984</v>
      </c>
      <c r="B15933" s="1">
        <v>30803</v>
      </c>
      <c r="C15933">
        <v>14</v>
      </c>
      <c r="D15933" s="1">
        <v>30816</v>
      </c>
      <c r="E15933">
        <f>INDEX(RAW!$O$18:$AS$676,MATCH(A15933,RAW!$N$18:$N$676,0),MATCH(C15933,RAW!$O$17:$AU$17,0))</f>
        <v>0</v>
      </c>
    </row>
    <row r="15934" spans="1:5" x14ac:dyDescent="0.3">
      <c r="A15934" s="1" t="str">
        <f t="shared" si="248"/>
        <v>May-1984</v>
      </c>
      <c r="B15934" s="1">
        <v>30803</v>
      </c>
      <c r="C15934">
        <v>15</v>
      </c>
      <c r="D15934" s="1">
        <v>30817</v>
      </c>
      <c r="E15934">
        <f>INDEX(RAW!$O$18:$AS$676,MATCH(A15934,RAW!$N$18:$N$676,0),MATCH(C15934,RAW!$O$17:$AU$17,0))</f>
        <v>0</v>
      </c>
    </row>
    <row r="15935" spans="1:5" x14ac:dyDescent="0.3">
      <c r="A15935" s="1" t="str">
        <f t="shared" si="248"/>
        <v>May-1984</v>
      </c>
      <c r="B15935" s="1">
        <v>30803</v>
      </c>
      <c r="C15935">
        <v>16</v>
      </c>
      <c r="D15935" s="1">
        <v>30818</v>
      </c>
      <c r="E15935">
        <f>INDEX(RAW!$O$18:$AS$676,MATCH(A15935,RAW!$N$18:$N$676,0),MATCH(C15935,RAW!$O$17:$AU$17,0))</f>
        <v>0</v>
      </c>
    </row>
    <row r="15936" spans="1:5" x14ac:dyDescent="0.3">
      <c r="A15936" s="1" t="str">
        <f t="shared" si="248"/>
        <v>May-1984</v>
      </c>
      <c r="B15936" s="1">
        <v>30803</v>
      </c>
      <c r="C15936">
        <v>17</v>
      </c>
      <c r="D15936" s="1">
        <v>30819</v>
      </c>
      <c r="E15936">
        <f>INDEX(RAW!$O$18:$AS$676,MATCH(A15936,RAW!$N$18:$N$676,0),MATCH(C15936,RAW!$O$17:$AU$17,0))</f>
        <v>16.3</v>
      </c>
    </row>
    <row r="15937" spans="1:5" x14ac:dyDescent="0.3">
      <c r="A15937" s="1" t="str">
        <f t="shared" si="248"/>
        <v>May-1984</v>
      </c>
      <c r="B15937" s="1">
        <v>30803</v>
      </c>
      <c r="C15937">
        <v>18</v>
      </c>
      <c r="D15937" s="1">
        <v>30820</v>
      </c>
      <c r="E15937">
        <f>INDEX(RAW!$O$18:$AS$676,MATCH(A15937,RAW!$N$18:$N$676,0),MATCH(C15937,RAW!$O$17:$AU$17,0))</f>
        <v>0</v>
      </c>
    </row>
    <row r="15938" spans="1:5" x14ac:dyDescent="0.3">
      <c r="A15938" s="1" t="str">
        <f t="shared" si="248"/>
        <v>May-1984</v>
      </c>
      <c r="B15938" s="1">
        <v>30803</v>
      </c>
      <c r="C15938">
        <v>19</v>
      </c>
      <c r="D15938" s="1">
        <v>30821</v>
      </c>
      <c r="E15938">
        <f>INDEX(RAW!$O$18:$AS$676,MATCH(A15938,RAW!$N$18:$N$676,0),MATCH(C15938,RAW!$O$17:$AU$17,0))</f>
        <v>0</v>
      </c>
    </row>
    <row r="15939" spans="1:5" x14ac:dyDescent="0.3">
      <c r="A15939" s="1" t="str">
        <f t="shared" ref="A15939:A16002" si="249">TEXT(B15939, "mmm") &amp; "-" &amp; TEXT(B15939, "yyyy")</f>
        <v>May-1984</v>
      </c>
      <c r="B15939" s="1">
        <v>30803</v>
      </c>
      <c r="C15939">
        <v>20</v>
      </c>
      <c r="D15939" s="1">
        <v>30822</v>
      </c>
      <c r="E15939">
        <f>INDEX(RAW!$O$18:$AS$676,MATCH(A15939,RAW!$N$18:$N$676,0),MATCH(C15939,RAW!$O$17:$AU$17,0))</f>
        <v>0</v>
      </c>
    </row>
    <row r="15940" spans="1:5" x14ac:dyDescent="0.3">
      <c r="A15940" s="1" t="str">
        <f t="shared" si="249"/>
        <v>May-1984</v>
      </c>
      <c r="B15940" s="1">
        <v>30803</v>
      </c>
      <c r="C15940">
        <v>21</v>
      </c>
      <c r="D15940" s="1">
        <v>30823</v>
      </c>
      <c r="E15940">
        <f>INDEX(RAW!$O$18:$AS$676,MATCH(A15940,RAW!$N$18:$N$676,0),MATCH(C15940,RAW!$O$17:$AU$17,0))</f>
        <v>0</v>
      </c>
    </row>
    <row r="15941" spans="1:5" x14ac:dyDescent="0.3">
      <c r="A15941" s="1" t="str">
        <f t="shared" si="249"/>
        <v>May-1984</v>
      </c>
      <c r="B15941" s="1">
        <v>30803</v>
      </c>
      <c r="C15941">
        <v>22</v>
      </c>
      <c r="D15941" s="1">
        <v>30824</v>
      </c>
      <c r="E15941">
        <f>INDEX(RAW!$O$18:$AS$676,MATCH(A15941,RAW!$N$18:$N$676,0),MATCH(C15941,RAW!$O$17:$AU$17,0))</f>
        <v>0</v>
      </c>
    </row>
    <row r="15942" spans="1:5" x14ac:dyDescent="0.3">
      <c r="A15942" s="1" t="str">
        <f t="shared" si="249"/>
        <v>May-1984</v>
      </c>
      <c r="B15942" s="1">
        <v>30803</v>
      </c>
      <c r="C15942">
        <v>23</v>
      </c>
      <c r="D15942" s="1">
        <v>30825</v>
      </c>
      <c r="E15942">
        <f>INDEX(RAW!$O$18:$AS$676,MATCH(A15942,RAW!$N$18:$N$676,0),MATCH(C15942,RAW!$O$17:$AU$17,0))</f>
        <v>0</v>
      </c>
    </row>
    <row r="15943" spans="1:5" x14ac:dyDescent="0.3">
      <c r="A15943" s="1" t="str">
        <f t="shared" si="249"/>
        <v>May-1984</v>
      </c>
      <c r="B15943" s="1">
        <v>30803</v>
      </c>
      <c r="C15943">
        <v>24</v>
      </c>
      <c r="D15943" s="1">
        <v>30826</v>
      </c>
      <c r="E15943">
        <f>INDEX(RAW!$O$18:$AS$676,MATCH(A15943,RAW!$N$18:$N$676,0),MATCH(C15943,RAW!$O$17:$AU$17,0))</f>
        <v>0</v>
      </c>
    </row>
    <row r="15944" spans="1:5" x14ac:dyDescent="0.3">
      <c r="A15944" s="1" t="str">
        <f t="shared" si="249"/>
        <v>May-1984</v>
      </c>
      <c r="B15944" s="1">
        <v>30803</v>
      </c>
      <c r="C15944">
        <v>25</v>
      </c>
      <c r="D15944" s="1">
        <v>30827</v>
      </c>
      <c r="E15944">
        <f>INDEX(RAW!$O$18:$AS$676,MATCH(A15944,RAW!$N$18:$N$676,0),MATCH(C15944,RAW!$O$17:$AU$17,0))</f>
        <v>0</v>
      </c>
    </row>
    <row r="15945" spans="1:5" x14ac:dyDescent="0.3">
      <c r="A15945" s="1" t="str">
        <f t="shared" si="249"/>
        <v>May-1984</v>
      </c>
      <c r="B15945" s="1">
        <v>30803</v>
      </c>
      <c r="C15945">
        <v>26</v>
      </c>
      <c r="D15945" s="1">
        <v>30828</v>
      </c>
      <c r="E15945">
        <f>INDEX(RAW!$O$18:$AS$676,MATCH(A15945,RAW!$N$18:$N$676,0),MATCH(C15945,RAW!$O$17:$AU$17,0))</f>
        <v>0</v>
      </c>
    </row>
    <row r="15946" spans="1:5" x14ac:dyDescent="0.3">
      <c r="A15946" s="1" t="str">
        <f t="shared" si="249"/>
        <v>May-1984</v>
      </c>
      <c r="B15946" s="1">
        <v>30803</v>
      </c>
      <c r="C15946">
        <v>27</v>
      </c>
      <c r="D15946" s="1">
        <v>30829</v>
      </c>
      <c r="E15946">
        <f>INDEX(RAW!$O$18:$AS$676,MATCH(A15946,RAW!$N$18:$N$676,0),MATCH(C15946,RAW!$O$17:$AU$17,0))</f>
        <v>0</v>
      </c>
    </row>
    <row r="15947" spans="1:5" x14ac:dyDescent="0.3">
      <c r="A15947" s="1" t="str">
        <f t="shared" si="249"/>
        <v>May-1984</v>
      </c>
      <c r="B15947" s="1">
        <v>30803</v>
      </c>
      <c r="C15947">
        <v>28</v>
      </c>
      <c r="D15947" s="1">
        <v>30830</v>
      </c>
      <c r="E15947">
        <f>INDEX(RAW!$O$18:$AS$676,MATCH(A15947,RAW!$N$18:$N$676,0),MATCH(C15947,RAW!$O$17:$AU$17,0))</f>
        <v>0</v>
      </c>
    </row>
    <row r="15948" spans="1:5" x14ac:dyDescent="0.3">
      <c r="A15948" s="1" t="str">
        <f t="shared" si="249"/>
        <v>May-1984</v>
      </c>
      <c r="B15948" s="1">
        <v>30803</v>
      </c>
      <c r="C15948">
        <v>29</v>
      </c>
      <c r="D15948" s="1">
        <v>30831</v>
      </c>
      <c r="E15948">
        <f>INDEX(RAW!$O$18:$AS$676,MATCH(A15948,RAW!$N$18:$N$676,0),MATCH(C15948,RAW!$O$17:$AU$17,0))</f>
        <v>0</v>
      </c>
    </row>
    <row r="15949" spans="1:5" x14ac:dyDescent="0.3">
      <c r="A15949" s="1" t="str">
        <f t="shared" si="249"/>
        <v>May-1984</v>
      </c>
      <c r="B15949" s="1">
        <v>30803</v>
      </c>
      <c r="C15949">
        <v>30</v>
      </c>
      <c r="D15949" s="1">
        <v>30832</v>
      </c>
      <c r="E15949">
        <f>INDEX(RAW!$O$18:$AS$676,MATCH(A15949,RAW!$N$18:$N$676,0),MATCH(C15949,RAW!$O$17:$AU$17,0))</f>
        <v>0</v>
      </c>
    </row>
    <row r="15950" spans="1:5" x14ac:dyDescent="0.3">
      <c r="A15950" s="1" t="str">
        <f t="shared" si="249"/>
        <v>May-1984</v>
      </c>
      <c r="B15950" s="1">
        <v>30803</v>
      </c>
      <c r="C15950">
        <v>31</v>
      </c>
      <c r="D15950" s="1">
        <v>30833</v>
      </c>
      <c r="E15950">
        <f>INDEX(RAW!$O$18:$AS$676,MATCH(A15950,RAW!$N$18:$N$676,0),MATCH(C15950,RAW!$O$17:$AU$17,0))</f>
        <v>0</v>
      </c>
    </row>
    <row r="15951" spans="1:5" x14ac:dyDescent="0.3">
      <c r="A15951" s="1" t="str">
        <f t="shared" si="249"/>
        <v>Jun-1984</v>
      </c>
      <c r="B15951" s="1">
        <v>30834</v>
      </c>
      <c r="C15951">
        <v>1</v>
      </c>
      <c r="D15951" s="1">
        <v>30834</v>
      </c>
      <c r="E15951">
        <f>INDEX(RAW!$O$18:$AS$676,MATCH(A15951,RAW!$N$18:$N$676,0),MATCH(C15951,RAW!$O$17:$AU$17,0))</f>
        <v>0</v>
      </c>
    </row>
    <row r="15952" spans="1:5" x14ac:dyDescent="0.3">
      <c r="A15952" s="1" t="str">
        <f t="shared" si="249"/>
        <v>Jun-1984</v>
      </c>
      <c r="B15952" s="1">
        <v>30834</v>
      </c>
      <c r="C15952">
        <v>2</v>
      </c>
      <c r="D15952" s="1">
        <v>30835</v>
      </c>
      <c r="E15952">
        <f>INDEX(RAW!$O$18:$AS$676,MATCH(A15952,RAW!$N$18:$N$676,0),MATCH(C15952,RAW!$O$17:$AU$17,0))</f>
        <v>0</v>
      </c>
    </row>
    <row r="15953" spans="1:5" x14ac:dyDescent="0.3">
      <c r="A15953" s="1" t="str">
        <f t="shared" si="249"/>
        <v>Jun-1984</v>
      </c>
      <c r="B15953" s="1">
        <v>30834</v>
      </c>
      <c r="C15953">
        <v>3</v>
      </c>
      <c r="D15953" s="1">
        <v>30836</v>
      </c>
      <c r="E15953">
        <f>INDEX(RAW!$O$18:$AS$676,MATCH(A15953,RAW!$N$18:$N$676,0),MATCH(C15953,RAW!$O$17:$AU$17,0))</f>
        <v>0</v>
      </c>
    </row>
    <row r="15954" spans="1:5" x14ac:dyDescent="0.3">
      <c r="A15954" s="1" t="str">
        <f t="shared" si="249"/>
        <v>Jun-1984</v>
      </c>
      <c r="B15954" s="1">
        <v>30834</v>
      </c>
      <c r="C15954">
        <v>4</v>
      </c>
      <c r="D15954" s="1">
        <v>30837</v>
      </c>
      <c r="E15954">
        <f>INDEX(RAW!$O$18:$AS$676,MATCH(A15954,RAW!$N$18:$N$676,0),MATCH(C15954,RAW!$O$17:$AU$17,0))</f>
        <v>0</v>
      </c>
    </row>
    <row r="15955" spans="1:5" x14ac:dyDescent="0.3">
      <c r="A15955" s="1" t="str">
        <f t="shared" si="249"/>
        <v>Jun-1984</v>
      </c>
      <c r="B15955" s="1">
        <v>30834</v>
      </c>
      <c r="C15955">
        <v>5</v>
      </c>
      <c r="D15955" s="1">
        <v>30838</v>
      </c>
      <c r="E15955">
        <f>INDEX(RAW!$O$18:$AS$676,MATCH(A15955,RAW!$N$18:$N$676,0),MATCH(C15955,RAW!$O$17:$AU$17,0))</f>
        <v>0</v>
      </c>
    </row>
    <row r="15956" spans="1:5" x14ac:dyDescent="0.3">
      <c r="A15956" s="1" t="str">
        <f t="shared" si="249"/>
        <v>Jun-1984</v>
      </c>
      <c r="B15956" s="1">
        <v>30834</v>
      </c>
      <c r="C15956">
        <v>6</v>
      </c>
      <c r="D15956" s="1">
        <v>30839</v>
      </c>
      <c r="E15956">
        <f>INDEX(RAW!$O$18:$AS$676,MATCH(A15956,RAW!$N$18:$N$676,0),MATCH(C15956,RAW!$O$17:$AU$17,0))</f>
        <v>0</v>
      </c>
    </row>
    <row r="15957" spans="1:5" x14ac:dyDescent="0.3">
      <c r="A15957" s="1" t="str">
        <f t="shared" si="249"/>
        <v>Jun-1984</v>
      </c>
      <c r="B15957" s="1">
        <v>30834</v>
      </c>
      <c r="C15957">
        <v>7</v>
      </c>
      <c r="D15957" s="1">
        <v>30840</v>
      </c>
      <c r="E15957">
        <f>INDEX(RAW!$O$18:$AS$676,MATCH(A15957,RAW!$N$18:$N$676,0),MATCH(C15957,RAW!$O$17:$AU$17,0))</f>
        <v>0</v>
      </c>
    </row>
    <row r="15958" spans="1:5" x14ac:dyDescent="0.3">
      <c r="A15958" s="1" t="str">
        <f t="shared" si="249"/>
        <v>Jun-1984</v>
      </c>
      <c r="B15958" s="1">
        <v>30834</v>
      </c>
      <c r="C15958">
        <v>8</v>
      </c>
      <c r="D15958" s="1">
        <v>30841</v>
      </c>
      <c r="E15958">
        <f>INDEX(RAW!$O$18:$AS$676,MATCH(A15958,RAW!$N$18:$N$676,0),MATCH(C15958,RAW!$O$17:$AU$17,0))</f>
        <v>0</v>
      </c>
    </row>
    <row r="15959" spans="1:5" x14ac:dyDescent="0.3">
      <c r="A15959" s="1" t="str">
        <f t="shared" si="249"/>
        <v>Jun-1984</v>
      </c>
      <c r="B15959" s="1">
        <v>30834</v>
      </c>
      <c r="C15959">
        <v>9</v>
      </c>
      <c r="D15959" s="1">
        <v>30842</v>
      </c>
      <c r="E15959">
        <f>INDEX(RAW!$O$18:$AS$676,MATCH(A15959,RAW!$N$18:$N$676,0),MATCH(C15959,RAW!$O$17:$AU$17,0))</f>
        <v>0</v>
      </c>
    </row>
    <row r="15960" spans="1:5" x14ac:dyDescent="0.3">
      <c r="A15960" s="1" t="str">
        <f t="shared" si="249"/>
        <v>Jun-1984</v>
      </c>
      <c r="B15960" s="1">
        <v>30834</v>
      </c>
      <c r="C15960">
        <v>10</v>
      </c>
      <c r="D15960" s="1">
        <v>30843</v>
      </c>
      <c r="E15960">
        <f>INDEX(RAW!$O$18:$AS$676,MATCH(A15960,RAW!$N$18:$N$676,0),MATCH(C15960,RAW!$O$17:$AU$17,0))</f>
        <v>0</v>
      </c>
    </row>
    <row r="15961" spans="1:5" x14ac:dyDescent="0.3">
      <c r="A15961" s="1" t="str">
        <f t="shared" si="249"/>
        <v>Jun-1984</v>
      </c>
      <c r="B15961" s="1">
        <v>30834</v>
      </c>
      <c r="C15961">
        <v>11</v>
      </c>
      <c r="D15961" s="1">
        <v>30844</v>
      </c>
      <c r="E15961">
        <f>INDEX(RAW!$O$18:$AS$676,MATCH(A15961,RAW!$N$18:$N$676,0),MATCH(C15961,RAW!$O$17:$AU$17,0))</f>
        <v>0</v>
      </c>
    </row>
    <row r="15962" spans="1:5" x14ac:dyDescent="0.3">
      <c r="A15962" s="1" t="str">
        <f t="shared" si="249"/>
        <v>Jun-1984</v>
      </c>
      <c r="B15962" s="1">
        <v>30834</v>
      </c>
      <c r="C15962">
        <v>12</v>
      </c>
      <c r="D15962" s="1">
        <v>30845</v>
      </c>
      <c r="E15962">
        <f>INDEX(RAW!$O$18:$AS$676,MATCH(A15962,RAW!$N$18:$N$676,0),MATCH(C15962,RAW!$O$17:$AU$17,0))</f>
        <v>0</v>
      </c>
    </row>
    <row r="15963" spans="1:5" x14ac:dyDescent="0.3">
      <c r="A15963" s="1" t="str">
        <f t="shared" si="249"/>
        <v>Jun-1984</v>
      </c>
      <c r="B15963" s="1">
        <v>30834</v>
      </c>
      <c r="C15963">
        <v>13</v>
      </c>
      <c r="D15963" s="1">
        <v>30846</v>
      </c>
      <c r="E15963">
        <f>INDEX(RAW!$O$18:$AS$676,MATCH(A15963,RAW!$N$18:$N$676,0),MATCH(C15963,RAW!$O$17:$AU$17,0))</f>
        <v>0</v>
      </c>
    </row>
    <row r="15964" spans="1:5" x14ac:dyDescent="0.3">
      <c r="A15964" s="1" t="str">
        <f t="shared" si="249"/>
        <v>Jun-1984</v>
      </c>
      <c r="B15964" s="1">
        <v>30834</v>
      </c>
      <c r="C15964">
        <v>14</v>
      </c>
      <c r="D15964" s="1">
        <v>30847</v>
      </c>
      <c r="E15964">
        <f>INDEX(RAW!$O$18:$AS$676,MATCH(A15964,RAW!$N$18:$N$676,0),MATCH(C15964,RAW!$O$17:$AU$17,0))</f>
        <v>0</v>
      </c>
    </row>
    <row r="15965" spans="1:5" x14ac:dyDescent="0.3">
      <c r="A15965" s="1" t="str">
        <f t="shared" si="249"/>
        <v>Jun-1984</v>
      </c>
      <c r="B15965" s="1">
        <v>30834</v>
      </c>
      <c r="C15965">
        <v>15</v>
      </c>
      <c r="D15965" s="1">
        <v>30848</v>
      </c>
      <c r="E15965">
        <f>INDEX(RAW!$O$18:$AS$676,MATCH(A15965,RAW!$N$18:$N$676,0),MATCH(C15965,RAW!$O$17:$AU$17,0))</f>
        <v>0</v>
      </c>
    </row>
    <row r="15966" spans="1:5" x14ac:dyDescent="0.3">
      <c r="A15966" s="1" t="str">
        <f t="shared" si="249"/>
        <v>Jun-1984</v>
      </c>
      <c r="B15966" s="1">
        <v>30834</v>
      </c>
      <c r="C15966">
        <v>16</v>
      </c>
      <c r="D15966" s="1">
        <v>30849</v>
      </c>
      <c r="E15966">
        <f>INDEX(RAW!$O$18:$AS$676,MATCH(A15966,RAW!$N$18:$N$676,0),MATCH(C15966,RAW!$O$17:$AU$17,0))</f>
        <v>0</v>
      </c>
    </row>
    <row r="15967" spans="1:5" x14ac:dyDescent="0.3">
      <c r="A15967" s="1" t="str">
        <f t="shared" si="249"/>
        <v>Jun-1984</v>
      </c>
      <c r="B15967" s="1">
        <v>30834</v>
      </c>
      <c r="C15967">
        <v>17</v>
      </c>
      <c r="D15967" s="1">
        <v>30850</v>
      </c>
      <c r="E15967">
        <f>INDEX(RAW!$O$18:$AS$676,MATCH(A15967,RAW!$N$18:$N$676,0),MATCH(C15967,RAW!$O$17:$AU$17,0))</f>
        <v>0</v>
      </c>
    </row>
    <row r="15968" spans="1:5" x14ac:dyDescent="0.3">
      <c r="A15968" s="1" t="str">
        <f t="shared" si="249"/>
        <v>Jun-1984</v>
      </c>
      <c r="B15968" s="1">
        <v>30834</v>
      </c>
      <c r="C15968">
        <v>18</v>
      </c>
      <c r="D15968" s="1">
        <v>30851</v>
      </c>
      <c r="E15968">
        <f>INDEX(RAW!$O$18:$AS$676,MATCH(A15968,RAW!$N$18:$N$676,0),MATCH(C15968,RAW!$O$17:$AU$17,0))</f>
        <v>0</v>
      </c>
    </row>
    <row r="15969" spans="1:5" x14ac:dyDescent="0.3">
      <c r="A15969" s="1" t="str">
        <f t="shared" si="249"/>
        <v>Jun-1984</v>
      </c>
      <c r="B15969" s="1">
        <v>30834</v>
      </c>
      <c r="C15969">
        <v>19</v>
      </c>
      <c r="D15969" s="1">
        <v>30852</v>
      </c>
      <c r="E15969">
        <f>INDEX(RAW!$O$18:$AS$676,MATCH(A15969,RAW!$N$18:$N$676,0),MATCH(C15969,RAW!$O$17:$AU$17,0))</f>
        <v>0</v>
      </c>
    </row>
    <row r="15970" spans="1:5" x14ac:dyDescent="0.3">
      <c r="A15970" s="1" t="str">
        <f t="shared" si="249"/>
        <v>Jun-1984</v>
      </c>
      <c r="B15970" s="1">
        <v>30834</v>
      </c>
      <c r="C15970">
        <v>20</v>
      </c>
      <c r="D15970" s="1">
        <v>30853</v>
      </c>
      <c r="E15970">
        <f>INDEX(RAW!$O$18:$AS$676,MATCH(A15970,RAW!$N$18:$N$676,0),MATCH(C15970,RAW!$O$17:$AU$17,0))</f>
        <v>0</v>
      </c>
    </row>
    <row r="15971" spans="1:5" x14ac:dyDescent="0.3">
      <c r="A15971" s="1" t="str">
        <f t="shared" si="249"/>
        <v>Jun-1984</v>
      </c>
      <c r="B15971" s="1">
        <v>30834</v>
      </c>
      <c r="C15971">
        <v>21</v>
      </c>
      <c r="D15971" s="1">
        <v>30854</v>
      </c>
      <c r="E15971">
        <f>INDEX(RAW!$O$18:$AS$676,MATCH(A15971,RAW!$N$18:$N$676,0),MATCH(C15971,RAW!$O$17:$AU$17,0))</f>
        <v>0</v>
      </c>
    </row>
    <row r="15972" spans="1:5" x14ac:dyDescent="0.3">
      <c r="A15972" s="1" t="str">
        <f t="shared" si="249"/>
        <v>Jun-1984</v>
      </c>
      <c r="B15972" s="1">
        <v>30834</v>
      </c>
      <c r="C15972">
        <v>22</v>
      </c>
      <c r="D15972" s="1">
        <v>30855</v>
      </c>
      <c r="E15972">
        <f>INDEX(RAW!$O$18:$AS$676,MATCH(A15972,RAW!$N$18:$N$676,0),MATCH(C15972,RAW!$O$17:$AU$17,0))</f>
        <v>0</v>
      </c>
    </row>
    <row r="15973" spans="1:5" x14ac:dyDescent="0.3">
      <c r="A15973" s="1" t="str">
        <f t="shared" si="249"/>
        <v>Jun-1984</v>
      </c>
      <c r="B15973" s="1">
        <v>30834</v>
      </c>
      <c r="C15973">
        <v>23</v>
      </c>
      <c r="D15973" s="1">
        <v>30856</v>
      </c>
      <c r="E15973">
        <f>INDEX(RAW!$O$18:$AS$676,MATCH(A15973,RAW!$N$18:$N$676,0),MATCH(C15973,RAW!$O$17:$AU$17,0))</f>
        <v>0</v>
      </c>
    </row>
    <row r="15974" spans="1:5" x14ac:dyDescent="0.3">
      <c r="A15974" s="1" t="str">
        <f t="shared" si="249"/>
        <v>Jun-1984</v>
      </c>
      <c r="B15974" s="1">
        <v>30834</v>
      </c>
      <c r="C15974">
        <v>24</v>
      </c>
      <c r="D15974" s="1">
        <v>30857</v>
      </c>
      <c r="E15974">
        <f>INDEX(RAW!$O$18:$AS$676,MATCH(A15974,RAW!$N$18:$N$676,0),MATCH(C15974,RAW!$O$17:$AU$17,0))</f>
        <v>0</v>
      </c>
    </row>
    <row r="15975" spans="1:5" x14ac:dyDescent="0.3">
      <c r="A15975" s="1" t="str">
        <f t="shared" si="249"/>
        <v>Jun-1984</v>
      </c>
      <c r="B15975" s="1">
        <v>30834</v>
      </c>
      <c r="C15975">
        <v>25</v>
      </c>
      <c r="D15975" s="1">
        <v>30858</v>
      </c>
      <c r="E15975">
        <f>INDEX(RAW!$O$18:$AS$676,MATCH(A15975,RAW!$N$18:$N$676,0),MATCH(C15975,RAW!$O$17:$AU$17,0))</f>
        <v>0</v>
      </c>
    </row>
    <row r="15976" spans="1:5" x14ac:dyDescent="0.3">
      <c r="A15976" s="1" t="str">
        <f t="shared" si="249"/>
        <v>Jun-1984</v>
      </c>
      <c r="B15976" s="1">
        <v>30834</v>
      </c>
      <c r="C15976">
        <v>26</v>
      </c>
      <c r="D15976" s="1">
        <v>30859</v>
      </c>
      <c r="E15976">
        <f>INDEX(RAW!$O$18:$AS$676,MATCH(A15976,RAW!$N$18:$N$676,0),MATCH(C15976,RAW!$O$17:$AU$17,0))</f>
        <v>0</v>
      </c>
    </row>
    <row r="15977" spans="1:5" x14ac:dyDescent="0.3">
      <c r="A15977" s="1" t="str">
        <f t="shared" si="249"/>
        <v>Jun-1984</v>
      </c>
      <c r="B15977" s="1">
        <v>30834</v>
      </c>
      <c r="C15977">
        <v>27</v>
      </c>
      <c r="D15977" s="1">
        <v>30860</v>
      </c>
      <c r="E15977">
        <f>INDEX(RAW!$O$18:$AS$676,MATCH(A15977,RAW!$N$18:$N$676,0),MATCH(C15977,RAW!$O$17:$AU$17,0))</f>
        <v>0</v>
      </c>
    </row>
    <row r="15978" spans="1:5" x14ac:dyDescent="0.3">
      <c r="A15978" s="1" t="str">
        <f t="shared" si="249"/>
        <v>Jun-1984</v>
      </c>
      <c r="B15978" s="1">
        <v>30834</v>
      </c>
      <c r="C15978">
        <v>28</v>
      </c>
      <c r="D15978" s="1">
        <v>30861</v>
      </c>
      <c r="E15978">
        <f>INDEX(RAW!$O$18:$AS$676,MATCH(A15978,RAW!$N$18:$N$676,0),MATCH(C15978,RAW!$O$17:$AU$17,0))</f>
        <v>0</v>
      </c>
    </row>
    <row r="15979" spans="1:5" x14ac:dyDescent="0.3">
      <c r="A15979" s="1" t="str">
        <f t="shared" si="249"/>
        <v>Jun-1984</v>
      </c>
      <c r="B15979" s="1">
        <v>30834</v>
      </c>
      <c r="C15979">
        <v>29</v>
      </c>
      <c r="D15979" s="1">
        <v>30862</v>
      </c>
      <c r="E15979">
        <f>INDEX(RAW!$O$18:$AS$676,MATCH(A15979,RAW!$N$18:$N$676,0),MATCH(C15979,RAW!$O$17:$AU$17,0))</f>
        <v>0</v>
      </c>
    </row>
    <row r="15980" spans="1:5" x14ac:dyDescent="0.3">
      <c r="A15980" s="1" t="str">
        <f t="shared" si="249"/>
        <v>Jun-1984</v>
      </c>
      <c r="B15980" s="1">
        <v>30834</v>
      </c>
      <c r="C15980">
        <v>30</v>
      </c>
      <c r="D15980" s="1">
        <v>30863</v>
      </c>
      <c r="E15980">
        <f>INDEX(RAW!$O$18:$AS$676,MATCH(A15980,RAW!$N$18:$N$676,0),MATCH(C15980,RAW!$O$17:$AU$17,0))</f>
        <v>0</v>
      </c>
    </row>
    <row r="15981" spans="1:5" x14ac:dyDescent="0.3">
      <c r="A15981" s="1" t="str">
        <f t="shared" si="249"/>
        <v>Jul-1984</v>
      </c>
      <c r="B15981" s="1">
        <v>30864</v>
      </c>
      <c r="C15981">
        <v>1</v>
      </c>
      <c r="D15981" s="1">
        <v>30864</v>
      </c>
      <c r="E15981">
        <f>INDEX(RAW!$O$18:$AS$676,MATCH(A15981,RAW!$N$18:$N$676,0),MATCH(C15981,RAW!$O$17:$AU$17,0))</f>
        <v>0</v>
      </c>
    </row>
    <row r="15982" spans="1:5" x14ac:dyDescent="0.3">
      <c r="A15982" s="1" t="str">
        <f t="shared" si="249"/>
        <v>Jul-1984</v>
      </c>
      <c r="B15982" s="1">
        <v>30864</v>
      </c>
      <c r="C15982">
        <v>2</v>
      </c>
      <c r="D15982" s="1">
        <v>30865</v>
      </c>
      <c r="E15982">
        <f>INDEX(RAW!$O$18:$AS$676,MATCH(A15982,RAW!$N$18:$N$676,0),MATCH(C15982,RAW!$O$17:$AU$17,0))</f>
        <v>0</v>
      </c>
    </row>
    <row r="15983" spans="1:5" x14ac:dyDescent="0.3">
      <c r="A15983" s="1" t="str">
        <f t="shared" si="249"/>
        <v>Jul-1984</v>
      </c>
      <c r="B15983" s="1">
        <v>30864</v>
      </c>
      <c r="C15983">
        <v>3</v>
      </c>
      <c r="D15983" s="1">
        <v>30866</v>
      </c>
      <c r="E15983">
        <f>INDEX(RAW!$O$18:$AS$676,MATCH(A15983,RAW!$N$18:$N$676,0),MATCH(C15983,RAW!$O$17:$AU$17,0))</f>
        <v>0</v>
      </c>
    </row>
    <row r="15984" spans="1:5" x14ac:dyDescent="0.3">
      <c r="A15984" s="1" t="str">
        <f t="shared" si="249"/>
        <v>Jul-1984</v>
      </c>
      <c r="B15984" s="1">
        <v>30864</v>
      </c>
      <c r="C15984">
        <v>4</v>
      </c>
      <c r="D15984" s="1">
        <v>30867</v>
      </c>
      <c r="E15984">
        <f>INDEX(RAW!$O$18:$AS$676,MATCH(A15984,RAW!$N$18:$N$676,0),MATCH(C15984,RAW!$O$17:$AU$17,0))</f>
        <v>0</v>
      </c>
    </row>
    <row r="15985" spans="1:5" x14ac:dyDescent="0.3">
      <c r="A15985" s="1" t="str">
        <f t="shared" si="249"/>
        <v>Jul-1984</v>
      </c>
      <c r="B15985" s="1">
        <v>30864</v>
      </c>
      <c r="C15985">
        <v>5</v>
      </c>
      <c r="D15985" s="1">
        <v>30868</v>
      </c>
      <c r="E15985">
        <f>INDEX(RAW!$O$18:$AS$676,MATCH(A15985,RAW!$N$18:$N$676,0),MATCH(C15985,RAW!$O$17:$AU$17,0))</f>
        <v>0</v>
      </c>
    </row>
    <row r="15986" spans="1:5" x14ac:dyDescent="0.3">
      <c r="A15986" s="1" t="str">
        <f t="shared" si="249"/>
        <v>Jul-1984</v>
      </c>
      <c r="B15986" s="1">
        <v>30864</v>
      </c>
      <c r="C15986">
        <v>6</v>
      </c>
      <c r="D15986" s="1">
        <v>30869</v>
      </c>
      <c r="E15986">
        <f>INDEX(RAW!$O$18:$AS$676,MATCH(A15986,RAW!$N$18:$N$676,0),MATCH(C15986,RAW!$O$17:$AU$17,0))</f>
        <v>0</v>
      </c>
    </row>
    <row r="15987" spans="1:5" x14ac:dyDescent="0.3">
      <c r="A15987" s="1" t="str">
        <f t="shared" si="249"/>
        <v>Jul-1984</v>
      </c>
      <c r="B15987" s="1">
        <v>30864</v>
      </c>
      <c r="C15987">
        <v>7</v>
      </c>
      <c r="D15987" s="1">
        <v>30870</v>
      </c>
      <c r="E15987">
        <f>INDEX(RAW!$O$18:$AS$676,MATCH(A15987,RAW!$N$18:$N$676,0),MATCH(C15987,RAW!$O$17:$AU$17,0))</f>
        <v>0</v>
      </c>
    </row>
    <row r="15988" spans="1:5" x14ac:dyDescent="0.3">
      <c r="A15988" s="1" t="str">
        <f t="shared" si="249"/>
        <v>Jul-1984</v>
      </c>
      <c r="B15988" s="1">
        <v>30864</v>
      </c>
      <c r="C15988">
        <v>8</v>
      </c>
      <c r="D15988" s="1">
        <v>30871</v>
      </c>
      <c r="E15988">
        <f>INDEX(RAW!$O$18:$AS$676,MATCH(A15988,RAW!$N$18:$N$676,0),MATCH(C15988,RAW!$O$17:$AU$17,0))</f>
        <v>0</v>
      </c>
    </row>
    <row r="15989" spans="1:5" x14ac:dyDescent="0.3">
      <c r="A15989" s="1" t="str">
        <f t="shared" si="249"/>
        <v>Jul-1984</v>
      </c>
      <c r="B15989" s="1">
        <v>30864</v>
      </c>
      <c r="C15989">
        <v>9</v>
      </c>
      <c r="D15989" s="1">
        <v>30872</v>
      </c>
      <c r="E15989">
        <f>INDEX(RAW!$O$18:$AS$676,MATCH(A15989,RAW!$N$18:$N$676,0),MATCH(C15989,RAW!$O$17:$AU$17,0))</f>
        <v>0</v>
      </c>
    </row>
    <row r="15990" spans="1:5" x14ac:dyDescent="0.3">
      <c r="A15990" s="1" t="str">
        <f t="shared" si="249"/>
        <v>Jul-1984</v>
      </c>
      <c r="B15990" s="1">
        <v>30864</v>
      </c>
      <c r="C15990">
        <v>10</v>
      </c>
      <c r="D15990" s="1">
        <v>30873</v>
      </c>
      <c r="E15990">
        <f>INDEX(RAW!$O$18:$AS$676,MATCH(A15990,RAW!$N$18:$N$676,0),MATCH(C15990,RAW!$O$17:$AU$17,0))</f>
        <v>0</v>
      </c>
    </row>
    <row r="15991" spans="1:5" x14ac:dyDescent="0.3">
      <c r="A15991" s="1" t="str">
        <f t="shared" si="249"/>
        <v>Jul-1984</v>
      </c>
      <c r="B15991" s="1">
        <v>30864</v>
      </c>
      <c r="C15991">
        <v>11</v>
      </c>
      <c r="D15991" s="1">
        <v>30874</v>
      </c>
      <c r="E15991">
        <f>INDEX(RAW!$O$18:$AS$676,MATCH(A15991,RAW!$N$18:$N$676,0),MATCH(C15991,RAW!$O$17:$AU$17,0))</f>
        <v>0</v>
      </c>
    </row>
    <row r="15992" spans="1:5" x14ac:dyDescent="0.3">
      <c r="A15992" s="1" t="str">
        <f t="shared" si="249"/>
        <v>Jul-1984</v>
      </c>
      <c r="B15992" s="1">
        <v>30864</v>
      </c>
      <c r="C15992">
        <v>12</v>
      </c>
      <c r="D15992" s="1">
        <v>30875</v>
      </c>
      <c r="E15992">
        <f>INDEX(RAW!$O$18:$AS$676,MATCH(A15992,RAW!$N$18:$N$676,0),MATCH(C15992,RAW!$O$17:$AU$17,0))</f>
        <v>0</v>
      </c>
    </row>
    <row r="15993" spans="1:5" x14ac:dyDescent="0.3">
      <c r="A15993" s="1" t="str">
        <f t="shared" si="249"/>
        <v>Jul-1984</v>
      </c>
      <c r="B15993" s="1">
        <v>30864</v>
      </c>
      <c r="C15993">
        <v>13</v>
      </c>
      <c r="D15993" s="1">
        <v>30876</v>
      </c>
      <c r="E15993">
        <f>INDEX(RAW!$O$18:$AS$676,MATCH(A15993,RAW!$N$18:$N$676,0),MATCH(C15993,RAW!$O$17:$AU$17,0))</f>
        <v>0</v>
      </c>
    </row>
    <row r="15994" spans="1:5" x14ac:dyDescent="0.3">
      <c r="A15994" s="1" t="str">
        <f t="shared" si="249"/>
        <v>Jul-1984</v>
      </c>
      <c r="B15994" s="1">
        <v>30864</v>
      </c>
      <c r="C15994">
        <v>14</v>
      </c>
      <c r="D15994" s="1">
        <v>30877</v>
      </c>
      <c r="E15994">
        <f>INDEX(RAW!$O$18:$AS$676,MATCH(A15994,RAW!$N$18:$N$676,0),MATCH(C15994,RAW!$O$17:$AU$17,0))</f>
        <v>0</v>
      </c>
    </row>
    <row r="15995" spans="1:5" x14ac:dyDescent="0.3">
      <c r="A15995" s="1" t="str">
        <f t="shared" si="249"/>
        <v>Jul-1984</v>
      </c>
      <c r="B15995" s="1">
        <v>30864</v>
      </c>
      <c r="C15995">
        <v>15</v>
      </c>
      <c r="D15995" s="1">
        <v>30878</v>
      </c>
      <c r="E15995">
        <f>INDEX(RAW!$O$18:$AS$676,MATCH(A15995,RAW!$N$18:$N$676,0),MATCH(C15995,RAW!$O$17:$AU$17,0))</f>
        <v>0</v>
      </c>
    </row>
    <row r="15996" spans="1:5" x14ac:dyDescent="0.3">
      <c r="A15996" s="1" t="str">
        <f t="shared" si="249"/>
        <v>Jul-1984</v>
      </c>
      <c r="B15996" s="1">
        <v>30864</v>
      </c>
      <c r="C15996">
        <v>16</v>
      </c>
      <c r="D15996" s="1">
        <v>30879</v>
      </c>
      <c r="E15996">
        <f>INDEX(RAW!$O$18:$AS$676,MATCH(A15996,RAW!$N$18:$N$676,0),MATCH(C15996,RAW!$O$17:$AU$17,0))</f>
        <v>0</v>
      </c>
    </row>
    <row r="15997" spans="1:5" x14ac:dyDescent="0.3">
      <c r="A15997" s="1" t="str">
        <f t="shared" si="249"/>
        <v>Jul-1984</v>
      </c>
      <c r="B15997" s="1">
        <v>30864</v>
      </c>
      <c r="C15997">
        <v>17</v>
      </c>
      <c r="D15997" s="1">
        <v>30880</v>
      </c>
      <c r="E15997">
        <f>INDEX(RAW!$O$18:$AS$676,MATCH(A15997,RAW!$N$18:$N$676,0),MATCH(C15997,RAW!$O$17:$AU$17,0))</f>
        <v>0</v>
      </c>
    </row>
    <row r="15998" spans="1:5" x14ac:dyDescent="0.3">
      <c r="A15998" s="1" t="str">
        <f t="shared" si="249"/>
        <v>Jul-1984</v>
      </c>
      <c r="B15998" s="1">
        <v>30864</v>
      </c>
      <c r="C15998">
        <v>18</v>
      </c>
      <c r="D15998" s="1">
        <v>30881</v>
      </c>
      <c r="E15998">
        <f>INDEX(RAW!$O$18:$AS$676,MATCH(A15998,RAW!$N$18:$N$676,0),MATCH(C15998,RAW!$O$17:$AU$17,0))</f>
        <v>0</v>
      </c>
    </row>
    <row r="15999" spans="1:5" x14ac:dyDescent="0.3">
      <c r="A15999" s="1" t="str">
        <f t="shared" si="249"/>
        <v>Jul-1984</v>
      </c>
      <c r="B15999" s="1">
        <v>30864</v>
      </c>
      <c r="C15999">
        <v>19</v>
      </c>
      <c r="D15999" s="1">
        <v>30882</v>
      </c>
      <c r="E15999">
        <f>INDEX(RAW!$O$18:$AS$676,MATCH(A15999,RAW!$N$18:$N$676,0),MATCH(C15999,RAW!$O$17:$AU$17,0))</f>
        <v>0</v>
      </c>
    </row>
    <row r="16000" spans="1:5" x14ac:dyDescent="0.3">
      <c r="A16000" s="1" t="str">
        <f t="shared" si="249"/>
        <v>Jul-1984</v>
      </c>
      <c r="B16000" s="1">
        <v>30864</v>
      </c>
      <c r="C16000">
        <v>20</v>
      </c>
      <c r="D16000" s="1">
        <v>30883</v>
      </c>
      <c r="E16000">
        <f>INDEX(RAW!$O$18:$AS$676,MATCH(A16000,RAW!$N$18:$N$676,0),MATCH(C16000,RAW!$O$17:$AU$17,0))</f>
        <v>0</v>
      </c>
    </row>
    <row r="16001" spans="1:5" x14ac:dyDescent="0.3">
      <c r="A16001" s="1" t="str">
        <f t="shared" si="249"/>
        <v>Jul-1984</v>
      </c>
      <c r="B16001" s="1">
        <v>30864</v>
      </c>
      <c r="C16001">
        <v>21</v>
      </c>
      <c r="D16001" s="1">
        <v>30884</v>
      </c>
      <c r="E16001">
        <f>INDEX(RAW!$O$18:$AS$676,MATCH(A16001,RAW!$N$18:$N$676,0),MATCH(C16001,RAW!$O$17:$AU$17,0))</f>
        <v>0</v>
      </c>
    </row>
    <row r="16002" spans="1:5" x14ac:dyDescent="0.3">
      <c r="A16002" s="1" t="str">
        <f t="shared" si="249"/>
        <v>Jul-1984</v>
      </c>
      <c r="B16002" s="1">
        <v>30864</v>
      </c>
      <c r="C16002">
        <v>22</v>
      </c>
      <c r="D16002" s="1">
        <v>30885</v>
      </c>
      <c r="E16002">
        <f>INDEX(RAW!$O$18:$AS$676,MATCH(A16002,RAW!$N$18:$N$676,0),MATCH(C16002,RAW!$O$17:$AU$17,0))</f>
        <v>0</v>
      </c>
    </row>
    <row r="16003" spans="1:5" x14ac:dyDescent="0.3">
      <c r="A16003" s="1" t="str">
        <f t="shared" ref="A16003:A16066" si="250">TEXT(B16003, "mmm") &amp; "-" &amp; TEXT(B16003, "yyyy")</f>
        <v>Jul-1984</v>
      </c>
      <c r="B16003" s="1">
        <v>30864</v>
      </c>
      <c r="C16003">
        <v>23</v>
      </c>
      <c r="D16003" s="1">
        <v>30886</v>
      </c>
      <c r="E16003">
        <f>INDEX(RAW!$O$18:$AS$676,MATCH(A16003,RAW!$N$18:$N$676,0),MATCH(C16003,RAW!$O$17:$AU$17,0))</f>
        <v>0</v>
      </c>
    </row>
    <row r="16004" spans="1:5" x14ac:dyDescent="0.3">
      <c r="A16004" s="1" t="str">
        <f t="shared" si="250"/>
        <v>Jul-1984</v>
      </c>
      <c r="B16004" s="1">
        <v>30864</v>
      </c>
      <c r="C16004">
        <v>24</v>
      </c>
      <c r="D16004" s="1">
        <v>30887</v>
      </c>
      <c r="E16004">
        <f>INDEX(RAW!$O$18:$AS$676,MATCH(A16004,RAW!$N$18:$N$676,0),MATCH(C16004,RAW!$O$17:$AU$17,0))</f>
        <v>0</v>
      </c>
    </row>
    <row r="16005" spans="1:5" x14ac:dyDescent="0.3">
      <c r="A16005" s="1" t="str">
        <f t="shared" si="250"/>
        <v>Jul-1984</v>
      </c>
      <c r="B16005" s="1">
        <v>30864</v>
      </c>
      <c r="C16005">
        <v>25</v>
      </c>
      <c r="D16005" s="1">
        <v>30888</v>
      </c>
      <c r="E16005">
        <f>INDEX(RAW!$O$18:$AS$676,MATCH(A16005,RAW!$N$18:$N$676,0),MATCH(C16005,RAW!$O$17:$AU$17,0))</f>
        <v>0</v>
      </c>
    </row>
    <row r="16006" spans="1:5" x14ac:dyDescent="0.3">
      <c r="A16006" s="1" t="str">
        <f t="shared" si="250"/>
        <v>Jul-1984</v>
      </c>
      <c r="B16006" s="1">
        <v>30864</v>
      </c>
      <c r="C16006">
        <v>26</v>
      </c>
      <c r="D16006" s="1">
        <v>30889</v>
      </c>
      <c r="E16006">
        <f>INDEX(RAW!$O$18:$AS$676,MATCH(A16006,RAW!$N$18:$N$676,0),MATCH(C16006,RAW!$O$17:$AU$17,0))</f>
        <v>0</v>
      </c>
    </row>
    <row r="16007" spans="1:5" x14ac:dyDescent="0.3">
      <c r="A16007" s="1" t="str">
        <f t="shared" si="250"/>
        <v>Jul-1984</v>
      </c>
      <c r="B16007" s="1">
        <v>30864</v>
      </c>
      <c r="C16007">
        <v>27</v>
      </c>
      <c r="D16007" s="1">
        <v>30890</v>
      </c>
      <c r="E16007">
        <f>INDEX(RAW!$O$18:$AS$676,MATCH(A16007,RAW!$N$18:$N$676,0),MATCH(C16007,RAW!$O$17:$AU$17,0))</f>
        <v>0</v>
      </c>
    </row>
    <row r="16008" spans="1:5" x14ac:dyDescent="0.3">
      <c r="A16008" s="1" t="str">
        <f t="shared" si="250"/>
        <v>Jul-1984</v>
      </c>
      <c r="B16008" s="1">
        <v>30864</v>
      </c>
      <c r="C16008">
        <v>28</v>
      </c>
      <c r="D16008" s="1">
        <v>30891</v>
      </c>
      <c r="E16008">
        <f>INDEX(RAW!$O$18:$AS$676,MATCH(A16008,RAW!$N$18:$N$676,0),MATCH(C16008,RAW!$O$17:$AU$17,0))</f>
        <v>0</v>
      </c>
    </row>
    <row r="16009" spans="1:5" x14ac:dyDescent="0.3">
      <c r="A16009" s="1" t="str">
        <f t="shared" si="250"/>
        <v>Jul-1984</v>
      </c>
      <c r="B16009" s="1">
        <v>30864</v>
      </c>
      <c r="C16009">
        <v>29</v>
      </c>
      <c r="D16009" s="1">
        <v>30892</v>
      </c>
      <c r="E16009">
        <f>INDEX(RAW!$O$18:$AS$676,MATCH(A16009,RAW!$N$18:$N$676,0),MATCH(C16009,RAW!$O$17:$AU$17,0))</f>
        <v>0</v>
      </c>
    </row>
    <row r="16010" spans="1:5" x14ac:dyDescent="0.3">
      <c r="A16010" s="1" t="str">
        <f t="shared" si="250"/>
        <v>Jul-1984</v>
      </c>
      <c r="B16010" s="1">
        <v>30864</v>
      </c>
      <c r="C16010">
        <v>30</v>
      </c>
      <c r="D16010" s="1">
        <v>30893</v>
      </c>
      <c r="E16010">
        <f>INDEX(RAW!$O$18:$AS$676,MATCH(A16010,RAW!$N$18:$N$676,0),MATCH(C16010,RAW!$O$17:$AU$17,0))</f>
        <v>0</v>
      </c>
    </row>
    <row r="16011" spans="1:5" x14ac:dyDescent="0.3">
      <c r="A16011" s="1" t="str">
        <f t="shared" si="250"/>
        <v>Jul-1984</v>
      </c>
      <c r="B16011" s="1">
        <v>30864</v>
      </c>
      <c r="C16011">
        <v>31</v>
      </c>
      <c r="D16011" s="1">
        <v>30894</v>
      </c>
      <c r="E16011">
        <f>INDEX(RAW!$O$18:$AS$676,MATCH(A16011,RAW!$N$18:$N$676,0),MATCH(C16011,RAW!$O$17:$AU$17,0))</f>
        <v>0</v>
      </c>
    </row>
    <row r="16012" spans="1:5" x14ac:dyDescent="0.3">
      <c r="A16012" s="1" t="str">
        <f t="shared" si="250"/>
        <v>Aug-1984</v>
      </c>
      <c r="B16012" s="1">
        <v>30895</v>
      </c>
      <c r="C16012">
        <v>1</v>
      </c>
      <c r="D16012" s="1">
        <v>30895</v>
      </c>
      <c r="E16012">
        <f>INDEX(RAW!$O$18:$AS$676,MATCH(A16012,RAW!$N$18:$N$676,0),MATCH(C16012,RAW!$O$17:$AU$17,0))</f>
        <v>0</v>
      </c>
    </row>
    <row r="16013" spans="1:5" x14ac:dyDescent="0.3">
      <c r="A16013" s="1" t="str">
        <f t="shared" si="250"/>
        <v>Aug-1984</v>
      </c>
      <c r="B16013" s="1">
        <v>30895</v>
      </c>
      <c r="C16013">
        <v>2</v>
      </c>
      <c r="D16013" s="1">
        <v>30896</v>
      </c>
      <c r="E16013">
        <f>INDEX(RAW!$O$18:$AS$676,MATCH(A16013,RAW!$N$18:$N$676,0),MATCH(C16013,RAW!$O$17:$AU$17,0))</f>
        <v>0</v>
      </c>
    </row>
    <row r="16014" spans="1:5" x14ac:dyDescent="0.3">
      <c r="A16014" s="1" t="str">
        <f t="shared" si="250"/>
        <v>Aug-1984</v>
      </c>
      <c r="B16014" s="1">
        <v>30895</v>
      </c>
      <c r="C16014">
        <v>3</v>
      </c>
      <c r="D16014" s="1">
        <v>30897</v>
      </c>
      <c r="E16014">
        <f>INDEX(RAW!$O$18:$AS$676,MATCH(A16014,RAW!$N$18:$N$676,0),MATCH(C16014,RAW!$O$17:$AU$17,0))</f>
        <v>0</v>
      </c>
    </row>
    <row r="16015" spans="1:5" x14ac:dyDescent="0.3">
      <c r="A16015" s="1" t="str">
        <f t="shared" si="250"/>
        <v>Aug-1984</v>
      </c>
      <c r="B16015" s="1">
        <v>30895</v>
      </c>
      <c r="C16015">
        <v>4</v>
      </c>
      <c r="D16015" s="1">
        <v>30898</v>
      </c>
      <c r="E16015">
        <f>INDEX(RAW!$O$18:$AS$676,MATCH(A16015,RAW!$N$18:$N$676,0),MATCH(C16015,RAW!$O$17:$AU$17,0))</f>
        <v>0</v>
      </c>
    </row>
    <row r="16016" spans="1:5" x14ac:dyDescent="0.3">
      <c r="A16016" s="1" t="str">
        <f t="shared" si="250"/>
        <v>Aug-1984</v>
      </c>
      <c r="B16016" s="1">
        <v>30895</v>
      </c>
      <c r="C16016">
        <v>5</v>
      </c>
      <c r="D16016" s="1">
        <v>30899</v>
      </c>
      <c r="E16016">
        <f>INDEX(RAW!$O$18:$AS$676,MATCH(A16016,RAW!$N$18:$N$676,0),MATCH(C16016,RAW!$O$17:$AU$17,0))</f>
        <v>0</v>
      </c>
    </row>
    <row r="16017" spans="1:5" x14ac:dyDescent="0.3">
      <c r="A16017" s="1" t="str">
        <f t="shared" si="250"/>
        <v>Aug-1984</v>
      </c>
      <c r="B16017" s="1">
        <v>30895</v>
      </c>
      <c r="C16017">
        <v>6</v>
      </c>
      <c r="D16017" s="1">
        <v>30900</v>
      </c>
      <c r="E16017">
        <f>INDEX(RAW!$O$18:$AS$676,MATCH(A16017,RAW!$N$18:$N$676,0),MATCH(C16017,RAW!$O$17:$AU$17,0))</f>
        <v>0</v>
      </c>
    </row>
    <row r="16018" spans="1:5" x14ac:dyDescent="0.3">
      <c r="A16018" s="1" t="str">
        <f t="shared" si="250"/>
        <v>Aug-1984</v>
      </c>
      <c r="B16018" s="1">
        <v>30895</v>
      </c>
      <c r="C16018">
        <v>7</v>
      </c>
      <c r="D16018" s="1">
        <v>30901</v>
      </c>
      <c r="E16018">
        <f>INDEX(RAW!$O$18:$AS$676,MATCH(A16018,RAW!$N$18:$N$676,0),MATCH(C16018,RAW!$O$17:$AU$17,0))</f>
        <v>0</v>
      </c>
    </row>
    <row r="16019" spans="1:5" x14ac:dyDescent="0.3">
      <c r="A16019" s="1" t="str">
        <f t="shared" si="250"/>
        <v>Aug-1984</v>
      </c>
      <c r="B16019" s="1">
        <v>30895</v>
      </c>
      <c r="C16019">
        <v>8</v>
      </c>
      <c r="D16019" s="1">
        <v>30902</v>
      </c>
      <c r="E16019">
        <f>INDEX(RAW!$O$18:$AS$676,MATCH(A16019,RAW!$N$18:$N$676,0),MATCH(C16019,RAW!$O$17:$AU$17,0))</f>
        <v>0</v>
      </c>
    </row>
    <row r="16020" spans="1:5" x14ac:dyDescent="0.3">
      <c r="A16020" s="1" t="str">
        <f t="shared" si="250"/>
        <v>Aug-1984</v>
      </c>
      <c r="B16020" s="1">
        <v>30895</v>
      </c>
      <c r="C16020">
        <v>9</v>
      </c>
      <c r="D16020" s="1">
        <v>30903</v>
      </c>
      <c r="E16020">
        <f>INDEX(RAW!$O$18:$AS$676,MATCH(A16020,RAW!$N$18:$N$676,0),MATCH(C16020,RAW!$O$17:$AU$17,0))</f>
        <v>0</v>
      </c>
    </row>
    <row r="16021" spans="1:5" x14ac:dyDescent="0.3">
      <c r="A16021" s="1" t="str">
        <f t="shared" si="250"/>
        <v>Aug-1984</v>
      </c>
      <c r="B16021" s="1">
        <v>30895</v>
      </c>
      <c r="C16021">
        <v>10</v>
      </c>
      <c r="D16021" s="1">
        <v>30904</v>
      </c>
      <c r="E16021">
        <f>INDEX(RAW!$O$18:$AS$676,MATCH(A16021,RAW!$N$18:$N$676,0),MATCH(C16021,RAW!$O$17:$AU$17,0))</f>
        <v>0</v>
      </c>
    </row>
    <row r="16022" spans="1:5" x14ac:dyDescent="0.3">
      <c r="A16022" s="1" t="str">
        <f t="shared" si="250"/>
        <v>Aug-1984</v>
      </c>
      <c r="B16022" s="1">
        <v>30895</v>
      </c>
      <c r="C16022">
        <v>11</v>
      </c>
      <c r="D16022" s="1">
        <v>30905</v>
      </c>
      <c r="E16022">
        <f>INDEX(RAW!$O$18:$AS$676,MATCH(A16022,RAW!$N$18:$N$676,0),MATCH(C16022,RAW!$O$17:$AU$17,0))</f>
        <v>0</v>
      </c>
    </row>
    <row r="16023" spans="1:5" x14ac:dyDescent="0.3">
      <c r="A16023" s="1" t="str">
        <f t="shared" si="250"/>
        <v>Aug-1984</v>
      </c>
      <c r="B16023" s="1">
        <v>30895</v>
      </c>
      <c r="C16023">
        <v>12</v>
      </c>
      <c r="D16023" s="1">
        <v>30906</v>
      </c>
      <c r="E16023">
        <f>INDEX(RAW!$O$18:$AS$676,MATCH(A16023,RAW!$N$18:$N$676,0),MATCH(C16023,RAW!$O$17:$AU$17,0))</f>
        <v>0</v>
      </c>
    </row>
    <row r="16024" spans="1:5" x14ac:dyDescent="0.3">
      <c r="A16024" s="1" t="str">
        <f t="shared" si="250"/>
        <v>Aug-1984</v>
      </c>
      <c r="B16024" s="1">
        <v>30895</v>
      </c>
      <c r="C16024">
        <v>13</v>
      </c>
      <c r="D16024" s="1">
        <v>30907</v>
      </c>
      <c r="E16024">
        <f>INDEX(RAW!$O$18:$AS$676,MATCH(A16024,RAW!$N$18:$N$676,0),MATCH(C16024,RAW!$O$17:$AU$17,0))</f>
        <v>0</v>
      </c>
    </row>
    <row r="16025" spans="1:5" x14ac:dyDescent="0.3">
      <c r="A16025" s="1" t="str">
        <f t="shared" si="250"/>
        <v>Aug-1984</v>
      </c>
      <c r="B16025" s="1">
        <v>30895</v>
      </c>
      <c r="C16025">
        <v>14</v>
      </c>
      <c r="D16025" s="1">
        <v>30908</v>
      </c>
      <c r="E16025">
        <f>INDEX(RAW!$O$18:$AS$676,MATCH(A16025,RAW!$N$18:$N$676,0),MATCH(C16025,RAW!$O$17:$AU$17,0))</f>
        <v>0</v>
      </c>
    </row>
    <row r="16026" spans="1:5" x14ac:dyDescent="0.3">
      <c r="A16026" s="1" t="str">
        <f t="shared" si="250"/>
        <v>Aug-1984</v>
      </c>
      <c r="B16026" s="1">
        <v>30895</v>
      </c>
      <c r="C16026">
        <v>15</v>
      </c>
      <c r="D16026" s="1">
        <v>30909</v>
      </c>
      <c r="E16026">
        <f>INDEX(RAW!$O$18:$AS$676,MATCH(A16026,RAW!$N$18:$N$676,0),MATCH(C16026,RAW!$O$17:$AU$17,0))</f>
        <v>0</v>
      </c>
    </row>
    <row r="16027" spans="1:5" x14ac:dyDescent="0.3">
      <c r="A16027" s="1" t="str">
        <f t="shared" si="250"/>
        <v>Aug-1984</v>
      </c>
      <c r="B16027" s="1">
        <v>30895</v>
      </c>
      <c r="C16027">
        <v>16</v>
      </c>
      <c r="D16027" s="1">
        <v>30910</v>
      </c>
      <c r="E16027">
        <f>INDEX(RAW!$O$18:$AS$676,MATCH(A16027,RAW!$N$18:$N$676,0),MATCH(C16027,RAW!$O$17:$AU$17,0))</f>
        <v>0</v>
      </c>
    </row>
    <row r="16028" spans="1:5" x14ac:dyDescent="0.3">
      <c r="A16028" s="1" t="str">
        <f t="shared" si="250"/>
        <v>Aug-1984</v>
      </c>
      <c r="B16028" s="1">
        <v>30895</v>
      </c>
      <c r="C16028">
        <v>17</v>
      </c>
      <c r="D16028" s="1">
        <v>30911</v>
      </c>
      <c r="E16028">
        <f>INDEX(RAW!$O$18:$AS$676,MATCH(A16028,RAW!$N$18:$N$676,0),MATCH(C16028,RAW!$O$17:$AU$17,0))</f>
        <v>0</v>
      </c>
    </row>
    <row r="16029" spans="1:5" x14ac:dyDescent="0.3">
      <c r="A16029" s="1" t="str">
        <f t="shared" si="250"/>
        <v>Aug-1984</v>
      </c>
      <c r="B16029" s="1">
        <v>30895</v>
      </c>
      <c r="C16029">
        <v>18</v>
      </c>
      <c r="D16029" s="1">
        <v>30912</v>
      </c>
      <c r="E16029">
        <f>INDEX(RAW!$O$18:$AS$676,MATCH(A16029,RAW!$N$18:$N$676,0),MATCH(C16029,RAW!$O$17:$AU$17,0))</f>
        <v>0</v>
      </c>
    </row>
    <row r="16030" spans="1:5" x14ac:dyDescent="0.3">
      <c r="A16030" s="1" t="str">
        <f t="shared" si="250"/>
        <v>Aug-1984</v>
      </c>
      <c r="B16030" s="1">
        <v>30895</v>
      </c>
      <c r="C16030">
        <v>19</v>
      </c>
      <c r="D16030" s="1">
        <v>30913</v>
      </c>
      <c r="E16030">
        <f>INDEX(RAW!$O$18:$AS$676,MATCH(A16030,RAW!$N$18:$N$676,0),MATCH(C16030,RAW!$O$17:$AU$17,0))</f>
        <v>0</v>
      </c>
    </row>
    <row r="16031" spans="1:5" x14ac:dyDescent="0.3">
      <c r="A16031" s="1" t="str">
        <f t="shared" si="250"/>
        <v>Aug-1984</v>
      </c>
      <c r="B16031" s="1">
        <v>30895</v>
      </c>
      <c r="C16031">
        <v>20</v>
      </c>
      <c r="D16031" s="1">
        <v>30914</v>
      </c>
      <c r="E16031">
        <f>INDEX(RAW!$O$18:$AS$676,MATCH(A16031,RAW!$N$18:$N$676,0),MATCH(C16031,RAW!$O$17:$AU$17,0))</f>
        <v>0</v>
      </c>
    </row>
    <row r="16032" spans="1:5" x14ac:dyDescent="0.3">
      <c r="A16032" s="1" t="str">
        <f t="shared" si="250"/>
        <v>Aug-1984</v>
      </c>
      <c r="B16032" s="1">
        <v>30895</v>
      </c>
      <c r="C16032">
        <v>21</v>
      </c>
      <c r="D16032" s="1">
        <v>30915</v>
      </c>
      <c r="E16032">
        <f>INDEX(RAW!$O$18:$AS$676,MATCH(A16032,RAW!$N$18:$N$676,0),MATCH(C16032,RAW!$O$17:$AU$17,0))</f>
        <v>0</v>
      </c>
    </row>
    <row r="16033" spans="1:5" x14ac:dyDescent="0.3">
      <c r="A16033" s="1" t="str">
        <f t="shared" si="250"/>
        <v>Aug-1984</v>
      </c>
      <c r="B16033" s="1">
        <v>30895</v>
      </c>
      <c r="C16033">
        <v>22</v>
      </c>
      <c r="D16033" s="1">
        <v>30916</v>
      </c>
      <c r="E16033">
        <f>INDEX(RAW!$O$18:$AS$676,MATCH(A16033,RAW!$N$18:$N$676,0),MATCH(C16033,RAW!$O$17:$AU$17,0))</f>
        <v>0</v>
      </c>
    </row>
    <row r="16034" spans="1:5" x14ac:dyDescent="0.3">
      <c r="A16034" s="1" t="str">
        <f t="shared" si="250"/>
        <v>Aug-1984</v>
      </c>
      <c r="B16034" s="1">
        <v>30895</v>
      </c>
      <c r="C16034">
        <v>23</v>
      </c>
      <c r="D16034" s="1">
        <v>30917</v>
      </c>
      <c r="E16034">
        <f>INDEX(RAW!$O$18:$AS$676,MATCH(A16034,RAW!$N$18:$N$676,0),MATCH(C16034,RAW!$O$17:$AU$17,0))</f>
        <v>0</v>
      </c>
    </row>
    <row r="16035" spans="1:5" x14ac:dyDescent="0.3">
      <c r="A16035" s="1" t="str">
        <f t="shared" si="250"/>
        <v>Aug-1984</v>
      </c>
      <c r="B16035" s="1">
        <v>30895</v>
      </c>
      <c r="C16035">
        <v>24</v>
      </c>
      <c r="D16035" s="1">
        <v>30918</v>
      </c>
      <c r="E16035">
        <f>INDEX(RAW!$O$18:$AS$676,MATCH(A16035,RAW!$N$18:$N$676,0),MATCH(C16035,RAW!$O$17:$AU$17,0))</f>
        <v>0</v>
      </c>
    </row>
    <row r="16036" spans="1:5" x14ac:dyDescent="0.3">
      <c r="A16036" s="1" t="str">
        <f t="shared" si="250"/>
        <v>Aug-1984</v>
      </c>
      <c r="B16036" s="1">
        <v>30895</v>
      </c>
      <c r="C16036">
        <v>25</v>
      </c>
      <c r="D16036" s="1">
        <v>30919</v>
      </c>
      <c r="E16036">
        <f>INDEX(RAW!$O$18:$AS$676,MATCH(A16036,RAW!$N$18:$N$676,0),MATCH(C16036,RAW!$O$17:$AU$17,0))</f>
        <v>0</v>
      </c>
    </row>
    <row r="16037" spans="1:5" x14ac:dyDescent="0.3">
      <c r="A16037" s="1" t="str">
        <f t="shared" si="250"/>
        <v>Aug-1984</v>
      </c>
      <c r="B16037" s="1">
        <v>30895</v>
      </c>
      <c r="C16037">
        <v>26</v>
      </c>
      <c r="D16037" s="1">
        <v>30920</v>
      </c>
      <c r="E16037">
        <f>INDEX(RAW!$O$18:$AS$676,MATCH(A16037,RAW!$N$18:$N$676,0),MATCH(C16037,RAW!$O$17:$AU$17,0))</f>
        <v>32.1</v>
      </c>
    </row>
    <row r="16038" spans="1:5" x14ac:dyDescent="0.3">
      <c r="A16038" s="1" t="str">
        <f t="shared" si="250"/>
        <v>Aug-1984</v>
      </c>
      <c r="B16038" s="1">
        <v>30895</v>
      </c>
      <c r="C16038">
        <v>27</v>
      </c>
      <c r="D16038" s="1">
        <v>30921</v>
      </c>
      <c r="E16038">
        <f>INDEX(RAW!$O$18:$AS$676,MATCH(A16038,RAW!$N$18:$N$676,0),MATCH(C16038,RAW!$O$17:$AU$17,0))</f>
        <v>1.2</v>
      </c>
    </row>
    <row r="16039" spans="1:5" x14ac:dyDescent="0.3">
      <c r="A16039" s="1" t="str">
        <f t="shared" si="250"/>
        <v>Aug-1984</v>
      </c>
      <c r="B16039" s="1">
        <v>30895</v>
      </c>
      <c r="C16039">
        <v>28</v>
      </c>
      <c r="D16039" s="1">
        <v>30922</v>
      </c>
      <c r="E16039">
        <f>INDEX(RAW!$O$18:$AS$676,MATCH(A16039,RAW!$N$18:$N$676,0),MATCH(C16039,RAW!$O$17:$AU$17,0))</f>
        <v>0</v>
      </c>
    </row>
    <row r="16040" spans="1:5" x14ac:dyDescent="0.3">
      <c r="A16040" s="1" t="str">
        <f t="shared" si="250"/>
        <v>Aug-1984</v>
      </c>
      <c r="B16040" s="1">
        <v>30895</v>
      </c>
      <c r="C16040">
        <v>29</v>
      </c>
      <c r="D16040" s="1">
        <v>30923</v>
      </c>
      <c r="E16040">
        <f>INDEX(RAW!$O$18:$AS$676,MATCH(A16040,RAW!$N$18:$N$676,0),MATCH(C16040,RAW!$O$17:$AU$17,0))</f>
        <v>27.3</v>
      </c>
    </row>
    <row r="16041" spans="1:5" x14ac:dyDescent="0.3">
      <c r="A16041" s="1" t="str">
        <f t="shared" si="250"/>
        <v>Aug-1984</v>
      </c>
      <c r="B16041" s="1">
        <v>30895</v>
      </c>
      <c r="C16041">
        <v>30</v>
      </c>
      <c r="D16041" s="1">
        <v>30924</v>
      </c>
      <c r="E16041">
        <f>INDEX(RAW!$O$18:$AS$676,MATCH(A16041,RAW!$N$18:$N$676,0),MATCH(C16041,RAW!$O$17:$AU$17,0))</f>
        <v>0</v>
      </c>
    </row>
    <row r="16042" spans="1:5" x14ac:dyDescent="0.3">
      <c r="A16042" s="1" t="str">
        <f t="shared" si="250"/>
        <v>Aug-1984</v>
      </c>
      <c r="B16042" s="1">
        <v>30895</v>
      </c>
      <c r="C16042">
        <v>31</v>
      </c>
      <c r="D16042" s="1">
        <v>30925</v>
      </c>
      <c r="E16042">
        <f>INDEX(RAW!$O$18:$AS$676,MATCH(A16042,RAW!$N$18:$N$676,0),MATCH(C16042,RAW!$O$17:$AU$17,0))</f>
        <v>6.4</v>
      </c>
    </row>
    <row r="16043" spans="1:5" x14ac:dyDescent="0.3">
      <c r="A16043" s="1" t="str">
        <f t="shared" si="250"/>
        <v>Sep-1984</v>
      </c>
      <c r="B16043" s="1">
        <v>30926</v>
      </c>
      <c r="C16043">
        <v>1</v>
      </c>
      <c r="D16043" s="1">
        <v>30926</v>
      </c>
      <c r="E16043">
        <f>INDEX(RAW!$O$18:$AS$676,MATCH(A16043,RAW!$N$18:$N$676,0),MATCH(C16043,RAW!$O$17:$AU$17,0))</f>
        <v>0.2</v>
      </c>
    </row>
    <row r="16044" spans="1:5" x14ac:dyDescent="0.3">
      <c r="A16044" s="1" t="str">
        <f t="shared" si="250"/>
        <v>Sep-1984</v>
      </c>
      <c r="B16044" s="1">
        <v>30926</v>
      </c>
      <c r="C16044">
        <v>2</v>
      </c>
      <c r="D16044" s="1">
        <v>30927</v>
      </c>
      <c r="E16044">
        <f>INDEX(RAW!$O$18:$AS$676,MATCH(A16044,RAW!$N$18:$N$676,0),MATCH(C16044,RAW!$O$17:$AU$17,0))</f>
        <v>0</v>
      </c>
    </row>
    <row r="16045" spans="1:5" x14ac:dyDescent="0.3">
      <c r="A16045" s="1" t="str">
        <f t="shared" si="250"/>
        <v>Sep-1984</v>
      </c>
      <c r="B16045" s="1">
        <v>30926</v>
      </c>
      <c r="C16045">
        <v>3</v>
      </c>
      <c r="D16045" s="1">
        <v>30928</v>
      </c>
      <c r="E16045">
        <f>INDEX(RAW!$O$18:$AS$676,MATCH(A16045,RAW!$N$18:$N$676,0),MATCH(C16045,RAW!$O$17:$AU$17,0))</f>
        <v>0</v>
      </c>
    </row>
    <row r="16046" spans="1:5" x14ac:dyDescent="0.3">
      <c r="A16046" s="1" t="str">
        <f t="shared" si="250"/>
        <v>Sep-1984</v>
      </c>
      <c r="B16046" s="1">
        <v>30926</v>
      </c>
      <c r="C16046">
        <v>4</v>
      </c>
      <c r="D16046" s="1">
        <v>30929</v>
      </c>
      <c r="E16046">
        <f>INDEX(RAW!$O$18:$AS$676,MATCH(A16046,RAW!$N$18:$N$676,0),MATCH(C16046,RAW!$O$17:$AU$17,0))</f>
        <v>0</v>
      </c>
    </row>
    <row r="16047" spans="1:5" x14ac:dyDescent="0.3">
      <c r="A16047" s="1" t="str">
        <f t="shared" si="250"/>
        <v>Sep-1984</v>
      </c>
      <c r="B16047" s="1">
        <v>30926</v>
      </c>
      <c r="C16047">
        <v>5</v>
      </c>
      <c r="D16047" s="1">
        <v>30930</v>
      </c>
      <c r="E16047">
        <f>INDEX(RAW!$O$18:$AS$676,MATCH(A16047,RAW!$N$18:$N$676,0),MATCH(C16047,RAW!$O$17:$AU$17,0))</f>
        <v>0</v>
      </c>
    </row>
    <row r="16048" spans="1:5" x14ac:dyDescent="0.3">
      <c r="A16048" s="1" t="str">
        <f t="shared" si="250"/>
        <v>Sep-1984</v>
      </c>
      <c r="B16048" s="1">
        <v>30926</v>
      </c>
      <c r="C16048">
        <v>6</v>
      </c>
      <c r="D16048" s="1">
        <v>30931</v>
      </c>
      <c r="E16048">
        <f>INDEX(RAW!$O$18:$AS$676,MATCH(A16048,RAW!$N$18:$N$676,0),MATCH(C16048,RAW!$O$17:$AU$17,0))</f>
        <v>0</v>
      </c>
    </row>
    <row r="16049" spans="1:5" x14ac:dyDescent="0.3">
      <c r="A16049" s="1" t="str">
        <f t="shared" si="250"/>
        <v>Sep-1984</v>
      </c>
      <c r="B16049" s="1">
        <v>30926</v>
      </c>
      <c r="C16049">
        <v>7</v>
      </c>
      <c r="D16049" s="1">
        <v>30932</v>
      </c>
      <c r="E16049">
        <f>INDEX(RAW!$O$18:$AS$676,MATCH(A16049,RAW!$N$18:$N$676,0),MATCH(C16049,RAW!$O$17:$AU$17,0))</f>
        <v>0</v>
      </c>
    </row>
    <row r="16050" spans="1:5" x14ac:dyDescent="0.3">
      <c r="A16050" s="1" t="str">
        <f t="shared" si="250"/>
        <v>Sep-1984</v>
      </c>
      <c r="B16050" s="1">
        <v>30926</v>
      </c>
      <c r="C16050">
        <v>8</v>
      </c>
      <c r="D16050" s="1">
        <v>30933</v>
      </c>
      <c r="E16050">
        <f>INDEX(RAW!$O$18:$AS$676,MATCH(A16050,RAW!$N$18:$N$676,0),MATCH(C16050,RAW!$O$17:$AU$17,0))</f>
        <v>0</v>
      </c>
    </row>
    <row r="16051" spans="1:5" x14ac:dyDescent="0.3">
      <c r="A16051" s="1" t="str">
        <f t="shared" si="250"/>
        <v>Sep-1984</v>
      </c>
      <c r="B16051" s="1">
        <v>30926</v>
      </c>
      <c r="C16051">
        <v>9</v>
      </c>
      <c r="D16051" s="1">
        <v>30934</v>
      </c>
      <c r="E16051">
        <f>INDEX(RAW!$O$18:$AS$676,MATCH(A16051,RAW!$N$18:$N$676,0),MATCH(C16051,RAW!$O$17:$AU$17,0))</f>
        <v>27.2</v>
      </c>
    </row>
    <row r="16052" spans="1:5" x14ac:dyDescent="0.3">
      <c r="A16052" s="1" t="str">
        <f t="shared" si="250"/>
        <v>Sep-1984</v>
      </c>
      <c r="B16052" s="1">
        <v>30926</v>
      </c>
      <c r="C16052">
        <v>10</v>
      </c>
      <c r="D16052" s="1">
        <v>30935</v>
      </c>
      <c r="E16052">
        <f>INDEX(RAW!$O$18:$AS$676,MATCH(A16052,RAW!$N$18:$N$676,0),MATCH(C16052,RAW!$O$17:$AU$17,0))</f>
        <v>0</v>
      </c>
    </row>
    <row r="16053" spans="1:5" x14ac:dyDescent="0.3">
      <c r="A16053" s="1" t="str">
        <f t="shared" si="250"/>
        <v>Sep-1984</v>
      </c>
      <c r="B16053" s="1">
        <v>30926</v>
      </c>
      <c r="C16053">
        <v>11</v>
      </c>
      <c r="D16053" s="1">
        <v>30936</v>
      </c>
      <c r="E16053">
        <f>INDEX(RAW!$O$18:$AS$676,MATCH(A16053,RAW!$N$18:$N$676,0),MATCH(C16053,RAW!$O$17:$AU$17,0))</f>
        <v>0</v>
      </c>
    </row>
    <row r="16054" spans="1:5" x14ac:dyDescent="0.3">
      <c r="A16054" s="1" t="str">
        <f t="shared" si="250"/>
        <v>Sep-1984</v>
      </c>
      <c r="B16054" s="1">
        <v>30926</v>
      </c>
      <c r="C16054">
        <v>12</v>
      </c>
      <c r="D16054" s="1">
        <v>30937</v>
      </c>
      <c r="E16054">
        <f>INDEX(RAW!$O$18:$AS$676,MATCH(A16054,RAW!$N$18:$N$676,0),MATCH(C16054,RAW!$O$17:$AU$17,0))</f>
        <v>0</v>
      </c>
    </row>
    <row r="16055" spans="1:5" x14ac:dyDescent="0.3">
      <c r="A16055" s="1" t="str">
        <f t="shared" si="250"/>
        <v>Sep-1984</v>
      </c>
      <c r="B16055" s="1">
        <v>30926</v>
      </c>
      <c r="C16055">
        <v>13</v>
      </c>
      <c r="D16055" s="1">
        <v>30938</v>
      </c>
      <c r="E16055">
        <f>INDEX(RAW!$O$18:$AS$676,MATCH(A16055,RAW!$N$18:$N$676,0),MATCH(C16055,RAW!$O$17:$AU$17,0))</f>
        <v>0</v>
      </c>
    </row>
    <row r="16056" spans="1:5" x14ac:dyDescent="0.3">
      <c r="A16056" s="1" t="str">
        <f t="shared" si="250"/>
        <v>Sep-1984</v>
      </c>
      <c r="B16056" s="1">
        <v>30926</v>
      </c>
      <c r="C16056">
        <v>14</v>
      </c>
      <c r="D16056" s="1">
        <v>30939</v>
      </c>
      <c r="E16056">
        <f>INDEX(RAW!$O$18:$AS$676,MATCH(A16056,RAW!$N$18:$N$676,0),MATCH(C16056,RAW!$O$17:$AU$17,0))</f>
        <v>0</v>
      </c>
    </row>
    <row r="16057" spans="1:5" x14ac:dyDescent="0.3">
      <c r="A16057" s="1" t="str">
        <f t="shared" si="250"/>
        <v>Sep-1984</v>
      </c>
      <c r="B16057" s="1">
        <v>30926</v>
      </c>
      <c r="C16057">
        <v>15</v>
      </c>
      <c r="D16057" s="1">
        <v>30940</v>
      </c>
      <c r="E16057">
        <f>INDEX(RAW!$O$18:$AS$676,MATCH(A16057,RAW!$N$18:$N$676,0),MATCH(C16057,RAW!$O$17:$AU$17,0))</f>
        <v>0</v>
      </c>
    </row>
    <row r="16058" spans="1:5" x14ac:dyDescent="0.3">
      <c r="A16058" s="1" t="str">
        <f t="shared" si="250"/>
        <v>Sep-1984</v>
      </c>
      <c r="B16058" s="1">
        <v>30926</v>
      </c>
      <c r="C16058">
        <v>16</v>
      </c>
      <c r="D16058" s="1">
        <v>30941</v>
      </c>
      <c r="E16058">
        <f>INDEX(RAW!$O$18:$AS$676,MATCH(A16058,RAW!$N$18:$N$676,0),MATCH(C16058,RAW!$O$17:$AU$17,0))</f>
        <v>0</v>
      </c>
    </row>
    <row r="16059" spans="1:5" x14ac:dyDescent="0.3">
      <c r="A16059" s="1" t="str">
        <f t="shared" si="250"/>
        <v>Sep-1984</v>
      </c>
      <c r="B16059" s="1">
        <v>30926</v>
      </c>
      <c r="C16059">
        <v>17</v>
      </c>
      <c r="D16059" s="1">
        <v>30942</v>
      </c>
      <c r="E16059">
        <f>INDEX(RAW!$O$18:$AS$676,MATCH(A16059,RAW!$N$18:$N$676,0),MATCH(C16059,RAW!$O$17:$AU$17,0))</f>
        <v>3</v>
      </c>
    </row>
    <row r="16060" spans="1:5" x14ac:dyDescent="0.3">
      <c r="A16060" s="1" t="str">
        <f t="shared" si="250"/>
        <v>Sep-1984</v>
      </c>
      <c r="B16060" s="1">
        <v>30926</v>
      </c>
      <c r="C16060">
        <v>18</v>
      </c>
      <c r="D16060" s="1">
        <v>30943</v>
      </c>
      <c r="E16060">
        <f>INDEX(RAW!$O$18:$AS$676,MATCH(A16060,RAW!$N$18:$N$676,0),MATCH(C16060,RAW!$O$17:$AU$17,0))</f>
        <v>6.3</v>
      </c>
    </row>
    <row r="16061" spans="1:5" x14ac:dyDescent="0.3">
      <c r="A16061" s="1" t="str">
        <f t="shared" si="250"/>
        <v>Sep-1984</v>
      </c>
      <c r="B16061" s="1">
        <v>30926</v>
      </c>
      <c r="C16061">
        <v>19</v>
      </c>
      <c r="D16061" s="1">
        <v>30944</v>
      </c>
      <c r="E16061">
        <f>INDEX(RAW!$O$18:$AS$676,MATCH(A16061,RAW!$N$18:$N$676,0),MATCH(C16061,RAW!$O$17:$AU$17,0))</f>
        <v>11.4</v>
      </c>
    </row>
    <row r="16062" spans="1:5" x14ac:dyDescent="0.3">
      <c r="A16062" s="1" t="str">
        <f t="shared" si="250"/>
        <v>Sep-1984</v>
      </c>
      <c r="B16062" s="1">
        <v>30926</v>
      </c>
      <c r="C16062">
        <v>20</v>
      </c>
      <c r="D16062" s="1">
        <v>30945</v>
      </c>
      <c r="E16062">
        <f>INDEX(RAW!$O$18:$AS$676,MATCH(A16062,RAW!$N$18:$N$676,0),MATCH(C16062,RAW!$O$17:$AU$17,0))</f>
        <v>0</v>
      </c>
    </row>
    <row r="16063" spans="1:5" x14ac:dyDescent="0.3">
      <c r="A16063" s="1" t="str">
        <f t="shared" si="250"/>
        <v>Sep-1984</v>
      </c>
      <c r="B16063" s="1">
        <v>30926</v>
      </c>
      <c r="C16063">
        <v>21</v>
      </c>
      <c r="D16063" s="1">
        <v>30946</v>
      </c>
      <c r="E16063">
        <f>INDEX(RAW!$O$18:$AS$676,MATCH(A16063,RAW!$N$18:$N$676,0),MATCH(C16063,RAW!$O$17:$AU$17,0))</f>
        <v>8.1999999999999993</v>
      </c>
    </row>
    <row r="16064" spans="1:5" x14ac:dyDescent="0.3">
      <c r="A16064" s="1" t="str">
        <f t="shared" si="250"/>
        <v>Sep-1984</v>
      </c>
      <c r="B16064" s="1">
        <v>30926</v>
      </c>
      <c r="C16064">
        <v>22</v>
      </c>
      <c r="D16064" s="1">
        <v>30947</v>
      </c>
      <c r="E16064">
        <f>INDEX(RAW!$O$18:$AS$676,MATCH(A16064,RAW!$N$18:$N$676,0),MATCH(C16064,RAW!$O$17:$AU$17,0))</f>
        <v>0</v>
      </c>
    </row>
    <row r="16065" spans="1:5" x14ac:dyDescent="0.3">
      <c r="A16065" s="1" t="str">
        <f t="shared" si="250"/>
        <v>Sep-1984</v>
      </c>
      <c r="B16065" s="1">
        <v>30926</v>
      </c>
      <c r="C16065">
        <v>23</v>
      </c>
      <c r="D16065" s="1">
        <v>30948</v>
      </c>
      <c r="E16065">
        <f>INDEX(RAW!$O$18:$AS$676,MATCH(A16065,RAW!$N$18:$N$676,0),MATCH(C16065,RAW!$O$17:$AU$17,0))</f>
        <v>0</v>
      </c>
    </row>
    <row r="16066" spans="1:5" x14ac:dyDescent="0.3">
      <c r="A16066" s="1" t="str">
        <f t="shared" si="250"/>
        <v>Sep-1984</v>
      </c>
      <c r="B16066" s="1">
        <v>30926</v>
      </c>
      <c r="C16066">
        <v>24</v>
      </c>
      <c r="D16066" s="1">
        <v>30949</v>
      </c>
      <c r="E16066">
        <f>INDEX(RAW!$O$18:$AS$676,MATCH(A16066,RAW!$N$18:$N$676,0),MATCH(C16066,RAW!$O$17:$AU$17,0))</f>
        <v>0</v>
      </c>
    </row>
    <row r="16067" spans="1:5" x14ac:dyDescent="0.3">
      <c r="A16067" s="1" t="str">
        <f t="shared" ref="A16067:A16130" si="251">TEXT(B16067, "mmm") &amp; "-" &amp; TEXT(B16067, "yyyy")</f>
        <v>Sep-1984</v>
      </c>
      <c r="B16067" s="1">
        <v>30926</v>
      </c>
      <c r="C16067">
        <v>25</v>
      </c>
      <c r="D16067" s="1">
        <v>30950</v>
      </c>
      <c r="E16067">
        <f>INDEX(RAW!$O$18:$AS$676,MATCH(A16067,RAW!$N$18:$N$676,0),MATCH(C16067,RAW!$O$17:$AU$17,0))</f>
        <v>0</v>
      </c>
    </row>
    <row r="16068" spans="1:5" x14ac:dyDescent="0.3">
      <c r="A16068" s="1" t="str">
        <f t="shared" si="251"/>
        <v>Sep-1984</v>
      </c>
      <c r="B16068" s="1">
        <v>30926</v>
      </c>
      <c r="C16068">
        <v>26</v>
      </c>
      <c r="D16068" s="1">
        <v>30951</v>
      </c>
      <c r="E16068">
        <f>INDEX(RAW!$O$18:$AS$676,MATCH(A16068,RAW!$N$18:$N$676,0),MATCH(C16068,RAW!$O$17:$AU$17,0))</f>
        <v>0</v>
      </c>
    </row>
    <row r="16069" spans="1:5" x14ac:dyDescent="0.3">
      <c r="A16069" s="1" t="str">
        <f t="shared" si="251"/>
        <v>Sep-1984</v>
      </c>
      <c r="B16069" s="1">
        <v>30926</v>
      </c>
      <c r="C16069">
        <v>27</v>
      </c>
      <c r="D16069" s="1">
        <v>30952</v>
      </c>
      <c r="E16069">
        <f>INDEX(RAW!$O$18:$AS$676,MATCH(A16069,RAW!$N$18:$N$676,0),MATCH(C16069,RAW!$O$17:$AU$17,0))</f>
        <v>25</v>
      </c>
    </row>
    <row r="16070" spans="1:5" x14ac:dyDescent="0.3">
      <c r="A16070" s="1" t="str">
        <f t="shared" si="251"/>
        <v>Sep-1984</v>
      </c>
      <c r="B16070" s="1">
        <v>30926</v>
      </c>
      <c r="C16070">
        <v>28</v>
      </c>
      <c r="D16070" s="1">
        <v>30953</v>
      </c>
      <c r="E16070">
        <f>INDEX(RAW!$O$18:$AS$676,MATCH(A16070,RAW!$N$18:$N$676,0),MATCH(C16070,RAW!$O$17:$AU$17,0))</f>
        <v>0</v>
      </c>
    </row>
    <row r="16071" spans="1:5" x14ac:dyDescent="0.3">
      <c r="A16071" s="1" t="str">
        <f t="shared" si="251"/>
        <v>Sep-1984</v>
      </c>
      <c r="B16071" s="1">
        <v>30926</v>
      </c>
      <c r="C16071">
        <v>29</v>
      </c>
      <c r="D16071" s="1">
        <v>30954</v>
      </c>
      <c r="E16071">
        <f>INDEX(RAW!$O$18:$AS$676,MATCH(A16071,RAW!$N$18:$N$676,0),MATCH(C16071,RAW!$O$17:$AU$17,0))</f>
        <v>7.3</v>
      </c>
    </row>
    <row r="16072" spans="1:5" x14ac:dyDescent="0.3">
      <c r="A16072" s="1" t="str">
        <f t="shared" si="251"/>
        <v>Sep-1984</v>
      </c>
      <c r="B16072" s="1">
        <v>30926</v>
      </c>
      <c r="C16072">
        <v>30</v>
      </c>
      <c r="D16072" s="1">
        <v>30955</v>
      </c>
      <c r="E16072">
        <f>INDEX(RAW!$O$18:$AS$676,MATCH(A16072,RAW!$N$18:$N$676,0),MATCH(C16072,RAW!$O$17:$AU$17,0))</f>
        <v>0</v>
      </c>
    </row>
    <row r="16073" spans="1:5" x14ac:dyDescent="0.3">
      <c r="A16073" s="1" t="str">
        <f t="shared" si="251"/>
        <v>Oct-1984</v>
      </c>
      <c r="B16073" s="1">
        <v>30956</v>
      </c>
      <c r="C16073">
        <v>1</v>
      </c>
      <c r="D16073" s="1">
        <v>30956</v>
      </c>
      <c r="E16073">
        <f>INDEX(RAW!$O$18:$AS$676,MATCH(A16073,RAW!$N$18:$N$676,0),MATCH(C16073,RAW!$O$17:$AU$17,0))</f>
        <v>0</v>
      </c>
    </row>
    <row r="16074" spans="1:5" x14ac:dyDescent="0.3">
      <c r="A16074" s="1" t="str">
        <f t="shared" si="251"/>
        <v>Oct-1984</v>
      </c>
      <c r="B16074" s="1">
        <v>30956</v>
      </c>
      <c r="C16074">
        <v>2</v>
      </c>
      <c r="D16074" s="1">
        <v>30957</v>
      </c>
      <c r="E16074">
        <f>INDEX(RAW!$O$18:$AS$676,MATCH(A16074,RAW!$N$18:$N$676,0),MATCH(C16074,RAW!$O$17:$AU$17,0))</f>
        <v>0</v>
      </c>
    </row>
    <row r="16075" spans="1:5" x14ac:dyDescent="0.3">
      <c r="A16075" s="1" t="str">
        <f t="shared" si="251"/>
        <v>Oct-1984</v>
      </c>
      <c r="B16075" s="1">
        <v>30956</v>
      </c>
      <c r="C16075">
        <v>3</v>
      </c>
      <c r="D16075" s="1">
        <v>30958</v>
      </c>
      <c r="E16075">
        <f>INDEX(RAW!$O$18:$AS$676,MATCH(A16075,RAW!$N$18:$N$676,0),MATCH(C16075,RAW!$O$17:$AU$17,0))</f>
        <v>0</v>
      </c>
    </row>
    <row r="16076" spans="1:5" x14ac:dyDescent="0.3">
      <c r="A16076" s="1" t="str">
        <f t="shared" si="251"/>
        <v>Oct-1984</v>
      </c>
      <c r="B16076" s="1">
        <v>30956</v>
      </c>
      <c r="C16076">
        <v>4</v>
      </c>
      <c r="D16076" s="1">
        <v>30959</v>
      </c>
      <c r="E16076">
        <f>INDEX(RAW!$O$18:$AS$676,MATCH(A16076,RAW!$N$18:$N$676,0),MATCH(C16076,RAW!$O$17:$AU$17,0))</f>
        <v>0</v>
      </c>
    </row>
    <row r="16077" spans="1:5" x14ac:dyDescent="0.3">
      <c r="A16077" s="1" t="str">
        <f t="shared" si="251"/>
        <v>Oct-1984</v>
      </c>
      <c r="B16077" s="1">
        <v>30956</v>
      </c>
      <c r="C16077">
        <v>5</v>
      </c>
      <c r="D16077" s="1">
        <v>30960</v>
      </c>
      <c r="E16077">
        <f>INDEX(RAW!$O$18:$AS$676,MATCH(A16077,RAW!$N$18:$N$676,0),MATCH(C16077,RAW!$O$17:$AU$17,0))</f>
        <v>0</v>
      </c>
    </row>
    <row r="16078" spans="1:5" x14ac:dyDescent="0.3">
      <c r="A16078" s="1" t="str">
        <f t="shared" si="251"/>
        <v>Oct-1984</v>
      </c>
      <c r="B16078" s="1">
        <v>30956</v>
      </c>
      <c r="C16078">
        <v>6</v>
      </c>
      <c r="D16078" s="1">
        <v>30961</v>
      </c>
      <c r="E16078">
        <f>INDEX(RAW!$O$18:$AS$676,MATCH(A16078,RAW!$N$18:$N$676,0),MATCH(C16078,RAW!$O$17:$AU$17,0))</f>
        <v>0</v>
      </c>
    </row>
    <row r="16079" spans="1:5" x14ac:dyDescent="0.3">
      <c r="A16079" s="1" t="str">
        <f t="shared" si="251"/>
        <v>Oct-1984</v>
      </c>
      <c r="B16079" s="1">
        <v>30956</v>
      </c>
      <c r="C16079">
        <v>7</v>
      </c>
      <c r="D16079" s="1">
        <v>30962</v>
      </c>
      <c r="E16079">
        <f>INDEX(RAW!$O$18:$AS$676,MATCH(A16079,RAW!$N$18:$N$676,0),MATCH(C16079,RAW!$O$17:$AU$17,0))</f>
        <v>0</v>
      </c>
    </row>
    <row r="16080" spans="1:5" x14ac:dyDescent="0.3">
      <c r="A16080" s="1" t="str">
        <f t="shared" si="251"/>
        <v>Oct-1984</v>
      </c>
      <c r="B16080" s="1">
        <v>30956</v>
      </c>
      <c r="C16080">
        <v>8</v>
      </c>
      <c r="D16080" s="1">
        <v>30963</v>
      </c>
      <c r="E16080">
        <f>INDEX(RAW!$O$18:$AS$676,MATCH(A16080,RAW!$N$18:$N$676,0),MATCH(C16080,RAW!$O$17:$AU$17,0))</f>
        <v>0</v>
      </c>
    </row>
    <row r="16081" spans="1:5" x14ac:dyDescent="0.3">
      <c r="A16081" s="1" t="str">
        <f t="shared" si="251"/>
        <v>Oct-1984</v>
      </c>
      <c r="B16081" s="1">
        <v>30956</v>
      </c>
      <c r="C16081">
        <v>9</v>
      </c>
      <c r="D16081" s="1">
        <v>30964</v>
      </c>
      <c r="E16081">
        <f>INDEX(RAW!$O$18:$AS$676,MATCH(A16081,RAW!$N$18:$N$676,0),MATCH(C16081,RAW!$O$17:$AU$17,0))</f>
        <v>0</v>
      </c>
    </row>
    <row r="16082" spans="1:5" x14ac:dyDescent="0.3">
      <c r="A16082" s="1" t="str">
        <f t="shared" si="251"/>
        <v>Oct-1984</v>
      </c>
      <c r="B16082" s="1">
        <v>30956</v>
      </c>
      <c r="C16082">
        <v>10</v>
      </c>
      <c r="D16082" s="1">
        <v>30965</v>
      </c>
      <c r="E16082">
        <f>INDEX(RAW!$O$18:$AS$676,MATCH(A16082,RAW!$N$18:$N$676,0),MATCH(C16082,RAW!$O$17:$AU$17,0))</f>
        <v>0</v>
      </c>
    </row>
    <row r="16083" spans="1:5" x14ac:dyDescent="0.3">
      <c r="A16083" s="1" t="str">
        <f t="shared" si="251"/>
        <v>Oct-1984</v>
      </c>
      <c r="B16083" s="1">
        <v>30956</v>
      </c>
      <c r="C16083">
        <v>11</v>
      </c>
      <c r="D16083" s="1">
        <v>30966</v>
      </c>
      <c r="E16083">
        <f>INDEX(RAW!$O$18:$AS$676,MATCH(A16083,RAW!$N$18:$N$676,0),MATCH(C16083,RAW!$O$17:$AU$17,0))</f>
        <v>0</v>
      </c>
    </row>
    <row r="16084" spans="1:5" x14ac:dyDescent="0.3">
      <c r="A16084" s="1" t="str">
        <f t="shared" si="251"/>
        <v>Oct-1984</v>
      </c>
      <c r="B16084" s="1">
        <v>30956</v>
      </c>
      <c r="C16084">
        <v>12</v>
      </c>
      <c r="D16084" s="1">
        <v>30967</v>
      </c>
      <c r="E16084">
        <f>INDEX(RAW!$O$18:$AS$676,MATCH(A16084,RAW!$N$18:$N$676,0),MATCH(C16084,RAW!$O$17:$AU$17,0))</f>
        <v>19</v>
      </c>
    </row>
    <row r="16085" spans="1:5" x14ac:dyDescent="0.3">
      <c r="A16085" s="1" t="str">
        <f t="shared" si="251"/>
        <v>Oct-1984</v>
      </c>
      <c r="B16085" s="1">
        <v>30956</v>
      </c>
      <c r="C16085">
        <v>13</v>
      </c>
      <c r="D16085" s="1">
        <v>30968</v>
      </c>
      <c r="E16085">
        <f>INDEX(RAW!$O$18:$AS$676,MATCH(A16085,RAW!$N$18:$N$676,0),MATCH(C16085,RAW!$O$17:$AU$17,0))</f>
        <v>0</v>
      </c>
    </row>
    <row r="16086" spans="1:5" x14ac:dyDescent="0.3">
      <c r="A16086" s="1" t="str">
        <f t="shared" si="251"/>
        <v>Oct-1984</v>
      </c>
      <c r="B16086" s="1">
        <v>30956</v>
      </c>
      <c r="C16086">
        <v>14</v>
      </c>
      <c r="D16086" s="1">
        <v>30969</v>
      </c>
      <c r="E16086">
        <f>INDEX(RAW!$O$18:$AS$676,MATCH(A16086,RAW!$N$18:$N$676,0),MATCH(C16086,RAW!$O$17:$AU$17,0))</f>
        <v>0</v>
      </c>
    </row>
    <row r="16087" spans="1:5" x14ac:dyDescent="0.3">
      <c r="A16087" s="1" t="str">
        <f t="shared" si="251"/>
        <v>Oct-1984</v>
      </c>
      <c r="B16087" s="1">
        <v>30956</v>
      </c>
      <c r="C16087">
        <v>15</v>
      </c>
      <c r="D16087" s="1">
        <v>30970</v>
      </c>
      <c r="E16087">
        <f>INDEX(RAW!$O$18:$AS$676,MATCH(A16087,RAW!$N$18:$N$676,0),MATCH(C16087,RAW!$O$17:$AU$17,0))</f>
        <v>0</v>
      </c>
    </row>
    <row r="16088" spans="1:5" x14ac:dyDescent="0.3">
      <c r="A16088" s="1" t="str">
        <f t="shared" si="251"/>
        <v>Oct-1984</v>
      </c>
      <c r="B16088" s="1">
        <v>30956</v>
      </c>
      <c r="C16088">
        <v>16</v>
      </c>
      <c r="D16088" s="1">
        <v>30971</v>
      </c>
      <c r="E16088">
        <f>INDEX(RAW!$O$18:$AS$676,MATCH(A16088,RAW!$N$18:$N$676,0),MATCH(C16088,RAW!$O$17:$AU$17,0))</f>
        <v>0</v>
      </c>
    </row>
    <row r="16089" spans="1:5" x14ac:dyDescent="0.3">
      <c r="A16089" s="1" t="str">
        <f t="shared" si="251"/>
        <v>Oct-1984</v>
      </c>
      <c r="B16089" s="1">
        <v>30956</v>
      </c>
      <c r="C16089">
        <v>17</v>
      </c>
      <c r="D16089" s="1">
        <v>30972</v>
      </c>
      <c r="E16089">
        <f>INDEX(RAW!$O$18:$AS$676,MATCH(A16089,RAW!$N$18:$N$676,0),MATCH(C16089,RAW!$O$17:$AU$17,0))</f>
        <v>0</v>
      </c>
    </row>
    <row r="16090" spans="1:5" x14ac:dyDescent="0.3">
      <c r="A16090" s="1" t="str">
        <f t="shared" si="251"/>
        <v>Oct-1984</v>
      </c>
      <c r="B16090" s="1">
        <v>30956</v>
      </c>
      <c r="C16090">
        <v>18</v>
      </c>
      <c r="D16090" s="1">
        <v>30973</v>
      </c>
      <c r="E16090">
        <f>INDEX(RAW!$O$18:$AS$676,MATCH(A16090,RAW!$N$18:$N$676,0),MATCH(C16090,RAW!$O$17:$AU$17,0))</f>
        <v>0</v>
      </c>
    </row>
    <row r="16091" spans="1:5" x14ac:dyDescent="0.3">
      <c r="A16091" s="1" t="str">
        <f t="shared" si="251"/>
        <v>Oct-1984</v>
      </c>
      <c r="B16091" s="1">
        <v>30956</v>
      </c>
      <c r="C16091">
        <v>19</v>
      </c>
      <c r="D16091" s="1">
        <v>30974</v>
      </c>
      <c r="E16091">
        <f>INDEX(RAW!$O$18:$AS$676,MATCH(A16091,RAW!$N$18:$N$676,0),MATCH(C16091,RAW!$O$17:$AU$17,0))</f>
        <v>15.3</v>
      </c>
    </row>
    <row r="16092" spans="1:5" x14ac:dyDescent="0.3">
      <c r="A16092" s="1" t="str">
        <f t="shared" si="251"/>
        <v>Oct-1984</v>
      </c>
      <c r="B16092" s="1">
        <v>30956</v>
      </c>
      <c r="C16092">
        <v>20</v>
      </c>
      <c r="D16092" s="1">
        <v>30975</v>
      </c>
      <c r="E16092">
        <f>INDEX(RAW!$O$18:$AS$676,MATCH(A16092,RAW!$N$18:$N$676,0),MATCH(C16092,RAW!$O$17:$AU$17,0))</f>
        <v>53.4</v>
      </c>
    </row>
    <row r="16093" spans="1:5" x14ac:dyDescent="0.3">
      <c r="A16093" s="1" t="str">
        <f t="shared" si="251"/>
        <v>Oct-1984</v>
      </c>
      <c r="B16093" s="1">
        <v>30956</v>
      </c>
      <c r="C16093">
        <v>21</v>
      </c>
      <c r="D16093" s="1">
        <v>30976</v>
      </c>
      <c r="E16093">
        <f>INDEX(RAW!$O$18:$AS$676,MATCH(A16093,RAW!$N$18:$N$676,0),MATCH(C16093,RAW!$O$17:$AU$17,0))</f>
        <v>8.1</v>
      </c>
    </row>
    <row r="16094" spans="1:5" x14ac:dyDescent="0.3">
      <c r="A16094" s="1" t="str">
        <f t="shared" si="251"/>
        <v>Oct-1984</v>
      </c>
      <c r="B16094" s="1">
        <v>30956</v>
      </c>
      <c r="C16094">
        <v>22</v>
      </c>
      <c r="D16094" s="1">
        <v>30977</v>
      </c>
      <c r="E16094">
        <f>INDEX(RAW!$O$18:$AS$676,MATCH(A16094,RAW!$N$18:$N$676,0),MATCH(C16094,RAW!$O$17:$AU$17,0))</f>
        <v>4</v>
      </c>
    </row>
    <row r="16095" spans="1:5" x14ac:dyDescent="0.3">
      <c r="A16095" s="1" t="str">
        <f t="shared" si="251"/>
        <v>Oct-1984</v>
      </c>
      <c r="B16095" s="1">
        <v>30956</v>
      </c>
      <c r="C16095">
        <v>23</v>
      </c>
      <c r="D16095" s="1">
        <v>30978</v>
      </c>
      <c r="E16095">
        <f>INDEX(RAW!$O$18:$AS$676,MATCH(A16095,RAW!$N$18:$N$676,0),MATCH(C16095,RAW!$O$17:$AU$17,0))</f>
        <v>11.1</v>
      </c>
    </row>
    <row r="16096" spans="1:5" x14ac:dyDescent="0.3">
      <c r="A16096" s="1" t="str">
        <f t="shared" si="251"/>
        <v>Oct-1984</v>
      </c>
      <c r="B16096" s="1">
        <v>30956</v>
      </c>
      <c r="C16096">
        <v>24</v>
      </c>
      <c r="D16096" s="1">
        <v>30979</v>
      </c>
      <c r="E16096">
        <f>INDEX(RAW!$O$18:$AS$676,MATCH(A16096,RAW!$N$18:$N$676,0),MATCH(C16096,RAW!$O$17:$AU$17,0))</f>
        <v>0</v>
      </c>
    </row>
    <row r="16097" spans="1:5" x14ac:dyDescent="0.3">
      <c r="A16097" s="1" t="str">
        <f t="shared" si="251"/>
        <v>Oct-1984</v>
      </c>
      <c r="B16097" s="1">
        <v>30956</v>
      </c>
      <c r="C16097">
        <v>25</v>
      </c>
      <c r="D16097" s="1">
        <v>30980</v>
      </c>
      <c r="E16097">
        <f>INDEX(RAW!$O$18:$AS$676,MATCH(A16097,RAW!$N$18:$N$676,0),MATCH(C16097,RAW!$O$17:$AU$17,0))</f>
        <v>40.799999999999997</v>
      </c>
    </row>
    <row r="16098" spans="1:5" x14ac:dyDescent="0.3">
      <c r="A16098" s="1" t="str">
        <f t="shared" si="251"/>
        <v>Oct-1984</v>
      </c>
      <c r="B16098" s="1">
        <v>30956</v>
      </c>
      <c r="C16098">
        <v>26</v>
      </c>
      <c r="D16098" s="1">
        <v>30981</v>
      </c>
      <c r="E16098">
        <f>INDEX(RAW!$O$18:$AS$676,MATCH(A16098,RAW!$N$18:$N$676,0),MATCH(C16098,RAW!$O$17:$AU$17,0))</f>
        <v>1</v>
      </c>
    </row>
    <row r="16099" spans="1:5" x14ac:dyDescent="0.3">
      <c r="A16099" s="1" t="str">
        <f t="shared" si="251"/>
        <v>Oct-1984</v>
      </c>
      <c r="B16099" s="1">
        <v>30956</v>
      </c>
      <c r="C16099">
        <v>27</v>
      </c>
      <c r="D16099" s="1">
        <v>30982</v>
      </c>
      <c r="E16099">
        <f>INDEX(RAW!$O$18:$AS$676,MATCH(A16099,RAW!$N$18:$N$676,0),MATCH(C16099,RAW!$O$17:$AU$17,0))</f>
        <v>1.3</v>
      </c>
    </row>
    <row r="16100" spans="1:5" x14ac:dyDescent="0.3">
      <c r="A16100" s="1" t="str">
        <f t="shared" si="251"/>
        <v>Oct-1984</v>
      </c>
      <c r="B16100" s="1">
        <v>30956</v>
      </c>
      <c r="C16100">
        <v>28</v>
      </c>
      <c r="D16100" s="1">
        <v>30983</v>
      </c>
      <c r="E16100">
        <f>INDEX(RAW!$O$18:$AS$676,MATCH(A16100,RAW!$N$18:$N$676,0),MATCH(C16100,RAW!$O$17:$AU$17,0))</f>
        <v>0</v>
      </c>
    </row>
    <row r="16101" spans="1:5" x14ac:dyDescent="0.3">
      <c r="A16101" s="1" t="str">
        <f t="shared" si="251"/>
        <v>Oct-1984</v>
      </c>
      <c r="B16101" s="1">
        <v>30956</v>
      </c>
      <c r="C16101">
        <v>29</v>
      </c>
      <c r="D16101" s="1">
        <v>30984</v>
      </c>
      <c r="E16101">
        <f>INDEX(RAW!$O$18:$AS$676,MATCH(A16101,RAW!$N$18:$N$676,0),MATCH(C16101,RAW!$O$17:$AU$17,0))</f>
        <v>0</v>
      </c>
    </row>
    <row r="16102" spans="1:5" x14ac:dyDescent="0.3">
      <c r="A16102" s="1" t="str">
        <f t="shared" si="251"/>
        <v>Oct-1984</v>
      </c>
      <c r="B16102" s="1">
        <v>30956</v>
      </c>
      <c r="C16102">
        <v>30</v>
      </c>
      <c r="D16102" s="1">
        <v>30985</v>
      </c>
      <c r="E16102">
        <f>INDEX(RAW!$O$18:$AS$676,MATCH(A16102,RAW!$N$18:$N$676,0),MATCH(C16102,RAW!$O$17:$AU$17,0))</f>
        <v>0</v>
      </c>
    </row>
    <row r="16103" spans="1:5" x14ac:dyDescent="0.3">
      <c r="A16103" s="1" t="str">
        <f t="shared" si="251"/>
        <v>Oct-1984</v>
      </c>
      <c r="B16103" s="1">
        <v>30956</v>
      </c>
      <c r="C16103">
        <v>31</v>
      </c>
      <c r="D16103" s="1">
        <v>30986</v>
      </c>
      <c r="E16103">
        <f>INDEX(RAW!$O$18:$AS$676,MATCH(A16103,RAW!$N$18:$N$676,0),MATCH(C16103,RAW!$O$17:$AU$17,0))</f>
        <v>0</v>
      </c>
    </row>
    <row r="16104" spans="1:5" x14ac:dyDescent="0.3">
      <c r="A16104" s="1" t="str">
        <f t="shared" si="251"/>
        <v>Nov-1984</v>
      </c>
      <c r="B16104" s="1">
        <v>30987</v>
      </c>
      <c r="C16104">
        <v>1</v>
      </c>
      <c r="D16104" s="1">
        <v>30987</v>
      </c>
      <c r="E16104">
        <f>INDEX(RAW!$O$18:$AS$676,MATCH(A16104,RAW!$N$18:$N$676,0),MATCH(C16104,RAW!$O$17:$AU$17,0))</f>
        <v>0</v>
      </c>
    </row>
    <row r="16105" spans="1:5" x14ac:dyDescent="0.3">
      <c r="A16105" s="1" t="str">
        <f t="shared" si="251"/>
        <v>Nov-1984</v>
      </c>
      <c r="B16105" s="1">
        <v>30987</v>
      </c>
      <c r="C16105">
        <v>2</v>
      </c>
      <c r="D16105" s="1">
        <v>30988</v>
      </c>
      <c r="E16105">
        <f>INDEX(RAW!$O$18:$AS$676,MATCH(A16105,RAW!$N$18:$N$676,0),MATCH(C16105,RAW!$O$17:$AU$17,0))</f>
        <v>0</v>
      </c>
    </row>
    <row r="16106" spans="1:5" x14ac:dyDescent="0.3">
      <c r="A16106" s="1" t="str">
        <f t="shared" si="251"/>
        <v>Nov-1984</v>
      </c>
      <c r="B16106" s="1">
        <v>30987</v>
      </c>
      <c r="C16106">
        <v>3</v>
      </c>
      <c r="D16106" s="1">
        <v>30989</v>
      </c>
      <c r="E16106">
        <f>INDEX(RAW!$O$18:$AS$676,MATCH(A16106,RAW!$N$18:$N$676,0),MATCH(C16106,RAW!$O$17:$AU$17,0))</f>
        <v>0</v>
      </c>
    </row>
    <row r="16107" spans="1:5" x14ac:dyDescent="0.3">
      <c r="A16107" s="1" t="str">
        <f t="shared" si="251"/>
        <v>Nov-1984</v>
      </c>
      <c r="B16107" s="1">
        <v>30987</v>
      </c>
      <c r="C16107">
        <v>4</v>
      </c>
      <c r="D16107" s="1">
        <v>30990</v>
      </c>
      <c r="E16107">
        <f>INDEX(RAW!$O$18:$AS$676,MATCH(A16107,RAW!$N$18:$N$676,0),MATCH(C16107,RAW!$O$17:$AU$17,0))</f>
        <v>0</v>
      </c>
    </row>
    <row r="16108" spans="1:5" x14ac:dyDescent="0.3">
      <c r="A16108" s="1" t="str">
        <f t="shared" si="251"/>
        <v>Nov-1984</v>
      </c>
      <c r="B16108" s="1">
        <v>30987</v>
      </c>
      <c r="C16108">
        <v>5</v>
      </c>
      <c r="D16108" s="1">
        <v>30991</v>
      </c>
      <c r="E16108">
        <f>INDEX(RAW!$O$18:$AS$676,MATCH(A16108,RAW!$N$18:$N$676,0),MATCH(C16108,RAW!$O$17:$AU$17,0))</f>
        <v>0</v>
      </c>
    </row>
    <row r="16109" spans="1:5" x14ac:dyDescent="0.3">
      <c r="A16109" s="1" t="str">
        <f t="shared" si="251"/>
        <v>Nov-1984</v>
      </c>
      <c r="B16109" s="1">
        <v>30987</v>
      </c>
      <c r="C16109">
        <v>6</v>
      </c>
      <c r="D16109" s="1">
        <v>30992</v>
      </c>
      <c r="E16109">
        <f>INDEX(RAW!$O$18:$AS$676,MATCH(A16109,RAW!$N$18:$N$676,0),MATCH(C16109,RAW!$O$17:$AU$17,0))</f>
        <v>0</v>
      </c>
    </row>
    <row r="16110" spans="1:5" x14ac:dyDescent="0.3">
      <c r="A16110" s="1" t="str">
        <f t="shared" si="251"/>
        <v>Nov-1984</v>
      </c>
      <c r="B16110" s="1">
        <v>30987</v>
      </c>
      <c r="C16110">
        <v>7</v>
      </c>
      <c r="D16110" s="1">
        <v>30993</v>
      </c>
      <c r="E16110">
        <f>INDEX(RAW!$O$18:$AS$676,MATCH(A16110,RAW!$N$18:$N$676,0),MATCH(C16110,RAW!$O$17:$AU$17,0))</f>
        <v>0</v>
      </c>
    </row>
    <row r="16111" spans="1:5" x14ac:dyDescent="0.3">
      <c r="A16111" s="1" t="str">
        <f t="shared" si="251"/>
        <v>Nov-1984</v>
      </c>
      <c r="B16111" s="1">
        <v>30987</v>
      </c>
      <c r="C16111">
        <v>8</v>
      </c>
      <c r="D16111" s="1">
        <v>30994</v>
      </c>
      <c r="E16111">
        <f>INDEX(RAW!$O$18:$AS$676,MATCH(A16111,RAW!$N$18:$N$676,0),MATCH(C16111,RAW!$O$17:$AU$17,0))</f>
        <v>0</v>
      </c>
    </row>
    <row r="16112" spans="1:5" x14ac:dyDescent="0.3">
      <c r="A16112" s="1" t="str">
        <f t="shared" si="251"/>
        <v>Nov-1984</v>
      </c>
      <c r="B16112" s="1">
        <v>30987</v>
      </c>
      <c r="C16112">
        <v>9</v>
      </c>
      <c r="D16112" s="1">
        <v>30995</v>
      </c>
      <c r="E16112">
        <f>INDEX(RAW!$O$18:$AS$676,MATCH(A16112,RAW!$N$18:$N$676,0),MATCH(C16112,RAW!$O$17:$AU$17,0))</f>
        <v>0</v>
      </c>
    </row>
    <row r="16113" spans="1:5" x14ac:dyDescent="0.3">
      <c r="A16113" s="1" t="str">
        <f t="shared" si="251"/>
        <v>Nov-1984</v>
      </c>
      <c r="B16113" s="1">
        <v>30987</v>
      </c>
      <c r="C16113">
        <v>10</v>
      </c>
      <c r="D16113" s="1">
        <v>30996</v>
      </c>
      <c r="E16113">
        <f>INDEX(RAW!$O$18:$AS$676,MATCH(A16113,RAW!$N$18:$N$676,0),MATCH(C16113,RAW!$O$17:$AU$17,0))</f>
        <v>0</v>
      </c>
    </row>
    <row r="16114" spans="1:5" x14ac:dyDescent="0.3">
      <c r="A16114" s="1" t="str">
        <f t="shared" si="251"/>
        <v>Nov-1984</v>
      </c>
      <c r="B16114" s="1">
        <v>30987</v>
      </c>
      <c r="C16114">
        <v>11</v>
      </c>
      <c r="D16114" s="1">
        <v>30997</v>
      </c>
      <c r="E16114">
        <f>INDEX(RAW!$O$18:$AS$676,MATCH(A16114,RAW!$N$18:$N$676,0),MATCH(C16114,RAW!$O$17:$AU$17,0))</f>
        <v>0</v>
      </c>
    </row>
    <row r="16115" spans="1:5" x14ac:dyDescent="0.3">
      <c r="A16115" s="1" t="str">
        <f t="shared" si="251"/>
        <v>Nov-1984</v>
      </c>
      <c r="B16115" s="1">
        <v>30987</v>
      </c>
      <c r="C16115">
        <v>12</v>
      </c>
      <c r="D16115" s="1">
        <v>30998</v>
      </c>
      <c r="E16115">
        <f>INDEX(RAW!$O$18:$AS$676,MATCH(A16115,RAW!$N$18:$N$676,0),MATCH(C16115,RAW!$O$17:$AU$17,0))</f>
        <v>0</v>
      </c>
    </row>
    <row r="16116" spans="1:5" x14ac:dyDescent="0.3">
      <c r="A16116" s="1" t="str">
        <f t="shared" si="251"/>
        <v>Nov-1984</v>
      </c>
      <c r="B16116" s="1">
        <v>30987</v>
      </c>
      <c r="C16116">
        <v>13</v>
      </c>
      <c r="D16116" s="1">
        <v>30999</v>
      </c>
      <c r="E16116">
        <f>INDEX(RAW!$O$18:$AS$676,MATCH(A16116,RAW!$N$18:$N$676,0),MATCH(C16116,RAW!$O$17:$AU$17,0))</f>
        <v>39.200000000000003</v>
      </c>
    </row>
    <row r="16117" spans="1:5" x14ac:dyDescent="0.3">
      <c r="A16117" s="1" t="str">
        <f t="shared" si="251"/>
        <v>Nov-1984</v>
      </c>
      <c r="B16117" s="1">
        <v>30987</v>
      </c>
      <c r="C16117">
        <v>14</v>
      </c>
      <c r="D16117" s="1">
        <v>31000</v>
      </c>
      <c r="E16117">
        <f>INDEX(RAW!$O$18:$AS$676,MATCH(A16117,RAW!$N$18:$N$676,0),MATCH(C16117,RAW!$O$17:$AU$17,0))</f>
        <v>2.4</v>
      </c>
    </row>
    <row r="16118" spans="1:5" x14ac:dyDescent="0.3">
      <c r="A16118" s="1" t="str">
        <f t="shared" si="251"/>
        <v>Nov-1984</v>
      </c>
      <c r="B16118" s="1">
        <v>30987</v>
      </c>
      <c r="C16118">
        <v>15</v>
      </c>
      <c r="D16118" s="1">
        <v>31001</v>
      </c>
      <c r="E16118">
        <f>INDEX(RAW!$O$18:$AS$676,MATCH(A16118,RAW!$N$18:$N$676,0),MATCH(C16118,RAW!$O$17:$AU$17,0))</f>
        <v>0</v>
      </c>
    </row>
    <row r="16119" spans="1:5" x14ac:dyDescent="0.3">
      <c r="A16119" s="1" t="str">
        <f t="shared" si="251"/>
        <v>Nov-1984</v>
      </c>
      <c r="B16119" s="1">
        <v>30987</v>
      </c>
      <c r="C16119">
        <v>16</v>
      </c>
      <c r="D16119" s="1">
        <v>31002</v>
      </c>
      <c r="E16119">
        <f>INDEX(RAW!$O$18:$AS$676,MATCH(A16119,RAW!$N$18:$N$676,0),MATCH(C16119,RAW!$O$17:$AU$17,0))</f>
        <v>0</v>
      </c>
    </row>
    <row r="16120" spans="1:5" x14ac:dyDescent="0.3">
      <c r="A16120" s="1" t="str">
        <f t="shared" si="251"/>
        <v>Nov-1984</v>
      </c>
      <c r="B16120" s="1">
        <v>30987</v>
      </c>
      <c r="C16120">
        <v>17</v>
      </c>
      <c r="D16120" s="1">
        <v>31003</v>
      </c>
      <c r="E16120">
        <f>INDEX(RAW!$O$18:$AS$676,MATCH(A16120,RAW!$N$18:$N$676,0),MATCH(C16120,RAW!$O$17:$AU$17,0))</f>
        <v>0</v>
      </c>
    </row>
    <row r="16121" spans="1:5" x14ac:dyDescent="0.3">
      <c r="A16121" s="1" t="str">
        <f t="shared" si="251"/>
        <v>Nov-1984</v>
      </c>
      <c r="B16121" s="1">
        <v>30987</v>
      </c>
      <c r="C16121">
        <v>18</v>
      </c>
      <c r="D16121" s="1">
        <v>31004</v>
      </c>
      <c r="E16121">
        <f>INDEX(RAW!$O$18:$AS$676,MATCH(A16121,RAW!$N$18:$N$676,0),MATCH(C16121,RAW!$O$17:$AU$17,0))</f>
        <v>0</v>
      </c>
    </row>
    <row r="16122" spans="1:5" x14ac:dyDescent="0.3">
      <c r="A16122" s="1" t="str">
        <f t="shared" si="251"/>
        <v>Nov-1984</v>
      </c>
      <c r="B16122" s="1">
        <v>30987</v>
      </c>
      <c r="C16122">
        <v>19</v>
      </c>
      <c r="D16122" s="1">
        <v>31005</v>
      </c>
      <c r="E16122">
        <f>INDEX(RAW!$O$18:$AS$676,MATCH(A16122,RAW!$N$18:$N$676,0),MATCH(C16122,RAW!$O$17:$AU$17,0))</f>
        <v>8</v>
      </c>
    </row>
    <row r="16123" spans="1:5" x14ac:dyDescent="0.3">
      <c r="A16123" s="1" t="str">
        <f t="shared" si="251"/>
        <v>Nov-1984</v>
      </c>
      <c r="B16123" s="1">
        <v>30987</v>
      </c>
      <c r="C16123">
        <v>20</v>
      </c>
      <c r="D16123" s="1">
        <v>31006</v>
      </c>
      <c r="E16123">
        <f>INDEX(RAW!$O$18:$AS$676,MATCH(A16123,RAW!$N$18:$N$676,0),MATCH(C16123,RAW!$O$17:$AU$17,0))</f>
        <v>1</v>
      </c>
    </row>
    <row r="16124" spans="1:5" x14ac:dyDescent="0.3">
      <c r="A16124" s="1" t="str">
        <f t="shared" si="251"/>
        <v>Nov-1984</v>
      </c>
      <c r="B16124" s="1">
        <v>30987</v>
      </c>
      <c r="C16124">
        <v>21</v>
      </c>
      <c r="D16124" s="1">
        <v>31007</v>
      </c>
      <c r="E16124">
        <f>INDEX(RAW!$O$18:$AS$676,MATCH(A16124,RAW!$N$18:$N$676,0),MATCH(C16124,RAW!$O$17:$AU$17,0))</f>
        <v>86.2</v>
      </c>
    </row>
    <row r="16125" spans="1:5" x14ac:dyDescent="0.3">
      <c r="A16125" s="1" t="str">
        <f t="shared" si="251"/>
        <v>Nov-1984</v>
      </c>
      <c r="B16125" s="1">
        <v>30987</v>
      </c>
      <c r="C16125">
        <v>22</v>
      </c>
      <c r="D16125" s="1">
        <v>31008</v>
      </c>
      <c r="E16125">
        <f>INDEX(RAW!$O$18:$AS$676,MATCH(A16125,RAW!$N$18:$N$676,0),MATCH(C16125,RAW!$O$17:$AU$17,0))</f>
        <v>52.3</v>
      </c>
    </row>
    <row r="16126" spans="1:5" x14ac:dyDescent="0.3">
      <c r="A16126" s="1" t="str">
        <f t="shared" si="251"/>
        <v>Nov-1984</v>
      </c>
      <c r="B16126" s="1">
        <v>30987</v>
      </c>
      <c r="C16126">
        <v>23</v>
      </c>
      <c r="D16126" s="1">
        <v>31009</v>
      </c>
      <c r="E16126">
        <f>INDEX(RAW!$O$18:$AS$676,MATCH(A16126,RAW!$N$18:$N$676,0),MATCH(C16126,RAW!$O$17:$AU$17,0))</f>
        <v>25</v>
      </c>
    </row>
    <row r="16127" spans="1:5" x14ac:dyDescent="0.3">
      <c r="A16127" s="1" t="str">
        <f t="shared" si="251"/>
        <v>Nov-1984</v>
      </c>
      <c r="B16127" s="1">
        <v>30987</v>
      </c>
      <c r="C16127">
        <v>24</v>
      </c>
      <c r="D16127" s="1">
        <v>31010</v>
      </c>
      <c r="E16127">
        <f>INDEX(RAW!$O$18:$AS$676,MATCH(A16127,RAW!$N$18:$N$676,0),MATCH(C16127,RAW!$O$17:$AU$17,0))</f>
        <v>1.3</v>
      </c>
    </row>
    <row r="16128" spans="1:5" x14ac:dyDescent="0.3">
      <c r="A16128" s="1" t="str">
        <f t="shared" si="251"/>
        <v>Nov-1984</v>
      </c>
      <c r="B16128" s="1">
        <v>30987</v>
      </c>
      <c r="C16128">
        <v>25</v>
      </c>
      <c r="D16128" s="1">
        <v>31011</v>
      </c>
      <c r="E16128">
        <f>INDEX(RAW!$O$18:$AS$676,MATCH(A16128,RAW!$N$18:$N$676,0),MATCH(C16128,RAW!$O$17:$AU$17,0))</f>
        <v>0</v>
      </c>
    </row>
    <row r="16129" spans="1:5" x14ac:dyDescent="0.3">
      <c r="A16129" s="1" t="str">
        <f t="shared" si="251"/>
        <v>Nov-1984</v>
      </c>
      <c r="B16129" s="1">
        <v>30987</v>
      </c>
      <c r="C16129">
        <v>26</v>
      </c>
      <c r="D16129" s="1">
        <v>31012</v>
      </c>
      <c r="E16129">
        <f>INDEX(RAW!$O$18:$AS$676,MATCH(A16129,RAW!$N$18:$N$676,0),MATCH(C16129,RAW!$O$17:$AU$17,0))</f>
        <v>0</v>
      </c>
    </row>
    <row r="16130" spans="1:5" x14ac:dyDescent="0.3">
      <c r="A16130" s="1" t="str">
        <f t="shared" si="251"/>
        <v>Nov-1984</v>
      </c>
      <c r="B16130" s="1">
        <v>30987</v>
      </c>
      <c r="C16130">
        <v>27</v>
      </c>
      <c r="D16130" s="1">
        <v>31013</v>
      </c>
      <c r="E16130">
        <f>INDEX(RAW!$O$18:$AS$676,MATCH(A16130,RAW!$N$18:$N$676,0),MATCH(C16130,RAW!$O$17:$AU$17,0))</f>
        <v>13.4</v>
      </c>
    </row>
    <row r="16131" spans="1:5" x14ac:dyDescent="0.3">
      <c r="A16131" s="1" t="str">
        <f t="shared" ref="A16131:A16194" si="252">TEXT(B16131, "mmm") &amp; "-" &amp; TEXT(B16131, "yyyy")</f>
        <v>Nov-1984</v>
      </c>
      <c r="B16131" s="1">
        <v>30987</v>
      </c>
      <c r="C16131">
        <v>28</v>
      </c>
      <c r="D16131" s="1">
        <v>31014</v>
      </c>
      <c r="E16131">
        <f>INDEX(RAW!$O$18:$AS$676,MATCH(A16131,RAW!$N$18:$N$676,0),MATCH(C16131,RAW!$O$17:$AU$17,0))</f>
        <v>8</v>
      </c>
    </row>
    <row r="16132" spans="1:5" x14ac:dyDescent="0.3">
      <c r="A16132" s="1" t="str">
        <f t="shared" si="252"/>
        <v>Nov-1984</v>
      </c>
      <c r="B16132" s="1">
        <v>30987</v>
      </c>
      <c r="C16132">
        <v>29</v>
      </c>
      <c r="D16132" s="1">
        <v>31015</v>
      </c>
      <c r="E16132">
        <f>INDEX(RAW!$O$18:$AS$676,MATCH(A16132,RAW!$N$18:$N$676,0),MATCH(C16132,RAW!$O$17:$AU$17,0))</f>
        <v>0</v>
      </c>
    </row>
    <row r="16133" spans="1:5" x14ac:dyDescent="0.3">
      <c r="A16133" s="1" t="str">
        <f t="shared" si="252"/>
        <v>Nov-1984</v>
      </c>
      <c r="B16133" s="1">
        <v>30987</v>
      </c>
      <c r="C16133">
        <v>30</v>
      </c>
      <c r="D16133" s="1">
        <v>31016</v>
      </c>
      <c r="E16133">
        <f>INDEX(RAW!$O$18:$AS$676,MATCH(A16133,RAW!$N$18:$N$676,0),MATCH(C16133,RAW!$O$17:$AU$17,0))</f>
        <v>4.0999999999999996</v>
      </c>
    </row>
    <row r="16134" spans="1:5" x14ac:dyDescent="0.3">
      <c r="A16134" s="1" t="str">
        <f t="shared" si="252"/>
        <v>Dec-1984</v>
      </c>
      <c r="B16134" s="1">
        <v>31017</v>
      </c>
      <c r="C16134">
        <v>1</v>
      </c>
      <c r="D16134" s="1">
        <v>31017</v>
      </c>
      <c r="E16134">
        <f>INDEX(RAW!$O$18:$AS$676,MATCH(A16134,RAW!$N$18:$N$676,0),MATCH(C16134,RAW!$O$17:$AU$17,0))</f>
        <v>5.5</v>
      </c>
    </row>
    <row r="16135" spans="1:5" x14ac:dyDescent="0.3">
      <c r="A16135" s="1" t="str">
        <f t="shared" si="252"/>
        <v>Dec-1984</v>
      </c>
      <c r="B16135" s="1">
        <v>31017</v>
      </c>
      <c r="C16135">
        <v>2</v>
      </c>
      <c r="D16135" s="1">
        <v>31018</v>
      </c>
      <c r="E16135">
        <f>INDEX(RAW!$O$18:$AS$676,MATCH(A16135,RAW!$N$18:$N$676,0),MATCH(C16135,RAW!$O$17:$AU$17,0))</f>
        <v>12</v>
      </c>
    </row>
    <row r="16136" spans="1:5" x14ac:dyDescent="0.3">
      <c r="A16136" s="1" t="str">
        <f t="shared" si="252"/>
        <v>Dec-1984</v>
      </c>
      <c r="B16136" s="1">
        <v>31017</v>
      </c>
      <c r="C16136">
        <v>3</v>
      </c>
      <c r="D16136" s="1">
        <v>31019</v>
      </c>
      <c r="E16136">
        <f>INDEX(RAW!$O$18:$AS$676,MATCH(A16136,RAW!$N$18:$N$676,0),MATCH(C16136,RAW!$O$17:$AU$17,0))</f>
        <v>50.3</v>
      </c>
    </row>
    <row r="16137" spans="1:5" x14ac:dyDescent="0.3">
      <c r="A16137" s="1" t="str">
        <f t="shared" si="252"/>
        <v>Dec-1984</v>
      </c>
      <c r="B16137" s="1">
        <v>31017</v>
      </c>
      <c r="C16137">
        <v>4</v>
      </c>
      <c r="D16137" s="1">
        <v>31020</v>
      </c>
      <c r="E16137">
        <f>INDEX(RAW!$O$18:$AS$676,MATCH(A16137,RAW!$N$18:$N$676,0),MATCH(C16137,RAW!$O$17:$AU$17,0))</f>
        <v>23</v>
      </c>
    </row>
    <row r="16138" spans="1:5" x14ac:dyDescent="0.3">
      <c r="A16138" s="1" t="str">
        <f t="shared" si="252"/>
        <v>Dec-1984</v>
      </c>
      <c r="B16138" s="1">
        <v>31017</v>
      </c>
      <c r="C16138">
        <v>5</v>
      </c>
      <c r="D16138" s="1">
        <v>31021</v>
      </c>
      <c r="E16138">
        <f>INDEX(RAW!$O$18:$AS$676,MATCH(A16138,RAW!$N$18:$N$676,0),MATCH(C16138,RAW!$O$17:$AU$17,0))</f>
        <v>0</v>
      </c>
    </row>
    <row r="16139" spans="1:5" x14ac:dyDescent="0.3">
      <c r="A16139" s="1" t="str">
        <f t="shared" si="252"/>
        <v>Dec-1984</v>
      </c>
      <c r="B16139" s="1">
        <v>31017</v>
      </c>
      <c r="C16139">
        <v>6</v>
      </c>
      <c r="D16139" s="1">
        <v>31022</v>
      </c>
      <c r="E16139">
        <f>INDEX(RAW!$O$18:$AS$676,MATCH(A16139,RAW!$N$18:$N$676,0),MATCH(C16139,RAW!$O$17:$AU$17,0))</f>
        <v>3.2</v>
      </c>
    </row>
    <row r="16140" spans="1:5" x14ac:dyDescent="0.3">
      <c r="A16140" s="1" t="str">
        <f t="shared" si="252"/>
        <v>Dec-1984</v>
      </c>
      <c r="B16140" s="1">
        <v>31017</v>
      </c>
      <c r="C16140">
        <v>7</v>
      </c>
      <c r="D16140" s="1">
        <v>31023</v>
      </c>
      <c r="E16140">
        <f>INDEX(RAW!$O$18:$AS$676,MATCH(A16140,RAW!$N$18:$N$676,0),MATCH(C16140,RAW!$O$17:$AU$17,0))</f>
        <v>10.3</v>
      </c>
    </row>
    <row r="16141" spans="1:5" x14ac:dyDescent="0.3">
      <c r="A16141" s="1" t="str">
        <f t="shared" si="252"/>
        <v>Dec-1984</v>
      </c>
      <c r="B16141" s="1">
        <v>31017</v>
      </c>
      <c r="C16141">
        <v>8</v>
      </c>
      <c r="D16141" s="1">
        <v>31024</v>
      </c>
      <c r="E16141">
        <f>INDEX(RAW!$O$18:$AS$676,MATCH(A16141,RAW!$N$18:$N$676,0),MATCH(C16141,RAW!$O$17:$AU$17,0))</f>
        <v>30</v>
      </c>
    </row>
    <row r="16142" spans="1:5" x14ac:dyDescent="0.3">
      <c r="A16142" s="1" t="str">
        <f t="shared" si="252"/>
        <v>Dec-1984</v>
      </c>
      <c r="B16142" s="1">
        <v>31017</v>
      </c>
      <c r="C16142">
        <v>9</v>
      </c>
      <c r="D16142" s="1">
        <v>31025</v>
      </c>
      <c r="E16142">
        <f>INDEX(RAW!$O$18:$AS$676,MATCH(A16142,RAW!$N$18:$N$676,0),MATCH(C16142,RAW!$O$17:$AU$17,0))</f>
        <v>37.200000000000003</v>
      </c>
    </row>
    <row r="16143" spans="1:5" x14ac:dyDescent="0.3">
      <c r="A16143" s="1" t="str">
        <f t="shared" si="252"/>
        <v>Dec-1984</v>
      </c>
      <c r="B16143" s="1">
        <v>31017</v>
      </c>
      <c r="C16143">
        <v>10</v>
      </c>
      <c r="D16143" s="1">
        <v>31026</v>
      </c>
      <c r="E16143">
        <f>INDEX(RAW!$O$18:$AS$676,MATCH(A16143,RAW!$N$18:$N$676,0),MATCH(C16143,RAW!$O$17:$AU$17,0))</f>
        <v>0</v>
      </c>
    </row>
    <row r="16144" spans="1:5" x14ac:dyDescent="0.3">
      <c r="A16144" s="1" t="str">
        <f t="shared" si="252"/>
        <v>Dec-1984</v>
      </c>
      <c r="B16144" s="1">
        <v>31017</v>
      </c>
      <c r="C16144">
        <v>11</v>
      </c>
      <c r="D16144" s="1">
        <v>31027</v>
      </c>
      <c r="E16144">
        <f>INDEX(RAW!$O$18:$AS$676,MATCH(A16144,RAW!$N$18:$N$676,0),MATCH(C16144,RAW!$O$17:$AU$17,0))</f>
        <v>0</v>
      </c>
    </row>
    <row r="16145" spans="1:5" x14ac:dyDescent="0.3">
      <c r="A16145" s="1" t="str">
        <f t="shared" si="252"/>
        <v>Dec-1984</v>
      </c>
      <c r="B16145" s="1">
        <v>31017</v>
      </c>
      <c r="C16145">
        <v>12</v>
      </c>
      <c r="D16145" s="1">
        <v>31028</v>
      </c>
      <c r="E16145">
        <f>INDEX(RAW!$O$18:$AS$676,MATCH(A16145,RAW!$N$18:$N$676,0),MATCH(C16145,RAW!$O$17:$AU$17,0))</f>
        <v>9.1999999999999993</v>
      </c>
    </row>
    <row r="16146" spans="1:5" x14ac:dyDescent="0.3">
      <c r="A16146" s="1" t="str">
        <f t="shared" si="252"/>
        <v>Dec-1984</v>
      </c>
      <c r="B16146" s="1">
        <v>31017</v>
      </c>
      <c r="C16146">
        <v>13</v>
      </c>
      <c r="D16146" s="1">
        <v>31029</v>
      </c>
      <c r="E16146">
        <f>INDEX(RAW!$O$18:$AS$676,MATCH(A16146,RAW!$N$18:$N$676,0),MATCH(C16146,RAW!$O$17:$AU$17,0))</f>
        <v>50.5</v>
      </c>
    </row>
    <row r="16147" spans="1:5" x14ac:dyDescent="0.3">
      <c r="A16147" s="1" t="str">
        <f t="shared" si="252"/>
        <v>Dec-1984</v>
      </c>
      <c r="B16147" s="1">
        <v>31017</v>
      </c>
      <c r="C16147">
        <v>14</v>
      </c>
      <c r="D16147" s="1">
        <v>31030</v>
      </c>
      <c r="E16147">
        <f>INDEX(RAW!$O$18:$AS$676,MATCH(A16147,RAW!$N$18:$N$676,0),MATCH(C16147,RAW!$O$17:$AU$17,0))</f>
        <v>16</v>
      </c>
    </row>
    <row r="16148" spans="1:5" x14ac:dyDescent="0.3">
      <c r="A16148" s="1" t="str">
        <f t="shared" si="252"/>
        <v>Dec-1984</v>
      </c>
      <c r="B16148" s="1">
        <v>31017</v>
      </c>
      <c r="C16148">
        <v>15</v>
      </c>
      <c r="D16148" s="1">
        <v>31031</v>
      </c>
      <c r="E16148">
        <f>INDEX(RAW!$O$18:$AS$676,MATCH(A16148,RAW!$N$18:$N$676,0),MATCH(C16148,RAW!$O$17:$AU$17,0))</f>
        <v>5.5</v>
      </c>
    </row>
    <row r="16149" spans="1:5" x14ac:dyDescent="0.3">
      <c r="A16149" s="1" t="str">
        <f t="shared" si="252"/>
        <v>Dec-1984</v>
      </c>
      <c r="B16149" s="1">
        <v>31017</v>
      </c>
      <c r="C16149">
        <v>16</v>
      </c>
      <c r="D16149" s="1">
        <v>31032</v>
      </c>
      <c r="E16149">
        <f>INDEX(RAW!$O$18:$AS$676,MATCH(A16149,RAW!$N$18:$N$676,0),MATCH(C16149,RAW!$O$17:$AU$17,0))</f>
        <v>16</v>
      </c>
    </row>
    <row r="16150" spans="1:5" x14ac:dyDescent="0.3">
      <c r="A16150" s="1" t="str">
        <f t="shared" si="252"/>
        <v>Dec-1984</v>
      </c>
      <c r="B16150" s="1">
        <v>31017</v>
      </c>
      <c r="C16150">
        <v>17</v>
      </c>
      <c r="D16150" s="1">
        <v>31033</v>
      </c>
      <c r="E16150">
        <f>INDEX(RAW!$O$18:$AS$676,MATCH(A16150,RAW!$N$18:$N$676,0),MATCH(C16150,RAW!$O$17:$AU$17,0))</f>
        <v>5.2</v>
      </c>
    </row>
    <row r="16151" spans="1:5" x14ac:dyDescent="0.3">
      <c r="A16151" s="1" t="str">
        <f t="shared" si="252"/>
        <v>Dec-1984</v>
      </c>
      <c r="B16151" s="1">
        <v>31017</v>
      </c>
      <c r="C16151">
        <v>18</v>
      </c>
      <c r="D16151" s="1">
        <v>31034</v>
      </c>
      <c r="E16151">
        <f>INDEX(RAW!$O$18:$AS$676,MATCH(A16151,RAW!$N$18:$N$676,0),MATCH(C16151,RAW!$O$17:$AU$17,0))</f>
        <v>0</v>
      </c>
    </row>
    <row r="16152" spans="1:5" x14ac:dyDescent="0.3">
      <c r="A16152" s="1" t="str">
        <f t="shared" si="252"/>
        <v>Dec-1984</v>
      </c>
      <c r="B16152" s="1">
        <v>31017</v>
      </c>
      <c r="C16152">
        <v>19</v>
      </c>
      <c r="D16152" s="1">
        <v>31035</v>
      </c>
      <c r="E16152">
        <f>INDEX(RAW!$O$18:$AS$676,MATCH(A16152,RAW!$N$18:$N$676,0),MATCH(C16152,RAW!$O$17:$AU$17,0))</f>
        <v>19.2</v>
      </c>
    </row>
    <row r="16153" spans="1:5" x14ac:dyDescent="0.3">
      <c r="A16153" s="1" t="str">
        <f t="shared" si="252"/>
        <v>Dec-1984</v>
      </c>
      <c r="B16153" s="1">
        <v>31017</v>
      </c>
      <c r="C16153">
        <v>20</v>
      </c>
      <c r="D16153" s="1">
        <v>31036</v>
      </c>
      <c r="E16153">
        <f>INDEX(RAW!$O$18:$AS$676,MATCH(A16153,RAW!$N$18:$N$676,0),MATCH(C16153,RAW!$O$17:$AU$17,0))</f>
        <v>0</v>
      </c>
    </row>
    <row r="16154" spans="1:5" x14ac:dyDescent="0.3">
      <c r="A16154" s="1" t="str">
        <f t="shared" si="252"/>
        <v>Dec-1984</v>
      </c>
      <c r="B16154" s="1">
        <v>31017</v>
      </c>
      <c r="C16154">
        <v>21</v>
      </c>
      <c r="D16154" s="1">
        <v>31037</v>
      </c>
      <c r="E16154">
        <f>INDEX(RAW!$O$18:$AS$676,MATCH(A16154,RAW!$N$18:$N$676,0),MATCH(C16154,RAW!$O$17:$AU$17,0))</f>
        <v>0</v>
      </c>
    </row>
    <row r="16155" spans="1:5" x14ac:dyDescent="0.3">
      <c r="A16155" s="1" t="str">
        <f t="shared" si="252"/>
        <v>Dec-1984</v>
      </c>
      <c r="B16155" s="1">
        <v>31017</v>
      </c>
      <c r="C16155">
        <v>22</v>
      </c>
      <c r="D16155" s="1">
        <v>31038</v>
      </c>
      <c r="E16155">
        <f>INDEX(RAW!$O$18:$AS$676,MATCH(A16155,RAW!$N$18:$N$676,0),MATCH(C16155,RAW!$O$17:$AU$17,0))</f>
        <v>4.4000000000000004</v>
      </c>
    </row>
    <row r="16156" spans="1:5" x14ac:dyDescent="0.3">
      <c r="A16156" s="1" t="str">
        <f t="shared" si="252"/>
        <v>Dec-1984</v>
      </c>
      <c r="B16156" s="1">
        <v>31017</v>
      </c>
      <c r="C16156">
        <v>23</v>
      </c>
      <c r="D16156" s="1">
        <v>31039</v>
      </c>
      <c r="E16156">
        <f>INDEX(RAW!$O$18:$AS$676,MATCH(A16156,RAW!$N$18:$N$676,0),MATCH(C16156,RAW!$O$17:$AU$17,0))</f>
        <v>0</v>
      </c>
    </row>
    <row r="16157" spans="1:5" x14ac:dyDescent="0.3">
      <c r="A16157" s="1" t="str">
        <f t="shared" si="252"/>
        <v>Dec-1984</v>
      </c>
      <c r="B16157" s="1">
        <v>31017</v>
      </c>
      <c r="C16157">
        <v>24</v>
      </c>
      <c r="D16157" s="1">
        <v>31040</v>
      </c>
      <c r="E16157">
        <f>INDEX(RAW!$O$18:$AS$676,MATCH(A16157,RAW!$N$18:$N$676,0),MATCH(C16157,RAW!$O$17:$AU$17,0))</f>
        <v>0</v>
      </c>
    </row>
    <row r="16158" spans="1:5" x14ac:dyDescent="0.3">
      <c r="A16158" s="1" t="str">
        <f t="shared" si="252"/>
        <v>Dec-1984</v>
      </c>
      <c r="B16158" s="1">
        <v>31017</v>
      </c>
      <c r="C16158">
        <v>25</v>
      </c>
      <c r="D16158" s="1">
        <v>31041</v>
      </c>
      <c r="E16158">
        <f>INDEX(RAW!$O$18:$AS$676,MATCH(A16158,RAW!$N$18:$N$676,0),MATCH(C16158,RAW!$O$17:$AU$17,0))</f>
        <v>0</v>
      </c>
    </row>
    <row r="16159" spans="1:5" x14ac:dyDescent="0.3">
      <c r="A16159" s="1" t="str">
        <f t="shared" si="252"/>
        <v>Dec-1984</v>
      </c>
      <c r="B16159" s="1">
        <v>31017</v>
      </c>
      <c r="C16159">
        <v>26</v>
      </c>
      <c r="D16159" s="1">
        <v>31042</v>
      </c>
      <c r="E16159">
        <f>INDEX(RAW!$O$18:$AS$676,MATCH(A16159,RAW!$N$18:$N$676,0),MATCH(C16159,RAW!$O$17:$AU$17,0))</f>
        <v>0</v>
      </c>
    </row>
    <row r="16160" spans="1:5" x14ac:dyDescent="0.3">
      <c r="A16160" s="1" t="str">
        <f t="shared" si="252"/>
        <v>Dec-1984</v>
      </c>
      <c r="B16160" s="1">
        <v>31017</v>
      </c>
      <c r="C16160">
        <v>27</v>
      </c>
      <c r="D16160" s="1">
        <v>31043</v>
      </c>
      <c r="E16160">
        <f>INDEX(RAW!$O$18:$AS$676,MATCH(A16160,RAW!$N$18:$N$676,0),MATCH(C16160,RAW!$O$17:$AU$17,0))</f>
        <v>17</v>
      </c>
    </row>
    <row r="16161" spans="1:5" x14ac:dyDescent="0.3">
      <c r="A16161" s="1" t="str">
        <f t="shared" si="252"/>
        <v>Dec-1984</v>
      </c>
      <c r="B16161" s="1">
        <v>31017</v>
      </c>
      <c r="C16161">
        <v>28</v>
      </c>
      <c r="D16161" s="1">
        <v>31044</v>
      </c>
      <c r="E16161">
        <f>INDEX(RAW!$O$18:$AS$676,MATCH(A16161,RAW!$N$18:$N$676,0),MATCH(C16161,RAW!$O$17:$AU$17,0))</f>
        <v>0</v>
      </c>
    </row>
    <row r="16162" spans="1:5" x14ac:dyDescent="0.3">
      <c r="A16162" s="1" t="str">
        <f t="shared" si="252"/>
        <v>Dec-1984</v>
      </c>
      <c r="B16162" s="1">
        <v>31017</v>
      </c>
      <c r="C16162">
        <v>29</v>
      </c>
      <c r="D16162" s="1">
        <v>31045</v>
      </c>
      <c r="E16162">
        <f>INDEX(RAW!$O$18:$AS$676,MATCH(A16162,RAW!$N$18:$N$676,0),MATCH(C16162,RAW!$O$17:$AU$17,0))</f>
        <v>34</v>
      </c>
    </row>
    <row r="16163" spans="1:5" x14ac:dyDescent="0.3">
      <c r="A16163" s="1" t="str">
        <f t="shared" si="252"/>
        <v>Dec-1984</v>
      </c>
      <c r="B16163" s="1">
        <v>31017</v>
      </c>
      <c r="C16163">
        <v>30</v>
      </c>
      <c r="D16163" s="1">
        <v>31046</v>
      </c>
      <c r="E16163">
        <f>INDEX(RAW!$O$18:$AS$676,MATCH(A16163,RAW!$N$18:$N$676,0),MATCH(C16163,RAW!$O$17:$AU$17,0))</f>
        <v>11.1</v>
      </c>
    </row>
    <row r="16164" spans="1:5" x14ac:dyDescent="0.3">
      <c r="A16164" s="1" t="str">
        <f t="shared" si="252"/>
        <v>Dec-1984</v>
      </c>
      <c r="B16164" s="1">
        <v>31017</v>
      </c>
      <c r="C16164">
        <v>31</v>
      </c>
      <c r="D16164" s="1">
        <v>31047</v>
      </c>
      <c r="E16164">
        <f>INDEX(RAW!$O$18:$AS$676,MATCH(A16164,RAW!$N$18:$N$676,0),MATCH(C16164,RAW!$O$17:$AU$17,0))</f>
        <v>23.4</v>
      </c>
    </row>
    <row r="16165" spans="1:5" x14ac:dyDescent="0.3">
      <c r="A16165" s="1" t="str">
        <f t="shared" si="252"/>
        <v>Jan-1985</v>
      </c>
      <c r="B16165" s="1">
        <v>31048</v>
      </c>
      <c r="C16165">
        <v>1</v>
      </c>
      <c r="D16165" s="1">
        <v>31048</v>
      </c>
      <c r="E16165">
        <f>INDEX(RAW!$O$18:$AS$676,MATCH(A16165,RAW!$N$18:$N$676,0),MATCH(C16165,RAW!$O$17:$AU$17,0))</f>
        <v>9.1999999999999993</v>
      </c>
    </row>
    <row r="16166" spans="1:5" x14ac:dyDescent="0.3">
      <c r="A16166" s="1" t="str">
        <f t="shared" si="252"/>
        <v>Jan-1985</v>
      </c>
      <c r="B16166" s="1">
        <v>31048</v>
      </c>
      <c r="C16166">
        <v>2</v>
      </c>
      <c r="D16166" s="1">
        <v>31049</v>
      </c>
      <c r="E16166">
        <f>INDEX(RAW!$O$18:$AS$676,MATCH(A16166,RAW!$N$18:$N$676,0),MATCH(C16166,RAW!$O$17:$AU$17,0))</f>
        <v>41.3</v>
      </c>
    </row>
    <row r="16167" spans="1:5" x14ac:dyDescent="0.3">
      <c r="A16167" s="1" t="str">
        <f t="shared" si="252"/>
        <v>Jan-1985</v>
      </c>
      <c r="B16167" s="1">
        <v>31048</v>
      </c>
      <c r="C16167">
        <v>3</v>
      </c>
      <c r="D16167" s="1">
        <v>31050</v>
      </c>
      <c r="E16167">
        <f>INDEX(RAW!$O$18:$AS$676,MATCH(A16167,RAW!$N$18:$N$676,0),MATCH(C16167,RAW!$O$17:$AU$17,0))</f>
        <v>10.3</v>
      </c>
    </row>
    <row r="16168" spans="1:5" x14ac:dyDescent="0.3">
      <c r="A16168" s="1" t="str">
        <f t="shared" si="252"/>
        <v>Jan-1985</v>
      </c>
      <c r="B16168" s="1">
        <v>31048</v>
      </c>
      <c r="C16168">
        <v>4</v>
      </c>
      <c r="D16168" s="1">
        <v>31051</v>
      </c>
      <c r="E16168">
        <f>INDEX(RAW!$O$18:$AS$676,MATCH(A16168,RAW!$N$18:$N$676,0),MATCH(C16168,RAW!$O$17:$AU$17,0))</f>
        <v>1.2</v>
      </c>
    </row>
    <row r="16169" spans="1:5" x14ac:dyDescent="0.3">
      <c r="A16169" s="1" t="str">
        <f t="shared" si="252"/>
        <v>Jan-1985</v>
      </c>
      <c r="B16169" s="1">
        <v>31048</v>
      </c>
      <c r="C16169">
        <v>5</v>
      </c>
      <c r="D16169" s="1">
        <v>31052</v>
      </c>
      <c r="E16169">
        <f>INDEX(RAW!$O$18:$AS$676,MATCH(A16169,RAW!$N$18:$N$676,0),MATCH(C16169,RAW!$O$17:$AU$17,0))</f>
        <v>0</v>
      </c>
    </row>
    <row r="16170" spans="1:5" x14ac:dyDescent="0.3">
      <c r="A16170" s="1" t="str">
        <f t="shared" si="252"/>
        <v>Jan-1985</v>
      </c>
      <c r="B16170" s="1">
        <v>31048</v>
      </c>
      <c r="C16170">
        <v>6</v>
      </c>
      <c r="D16170" s="1">
        <v>31053</v>
      </c>
      <c r="E16170">
        <f>INDEX(RAW!$O$18:$AS$676,MATCH(A16170,RAW!$N$18:$N$676,0),MATCH(C16170,RAW!$O$17:$AU$17,0))</f>
        <v>13</v>
      </c>
    </row>
    <row r="16171" spans="1:5" x14ac:dyDescent="0.3">
      <c r="A16171" s="1" t="str">
        <f t="shared" si="252"/>
        <v>Jan-1985</v>
      </c>
      <c r="B16171" s="1">
        <v>31048</v>
      </c>
      <c r="C16171">
        <v>7</v>
      </c>
      <c r="D16171" s="1">
        <v>31054</v>
      </c>
      <c r="E16171">
        <f>INDEX(RAW!$O$18:$AS$676,MATCH(A16171,RAW!$N$18:$N$676,0),MATCH(C16171,RAW!$O$17:$AU$17,0))</f>
        <v>7.2</v>
      </c>
    </row>
    <row r="16172" spans="1:5" x14ac:dyDescent="0.3">
      <c r="A16172" s="1" t="str">
        <f t="shared" si="252"/>
        <v>Jan-1985</v>
      </c>
      <c r="B16172" s="1">
        <v>31048</v>
      </c>
      <c r="C16172">
        <v>8</v>
      </c>
      <c r="D16172" s="1">
        <v>31055</v>
      </c>
      <c r="E16172">
        <f>INDEX(RAW!$O$18:$AS$676,MATCH(A16172,RAW!$N$18:$N$676,0),MATCH(C16172,RAW!$O$17:$AU$17,0))</f>
        <v>3</v>
      </c>
    </row>
    <row r="16173" spans="1:5" x14ac:dyDescent="0.3">
      <c r="A16173" s="1" t="str">
        <f t="shared" si="252"/>
        <v>Jan-1985</v>
      </c>
      <c r="B16173" s="1">
        <v>31048</v>
      </c>
      <c r="C16173">
        <v>9</v>
      </c>
      <c r="D16173" s="1">
        <v>31056</v>
      </c>
      <c r="E16173">
        <f>INDEX(RAW!$O$18:$AS$676,MATCH(A16173,RAW!$N$18:$N$676,0),MATCH(C16173,RAW!$O$17:$AU$17,0))</f>
        <v>30.1</v>
      </c>
    </row>
    <row r="16174" spans="1:5" x14ac:dyDescent="0.3">
      <c r="A16174" s="1" t="str">
        <f t="shared" si="252"/>
        <v>Jan-1985</v>
      </c>
      <c r="B16174" s="1">
        <v>31048</v>
      </c>
      <c r="C16174">
        <v>10</v>
      </c>
      <c r="D16174" s="1">
        <v>31057</v>
      </c>
      <c r="E16174">
        <f>INDEX(RAW!$O$18:$AS$676,MATCH(A16174,RAW!$N$18:$N$676,0),MATCH(C16174,RAW!$O$17:$AU$17,0))</f>
        <v>63</v>
      </c>
    </row>
    <row r="16175" spans="1:5" x14ac:dyDescent="0.3">
      <c r="A16175" s="1" t="str">
        <f t="shared" si="252"/>
        <v>Jan-1985</v>
      </c>
      <c r="B16175" s="1">
        <v>31048</v>
      </c>
      <c r="C16175">
        <v>11</v>
      </c>
      <c r="D16175" s="1">
        <v>31058</v>
      </c>
      <c r="E16175">
        <f>INDEX(RAW!$O$18:$AS$676,MATCH(A16175,RAW!$N$18:$N$676,0),MATCH(C16175,RAW!$O$17:$AU$17,0))</f>
        <v>9.1</v>
      </c>
    </row>
    <row r="16176" spans="1:5" x14ac:dyDescent="0.3">
      <c r="A16176" s="1" t="str">
        <f t="shared" si="252"/>
        <v>Jan-1985</v>
      </c>
      <c r="B16176" s="1">
        <v>31048</v>
      </c>
      <c r="C16176">
        <v>12</v>
      </c>
      <c r="D16176" s="1">
        <v>31059</v>
      </c>
      <c r="E16176">
        <f>INDEX(RAW!$O$18:$AS$676,MATCH(A16176,RAW!$N$18:$N$676,0),MATCH(C16176,RAW!$O$17:$AU$17,0))</f>
        <v>0</v>
      </c>
    </row>
    <row r="16177" spans="1:5" x14ac:dyDescent="0.3">
      <c r="A16177" s="1" t="str">
        <f t="shared" si="252"/>
        <v>Jan-1985</v>
      </c>
      <c r="B16177" s="1">
        <v>31048</v>
      </c>
      <c r="C16177">
        <v>13</v>
      </c>
      <c r="D16177" s="1">
        <v>31060</v>
      </c>
      <c r="E16177">
        <f>INDEX(RAW!$O$18:$AS$676,MATCH(A16177,RAW!$N$18:$N$676,0),MATCH(C16177,RAW!$O$17:$AU$17,0))</f>
        <v>3</v>
      </c>
    </row>
    <row r="16178" spans="1:5" x14ac:dyDescent="0.3">
      <c r="A16178" s="1" t="str">
        <f t="shared" si="252"/>
        <v>Jan-1985</v>
      </c>
      <c r="B16178" s="1">
        <v>31048</v>
      </c>
      <c r="C16178">
        <v>14</v>
      </c>
      <c r="D16178" s="1">
        <v>31061</v>
      </c>
      <c r="E16178">
        <f>INDEX(RAW!$O$18:$AS$676,MATCH(A16178,RAW!$N$18:$N$676,0),MATCH(C16178,RAW!$O$17:$AU$17,0))</f>
        <v>75.3</v>
      </c>
    </row>
    <row r="16179" spans="1:5" x14ac:dyDescent="0.3">
      <c r="A16179" s="1" t="str">
        <f t="shared" si="252"/>
        <v>Jan-1985</v>
      </c>
      <c r="B16179" s="1">
        <v>31048</v>
      </c>
      <c r="C16179">
        <v>15</v>
      </c>
      <c r="D16179" s="1">
        <v>31062</v>
      </c>
      <c r="E16179">
        <f>INDEX(RAW!$O$18:$AS$676,MATCH(A16179,RAW!$N$18:$N$676,0),MATCH(C16179,RAW!$O$17:$AU$17,0))</f>
        <v>60</v>
      </c>
    </row>
    <row r="16180" spans="1:5" x14ac:dyDescent="0.3">
      <c r="A16180" s="1" t="str">
        <f t="shared" si="252"/>
        <v>Jan-1985</v>
      </c>
      <c r="B16180" s="1">
        <v>31048</v>
      </c>
      <c r="C16180">
        <v>16</v>
      </c>
      <c r="D16180" s="1">
        <v>31063</v>
      </c>
      <c r="E16180">
        <f>INDEX(RAW!$O$18:$AS$676,MATCH(A16180,RAW!$N$18:$N$676,0),MATCH(C16180,RAW!$O$17:$AU$17,0))</f>
        <v>12</v>
      </c>
    </row>
    <row r="16181" spans="1:5" x14ac:dyDescent="0.3">
      <c r="A16181" s="1" t="str">
        <f t="shared" si="252"/>
        <v>Jan-1985</v>
      </c>
      <c r="B16181" s="1">
        <v>31048</v>
      </c>
      <c r="C16181">
        <v>17</v>
      </c>
      <c r="D16181" s="1">
        <v>31064</v>
      </c>
      <c r="E16181">
        <f>INDEX(RAW!$O$18:$AS$676,MATCH(A16181,RAW!$N$18:$N$676,0),MATCH(C16181,RAW!$O$17:$AU$17,0))</f>
        <v>19.399999999999999</v>
      </c>
    </row>
    <row r="16182" spans="1:5" x14ac:dyDescent="0.3">
      <c r="A16182" s="1" t="str">
        <f t="shared" si="252"/>
        <v>Jan-1985</v>
      </c>
      <c r="B16182" s="1">
        <v>31048</v>
      </c>
      <c r="C16182">
        <v>18</v>
      </c>
      <c r="D16182" s="1">
        <v>31065</v>
      </c>
      <c r="E16182">
        <f>INDEX(RAW!$O$18:$AS$676,MATCH(A16182,RAW!$N$18:$N$676,0),MATCH(C16182,RAW!$O$17:$AU$17,0))</f>
        <v>30.4</v>
      </c>
    </row>
    <row r="16183" spans="1:5" x14ac:dyDescent="0.3">
      <c r="A16183" s="1" t="str">
        <f t="shared" si="252"/>
        <v>Jan-1985</v>
      </c>
      <c r="B16183" s="1">
        <v>31048</v>
      </c>
      <c r="C16183">
        <v>19</v>
      </c>
      <c r="D16183" s="1">
        <v>31066</v>
      </c>
      <c r="E16183">
        <f>INDEX(RAW!$O$18:$AS$676,MATCH(A16183,RAW!$N$18:$N$676,0),MATCH(C16183,RAW!$O$17:$AU$17,0))</f>
        <v>10.4</v>
      </c>
    </row>
    <row r="16184" spans="1:5" x14ac:dyDescent="0.3">
      <c r="A16184" s="1" t="str">
        <f t="shared" si="252"/>
        <v>Jan-1985</v>
      </c>
      <c r="B16184" s="1">
        <v>31048</v>
      </c>
      <c r="C16184">
        <v>20</v>
      </c>
      <c r="D16184" s="1">
        <v>31067</v>
      </c>
      <c r="E16184">
        <f>INDEX(RAW!$O$18:$AS$676,MATCH(A16184,RAW!$N$18:$N$676,0),MATCH(C16184,RAW!$O$17:$AU$17,0))</f>
        <v>26.2</v>
      </c>
    </row>
    <row r="16185" spans="1:5" x14ac:dyDescent="0.3">
      <c r="A16185" s="1" t="str">
        <f t="shared" si="252"/>
        <v>Jan-1985</v>
      </c>
      <c r="B16185" s="1">
        <v>31048</v>
      </c>
      <c r="C16185">
        <v>21</v>
      </c>
      <c r="D16185" s="1">
        <v>31068</v>
      </c>
      <c r="E16185">
        <f>INDEX(RAW!$O$18:$AS$676,MATCH(A16185,RAW!$N$18:$N$676,0),MATCH(C16185,RAW!$O$17:$AU$17,0))</f>
        <v>26.4</v>
      </c>
    </row>
    <row r="16186" spans="1:5" x14ac:dyDescent="0.3">
      <c r="A16186" s="1" t="str">
        <f t="shared" si="252"/>
        <v>Jan-1985</v>
      </c>
      <c r="B16186" s="1">
        <v>31048</v>
      </c>
      <c r="C16186">
        <v>22</v>
      </c>
      <c r="D16186" s="1">
        <v>31069</v>
      </c>
      <c r="E16186">
        <f>INDEX(RAW!$O$18:$AS$676,MATCH(A16186,RAW!$N$18:$N$676,0),MATCH(C16186,RAW!$O$17:$AU$17,0))</f>
        <v>6.4</v>
      </c>
    </row>
    <row r="16187" spans="1:5" x14ac:dyDescent="0.3">
      <c r="A16187" s="1" t="str">
        <f t="shared" si="252"/>
        <v>Jan-1985</v>
      </c>
      <c r="B16187" s="1">
        <v>31048</v>
      </c>
      <c r="C16187">
        <v>23</v>
      </c>
      <c r="D16187" s="1">
        <v>31070</v>
      </c>
      <c r="E16187">
        <f>INDEX(RAW!$O$18:$AS$676,MATCH(A16187,RAW!$N$18:$N$676,0),MATCH(C16187,RAW!$O$17:$AU$17,0))</f>
        <v>28.1</v>
      </c>
    </row>
    <row r="16188" spans="1:5" x14ac:dyDescent="0.3">
      <c r="A16188" s="1" t="str">
        <f t="shared" si="252"/>
        <v>Jan-1985</v>
      </c>
      <c r="B16188" s="1">
        <v>31048</v>
      </c>
      <c r="C16188">
        <v>24</v>
      </c>
      <c r="D16188" s="1">
        <v>31071</v>
      </c>
      <c r="E16188">
        <f>INDEX(RAW!$O$18:$AS$676,MATCH(A16188,RAW!$N$18:$N$676,0),MATCH(C16188,RAW!$O$17:$AU$17,0))</f>
        <v>56.2</v>
      </c>
    </row>
    <row r="16189" spans="1:5" x14ac:dyDescent="0.3">
      <c r="A16189" s="1" t="str">
        <f t="shared" si="252"/>
        <v>Jan-1985</v>
      </c>
      <c r="B16189" s="1">
        <v>31048</v>
      </c>
      <c r="C16189">
        <v>25</v>
      </c>
      <c r="D16189" s="1">
        <v>31072</v>
      </c>
      <c r="E16189">
        <f>INDEX(RAW!$O$18:$AS$676,MATCH(A16189,RAW!$N$18:$N$676,0),MATCH(C16189,RAW!$O$17:$AU$17,0))</f>
        <v>42.1</v>
      </c>
    </row>
    <row r="16190" spans="1:5" x14ac:dyDescent="0.3">
      <c r="A16190" s="1" t="str">
        <f t="shared" si="252"/>
        <v>Jan-1985</v>
      </c>
      <c r="B16190" s="1">
        <v>31048</v>
      </c>
      <c r="C16190">
        <v>26</v>
      </c>
      <c r="D16190" s="1">
        <v>31073</v>
      </c>
      <c r="E16190">
        <f>INDEX(RAW!$O$18:$AS$676,MATCH(A16190,RAW!$N$18:$N$676,0),MATCH(C16190,RAW!$O$17:$AU$17,0))</f>
        <v>28.4</v>
      </c>
    </row>
    <row r="16191" spans="1:5" x14ac:dyDescent="0.3">
      <c r="A16191" s="1" t="str">
        <f t="shared" si="252"/>
        <v>Jan-1985</v>
      </c>
      <c r="B16191" s="1">
        <v>31048</v>
      </c>
      <c r="C16191">
        <v>27</v>
      </c>
      <c r="D16191" s="1">
        <v>31074</v>
      </c>
      <c r="E16191">
        <f>INDEX(RAW!$O$18:$AS$676,MATCH(A16191,RAW!$N$18:$N$676,0),MATCH(C16191,RAW!$O$17:$AU$17,0))</f>
        <v>45.2</v>
      </c>
    </row>
    <row r="16192" spans="1:5" x14ac:dyDescent="0.3">
      <c r="A16192" s="1" t="str">
        <f t="shared" si="252"/>
        <v>Jan-1985</v>
      </c>
      <c r="B16192" s="1">
        <v>31048</v>
      </c>
      <c r="C16192">
        <v>28</v>
      </c>
      <c r="D16192" s="1">
        <v>31075</v>
      </c>
      <c r="E16192">
        <f>INDEX(RAW!$O$18:$AS$676,MATCH(A16192,RAW!$N$18:$N$676,0),MATCH(C16192,RAW!$O$17:$AU$17,0))</f>
        <v>11</v>
      </c>
    </row>
    <row r="16193" spans="1:5" x14ac:dyDescent="0.3">
      <c r="A16193" s="1" t="str">
        <f t="shared" si="252"/>
        <v>Jan-1985</v>
      </c>
      <c r="B16193" s="1">
        <v>31048</v>
      </c>
      <c r="C16193">
        <v>29</v>
      </c>
      <c r="D16193" s="1">
        <v>31076</v>
      </c>
      <c r="E16193">
        <f>INDEX(RAW!$O$18:$AS$676,MATCH(A16193,RAW!$N$18:$N$676,0),MATCH(C16193,RAW!$O$17:$AU$17,0))</f>
        <v>23.4</v>
      </c>
    </row>
    <row r="16194" spans="1:5" x14ac:dyDescent="0.3">
      <c r="A16194" s="1" t="str">
        <f t="shared" si="252"/>
        <v>Jan-1985</v>
      </c>
      <c r="B16194" s="1">
        <v>31048</v>
      </c>
      <c r="C16194">
        <v>30</v>
      </c>
      <c r="D16194" s="1">
        <v>31077</v>
      </c>
      <c r="E16194">
        <f>INDEX(RAW!$O$18:$AS$676,MATCH(A16194,RAW!$N$18:$N$676,0),MATCH(C16194,RAW!$O$17:$AU$17,0))</f>
        <v>31.3</v>
      </c>
    </row>
    <row r="16195" spans="1:5" x14ac:dyDescent="0.3">
      <c r="A16195" s="1" t="str">
        <f t="shared" ref="A16195:A16258" si="253">TEXT(B16195, "mmm") &amp; "-" &amp; TEXT(B16195, "yyyy")</f>
        <v>Jan-1985</v>
      </c>
      <c r="B16195" s="1">
        <v>31048</v>
      </c>
      <c r="C16195">
        <v>31</v>
      </c>
      <c r="D16195" s="1">
        <v>31078</v>
      </c>
      <c r="E16195">
        <f>INDEX(RAW!$O$18:$AS$676,MATCH(A16195,RAW!$N$18:$N$676,0),MATCH(C16195,RAW!$O$17:$AU$17,0))</f>
        <v>3.1</v>
      </c>
    </row>
    <row r="16196" spans="1:5" x14ac:dyDescent="0.3">
      <c r="A16196" s="1" t="str">
        <f t="shared" si="253"/>
        <v>Feb-1985</v>
      </c>
      <c r="B16196" s="1">
        <v>31079</v>
      </c>
      <c r="C16196">
        <v>1</v>
      </c>
      <c r="D16196" s="1">
        <v>31079</v>
      </c>
      <c r="E16196">
        <f>INDEX(RAW!$O$18:$AS$676,MATCH(A16196,RAW!$N$18:$N$676,0),MATCH(C16196,RAW!$O$17:$AU$17,0))</f>
        <v>2.4</v>
      </c>
    </row>
    <row r="16197" spans="1:5" x14ac:dyDescent="0.3">
      <c r="A16197" s="1" t="str">
        <f t="shared" si="253"/>
        <v>Feb-1985</v>
      </c>
      <c r="B16197" s="1">
        <v>31079</v>
      </c>
      <c r="C16197">
        <v>2</v>
      </c>
      <c r="D16197" s="1">
        <v>31080</v>
      </c>
      <c r="E16197">
        <f>INDEX(RAW!$O$18:$AS$676,MATCH(A16197,RAW!$N$18:$N$676,0),MATCH(C16197,RAW!$O$17:$AU$17,0))</f>
        <v>0</v>
      </c>
    </row>
    <row r="16198" spans="1:5" x14ac:dyDescent="0.3">
      <c r="A16198" s="1" t="str">
        <f t="shared" si="253"/>
        <v>Feb-1985</v>
      </c>
      <c r="B16198" s="1">
        <v>31079</v>
      </c>
      <c r="C16198">
        <v>3</v>
      </c>
      <c r="D16198" s="1">
        <v>31081</v>
      </c>
      <c r="E16198">
        <f>INDEX(RAW!$O$18:$AS$676,MATCH(A16198,RAW!$N$18:$N$676,0),MATCH(C16198,RAW!$O$17:$AU$17,0))</f>
        <v>0</v>
      </c>
    </row>
    <row r="16199" spans="1:5" x14ac:dyDescent="0.3">
      <c r="A16199" s="1" t="str">
        <f t="shared" si="253"/>
        <v>Feb-1985</v>
      </c>
      <c r="B16199" s="1">
        <v>31079</v>
      </c>
      <c r="C16199">
        <v>4</v>
      </c>
      <c r="D16199" s="1">
        <v>31082</v>
      </c>
      <c r="E16199">
        <f>INDEX(RAW!$O$18:$AS$676,MATCH(A16199,RAW!$N$18:$N$676,0),MATCH(C16199,RAW!$O$17:$AU$17,0))</f>
        <v>0</v>
      </c>
    </row>
    <row r="16200" spans="1:5" x14ac:dyDescent="0.3">
      <c r="A16200" s="1" t="str">
        <f t="shared" si="253"/>
        <v>Feb-1985</v>
      </c>
      <c r="B16200" s="1">
        <v>31079</v>
      </c>
      <c r="C16200">
        <v>5</v>
      </c>
      <c r="D16200" s="1">
        <v>31083</v>
      </c>
      <c r="E16200">
        <f>INDEX(RAW!$O$18:$AS$676,MATCH(A16200,RAW!$N$18:$N$676,0),MATCH(C16200,RAW!$O$17:$AU$17,0))</f>
        <v>0</v>
      </c>
    </row>
    <row r="16201" spans="1:5" x14ac:dyDescent="0.3">
      <c r="A16201" s="1" t="str">
        <f t="shared" si="253"/>
        <v>Feb-1985</v>
      </c>
      <c r="B16201" s="1">
        <v>31079</v>
      </c>
      <c r="C16201">
        <v>6</v>
      </c>
      <c r="D16201" s="1">
        <v>31084</v>
      </c>
      <c r="E16201">
        <f>INDEX(RAW!$O$18:$AS$676,MATCH(A16201,RAW!$N$18:$N$676,0),MATCH(C16201,RAW!$O$17:$AU$17,0))</f>
        <v>0</v>
      </c>
    </row>
    <row r="16202" spans="1:5" x14ac:dyDescent="0.3">
      <c r="A16202" s="1" t="str">
        <f t="shared" si="253"/>
        <v>Feb-1985</v>
      </c>
      <c r="B16202" s="1">
        <v>31079</v>
      </c>
      <c r="C16202">
        <v>7</v>
      </c>
      <c r="D16202" s="1">
        <v>31085</v>
      </c>
      <c r="E16202">
        <f>INDEX(RAW!$O$18:$AS$676,MATCH(A16202,RAW!$N$18:$N$676,0),MATCH(C16202,RAW!$O$17:$AU$17,0))</f>
        <v>7.2</v>
      </c>
    </row>
    <row r="16203" spans="1:5" x14ac:dyDescent="0.3">
      <c r="A16203" s="1" t="str">
        <f t="shared" si="253"/>
        <v>Feb-1985</v>
      </c>
      <c r="B16203" s="1">
        <v>31079</v>
      </c>
      <c r="C16203">
        <v>8</v>
      </c>
      <c r="D16203" s="1">
        <v>31086</v>
      </c>
      <c r="E16203">
        <f>INDEX(RAW!$O$18:$AS$676,MATCH(A16203,RAW!$N$18:$N$676,0),MATCH(C16203,RAW!$O$17:$AU$17,0))</f>
        <v>0</v>
      </c>
    </row>
    <row r="16204" spans="1:5" x14ac:dyDescent="0.3">
      <c r="A16204" s="1" t="str">
        <f t="shared" si="253"/>
        <v>Feb-1985</v>
      </c>
      <c r="B16204" s="1">
        <v>31079</v>
      </c>
      <c r="C16204">
        <v>9</v>
      </c>
      <c r="D16204" s="1">
        <v>31087</v>
      </c>
      <c r="E16204">
        <f>INDEX(RAW!$O$18:$AS$676,MATCH(A16204,RAW!$N$18:$N$676,0),MATCH(C16204,RAW!$O$17:$AU$17,0))</f>
        <v>0</v>
      </c>
    </row>
    <row r="16205" spans="1:5" x14ac:dyDescent="0.3">
      <c r="A16205" s="1" t="str">
        <f t="shared" si="253"/>
        <v>Feb-1985</v>
      </c>
      <c r="B16205" s="1">
        <v>31079</v>
      </c>
      <c r="C16205">
        <v>10</v>
      </c>
      <c r="D16205" s="1">
        <v>31088</v>
      </c>
      <c r="E16205">
        <f>INDEX(RAW!$O$18:$AS$676,MATCH(A16205,RAW!$N$18:$N$676,0),MATCH(C16205,RAW!$O$17:$AU$17,0))</f>
        <v>6.3</v>
      </c>
    </row>
    <row r="16206" spans="1:5" x14ac:dyDescent="0.3">
      <c r="A16206" s="1" t="str">
        <f t="shared" si="253"/>
        <v>Feb-1985</v>
      </c>
      <c r="B16206" s="1">
        <v>31079</v>
      </c>
      <c r="C16206">
        <v>11</v>
      </c>
      <c r="D16206" s="1">
        <v>31089</v>
      </c>
      <c r="E16206">
        <f>INDEX(RAW!$O$18:$AS$676,MATCH(A16206,RAW!$N$18:$N$676,0),MATCH(C16206,RAW!$O$17:$AU$17,0))</f>
        <v>0</v>
      </c>
    </row>
    <row r="16207" spans="1:5" x14ac:dyDescent="0.3">
      <c r="A16207" s="1" t="str">
        <f t="shared" si="253"/>
        <v>Feb-1985</v>
      </c>
      <c r="B16207" s="1">
        <v>31079</v>
      </c>
      <c r="C16207">
        <v>12</v>
      </c>
      <c r="D16207" s="1">
        <v>31090</v>
      </c>
      <c r="E16207">
        <f>INDEX(RAW!$O$18:$AS$676,MATCH(A16207,RAW!$N$18:$N$676,0),MATCH(C16207,RAW!$O$17:$AU$17,0))</f>
        <v>0</v>
      </c>
    </row>
    <row r="16208" spans="1:5" x14ac:dyDescent="0.3">
      <c r="A16208" s="1" t="str">
        <f t="shared" si="253"/>
        <v>Feb-1985</v>
      </c>
      <c r="B16208" s="1">
        <v>31079</v>
      </c>
      <c r="C16208">
        <v>13</v>
      </c>
      <c r="D16208" s="1">
        <v>31091</v>
      </c>
      <c r="E16208">
        <f>INDEX(RAW!$O$18:$AS$676,MATCH(A16208,RAW!$N$18:$N$676,0),MATCH(C16208,RAW!$O$17:$AU$17,0))</f>
        <v>0</v>
      </c>
    </row>
    <row r="16209" spans="1:5" x14ac:dyDescent="0.3">
      <c r="A16209" s="1" t="str">
        <f t="shared" si="253"/>
        <v>Feb-1985</v>
      </c>
      <c r="B16209" s="1">
        <v>31079</v>
      </c>
      <c r="C16209">
        <v>14</v>
      </c>
      <c r="D16209" s="1">
        <v>31092</v>
      </c>
      <c r="E16209">
        <f>INDEX(RAW!$O$18:$AS$676,MATCH(A16209,RAW!$N$18:$N$676,0),MATCH(C16209,RAW!$O$17:$AU$17,0))</f>
        <v>0</v>
      </c>
    </row>
    <row r="16210" spans="1:5" x14ac:dyDescent="0.3">
      <c r="A16210" s="1" t="str">
        <f t="shared" si="253"/>
        <v>Feb-1985</v>
      </c>
      <c r="B16210" s="1">
        <v>31079</v>
      </c>
      <c r="C16210">
        <v>15</v>
      </c>
      <c r="D16210" s="1">
        <v>31093</v>
      </c>
      <c r="E16210">
        <f>INDEX(RAW!$O$18:$AS$676,MATCH(A16210,RAW!$N$18:$N$676,0),MATCH(C16210,RAW!$O$17:$AU$17,0))</f>
        <v>0</v>
      </c>
    </row>
    <row r="16211" spans="1:5" x14ac:dyDescent="0.3">
      <c r="A16211" s="1" t="str">
        <f t="shared" si="253"/>
        <v>Feb-1985</v>
      </c>
      <c r="B16211" s="1">
        <v>31079</v>
      </c>
      <c r="C16211">
        <v>16</v>
      </c>
      <c r="D16211" s="1">
        <v>31094</v>
      </c>
      <c r="E16211">
        <f>INDEX(RAW!$O$18:$AS$676,MATCH(A16211,RAW!$N$18:$N$676,0),MATCH(C16211,RAW!$O$17:$AU$17,0))</f>
        <v>0</v>
      </c>
    </row>
    <row r="16212" spans="1:5" x14ac:dyDescent="0.3">
      <c r="A16212" s="1" t="str">
        <f t="shared" si="253"/>
        <v>Feb-1985</v>
      </c>
      <c r="B16212" s="1">
        <v>31079</v>
      </c>
      <c r="C16212">
        <v>17</v>
      </c>
      <c r="D16212" s="1">
        <v>31095</v>
      </c>
      <c r="E16212">
        <f>INDEX(RAW!$O$18:$AS$676,MATCH(A16212,RAW!$N$18:$N$676,0),MATCH(C16212,RAW!$O$17:$AU$17,0))</f>
        <v>0</v>
      </c>
    </row>
    <row r="16213" spans="1:5" x14ac:dyDescent="0.3">
      <c r="A16213" s="1" t="str">
        <f t="shared" si="253"/>
        <v>Feb-1985</v>
      </c>
      <c r="B16213" s="1">
        <v>31079</v>
      </c>
      <c r="C16213">
        <v>18</v>
      </c>
      <c r="D16213" s="1">
        <v>31096</v>
      </c>
      <c r="E16213">
        <f>INDEX(RAW!$O$18:$AS$676,MATCH(A16213,RAW!$N$18:$N$676,0),MATCH(C16213,RAW!$O$17:$AU$17,0))</f>
        <v>0</v>
      </c>
    </row>
    <row r="16214" spans="1:5" x14ac:dyDescent="0.3">
      <c r="A16214" s="1" t="str">
        <f t="shared" si="253"/>
        <v>Feb-1985</v>
      </c>
      <c r="B16214" s="1">
        <v>31079</v>
      </c>
      <c r="C16214">
        <v>19</v>
      </c>
      <c r="D16214" s="1">
        <v>31097</v>
      </c>
      <c r="E16214">
        <f>INDEX(RAW!$O$18:$AS$676,MATCH(A16214,RAW!$N$18:$N$676,0),MATCH(C16214,RAW!$O$17:$AU$17,0))</f>
        <v>0</v>
      </c>
    </row>
    <row r="16215" spans="1:5" x14ac:dyDescent="0.3">
      <c r="A16215" s="1" t="str">
        <f t="shared" si="253"/>
        <v>Feb-1985</v>
      </c>
      <c r="B16215" s="1">
        <v>31079</v>
      </c>
      <c r="C16215">
        <v>20</v>
      </c>
      <c r="D16215" s="1">
        <v>31098</v>
      </c>
      <c r="E16215">
        <f>INDEX(RAW!$O$18:$AS$676,MATCH(A16215,RAW!$N$18:$N$676,0),MATCH(C16215,RAW!$O$17:$AU$17,0))</f>
        <v>0</v>
      </c>
    </row>
    <row r="16216" spans="1:5" x14ac:dyDescent="0.3">
      <c r="A16216" s="1" t="str">
        <f t="shared" si="253"/>
        <v>Feb-1985</v>
      </c>
      <c r="B16216" s="1">
        <v>31079</v>
      </c>
      <c r="C16216">
        <v>21</v>
      </c>
      <c r="D16216" s="1">
        <v>31099</v>
      </c>
      <c r="E16216">
        <f>INDEX(RAW!$O$18:$AS$676,MATCH(A16216,RAW!$N$18:$N$676,0),MATCH(C16216,RAW!$O$17:$AU$17,0))</f>
        <v>0</v>
      </c>
    </row>
    <row r="16217" spans="1:5" x14ac:dyDescent="0.3">
      <c r="A16217" s="1" t="str">
        <f t="shared" si="253"/>
        <v>Feb-1985</v>
      </c>
      <c r="B16217" s="1">
        <v>31079</v>
      </c>
      <c r="C16217">
        <v>22</v>
      </c>
      <c r="D16217" s="1">
        <v>31100</v>
      </c>
      <c r="E16217">
        <f>INDEX(RAW!$O$18:$AS$676,MATCH(A16217,RAW!$N$18:$N$676,0),MATCH(C16217,RAW!$O$17:$AU$17,0))</f>
        <v>10.4</v>
      </c>
    </row>
    <row r="16218" spans="1:5" x14ac:dyDescent="0.3">
      <c r="A16218" s="1" t="str">
        <f t="shared" si="253"/>
        <v>Feb-1985</v>
      </c>
      <c r="B16218" s="1">
        <v>31079</v>
      </c>
      <c r="C16218">
        <v>23</v>
      </c>
      <c r="D16218" s="1">
        <v>31101</v>
      </c>
      <c r="E16218">
        <f>INDEX(RAW!$O$18:$AS$676,MATCH(A16218,RAW!$N$18:$N$676,0),MATCH(C16218,RAW!$O$17:$AU$17,0))</f>
        <v>50.4</v>
      </c>
    </row>
    <row r="16219" spans="1:5" x14ac:dyDescent="0.3">
      <c r="A16219" s="1" t="str">
        <f t="shared" si="253"/>
        <v>Feb-1985</v>
      </c>
      <c r="B16219" s="1">
        <v>31079</v>
      </c>
      <c r="C16219">
        <v>24</v>
      </c>
      <c r="D16219" s="1">
        <v>31102</v>
      </c>
      <c r="E16219">
        <f>INDEX(RAW!$O$18:$AS$676,MATCH(A16219,RAW!$N$18:$N$676,0),MATCH(C16219,RAW!$O$17:$AU$17,0))</f>
        <v>16</v>
      </c>
    </row>
    <row r="16220" spans="1:5" x14ac:dyDescent="0.3">
      <c r="A16220" s="1" t="str">
        <f t="shared" si="253"/>
        <v>Feb-1985</v>
      </c>
      <c r="B16220" s="1">
        <v>31079</v>
      </c>
      <c r="C16220">
        <v>25</v>
      </c>
      <c r="D16220" s="1">
        <v>31103</v>
      </c>
      <c r="E16220">
        <f>INDEX(RAW!$O$18:$AS$676,MATCH(A16220,RAW!$N$18:$N$676,0),MATCH(C16220,RAW!$O$17:$AU$17,0))</f>
        <v>4.2</v>
      </c>
    </row>
    <row r="16221" spans="1:5" x14ac:dyDescent="0.3">
      <c r="A16221" s="1" t="str">
        <f t="shared" si="253"/>
        <v>Feb-1985</v>
      </c>
      <c r="B16221" s="1">
        <v>31079</v>
      </c>
      <c r="C16221">
        <v>26</v>
      </c>
      <c r="D16221" s="1">
        <v>31104</v>
      </c>
      <c r="E16221">
        <f>INDEX(RAW!$O$18:$AS$676,MATCH(A16221,RAW!$N$18:$N$676,0),MATCH(C16221,RAW!$O$17:$AU$17,0))</f>
        <v>0</v>
      </c>
    </row>
    <row r="16222" spans="1:5" x14ac:dyDescent="0.3">
      <c r="A16222" s="1" t="str">
        <f t="shared" si="253"/>
        <v>Feb-1985</v>
      </c>
      <c r="B16222" s="1">
        <v>31079</v>
      </c>
      <c r="C16222">
        <v>27</v>
      </c>
      <c r="D16222" s="1">
        <v>31105</v>
      </c>
      <c r="E16222">
        <f>INDEX(RAW!$O$18:$AS$676,MATCH(A16222,RAW!$N$18:$N$676,0),MATCH(C16222,RAW!$O$17:$AU$17,0))</f>
        <v>12</v>
      </c>
    </row>
    <row r="16223" spans="1:5" x14ac:dyDescent="0.3">
      <c r="A16223" s="1" t="str">
        <f t="shared" si="253"/>
        <v>Feb-1985</v>
      </c>
      <c r="B16223" s="1">
        <v>31079</v>
      </c>
      <c r="C16223">
        <v>28</v>
      </c>
      <c r="D16223" s="1">
        <v>31106</v>
      </c>
      <c r="E16223">
        <f>INDEX(RAW!$O$18:$AS$676,MATCH(A16223,RAW!$N$18:$N$676,0),MATCH(C16223,RAW!$O$17:$AU$17,0))</f>
        <v>0</v>
      </c>
    </row>
    <row r="16224" spans="1:5" x14ac:dyDescent="0.3">
      <c r="A16224" s="1" t="str">
        <f t="shared" si="253"/>
        <v>Mar-1985</v>
      </c>
      <c r="B16224" s="1">
        <v>31107</v>
      </c>
      <c r="C16224">
        <v>1</v>
      </c>
      <c r="D16224" s="1">
        <v>31107</v>
      </c>
      <c r="E16224">
        <f>INDEX(RAW!$O$18:$AS$676,MATCH(A16224,RAW!$N$18:$N$676,0),MATCH(C16224,RAW!$O$17:$AU$17,0))</f>
        <v>62.2</v>
      </c>
    </row>
    <row r="16225" spans="1:5" x14ac:dyDescent="0.3">
      <c r="A16225" s="1" t="str">
        <f t="shared" si="253"/>
        <v>Mar-1985</v>
      </c>
      <c r="B16225" s="1">
        <v>31107</v>
      </c>
      <c r="C16225">
        <v>2</v>
      </c>
      <c r="D16225" s="1">
        <v>31108</v>
      </c>
      <c r="E16225">
        <f>INDEX(RAW!$O$18:$AS$676,MATCH(A16225,RAW!$N$18:$N$676,0),MATCH(C16225,RAW!$O$17:$AU$17,0))</f>
        <v>0</v>
      </c>
    </row>
    <row r="16226" spans="1:5" x14ac:dyDescent="0.3">
      <c r="A16226" s="1" t="str">
        <f t="shared" si="253"/>
        <v>Mar-1985</v>
      </c>
      <c r="B16226" s="1">
        <v>31107</v>
      </c>
      <c r="C16226">
        <v>3</v>
      </c>
      <c r="D16226" s="1">
        <v>31109</v>
      </c>
      <c r="E16226">
        <f>INDEX(RAW!$O$18:$AS$676,MATCH(A16226,RAW!$N$18:$N$676,0),MATCH(C16226,RAW!$O$17:$AU$17,0))</f>
        <v>0</v>
      </c>
    </row>
    <row r="16227" spans="1:5" x14ac:dyDescent="0.3">
      <c r="A16227" s="1" t="str">
        <f t="shared" si="253"/>
        <v>Mar-1985</v>
      </c>
      <c r="B16227" s="1">
        <v>31107</v>
      </c>
      <c r="C16227">
        <v>4</v>
      </c>
      <c r="D16227" s="1">
        <v>31110</v>
      </c>
      <c r="E16227">
        <f>INDEX(RAW!$O$18:$AS$676,MATCH(A16227,RAW!$N$18:$N$676,0),MATCH(C16227,RAW!$O$17:$AU$17,0))</f>
        <v>0</v>
      </c>
    </row>
    <row r="16228" spans="1:5" x14ac:dyDescent="0.3">
      <c r="A16228" s="1" t="str">
        <f t="shared" si="253"/>
        <v>Mar-1985</v>
      </c>
      <c r="B16228" s="1">
        <v>31107</v>
      </c>
      <c r="C16228">
        <v>5</v>
      </c>
      <c r="D16228" s="1">
        <v>31111</v>
      </c>
      <c r="E16228">
        <f>INDEX(RAW!$O$18:$AS$676,MATCH(A16228,RAW!$N$18:$N$676,0),MATCH(C16228,RAW!$O$17:$AU$17,0))</f>
        <v>0</v>
      </c>
    </row>
    <row r="16229" spans="1:5" x14ac:dyDescent="0.3">
      <c r="A16229" s="1" t="str">
        <f t="shared" si="253"/>
        <v>Mar-1985</v>
      </c>
      <c r="B16229" s="1">
        <v>31107</v>
      </c>
      <c r="C16229">
        <v>6</v>
      </c>
      <c r="D16229" s="1">
        <v>31112</v>
      </c>
      <c r="E16229">
        <f>INDEX(RAW!$O$18:$AS$676,MATCH(A16229,RAW!$N$18:$N$676,0),MATCH(C16229,RAW!$O$17:$AU$17,0))</f>
        <v>0</v>
      </c>
    </row>
    <row r="16230" spans="1:5" x14ac:dyDescent="0.3">
      <c r="A16230" s="1" t="str">
        <f t="shared" si="253"/>
        <v>Mar-1985</v>
      </c>
      <c r="B16230" s="1">
        <v>31107</v>
      </c>
      <c r="C16230">
        <v>7</v>
      </c>
      <c r="D16230" s="1">
        <v>31113</v>
      </c>
      <c r="E16230">
        <f>INDEX(RAW!$O$18:$AS$676,MATCH(A16230,RAW!$N$18:$N$676,0),MATCH(C16230,RAW!$O$17:$AU$17,0))</f>
        <v>0</v>
      </c>
    </row>
    <row r="16231" spans="1:5" x14ac:dyDescent="0.3">
      <c r="A16231" s="1" t="str">
        <f t="shared" si="253"/>
        <v>Mar-1985</v>
      </c>
      <c r="B16231" s="1">
        <v>31107</v>
      </c>
      <c r="C16231">
        <v>8</v>
      </c>
      <c r="D16231" s="1">
        <v>31114</v>
      </c>
      <c r="E16231">
        <f>INDEX(RAW!$O$18:$AS$676,MATCH(A16231,RAW!$N$18:$N$676,0),MATCH(C16231,RAW!$O$17:$AU$17,0))</f>
        <v>0</v>
      </c>
    </row>
    <row r="16232" spans="1:5" x14ac:dyDescent="0.3">
      <c r="A16232" s="1" t="str">
        <f t="shared" si="253"/>
        <v>Mar-1985</v>
      </c>
      <c r="B16232" s="1">
        <v>31107</v>
      </c>
      <c r="C16232">
        <v>9</v>
      </c>
      <c r="D16232" s="1">
        <v>31115</v>
      </c>
      <c r="E16232">
        <f>INDEX(RAW!$O$18:$AS$676,MATCH(A16232,RAW!$N$18:$N$676,0),MATCH(C16232,RAW!$O$17:$AU$17,0))</f>
        <v>20.399999999999999</v>
      </c>
    </row>
    <row r="16233" spans="1:5" x14ac:dyDescent="0.3">
      <c r="A16233" s="1" t="str">
        <f t="shared" si="253"/>
        <v>Mar-1985</v>
      </c>
      <c r="B16233" s="1">
        <v>31107</v>
      </c>
      <c r="C16233">
        <v>10</v>
      </c>
      <c r="D16233" s="1">
        <v>31116</v>
      </c>
      <c r="E16233">
        <f>INDEX(RAW!$O$18:$AS$676,MATCH(A16233,RAW!$N$18:$N$676,0),MATCH(C16233,RAW!$O$17:$AU$17,0))</f>
        <v>6.2</v>
      </c>
    </row>
    <row r="16234" spans="1:5" x14ac:dyDescent="0.3">
      <c r="A16234" s="1" t="str">
        <f t="shared" si="253"/>
        <v>Mar-1985</v>
      </c>
      <c r="B16234" s="1">
        <v>31107</v>
      </c>
      <c r="C16234">
        <v>11</v>
      </c>
      <c r="D16234" s="1">
        <v>31117</v>
      </c>
      <c r="E16234">
        <f>INDEX(RAW!$O$18:$AS$676,MATCH(A16234,RAW!$N$18:$N$676,0),MATCH(C16234,RAW!$O$17:$AU$17,0))</f>
        <v>1.2</v>
      </c>
    </row>
    <row r="16235" spans="1:5" x14ac:dyDescent="0.3">
      <c r="A16235" s="1" t="str">
        <f t="shared" si="253"/>
        <v>Mar-1985</v>
      </c>
      <c r="B16235" s="1">
        <v>31107</v>
      </c>
      <c r="C16235">
        <v>12</v>
      </c>
      <c r="D16235" s="1">
        <v>31118</v>
      </c>
      <c r="E16235">
        <f>INDEX(RAW!$O$18:$AS$676,MATCH(A16235,RAW!$N$18:$N$676,0),MATCH(C16235,RAW!$O$17:$AU$17,0))</f>
        <v>0</v>
      </c>
    </row>
    <row r="16236" spans="1:5" x14ac:dyDescent="0.3">
      <c r="A16236" s="1" t="str">
        <f t="shared" si="253"/>
        <v>Mar-1985</v>
      </c>
      <c r="B16236" s="1">
        <v>31107</v>
      </c>
      <c r="C16236">
        <v>13</v>
      </c>
      <c r="D16236" s="1">
        <v>31119</v>
      </c>
      <c r="E16236">
        <f>INDEX(RAW!$O$18:$AS$676,MATCH(A16236,RAW!$N$18:$N$676,0),MATCH(C16236,RAW!$O$17:$AU$17,0))</f>
        <v>33.4</v>
      </c>
    </row>
    <row r="16237" spans="1:5" x14ac:dyDescent="0.3">
      <c r="A16237" s="1" t="str">
        <f t="shared" si="253"/>
        <v>Mar-1985</v>
      </c>
      <c r="B16237" s="1">
        <v>31107</v>
      </c>
      <c r="C16237">
        <v>14</v>
      </c>
      <c r="D16237" s="1">
        <v>31120</v>
      </c>
      <c r="E16237">
        <f>INDEX(RAW!$O$18:$AS$676,MATCH(A16237,RAW!$N$18:$N$676,0),MATCH(C16237,RAW!$O$17:$AU$17,0))</f>
        <v>8.3000000000000007</v>
      </c>
    </row>
    <row r="16238" spans="1:5" x14ac:dyDescent="0.3">
      <c r="A16238" s="1" t="str">
        <f t="shared" si="253"/>
        <v>Mar-1985</v>
      </c>
      <c r="B16238" s="1">
        <v>31107</v>
      </c>
      <c r="C16238">
        <v>15</v>
      </c>
      <c r="D16238" s="1">
        <v>31121</v>
      </c>
      <c r="E16238">
        <f>INDEX(RAW!$O$18:$AS$676,MATCH(A16238,RAW!$N$18:$N$676,0),MATCH(C16238,RAW!$O$17:$AU$17,0))</f>
        <v>19</v>
      </c>
    </row>
    <row r="16239" spans="1:5" x14ac:dyDescent="0.3">
      <c r="A16239" s="1" t="str">
        <f t="shared" si="253"/>
        <v>Mar-1985</v>
      </c>
      <c r="B16239" s="1">
        <v>31107</v>
      </c>
      <c r="C16239">
        <v>16</v>
      </c>
      <c r="D16239" s="1">
        <v>31122</v>
      </c>
      <c r="E16239">
        <f>INDEX(RAW!$O$18:$AS$676,MATCH(A16239,RAW!$N$18:$N$676,0),MATCH(C16239,RAW!$O$17:$AU$17,0))</f>
        <v>5.0999999999999996</v>
      </c>
    </row>
    <row r="16240" spans="1:5" x14ac:dyDescent="0.3">
      <c r="A16240" s="1" t="str">
        <f t="shared" si="253"/>
        <v>Mar-1985</v>
      </c>
      <c r="B16240" s="1">
        <v>31107</v>
      </c>
      <c r="C16240">
        <v>17</v>
      </c>
      <c r="D16240" s="1">
        <v>31123</v>
      </c>
      <c r="E16240">
        <f>INDEX(RAW!$O$18:$AS$676,MATCH(A16240,RAW!$N$18:$N$676,0),MATCH(C16240,RAW!$O$17:$AU$17,0))</f>
        <v>32.299999999999997</v>
      </c>
    </row>
    <row r="16241" spans="1:5" x14ac:dyDescent="0.3">
      <c r="A16241" s="1" t="str">
        <f t="shared" si="253"/>
        <v>Mar-1985</v>
      </c>
      <c r="B16241" s="1">
        <v>31107</v>
      </c>
      <c r="C16241">
        <v>18</v>
      </c>
      <c r="D16241" s="1">
        <v>31124</v>
      </c>
      <c r="E16241">
        <f>INDEX(RAW!$O$18:$AS$676,MATCH(A16241,RAW!$N$18:$N$676,0),MATCH(C16241,RAW!$O$17:$AU$17,0))</f>
        <v>49.4</v>
      </c>
    </row>
    <row r="16242" spans="1:5" x14ac:dyDescent="0.3">
      <c r="A16242" s="1" t="str">
        <f t="shared" si="253"/>
        <v>Mar-1985</v>
      </c>
      <c r="B16242" s="1">
        <v>31107</v>
      </c>
      <c r="C16242">
        <v>19</v>
      </c>
      <c r="D16242" s="1">
        <v>31125</v>
      </c>
      <c r="E16242">
        <f>INDEX(RAW!$O$18:$AS$676,MATCH(A16242,RAW!$N$18:$N$676,0),MATCH(C16242,RAW!$O$17:$AU$17,0))</f>
        <v>23.1</v>
      </c>
    </row>
    <row r="16243" spans="1:5" x14ac:dyDescent="0.3">
      <c r="A16243" s="1" t="str">
        <f t="shared" si="253"/>
        <v>Mar-1985</v>
      </c>
      <c r="B16243" s="1">
        <v>31107</v>
      </c>
      <c r="C16243">
        <v>20</v>
      </c>
      <c r="D16243" s="1">
        <v>31126</v>
      </c>
      <c r="E16243">
        <f>INDEX(RAW!$O$18:$AS$676,MATCH(A16243,RAW!$N$18:$N$676,0),MATCH(C16243,RAW!$O$17:$AU$17,0))</f>
        <v>37.1</v>
      </c>
    </row>
    <row r="16244" spans="1:5" x14ac:dyDescent="0.3">
      <c r="A16244" s="1" t="str">
        <f t="shared" si="253"/>
        <v>Mar-1985</v>
      </c>
      <c r="B16244" s="1">
        <v>31107</v>
      </c>
      <c r="C16244">
        <v>21</v>
      </c>
      <c r="D16244" s="1">
        <v>31127</v>
      </c>
      <c r="E16244">
        <f>INDEX(RAW!$O$18:$AS$676,MATCH(A16244,RAW!$N$18:$N$676,0),MATCH(C16244,RAW!$O$17:$AU$17,0))</f>
        <v>5.0999999999999996</v>
      </c>
    </row>
    <row r="16245" spans="1:5" x14ac:dyDescent="0.3">
      <c r="A16245" s="1" t="str">
        <f t="shared" si="253"/>
        <v>Mar-1985</v>
      </c>
      <c r="B16245" s="1">
        <v>31107</v>
      </c>
      <c r="C16245">
        <v>22</v>
      </c>
      <c r="D16245" s="1">
        <v>31128</v>
      </c>
      <c r="E16245">
        <f>INDEX(RAW!$O$18:$AS$676,MATCH(A16245,RAW!$N$18:$N$676,0),MATCH(C16245,RAW!$O$17:$AU$17,0))</f>
        <v>0</v>
      </c>
    </row>
    <row r="16246" spans="1:5" x14ac:dyDescent="0.3">
      <c r="A16246" s="1" t="str">
        <f t="shared" si="253"/>
        <v>Mar-1985</v>
      </c>
      <c r="B16246" s="1">
        <v>31107</v>
      </c>
      <c r="C16246">
        <v>23</v>
      </c>
      <c r="D16246" s="1">
        <v>31129</v>
      </c>
      <c r="E16246">
        <f>INDEX(RAW!$O$18:$AS$676,MATCH(A16246,RAW!$N$18:$N$676,0),MATCH(C16246,RAW!$O$17:$AU$17,0))</f>
        <v>3.1</v>
      </c>
    </row>
    <row r="16247" spans="1:5" x14ac:dyDescent="0.3">
      <c r="A16247" s="1" t="str">
        <f t="shared" si="253"/>
        <v>Mar-1985</v>
      </c>
      <c r="B16247" s="1">
        <v>31107</v>
      </c>
      <c r="C16247">
        <v>24</v>
      </c>
      <c r="D16247" s="1">
        <v>31130</v>
      </c>
      <c r="E16247">
        <f>INDEX(RAW!$O$18:$AS$676,MATCH(A16247,RAW!$N$18:$N$676,0),MATCH(C16247,RAW!$O$17:$AU$17,0))</f>
        <v>0</v>
      </c>
    </row>
    <row r="16248" spans="1:5" x14ac:dyDescent="0.3">
      <c r="A16248" s="1" t="str">
        <f t="shared" si="253"/>
        <v>Mar-1985</v>
      </c>
      <c r="B16248" s="1">
        <v>31107</v>
      </c>
      <c r="C16248">
        <v>25</v>
      </c>
      <c r="D16248" s="1">
        <v>31131</v>
      </c>
      <c r="E16248">
        <f>INDEX(RAW!$O$18:$AS$676,MATCH(A16248,RAW!$N$18:$N$676,0),MATCH(C16248,RAW!$O$17:$AU$17,0))</f>
        <v>0</v>
      </c>
    </row>
    <row r="16249" spans="1:5" x14ac:dyDescent="0.3">
      <c r="A16249" s="1" t="str">
        <f t="shared" si="253"/>
        <v>Mar-1985</v>
      </c>
      <c r="B16249" s="1">
        <v>31107</v>
      </c>
      <c r="C16249">
        <v>26</v>
      </c>
      <c r="D16249" s="1">
        <v>31132</v>
      </c>
      <c r="E16249">
        <f>INDEX(RAW!$O$18:$AS$676,MATCH(A16249,RAW!$N$18:$N$676,0),MATCH(C16249,RAW!$O$17:$AU$17,0))</f>
        <v>0</v>
      </c>
    </row>
    <row r="16250" spans="1:5" x14ac:dyDescent="0.3">
      <c r="A16250" s="1" t="str">
        <f t="shared" si="253"/>
        <v>Mar-1985</v>
      </c>
      <c r="B16250" s="1">
        <v>31107</v>
      </c>
      <c r="C16250">
        <v>27</v>
      </c>
      <c r="D16250" s="1">
        <v>31133</v>
      </c>
      <c r="E16250">
        <f>INDEX(RAW!$O$18:$AS$676,MATCH(A16250,RAW!$N$18:$N$676,0),MATCH(C16250,RAW!$O$17:$AU$17,0))</f>
        <v>1.3</v>
      </c>
    </row>
    <row r="16251" spans="1:5" x14ac:dyDescent="0.3">
      <c r="A16251" s="1" t="str">
        <f t="shared" si="253"/>
        <v>Mar-1985</v>
      </c>
      <c r="B16251" s="1">
        <v>31107</v>
      </c>
      <c r="C16251">
        <v>28</v>
      </c>
      <c r="D16251" s="1">
        <v>31134</v>
      </c>
      <c r="E16251">
        <f>INDEX(RAW!$O$18:$AS$676,MATCH(A16251,RAW!$N$18:$N$676,0),MATCH(C16251,RAW!$O$17:$AU$17,0))</f>
        <v>8.3000000000000007</v>
      </c>
    </row>
    <row r="16252" spans="1:5" x14ac:dyDescent="0.3">
      <c r="A16252" s="1" t="str">
        <f t="shared" si="253"/>
        <v>Mar-1985</v>
      </c>
      <c r="B16252" s="1">
        <v>31107</v>
      </c>
      <c r="C16252">
        <v>29</v>
      </c>
      <c r="D16252" s="1">
        <v>31135</v>
      </c>
      <c r="E16252">
        <f>INDEX(RAW!$O$18:$AS$676,MATCH(A16252,RAW!$N$18:$N$676,0),MATCH(C16252,RAW!$O$17:$AU$17,0))</f>
        <v>2.2999999999999998</v>
      </c>
    </row>
    <row r="16253" spans="1:5" x14ac:dyDescent="0.3">
      <c r="A16253" s="1" t="str">
        <f t="shared" si="253"/>
        <v>Mar-1985</v>
      </c>
      <c r="B16253" s="1">
        <v>31107</v>
      </c>
      <c r="C16253">
        <v>30</v>
      </c>
      <c r="D16253" s="1">
        <v>31136</v>
      </c>
      <c r="E16253">
        <f>INDEX(RAW!$O$18:$AS$676,MATCH(A16253,RAW!$N$18:$N$676,0),MATCH(C16253,RAW!$O$17:$AU$17,0))</f>
        <v>14.1</v>
      </c>
    </row>
    <row r="16254" spans="1:5" x14ac:dyDescent="0.3">
      <c r="A16254" s="1" t="str">
        <f t="shared" si="253"/>
        <v>Mar-1985</v>
      </c>
      <c r="B16254" s="1">
        <v>31107</v>
      </c>
      <c r="C16254">
        <v>31</v>
      </c>
      <c r="D16254" s="1">
        <v>31137</v>
      </c>
      <c r="E16254">
        <f>INDEX(RAW!$O$18:$AS$676,MATCH(A16254,RAW!$N$18:$N$676,0),MATCH(C16254,RAW!$O$17:$AU$17,0))</f>
        <v>3.1</v>
      </c>
    </row>
    <row r="16255" spans="1:5" x14ac:dyDescent="0.3">
      <c r="A16255" s="1" t="str">
        <f t="shared" si="253"/>
        <v>Apr-1985</v>
      </c>
      <c r="B16255" s="1">
        <v>31138</v>
      </c>
      <c r="C16255">
        <v>1</v>
      </c>
      <c r="D16255" s="1">
        <v>31138</v>
      </c>
      <c r="E16255">
        <f>INDEX(RAW!$O$18:$AS$676,MATCH(A16255,RAW!$N$18:$N$676,0),MATCH(C16255,RAW!$O$17:$AU$17,0))</f>
        <v>0</v>
      </c>
    </row>
    <row r="16256" spans="1:5" x14ac:dyDescent="0.3">
      <c r="A16256" s="1" t="str">
        <f t="shared" si="253"/>
        <v>Apr-1985</v>
      </c>
      <c r="B16256" s="1">
        <v>31138</v>
      </c>
      <c r="C16256">
        <v>2</v>
      </c>
      <c r="D16256" s="1">
        <v>31139</v>
      </c>
      <c r="E16256">
        <f>INDEX(RAW!$O$18:$AS$676,MATCH(A16256,RAW!$N$18:$N$676,0),MATCH(C16256,RAW!$O$17:$AU$17,0))</f>
        <v>0</v>
      </c>
    </row>
    <row r="16257" spans="1:5" x14ac:dyDescent="0.3">
      <c r="A16257" s="1" t="str">
        <f t="shared" si="253"/>
        <v>Apr-1985</v>
      </c>
      <c r="B16257" s="1">
        <v>31138</v>
      </c>
      <c r="C16257">
        <v>3</v>
      </c>
      <c r="D16257" s="1">
        <v>31140</v>
      </c>
      <c r="E16257">
        <f>INDEX(RAW!$O$18:$AS$676,MATCH(A16257,RAW!$N$18:$N$676,0),MATCH(C16257,RAW!$O$17:$AU$17,0))</f>
        <v>0</v>
      </c>
    </row>
    <row r="16258" spans="1:5" x14ac:dyDescent="0.3">
      <c r="A16258" s="1" t="str">
        <f t="shared" si="253"/>
        <v>Apr-1985</v>
      </c>
      <c r="B16258" s="1">
        <v>31138</v>
      </c>
      <c r="C16258">
        <v>4</v>
      </c>
      <c r="D16258" s="1">
        <v>31141</v>
      </c>
      <c r="E16258">
        <f>INDEX(RAW!$O$18:$AS$676,MATCH(A16258,RAW!$N$18:$N$676,0),MATCH(C16258,RAW!$O$17:$AU$17,0))</f>
        <v>0</v>
      </c>
    </row>
    <row r="16259" spans="1:5" x14ac:dyDescent="0.3">
      <c r="A16259" s="1" t="str">
        <f t="shared" ref="A16259:A16322" si="254">TEXT(B16259, "mmm") &amp; "-" &amp; TEXT(B16259, "yyyy")</f>
        <v>Apr-1985</v>
      </c>
      <c r="B16259" s="1">
        <v>31138</v>
      </c>
      <c r="C16259">
        <v>5</v>
      </c>
      <c r="D16259" s="1">
        <v>31142</v>
      </c>
      <c r="E16259">
        <f>INDEX(RAW!$O$18:$AS$676,MATCH(A16259,RAW!$N$18:$N$676,0),MATCH(C16259,RAW!$O$17:$AU$17,0))</f>
        <v>4.3</v>
      </c>
    </row>
    <row r="16260" spans="1:5" x14ac:dyDescent="0.3">
      <c r="A16260" s="1" t="str">
        <f t="shared" si="254"/>
        <v>Apr-1985</v>
      </c>
      <c r="B16260" s="1">
        <v>31138</v>
      </c>
      <c r="C16260">
        <v>6</v>
      </c>
      <c r="D16260" s="1">
        <v>31143</v>
      </c>
      <c r="E16260">
        <f>INDEX(RAW!$O$18:$AS$676,MATCH(A16260,RAW!$N$18:$N$676,0),MATCH(C16260,RAW!$O$17:$AU$17,0))</f>
        <v>0</v>
      </c>
    </row>
    <row r="16261" spans="1:5" x14ac:dyDescent="0.3">
      <c r="A16261" s="1" t="str">
        <f t="shared" si="254"/>
        <v>Apr-1985</v>
      </c>
      <c r="B16261" s="1">
        <v>31138</v>
      </c>
      <c r="C16261">
        <v>7</v>
      </c>
      <c r="D16261" s="1">
        <v>31144</v>
      </c>
      <c r="E16261">
        <f>INDEX(RAW!$O$18:$AS$676,MATCH(A16261,RAW!$N$18:$N$676,0),MATCH(C16261,RAW!$O$17:$AU$17,0))</f>
        <v>0</v>
      </c>
    </row>
    <row r="16262" spans="1:5" x14ac:dyDescent="0.3">
      <c r="A16262" s="1" t="str">
        <f t="shared" si="254"/>
        <v>Apr-1985</v>
      </c>
      <c r="B16262" s="1">
        <v>31138</v>
      </c>
      <c r="C16262">
        <v>8</v>
      </c>
      <c r="D16262" s="1">
        <v>31145</v>
      </c>
      <c r="E16262">
        <f>INDEX(RAW!$O$18:$AS$676,MATCH(A16262,RAW!$N$18:$N$676,0),MATCH(C16262,RAW!$O$17:$AU$17,0))</f>
        <v>0</v>
      </c>
    </row>
    <row r="16263" spans="1:5" x14ac:dyDescent="0.3">
      <c r="A16263" s="1" t="str">
        <f t="shared" si="254"/>
        <v>Apr-1985</v>
      </c>
      <c r="B16263" s="1">
        <v>31138</v>
      </c>
      <c r="C16263">
        <v>9</v>
      </c>
      <c r="D16263" s="1">
        <v>31146</v>
      </c>
      <c r="E16263">
        <f>INDEX(RAW!$O$18:$AS$676,MATCH(A16263,RAW!$N$18:$N$676,0),MATCH(C16263,RAW!$O$17:$AU$17,0))</f>
        <v>0</v>
      </c>
    </row>
    <row r="16264" spans="1:5" x14ac:dyDescent="0.3">
      <c r="A16264" s="1" t="str">
        <f t="shared" si="254"/>
        <v>Apr-1985</v>
      </c>
      <c r="B16264" s="1">
        <v>31138</v>
      </c>
      <c r="C16264">
        <v>10</v>
      </c>
      <c r="D16264" s="1">
        <v>31147</v>
      </c>
      <c r="E16264">
        <f>INDEX(RAW!$O$18:$AS$676,MATCH(A16264,RAW!$N$18:$N$676,0),MATCH(C16264,RAW!$O$17:$AU$17,0))</f>
        <v>6.3</v>
      </c>
    </row>
    <row r="16265" spans="1:5" x14ac:dyDescent="0.3">
      <c r="A16265" s="1" t="str">
        <f t="shared" si="254"/>
        <v>Apr-1985</v>
      </c>
      <c r="B16265" s="1">
        <v>31138</v>
      </c>
      <c r="C16265">
        <v>11</v>
      </c>
      <c r="D16265" s="1">
        <v>31148</v>
      </c>
      <c r="E16265">
        <f>INDEX(RAW!$O$18:$AS$676,MATCH(A16265,RAW!$N$18:$N$676,0),MATCH(C16265,RAW!$O$17:$AU$17,0))</f>
        <v>0</v>
      </c>
    </row>
    <row r="16266" spans="1:5" x14ac:dyDescent="0.3">
      <c r="A16266" s="1" t="str">
        <f t="shared" si="254"/>
        <v>Apr-1985</v>
      </c>
      <c r="B16266" s="1">
        <v>31138</v>
      </c>
      <c r="C16266">
        <v>12</v>
      </c>
      <c r="D16266" s="1">
        <v>31149</v>
      </c>
      <c r="E16266">
        <f>INDEX(RAW!$O$18:$AS$676,MATCH(A16266,RAW!$N$18:$N$676,0),MATCH(C16266,RAW!$O$17:$AU$17,0))</f>
        <v>0</v>
      </c>
    </row>
    <row r="16267" spans="1:5" x14ac:dyDescent="0.3">
      <c r="A16267" s="1" t="str">
        <f t="shared" si="254"/>
        <v>Apr-1985</v>
      </c>
      <c r="B16267" s="1">
        <v>31138</v>
      </c>
      <c r="C16267">
        <v>13</v>
      </c>
      <c r="D16267" s="1">
        <v>31150</v>
      </c>
      <c r="E16267">
        <f>INDEX(RAW!$O$18:$AS$676,MATCH(A16267,RAW!$N$18:$N$676,0),MATCH(C16267,RAW!$O$17:$AU$17,0))</f>
        <v>2.1</v>
      </c>
    </row>
    <row r="16268" spans="1:5" x14ac:dyDescent="0.3">
      <c r="A16268" s="1" t="str">
        <f t="shared" si="254"/>
        <v>Apr-1985</v>
      </c>
      <c r="B16268" s="1">
        <v>31138</v>
      </c>
      <c r="C16268">
        <v>14</v>
      </c>
      <c r="D16268" s="1">
        <v>31151</v>
      </c>
      <c r="E16268">
        <f>INDEX(RAW!$O$18:$AS$676,MATCH(A16268,RAW!$N$18:$N$676,0),MATCH(C16268,RAW!$O$17:$AU$17,0))</f>
        <v>0</v>
      </c>
    </row>
    <row r="16269" spans="1:5" x14ac:dyDescent="0.3">
      <c r="A16269" s="1" t="str">
        <f t="shared" si="254"/>
        <v>Apr-1985</v>
      </c>
      <c r="B16269" s="1">
        <v>31138</v>
      </c>
      <c r="C16269">
        <v>15</v>
      </c>
      <c r="D16269" s="1">
        <v>31152</v>
      </c>
      <c r="E16269">
        <f>INDEX(RAW!$O$18:$AS$676,MATCH(A16269,RAW!$N$18:$N$676,0),MATCH(C16269,RAW!$O$17:$AU$17,0))</f>
        <v>0</v>
      </c>
    </row>
    <row r="16270" spans="1:5" x14ac:dyDescent="0.3">
      <c r="A16270" s="1" t="str">
        <f t="shared" si="254"/>
        <v>Apr-1985</v>
      </c>
      <c r="B16270" s="1">
        <v>31138</v>
      </c>
      <c r="C16270">
        <v>16</v>
      </c>
      <c r="D16270" s="1">
        <v>31153</v>
      </c>
      <c r="E16270">
        <f>INDEX(RAW!$O$18:$AS$676,MATCH(A16270,RAW!$N$18:$N$676,0),MATCH(C16270,RAW!$O$17:$AU$17,0))</f>
        <v>0</v>
      </c>
    </row>
    <row r="16271" spans="1:5" x14ac:dyDescent="0.3">
      <c r="A16271" s="1" t="str">
        <f t="shared" si="254"/>
        <v>Apr-1985</v>
      </c>
      <c r="B16271" s="1">
        <v>31138</v>
      </c>
      <c r="C16271">
        <v>17</v>
      </c>
      <c r="D16271" s="1">
        <v>31154</v>
      </c>
      <c r="E16271">
        <f>INDEX(RAW!$O$18:$AS$676,MATCH(A16271,RAW!$N$18:$N$676,0),MATCH(C16271,RAW!$O$17:$AU$17,0))</f>
        <v>0</v>
      </c>
    </row>
    <row r="16272" spans="1:5" x14ac:dyDescent="0.3">
      <c r="A16272" s="1" t="str">
        <f t="shared" si="254"/>
        <v>Apr-1985</v>
      </c>
      <c r="B16272" s="1">
        <v>31138</v>
      </c>
      <c r="C16272">
        <v>18</v>
      </c>
      <c r="D16272" s="1">
        <v>31155</v>
      </c>
      <c r="E16272">
        <f>INDEX(RAW!$O$18:$AS$676,MATCH(A16272,RAW!$N$18:$N$676,0),MATCH(C16272,RAW!$O$17:$AU$17,0))</f>
        <v>0</v>
      </c>
    </row>
    <row r="16273" spans="1:5" x14ac:dyDescent="0.3">
      <c r="A16273" s="1" t="str">
        <f t="shared" si="254"/>
        <v>Apr-1985</v>
      </c>
      <c r="B16273" s="1">
        <v>31138</v>
      </c>
      <c r="C16273">
        <v>19</v>
      </c>
      <c r="D16273" s="1">
        <v>31156</v>
      </c>
      <c r="E16273">
        <f>INDEX(RAW!$O$18:$AS$676,MATCH(A16273,RAW!$N$18:$N$676,0),MATCH(C16273,RAW!$O$17:$AU$17,0))</f>
        <v>4.3</v>
      </c>
    </row>
    <row r="16274" spans="1:5" x14ac:dyDescent="0.3">
      <c r="A16274" s="1" t="str">
        <f t="shared" si="254"/>
        <v>Apr-1985</v>
      </c>
      <c r="B16274" s="1">
        <v>31138</v>
      </c>
      <c r="C16274">
        <v>20</v>
      </c>
      <c r="D16274" s="1">
        <v>31157</v>
      </c>
      <c r="E16274">
        <f>INDEX(RAW!$O$18:$AS$676,MATCH(A16274,RAW!$N$18:$N$676,0),MATCH(C16274,RAW!$O$17:$AU$17,0))</f>
        <v>2</v>
      </c>
    </row>
    <row r="16275" spans="1:5" x14ac:dyDescent="0.3">
      <c r="A16275" s="1" t="str">
        <f t="shared" si="254"/>
        <v>Apr-1985</v>
      </c>
      <c r="B16275" s="1">
        <v>31138</v>
      </c>
      <c r="C16275">
        <v>21</v>
      </c>
      <c r="D16275" s="1">
        <v>31158</v>
      </c>
      <c r="E16275">
        <f>INDEX(RAW!$O$18:$AS$676,MATCH(A16275,RAW!$N$18:$N$676,0),MATCH(C16275,RAW!$O$17:$AU$17,0))</f>
        <v>0</v>
      </c>
    </row>
    <row r="16276" spans="1:5" x14ac:dyDescent="0.3">
      <c r="A16276" s="1" t="str">
        <f t="shared" si="254"/>
        <v>Apr-1985</v>
      </c>
      <c r="B16276" s="1">
        <v>31138</v>
      </c>
      <c r="C16276">
        <v>22</v>
      </c>
      <c r="D16276" s="1">
        <v>31159</v>
      </c>
      <c r="E16276">
        <f>INDEX(RAW!$O$18:$AS$676,MATCH(A16276,RAW!$N$18:$N$676,0),MATCH(C16276,RAW!$O$17:$AU$17,0))</f>
        <v>0</v>
      </c>
    </row>
    <row r="16277" spans="1:5" x14ac:dyDescent="0.3">
      <c r="A16277" s="1" t="str">
        <f t="shared" si="254"/>
        <v>Apr-1985</v>
      </c>
      <c r="B16277" s="1">
        <v>31138</v>
      </c>
      <c r="C16277">
        <v>23</v>
      </c>
      <c r="D16277" s="1">
        <v>31160</v>
      </c>
      <c r="E16277">
        <f>INDEX(RAW!$O$18:$AS$676,MATCH(A16277,RAW!$N$18:$N$676,0),MATCH(C16277,RAW!$O$17:$AU$17,0))</f>
        <v>0</v>
      </c>
    </row>
    <row r="16278" spans="1:5" x14ac:dyDescent="0.3">
      <c r="A16278" s="1" t="str">
        <f t="shared" si="254"/>
        <v>Apr-1985</v>
      </c>
      <c r="B16278" s="1">
        <v>31138</v>
      </c>
      <c r="C16278">
        <v>24</v>
      </c>
      <c r="D16278" s="1">
        <v>31161</v>
      </c>
      <c r="E16278">
        <f>INDEX(RAW!$O$18:$AS$676,MATCH(A16278,RAW!$N$18:$N$676,0),MATCH(C16278,RAW!$O$17:$AU$17,0))</f>
        <v>0</v>
      </c>
    </row>
    <row r="16279" spans="1:5" x14ac:dyDescent="0.3">
      <c r="A16279" s="1" t="str">
        <f t="shared" si="254"/>
        <v>Apr-1985</v>
      </c>
      <c r="B16279" s="1">
        <v>31138</v>
      </c>
      <c r="C16279">
        <v>25</v>
      </c>
      <c r="D16279" s="1">
        <v>31162</v>
      </c>
      <c r="E16279">
        <f>INDEX(RAW!$O$18:$AS$676,MATCH(A16279,RAW!$N$18:$N$676,0),MATCH(C16279,RAW!$O$17:$AU$17,0))</f>
        <v>0</v>
      </c>
    </row>
    <row r="16280" spans="1:5" x14ac:dyDescent="0.3">
      <c r="A16280" s="1" t="str">
        <f t="shared" si="254"/>
        <v>Apr-1985</v>
      </c>
      <c r="B16280" s="1">
        <v>31138</v>
      </c>
      <c r="C16280">
        <v>26</v>
      </c>
      <c r="D16280" s="1">
        <v>31163</v>
      </c>
      <c r="E16280">
        <f>INDEX(RAW!$O$18:$AS$676,MATCH(A16280,RAW!$N$18:$N$676,0),MATCH(C16280,RAW!$O$17:$AU$17,0))</f>
        <v>0</v>
      </c>
    </row>
    <row r="16281" spans="1:5" x14ac:dyDescent="0.3">
      <c r="A16281" s="1" t="str">
        <f t="shared" si="254"/>
        <v>Apr-1985</v>
      </c>
      <c r="B16281" s="1">
        <v>31138</v>
      </c>
      <c r="C16281">
        <v>27</v>
      </c>
      <c r="D16281" s="1">
        <v>31164</v>
      </c>
      <c r="E16281">
        <f>INDEX(RAW!$O$18:$AS$676,MATCH(A16281,RAW!$N$18:$N$676,0),MATCH(C16281,RAW!$O$17:$AU$17,0))</f>
        <v>0</v>
      </c>
    </row>
    <row r="16282" spans="1:5" x14ac:dyDescent="0.3">
      <c r="A16282" s="1" t="str">
        <f t="shared" si="254"/>
        <v>Apr-1985</v>
      </c>
      <c r="B16282" s="1">
        <v>31138</v>
      </c>
      <c r="C16282">
        <v>28</v>
      </c>
      <c r="D16282" s="1">
        <v>31165</v>
      </c>
      <c r="E16282">
        <f>INDEX(RAW!$O$18:$AS$676,MATCH(A16282,RAW!$N$18:$N$676,0),MATCH(C16282,RAW!$O$17:$AU$17,0))</f>
        <v>0</v>
      </c>
    </row>
    <row r="16283" spans="1:5" x14ac:dyDescent="0.3">
      <c r="A16283" s="1" t="str">
        <f t="shared" si="254"/>
        <v>Apr-1985</v>
      </c>
      <c r="B16283" s="1">
        <v>31138</v>
      </c>
      <c r="C16283">
        <v>29</v>
      </c>
      <c r="D16283" s="1">
        <v>31166</v>
      </c>
      <c r="E16283">
        <f>INDEX(RAW!$O$18:$AS$676,MATCH(A16283,RAW!$N$18:$N$676,0),MATCH(C16283,RAW!$O$17:$AU$17,0))</f>
        <v>0</v>
      </c>
    </row>
    <row r="16284" spans="1:5" x14ac:dyDescent="0.3">
      <c r="A16284" s="1" t="str">
        <f t="shared" si="254"/>
        <v>Apr-1985</v>
      </c>
      <c r="B16284" s="1">
        <v>31138</v>
      </c>
      <c r="C16284">
        <v>30</v>
      </c>
      <c r="D16284" s="1">
        <v>31167</v>
      </c>
      <c r="E16284">
        <f>INDEX(RAW!$O$18:$AS$676,MATCH(A16284,RAW!$N$18:$N$676,0),MATCH(C16284,RAW!$O$17:$AU$17,0))</f>
        <v>0</v>
      </c>
    </row>
    <row r="16285" spans="1:5" x14ac:dyDescent="0.3">
      <c r="A16285" s="1" t="str">
        <f t="shared" si="254"/>
        <v>May-1985</v>
      </c>
      <c r="B16285" s="1">
        <v>31168</v>
      </c>
      <c r="C16285">
        <v>1</v>
      </c>
      <c r="D16285" s="1">
        <v>31168</v>
      </c>
      <c r="E16285">
        <f>INDEX(RAW!$O$18:$AS$676,MATCH(A16285,RAW!$N$18:$N$676,0),MATCH(C16285,RAW!$O$17:$AU$17,0))</f>
        <v>0</v>
      </c>
    </row>
    <row r="16286" spans="1:5" x14ac:dyDescent="0.3">
      <c r="A16286" s="1" t="str">
        <f t="shared" si="254"/>
        <v>May-1985</v>
      </c>
      <c r="B16286" s="1">
        <v>31168</v>
      </c>
      <c r="C16286">
        <v>2</v>
      </c>
      <c r="D16286" s="1">
        <v>31169</v>
      </c>
      <c r="E16286">
        <f>INDEX(RAW!$O$18:$AS$676,MATCH(A16286,RAW!$N$18:$N$676,0),MATCH(C16286,RAW!$O$17:$AU$17,0))</f>
        <v>1.4</v>
      </c>
    </row>
    <row r="16287" spans="1:5" x14ac:dyDescent="0.3">
      <c r="A16287" s="1" t="str">
        <f t="shared" si="254"/>
        <v>May-1985</v>
      </c>
      <c r="B16287" s="1">
        <v>31168</v>
      </c>
      <c r="C16287">
        <v>3</v>
      </c>
      <c r="D16287" s="1">
        <v>31170</v>
      </c>
      <c r="E16287">
        <f>INDEX(RAW!$O$18:$AS$676,MATCH(A16287,RAW!$N$18:$N$676,0),MATCH(C16287,RAW!$O$17:$AU$17,0))</f>
        <v>5.4</v>
      </c>
    </row>
    <row r="16288" spans="1:5" x14ac:dyDescent="0.3">
      <c r="A16288" s="1" t="str">
        <f t="shared" si="254"/>
        <v>May-1985</v>
      </c>
      <c r="B16288" s="1">
        <v>31168</v>
      </c>
      <c r="C16288">
        <v>4</v>
      </c>
      <c r="D16288" s="1">
        <v>31171</v>
      </c>
      <c r="E16288">
        <f>INDEX(RAW!$O$18:$AS$676,MATCH(A16288,RAW!$N$18:$N$676,0),MATCH(C16288,RAW!$O$17:$AU$17,0))</f>
        <v>20.2</v>
      </c>
    </row>
    <row r="16289" spans="1:5" x14ac:dyDescent="0.3">
      <c r="A16289" s="1" t="str">
        <f t="shared" si="254"/>
        <v>May-1985</v>
      </c>
      <c r="B16289" s="1">
        <v>31168</v>
      </c>
      <c r="C16289">
        <v>5</v>
      </c>
      <c r="D16289" s="1">
        <v>31172</v>
      </c>
      <c r="E16289">
        <f>INDEX(RAW!$O$18:$AS$676,MATCH(A16289,RAW!$N$18:$N$676,0),MATCH(C16289,RAW!$O$17:$AU$17,0))</f>
        <v>0</v>
      </c>
    </row>
    <row r="16290" spans="1:5" x14ac:dyDescent="0.3">
      <c r="A16290" s="1" t="str">
        <f t="shared" si="254"/>
        <v>May-1985</v>
      </c>
      <c r="B16290" s="1">
        <v>31168</v>
      </c>
      <c r="C16290">
        <v>6</v>
      </c>
      <c r="D16290" s="1">
        <v>31173</v>
      </c>
      <c r="E16290">
        <f>INDEX(RAW!$O$18:$AS$676,MATCH(A16290,RAW!$N$18:$N$676,0),MATCH(C16290,RAW!$O$17:$AU$17,0))</f>
        <v>0</v>
      </c>
    </row>
    <row r="16291" spans="1:5" x14ac:dyDescent="0.3">
      <c r="A16291" s="1" t="str">
        <f t="shared" si="254"/>
        <v>May-1985</v>
      </c>
      <c r="B16291" s="1">
        <v>31168</v>
      </c>
      <c r="C16291">
        <v>7</v>
      </c>
      <c r="D16291" s="1">
        <v>31174</v>
      </c>
      <c r="E16291">
        <f>INDEX(RAW!$O$18:$AS$676,MATCH(A16291,RAW!$N$18:$N$676,0),MATCH(C16291,RAW!$O$17:$AU$17,0))</f>
        <v>0</v>
      </c>
    </row>
    <row r="16292" spans="1:5" x14ac:dyDescent="0.3">
      <c r="A16292" s="1" t="str">
        <f t="shared" si="254"/>
        <v>May-1985</v>
      </c>
      <c r="B16292" s="1">
        <v>31168</v>
      </c>
      <c r="C16292">
        <v>8</v>
      </c>
      <c r="D16292" s="1">
        <v>31175</v>
      </c>
      <c r="E16292">
        <f>INDEX(RAW!$O$18:$AS$676,MATCH(A16292,RAW!$N$18:$N$676,0),MATCH(C16292,RAW!$O$17:$AU$17,0))</f>
        <v>0</v>
      </c>
    </row>
    <row r="16293" spans="1:5" x14ac:dyDescent="0.3">
      <c r="A16293" s="1" t="str">
        <f t="shared" si="254"/>
        <v>May-1985</v>
      </c>
      <c r="B16293" s="1">
        <v>31168</v>
      </c>
      <c r="C16293">
        <v>9</v>
      </c>
      <c r="D16293" s="1">
        <v>31176</v>
      </c>
      <c r="E16293">
        <f>INDEX(RAW!$O$18:$AS$676,MATCH(A16293,RAW!$N$18:$N$676,0),MATCH(C16293,RAW!$O$17:$AU$17,0))</f>
        <v>0</v>
      </c>
    </row>
    <row r="16294" spans="1:5" x14ac:dyDescent="0.3">
      <c r="A16294" s="1" t="str">
        <f t="shared" si="254"/>
        <v>May-1985</v>
      </c>
      <c r="B16294" s="1">
        <v>31168</v>
      </c>
      <c r="C16294">
        <v>10</v>
      </c>
      <c r="D16294" s="1">
        <v>31177</v>
      </c>
      <c r="E16294">
        <f>INDEX(RAW!$O$18:$AS$676,MATCH(A16294,RAW!$N$18:$N$676,0),MATCH(C16294,RAW!$O$17:$AU$17,0))</f>
        <v>0</v>
      </c>
    </row>
    <row r="16295" spans="1:5" x14ac:dyDescent="0.3">
      <c r="A16295" s="1" t="str">
        <f t="shared" si="254"/>
        <v>May-1985</v>
      </c>
      <c r="B16295" s="1">
        <v>31168</v>
      </c>
      <c r="C16295">
        <v>11</v>
      </c>
      <c r="D16295" s="1">
        <v>31178</v>
      </c>
      <c r="E16295">
        <f>INDEX(RAW!$O$18:$AS$676,MATCH(A16295,RAW!$N$18:$N$676,0),MATCH(C16295,RAW!$O$17:$AU$17,0))</f>
        <v>1.3</v>
      </c>
    </row>
    <row r="16296" spans="1:5" x14ac:dyDescent="0.3">
      <c r="A16296" s="1" t="str">
        <f t="shared" si="254"/>
        <v>May-1985</v>
      </c>
      <c r="B16296" s="1">
        <v>31168</v>
      </c>
      <c r="C16296">
        <v>12</v>
      </c>
      <c r="D16296" s="1">
        <v>31179</v>
      </c>
      <c r="E16296">
        <f>INDEX(RAW!$O$18:$AS$676,MATCH(A16296,RAW!$N$18:$N$676,0),MATCH(C16296,RAW!$O$17:$AU$17,0))</f>
        <v>17</v>
      </c>
    </row>
    <row r="16297" spans="1:5" x14ac:dyDescent="0.3">
      <c r="A16297" s="1" t="str">
        <f t="shared" si="254"/>
        <v>May-1985</v>
      </c>
      <c r="B16297" s="1">
        <v>31168</v>
      </c>
      <c r="C16297">
        <v>13</v>
      </c>
      <c r="D16297" s="1">
        <v>31180</v>
      </c>
      <c r="E16297">
        <f>INDEX(RAW!$O$18:$AS$676,MATCH(A16297,RAW!$N$18:$N$676,0),MATCH(C16297,RAW!$O$17:$AU$17,0))</f>
        <v>17.2</v>
      </c>
    </row>
    <row r="16298" spans="1:5" x14ac:dyDescent="0.3">
      <c r="A16298" s="1" t="str">
        <f t="shared" si="254"/>
        <v>May-1985</v>
      </c>
      <c r="B16298" s="1">
        <v>31168</v>
      </c>
      <c r="C16298">
        <v>14</v>
      </c>
      <c r="D16298" s="1">
        <v>31181</v>
      </c>
      <c r="E16298">
        <f>INDEX(RAW!$O$18:$AS$676,MATCH(A16298,RAW!$N$18:$N$676,0),MATCH(C16298,RAW!$O$17:$AU$17,0))</f>
        <v>0</v>
      </c>
    </row>
    <row r="16299" spans="1:5" x14ac:dyDescent="0.3">
      <c r="A16299" s="1" t="str">
        <f t="shared" si="254"/>
        <v>May-1985</v>
      </c>
      <c r="B16299" s="1">
        <v>31168</v>
      </c>
      <c r="C16299">
        <v>15</v>
      </c>
      <c r="D16299" s="1">
        <v>31182</v>
      </c>
      <c r="E16299">
        <f>INDEX(RAW!$O$18:$AS$676,MATCH(A16299,RAW!$N$18:$N$676,0),MATCH(C16299,RAW!$O$17:$AU$17,0))</f>
        <v>0</v>
      </c>
    </row>
    <row r="16300" spans="1:5" x14ac:dyDescent="0.3">
      <c r="A16300" s="1" t="str">
        <f t="shared" si="254"/>
        <v>May-1985</v>
      </c>
      <c r="B16300" s="1">
        <v>31168</v>
      </c>
      <c r="C16300">
        <v>16</v>
      </c>
      <c r="D16300" s="1">
        <v>31183</v>
      </c>
      <c r="E16300">
        <f>INDEX(RAW!$O$18:$AS$676,MATCH(A16300,RAW!$N$18:$N$676,0),MATCH(C16300,RAW!$O$17:$AU$17,0))</f>
        <v>0</v>
      </c>
    </row>
    <row r="16301" spans="1:5" x14ac:dyDescent="0.3">
      <c r="A16301" s="1" t="str">
        <f t="shared" si="254"/>
        <v>May-1985</v>
      </c>
      <c r="B16301" s="1">
        <v>31168</v>
      </c>
      <c r="C16301">
        <v>17</v>
      </c>
      <c r="D16301" s="1">
        <v>31184</v>
      </c>
      <c r="E16301">
        <f>INDEX(RAW!$O$18:$AS$676,MATCH(A16301,RAW!$N$18:$N$676,0),MATCH(C16301,RAW!$O$17:$AU$17,0))</f>
        <v>0</v>
      </c>
    </row>
    <row r="16302" spans="1:5" x14ac:dyDescent="0.3">
      <c r="A16302" s="1" t="str">
        <f t="shared" si="254"/>
        <v>May-1985</v>
      </c>
      <c r="B16302" s="1">
        <v>31168</v>
      </c>
      <c r="C16302">
        <v>18</v>
      </c>
      <c r="D16302" s="1">
        <v>31185</v>
      </c>
      <c r="E16302">
        <f>INDEX(RAW!$O$18:$AS$676,MATCH(A16302,RAW!$N$18:$N$676,0),MATCH(C16302,RAW!$O$17:$AU$17,0))</f>
        <v>0</v>
      </c>
    </row>
    <row r="16303" spans="1:5" x14ac:dyDescent="0.3">
      <c r="A16303" s="1" t="str">
        <f t="shared" si="254"/>
        <v>May-1985</v>
      </c>
      <c r="B16303" s="1">
        <v>31168</v>
      </c>
      <c r="C16303">
        <v>19</v>
      </c>
      <c r="D16303" s="1">
        <v>31186</v>
      </c>
      <c r="E16303">
        <f>INDEX(RAW!$O$18:$AS$676,MATCH(A16303,RAW!$N$18:$N$676,0),MATCH(C16303,RAW!$O$17:$AU$17,0))</f>
        <v>0</v>
      </c>
    </row>
    <row r="16304" spans="1:5" x14ac:dyDescent="0.3">
      <c r="A16304" s="1" t="str">
        <f t="shared" si="254"/>
        <v>May-1985</v>
      </c>
      <c r="B16304" s="1">
        <v>31168</v>
      </c>
      <c r="C16304">
        <v>20</v>
      </c>
      <c r="D16304" s="1">
        <v>31187</v>
      </c>
      <c r="E16304">
        <f>INDEX(RAW!$O$18:$AS$676,MATCH(A16304,RAW!$N$18:$N$676,0),MATCH(C16304,RAW!$O$17:$AU$17,0))</f>
        <v>0</v>
      </c>
    </row>
    <row r="16305" spans="1:5" x14ac:dyDescent="0.3">
      <c r="A16305" s="1" t="str">
        <f t="shared" si="254"/>
        <v>May-1985</v>
      </c>
      <c r="B16305" s="1">
        <v>31168</v>
      </c>
      <c r="C16305">
        <v>21</v>
      </c>
      <c r="D16305" s="1">
        <v>31188</v>
      </c>
      <c r="E16305">
        <f>INDEX(RAW!$O$18:$AS$676,MATCH(A16305,RAW!$N$18:$N$676,0),MATCH(C16305,RAW!$O$17:$AU$17,0))</f>
        <v>0</v>
      </c>
    </row>
    <row r="16306" spans="1:5" x14ac:dyDescent="0.3">
      <c r="A16306" s="1" t="str">
        <f t="shared" si="254"/>
        <v>May-1985</v>
      </c>
      <c r="B16306" s="1">
        <v>31168</v>
      </c>
      <c r="C16306">
        <v>22</v>
      </c>
      <c r="D16306" s="1">
        <v>31189</v>
      </c>
      <c r="E16306">
        <f>INDEX(RAW!$O$18:$AS$676,MATCH(A16306,RAW!$N$18:$N$676,0),MATCH(C16306,RAW!$O$17:$AU$17,0))</f>
        <v>0</v>
      </c>
    </row>
    <row r="16307" spans="1:5" x14ac:dyDescent="0.3">
      <c r="A16307" s="1" t="str">
        <f t="shared" si="254"/>
        <v>May-1985</v>
      </c>
      <c r="B16307" s="1">
        <v>31168</v>
      </c>
      <c r="C16307">
        <v>23</v>
      </c>
      <c r="D16307" s="1">
        <v>31190</v>
      </c>
      <c r="E16307">
        <f>INDEX(RAW!$O$18:$AS$676,MATCH(A16307,RAW!$N$18:$N$676,0),MATCH(C16307,RAW!$O$17:$AU$17,0))</f>
        <v>0</v>
      </c>
    </row>
    <row r="16308" spans="1:5" x14ac:dyDescent="0.3">
      <c r="A16308" s="1" t="str">
        <f t="shared" si="254"/>
        <v>May-1985</v>
      </c>
      <c r="B16308" s="1">
        <v>31168</v>
      </c>
      <c r="C16308">
        <v>24</v>
      </c>
      <c r="D16308" s="1">
        <v>31191</v>
      </c>
      <c r="E16308">
        <f>INDEX(RAW!$O$18:$AS$676,MATCH(A16308,RAW!$N$18:$N$676,0),MATCH(C16308,RAW!$O$17:$AU$17,0))</f>
        <v>0</v>
      </c>
    </row>
    <row r="16309" spans="1:5" x14ac:dyDescent="0.3">
      <c r="A16309" s="1" t="str">
        <f t="shared" si="254"/>
        <v>May-1985</v>
      </c>
      <c r="B16309" s="1">
        <v>31168</v>
      </c>
      <c r="C16309">
        <v>25</v>
      </c>
      <c r="D16309" s="1">
        <v>31192</v>
      </c>
      <c r="E16309">
        <f>INDEX(RAW!$O$18:$AS$676,MATCH(A16309,RAW!$N$18:$N$676,0),MATCH(C16309,RAW!$O$17:$AU$17,0))</f>
        <v>0</v>
      </c>
    </row>
    <row r="16310" spans="1:5" x14ac:dyDescent="0.3">
      <c r="A16310" s="1" t="str">
        <f t="shared" si="254"/>
        <v>May-1985</v>
      </c>
      <c r="B16310" s="1">
        <v>31168</v>
      </c>
      <c r="C16310">
        <v>26</v>
      </c>
      <c r="D16310" s="1">
        <v>31193</v>
      </c>
      <c r="E16310">
        <f>INDEX(RAW!$O$18:$AS$676,MATCH(A16310,RAW!$N$18:$N$676,0),MATCH(C16310,RAW!$O$17:$AU$17,0))</f>
        <v>0</v>
      </c>
    </row>
    <row r="16311" spans="1:5" x14ac:dyDescent="0.3">
      <c r="A16311" s="1" t="str">
        <f t="shared" si="254"/>
        <v>May-1985</v>
      </c>
      <c r="B16311" s="1">
        <v>31168</v>
      </c>
      <c r="C16311">
        <v>27</v>
      </c>
      <c r="D16311" s="1">
        <v>31194</v>
      </c>
      <c r="E16311">
        <f>INDEX(RAW!$O$18:$AS$676,MATCH(A16311,RAW!$N$18:$N$676,0),MATCH(C16311,RAW!$O$17:$AU$17,0))</f>
        <v>0</v>
      </c>
    </row>
    <row r="16312" spans="1:5" x14ac:dyDescent="0.3">
      <c r="A16312" s="1" t="str">
        <f t="shared" si="254"/>
        <v>May-1985</v>
      </c>
      <c r="B16312" s="1">
        <v>31168</v>
      </c>
      <c r="C16312">
        <v>28</v>
      </c>
      <c r="D16312" s="1">
        <v>31195</v>
      </c>
      <c r="E16312">
        <f>INDEX(RAW!$O$18:$AS$676,MATCH(A16312,RAW!$N$18:$N$676,0),MATCH(C16312,RAW!$O$17:$AU$17,0))</f>
        <v>0</v>
      </c>
    </row>
    <row r="16313" spans="1:5" x14ac:dyDescent="0.3">
      <c r="A16313" s="1" t="str">
        <f t="shared" si="254"/>
        <v>May-1985</v>
      </c>
      <c r="B16313" s="1">
        <v>31168</v>
      </c>
      <c r="C16313">
        <v>29</v>
      </c>
      <c r="D16313" s="1">
        <v>31196</v>
      </c>
      <c r="E16313">
        <f>INDEX(RAW!$O$18:$AS$676,MATCH(A16313,RAW!$N$18:$N$676,0),MATCH(C16313,RAW!$O$17:$AU$17,0))</f>
        <v>0</v>
      </c>
    </row>
    <row r="16314" spans="1:5" x14ac:dyDescent="0.3">
      <c r="A16314" s="1" t="str">
        <f t="shared" si="254"/>
        <v>May-1985</v>
      </c>
      <c r="B16314" s="1">
        <v>31168</v>
      </c>
      <c r="C16314">
        <v>30</v>
      </c>
      <c r="D16314" s="1">
        <v>31197</v>
      </c>
      <c r="E16314">
        <f>INDEX(RAW!$O$18:$AS$676,MATCH(A16314,RAW!$N$18:$N$676,0),MATCH(C16314,RAW!$O$17:$AU$17,0))</f>
        <v>0</v>
      </c>
    </row>
    <row r="16315" spans="1:5" x14ac:dyDescent="0.3">
      <c r="A16315" s="1" t="str">
        <f t="shared" si="254"/>
        <v>May-1985</v>
      </c>
      <c r="B16315" s="1">
        <v>31168</v>
      </c>
      <c r="C16315">
        <v>31</v>
      </c>
      <c r="D16315" s="1">
        <v>31198</v>
      </c>
      <c r="E16315">
        <f>INDEX(RAW!$O$18:$AS$676,MATCH(A16315,RAW!$N$18:$N$676,0),MATCH(C16315,RAW!$O$17:$AU$17,0))</f>
        <v>0</v>
      </c>
    </row>
    <row r="16316" spans="1:5" x14ac:dyDescent="0.3">
      <c r="A16316" s="1" t="str">
        <f t="shared" si="254"/>
        <v>Jun-1985</v>
      </c>
      <c r="B16316" s="1">
        <v>31199</v>
      </c>
      <c r="C16316">
        <v>1</v>
      </c>
      <c r="D16316" s="1">
        <v>31199</v>
      </c>
      <c r="E16316">
        <f>INDEX(RAW!$O$18:$AS$676,MATCH(A16316,RAW!$N$18:$N$676,0),MATCH(C16316,RAW!$O$17:$AU$17,0))</f>
        <v>4.0999999999999996</v>
      </c>
    </row>
    <row r="16317" spans="1:5" x14ac:dyDescent="0.3">
      <c r="A16317" s="1" t="str">
        <f t="shared" si="254"/>
        <v>Jun-1985</v>
      </c>
      <c r="B16317" s="1">
        <v>31199</v>
      </c>
      <c r="C16317">
        <v>2</v>
      </c>
      <c r="D16317" s="1">
        <v>31200</v>
      </c>
      <c r="E16317">
        <f>INDEX(RAW!$O$18:$AS$676,MATCH(A16317,RAW!$N$18:$N$676,0),MATCH(C16317,RAW!$O$17:$AU$17,0))</f>
        <v>0</v>
      </c>
    </row>
    <row r="16318" spans="1:5" x14ac:dyDescent="0.3">
      <c r="A16318" s="1" t="str">
        <f t="shared" si="254"/>
        <v>Jun-1985</v>
      </c>
      <c r="B16318" s="1">
        <v>31199</v>
      </c>
      <c r="C16318">
        <v>3</v>
      </c>
      <c r="D16318" s="1">
        <v>31201</v>
      </c>
      <c r="E16318">
        <f>INDEX(RAW!$O$18:$AS$676,MATCH(A16318,RAW!$N$18:$N$676,0),MATCH(C16318,RAW!$O$17:$AU$17,0))</f>
        <v>0</v>
      </c>
    </row>
    <row r="16319" spans="1:5" x14ac:dyDescent="0.3">
      <c r="A16319" s="1" t="str">
        <f t="shared" si="254"/>
        <v>Jun-1985</v>
      </c>
      <c r="B16319" s="1">
        <v>31199</v>
      </c>
      <c r="C16319">
        <v>4</v>
      </c>
      <c r="D16319" s="1">
        <v>31202</v>
      </c>
      <c r="E16319">
        <f>INDEX(RAW!$O$18:$AS$676,MATCH(A16319,RAW!$N$18:$N$676,0),MATCH(C16319,RAW!$O$17:$AU$17,0))</f>
        <v>3</v>
      </c>
    </row>
    <row r="16320" spans="1:5" x14ac:dyDescent="0.3">
      <c r="A16320" s="1" t="str">
        <f t="shared" si="254"/>
        <v>Jun-1985</v>
      </c>
      <c r="B16320" s="1">
        <v>31199</v>
      </c>
      <c r="C16320">
        <v>5</v>
      </c>
      <c r="D16320" s="1">
        <v>31203</v>
      </c>
      <c r="E16320">
        <f>INDEX(RAW!$O$18:$AS$676,MATCH(A16320,RAW!$N$18:$N$676,0),MATCH(C16320,RAW!$O$17:$AU$17,0))</f>
        <v>0</v>
      </c>
    </row>
    <row r="16321" spans="1:5" x14ac:dyDescent="0.3">
      <c r="A16321" s="1" t="str">
        <f t="shared" si="254"/>
        <v>Jun-1985</v>
      </c>
      <c r="B16321" s="1">
        <v>31199</v>
      </c>
      <c r="C16321">
        <v>6</v>
      </c>
      <c r="D16321" s="1">
        <v>31204</v>
      </c>
      <c r="E16321">
        <f>INDEX(RAW!$O$18:$AS$676,MATCH(A16321,RAW!$N$18:$N$676,0),MATCH(C16321,RAW!$O$17:$AU$17,0))</f>
        <v>0</v>
      </c>
    </row>
    <row r="16322" spans="1:5" x14ac:dyDescent="0.3">
      <c r="A16322" s="1" t="str">
        <f t="shared" si="254"/>
        <v>Jun-1985</v>
      </c>
      <c r="B16322" s="1">
        <v>31199</v>
      </c>
      <c r="C16322">
        <v>7</v>
      </c>
      <c r="D16322" s="1">
        <v>31205</v>
      </c>
      <c r="E16322">
        <f>INDEX(RAW!$O$18:$AS$676,MATCH(A16322,RAW!$N$18:$N$676,0),MATCH(C16322,RAW!$O$17:$AU$17,0))</f>
        <v>0</v>
      </c>
    </row>
    <row r="16323" spans="1:5" x14ac:dyDescent="0.3">
      <c r="A16323" s="1" t="str">
        <f t="shared" ref="A16323:A16386" si="255">TEXT(B16323, "mmm") &amp; "-" &amp; TEXT(B16323, "yyyy")</f>
        <v>Jun-1985</v>
      </c>
      <c r="B16323" s="1">
        <v>31199</v>
      </c>
      <c r="C16323">
        <v>8</v>
      </c>
      <c r="D16323" s="1">
        <v>31206</v>
      </c>
      <c r="E16323">
        <f>INDEX(RAW!$O$18:$AS$676,MATCH(A16323,RAW!$N$18:$N$676,0),MATCH(C16323,RAW!$O$17:$AU$17,0))</f>
        <v>0</v>
      </c>
    </row>
    <row r="16324" spans="1:5" x14ac:dyDescent="0.3">
      <c r="A16324" s="1" t="str">
        <f t="shared" si="255"/>
        <v>Jun-1985</v>
      </c>
      <c r="B16324" s="1">
        <v>31199</v>
      </c>
      <c r="C16324">
        <v>9</v>
      </c>
      <c r="D16324" s="1">
        <v>31207</v>
      </c>
      <c r="E16324">
        <f>INDEX(RAW!$O$18:$AS$676,MATCH(A16324,RAW!$N$18:$N$676,0),MATCH(C16324,RAW!$O$17:$AU$17,0))</f>
        <v>0</v>
      </c>
    </row>
    <row r="16325" spans="1:5" x14ac:dyDescent="0.3">
      <c r="A16325" s="1" t="str">
        <f t="shared" si="255"/>
        <v>Jun-1985</v>
      </c>
      <c r="B16325" s="1">
        <v>31199</v>
      </c>
      <c r="C16325">
        <v>10</v>
      </c>
      <c r="D16325" s="1">
        <v>31208</v>
      </c>
      <c r="E16325">
        <f>INDEX(RAW!$O$18:$AS$676,MATCH(A16325,RAW!$N$18:$N$676,0),MATCH(C16325,RAW!$O$17:$AU$17,0))</f>
        <v>0</v>
      </c>
    </row>
    <row r="16326" spans="1:5" x14ac:dyDescent="0.3">
      <c r="A16326" s="1" t="str">
        <f t="shared" si="255"/>
        <v>Jun-1985</v>
      </c>
      <c r="B16326" s="1">
        <v>31199</v>
      </c>
      <c r="C16326">
        <v>11</v>
      </c>
      <c r="D16326" s="1">
        <v>31209</v>
      </c>
      <c r="E16326">
        <f>INDEX(RAW!$O$18:$AS$676,MATCH(A16326,RAW!$N$18:$N$676,0),MATCH(C16326,RAW!$O$17:$AU$17,0))</f>
        <v>0</v>
      </c>
    </row>
    <row r="16327" spans="1:5" x14ac:dyDescent="0.3">
      <c r="A16327" s="1" t="str">
        <f t="shared" si="255"/>
        <v>Jun-1985</v>
      </c>
      <c r="B16327" s="1">
        <v>31199</v>
      </c>
      <c r="C16327">
        <v>12</v>
      </c>
      <c r="D16327" s="1">
        <v>31210</v>
      </c>
      <c r="E16327">
        <f>INDEX(RAW!$O$18:$AS$676,MATCH(A16327,RAW!$N$18:$N$676,0),MATCH(C16327,RAW!$O$17:$AU$17,0))</f>
        <v>0</v>
      </c>
    </row>
    <row r="16328" spans="1:5" x14ac:dyDescent="0.3">
      <c r="A16328" s="1" t="str">
        <f t="shared" si="255"/>
        <v>Jun-1985</v>
      </c>
      <c r="B16328" s="1">
        <v>31199</v>
      </c>
      <c r="C16328">
        <v>13</v>
      </c>
      <c r="D16328" s="1">
        <v>31211</v>
      </c>
      <c r="E16328">
        <f>INDEX(RAW!$O$18:$AS$676,MATCH(A16328,RAW!$N$18:$N$676,0),MATCH(C16328,RAW!$O$17:$AU$17,0))</f>
        <v>0</v>
      </c>
    </row>
    <row r="16329" spans="1:5" x14ac:dyDescent="0.3">
      <c r="A16329" s="1" t="str">
        <f t="shared" si="255"/>
        <v>Jun-1985</v>
      </c>
      <c r="B16329" s="1">
        <v>31199</v>
      </c>
      <c r="C16329">
        <v>14</v>
      </c>
      <c r="D16329" s="1">
        <v>31212</v>
      </c>
      <c r="E16329">
        <f>INDEX(RAW!$O$18:$AS$676,MATCH(A16329,RAW!$N$18:$N$676,0),MATCH(C16329,RAW!$O$17:$AU$17,0))</f>
        <v>0</v>
      </c>
    </row>
    <row r="16330" spans="1:5" x14ac:dyDescent="0.3">
      <c r="A16330" s="1" t="str">
        <f t="shared" si="255"/>
        <v>Jun-1985</v>
      </c>
      <c r="B16330" s="1">
        <v>31199</v>
      </c>
      <c r="C16330">
        <v>15</v>
      </c>
      <c r="D16330" s="1">
        <v>31213</v>
      </c>
      <c r="E16330">
        <f>INDEX(RAW!$O$18:$AS$676,MATCH(A16330,RAW!$N$18:$N$676,0),MATCH(C16330,RAW!$O$17:$AU$17,0))</f>
        <v>0</v>
      </c>
    </row>
    <row r="16331" spans="1:5" x14ac:dyDescent="0.3">
      <c r="A16331" s="1" t="str">
        <f t="shared" si="255"/>
        <v>Jun-1985</v>
      </c>
      <c r="B16331" s="1">
        <v>31199</v>
      </c>
      <c r="C16331">
        <v>16</v>
      </c>
      <c r="D16331" s="1">
        <v>31214</v>
      </c>
      <c r="E16331">
        <f>INDEX(RAW!$O$18:$AS$676,MATCH(A16331,RAW!$N$18:$N$676,0),MATCH(C16331,RAW!$O$17:$AU$17,0))</f>
        <v>0</v>
      </c>
    </row>
    <row r="16332" spans="1:5" x14ac:dyDescent="0.3">
      <c r="A16332" s="1" t="str">
        <f t="shared" si="255"/>
        <v>Jun-1985</v>
      </c>
      <c r="B16332" s="1">
        <v>31199</v>
      </c>
      <c r="C16332">
        <v>17</v>
      </c>
      <c r="D16332" s="1">
        <v>31215</v>
      </c>
      <c r="E16332">
        <f>INDEX(RAW!$O$18:$AS$676,MATCH(A16332,RAW!$N$18:$N$676,0),MATCH(C16332,RAW!$O$17:$AU$17,0))</f>
        <v>0</v>
      </c>
    </row>
    <row r="16333" spans="1:5" x14ac:dyDescent="0.3">
      <c r="A16333" s="1" t="str">
        <f t="shared" si="255"/>
        <v>Jun-1985</v>
      </c>
      <c r="B16333" s="1">
        <v>31199</v>
      </c>
      <c r="C16333">
        <v>18</v>
      </c>
      <c r="D16333" s="1">
        <v>31216</v>
      </c>
      <c r="E16333">
        <f>INDEX(RAW!$O$18:$AS$676,MATCH(A16333,RAW!$N$18:$N$676,0),MATCH(C16333,RAW!$O$17:$AU$17,0))</f>
        <v>0</v>
      </c>
    </row>
    <row r="16334" spans="1:5" x14ac:dyDescent="0.3">
      <c r="A16334" s="1" t="str">
        <f t="shared" si="255"/>
        <v>Jun-1985</v>
      </c>
      <c r="B16334" s="1">
        <v>31199</v>
      </c>
      <c r="C16334">
        <v>19</v>
      </c>
      <c r="D16334" s="1">
        <v>31217</v>
      </c>
      <c r="E16334">
        <f>INDEX(RAW!$O$18:$AS$676,MATCH(A16334,RAW!$N$18:$N$676,0),MATCH(C16334,RAW!$O$17:$AU$17,0))</f>
        <v>0</v>
      </c>
    </row>
    <row r="16335" spans="1:5" x14ac:dyDescent="0.3">
      <c r="A16335" s="1" t="str">
        <f t="shared" si="255"/>
        <v>Jun-1985</v>
      </c>
      <c r="B16335" s="1">
        <v>31199</v>
      </c>
      <c r="C16335">
        <v>20</v>
      </c>
      <c r="D16335" s="1">
        <v>31218</v>
      </c>
      <c r="E16335">
        <f>INDEX(RAW!$O$18:$AS$676,MATCH(A16335,RAW!$N$18:$N$676,0),MATCH(C16335,RAW!$O$17:$AU$17,0))</f>
        <v>0</v>
      </c>
    </row>
    <row r="16336" spans="1:5" x14ac:dyDescent="0.3">
      <c r="A16336" s="1" t="str">
        <f t="shared" si="255"/>
        <v>Jun-1985</v>
      </c>
      <c r="B16336" s="1">
        <v>31199</v>
      </c>
      <c r="C16336">
        <v>21</v>
      </c>
      <c r="D16336" s="1">
        <v>31219</v>
      </c>
      <c r="E16336">
        <f>INDEX(RAW!$O$18:$AS$676,MATCH(A16336,RAW!$N$18:$N$676,0),MATCH(C16336,RAW!$O$17:$AU$17,0))</f>
        <v>0</v>
      </c>
    </row>
    <row r="16337" spans="1:5" x14ac:dyDescent="0.3">
      <c r="A16337" s="1" t="str">
        <f t="shared" si="255"/>
        <v>Jun-1985</v>
      </c>
      <c r="B16337" s="1">
        <v>31199</v>
      </c>
      <c r="C16337">
        <v>22</v>
      </c>
      <c r="D16337" s="1">
        <v>31220</v>
      </c>
      <c r="E16337">
        <f>INDEX(RAW!$O$18:$AS$676,MATCH(A16337,RAW!$N$18:$N$676,0),MATCH(C16337,RAW!$O$17:$AU$17,0))</f>
        <v>0</v>
      </c>
    </row>
    <row r="16338" spans="1:5" x14ac:dyDescent="0.3">
      <c r="A16338" s="1" t="str">
        <f t="shared" si="255"/>
        <v>Jun-1985</v>
      </c>
      <c r="B16338" s="1">
        <v>31199</v>
      </c>
      <c r="C16338">
        <v>23</v>
      </c>
      <c r="D16338" s="1">
        <v>31221</v>
      </c>
      <c r="E16338">
        <f>INDEX(RAW!$O$18:$AS$676,MATCH(A16338,RAW!$N$18:$N$676,0),MATCH(C16338,RAW!$O$17:$AU$17,0))</f>
        <v>0</v>
      </c>
    </row>
    <row r="16339" spans="1:5" x14ac:dyDescent="0.3">
      <c r="A16339" s="1" t="str">
        <f t="shared" si="255"/>
        <v>Jun-1985</v>
      </c>
      <c r="B16339" s="1">
        <v>31199</v>
      </c>
      <c r="C16339">
        <v>24</v>
      </c>
      <c r="D16339" s="1">
        <v>31222</v>
      </c>
      <c r="E16339">
        <f>INDEX(RAW!$O$18:$AS$676,MATCH(A16339,RAW!$N$18:$N$676,0),MATCH(C16339,RAW!$O$17:$AU$17,0))</f>
        <v>0</v>
      </c>
    </row>
    <row r="16340" spans="1:5" x14ac:dyDescent="0.3">
      <c r="A16340" s="1" t="str">
        <f t="shared" si="255"/>
        <v>Jun-1985</v>
      </c>
      <c r="B16340" s="1">
        <v>31199</v>
      </c>
      <c r="C16340">
        <v>25</v>
      </c>
      <c r="D16340" s="1">
        <v>31223</v>
      </c>
      <c r="E16340">
        <f>INDEX(RAW!$O$18:$AS$676,MATCH(A16340,RAW!$N$18:$N$676,0),MATCH(C16340,RAW!$O$17:$AU$17,0))</f>
        <v>0</v>
      </c>
    </row>
    <row r="16341" spans="1:5" x14ac:dyDescent="0.3">
      <c r="A16341" s="1" t="str">
        <f t="shared" si="255"/>
        <v>Jun-1985</v>
      </c>
      <c r="B16341" s="1">
        <v>31199</v>
      </c>
      <c r="C16341">
        <v>26</v>
      </c>
      <c r="D16341" s="1">
        <v>31224</v>
      </c>
      <c r="E16341">
        <f>INDEX(RAW!$O$18:$AS$676,MATCH(A16341,RAW!$N$18:$N$676,0),MATCH(C16341,RAW!$O$17:$AU$17,0))</f>
        <v>0</v>
      </c>
    </row>
    <row r="16342" spans="1:5" x14ac:dyDescent="0.3">
      <c r="A16342" s="1" t="str">
        <f t="shared" si="255"/>
        <v>Jun-1985</v>
      </c>
      <c r="B16342" s="1">
        <v>31199</v>
      </c>
      <c r="C16342">
        <v>27</v>
      </c>
      <c r="D16342" s="1">
        <v>31225</v>
      </c>
      <c r="E16342">
        <f>INDEX(RAW!$O$18:$AS$676,MATCH(A16342,RAW!$N$18:$N$676,0),MATCH(C16342,RAW!$O$17:$AU$17,0))</f>
        <v>0</v>
      </c>
    </row>
    <row r="16343" spans="1:5" x14ac:dyDescent="0.3">
      <c r="A16343" s="1" t="str">
        <f t="shared" si="255"/>
        <v>Jun-1985</v>
      </c>
      <c r="B16343" s="1">
        <v>31199</v>
      </c>
      <c r="C16343">
        <v>28</v>
      </c>
      <c r="D16343" s="1">
        <v>31226</v>
      </c>
      <c r="E16343">
        <f>INDEX(RAW!$O$18:$AS$676,MATCH(A16343,RAW!$N$18:$N$676,0),MATCH(C16343,RAW!$O$17:$AU$17,0))</f>
        <v>0</v>
      </c>
    </row>
    <row r="16344" spans="1:5" x14ac:dyDescent="0.3">
      <c r="A16344" s="1" t="str">
        <f t="shared" si="255"/>
        <v>Jun-1985</v>
      </c>
      <c r="B16344" s="1">
        <v>31199</v>
      </c>
      <c r="C16344">
        <v>29</v>
      </c>
      <c r="D16344" s="1">
        <v>31227</v>
      </c>
      <c r="E16344">
        <f>INDEX(RAW!$O$18:$AS$676,MATCH(A16344,RAW!$N$18:$N$676,0),MATCH(C16344,RAW!$O$17:$AU$17,0))</f>
        <v>0</v>
      </c>
    </row>
    <row r="16345" spans="1:5" x14ac:dyDescent="0.3">
      <c r="A16345" s="1" t="str">
        <f t="shared" si="255"/>
        <v>Jun-1985</v>
      </c>
      <c r="B16345" s="1">
        <v>31199</v>
      </c>
      <c r="C16345">
        <v>30</v>
      </c>
      <c r="D16345" s="1">
        <v>31228</v>
      </c>
      <c r="E16345">
        <f>INDEX(RAW!$O$18:$AS$676,MATCH(A16345,RAW!$N$18:$N$676,0),MATCH(C16345,RAW!$O$17:$AU$17,0))</f>
        <v>0</v>
      </c>
    </row>
    <row r="16346" spans="1:5" x14ac:dyDescent="0.3">
      <c r="A16346" s="1" t="str">
        <f t="shared" si="255"/>
        <v>Jul-1985</v>
      </c>
      <c r="B16346" s="1">
        <v>31229</v>
      </c>
      <c r="C16346">
        <v>1</v>
      </c>
      <c r="D16346" s="1">
        <v>31229</v>
      </c>
      <c r="E16346">
        <f>INDEX(RAW!$O$18:$AS$676,MATCH(A16346,RAW!$N$18:$N$676,0),MATCH(C16346,RAW!$O$17:$AU$17,0))</f>
        <v>0</v>
      </c>
    </row>
    <row r="16347" spans="1:5" x14ac:dyDescent="0.3">
      <c r="A16347" s="1" t="str">
        <f t="shared" si="255"/>
        <v>Jul-1985</v>
      </c>
      <c r="B16347" s="1">
        <v>31229</v>
      </c>
      <c r="C16347">
        <v>2</v>
      </c>
      <c r="D16347" s="1">
        <v>31230</v>
      </c>
      <c r="E16347">
        <f>INDEX(RAW!$O$18:$AS$676,MATCH(A16347,RAW!$N$18:$N$676,0),MATCH(C16347,RAW!$O$17:$AU$17,0))</f>
        <v>0</v>
      </c>
    </row>
    <row r="16348" spans="1:5" x14ac:dyDescent="0.3">
      <c r="A16348" s="1" t="str">
        <f t="shared" si="255"/>
        <v>Jul-1985</v>
      </c>
      <c r="B16348" s="1">
        <v>31229</v>
      </c>
      <c r="C16348">
        <v>3</v>
      </c>
      <c r="D16348" s="1">
        <v>31231</v>
      </c>
      <c r="E16348">
        <f>INDEX(RAW!$O$18:$AS$676,MATCH(A16348,RAW!$N$18:$N$676,0),MATCH(C16348,RAW!$O$17:$AU$17,0))</f>
        <v>0</v>
      </c>
    </row>
    <row r="16349" spans="1:5" x14ac:dyDescent="0.3">
      <c r="A16349" s="1" t="str">
        <f t="shared" si="255"/>
        <v>Jul-1985</v>
      </c>
      <c r="B16349" s="1">
        <v>31229</v>
      </c>
      <c r="C16349">
        <v>4</v>
      </c>
      <c r="D16349" s="1">
        <v>31232</v>
      </c>
      <c r="E16349">
        <f>INDEX(RAW!$O$18:$AS$676,MATCH(A16349,RAW!$N$18:$N$676,0),MATCH(C16349,RAW!$O$17:$AU$17,0))</f>
        <v>0</v>
      </c>
    </row>
    <row r="16350" spans="1:5" x14ac:dyDescent="0.3">
      <c r="A16350" s="1" t="str">
        <f t="shared" si="255"/>
        <v>Jul-1985</v>
      </c>
      <c r="B16350" s="1">
        <v>31229</v>
      </c>
      <c r="C16350">
        <v>5</v>
      </c>
      <c r="D16350" s="1">
        <v>31233</v>
      </c>
      <c r="E16350">
        <f>INDEX(RAW!$O$18:$AS$676,MATCH(A16350,RAW!$N$18:$N$676,0),MATCH(C16350,RAW!$O$17:$AU$17,0))</f>
        <v>0</v>
      </c>
    </row>
    <row r="16351" spans="1:5" x14ac:dyDescent="0.3">
      <c r="A16351" s="1" t="str">
        <f t="shared" si="255"/>
        <v>Jul-1985</v>
      </c>
      <c r="B16351" s="1">
        <v>31229</v>
      </c>
      <c r="C16351">
        <v>6</v>
      </c>
      <c r="D16351" s="1">
        <v>31234</v>
      </c>
      <c r="E16351">
        <f>INDEX(RAW!$O$18:$AS$676,MATCH(A16351,RAW!$N$18:$N$676,0),MATCH(C16351,RAW!$O$17:$AU$17,0))</f>
        <v>0</v>
      </c>
    </row>
    <row r="16352" spans="1:5" x14ac:dyDescent="0.3">
      <c r="A16352" s="1" t="str">
        <f t="shared" si="255"/>
        <v>Jul-1985</v>
      </c>
      <c r="B16352" s="1">
        <v>31229</v>
      </c>
      <c r="C16352">
        <v>7</v>
      </c>
      <c r="D16352" s="1">
        <v>31235</v>
      </c>
      <c r="E16352">
        <f>INDEX(RAW!$O$18:$AS$676,MATCH(A16352,RAW!$N$18:$N$676,0),MATCH(C16352,RAW!$O$17:$AU$17,0))</f>
        <v>0</v>
      </c>
    </row>
    <row r="16353" spans="1:5" x14ac:dyDescent="0.3">
      <c r="A16353" s="1" t="str">
        <f t="shared" si="255"/>
        <v>Jul-1985</v>
      </c>
      <c r="B16353" s="1">
        <v>31229</v>
      </c>
      <c r="C16353">
        <v>8</v>
      </c>
      <c r="D16353" s="1">
        <v>31236</v>
      </c>
      <c r="E16353">
        <f>INDEX(RAW!$O$18:$AS$676,MATCH(A16353,RAW!$N$18:$N$676,0),MATCH(C16353,RAW!$O$17:$AU$17,0))</f>
        <v>0</v>
      </c>
    </row>
    <row r="16354" spans="1:5" x14ac:dyDescent="0.3">
      <c r="A16354" s="1" t="str">
        <f t="shared" si="255"/>
        <v>Jul-1985</v>
      </c>
      <c r="B16354" s="1">
        <v>31229</v>
      </c>
      <c r="C16354">
        <v>9</v>
      </c>
      <c r="D16354" s="1">
        <v>31237</v>
      </c>
      <c r="E16354">
        <f>INDEX(RAW!$O$18:$AS$676,MATCH(A16354,RAW!$N$18:$N$676,0),MATCH(C16354,RAW!$O$17:$AU$17,0))</f>
        <v>0</v>
      </c>
    </row>
    <row r="16355" spans="1:5" x14ac:dyDescent="0.3">
      <c r="A16355" s="1" t="str">
        <f t="shared" si="255"/>
        <v>Jul-1985</v>
      </c>
      <c r="B16355" s="1">
        <v>31229</v>
      </c>
      <c r="C16355">
        <v>10</v>
      </c>
      <c r="D16355" s="1">
        <v>31238</v>
      </c>
      <c r="E16355">
        <f>INDEX(RAW!$O$18:$AS$676,MATCH(A16355,RAW!$N$18:$N$676,0),MATCH(C16355,RAW!$O$17:$AU$17,0))</f>
        <v>0</v>
      </c>
    </row>
    <row r="16356" spans="1:5" x14ac:dyDescent="0.3">
      <c r="A16356" s="1" t="str">
        <f t="shared" si="255"/>
        <v>Jul-1985</v>
      </c>
      <c r="B16356" s="1">
        <v>31229</v>
      </c>
      <c r="C16356">
        <v>11</v>
      </c>
      <c r="D16356" s="1">
        <v>31239</v>
      </c>
      <c r="E16356">
        <f>INDEX(RAW!$O$18:$AS$676,MATCH(A16356,RAW!$N$18:$N$676,0),MATCH(C16356,RAW!$O$17:$AU$17,0))</f>
        <v>0</v>
      </c>
    </row>
    <row r="16357" spans="1:5" x14ac:dyDescent="0.3">
      <c r="A16357" s="1" t="str">
        <f t="shared" si="255"/>
        <v>Jul-1985</v>
      </c>
      <c r="B16357" s="1">
        <v>31229</v>
      </c>
      <c r="C16357">
        <v>12</v>
      </c>
      <c r="D16357" s="1">
        <v>31240</v>
      </c>
      <c r="E16357">
        <f>INDEX(RAW!$O$18:$AS$676,MATCH(A16357,RAW!$N$18:$N$676,0),MATCH(C16357,RAW!$O$17:$AU$17,0))</f>
        <v>0</v>
      </c>
    </row>
    <row r="16358" spans="1:5" x14ac:dyDescent="0.3">
      <c r="A16358" s="1" t="str">
        <f t="shared" si="255"/>
        <v>Jul-1985</v>
      </c>
      <c r="B16358" s="1">
        <v>31229</v>
      </c>
      <c r="C16358">
        <v>13</v>
      </c>
      <c r="D16358" s="1">
        <v>31241</v>
      </c>
      <c r="E16358">
        <f>INDEX(RAW!$O$18:$AS$676,MATCH(A16358,RAW!$N$18:$N$676,0),MATCH(C16358,RAW!$O$17:$AU$17,0))</f>
        <v>0</v>
      </c>
    </row>
    <row r="16359" spans="1:5" x14ac:dyDescent="0.3">
      <c r="A16359" s="1" t="str">
        <f t="shared" si="255"/>
        <v>Jul-1985</v>
      </c>
      <c r="B16359" s="1">
        <v>31229</v>
      </c>
      <c r="C16359">
        <v>14</v>
      </c>
      <c r="D16359" s="1">
        <v>31242</v>
      </c>
      <c r="E16359">
        <f>INDEX(RAW!$O$18:$AS$676,MATCH(A16359,RAW!$N$18:$N$676,0),MATCH(C16359,RAW!$O$17:$AU$17,0))</f>
        <v>0</v>
      </c>
    </row>
    <row r="16360" spans="1:5" x14ac:dyDescent="0.3">
      <c r="A16360" s="1" t="str">
        <f t="shared" si="255"/>
        <v>Jul-1985</v>
      </c>
      <c r="B16360" s="1">
        <v>31229</v>
      </c>
      <c r="C16360">
        <v>15</v>
      </c>
      <c r="D16360" s="1">
        <v>31243</v>
      </c>
      <c r="E16360">
        <f>INDEX(RAW!$O$18:$AS$676,MATCH(A16360,RAW!$N$18:$N$676,0),MATCH(C16360,RAW!$O$17:$AU$17,0))</f>
        <v>0</v>
      </c>
    </row>
    <row r="16361" spans="1:5" x14ac:dyDescent="0.3">
      <c r="A16361" s="1" t="str">
        <f t="shared" si="255"/>
        <v>Jul-1985</v>
      </c>
      <c r="B16361" s="1">
        <v>31229</v>
      </c>
      <c r="C16361">
        <v>16</v>
      </c>
      <c r="D16361" s="1">
        <v>31244</v>
      </c>
      <c r="E16361">
        <f>INDEX(RAW!$O$18:$AS$676,MATCH(A16361,RAW!$N$18:$N$676,0),MATCH(C16361,RAW!$O$17:$AU$17,0))</f>
        <v>0</v>
      </c>
    </row>
    <row r="16362" spans="1:5" x14ac:dyDescent="0.3">
      <c r="A16362" s="1" t="str">
        <f t="shared" si="255"/>
        <v>Jul-1985</v>
      </c>
      <c r="B16362" s="1">
        <v>31229</v>
      </c>
      <c r="C16362">
        <v>17</v>
      </c>
      <c r="D16362" s="1">
        <v>31245</v>
      </c>
      <c r="E16362">
        <f>INDEX(RAW!$O$18:$AS$676,MATCH(A16362,RAW!$N$18:$N$676,0),MATCH(C16362,RAW!$O$17:$AU$17,0))</f>
        <v>0</v>
      </c>
    </row>
    <row r="16363" spans="1:5" x14ac:dyDescent="0.3">
      <c r="A16363" s="1" t="str">
        <f t="shared" si="255"/>
        <v>Jul-1985</v>
      </c>
      <c r="B16363" s="1">
        <v>31229</v>
      </c>
      <c r="C16363">
        <v>18</v>
      </c>
      <c r="D16363" s="1">
        <v>31246</v>
      </c>
      <c r="E16363">
        <f>INDEX(RAW!$O$18:$AS$676,MATCH(A16363,RAW!$N$18:$N$676,0),MATCH(C16363,RAW!$O$17:$AU$17,0))</f>
        <v>0</v>
      </c>
    </row>
    <row r="16364" spans="1:5" x14ac:dyDescent="0.3">
      <c r="A16364" s="1" t="str">
        <f t="shared" si="255"/>
        <v>Jul-1985</v>
      </c>
      <c r="B16364" s="1">
        <v>31229</v>
      </c>
      <c r="C16364">
        <v>19</v>
      </c>
      <c r="D16364" s="1">
        <v>31247</v>
      </c>
      <c r="E16364">
        <f>INDEX(RAW!$O$18:$AS$676,MATCH(A16364,RAW!$N$18:$N$676,0),MATCH(C16364,RAW!$O$17:$AU$17,0))</f>
        <v>0</v>
      </c>
    </row>
    <row r="16365" spans="1:5" x14ac:dyDescent="0.3">
      <c r="A16365" s="1" t="str">
        <f t="shared" si="255"/>
        <v>Jul-1985</v>
      </c>
      <c r="B16365" s="1">
        <v>31229</v>
      </c>
      <c r="C16365">
        <v>20</v>
      </c>
      <c r="D16365" s="1">
        <v>31248</v>
      </c>
      <c r="E16365">
        <f>INDEX(RAW!$O$18:$AS$676,MATCH(A16365,RAW!$N$18:$N$676,0),MATCH(C16365,RAW!$O$17:$AU$17,0))</f>
        <v>0</v>
      </c>
    </row>
    <row r="16366" spans="1:5" x14ac:dyDescent="0.3">
      <c r="A16366" s="1" t="str">
        <f t="shared" si="255"/>
        <v>Jul-1985</v>
      </c>
      <c r="B16366" s="1">
        <v>31229</v>
      </c>
      <c r="C16366">
        <v>21</v>
      </c>
      <c r="D16366" s="1">
        <v>31249</v>
      </c>
      <c r="E16366">
        <f>INDEX(RAW!$O$18:$AS$676,MATCH(A16366,RAW!$N$18:$N$676,0),MATCH(C16366,RAW!$O$17:$AU$17,0))</f>
        <v>0</v>
      </c>
    </row>
    <row r="16367" spans="1:5" x14ac:dyDescent="0.3">
      <c r="A16367" s="1" t="str">
        <f t="shared" si="255"/>
        <v>Jul-1985</v>
      </c>
      <c r="B16367" s="1">
        <v>31229</v>
      </c>
      <c r="C16367">
        <v>22</v>
      </c>
      <c r="D16367" s="1">
        <v>31250</v>
      </c>
      <c r="E16367">
        <f>INDEX(RAW!$O$18:$AS$676,MATCH(A16367,RAW!$N$18:$N$676,0),MATCH(C16367,RAW!$O$17:$AU$17,0))</f>
        <v>0</v>
      </c>
    </row>
    <row r="16368" spans="1:5" x14ac:dyDescent="0.3">
      <c r="A16368" s="1" t="str">
        <f t="shared" si="255"/>
        <v>Jul-1985</v>
      </c>
      <c r="B16368" s="1">
        <v>31229</v>
      </c>
      <c r="C16368">
        <v>23</v>
      </c>
      <c r="D16368" s="1">
        <v>31251</v>
      </c>
      <c r="E16368">
        <f>INDEX(RAW!$O$18:$AS$676,MATCH(A16368,RAW!$N$18:$N$676,0),MATCH(C16368,RAW!$O$17:$AU$17,0))</f>
        <v>0</v>
      </c>
    </row>
    <row r="16369" spans="1:5" x14ac:dyDescent="0.3">
      <c r="A16369" s="1" t="str">
        <f t="shared" si="255"/>
        <v>Jul-1985</v>
      </c>
      <c r="B16369" s="1">
        <v>31229</v>
      </c>
      <c r="C16369">
        <v>24</v>
      </c>
      <c r="D16369" s="1">
        <v>31252</v>
      </c>
      <c r="E16369">
        <f>INDEX(RAW!$O$18:$AS$676,MATCH(A16369,RAW!$N$18:$N$676,0),MATCH(C16369,RAW!$O$17:$AU$17,0))</f>
        <v>0</v>
      </c>
    </row>
    <row r="16370" spans="1:5" x14ac:dyDescent="0.3">
      <c r="A16370" s="1" t="str">
        <f t="shared" si="255"/>
        <v>Jul-1985</v>
      </c>
      <c r="B16370" s="1">
        <v>31229</v>
      </c>
      <c r="C16370">
        <v>25</v>
      </c>
      <c r="D16370" s="1">
        <v>31253</v>
      </c>
      <c r="E16370">
        <f>INDEX(RAW!$O$18:$AS$676,MATCH(A16370,RAW!$N$18:$N$676,0),MATCH(C16370,RAW!$O$17:$AU$17,0))</f>
        <v>0</v>
      </c>
    </row>
    <row r="16371" spans="1:5" x14ac:dyDescent="0.3">
      <c r="A16371" s="1" t="str">
        <f t="shared" si="255"/>
        <v>Jul-1985</v>
      </c>
      <c r="B16371" s="1">
        <v>31229</v>
      </c>
      <c r="C16371">
        <v>26</v>
      </c>
      <c r="D16371" s="1">
        <v>31254</v>
      </c>
      <c r="E16371">
        <f>INDEX(RAW!$O$18:$AS$676,MATCH(A16371,RAW!$N$18:$N$676,0),MATCH(C16371,RAW!$O$17:$AU$17,0))</f>
        <v>0</v>
      </c>
    </row>
    <row r="16372" spans="1:5" x14ac:dyDescent="0.3">
      <c r="A16372" s="1" t="str">
        <f t="shared" si="255"/>
        <v>Jul-1985</v>
      </c>
      <c r="B16372" s="1">
        <v>31229</v>
      </c>
      <c r="C16372">
        <v>27</v>
      </c>
      <c r="D16372" s="1">
        <v>31255</v>
      </c>
      <c r="E16372">
        <f>INDEX(RAW!$O$18:$AS$676,MATCH(A16372,RAW!$N$18:$N$676,0),MATCH(C16372,RAW!$O$17:$AU$17,0))</f>
        <v>0</v>
      </c>
    </row>
    <row r="16373" spans="1:5" x14ac:dyDescent="0.3">
      <c r="A16373" s="1" t="str">
        <f t="shared" si="255"/>
        <v>Jul-1985</v>
      </c>
      <c r="B16373" s="1">
        <v>31229</v>
      </c>
      <c r="C16373">
        <v>28</v>
      </c>
      <c r="D16373" s="1">
        <v>31256</v>
      </c>
      <c r="E16373">
        <f>INDEX(RAW!$O$18:$AS$676,MATCH(A16373,RAW!$N$18:$N$676,0),MATCH(C16373,RAW!$O$17:$AU$17,0))</f>
        <v>0</v>
      </c>
    </row>
    <row r="16374" spans="1:5" x14ac:dyDescent="0.3">
      <c r="A16374" s="1" t="str">
        <f t="shared" si="255"/>
        <v>Jul-1985</v>
      </c>
      <c r="B16374" s="1">
        <v>31229</v>
      </c>
      <c r="C16374">
        <v>29</v>
      </c>
      <c r="D16374" s="1">
        <v>31257</v>
      </c>
      <c r="E16374">
        <f>INDEX(RAW!$O$18:$AS$676,MATCH(A16374,RAW!$N$18:$N$676,0),MATCH(C16374,RAW!$O$17:$AU$17,0))</f>
        <v>0</v>
      </c>
    </row>
    <row r="16375" spans="1:5" x14ac:dyDescent="0.3">
      <c r="A16375" s="1" t="str">
        <f t="shared" si="255"/>
        <v>Jul-1985</v>
      </c>
      <c r="B16375" s="1">
        <v>31229</v>
      </c>
      <c r="C16375">
        <v>30</v>
      </c>
      <c r="D16375" s="1">
        <v>31258</v>
      </c>
      <c r="E16375">
        <f>INDEX(RAW!$O$18:$AS$676,MATCH(A16375,RAW!$N$18:$N$676,0),MATCH(C16375,RAW!$O$17:$AU$17,0))</f>
        <v>0</v>
      </c>
    </row>
    <row r="16376" spans="1:5" x14ac:dyDescent="0.3">
      <c r="A16376" s="1" t="str">
        <f t="shared" si="255"/>
        <v>Jul-1985</v>
      </c>
      <c r="B16376" s="1">
        <v>31229</v>
      </c>
      <c r="C16376">
        <v>31</v>
      </c>
      <c r="D16376" s="1">
        <v>31259</v>
      </c>
      <c r="E16376">
        <f>INDEX(RAW!$O$18:$AS$676,MATCH(A16376,RAW!$N$18:$N$676,0),MATCH(C16376,RAW!$O$17:$AU$17,0))</f>
        <v>3</v>
      </c>
    </row>
    <row r="16377" spans="1:5" x14ac:dyDescent="0.3">
      <c r="A16377" s="1" t="str">
        <f t="shared" si="255"/>
        <v>Aug-1985</v>
      </c>
      <c r="B16377" s="1">
        <v>31260</v>
      </c>
      <c r="C16377">
        <v>1</v>
      </c>
      <c r="D16377" s="1">
        <v>31260</v>
      </c>
      <c r="E16377">
        <f>INDEX(RAW!$O$18:$AS$676,MATCH(A16377,RAW!$N$18:$N$676,0),MATCH(C16377,RAW!$O$17:$AU$17,0))</f>
        <v>2</v>
      </c>
    </row>
    <row r="16378" spans="1:5" x14ac:dyDescent="0.3">
      <c r="A16378" s="1" t="str">
        <f t="shared" si="255"/>
        <v>Aug-1985</v>
      </c>
      <c r="B16378" s="1">
        <v>31260</v>
      </c>
      <c r="C16378">
        <v>2</v>
      </c>
      <c r="D16378" s="1">
        <v>31261</v>
      </c>
      <c r="E16378">
        <f>INDEX(RAW!$O$18:$AS$676,MATCH(A16378,RAW!$N$18:$N$676,0),MATCH(C16378,RAW!$O$17:$AU$17,0))</f>
        <v>0</v>
      </c>
    </row>
    <row r="16379" spans="1:5" x14ac:dyDescent="0.3">
      <c r="A16379" s="1" t="str">
        <f t="shared" si="255"/>
        <v>Aug-1985</v>
      </c>
      <c r="B16379" s="1">
        <v>31260</v>
      </c>
      <c r="C16379">
        <v>3</v>
      </c>
      <c r="D16379" s="1">
        <v>31262</v>
      </c>
      <c r="E16379">
        <f>INDEX(RAW!$O$18:$AS$676,MATCH(A16379,RAW!$N$18:$N$676,0),MATCH(C16379,RAW!$O$17:$AU$17,0))</f>
        <v>0</v>
      </c>
    </row>
    <row r="16380" spans="1:5" x14ac:dyDescent="0.3">
      <c r="A16380" s="1" t="str">
        <f t="shared" si="255"/>
        <v>Aug-1985</v>
      </c>
      <c r="B16380" s="1">
        <v>31260</v>
      </c>
      <c r="C16380">
        <v>4</v>
      </c>
      <c r="D16380" s="1">
        <v>31263</v>
      </c>
      <c r="E16380">
        <f>INDEX(RAW!$O$18:$AS$676,MATCH(A16380,RAW!$N$18:$N$676,0),MATCH(C16380,RAW!$O$17:$AU$17,0))</f>
        <v>0</v>
      </c>
    </row>
    <row r="16381" spans="1:5" x14ac:dyDescent="0.3">
      <c r="A16381" s="1" t="str">
        <f t="shared" si="255"/>
        <v>Aug-1985</v>
      </c>
      <c r="B16381" s="1">
        <v>31260</v>
      </c>
      <c r="C16381">
        <v>5</v>
      </c>
      <c r="D16381" s="1">
        <v>31264</v>
      </c>
      <c r="E16381">
        <f>INDEX(RAW!$O$18:$AS$676,MATCH(A16381,RAW!$N$18:$N$676,0),MATCH(C16381,RAW!$O$17:$AU$17,0))</f>
        <v>0</v>
      </c>
    </row>
    <row r="16382" spans="1:5" x14ac:dyDescent="0.3">
      <c r="A16382" s="1" t="str">
        <f t="shared" si="255"/>
        <v>Aug-1985</v>
      </c>
      <c r="B16382" s="1">
        <v>31260</v>
      </c>
      <c r="C16382">
        <v>6</v>
      </c>
      <c r="D16382" s="1">
        <v>31265</v>
      </c>
      <c r="E16382">
        <f>INDEX(RAW!$O$18:$AS$676,MATCH(A16382,RAW!$N$18:$N$676,0),MATCH(C16382,RAW!$O$17:$AU$17,0))</f>
        <v>0</v>
      </c>
    </row>
    <row r="16383" spans="1:5" x14ac:dyDescent="0.3">
      <c r="A16383" s="1" t="str">
        <f t="shared" si="255"/>
        <v>Aug-1985</v>
      </c>
      <c r="B16383" s="1">
        <v>31260</v>
      </c>
      <c r="C16383">
        <v>7</v>
      </c>
      <c r="D16383" s="1">
        <v>31266</v>
      </c>
      <c r="E16383">
        <f>INDEX(RAW!$O$18:$AS$676,MATCH(A16383,RAW!$N$18:$N$676,0),MATCH(C16383,RAW!$O$17:$AU$17,0))</f>
        <v>0</v>
      </c>
    </row>
    <row r="16384" spans="1:5" x14ac:dyDescent="0.3">
      <c r="A16384" s="1" t="str">
        <f t="shared" si="255"/>
        <v>Aug-1985</v>
      </c>
      <c r="B16384" s="1">
        <v>31260</v>
      </c>
      <c r="C16384">
        <v>8</v>
      </c>
      <c r="D16384" s="1">
        <v>31267</v>
      </c>
      <c r="E16384">
        <f>INDEX(RAW!$O$18:$AS$676,MATCH(A16384,RAW!$N$18:$N$676,0),MATCH(C16384,RAW!$O$17:$AU$17,0))</f>
        <v>0</v>
      </c>
    </row>
    <row r="16385" spans="1:5" x14ac:dyDescent="0.3">
      <c r="A16385" s="1" t="str">
        <f t="shared" si="255"/>
        <v>Aug-1985</v>
      </c>
      <c r="B16385" s="1">
        <v>31260</v>
      </c>
      <c r="C16385">
        <v>9</v>
      </c>
      <c r="D16385" s="1">
        <v>31268</v>
      </c>
      <c r="E16385">
        <f>INDEX(RAW!$O$18:$AS$676,MATCH(A16385,RAW!$N$18:$N$676,0),MATCH(C16385,RAW!$O$17:$AU$17,0))</f>
        <v>0</v>
      </c>
    </row>
    <row r="16386" spans="1:5" x14ac:dyDescent="0.3">
      <c r="A16386" s="1" t="str">
        <f t="shared" si="255"/>
        <v>Aug-1985</v>
      </c>
      <c r="B16386" s="1">
        <v>31260</v>
      </c>
      <c r="C16386">
        <v>10</v>
      </c>
      <c r="D16386" s="1">
        <v>31269</v>
      </c>
      <c r="E16386">
        <f>INDEX(RAW!$O$18:$AS$676,MATCH(A16386,RAW!$N$18:$N$676,0),MATCH(C16386,RAW!$O$17:$AU$17,0))</f>
        <v>0</v>
      </c>
    </row>
    <row r="16387" spans="1:5" x14ac:dyDescent="0.3">
      <c r="A16387" s="1" t="str">
        <f t="shared" ref="A16387:A16450" si="256">TEXT(B16387, "mmm") &amp; "-" &amp; TEXT(B16387, "yyyy")</f>
        <v>Aug-1985</v>
      </c>
      <c r="B16387" s="1">
        <v>31260</v>
      </c>
      <c r="C16387">
        <v>11</v>
      </c>
      <c r="D16387" s="1">
        <v>31270</v>
      </c>
      <c r="E16387">
        <f>INDEX(RAW!$O$18:$AS$676,MATCH(A16387,RAW!$N$18:$N$676,0),MATCH(C16387,RAW!$O$17:$AU$17,0))</f>
        <v>0</v>
      </c>
    </row>
    <row r="16388" spans="1:5" x14ac:dyDescent="0.3">
      <c r="A16388" s="1" t="str">
        <f t="shared" si="256"/>
        <v>Aug-1985</v>
      </c>
      <c r="B16388" s="1">
        <v>31260</v>
      </c>
      <c r="C16388">
        <v>12</v>
      </c>
      <c r="D16388" s="1">
        <v>31271</v>
      </c>
      <c r="E16388">
        <f>INDEX(RAW!$O$18:$AS$676,MATCH(A16388,RAW!$N$18:$N$676,0),MATCH(C16388,RAW!$O$17:$AU$17,0))</f>
        <v>0</v>
      </c>
    </row>
    <row r="16389" spans="1:5" x14ac:dyDescent="0.3">
      <c r="A16389" s="1" t="str">
        <f t="shared" si="256"/>
        <v>Aug-1985</v>
      </c>
      <c r="B16389" s="1">
        <v>31260</v>
      </c>
      <c r="C16389">
        <v>13</v>
      </c>
      <c r="D16389" s="1">
        <v>31272</v>
      </c>
      <c r="E16389">
        <f>INDEX(RAW!$O$18:$AS$676,MATCH(A16389,RAW!$N$18:$N$676,0),MATCH(C16389,RAW!$O$17:$AU$17,0))</f>
        <v>0</v>
      </c>
    </row>
    <row r="16390" spans="1:5" x14ac:dyDescent="0.3">
      <c r="A16390" s="1" t="str">
        <f t="shared" si="256"/>
        <v>Aug-1985</v>
      </c>
      <c r="B16390" s="1">
        <v>31260</v>
      </c>
      <c r="C16390">
        <v>14</v>
      </c>
      <c r="D16390" s="1">
        <v>31273</v>
      </c>
      <c r="E16390">
        <f>INDEX(RAW!$O$18:$AS$676,MATCH(A16390,RAW!$N$18:$N$676,0),MATCH(C16390,RAW!$O$17:$AU$17,0))</f>
        <v>0</v>
      </c>
    </row>
    <row r="16391" spans="1:5" x14ac:dyDescent="0.3">
      <c r="A16391" s="1" t="str">
        <f t="shared" si="256"/>
        <v>Aug-1985</v>
      </c>
      <c r="B16391" s="1">
        <v>31260</v>
      </c>
      <c r="C16391">
        <v>15</v>
      </c>
      <c r="D16391" s="1">
        <v>31274</v>
      </c>
      <c r="E16391">
        <f>INDEX(RAW!$O$18:$AS$676,MATCH(A16391,RAW!$N$18:$N$676,0),MATCH(C16391,RAW!$O$17:$AU$17,0))</f>
        <v>0</v>
      </c>
    </row>
    <row r="16392" spans="1:5" x14ac:dyDescent="0.3">
      <c r="A16392" s="1" t="str">
        <f t="shared" si="256"/>
        <v>Aug-1985</v>
      </c>
      <c r="B16392" s="1">
        <v>31260</v>
      </c>
      <c r="C16392">
        <v>16</v>
      </c>
      <c r="D16392" s="1">
        <v>31275</v>
      </c>
      <c r="E16392">
        <f>INDEX(RAW!$O$18:$AS$676,MATCH(A16392,RAW!$N$18:$N$676,0),MATCH(C16392,RAW!$O$17:$AU$17,0))</f>
        <v>0</v>
      </c>
    </row>
    <row r="16393" spans="1:5" x14ac:dyDescent="0.3">
      <c r="A16393" s="1" t="str">
        <f t="shared" si="256"/>
        <v>Aug-1985</v>
      </c>
      <c r="B16393" s="1">
        <v>31260</v>
      </c>
      <c r="C16393">
        <v>17</v>
      </c>
      <c r="D16393" s="1">
        <v>31276</v>
      </c>
      <c r="E16393">
        <f>INDEX(RAW!$O$18:$AS$676,MATCH(A16393,RAW!$N$18:$N$676,0),MATCH(C16393,RAW!$O$17:$AU$17,0))</f>
        <v>0</v>
      </c>
    </row>
    <row r="16394" spans="1:5" x14ac:dyDescent="0.3">
      <c r="A16394" s="1" t="str">
        <f t="shared" si="256"/>
        <v>Aug-1985</v>
      </c>
      <c r="B16394" s="1">
        <v>31260</v>
      </c>
      <c r="C16394">
        <v>18</v>
      </c>
      <c r="D16394" s="1">
        <v>31277</v>
      </c>
      <c r="E16394">
        <f>INDEX(RAW!$O$18:$AS$676,MATCH(A16394,RAW!$N$18:$N$676,0),MATCH(C16394,RAW!$O$17:$AU$17,0))</f>
        <v>0</v>
      </c>
    </row>
    <row r="16395" spans="1:5" x14ac:dyDescent="0.3">
      <c r="A16395" s="1" t="str">
        <f t="shared" si="256"/>
        <v>Aug-1985</v>
      </c>
      <c r="B16395" s="1">
        <v>31260</v>
      </c>
      <c r="C16395">
        <v>19</v>
      </c>
      <c r="D16395" s="1">
        <v>31278</v>
      </c>
      <c r="E16395">
        <f>INDEX(RAW!$O$18:$AS$676,MATCH(A16395,RAW!$N$18:$N$676,0),MATCH(C16395,RAW!$O$17:$AU$17,0))</f>
        <v>0</v>
      </c>
    </row>
    <row r="16396" spans="1:5" x14ac:dyDescent="0.3">
      <c r="A16396" s="1" t="str">
        <f t="shared" si="256"/>
        <v>Aug-1985</v>
      </c>
      <c r="B16396" s="1">
        <v>31260</v>
      </c>
      <c r="C16396">
        <v>20</v>
      </c>
      <c r="D16396" s="1">
        <v>31279</v>
      </c>
      <c r="E16396">
        <f>INDEX(RAW!$O$18:$AS$676,MATCH(A16396,RAW!$N$18:$N$676,0),MATCH(C16396,RAW!$O$17:$AU$17,0))</f>
        <v>0</v>
      </c>
    </row>
    <row r="16397" spans="1:5" x14ac:dyDescent="0.3">
      <c r="A16397" s="1" t="str">
        <f t="shared" si="256"/>
        <v>Aug-1985</v>
      </c>
      <c r="B16397" s="1">
        <v>31260</v>
      </c>
      <c r="C16397">
        <v>21</v>
      </c>
      <c r="D16397" s="1">
        <v>31280</v>
      </c>
      <c r="E16397">
        <f>INDEX(RAW!$O$18:$AS$676,MATCH(A16397,RAW!$N$18:$N$676,0),MATCH(C16397,RAW!$O$17:$AU$17,0))</f>
        <v>0</v>
      </c>
    </row>
    <row r="16398" spans="1:5" x14ac:dyDescent="0.3">
      <c r="A16398" s="1" t="str">
        <f t="shared" si="256"/>
        <v>Aug-1985</v>
      </c>
      <c r="B16398" s="1">
        <v>31260</v>
      </c>
      <c r="C16398">
        <v>22</v>
      </c>
      <c r="D16398" s="1">
        <v>31281</v>
      </c>
      <c r="E16398">
        <f>INDEX(RAW!$O$18:$AS$676,MATCH(A16398,RAW!$N$18:$N$676,0),MATCH(C16398,RAW!$O$17:$AU$17,0))</f>
        <v>0</v>
      </c>
    </row>
    <row r="16399" spans="1:5" x14ac:dyDescent="0.3">
      <c r="A16399" s="1" t="str">
        <f t="shared" si="256"/>
        <v>Aug-1985</v>
      </c>
      <c r="B16399" s="1">
        <v>31260</v>
      </c>
      <c r="C16399">
        <v>23</v>
      </c>
      <c r="D16399" s="1">
        <v>31282</v>
      </c>
      <c r="E16399">
        <f>INDEX(RAW!$O$18:$AS$676,MATCH(A16399,RAW!$N$18:$N$676,0),MATCH(C16399,RAW!$O$17:$AU$17,0))</f>
        <v>1.6</v>
      </c>
    </row>
    <row r="16400" spans="1:5" x14ac:dyDescent="0.3">
      <c r="A16400" s="1" t="str">
        <f t="shared" si="256"/>
        <v>Aug-1985</v>
      </c>
      <c r="B16400" s="1">
        <v>31260</v>
      </c>
      <c r="C16400">
        <v>24</v>
      </c>
      <c r="D16400" s="1">
        <v>31283</v>
      </c>
      <c r="E16400">
        <f>INDEX(RAW!$O$18:$AS$676,MATCH(A16400,RAW!$N$18:$N$676,0),MATCH(C16400,RAW!$O$17:$AU$17,0))</f>
        <v>0</v>
      </c>
    </row>
    <row r="16401" spans="1:5" x14ac:dyDescent="0.3">
      <c r="A16401" s="1" t="str">
        <f t="shared" si="256"/>
        <v>Aug-1985</v>
      </c>
      <c r="B16401" s="1">
        <v>31260</v>
      </c>
      <c r="C16401">
        <v>25</v>
      </c>
      <c r="D16401" s="1">
        <v>31284</v>
      </c>
      <c r="E16401">
        <f>INDEX(RAW!$O$18:$AS$676,MATCH(A16401,RAW!$N$18:$N$676,0),MATCH(C16401,RAW!$O$17:$AU$17,0))</f>
        <v>0</v>
      </c>
    </row>
    <row r="16402" spans="1:5" x14ac:dyDescent="0.3">
      <c r="A16402" s="1" t="str">
        <f t="shared" si="256"/>
        <v>Aug-1985</v>
      </c>
      <c r="B16402" s="1">
        <v>31260</v>
      </c>
      <c r="C16402">
        <v>26</v>
      </c>
      <c r="D16402" s="1">
        <v>31285</v>
      </c>
      <c r="E16402">
        <f>INDEX(RAW!$O$18:$AS$676,MATCH(A16402,RAW!$N$18:$N$676,0),MATCH(C16402,RAW!$O$17:$AU$17,0))</f>
        <v>0</v>
      </c>
    </row>
    <row r="16403" spans="1:5" x14ac:dyDescent="0.3">
      <c r="A16403" s="1" t="str">
        <f t="shared" si="256"/>
        <v>Aug-1985</v>
      </c>
      <c r="B16403" s="1">
        <v>31260</v>
      </c>
      <c r="C16403">
        <v>27</v>
      </c>
      <c r="D16403" s="1">
        <v>31286</v>
      </c>
      <c r="E16403">
        <f>INDEX(RAW!$O$18:$AS$676,MATCH(A16403,RAW!$N$18:$N$676,0),MATCH(C16403,RAW!$O$17:$AU$17,0))</f>
        <v>0</v>
      </c>
    </row>
    <row r="16404" spans="1:5" x14ac:dyDescent="0.3">
      <c r="A16404" s="1" t="str">
        <f t="shared" si="256"/>
        <v>Aug-1985</v>
      </c>
      <c r="B16404" s="1">
        <v>31260</v>
      </c>
      <c r="C16404">
        <v>28</v>
      </c>
      <c r="D16404" s="1">
        <v>31287</v>
      </c>
      <c r="E16404">
        <f>INDEX(RAW!$O$18:$AS$676,MATCH(A16404,RAW!$N$18:$N$676,0),MATCH(C16404,RAW!$O$17:$AU$17,0))</f>
        <v>0</v>
      </c>
    </row>
    <row r="16405" spans="1:5" x14ac:dyDescent="0.3">
      <c r="A16405" s="1" t="str">
        <f t="shared" si="256"/>
        <v>Aug-1985</v>
      </c>
      <c r="B16405" s="1">
        <v>31260</v>
      </c>
      <c r="C16405">
        <v>29</v>
      </c>
      <c r="D16405" s="1">
        <v>31288</v>
      </c>
      <c r="E16405">
        <f>INDEX(RAW!$O$18:$AS$676,MATCH(A16405,RAW!$N$18:$N$676,0),MATCH(C16405,RAW!$O$17:$AU$17,0))</f>
        <v>0</v>
      </c>
    </row>
    <row r="16406" spans="1:5" x14ac:dyDescent="0.3">
      <c r="A16406" s="1" t="str">
        <f t="shared" si="256"/>
        <v>Aug-1985</v>
      </c>
      <c r="B16406" s="1">
        <v>31260</v>
      </c>
      <c r="C16406">
        <v>30</v>
      </c>
      <c r="D16406" s="1">
        <v>31289</v>
      </c>
      <c r="E16406">
        <f>INDEX(RAW!$O$18:$AS$676,MATCH(A16406,RAW!$N$18:$N$676,0),MATCH(C16406,RAW!$O$17:$AU$17,0))</f>
        <v>0</v>
      </c>
    </row>
    <row r="16407" spans="1:5" x14ac:dyDescent="0.3">
      <c r="A16407" s="1" t="str">
        <f t="shared" si="256"/>
        <v>Aug-1985</v>
      </c>
      <c r="B16407" s="1">
        <v>31260</v>
      </c>
      <c r="C16407">
        <v>31</v>
      </c>
      <c r="D16407" s="1">
        <v>31290</v>
      </c>
      <c r="E16407">
        <f>INDEX(RAW!$O$18:$AS$676,MATCH(A16407,RAW!$N$18:$N$676,0),MATCH(C16407,RAW!$O$17:$AU$17,0))</f>
        <v>0</v>
      </c>
    </row>
    <row r="16408" spans="1:5" x14ac:dyDescent="0.3">
      <c r="A16408" s="1" t="str">
        <f t="shared" si="256"/>
        <v>Sep-1985</v>
      </c>
      <c r="B16408" s="1">
        <v>31291</v>
      </c>
      <c r="C16408">
        <v>1</v>
      </c>
      <c r="D16408" s="1">
        <v>31291</v>
      </c>
      <c r="E16408">
        <f>INDEX(RAW!$O$18:$AS$676,MATCH(A16408,RAW!$N$18:$N$676,0),MATCH(C16408,RAW!$O$17:$AU$17,0))</f>
        <v>0</v>
      </c>
    </row>
    <row r="16409" spans="1:5" x14ac:dyDescent="0.3">
      <c r="A16409" s="1" t="str">
        <f t="shared" si="256"/>
        <v>Sep-1985</v>
      </c>
      <c r="B16409" s="1">
        <v>31291</v>
      </c>
      <c r="C16409">
        <v>2</v>
      </c>
      <c r="D16409" s="1">
        <v>31292</v>
      </c>
      <c r="E16409">
        <f>INDEX(RAW!$O$18:$AS$676,MATCH(A16409,RAW!$N$18:$N$676,0),MATCH(C16409,RAW!$O$17:$AU$17,0))</f>
        <v>0</v>
      </c>
    </row>
    <row r="16410" spans="1:5" x14ac:dyDescent="0.3">
      <c r="A16410" s="1" t="str">
        <f t="shared" si="256"/>
        <v>Sep-1985</v>
      </c>
      <c r="B16410" s="1">
        <v>31291</v>
      </c>
      <c r="C16410">
        <v>3</v>
      </c>
      <c r="D16410" s="1">
        <v>31293</v>
      </c>
      <c r="E16410">
        <f>INDEX(RAW!$O$18:$AS$676,MATCH(A16410,RAW!$N$18:$N$676,0),MATCH(C16410,RAW!$O$17:$AU$17,0))</f>
        <v>0</v>
      </c>
    </row>
    <row r="16411" spans="1:5" x14ac:dyDescent="0.3">
      <c r="A16411" s="1" t="str">
        <f t="shared" si="256"/>
        <v>Sep-1985</v>
      </c>
      <c r="B16411" s="1">
        <v>31291</v>
      </c>
      <c r="C16411">
        <v>4</v>
      </c>
      <c r="D16411" s="1">
        <v>31294</v>
      </c>
      <c r="E16411">
        <f>INDEX(RAW!$O$18:$AS$676,MATCH(A16411,RAW!$N$18:$N$676,0),MATCH(C16411,RAW!$O$17:$AU$17,0))</f>
        <v>0</v>
      </c>
    </row>
    <row r="16412" spans="1:5" x14ac:dyDescent="0.3">
      <c r="A16412" s="1" t="str">
        <f t="shared" si="256"/>
        <v>Sep-1985</v>
      </c>
      <c r="B16412" s="1">
        <v>31291</v>
      </c>
      <c r="C16412">
        <v>5</v>
      </c>
      <c r="D16412" s="1">
        <v>31295</v>
      </c>
      <c r="E16412">
        <f>INDEX(RAW!$O$18:$AS$676,MATCH(A16412,RAW!$N$18:$N$676,0),MATCH(C16412,RAW!$O$17:$AU$17,0))</f>
        <v>0</v>
      </c>
    </row>
    <row r="16413" spans="1:5" x14ac:dyDescent="0.3">
      <c r="A16413" s="1" t="str">
        <f t="shared" si="256"/>
        <v>Sep-1985</v>
      </c>
      <c r="B16413" s="1">
        <v>31291</v>
      </c>
      <c r="C16413">
        <v>6</v>
      </c>
      <c r="D16413" s="1">
        <v>31296</v>
      </c>
      <c r="E16413">
        <f>INDEX(RAW!$O$18:$AS$676,MATCH(A16413,RAW!$N$18:$N$676,0),MATCH(C16413,RAW!$O$17:$AU$17,0))</f>
        <v>5.4</v>
      </c>
    </row>
    <row r="16414" spans="1:5" x14ac:dyDescent="0.3">
      <c r="A16414" s="1" t="str">
        <f t="shared" si="256"/>
        <v>Sep-1985</v>
      </c>
      <c r="B16414" s="1">
        <v>31291</v>
      </c>
      <c r="C16414">
        <v>7</v>
      </c>
      <c r="D16414" s="1">
        <v>31297</v>
      </c>
      <c r="E16414">
        <f>INDEX(RAW!$O$18:$AS$676,MATCH(A16414,RAW!$N$18:$N$676,0),MATCH(C16414,RAW!$O$17:$AU$17,0))</f>
        <v>6.4</v>
      </c>
    </row>
    <row r="16415" spans="1:5" x14ac:dyDescent="0.3">
      <c r="A16415" s="1" t="str">
        <f t="shared" si="256"/>
        <v>Sep-1985</v>
      </c>
      <c r="B16415" s="1">
        <v>31291</v>
      </c>
      <c r="C16415">
        <v>8</v>
      </c>
      <c r="D16415" s="1">
        <v>31298</v>
      </c>
      <c r="E16415">
        <f>INDEX(RAW!$O$18:$AS$676,MATCH(A16415,RAW!$N$18:$N$676,0),MATCH(C16415,RAW!$O$17:$AU$17,0))</f>
        <v>0</v>
      </c>
    </row>
    <row r="16416" spans="1:5" x14ac:dyDescent="0.3">
      <c r="A16416" s="1" t="str">
        <f t="shared" si="256"/>
        <v>Sep-1985</v>
      </c>
      <c r="B16416" s="1">
        <v>31291</v>
      </c>
      <c r="C16416">
        <v>9</v>
      </c>
      <c r="D16416" s="1">
        <v>31299</v>
      </c>
      <c r="E16416">
        <f>INDEX(RAW!$O$18:$AS$676,MATCH(A16416,RAW!$N$18:$N$676,0),MATCH(C16416,RAW!$O$17:$AU$17,0))</f>
        <v>0</v>
      </c>
    </row>
    <row r="16417" spans="1:5" x14ac:dyDescent="0.3">
      <c r="A16417" s="1" t="str">
        <f t="shared" si="256"/>
        <v>Sep-1985</v>
      </c>
      <c r="B16417" s="1">
        <v>31291</v>
      </c>
      <c r="C16417">
        <v>10</v>
      </c>
      <c r="D16417" s="1">
        <v>31300</v>
      </c>
      <c r="E16417">
        <f>INDEX(RAW!$O$18:$AS$676,MATCH(A16417,RAW!$N$18:$N$676,0),MATCH(C16417,RAW!$O$17:$AU$17,0))</f>
        <v>0</v>
      </c>
    </row>
    <row r="16418" spans="1:5" x14ac:dyDescent="0.3">
      <c r="A16418" s="1" t="str">
        <f t="shared" si="256"/>
        <v>Sep-1985</v>
      </c>
      <c r="B16418" s="1">
        <v>31291</v>
      </c>
      <c r="C16418">
        <v>11</v>
      </c>
      <c r="D16418" s="1">
        <v>31301</v>
      </c>
      <c r="E16418">
        <f>INDEX(RAW!$O$18:$AS$676,MATCH(A16418,RAW!$N$18:$N$676,0),MATCH(C16418,RAW!$O$17:$AU$17,0))</f>
        <v>0</v>
      </c>
    </row>
    <row r="16419" spans="1:5" x14ac:dyDescent="0.3">
      <c r="A16419" s="1" t="str">
        <f t="shared" si="256"/>
        <v>Sep-1985</v>
      </c>
      <c r="B16419" s="1">
        <v>31291</v>
      </c>
      <c r="C16419">
        <v>12</v>
      </c>
      <c r="D16419" s="1">
        <v>31302</v>
      </c>
      <c r="E16419">
        <f>INDEX(RAW!$O$18:$AS$676,MATCH(A16419,RAW!$N$18:$N$676,0),MATCH(C16419,RAW!$O$17:$AU$17,0))</f>
        <v>0</v>
      </c>
    </row>
    <row r="16420" spans="1:5" x14ac:dyDescent="0.3">
      <c r="A16420" s="1" t="str">
        <f t="shared" si="256"/>
        <v>Sep-1985</v>
      </c>
      <c r="B16420" s="1">
        <v>31291</v>
      </c>
      <c r="C16420">
        <v>13</v>
      </c>
      <c r="D16420" s="1">
        <v>31303</v>
      </c>
      <c r="E16420">
        <f>INDEX(RAW!$O$18:$AS$676,MATCH(A16420,RAW!$N$18:$N$676,0),MATCH(C16420,RAW!$O$17:$AU$17,0))</f>
        <v>0</v>
      </c>
    </row>
    <row r="16421" spans="1:5" x14ac:dyDescent="0.3">
      <c r="A16421" s="1" t="str">
        <f t="shared" si="256"/>
        <v>Sep-1985</v>
      </c>
      <c r="B16421" s="1">
        <v>31291</v>
      </c>
      <c r="C16421">
        <v>14</v>
      </c>
      <c r="D16421" s="1">
        <v>31304</v>
      </c>
      <c r="E16421">
        <f>INDEX(RAW!$O$18:$AS$676,MATCH(A16421,RAW!$N$18:$N$676,0),MATCH(C16421,RAW!$O$17:$AU$17,0))</f>
        <v>0</v>
      </c>
    </row>
    <row r="16422" spans="1:5" x14ac:dyDescent="0.3">
      <c r="A16422" s="1" t="str">
        <f t="shared" si="256"/>
        <v>Sep-1985</v>
      </c>
      <c r="B16422" s="1">
        <v>31291</v>
      </c>
      <c r="C16422">
        <v>15</v>
      </c>
      <c r="D16422" s="1">
        <v>31305</v>
      </c>
      <c r="E16422">
        <f>INDEX(RAW!$O$18:$AS$676,MATCH(A16422,RAW!$N$18:$N$676,0),MATCH(C16422,RAW!$O$17:$AU$17,0))</f>
        <v>0</v>
      </c>
    </row>
    <row r="16423" spans="1:5" x14ac:dyDescent="0.3">
      <c r="A16423" s="1" t="str">
        <f t="shared" si="256"/>
        <v>Sep-1985</v>
      </c>
      <c r="B16423" s="1">
        <v>31291</v>
      </c>
      <c r="C16423">
        <v>16</v>
      </c>
      <c r="D16423" s="1">
        <v>31306</v>
      </c>
      <c r="E16423">
        <f>INDEX(RAW!$O$18:$AS$676,MATCH(A16423,RAW!$N$18:$N$676,0),MATCH(C16423,RAW!$O$17:$AU$17,0))</f>
        <v>0</v>
      </c>
    </row>
    <row r="16424" spans="1:5" x14ac:dyDescent="0.3">
      <c r="A16424" s="1" t="str">
        <f t="shared" si="256"/>
        <v>Sep-1985</v>
      </c>
      <c r="B16424" s="1">
        <v>31291</v>
      </c>
      <c r="C16424">
        <v>17</v>
      </c>
      <c r="D16424" s="1">
        <v>31307</v>
      </c>
      <c r="E16424">
        <f>INDEX(RAW!$O$18:$AS$676,MATCH(A16424,RAW!$N$18:$N$676,0),MATCH(C16424,RAW!$O$17:$AU$17,0))</f>
        <v>0</v>
      </c>
    </row>
    <row r="16425" spans="1:5" x14ac:dyDescent="0.3">
      <c r="A16425" s="1" t="str">
        <f t="shared" si="256"/>
        <v>Sep-1985</v>
      </c>
      <c r="B16425" s="1">
        <v>31291</v>
      </c>
      <c r="C16425">
        <v>18</v>
      </c>
      <c r="D16425" s="1">
        <v>31308</v>
      </c>
      <c r="E16425">
        <f>INDEX(RAW!$O$18:$AS$676,MATCH(A16425,RAW!$N$18:$N$676,0),MATCH(C16425,RAW!$O$17:$AU$17,0))</f>
        <v>0</v>
      </c>
    </row>
    <row r="16426" spans="1:5" x14ac:dyDescent="0.3">
      <c r="A16426" s="1" t="str">
        <f t="shared" si="256"/>
        <v>Sep-1985</v>
      </c>
      <c r="B16426" s="1">
        <v>31291</v>
      </c>
      <c r="C16426">
        <v>19</v>
      </c>
      <c r="D16426" s="1">
        <v>31309</v>
      </c>
      <c r="E16426">
        <f>INDEX(RAW!$O$18:$AS$676,MATCH(A16426,RAW!$N$18:$N$676,0),MATCH(C16426,RAW!$O$17:$AU$17,0))</f>
        <v>0</v>
      </c>
    </row>
    <row r="16427" spans="1:5" x14ac:dyDescent="0.3">
      <c r="A16427" s="1" t="str">
        <f t="shared" si="256"/>
        <v>Sep-1985</v>
      </c>
      <c r="B16427" s="1">
        <v>31291</v>
      </c>
      <c r="C16427">
        <v>20</v>
      </c>
      <c r="D16427" s="1">
        <v>31310</v>
      </c>
      <c r="E16427">
        <f>INDEX(RAW!$O$18:$AS$676,MATCH(A16427,RAW!$N$18:$N$676,0),MATCH(C16427,RAW!$O$17:$AU$17,0))</f>
        <v>0</v>
      </c>
    </row>
    <row r="16428" spans="1:5" x14ac:dyDescent="0.3">
      <c r="A16428" s="1" t="str">
        <f t="shared" si="256"/>
        <v>Sep-1985</v>
      </c>
      <c r="B16428" s="1">
        <v>31291</v>
      </c>
      <c r="C16428">
        <v>21</v>
      </c>
      <c r="D16428" s="1">
        <v>31311</v>
      </c>
      <c r="E16428">
        <f>INDEX(RAW!$O$18:$AS$676,MATCH(A16428,RAW!$N$18:$N$676,0),MATCH(C16428,RAW!$O$17:$AU$17,0))</f>
        <v>0</v>
      </c>
    </row>
    <row r="16429" spans="1:5" x14ac:dyDescent="0.3">
      <c r="A16429" s="1" t="str">
        <f t="shared" si="256"/>
        <v>Sep-1985</v>
      </c>
      <c r="B16429" s="1">
        <v>31291</v>
      </c>
      <c r="C16429">
        <v>22</v>
      </c>
      <c r="D16429" s="1">
        <v>31312</v>
      </c>
      <c r="E16429">
        <f>INDEX(RAW!$O$18:$AS$676,MATCH(A16429,RAW!$N$18:$N$676,0),MATCH(C16429,RAW!$O$17:$AU$17,0))</f>
        <v>0</v>
      </c>
    </row>
    <row r="16430" spans="1:5" x14ac:dyDescent="0.3">
      <c r="A16430" s="1" t="str">
        <f t="shared" si="256"/>
        <v>Sep-1985</v>
      </c>
      <c r="B16430" s="1">
        <v>31291</v>
      </c>
      <c r="C16430">
        <v>23</v>
      </c>
      <c r="D16430" s="1">
        <v>31313</v>
      </c>
      <c r="E16430">
        <f>INDEX(RAW!$O$18:$AS$676,MATCH(A16430,RAW!$N$18:$N$676,0),MATCH(C16430,RAW!$O$17:$AU$17,0))</f>
        <v>0</v>
      </c>
    </row>
    <row r="16431" spans="1:5" x14ac:dyDescent="0.3">
      <c r="A16431" s="1" t="str">
        <f t="shared" si="256"/>
        <v>Sep-1985</v>
      </c>
      <c r="B16431" s="1">
        <v>31291</v>
      </c>
      <c r="C16431">
        <v>24</v>
      </c>
      <c r="D16431" s="1">
        <v>31314</v>
      </c>
      <c r="E16431">
        <f>INDEX(RAW!$O$18:$AS$676,MATCH(A16431,RAW!$N$18:$N$676,0),MATCH(C16431,RAW!$O$17:$AU$17,0))</f>
        <v>20.399999999999999</v>
      </c>
    </row>
    <row r="16432" spans="1:5" x14ac:dyDescent="0.3">
      <c r="A16432" s="1" t="str">
        <f t="shared" si="256"/>
        <v>Sep-1985</v>
      </c>
      <c r="B16432" s="1">
        <v>31291</v>
      </c>
      <c r="C16432">
        <v>25</v>
      </c>
      <c r="D16432" s="1">
        <v>31315</v>
      </c>
      <c r="E16432">
        <f>INDEX(RAW!$O$18:$AS$676,MATCH(A16432,RAW!$N$18:$N$676,0),MATCH(C16432,RAW!$O$17:$AU$17,0))</f>
        <v>7.2</v>
      </c>
    </row>
    <row r="16433" spans="1:5" x14ac:dyDescent="0.3">
      <c r="A16433" s="1" t="str">
        <f t="shared" si="256"/>
        <v>Sep-1985</v>
      </c>
      <c r="B16433" s="1">
        <v>31291</v>
      </c>
      <c r="C16433">
        <v>26</v>
      </c>
      <c r="D16433" s="1">
        <v>31316</v>
      </c>
      <c r="E16433">
        <f>INDEX(RAW!$O$18:$AS$676,MATCH(A16433,RAW!$N$18:$N$676,0),MATCH(C16433,RAW!$O$17:$AU$17,0))</f>
        <v>0</v>
      </c>
    </row>
    <row r="16434" spans="1:5" x14ac:dyDescent="0.3">
      <c r="A16434" s="1" t="str">
        <f t="shared" si="256"/>
        <v>Sep-1985</v>
      </c>
      <c r="B16434" s="1">
        <v>31291</v>
      </c>
      <c r="C16434">
        <v>27</v>
      </c>
      <c r="D16434" s="1">
        <v>31317</v>
      </c>
      <c r="E16434">
        <f>INDEX(RAW!$O$18:$AS$676,MATCH(A16434,RAW!$N$18:$N$676,0),MATCH(C16434,RAW!$O$17:$AU$17,0))</f>
        <v>7.4</v>
      </c>
    </row>
    <row r="16435" spans="1:5" x14ac:dyDescent="0.3">
      <c r="A16435" s="1" t="str">
        <f t="shared" si="256"/>
        <v>Sep-1985</v>
      </c>
      <c r="B16435" s="1">
        <v>31291</v>
      </c>
      <c r="C16435">
        <v>28</v>
      </c>
      <c r="D16435" s="1">
        <v>31318</v>
      </c>
      <c r="E16435">
        <f>INDEX(RAW!$O$18:$AS$676,MATCH(A16435,RAW!$N$18:$N$676,0),MATCH(C16435,RAW!$O$17:$AU$17,0))</f>
        <v>0</v>
      </c>
    </row>
    <row r="16436" spans="1:5" x14ac:dyDescent="0.3">
      <c r="A16436" s="1" t="str">
        <f t="shared" si="256"/>
        <v>Sep-1985</v>
      </c>
      <c r="B16436" s="1">
        <v>31291</v>
      </c>
      <c r="C16436">
        <v>29</v>
      </c>
      <c r="D16436" s="1">
        <v>31319</v>
      </c>
      <c r="E16436">
        <f>INDEX(RAW!$O$18:$AS$676,MATCH(A16436,RAW!$N$18:$N$676,0),MATCH(C16436,RAW!$O$17:$AU$17,0))</f>
        <v>33.200000000000003</v>
      </c>
    </row>
    <row r="16437" spans="1:5" x14ac:dyDescent="0.3">
      <c r="A16437" s="1" t="str">
        <f t="shared" si="256"/>
        <v>Sep-1985</v>
      </c>
      <c r="B16437" s="1">
        <v>31291</v>
      </c>
      <c r="C16437">
        <v>30</v>
      </c>
      <c r="D16437" s="1">
        <v>31320</v>
      </c>
      <c r="E16437">
        <f>INDEX(RAW!$O$18:$AS$676,MATCH(A16437,RAW!$N$18:$N$676,0),MATCH(C16437,RAW!$O$17:$AU$17,0))</f>
        <v>4.0999999999999996</v>
      </c>
    </row>
    <row r="16438" spans="1:5" x14ac:dyDescent="0.3">
      <c r="A16438" s="1" t="str">
        <f t="shared" si="256"/>
        <v>Oct-1985</v>
      </c>
      <c r="B16438" s="1">
        <v>31321</v>
      </c>
      <c r="C16438">
        <v>1</v>
      </c>
      <c r="D16438" s="1">
        <v>31321</v>
      </c>
      <c r="E16438">
        <f>INDEX(RAW!$O$18:$AS$676,MATCH(A16438,RAW!$N$18:$N$676,0),MATCH(C16438,RAW!$O$17:$AU$17,0))</f>
        <v>7.3</v>
      </c>
    </row>
    <row r="16439" spans="1:5" x14ac:dyDescent="0.3">
      <c r="A16439" s="1" t="str">
        <f t="shared" si="256"/>
        <v>Oct-1985</v>
      </c>
      <c r="B16439" s="1">
        <v>31321</v>
      </c>
      <c r="C16439">
        <v>2</v>
      </c>
      <c r="D16439" s="1">
        <v>31322</v>
      </c>
      <c r="E16439">
        <f>INDEX(RAW!$O$18:$AS$676,MATCH(A16439,RAW!$N$18:$N$676,0),MATCH(C16439,RAW!$O$17:$AU$17,0))</f>
        <v>3.4</v>
      </c>
    </row>
    <row r="16440" spans="1:5" x14ac:dyDescent="0.3">
      <c r="A16440" s="1" t="str">
        <f t="shared" si="256"/>
        <v>Oct-1985</v>
      </c>
      <c r="B16440" s="1">
        <v>31321</v>
      </c>
      <c r="C16440">
        <v>3</v>
      </c>
      <c r="D16440" s="1">
        <v>31323</v>
      </c>
      <c r="E16440">
        <f>INDEX(RAW!$O$18:$AS$676,MATCH(A16440,RAW!$N$18:$N$676,0),MATCH(C16440,RAW!$O$17:$AU$17,0))</f>
        <v>13.5</v>
      </c>
    </row>
    <row r="16441" spans="1:5" x14ac:dyDescent="0.3">
      <c r="A16441" s="1" t="str">
        <f t="shared" si="256"/>
        <v>Oct-1985</v>
      </c>
      <c r="B16441" s="1">
        <v>31321</v>
      </c>
      <c r="C16441">
        <v>4</v>
      </c>
      <c r="D16441" s="1">
        <v>31324</v>
      </c>
      <c r="E16441">
        <f>INDEX(RAW!$O$18:$AS$676,MATCH(A16441,RAW!$N$18:$N$676,0),MATCH(C16441,RAW!$O$17:$AU$17,0))</f>
        <v>0</v>
      </c>
    </row>
    <row r="16442" spans="1:5" x14ac:dyDescent="0.3">
      <c r="A16442" s="1" t="str">
        <f t="shared" si="256"/>
        <v>Oct-1985</v>
      </c>
      <c r="B16442" s="1">
        <v>31321</v>
      </c>
      <c r="C16442">
        <v>5</v>
      </c>
      <c r="D16442" s="1">
        <v>31325</v>
      </c>
      <c r="E16442">
        <f>INDEX(RAW!$O$18:$AS$676,MATCH(A16442,RAW!$N$18:$N$676,0),MATCH(C16442,RAW!$O$17:$AU$17,0))</f>
        <v>0</v>
      </c>
    </row>
    <row r="16443" spans="1:5" x14ac:dyDescent="0.3">
      <c r="A16443" s="1" t="str">
        <f t="shared" si="256"/>
        <v>Oct-1985</v>
      </c>
      <c r="B16443" s="1">
        <v>31321</v>
      </c>
      <c r="C16443">
        <v>6</v>
      </c>
      <c r="D16443" s="1">
        <v>31326</v>
      </c>
      <c r="E16443">
        <f>INDEX(RAW!$O$18:$AS$676,MATCH(A16443,RAW!$N$18:$N$676,0),MATCH(C16443,RAW!$O$17:$AU$17,0))</f>
        <v>0</v>
      </c>
    </row>
    <row r="16444" spans="1:5" x14ac:dyDescent="0.3">
      <c r="A16444" s="1" t="str">
        <f t="shared" si="256"/>
        <v>Oct-1985</v>
      </c>
      <c r="B16444" s="1">
        <v>31321</v>
      </c>
      <c r="C16444">
        <v>7</v>
      </c>
      <c r="D16444" s="1">
        <v>31327</v>
      </c>
      <c r="E16444">
        <f>INDEX(RAW!$O$18:$AS$676,MATCH(A16444,RAW!$N$18:$N$676,0),MATCH(C16444,RAW!$O$17:$AU$17,0))</f>
        <v>0</v>
      </c>
    </row>
    <row r="16445" spans="1:5" x14ac:dyDescent="0.3">
      <c r="A16445" s="1" t="str">
        <f t="shared" si="256"/>
        <v>Oct-1985</v>
      </c>
      <c r="B16445" s="1">
        <v>31321</v>
      </c>
      <c r="C16445">
        <v>8</v>
      </c>
      <c r="D16445" s="1">
        <v>31328</v>
      </c>
      <c r="E16445">
        <f>INDEX(RAW!$O$18:$AS$676,MATCH(A16445,RAW!$N$18:$N$676,0),MATCH(C16445,RAW!$O$17:$AU$17,0))</f>
        <v>1</v>
      </c>
    </row>
    <row r="16446" spans="1:5" x14ac:dyDescent="0.3">
      <c r="A16446" s="1" t="str">
        <f t="shared" si="256"/>
        <v>Oct-1985</v>
      </c>
      <c r="B16446" s="1">
        <v>31321</v>
      </c>
      <c r="C16446">
        <v>9</v>
      </c>
      <c r="D16446" s="1">
        <v>31329</v>
      </c>
      <c r="E16446">
        <f>INDEX(RAW!$O$18:$AS$676,MATCH(A16446,RAW!$N$18:$N$676,0),MATCH(C16446,RAW!$O$17:$AU$17,0))</f>
        <v>3</v>
      </c>
    </row>
    <row r="16447" spans="1:5" x14ac:dyDescent="0.3">
      <c r="A16447" s="1" t="str">
        <f t="shared" si="256"/>
        <v>Oct-1985</v>
      </c>
      <c r="B16447" s="1">
        <v>31321</v>
      </c>
      <c r="C16447">
        <v>10</v>
      </c>
      <c r="D16447" s="1">
        <v>31330</v>
      </c>
      <c r="E16447">
        <f>INDEX(RAW!$O$18:$AS$676,MATCH(A16447,RAW!$N$18:$N$676,0),MATCH(C16447,RAW!$O$17:$AU$17,0))</f>
        <v>0</v>
      </c>
    </row>
    <row r="16448" spans="1:5" x14ac:dyDescent="0.3">
      <c r="A16448" s="1" t="str">
        <f t="shared" si="256"/>
        <v>Oct-1985</v>
      </c>
      <c r="B16448" s="1">
        <v>31321</v>
      </c>
      <c r="C16448">
        <v>11</v>
      </c>
      <c r="D16448" s="1">
        <v>31331</v>
      </c>
      <c r="E16448">
        <f>INDEX(RAW!$O$18:$AS$676,MATCH(A16448,RAW!$N$18:$N$676,0),MATCH(C16448,RAW!$O$17:$AU$17,0))</f>
        <v>0</v>
      </c>
    </row>
    <row r="16449" spans="1:5" x14ac:dyDescent="0.3">
      <c r="A16449" s="1" t="str">
        <f t="shared" si="256"/>
        <v>Oct-1985</v>
      </c>
      <c r="B16449" s="1">
        <v>31321</v>
      </c>
      <c r="C16449">
        <v>12</v>
      </c>
      <c r="D16449" s="1">
        <v>31332</v>
      </c>
      <c r="E16449">
        <f>INDEX(RAW!$O$18:$AS$676,MATCH(A16449,RAW!$N$18:$N$676,0),MATCH(C16449,RAW!$O$17:$AU$17,0))</f>
        <v>0</v>
      </c>
    </row>
    <row r="16450" spans="1:5" x14ac:dyDescent="0.3">
      <c r="A16450" s="1" t="str">
        <f t="shared" si="256"/>
        <v>Oct-1985</v>
      </c>
      <c r="B16450" s="1">
        <v>31321</v>
      </c>
      <c r="C16450">
        <v>13</v>
      </c>
      <c r="D16450" s="1">
        <v>31333</v>
      </c>
      <c r="E16450">
        <f>INDEX(RAW!$O$18:$AS$676,MATCH(A16450,RAW!$N$18:$N$676,0),MATCH(C16450,RAW!$O$17:$AU$17,0))</f>
        <v>0</v>
      </c>
    </row>
    <row r="16451" spans="1:5" x14ac:dyDescent="0.3">
      <c r="A16451" s="1" t="str">
        <f t="shared" ref="A16451:A16514" si="257">TEXT(B16451, "mmm") &amp; "-" &amp; TEXT(B16451, "yyyy")</f>
        <v>Oct-1985</v>
      </c>
      <c r="B16451" s="1">
        <v>31321</v>
      </c>
      <c r="C16451">
        <v>14</v>
      </c>
      <c r="D16451" s="1">
        <v>31334</v>
      </c>
      <c r="E16451">
        <f>INDEX(RAW!$O$18:$AS$676,MATCH(A16451,RAW!$N$18:$N$676,0),MATCH(C16451,RAW!$O$17:$AU$17,0))</f>
        <v>0</v>
      </c>
    </row>
    <row r="16452" spans="1:5" x14ac:dyDescent="0.3">
      <c r="A16452" s="1" t="str">
        <f t="shared" si="257"/>
        <v>Oct-1985</v>
      </c>
      <c r="B16452" s="1">
        <v>31321</v>
      </c>
      <c r="C16452">
        <v>15</v>
      </c>
      <c r="D16452" s="1">
        <v>31335</v>
      </c>
      <c r="E16452">
        <f>INDEX(RAW!$O$18:$AS$676,MATCH(A16452,RAW!$N$18:$N$676,0),MATCH(C16452,RAW!$O$17:$AU$17,0))</f>
        <v>0</v>
      </c>
    </row>
    <row r="16453" spans="1:5" x14ac:dyDescent="0.3">
      <c r="A16453" s="1" t="str">
        <f t="shared" si="257"/>
        <v>Oct-1985</v>
      </c>
      <c r="B16453" s="1">
        <v>31321</v>
      </c>
      <c r="C16453">
        <v>16</v>
      </c>
      <c r="D16453" s="1">
        <v>31336</v>
      </c>
      <c r="E16453">
        <f>INDEX(RAW!$O$18:$AS$676,MATCH(A16453,RAW!$N$18:$N$676,0),MATCH(C16453,RAW!$O$17:$AU$17,0))</f>
        <v>0</v>
      </c>
    </row>
    <row r="16454" spans="1:5" x14ac:dyDescent="0.3">
      <c r="A16454" s="1" t="str">
        <f t="shared" si="257"/>
        <v>Oct-1985</v>
      </c>
      <c r="B16454" s="1">
        <v>31321</v>
      </c>
      <c r="C16454">
        <v>17</v>
      </c>
      <c r="D16454" s="1">
        <v>31337</v>
      </c>
      <c r="E16454">
        <f>INDEX(RAW!$O$18:$AS$676,MATCH(A16454,RAW!$N$18:$N$676,0),MATCH(C16454,RAW!$O$17:$AU$17,0))</f>
        <v>0</v>
      </c>
    </row>
    <row r="16455" spans="1:5" x14ac:dyDescent="0.3">
      <c r="A16455" s="1" t="str">
        <f t="shared" si="257"/>
        <v>Oct-1985</v>
      </c>
      <c r="B16455" s="1">
        <v>31321</v>
      </c>
      <c r="C16455">
        <v>18</v>
      </c>
      <c r="D16455" s="1">
        <v>31338</v>
      </c>
      <c r="E16455">
        <f>INDEX(RAW!$O$18:$AS$676,MATCH(A16455,RAW!$N$18:$N$676,0),MATCH(C16455,RAW!$O$17:$AU$17,0))</f>
        <v>0</v>
      </c>
    </row>
    <row r="16456" spans="1:5" x14ac:dyDescent="0.3">
      <c r="A16456" s="1" t="str">
        <f t="shared" si="257"/>
        <v>Oct-1985</v>
      </c>
      <c r="B16456" s="1">
        <v>31321</v>
      </c>
      <c r="C16456">
        <v>19</v>
      </c>
      <c r="D16456" s="1">
        <v>31339</v>
      </c>
      <c r="E16456">
        <f>INDEX(RAW!$O$18:$AS$676,MATCH(A16456,RAW!$N$18:$N$676,0),MATCH(C16456,RAW!$O$17:$AU$17,0))</f>
        <v>0</v>
      </c>
    </row>
    <row r="16457" spans="1:5" x14ac:dyDescent="0.3">
      <c r="A16457" s="1" t="str">
        <f t="shared" si="257"/>
        <v>Oct-1985</v>
      </c>
      <c r="B16457" s="1">
        <v>31321</v>
      </c>
      <c r="C16457">
        <v>20</v>
      </c>
      <c r="D16457" s="1">
        <v>31340</v>
      </c>
      <c r="E16457">
        <f>INDEX(RAW!$O$18:$AS$676,MATCH(A16457,RAW!$N$18:$N$676,0),MATCH(C16457,RAW!$O$17:$AU$17,0))</f>
        <v>0</v>
      </c>
    </row>
    <row r="16458" spans="1:5" x14ac:dyDescent="0.3">
      <c r="A16458" s="1" t="str">
        <f t="shared" si="257"/>
        <v>Oct-1985</v>
      </c>
      <c r="B16458" s="1">
        <v>31321</v>
      </c>
      <c r="C16458">
        <v>21</v>
      </c>
      <c r="D16458" s="1">
        <v>31341</v>
      </c>
      <c r="E16458">
        <f>INDEX(RAW!$O$18:$AS$676,MATCH(A16458,RAW!$N$18:$N$676,0),MATCH(C16458,RAW!$O$17:$AU$17,0))</f>
        <v>0</v>
      </c>
    </row>
    <row r="16459" spans="1:5" x14ac:dyDescent="0.3">
      <c r="A16459" s="1" t="str">
        <f t="shared" si="257"/>
        <v>Oct-1985</v>
      </c>
      <c r="B16459" s="1">
        <v>31321</v>
      </c>
      <c r="C16459">
        <v>22</v>
      </c>
      <c r="D16459" s="1">
        <v>31342</v>
      </c>
      <c r="E16459">
        <f>INDEX(RAW!$O$18:$AS$676,MATCH(A16459,RAW!$N$18:$N$676,0),MATCH(C16459,RAW!$O$17:$AU$17,0))</f>
        <v>27.1</v>
      </c>
    </row>
    <row r="16460" spans="1:5" x14ac:dyDescent="0.3">
      <c r="A16460" s="1" t="str">
        <f t="shared" si="257"/>
        <v>Oct-1985</v>
      </c>
      <c r="B16460" s="1">
        <v>31321</v>
      </c>
      <c r="C16460">
        <v>23</v>
      </c>
      <c r="D16460" s="1">
        <v>31343</v>
      </c>
      <c r="E16460">
        <f>INDEX(RAW!$O$18:$AS$676,MATCH(A16460,RAW!$N$18:$N$676,0),MATCH(C16460,RAW!$O$17:$AU$17,0))</f>
        <v>0</v>
      </c>
    </row>
    <row r="16461" spans="1:5" x14ac:dyDescent="0.3">
      <c r="A16461" s="1" t="str">
        <f t="shared" si="257"/>
        <v>Oct-1985</v>
      </c>
      <c r="B16461" s="1">
        <v>31321</v>
      </c>
      <c r="C16461">
        <v>24</v>
      </c>
      <c r="D16461" s="1">
        <v>31344</v>
      </c>
      <c r="E16461">
        <f>INDEX(RAW!$O$18:$AS$676,MATCH(A16461,RAW!$N$18:$N$676,0),MATCH(C16461,RAW!$O$17:$AU$17,0))</f>
        <v>0</v>
      </c>
    </row>
    <row r="16462" spans="1:5" x14ac:dyDescent="0.3">
      <c r="A16462" s="1" t="str">
        <f t="shared" si="257"/>
        <v>Oct-1985</v>
      </c>
      <c r="B16462" s="1">
        <v>31321</v>
      </c>
      <c r="C16462">
        <v>25</v>
      </c>
      <c r="D16462" s="1">
        <v>31345</v>
      </c>
      <c r="E16462">
        <f>INDEX(RAW!$O$18:$AS$676,MATCH(A16462,RAW!$N$18:$N$676,0),MATCH(C16462,RAW!$O$17:$AU$17,0))</f>
        <v>0</v>
      </c>
    </row>
    <row r="16463" spans="1:5" x14ac:dyDescent="0.3">
      <c r="A16463" s="1" t="str">
        <f t="shared" si="257"/>
        <v>Oct-1985</v>
      </c>
      <c r="B16463" s="1">
        <v>31321</v>
      </c>
      <c r="C16463">
        <v>26</v>
      </c>
      <c r="D16463" s="1">
        <v>31346</v>
      </c>
      <c r="E16463">
        <f>INDEX(RAW!$O$18:$AS$676,MATCH(A16463,RAW!$N$18:$N$676,0),MATCH(C16463,RAW!$O$17:$AU$17,0))</f>
        <v>0</v>
      </c>
    </row>
    <row r="16464" spans="1:5" x14ac:dyDescent="0.3">
      <c r="A16464" s="1" t="str">
        <f t="shared" si="257"/>
        <v>Oct-1985</v>
      </c>
      <c r="B16464" s="1">
        <v>31321</v>
      </c>
      <c r="C16464">
        <v>27</v>
      </c>
      <c r="D16464" s="1">
        <v>31347</v>
      </c>
      <c r="E16464">
        <f>INDEX(RAW!$O$18:$AS$676,MATCH(A16464,RAW!$N$18:$N$676,0),MATCH(C16464,RAW!$O$17:$AU$17,0))</f>
        <v>0</v>
      </c>
    </row>
    <row r="16465" spans="1:5" x14ac:dyDescent="0.3">
      <c r="A16465" s="1" t="str">
        <f t="shared" si="257"/>
        <v>Oct-1985</v>
      </c>
      <c r="B16465" s="1">
        <v>31321</v>
      </c>
      <c r="C16465">
        <v>28</v>
      </c>
      <c r="D16465" s="1">
        <v>31348</v>
      </c>
      <c r="E16465">
        <f>INDEX(RAW!$O$18:$AS$676,MATCH(A16465,RAW!$N$18:$N$676,0),MATCH(C16465,RAW!$O$17:$AU$17,0))</f>
        <v>2</v>
      </c>
    </row>
    <row r="16466" spans="1:5" x14ac:dyDescent="0.3">
      <c r="A16466" s="1" t="str">
        <f t="shared" si="257"/>
        <v>Oct-1985</v>
      </c>
      <c r="B16466" s="1">
        <v>31321</v>
      </c>
      <c r="C16466">
        <v>29</v>
      </c>
      <c r="D16466" s="1">
        <v>31349</v>
      </c>
      <c r="E16466">
        <f>INDEX(RAW!$O$18:$AS$676,MATCH(A16466,RAW!$N$18:$N$676,0),MATCH(C16466,RAW!$O$17:$AU$17,0))</f>
        <v>0</v>
      </c>
    </row>
    <row r="16467" spans="1:5" x14ac:dyDescent="0.3">
      <c r="A16467" s="1" t="str">
        <f t="shared" si="257"/>
        <v>Oct-1985</v>
      </c>
      <c r="B16467" s="1">
        <v>31321</v>
      </c>
      <c r="C16467">
        <v>30</v>
      </c>
      <c r="D16467" s="1">
        <v>31350</v>
      </c>
      <c r="E16467">
        <f>INDEX(RAW!$O$18:$AS$676,MATCH(A16467,RAW!$N$18:$N$676,0),MATCH(C16467,RAW!$O$17:$AU$17,0))</f>
        <v>4.4000000000000004</v>
      </c>
    </row>
    <row r="16468" spans="1:5" x14ac:dyDescent="0.3">
      <c r="A16468" s="1" t="str">
        <f t="shared" si="257"/>
        <v>Oct-1985</v>
      </c>
      <c r="B16468" s="1">
        <v>31321</v>
      </c>
      <c r="C16468">
        <v>31</v>
      </c>
      <c r="D16468" s="1">
        <v>31351</v>
      </c>
      <c r="E16468">
        <f>INDEX(RAW!$O$18:$AS$676,MATCH(A16468,RAW!$N$18:$N$676,0),MATCH(C16468,RAW!$O$17:$AU$17,0))</f>
        <v>16</v>
      </c>
    </row>
    <row r="16469" spans="1:5" x14ac:dyDescent="0.3">
      <c r="A16469" s="1" t="str">
        <f t="shared" si="257"/>
        <v>Nov-1985</v>
      </c>
      <c r="B16469" s="1">
        <v>31352</v>
      </c>
      <c r="C16469">
        <v>1</v>
      </c>
      <c r="D16469" s="1">
        <v>31352</v>
      </c>
      <c r="E16469">
        <f>INDEX(RAW!$O$18:$AS$676,MATCH(A16469,RAW!$N$18:$N$676,0),MATCH(C16469,RAW!$O$17:$AU$17,0))</f>
        <v>2.7</v>
      </c>
    </row>
    <row r="16470" spans="1:5" x14ac:dyDescent="0.3">
      <c r="A16470" s="1" t="str">
        <f t="shared" si="257"/>
        <v>Nov-1985</v>
      </c>
      <c r="B16470" s="1">
        <v>31352</v>
      </c>
      <c r="C16470">
        <v>2</v>
      </c>
      <c r="D16470" s="1">
        <v>31353</v>
      </c>
      <c r="E16470">
        <f>INDEX(RAW!$O$18:$AS$676,MATCH(A16470,RAW!$N$18:$N$676,0),MATCH(C16470,RAW!$O$17:$AU$17,0))</f>
        <v>19.399999999999999</v>
      </c>
    </row>
    <row r="16471" spans="1:5" x14ac:dyDescent="0.3">
      <c r="A16471" s="1" t="str">
        <f t="shared" si="257"/>
        <v>Nov-1985</v>
      </c>
      <c r="B16471" s="1">
        <v>31352</v>
      </c>
      <c r="C16471">
        <v>3</v>
      </c>
      <c r="D16471" s="1">
        <v>31354</v>
      </c>
      <c r="E16471">
        <f>INDEX(RAW!$O$18:$AS$676,MATCH(A16471,RAW!$N$18:$N$676,0),MATCH(C16471,RAW!$O$17:$AU$17,0))</f>
        <v>0.2</v>
      </c>
    </row>
    <row r="16472" spans="1:5" x14ac:dyDescent="0.3">
      <c r="A16472" s="1" t="str">
        <f t="shared" si="257"/>
        <v>Nov-1985</v>
      </c>
      <c r="B16472" s="1">
        <v>31352</v>
      </c>
      <c r="C16472">
        <v>4</v>
      </c>
      <c r="D16472" s="1">
        <v>31355</v>
      </c>
      <c r="E16472">
        <f>INDEX(RAW!$O$18:$AS$676,MATCH(A16472,RAW!$N$18:$N$676,0),MATCH(C16472,RAW!$O$17:$AU$17,0))</f>
        <v>34.4</v>
      </c>
    </row>
    <row r="16473" spans="1:5" x14ac:dyDescent="0.3">
      <c r="A16473" s="1" t="str">
        <f t="shared" si="257"/>
        <v>Nov-1985</v>
      </c>
      <c r="B16473" s="1">
        <v>31352</v>
      </c>
      <c r="C16473">
        <v>5</v>
      </c>
      <c r="D16473" s="1">
        <v>31356</v>
      </c>
      <c r="E16473">
        <f>INDEX(RAW!$O$18:$AS$676,MATCH(A16473,RAW!$N$18:$N$676,0),MATCH(C16473,RAW!$O$17:$AU$17,0))</f>
        <v>29.2</v>
      </c>
    </row>
    <row r="16474" spans="1:5" x14ac:dyDescent="0.3">
      <c r="A16474" s="1" t="str">
        <f t="shared" si="257"/>
        <v>Nov-1985</v>
      </c>
      <c r="B16474" s="1">
        <v>31352</v>
      </c>
      <c r="C16474">
        <v>6</v>
      </c>
      <c r="D16474" s="1">
        <v>31357</v>
      </c>
      <c r="E16474">
        <f>INDEX(RAW!$O$18:$AS$676,MATCH(A16474,RAW!$N$18:$N$676,0),MATCH(C16474,RAW!$O$17:$AU$17,0))</f>
        <v>21.4</v>
      </c>
    </row>
    <row r="16475" spans="1:5" x14ac:dyDescent="0.3">
      <c r="A16475" s="1" t="str">
        <f t="shared" si="257"/>
        <v>Nov-1985</v>
      </c>
      <c r="B16475" s="1">
        <v>31352</v>
      </c>
      <c r="C16475">
        <v>7</v>
      </c>
      <c r="D16475" s="1">
        <v>31358</v>
      </c>
      <c r="E16475">
        <f>INDEX(RAW!$O$18:$AS$676,MATCH(A16475,RAW!$N$18:$N$676,0),MATCH(C16475,RAW!$O$17:$AU$17,0))</f>
        <v>0</v>
      </c>
    </row>
    <row r="16476" spans="1:5" x14ac:dyDescent="0.3">
      <c r="A16476" s="1" t="str">
        <f t="shared" si="257"/>
        <v>Nov-1985</v>
      </c>
      <c r="B16476" s="1">
        <v>31352</v>
      </c>
      <c r="C16476">
        <v>8</v>
      </c>
      <c r="D16476" s="1">
        <v>31359</v>
      </c>
      <c r="E16476">
        <f>INDEX(RAW!$O$18:$AS$676,MATCH(A16476,RAW!$N$18:$N$676,0),MATCH(C16476,RAW!$O$17:$AU$17,0))</f>
        <v>0</v>
      </c>
    </row>
    <row r="16477" spans="1:5" x14ac:dyDescent="0.3">
      <c r="A16477" s="1" t="str">
        <f t="shared" si="257"/>
        <v>Nov-1985</v>
      </c>
      <c r="B16477" s="1">
        <v>31352</v>
      </c>
      <c r="C16477">
        <v>9</v>
      </c>
      <c r="D16477" s="1">
        <v>31360</v>
      </c>
      <c r="E16477">
        <f>INDEX(RAW!$O$18:$AS$676,MATCH(A16477,RAW!$N$18:$N$676,0),MATCH(C16477,RAW!$O$17:$AU$17,0))</f>
        <v>0</v>
      </c>
    </row>
    <row r="16478" spans="1:5" x14ac:dyDescent="0.3">
      <c r="A16478" s="1" t="str">
        <f t="shared" si="257"/>
        <v>Nov-1985</v>
      </c>
      <c r="B16478" s="1">
        <v>31352</v>
      </c>
      <c r="C16478">
        <v>10</v>
      </c>
      <c r="D16478" s="1">
        <v>31361</v>
      </c>
      <c r="E16478">
        <f>INDEX(RAW!$O$18:$AS$676,MATCH(A16478,RAW!$N$18:$N$676,0),MATCH(C16478,RAW!$O$17:$AU$17,0))</f>
        <v>0</v>
      </c>
    </row>
    <row r="16479" spans="1:5" x14ac:dyDescent="0.3">
      <c r="A16479" s="1" t="str">
        <f t="shared" si="257"/>
        <v>Nov-1985</v>
      </c>
      <c r="B16479" s="1">
        <v>31352</v>
      </c>
      <c r="C16479">
        <v>11</v>
      </c>
      <c r="D16479" s="1">
        <v>31362</v>
      </c>
      <c r="E16479">
        <f>INDEX(RAW!$O$18:$AS$676,MATCH(A16479,RAW!$N$18:$N$676,0),MATCH(C16479,RAW!$O$17:$AU$17,0))</f>
        <v>0</v>
      </c>
    </row>
    <row r="16480" spans="1:5" x14ac:dyDescent="0.3">
      <c r="A16480" s="1" t="str">
        <f t="shared" si="257"/>
        <v>Nov-1985</v>
      </c>
      <c r="B16480" s="1">
        <v>31352</v>
      </c>
      <c r="C16480">
        <v>12</v>
      </c>
      <c r="D16480" s="1">
        <v>31363</v>
      </c>
      <c r="E16480">
        <f>INDEX(RAW!$O$18:$AS$676,MATCH(A16480,RAW!$N$18:$N$676,0),MATCH(C16480,RAW!$O$17:$AU$17,0))</f>
        <v>0</v>
      </c>
    </row>
    <row r="16481" spans="1:5" x14ac:dyDescent="0.3">
      <c r="A16481" s="1" t="str">
        <f t="shared" si="257"/>
        <v>Nov-1985</v>
      </c>
      <c r="B16481" s="1">
        <v>31352</v>
      </c>
      <c r="C16481">
        <v>13</v>
      </c>
      <c r="D16481" s="1">
        <v>31364</v>
      </c>
      <c r="E16481">
        <f>INDEX(RAW!$O$18:$AS$676,MATCH(A16481,RAW!$N$18:$N$676,0),MATCH(C16481,RAW!$O$17:$AU$17,0))</f>
        <v>0</v>
      </c>
    </row>
    <row r="16482" spans="1:5" x14ac:dyDescent="0.3">
      <c r="A16482" s="1" t="str">
        <f t="shared" si="257"/>
        <v>Nov-1985</v>
      </c>
      <c r="B16482" s="1">
        <v>31352</v>
      </c>
      <c r="C16482">
        <v>14</v>
      </c>
      <c r="D16482" s="1">
        <v>31365</v>
      </c>
      <c r="E16482">
        <f>INDEX(RAW!$O$18:$AS$676,MATCH(A16482,RAW!$N$18:$N$676,0),MATCH(C16482,RAW!$O$17:$AU$17,0))</f>
        <v>0</v>
      </c>
    </row>
    <row r="16483" spans="1:5" x14ac:dyDescent="0.3">
      <c r="A16483" s="1" t="str">
        <f t="shared" si="257"/>
        <v>Nov-1985</v>
      </c>
      <c r="B16483" s="1">
        <v>31352</v>
      </c>
      <c r="C16483">
        <v>15</v>
      </c>
      <c r="D16483" s="1">
        <v>31366</v>
      </c>
      <c r="E16483">
        <f>INDEX(RAW!$O$18:$AS$676,MATCH(A16483,RAW!$N$18:$N$676,0),MATCH(C16483,RAW!$O$17:$AU$17,0))</f>
        <v>0</v>
      </c>
    </row>
    <row r="16484" spans="1:5" x14ac:dyDescent="0.3">
      <c r="A16484" s="1" t="str">
        <f t="shared" si="257"/>
        <v>Nov-1985</v>
      </c>
      <c r="B16484" s="1">
        <v>31352</v>
      </c>
      <c r="C16484">
        <v>16</v>
      </c>
      <c r="D16484" s="1">
        <v>31367</v>
      </c>
      <c r="E16484">
        <f>INDEX(RAW!$O$18:$AS$676,MATCH(A16484,RAW!$N$18:$N$676,0),MATCH(C16484,RAW!$O$17:$AU$17,0))</f>
        <v>0</v>
      </c>
    </row>
    <row r="16485" spans="1:5" x14ac:dyDescent="0.3">
      <c r="A16485" s="1" t="str">
        <f t="shared" si="257"/>
        <v>Nov-1985</v>
      </c>
      <c r="B16485" s="1">
        <v>31352</v>
      </c>
      <c r="C16485">
        <v>17</v>
      </c>
      <c r="D16485" s="1">
        <v>31368</v>
      </c>
      <c r="E16485">
        <f>INDEX(RAW!$O$18:$AS$676,MATCH(A16485,RAW!$N$18:$N$676,0),MATCH(C16485,RAW!$O$17:$AU$17,0))</f>
        <v>0</v>
      </c>
    </row>
    <row r="16486" spans="1:5" x14ac:dyDescent="0.3">
      <c r="A16486" s="1" t="str">
        <f t="shared" si="257"/>
        <v>Nov-1985</v>
      </c>
      <c r="B16486" s="1">
        <v>31352</v>
      </c>
      <c r="C16486">
        <v>18</v>
      </c>
      <c r="D16486" s="1">
        <v>31369</v>
      </c>
      <c r="E16486">
        <f>INDEX(RAW!$O$18:$AS$676,MATCH(A16486,RAW!$N$18:$N$676,0),MATCH(C16486,RAW!$O$17:$AU$17,0))</f>
        <v>0</v>
      </c>
    </row>
    <row r="16487" spans="1:5" x14ac:dyDescent="0.3">
      <c r="A16487" s="1" t="str">
        <f t="shared" si="257"/>
        <v>Nov-1985</v>
      </c>
      <c r="B16487" s="1">
        <v>31352</v>
      </c>
      <c r="C16487">
        <v>19</v>
      </c>
      <c r="D16487" s="1">
        <v>31370</v>
      </c>
      <c r="E16487">
        <f>INDEX(RAW!$O$18:$AS$676,MATCH(A16487,RAW!$N$18:$N$676,0),MATCH(C16487,RAW!$O$17:$AU$17,0))</f>
        <v>0</v>
      </c>
    </row>
    <row r="16488" spans="1:5" x14ac:dyDescent="0.3">
      <c r="A16488" s="1" t="str">
        <f t="shared" si="257"/>
        <v>Nov-1985</v>
      </c>
      <c r="B16488" s="1">
        <v>31352</v>
      </c>
      <c r="C16488">
        <v>20</v>
      </c>
      <c r="D16488" s="1">
        <v>31371</v>
      </c>
      <c r="E16488">
        <f>INDEX(RAW!$O$18:$AS$676,MATCH(A16488,RAW!$N$18:$N$676,0),MATCH(C16488,RAW!$O$17:$AU$17,0))</f>
        <v>0</v>
      </c>
    </row>
    <row r="16489" spans="1:5" x14ac:dyDescent="0.3">
      <c r="A16489" s="1" t="str">
        <f t="shared" si="257"/>
        <v>Nov-1985</v>
      </c>
      <c r="B16489" s="1">
        <v>31352</v>
      </c>
      <c r="C16489">
        <v>21</v>
      </c>
      <c r="D16489" s="1">
        <v>31372</v>
      </c>
      <c r="E16489">
        <f>INDEX(RAW!$O$18:$AS$676,MATCH(A16489,RAW!$N$18:$N$676,0),MATCH(C16489,RAW!$O$17:$AU$17,0))</f>
        <v>0</v>
      </c>
    </row>
    <row r="16490" spans="1:5" x14ac:dyDescent="0.3">
      <c r="A16490" s="1" t="str">
        <f t="shared" si="257"/>
        <v>Nov-1985</v>
      </c>
      <c r="B16490" s="1">
        <v>31352</v>
      </c>
      <c r="C16490">
        <v>22</v>
      </c>
      <c r="D16490" s="1">
        <v>31373</v>
      </c>
      <c r="E16490">
        <f>INDEX(RAW!$O$18:$AS$676,MATCH(A16490,RAW!$N$18:$N$676,0),MATCH(C16490,RAW!$O$17:$AU$17,0))</f>
        <v>1.4</v>
      </c>
    </row>
    <row r="16491" spans="1:5" x14ac:dyDescent="0.3">
      <c r="A16491" s="1" t="str">
        <f t="shared" si="257"/>
        <v>Nov-1985</v>
      </c>
      <c r="B16491" s="1">
        <v>31352</v>
      </c>
      <c r="C16491">
        <v>23</v>
      </c>
      <c r="D16491" s="1">
        <v>31374</v>
      </c>
      <c r="E16491">
        <f>INDEX(RAW!$O$18:$AS$676,MATCH(A16491,RAW!$N$18:$N$676,0),MATCH(C16491,RAW!$O$17:$AU$17,0))</f>
        <v>20.399999999999999</v>
      </c>
    </row>
    <row r="16492" spans="1:5" x14ac:dyDescent="0.3">
      <c r="A16492" s="1" t="str">
        <f t="shared" si="257"/>
        <v>Nov-1985</v>
      </c>
      <c r="B16492" s="1">
        <v>31352</v>
      </c>
      <c r="C16492">
        <v>24</v>
      </c>
      <c r="D16492" s="1">
        <v>31375</v>
      </c>
      <c r="E16492">
        <f>INDEX(RAW!$O$18:$AS$676,MATCH(A16492,RAW!$N$18:$N$676,0),MATCH(C16492,RAW!$O$17:$AU$17,0))</f>
        <v>0.5</v>
      </c>
    </row>
    <row r="16493" spans="1:5" x14ac:dyDescent="0.3">
      <c r="A16493" s="1" t="str">
        <f t="shared" si="257"/>
        <v>Nov-1985</v>
      </c>
      <c r="B16493" s="1">
        <v>31352</v>
      </c>
      <c r="C16493">
        <v>25</v>
      </c>
      <c r="D16493" s="1">
        <v>31376</v>
      </c>
      <c r="E16493">
        <f>INDEX(RAW!$O$18:$AS$676,MATCH(A16493,RAW!$N$18:$N$676,0),MATCH(C16493,RAW!$O$17:$AU$17,0))</f>
        <v>3.1</v>
      </c>
    </row>
    <row r="16494" spans="1:5" x14ac:dyDescent="0.3">
      <c r="A16494" s="1" t="str">
        <f t="shared" si="257"/>
        <v>Nov-1985</v>
      </c>
      <c r="B16494" s="1">
        <v>31352</v>
      </c>
      <c r="C16494">
        <v>26</v>
      </c>
      <c r="D16494" s="1">
        <v>31377</v>
      </c>
      <c r="E16494">
        <f>INDEX(RAW!$O$18:$AS$676,MATCH(A16494,RAW!$N$18:$N$676,0),MATCH(C16494,RAW!$O$17:$AU$17,0))</f>
        <v>14.4</v>
      </c>
    </row>
    <row r="16495" spans="1:5" x14ac:dyDescent="0.3">
      <c r="A16495" s="1" t="str">
        <f t="shared" si="257"/>
        <v>Nov-1985</v>
      </c>
      <c r="B16495" s="1">
        <v>31352</v>
      </c>
      <c r="C16495">
        <v>27</v>
      </c>
      <c r="D16495" s="1">
        <v>31378</v>
      </c>
      <c r="E16495">
        <f>INDEX(RAW!$O$18:$AS$676,MATCH(A16495,RAW!$N$18:$N$676,0),MATCH(C16495,RAW!$O$17:$AU$17,0))</f>
        <v>19.2</v>
      </c>
    </row>
    <row r="16496" spans="1:5" x14ac:dyDescent="0.3">
      <c r="A16496" s="1" t="str">
        <f t="shared" si="257"/>
        <v>Nov-1985</v>
      </c>
      <c r="B16496" s="1">
        <v>31352</v>
      </c>
      <c r="C16496">
        <v>28</v>
      </c>
      <c r="D16496" s="1">
        <v>31379</v>
      </c>
      <c r="E16496">
        <f>INDEX(RAW!$O$18:$AS$676,MATCH(A16496,RAW!$N$18:$N$676,0),MATCH(C16496,RAW!$O$17:$AU$17,0))</f>
        <v>42.4</v>
      </c>
    </row>
    <row r="16497" spans="1:5" x14ac:dyDescent="0.3">
      <c r="A16497" s="1" t="str">
        <f t="shared" si="257"/>
        <v>Nov-1985</v>
      </c>
      <c r="B16497" s="1">
        <v>31352</v>
      </c>
      <c r="C16497">
        <v>29</v>
      </c>
      <c r="D16497" s="1">
        <v>31380</v>
      </c>
      <c r="E16497">
        <f>INDEX(RAW!$O$18:$AS$676,MATCH(A16497,RAW!$N$18:$N$676,0),MATCH(C16497,RAW!$O$17:$AU$17,0))</f>
        <v>3.3</v>
      </c>
    </row>
    <row r="16498" spans="1:5" x14ac:dyDescent="0.3">
      <c r="A16498" s="1" t="str">
        <f t="shared" si="257"/>
        <v>Nov-1985</v>
      </c>
      <c r="B16498" s="1">
        <v>31352</v>
      </c>
      <c r="C16498">
        <v>30</v>
      </c>
      <c r="D16498" s="1">
        <v>31381</v>
      </c>
      <c r="E16498">
        <f>INDEX(RAW!$O$18:$AS$676,MATCH(A16498,RAW!$N$18:$N$676,0),MATCH(C16498,RAW!$O$17:$AU$17,0))</f>
        <v>7.1</v>
      </c>
    </row>
    <row r="16499" spans="1:5" x14ac:dyDescent="0.3">
      <c r="A16499" s="1" t="str">
        <f t="shared" si="257"/>
        <v>Dec-1985</v>
      </c>
      <c r="B16499" s="1">
        <v>31382</v>
      </c>
      <c r="C16499">
        <v>1</v>
      </c>
      <c r="D16499" s="1">
        <v>31382</v>
      </c>
      <c r="E16499">
        <f>INDEX(RAW!$O$18:$AS$676,MATCH(A16499,RAW!$N$18:$N$676,0),MATCH(C16499,RAW!$O$17:$AU$17,0))</f>
        <v>43</v>
      </c>
    </row>
    <row r="16500" spans="1:5" x14ac:dyDescent="0.3">
      <c r="A16500" s="1" t="str">
        <f t="shared" si="257"/>
        <v>Dec-1985</v>
      </c>
      <c r="B16500" s="1">
        <v>31382</v>
      </c>
      <c r="C16500">
        <v>2</v>
      </c>
      <c r="D16500" s="1">
        <v>31383</v>
      </c>
      <c r="E16500">
        <f>INDEX(RAW!$O$18:$AS$676,MATCH(A16500,RAW!$N$18:$N$676,0),MATCH(C16500,RAW!$O$17:$AU$17,0))</f>
        <v>0</v>
      </c>
    </row>
    <row r="16501" spans="1:5" x14ac:dyDescent="0.3">
      <c r="A16501" s="1" t="str">
        <f t="shared" si="257"/>
        <v>Dec-1985</v>
      </c>
      <c r="B16501" s="1">
        <v>31382</v>
      </c>
      <c r="C16501">
        <v>3</v>
      </c>
      <c r="D16501" s="1">
        <v>31384</v>
      </c>
      <c r="E16501">
        <f>INDEX(RAW!$O$18:$AS$676,MATCH(A16501,RAW!$N$18:$N$676,0),MATCH(C16501,RAW!$O$17:$AU$17,0))</f>
        <v>1.2</v>
      </c>
    </row>
    <row r="16502" spans="1:5" x14ac:dyDescent="0.3">
      <c r="A16502" s="1" t="str">
        <f t="shared" si="257"/>
        <v>Dec-1985</v>
      </c>
      <c r="B16502" s="1">
        <v>31382</v>
      </c>
      <c r="C16502">
        <v>4</v>
      </c>
      <c r="D16502" s="1">
        <v>31385</v>
      </c>
      <c r="E16502">
        <f>INDEX(RAW!$O$18:$AS$676,MATCH(A16502,RAW!$N$18:$N$676,0),MATCH(C16502,RAW!$O$17:$AU$17,0))</f>
        <v>1.4</v>
      </c>
    </row>
    <row r="16503" spans="1:5" x14ac:dyDescent="0.3">
      <c r="A16503" s="1" t="str">
        <f t="shared" si="257"/>
        <v>Dec-1985</v>
      </c>
      <c r="B16503" s="1">
        <v>31382</v>
      </c>
      <c r="C16503">
        <v>5</v>
      </c>
      <c r="D16503" s="1">
        <v>31386</v>
      </c>
      <c r="E16503">
        <f>INDEX(RAW!$O$18:$AS$676,MATCH(A16503,RAW!$N$18:$N$676,0),MATCH(C16503,RAW!$O$17:$AU$17,0))</f>
        <v>15.2</v>
      </c>
    </row>
    <row r="16504" spans="1:5" x14ac:dyDescent="0.3">
      <c r="A16504" s="1" t="str">
        <f t="shared" si="257"/>
        <v>Dec-1985</v>
      </c>
      <c r="B16504" s="1">
        <v>31382</v>
      </c>
      <c r="C16504">
        <v>6</v>
      </c>
      <c r="D16504" s="1">
        <v>31387</v>
      </c>
      <c r="E16504">
        <f>INDEX(RAW!$O$18:$AS$676,MATCH(A16504,RAW!$N$18:$N$676,0),MATCH(C16504,RAW!$O$17:$AU$17,0))</f>
        <v>1</v>
      </c>
    </row>
    <row r="16505" spans="1:5" x14ac:dyDescent="0.3">
      <c r="A16505" s="1" t="str">
        <f t="shared" si="257"/>
        <v>Dec-1985</v>
      </c>
      <c r="B16505" s="1">
        <v>31382</v>
      </c>
      <c r="C16505">
        <v>7</v>
      </c>
      <c r="D16505" s="1">
        <v>31388</v>
      </c>
      <c r="E16505">
        <f>INDEX(RAW!$O$18:$AS$676,MATCH(A16505,RAW!$N$18:$N$676,0),MATCH(C16505,RAW!$O$17:$AU$17,0))</f>
        <v>0</v>
      </c>
    </row>
    <row r="16506" spans="1:5" x14ac:dyDescent="0.3">
      <c r="A16506" s="1" t="str">
        <f t="shared" si="257"/>
        <v>Dec-1985</v>
      </c>
      <c r="B16506" s="1">
        <v>31382</v>
      </c>
      <c r="C16506">
        <v>8</v>
      </c>
      <c r="D16506" s="1">
        <v>31389</v>
      </c>
      <c r="E16506">
        <f>INDEX(RAW!$O$18:$AS$676,MATCH(A16506,RAW!$N$18:$N$676,0),MATCH(C16506,RAW!$O$17:$AU$17,0))</f>
        <v>0</v>
      </c>
    </row>
    <row r="16507" spans="1:5" x14ac:dyDescent="0.3">
      <c r="A16507" s="1" t="str">
        <f t="shared" si="257"/>
        <v>Dec-1985</v>
      </c>
      <c r="B16507" s="1">
        <v>31382</v>
      </c>
      <c r="C16507">
        <v>9</v>
      </c>
      <c r="D16507" s="1">
        <v>31390</v>
      </c>
      <c r="E16507">
        <f>INDEX(RAW!$O$18:$AS$676,MATCH(A16507,RAW!$N$18:$N$676,0),MATCH(C16507,RAW!$O$17:$AU$17,0))</f>
        <v>0.4</v>
      </c>
    </row>
    <row r="16508" spans="1:5" x14ac:dyDescent="0.3">
      <c r="A16508" s="1" t="str">
        <f t="shared" si="257"/>
        <v>Dec-1985</v>
      </c>
      <c r="B16508" s="1">
        <v>31382</v>
      </c>
      <c r="C16508">
        <v>10</v>
      </c>
      <c r="D16508" s="1">
        <v>31391</v>
      </c>
      <c r="E16508">
        <f>INDEX(RAW!$O$18:$AS$676,MATCH(A16508,RAW!$N$18:$N$676,0),MATCH(C16508,RAW!$O$17:$AU$17,0))</f>
        <v>0</v>
      </c>
    </row>
    <row r="16509" spans="1:5" x14ac:dyDescent="0.3">
      <c r="A16509" s="1" t="str">
        <f t="shared" si="257"/>
        <v>Dec-1985</v>
      </c>
      <c r="B16509" s="1">
        <v>31382</v>
      </c>
      <c r="C16509">
        <v>11</v>
      </c>
      <c r="D16509" s="1">
        <v>31392</v>
      </c>
      <c r="E16509">
        <f>INDEX(RAW!$O$18:$AS$676,MATCH(A16509,RAW!$N$18:$N$676,0),MATCH(C16509,RAW!$O$17:$AU$17,0))</f>
        <v>0</v>
      </c>
    </row>
    <row r="16510" spans="1:5" x14ac:dyDescent="0.3">
      <c r="A16510" s="1" t="str">
        <f t="shared" si="257"/>
        <v>Dec-1985</v>
      </c>
      <c r="B16510" s="1">
        <v>31382</v>
      </c>
      <c r="C16510">
        <v>12</v>
      </c>
      <c r="D16510" s="1">
        <v>31393</v>
      </c>
      <c r="E16510">
        <f>INDEX(RAW!$O$18:$AS$676,MATCH(A16510,RAW!$N$18:$N$676,0),MATCH(C16510,RAW!$O$17:$AU$17,0))</f>
        <v>0</v>
      </c>
    </row>
    <row r="16511" spans="1:5" x14ac:dyDescent="0.3">
      <c r="A16511" s="1" t="str">
        <f t="shared" si="257"/>
        <v>Dec-1985</v>
      </c>
      <c r="B16511" s="1">
        <v>31382</v>
      </c>
      <c r="C16511">
        <v>13</v>
      </c>
      <c r="D16511" s="1">
        <v>31394</v>
      </c>
      <c r="E16511">
        <f>INDEX(RAW!$O$18:$AS$676,MATCH(A16511,RAW!$N$18:$N$676,0),MATCH(C16511,RAW!$O$17:$AU$17,0))</f>
        <v>0</v>
      </c>
    </row>
    <row r="16512" spans="1:5" x14ac:dyDescent="0.3">
      <c r="A16512" s="1" t="str">
        <f t="shared" si="257"/>
        <v>Dec-1985</v>
      </c>
      <c r="B16512" s="1">
        <v>31382</v>
      </c>
      <c r="C16512">
        <v>14</v>
      </c>
      <c r="D16512" s="1">
        <v>31395</v>
      </c>
      <c r="E16512">
        <f>INDEX(RAW!$O$18:$AS$676,MATCH(A16512,RAW!$N$18:$N$676,0),MATCH(C16512,RAW!$O$17:$AU$17,0))</f>
        <v>1.7</v>
      </c>
    </row>
    <row r="16513" spans="1:5" x14ac:dyDescent="0.3">
      <c r="A16513" s="1" t="str">
        <f t="shared" si="257"/>
        <v>Dec-1985</v>
      </c>
      <c r="B16513" s="1">
        <v>31382</v>
      </c>
      <c r="C16513">
        <v>15</v>
      </c>
      <c r="D16513" s="1">
        <v>31396</v>
      </c>
      <c r="E16513">
        <f>INDEX(RAW!$O$18:$AS$676,MATCH(A16513,RAW!$N$18:$N$676,0),MATCH(C16513,RAW!$O$17:$AU$17,0))</f>
        <v>88.2</v>
      </c>
    </row>
    <row r="16514" spans="1:5" x14ac:dyDescent="0.3">
      <c r="A16514" s="1" t="str">
        <f t="shared" si="257"/>
        <v>Dec-1985</v>
      </c>
      <c r="B16514" s="1">
        <v>31382</v>
      </c>
      <c r="C16514">
        <v>16</v>
      </c>
      <c r="D16514" s="1">
        <v>31397</v>
      </c>
      <c r="E16514">
        <f>INDEX(RAW!$O$18:$AS$676,MATCH(A16514,RAW!$N$18:$N$676,0),MATCH(C16514,RAW!$O$17:$AU$17,0))</f>
        <v>10.4</v>
      </c>
    </row>
    <row r="16515" spans="1:5" x14ac:dyDescent="0.3">
      <c r="A16515" s="1" t="str">
        <f t="shared" ref="A16515:A16578" si="258">TEXT(B16515, "mmm") &amp; "-" &amp; TEXT(B16515, "yyyy")</f>
        <v>Dec-1985</v>
      </c>
      <c r="B16515" s="1">
        <v>31382</v>
      </c>
      <c r="C16515">
        <v>17</v>
      </c>
      <c r="D16515" s="1">
        <v>31398</v>
      </c>
      <c r="E16515">
        <f>INDEX(RAW!$O$18:$AS$676,MATCH(A16515,RAW!$N$18:$N$676,0),MATCH(C16515,RAW!$O$17:$AU$17,0))</f>
        <v>5</v>
      </c>
    </row>
    <row r="16516" spans="1:5" x14ac:dyDescent="0.3">
      <c r="A16516" s="1" t="str">
        <f t="shared" si="258"/>
        <v>Dec-1985</v>
      </c>
      <c r="B16516" s="1">
        <v>31382</v>
      </c>
      <c r="C16516">
        <v>18</v>
      </c>
      <c r="D16516" s="1">
        <v>31399</v>
      </c>
      <c r="E16516">
        <f>INDEX(RAW!$O$18:$AS$676,MATCH(A16516,RAW!$N$18:$N$676,0),MATCH(C16516,RAW!$O$17:$AU$17,0))</f>
        <v>4.3</v>
      </c>
    </row>
    <row r="16517" spans="1:5" x14ac:dyDescent="0.3">
      <c r="A16517" s="1" t="str">
        <f t="shared" si="258"/>
        <v>Dec-1985</v>
      </c>
      <c r="B16517" s="1">
        <v>31382</v>
      </c>
      <c r="C16517">
        <v>19</v>
      </c>
      <c r="D16517" s="1">
        <v>31400</v>
      </c>
      <c r="E16517">
        <f>INDEX(RAW!$O$18:$AS$676,MATCH(A16517,RAW!$N$18:$N$676,0),MATCH(C16517,RAW!$O$17:$AU$17,0))</f>
        <v>0</v>
      </c>
    </row>
    <row r="16518" spans="1:5" x14ac:dyDescent="0.3">
      <c r="A16518" s="1" t="str">
        <f t="shared" si="258"/>
        <v>Dec-1985</v>
      </c>
      <c r="B16518" s="1">
        <v>31382</v>
      </c>
      <c r="C16518">
        <v>20</v>
      </c>
      <c r="D16518" s="1">
        <v>31401</v>
      </c>
      <c r="E16518">
        <f>INDEX(RAW!$O$18:$AS$676,MATCH(A16518,RAW!$N$18:$N$676,0),MATCH(C16518,RAW!$O$17:$AU$17,0))</f>
        <v>0</v>
      </c>
    </row>
    <row r="16519" spans="1:5" x14ac:dyDescent="0.3">
      <c r="A16519" s="1" t="str">
        <f t="shared" si="258"/>
        <v>Dec-1985</v>
      </c>
      <c r="B16519" s="1">
        <v>31382</v>
      </c>
      <c r="C16519">
        <v>21</v>
      </c>
      <c r="D16519" s="1">
        <v>31402</v>
      </c>
      <c r="E16519">
        <f>INDEX(RAW!$O$18:$AS$676,MATCH(A16519,RAW!$N$18:$N$676,0),MATCH(C16519,RAW!$O$17:$AU$17,0))</f>
        <v>10.1</v>
      </c>
    </row>
    <row r="16520" spans="1:5" x14ac:dyDescent="0.3">
      <c r="A16520" s="1" t="str">
        <f t="shared" si="258"/>
        <v>Dec-1985</v>
      </c>
      <c r="B16520" s="1">
        <v>31382</v>
      </c>
      <c r="C16520">
        <v>22</v>
      </c>
      <c r="D16520" s="1">
        <v>31403</v>
      </c>
      <c r="E16520">
        <f>INDEX(RAW!$O$18:$AS$676,MATCH(A16520,RAW!$N$18:$N$676,0),MATCH(C16520,RAW!$O$17:$AU$17,0))</f>
        <v>42.3</v>
      </c>
    </row>
    <row r="16521" spans="1:5" x14ac:dyDescent="0.3">
      <c r="A16521" s="1" t="str">
        <f t="shared" si="258"/>
        <v>Dec-1985</v>
      </c>
      <c r="B16521" s="1">
        <v>31382</v>
      </c>
      <c r="C16521">
        <v>23</v>
      </c>
      <c r="D16521" s="1">
        <v>31404</v>
      </c>
      <c r="E16521">
        <f>INDEX(RAW!$O$18:$AS$676,MATCH(A16521,RAW!$N$18:$N$676,0),MATCH(C16521,RAW!$O$17:$AU$17,0))</f>
        <v>13.1</v>
      </c>
    </row>
    <row r="16522" spans="1:5" x14ac:dyDescent="0.3">
      <c r="A16522" s="1" t="str">
        <f t="shared" si="258"/>
        <v>Dec-1985</v>
      </c>
      <c r="B16522" s="1">
        <v>31382</v>
      </c>
      <c r="C16522">
        <v>24</v>
      </c>
      <c r="D16522" s="1">
        <v>31405</v>
      </c>
      <c r="E16522">
        <f>INDEX(RAW!$O$18:$AS$676,MATCH(A16522,RAW!$N$18:$N$676,0),MATCH(C16522,RAW!$O$17:$AU$17,0))</f>
        <v>5.0999999999999996</v>
      </c>
    </row>
    <row r="16523" spans="1:5" x14ac:dyDescent="0.3">
      <c r="A16523" s="1" t="str">
        <f t="shared" si="258"/>
        <v>Dec-1985</v>
      </c>
      <c r="B16523" s="1">
        <v>31382</v>
      </c>
      <c r="C16523">
        <v>25</v>
      </c>
      <c r="D16523" s="1">
        <v>31406</v>
      </c>
      <c r="E16523">
        <f>INDEX(RAW!$O$18:$AS$676,MATCH(A16523,RAW!$N$18:$N$676,0),MATCH(C16523,RAW!$O$17:$AU$17,0))</f>
        <v>14.4</v>
      </c>
    </row>
    <row r="16524" spans="1:5" x14ac:dyDescent="0.3">
      <c r="A16524" s="1" t="str">
        <f t="shared" si="258"/>
        <v>Dec-1985</v>
      </c>
      <c r="B16524" s="1">
        <v>31382</v>
      </c>
      <c r="C16524">
        <v>26</v>
      </c>
      <c r="D16524" s="1">
        <v>31407</v>
      </c>
      <c r="E16524">
        <f>INDEX(RAW!$O$18:$AS$676,MATCH(A16524,RAW!$N$18:$N$676,0),MATCH(C16524,RAW!$O$17:$AU$17,0))</f>
        <v>12.4</v>
      </c>
    </row>
    <row r="16525" spans="1:5" x14ac:dyDescent="0.3">
      <c r="A16525" s="1" t="str">
        <f t="shared" si="258"/>
        <v>Dec-1985</v>
      </c>
      <c r="B16525" s="1">
        <v>31382</v>
      </c>
      <c r="C16525">
        <v>27</v>
      </c>
      <c r="D16525" s="1">
        <v>31408</v>
      </c>
      <c r="E16525">
        <f>INDEX(RAW!$O$18:$AS$676,MATCH(A16525,RAW!$N$18:$N$676,0),MATCH(C16525,RAW!$O$17:$AU$17,0))</f>
        <v>1.3</v>
      </c>
    </row>
    <row r="16526" spans="1:5" x14ac:dyDescent="0.3">
      <c r="A16526" s="1" t="str">
        <f t="shared" si="258"/>
        <v>Dec-1985</v>
      </c>
      <c r="B16526" s="1">
        <v>31382</v>
      </c>
      <c r="C16526">
        <v>28</v>
      </c>
      <c r="D16526" s="1">
        <v>31409</v>
      </c>
      <c r="E16526">
        <f>INDEX(RAW!$O$18:$AS$676,MATCH(A16526,RAW!$N$18:$N$676,0),MATCH(C16526,RAW!$O$17:$AU$17,0))</f>
        <v>5.2</v>
      </c>
    </row>
    <row r="16527" spans="1:5" x14ac:dyDescent="0.3">
      <c r="A16527" s="1" t="str">
        <f t="shared" si="258"/>
        <v>Dec-1985</v>
      </c>
      <c r="B16527" s="1">
        <v>31382</v>
      </c>
      <c r="C16527">
        <v>29</v>
      </c>
      <c r="D16527" s="1">
        <v>31410</v>
      </c>
      <c r="E16527">
        <f>INDEX(RAW!$O$18:$AS$676,MATCH(A16527,RAW!$N$18:$N$676,0),MATCH(C16527,RAW!$O$17:$AU$17,0))</f>
        <v>4.0999999999999996</v>
      </c>
    </row>
    <row r="16528" spans="1:5" x14ac:dyDescent="0.3">
      <c r="A16528" s="1" t="str">
        <f t="shared" si="258"/>
        <v>Dec-1985</v>
      </c>
      <c r="B16528" s="1">
        <v>31382</v>
      </c>
      <c r="C16528">
        <v>30</v>
      </c>
      <c r="D16528" s="1">
        <v>31411</v>
      </c>
      <c r="E16528">
        <f>INDEX(RAW!$O$18:$AS$676,MATCH(A16528,RAW!$N$18:$N$676,0),MATCH(C16528,RAW!$O$17:$AU$17,0))</f>
        <v>1.5</v>
      </c>
    </row>
    <row r="16529" spans="1:5" x14ac:dyDescent="0.3">
      <c r="A16529" s="1" t="str">
        <f t="shared" si="258"/>
        <v>Dec-1985</v>
      </c>
      <c r="B16529" s="1">
        <v>31382</v>
      </c>
      <c r="C16529">
        <v>31</v>
      </c>
      <c r="D16529" s="1">
        <v>31412</v>
      </c>
      <c r="E16529">
        <f>INDEX(RAW!$O$18:$AS$676,MATCH(A16529,RAW!$N$18:$N$676,0),MATCH(C16529,RAW!$O$17:$AU$17,0))</f>
        <v>8.8000000000000007</v>
      </c>
    </row>
    <row r="16530" spans="1:5" x14ac:dyDescent="0.3">
      <c r="A16530" s="1" t="str">
        <f t="shared" si="258"/>
        <v>Jan-1986</v>
      </c>
      <c r="B16530" s="1">
        <v>31413</v>
      </c>
      <c r="C16530">
        <v>1</v>
      </c>
      <c r="D16530" s="1">
        <v>31413</v>
      </c>
      <c r="E16530">
        <f>INDEX(RAW!$O$18:$AS$676,MATCH(A16530,RAW!$N$18:$N$676,0),MATCH(C16530,RAW!$O$17:$AU$17,0))</f>
        <v>17</v>
      </c>
    </row>
    <row r="16531" spans="1:5" x14ac:dyDescent="0.3">
      <c r="A16531" s="1" t="str">
        <f t="shared" si="258"/>
        <v>Jan-1986</v>
      </c>
      <c r="B16531" s="1">
        <v>31413</v>
      </c>
      <c r="C16531">
        <v>2</v>
      </c>
      <c r="D16531" s="1">
        <v>31414</v>
      </c>
      <c r="E16531">
        <f>INDEX(RAW!$O$18:$AS$676,MATCH(A16531,RAW!$N$18:$N$676,0),MATCH(C16531,RAW!$O$17:$AU$17,0))</f>
        <v>74.400000000000006</v>
      </c>
    </row>
    <row r="16532" spans="1:5" x14ac:dyDescent="0.3">
      <c r="A16532" s="1" t="str">
        <f t="shared" si="258"/>
        <v>Jan-1986</v>
      </c>
      <c r="B16532" s="1">
        <v>31413</v>
      </c>
      <c r="C16532">
        <v>3</v>
      </c>
      <c r="D16532" s="1">
        <v>31415</v>
      </c>
      <c r="E16532">
        <f>INDEX(RAW!$O$18:$AS$676,MATCH(A16532,RAW!$N$18:$N$676,0),MATCH(C16532,RAW!$O$17:$AU$17,0))</f>
        <v>29.2</v>
      </c>
    </row>
    <row r="16533" spans="1:5" x14ac:dyDescent="0.3">
      <c r="A16533" s="1" t="str">
        <f t="shared" si="258"/>
        <v>Jan-1986</v>
      </c>
      <c r="B16533" s="1">
        <v>31413</v>
      </c>
      <c r="C16533">
        <v>4</v>
      </c>
      <c r="D16533" s="1">
        <v>31416</v>
      </c>
      <c r="E16533">
        <f>INDEX(RAW!$O$18:$AS$676,MATCH(A16533,RAW!$N$18:$N$676,0),MATCH(C16533,RAW!$O$17:$AU$17,0))</f>
        <v>0</v>
      </c>
    </row>
    <row r="16534" spans="1:5" x14ac:dyDescent="0.3">
      <c r="A16534" s="1" t="str">
        <f t="shared" si="258"/>
        <v>Jan-1986</v>
      </c>
      <c r="B16534" s="1">
        <v>31413</v>
      </c>
      <c r="C16534">
        <v>5</v>
      </c>
      <c r="D16534" s="1">
        <v>31417</v>
      </c>
      <c r="E16534">
        <f>INDEX(RAW!$O$18:$AS$676,MATCH(A16534,RAW!$N$18:$N$676,0),MATCH(C16534,RAW!$O$17:$AU$17,0))</f>
        <v>0</v>
      </c>
    </row>
    <row r="16535" spans="1:5" x14ac:dyDescent="0.3">
      <c r="A16535" s="1" t="str">
        <f t="shared" si="258"/>
        <v>Jan-1986</v>
      </c>
      <c r="B16535" s="1">
        <v>31413</v>
      </c>
      <c r="C16535">
        <v>6</v>
      </c>
      <c r="D16535" s="1">
        <v>31418</v>
      </c>
      <c r="E16535">
        <f>INDEX(RAW!$O$18:$AS$676,MATCH(A16535,RAW!$N$18:$N$676,0),MATCH(C16535,RAW!$O$17:$AU$17,0))</f>
        <v>37.1</v>
      </c>
    </row>
    <row r="16536" spans="1:5" x14ac:dyDescent="0.3">
      <c r="A16536" s="1" t="str">
        <f t="shared" si="258"/>
        <v>Jan-1986</v>
      </c>
      <c r="B16536" s="1">
        <v>31413</v>
      </c>
      <c r="C16536">
        <v>7</v>
      </c>
      <c r="D16536" s="1">
        <v>31419</v>
      </c>
      <c r="E16536">
        <f>INDEX(RAW!$O$18:$AS$676,MATCH(A16536,RAW!$N$18:$N$676,0),MATCH(C16536,RAW!$O$17:$AU$17,0))</f>
        <v>35.200000000000003</v>
      </c>
    </row>
    <row r="16537" spans="1:5" x14ac:dyDescent="0.3">
      <c r="A16537" s="1" t="str">
        <f t="shared" si="258"/>
        <v>Jan-1986</v>
      </c>
      <c r="B16537" s="1">
        <v>31413</v>
      </c>
      <c r="C16537">
        <v>8</v>
      </c>
      <c r="D16537" s="1">
        <v>31420</v>
      </c>
      <c r="E16537">
        <f>INDEX(RAW!$O$18:$AS$676,MATCH(A16537,RAW!$N$18:$N$676,0),MATCH(C16537,RAW!$O$17:$AU$17,0))</f>
        <v>42.2</v>
      </c>
    </row>
    <row r="16538" spans="1:5" x14ac:dyDescent="0.3">
      <c r="A16538" s="1" t="str">
        <f t="shared" si="258"/>
        <v>Jan-1986</v>
      </c>
      <c r="B16538" s="1">
        <v>31413</v>
      </c>
      <c r="C16538">
        <v>9</v>
      </c>
      <c r="D16538" s="1">
        <v>31421</v>
      </c>
      <c r="E16538">
        <f>INDEX(RAW!$O$18:$AS$676,MATCH(A16538,RAW!$N$18:$N$676,0),MATCH(C16538,RAW!$O$17:$AU$17,0))</f>
        <v>21</v>
      </c>
    </row>
    <row r="16539" spans="1:5" x14ac:dyDescent="0.3">
      <c r="A16539" s="1" t="str">
        <f t="shared" si="258"/>
        <v>Jan-1986</v>
      </c>
      <c r="B16539" s="1">
        <v>31413</v>
      </c>
      <c r="C16539">
        <v>10</v>
      </c>
      <c r="D16539" s="1">
        <v>31422</v>
      </c>
      <c r="E16539">
        <f>INDEX(RAW!$O$18:$AS$676,MATCH(A16539,RAW!$N$18:$N$676,0),MATCH(C16539,RAW!$O$17:$AU$17,0))</f>
        <v>9.3000000000000007</v>
      </c>
    </row>
    <row r="16540" spans="1:5" x14ac:dyDescent="0.3">
      <c r="A16540" s="1" t="str">
        <f t="shared" si="258"/>
        <v>Jan-1986</v>
      </c>
      <c r="B16540" s="1">
        <v>31413</v>
      </c>
      <c r="C16540">
        <v>11</v>
      </c>
      <c r="D16540" s="1">
        <v>31423</v>
      </c>
      <c r="E16540">
        <f>INDEX(RAW!$O$18:$AS$676,MATCH(A16540,RAW!$N$18:$N$676,0),MATCH(C16540,RAW!$O$17:$AU$17,0))</f>
        <v>0.3</v>
      </c>
    </row>
    <row r="16541" spans="1:5" x14ac:dyDescent="0.3">
      <c r="A16541" s="1" t="str">
        <f t="shared" si="258"/>
        <v>Jan-1986</v>
      </c>
      <c r="B16541" s="1">
        <v>31413</v>
      </c>
      <c r="C16541">
        <v>12</v>
      </c>
      <c r="D16541" s="1">
        <v>31424</v>
      </c>
      <c r="E16541">
        <f>INDEX(RAW!$O$18:$AS$676,MATCH(A16541,RAW!$N$18:$N$676,0),MATCH(C16541,RAW!$O$17:$AU$17,0))</f>
        <v>19.3</v>
      </c>
    </row>
    <row r="16542" spans="1:5" x14ac:dyDescent="0.3">
      <c r="A16542" s="1" t="str">
        <f t="shared" si="258"/>
        <v>Jan-1986</v>
      </c>
      <c r="B16542" s="1">
        <v>31413</v>
      </c>
      <c r="C16542">
        <v>13</v>
      </c>
      <c r="D16542" s="1">
        <v>31425</v>
      </c>
      <c r="E16542">
        <f>INDEX(RAW!$O$18:$AS$676,MATCH(A16542,RAW!$N$18:$N$676,0),MATCH(C16542,RAW!$O$17:$AU$17,0))</f>
        <v>21.4</v>
      </c>
    </row>
    <row r="16543" spans="1:5" x14ac:dyDescent="0.3">
      <c r="A16543" s="1" t="str">
        <f t="shared" si="258"/>
        <v>Jan-1986</v>
      </c>
      <c r="B16543" s="1">
        <v>31413</v>
      </c>
      <c r="C16543">
        <v>14</v>
      </c>
      <c r="D16543" s="1">
        <v>31426</v>
      </c>
      <c r="E16543">
        <f>INDEX(RAW!$O$18:$AS$676,MATCH(A16543,RAW!$N$18:$N$676,0),MATCH(C16543,RAW!$O$17:$AU$17,0))</f>
        <v>90.3</v>
      </c>
    </row>
    <row r="16544" spans="1:5" x14ac:dyDescent="0.3">
      <c r="A16544" s="1" t="str">
        <f t="shared" si="258"/>
        <v>Jan-1986</v>
      </c>
      <c r="B16544" s="1">
        <v>31413</v>
      </c>
      <c r="C16544">
        <v>15</v>
      </c>
      <c r="D16544" s="1">
        <v>31427</v>
      </c>
      <c r="E16544">
        <f>INDEX(RAW!$O$18:$AS$676,MATCH(A16544,RAW!$N$18:$N$676,0),MATCH(C16544,RAW!$O$17:$AU$17,0))</f>
        <v>5.0999999999999996</v>
      </c>
    </row>
    <row r="16545" spans="1:5" x14ac:dyDescent="0.3">
      <c r="A16545" s="1" t="str">
        <f t="shared" si="258"/>
        <v>Jan-1986</v>
      </c>
      <c r="B16545" s="1">
        <v>31413</v>
      </c>
      <c r="C16545">
        <v>16</v>
      </c>
      <c r="D16545" s="1">
        <v>31428</v>
      </c>
      <c r="E16545">
        <f>INDEX(RAW!$O$18:$AS$676,MATCH(A16545,RAW!$N$18:$N$676,0),MATCH(C16545,RAW!$O$17:$AU$17,0))</f>
        <v>1.5</v>
      </c>
    </row>
    <row r="16546" spans="1:5" x14ac:dyDescent="0.3">
      <c r="A16546" s="1" t="str">
        <f t="shared" si="258"/>
        <v>Jan-1986</v>
      </c>
      <c r="B16546" s="1">
        <v>31413</v>
      </c>
      <c r="C16546">
        <v>17</v>
      </c>
      <c r="D16546" s="1">
        <v>31429</v>
      </c>
      <c r="E16546">
        <f>INDEX(RAW!$O$18:$AS$676,MATCH(A16546,RAW!$N$18:$N$676,0),MATCH(C16546,RAW!$O$17:$AU$17,0))</f>
        <v>9</v>
      </c>
    </row>
    <row r="16547" spans="1:5" x14ac:dyDescent="0.3">
      <c r="A16547" s="1" t="str">
        <f t="shared" si="258"/>
        <v>Jan-1986</v>
      </c>
      <c r="B16547" s="1">
        <v>31413</v>
      </c>
      <c r="C16547">
        <v>18</v>
      </c>
      <c r="D16547" s="1">
        <v>31430</v>
      </c>
      <c r="E16547">
        <f>INDEX(RAW!$O$18:$AS$676,MATCH(A16547,RAW!$N$18:$N$676,0),MATCH(C16547,RAW!$O$17:$AU$17,0))</f>
        <v>0</v>
      </c>
    </row>
    <row r="16548" spans="1:5" x14ac:dyDescent="0.3">
      <c r="A16548" s="1" t="str">
        <f t="shared" si="258"/>
        <v>Jan-1986</v>
      </c>
      <c r="B16548" s="1">
        <v>31413</v>
      </c>
      <c r="C16548">
        <v>19</v>
      </c>
      <c r="D16548" s="1">
        <v>31431</v>
      </c>
      <c r="E16548">
        <f>INDEX(RAW!$O$18:$AS$676,MATCH(A16548,RAW!$N$18:$N$676,0),MATCH(C16548,RAW!$O$17:$AU$17,0))</f>
        <v>0</v>
      </c>
    </row>
    <row r="16549" spans="1:5" x14ac:dyDescent="0.3">
      <c r="A16549" s="1" t="str">
        <f t="shared" si="258"/>
        <v>Jan-1986</v>
      </c>
      <c r="B16549" s="1">
        <v>31413</v>
      </c>
      <c r="C16549">
        <v>20</v>
      </c>
      <c r="D16549" s="1">
        <v>31432</v>
      </c>
      <c r="E16549">
        <f>INDEX(RAW!$O$18:$AS$676,MATCH(A16549,RAW!$N$18:$N$676,0),MATCH(C16549,RAW!$O$17:$AU$17,0))</f>
        <v>0</v>
      </c>
    </row>
    <row r="16550" spans="1:5" x14ac:dyDescent="0.3">
      <c r="A16550" s="1" t="str">
        <f t="shared" si="258"/>
        <v>Jan-1986</v>
      </c>
      <c r="B16550" s="1">
        <v>31413</v>
      </c>
      <c r="C16550">
        <v>21</v>
      </c>
      <c r="D16550" s="1">
        <v>31433</v>
      </c>
      <c r="E16550">
        <f>INDEX(RAW!$O$18:$AS$676,MATCH(A16550,RAW!$N$18:$N$676,0),MATCH(C16550,RAW!$O$17:$AU$17,0))</f>
        <v>0</v>
      </c>
    </row>
    <row r="16551" spans="1:5" x14ac:dyDescent="0.3">
      <c r="A16551" s="1" t="str">
        <f t="shared" si="258"/>
        <v>Jan-1986</v>
      </c>
      <c r="B16551" s="1">
        <v>31413</v>
      </c>
      <c r="C16551">
        <v>22</v>
      </c>
      <c r="D16551" s="1">
        <v>31434</v>
      </c>
      <c r="E16551">
        <f>INDEX(RAW!$O$18:$AS$676,MATCH(A16551,RAW!$N$18:$N$676,0),MATCH(C16551,RAW!$O$17:$AU$17,0))</f>
        <v>0</v>
      </c>
    </row>
    <row r="16552" spans="1:5" x14ac:dyDescent="0.3">
      <c r="A16552" s="1" t="str">
        <f t="shared" si="258"/>
        <v>Jan-1986</v>
      </c>
      <c r="B16552" s="1">
        <v>31413</v>
      </c>
      <c r="C16552">
        <v>23</v>
      </c>
      <c r="D16552" s="1">
        <v>31435</v>
      </c>
      <c r="E16552">
        <f>INDEX(RAW!$O$18:$AS$676,MATCH(A16552,RAW!$N$18:$N$676,0),MATCH(C16552,RAW!$O$17:$AU$17,0))</f>
        <v>0</v>
      </c>
    </row>
    <row r="16553" spans="1:5" x14ac:dyDescent="0.3">
      <c r="A16553" s="1" t="str">
        <f t="shared" si="258"/>
        <v>Jan-1986</v>
      </c>
      <c r="B16553" s="1">
        <v>31413</v>
      </c>
      <c r="C16553">
        <v>24</v>
      </c>
      <c r="D16553" s="1">
        <v>31436</v>
      </c>
      <c r="E16553">
        <f>INDEX(RAW!$O$18:$AS$676,MATCH(A16553,RAW!$N$18:$N$676,0),MATCH(C16553,RAW!$O$17:$AU$17,0))</f>
        <v>0</v>
      </c>
    </row>
    <row r="16554" spans="1:5" x14ac:dyDescent="0.3">
      <c r="A16554" s="1" t="str">
        <f t="shared" si="258"/>
        <v>Jan-1986</v>
      </c>
      <c r="B16554" s="1">
        <v>31413</v>
      </c>
      <c r="C16554">
        <v>25</v>
      </c>
      <c r="D16554" s="1">
        <v>31437</v>
      </c>
      <c r="E16554">
        <f>INDEX(RAW!$O$18:$AS$676,MATCH(A16554,RAW!$N$18:$N$676,0),MATCH(C16554,RAW!$O$17:$AU$17,0))</f>
        <v>0</v>
      </c>
    </row>
    <row r="16555" spans="1:5" x14ac:dyDescent="0.3">
      <c r="A16555" s="1" t="str">
        <f t="shared" si="258"/>
        <v>Jan-1986</v>
      </c>
      <c r="B16555" s="1">
        <v>31413</v>
      </c>
      <c r="C16555">
        <v>26</v>
      </c>
      <c r="D16555" s="1">
        <v>31438</v>
      </c>
      <c r="E16555">
        <f>INDEX(RAW!$O$18:$AS$676,MATCH(A16555,RAW!$N$18:$N$676,0),MATCH(C16555,RAW!$O$17:$AU$17,0))</f>
        <v>0</v>
      </c>
    </row>
    <row r="16556" spans="1:5" x14ac:dyDescent="0.3">
      <c r="A16556" s="1" t="str">
        <f t="shared" si="258"/>
        <v>Jan-1986</v>
      </c>
      <c r="B16556" s="1">
        <v>31413</v>
      </c>
      <c r="C16556">
        <v>27</v>
      </c>
      <c r="D16556" s="1">
        <v>31439</v>
      </c>
      <c r="E16556">
        <f>INDEX(RAW!$O$18:$AS$676,MATCH(A16556,RAW!$N$18:$N$676,0),MATCH(C16556,RAW!$O$17:$AU$17,0))</f>
        <v>0</v>
      </c>
    </row>
    <row r="16557" spans="1:5" x14ac:dyDescent="0.3">
      <c r="A16557" s="1" t="str">
        <f t="shared" si="258"/>
        <v>Jan-1986</v>
      </c>
      <c r="B16557" s="1">
        <v>31413</v>
      </c>
      <c r="C16557">
        <v>28</v>
      </c>
      <c r="D16557" s="1">
        <v>31440</v>
      </c>
      <c r="E16557">
        <f>INDEX(RAW!$O$18:$AS$676,MATCH(A16557,RAW!$N$18:$N$676,0),MATCH(C16557,RAW!$O$17:$AU$17,0))</f>
        <v>0.3</v>
      </c>
    </row>
    <row r="16558" spans="1:5" x14ac:dyDescent="0.3">
      <c r="A16558" s="1" t="str">
        <f t="shared" si="258"/>
        <v>Jan-1986</v>
      </c>
      <c r="B16558" s="1">
        <v>31413</v>
      </c>
      <c r="C16558">
        <v>29</v>
      </c>
      <c r="D16558" s="1">
        <v>31441</v>
      </c>
      <c r="E16558">
        <f>INDEX(RAW!$O$18:$AS$676,MATCH(A16558,RAW!$N$18:$N$676,0),MATCH(C16558,RAW!$O$17:$AU$17,0))</f>
        <v>43.4</v>
      </c>
    </row>
    <row r="16559" spans="1:5" x14ac:dyDescent="0.3">
      <c r="A16559" s="1" t="str">
        <f t="shared" si="258"/>
        <v>Jan-1986</v>
      </c>
      <c r="B16559" s="1">
        <v>31413</v>
      </c>
      <c r="C16559">
        <v>30</v>
      </c>
      <c r="D16559" s="1">
        <v>31442</v>
      </c>
      <c r="E16559">
        <f>INDEX(RAW!$O$18:$AS$676,MATCH(A16559,RAW!$N$18:$N$676,0),MATCH(C16559,RAW!$O$17:$AU$17,0))</f>
        <v>0</v>
      </c>
    </row>
    <row r="16560" spans="1:5" x14ac:dyDescent="0.3">
      <c r="A16560" s="1" t="str">
        <f t="shared" si="258"/>
        <v>Jan-1986</v>
      </c>
      <c r="B16560" s="1">
        <v>31413</v>
      </c>
      <c r="C16560">
        <v>31</v>
      </c>
      <c r="D16560" s="1">
        <v>31443</v>
      </c>
      <c r="E16560">
        <f>INDEX(RAW!$O$18:$AS$676,MATCH(A16560,RAW!$N$18:$N$676,0),MATCH(C16560,RAW!$O$17:$AU$17,0))</f>
        <v>0</v>
      </c>
    </row>
    <row r="16561" spans="1:5" x14ac:dyDescent="0.3">
      <c r="A16561" s="1" t="str">
        <f t="shared" si="258"/>
        <v>Feb-1986</v>
      </c>
      <c r="B16561" s="1">
        <v>31444</v>
      </c>
      <c r="C16561">
        <v>1</v>
      </c>
      <c r="D16561" s="1">
        <v>31444</v>
      </c>
      <c r="E16561">
        <f>INDEX(RAW!$O$18:$AS$676,MATCH(A16561,RAW!$N$18:$N$676,0),MATCH(C16561,RAW!$O$17:$AU$17,0))</f>
        <v>0</v>
      </c>
    </row>
    <row r="16562" spans="1:5" x14ac:dyDescent="0.3">
      <c r="A16562" s="1" t="str">
        <f t="shared" si="258"/>
        <v>Feb-1986</v>
      </c>
      <c r="B16562" s="1">
        <v>31444</v>
      </c>
      <c r="C16562">
        <v>2</v>
      </c>
      <c r="D16562" s="1">
        <v>31445</v>
      </c>
      <c r="E16562">
        <f>INDEX(RAW!$O$18:$AS$676,MATCH(A16562,RAW!$N$18:$N$676,0),MATCH(C16562,RAW!$O$17:$AU$17,0))</f>
        <v>0</v>
      </c>
    </row>
    <row r="16563" spans="1:5" x14ac:dyDescent="0.3">
      <c r="A16563" s="1" t="str">
        <f t="shared" si="258"/>
        <v>Feb-1986</v>
      </c>
      <c r="B16563" s="1">
        <v>31444</v>
      </c>
      <c r="C16563">
        <v>3</v>
      </c>
      <c r="D16563" s="1">
        <v>31446</v>
      </c>
      <c r="E16563">
        <f>INDEX(RAW!$O$18:$AS$676,MATCH(A16563,RAW!$N$18:$N$676,0),MATCH(C16563,RAW!$O$17:$AU$17,0))</f>
        <v>0</v>
      </c>
    </row>
    <row r="16564" spans="1:5" x14ac:dyDescent="0.3">
      <c r="A16564" s="1" t="str">
        <f t="shared" si="258"/>
        <v>Feb-1986</v>
      </c>
      <c r="B16564" s="1">
        <v>31444</v>
      </c>
      <c r="C16564">
        <v>4</v>
      </c>
      <c r="D16564" s="1">
        <v>31447</v>
      </c>
      <c r="E16564">
        <f>INDEX(RAW!$O$18:$AS$676,MATCH(A16564,RAW!$N$18:$N$676,0),MATCH(C16564,RAW!$O$17:$AU$17,0))</f>
        <v>0</v>
      </c>
    </row>
    <row r="16565" spans="1:5" x14ac:dyDescent="0.3">
      <c r="A16565" s="1" t="str">
        <f t="shared" si="258"/>
        <v>Feb-1986</v>
      </c>
      <c r="B16565" s="1">
        <v>31444</v>
      </c>
      <c r="C16565">
        <v>5</v>
      </c>
      <c r="D16565" s="1">
        <v>31448</v>
      </c>
      <c r="E16565">
        <f>INDEX(RAW!$O$18:$AS$676,MATCH(A16565,RAW!$N$18:$N$676,0),MATCH(C16565,RAW!$O$17:$AU$17,0))</f>
        <v>67.400000000000006</v>
      </c>
    </row>
    <row r="16566" spans="1:5" x14ac:dyDescent="0.3">
      <c r="A16566" s="1" t="str">
        <f t="shared" si="258"/>
        <v>Feb-1986</v>
      </c>
      <c r="B16566" s="1">
        <v>31444</v>
      </c>
      <c r="C16566">
        <v>6</v>
      </c>
      <c r="D16566" s="1">
        <v>31449</v>
      </c>
      <c r="E16566">
        <f>INDEX(RAW!$O$18:$AS$676,MATCH(A16566,RAW!$N$18:$N$676,0),MATCH(C16566,RAW!$O$17:$AU$17,0))</f>
        <v>32.4</v>
      </c>
    </row>
    <row r="16567" spans="1:5" x14ac:dyDescent="0.3">
      <c r="A16567" s="1" t="str">
        <f t="shared" si="258"/>
        <v>Feb-1986</v>
      </c>
      <c r="B16567" s="1">
        <v>31444</v>
      </c>
      <c r="C16567">
        <v>7</v>
      </c>
      <c r="D16567" s="1">
        <v>31450</v>
      </c>
      <c r="E16567">
        <f>INDEX(RAW!$O$18:$AS$676,MATCH(A16567,RAW!$N$18:$N$676,0),MATCH(C16567,RAW!$O$17:$AU$17,0))</f>
        <v>30</v>
      </c>
    </row>
    <row r="16568" spans="1:5" x14ac:dyDescent="0.3">
      <c r="A16568" s="1" t="str">
        <f t="shared" si="258"/>
        <v>Feb-1986</v>
      </c>
      <c r="B16568" s="1">
        <v>31444</v>
      </c>
      <c r="C16568">
        <v>8</v>
      </c>
      <c r="D16568" s="1">
        <v>31451</v>
      </c>
      <c r="E16568">
        <f>INDEX(RAW!$O$18:$AS$676,MATCH(A16568,RAW!$N$18:$N$676,0),MATCH(C16568,RAW!$O$17:$AU$17,0))</f>
        <v>8.1</v>
      </c>
    </row>
    <row r="16569" spans="1:5" x14ac:dyDescent="0.3">
      <c r="A16569" s="1" t="str">
        <f t="shared" si="258"/>
        <v>Feb-1986</v>
      </c>
      <c r="B16569" s="1">
        <v>31444</v>
      </c>
      <c r="C16569">
        <v>9</v>
      </c>
      <c r="D16569" s="1">
        <v>31452</v>
      </c>
      <c r="E16569">
        <f>INDEX(RAW!$O$18:$AS$676,MATCH(A16569,RAW!$N$18:$N$676,0),MATCH(C16569,RAW!$O$17:$AU$17,0))</f>
        <v>0</v>
      </c>
    </row>
    <row r="16570" spans="1:5" x14ac:dyDescent="0.3">
      <c r="A16570" s="1" t="str">
        <f t="shared" si="258"/>
        <v>Feb-1986</v>
      </c>
      <c r="B16570" s="1">
        <v>31444</v>
      </c>
      <c r="C16570">
        <v>10</v>
      </c>
      <c r="D16570" s="1">
        <v>31453</v>
      </c>
      <c r="E16570">
        <f>INDEX(RAW!$O$18:$AS$676,MATCH(A16570,RAW!$N$18:$N$676,0),MATCH(C16570,RAW!$O$17:$AU$17,0))</f>
        <v>0</v>
      </c>
    </row>
    <row r="16571" spans="1:5" x14ac:dyDescent="0.3">
      <c r="A16571" s="1" t="str">
        <f t="shared" si="258"/>
        <v>Feb-1986</v>
      </c>
      <c r="B16571" s="1">
        <v>31444</v>
      </c>
      <c r="C16571">
        <v>11</v>
      </c>
      <c r="D16571" s="1">
        <v>31454</v>
      </c>
      <c r="E16571">
        <f>INDEX(RAW!$O$18:$AS$676,MATCH(A16571,RAW!$N$18:$N$676,0),MATCH(C16571,RAW!$O$17:$AU$17,0))</f>
        <v>0</v>
      </c>
    </row>
    <row r="16572" spans="1:5" x14ac:dyDescent="0.3">
      <c r="A16572" s="1" t="str">
        <f t="shared" si="258"/>
        <v>Feb-1986</v>
      </c>
      <c r="B16572" s="1">
        <v>31444</v>
      </c>
      <c r="C16572">
        <v>12</v>
      </c>
      <c r="D16572" s="1">
        <v>31455</v>
      </c>
      <c r="E16572">
        <f>INDEX(RAW!$O$18:$AS$676,MATCH(A16572,RAW!$N$18:$N$676,0),MATCH(C16572,RAW!$O$17:$AU$17,0))</f>
        <v>0</v>
      </c>
    </row>
    <row r="16573" spans="1:5" x14ac:dyDescent="0.3">
      <c r="A16573" s="1" t="str">
        <f t="shared" si="258"/>
        <v>Feb-1986</v>
      </c>
      <c r="B16573" s="1">
        <v>31444</v>
      </c>
      <c r="C16573">
        <v>13</v>
      </c>
      <c r="D16573" s="1">
        <v>31456</v>
      </c>
      <c r="E16573">
        <f>INDEX(RAW!$O$18:$AS$676,MATCH(A16573,RAW!$N$18:$N$676,0),MATCH(C16573,RAW!$O$17:$AU$17,0))</f>
        <v>1</v>
      </c>
    </row>
    <row r="16574" spans="1:5" x14ac:dyDescent="0.3">
      <c r="A16574" s="1" t="str">
        <f t="shared" si="258"/>
        <v>Feb-1986</v>
      </c>
      <c r="B16574" s="1">
        <v>31444</v>
      </c>
      <c r="C16574">
        <v>14</v>
      </c>
      <c r="D16574" s="1">
        <v>31457</v>
      </c>
      <c r="E16574">
        <f>INDEX(RAW!$O$18:$AS$676,MATCH(A16574,RAW!$N$18:$N$676,0),MATCH(C16574,RAW!$O$17:$AU$17,0))</f>
        <v>2.2000000000000002</v>
      </c>
    </row>
    <row r="16575" spans="1:5" x14ac:dyDescent="0.3">
      <c r="A16575" s="1" t="str">
        <f t="shared" si="258"/>
        <v>Feb-1986</v>
      </c>
      <c r="B16575" s="1">
        <v>31444</v>
      </c>
      <c r="C16575">
        <v>15</v>
      </c>
      <c r="D16575" s="1">
        <v>31458</v>
      </c>
      <c r="E16575">
        <f>INDEX(RAW!$O$18:$AS$676,MATCH(A16575,RAW!$N$18:$N$676,0),MATCH(C16575,RAW!$O$17:$AU$17,0))</f>
        <v>33.4</v>
      </c>
    </row>
    <row r="16576" spans="1:5" x14ac:dyDescent="0.3">
      <c r="A16576" s="1" t="str">
        <f t="shared" si="258"/>
        <v>Feb-1986</v>
      </c>
      <c r="B16576" s="1">
        <v>31444</v>
      </c>
      <c r="C16576">
        <v>16</v>
      </c>
      <c r="D16576" s="1">
        <v>31459</v>
      </c>
      <c r="E16576">
        <f>INDEX(RAW!$O$18:$AS$676,MATCH(A16576,RAW!$N$18:$N$676,0),MATCH(C16576,RAW!$O$17:$AU$17,0))</f>
        <v>14.4</v>
      </c>
    </row>
    <row r="16577" spans="1:5" x14ac:dyDescent="0.3">
      <c r="A16577" s="1" t="str">
        <f t="shared" si="258"/>
        <v>Feb-1986</v>
      </c>
      <c r="B16577" s="1">
        <v>31444</v>
      </c>
      <c r="C16577">
        <v>17</v>
      </c>
      <c r="D16577" s="1">
        <v>31460</v>
      </c>
      <c r="E16577">
        <f>INDEX(RAW!$O$18:$AS$676,MATCH(A16577,RAW!$N$18:$N$676,0),MATCH(C16577,RAW!$O$17:$AU$17,0))</f>
        <v>12.2</v>
      </c>
    </row>
    <row r="16578" spans="1:5" x14ac:dyDescent="0.3">
      <c r="A16578" s="1" t="str">
        <f t="shared" si="258"/>
        <v>Feb-1986</v>
      </c>
      <c r="B16578" s="1">
        <v>31444</v>
      </c>
      <c r="C16578">
        <v>18</v>
      </c>
      <c r="D16578" s="1">
        <v>31461</v>
      </c>
      <c r="E16578">
        <f>INDEX(RAW!$O$18:$AS$676,MATCH(A16578,RAW!$N$18:$N$676,0),MATCH(C16578,RAW!$O$17:$AU$17,0))</f>
        <v>45</v>
      </c>
    </row>
    <row r="16579" spans="1:5" x14ac:dyDescent="0.3">
      <c r="A16579" s="1" t="str">
        <f t="shared" ref="A16579:A16642" si="259">TEXT(B16579, "mmm") &amp; "-" &amp; TEXT(B16579, "yyyy")</f>
        <v>Feb-1986</v>
      </c>
      <c r="B16579" s="1">
        <v>31444</v>
      </c>
      <c r="C16579">
        <v>19</v>
      </c>
      <c r="D16579" s="1">
        <v>31462</v>
      </c>
      <c r="E16579">
        <f>INDEX(RAW!$O$18:$AS$676,MATCH(A16579,RAW!$N$18:$N$676,0),MATCH(C16579,RAW!$O$17:$AU$17,0))</f>
        <v>0</v>
      </c>
    </row>
    <row r="16580" spans="1:5" x14ac:dyDescent="0.3">
      <c r="A16580" s="1" t="str">
        <f t="shared" si="259"/>
        <v>Feb-1986</v>
      </c>
      <c r="B16580" s="1">
        <v>31444</v>
      </c>
      <c r="C16580">
        <v>20</v>
      </c>
      <c r="D16580" s="1">
        <v>31463</v>
      </c>
      <c r="E16580">
        <f>INDEX(RAW!$O$18:$AS$676,MATCH(A16580,RAW!$N$18:$N$676,0),MATCH(C16580,RAW!$O$17:$AU$17,0))</f>
        <v>0</v>
      </c>
    </row>
    <row r="16581" spans="1:5" x14ac:dyDescent="0.3">
      <c r="A16581" s="1" t="str">
        <f t="shared" si="259"/>
        <v>Feb-1986</v>
      </c>
      <c r="B16581" s="1">
        <v>31444</v>
      </c>
      <c r="C16581">
        <v>21</v>
      </c>
      <c r="D16581" s="1">
        <v>31464</v>
      </c>
      <c r="E16581">
        <f>INDEX(RAW!$O$18:$AS$676,MATCH(A16581,RAW!$N$18:$N$676,0),MATCH(C16581,RAW!$O$17:$AU$17,0))</f>
        <v>0</v>
      </c>
    </row>
    <row r="16582" spans="1:5" x14ac:dyDescent="0.3">
      <c r="A16582" s="1" t="str">
        <f t="shared" si="259"/>
        <v>Feb-1986</v>
      </c>
      <c r="B16582" s="1">
        <v>31444</v>
      </c>
      <c r="C16582">
        <v>22</v>
      </c>
      <c r="D16582" s="1">
        <v>31465</v>
      </c>
      <c r="E16582">
        <f>INDEX(RAW!$O$18:$AS$676,MATCH(A16582,RAW!$N$18:$N$676,0),MATCH(C16582,RAW!$O$17:$AU$17,0))</f>
        <v>0</v>
      </c>
    </row>
    <row r="16583" spans="1:5" x14ac:dyDescent="0.3">
      <c r="A16583" s="1" t="str">
        <f t="shared" si="259"/>
        <v>Feb-1986</v>
      </c>
      <c r="B16583" s="1">
        <v>31444</v>
      </c>
      <c r="C16583">
        <v>23</v>
      </c>
      <c r="D16583" s="1">
        <v>31466</v>
      </c>
      <c r="E16583">
        <f>INDEX(RAW!$O$18:$AS$676,MATCH(A16583,RAW!$N$18:$N$676,0),MATCH(C16583,RAW!$O$17:$AU$17,0))</f>
        <v>0</v>
      </c>
    </row>
    <row r="16584" spans="1:5" x14ac:dyDescent="0.3">
      <c r="A16584" s="1" t="str">
        <f t="shared" si="259"/>
        <v>Feb-1986</v>
      </c>
      <c r="B16584" s="1">
        <v>31444</v>
      </c>
      <c r="C16584">
        <v>24</v>
      </c>
      <c r="D16584" s="1">
        <v>31467</v>
      </c>
      <c r="E16584">
        <f>INDEX(RAW!$O$18:$AS$676,MATCH(A16584,RAW!$N$18:$N$676,0),MATCH(C16584,RAW!$O$17:$AU$17,0))</f>
        <v>0</v>
      </c>
    </row>
    <row r="16585" spans="1:5" x14ac:dyDescent="0.3">
      <c r="A16585" s="1" t="str">
        <f t="shared" si="259"/>
        <v>Feb-1986</v>
      </c>
      <c r="B16585" s="1">
        <v>31444</v>
      </c>
      <c r="C16585">
        <v>25</v>
      </c>
      <c r="D16585" s="1">
        <v>31468</v>
      </c>
      <c r="E16585">
        <f>INDEX(RAW!$O$18:$AS$676,MATCH(A16585,RAW!$N$18:$N$676,0),MATCH(C16585,RAW!$O$17:$AU$17,0))</f>
        <v>0</v>
      </c>
    </row>
    <row r="16586" spans="1:5" x14ac:dyDescent="0.3">
      <c r="A16586" s="1" t="str">
        <f t="shared" si="259"/>
        <v>Feb-1986</v>
      </c>
      <c r="B16586" s="1">
        <v>31444</v>
      </c>
      <c r="C16586">
        <v>26</v>
      </c>
      <c r="D16586" s="1">
        <v>31469</v>
      </c>
      <c r="E16586">
        <f>INDEX(RAW!$O$18:$AS$676,MATCH(A16586,RAW!$N$18:$N$676,0),MATCH(C16586,RAW!$O$17:$AU$17,0))</f>
        <v>0</v>
      </c>
    </row>
    <row r="16587" spans="1:5" x14ac:dyDescent="0.3">
      <c r="A16587" s="1" t="str">
        <f t="shared" si="259"/>
        <v>Feb-1986</v>
      </c>
      <c r="B16587" s="1">
        <v>31444</v>
      </c>
      <c r="C16587">
        <v>27</v>
      </c>
      <c r="D16587" s="1">
        <v>31470</v>
      </c>
      <c r="E16587">
        <f>INDEX(RAW!$O$18:$AS$676,MATCH(A16587,RAW!$N$18:$N$676,0),MATCH(C16587,RAW!$O$17:$AU$17,0))</f>
        <v>0</v>
      </c>
    </row>
    <row r="16588" spans="1:5" x14ac:dyDescent="0.3">
      <c r="A16588" s="1" t="str">
        <f t="shared" si="259"/>
        <v>Feb-1986</v>
      </c>
      <c r="B16588" s="1">
        <v>31444</v>
      </c>
      <c r="C16588">
        <v>28</v>
      </c>
      <c r="D16588" s="1">
        <v>31471</v>
      </c>
      <c r="E16588">
        <f>INDEX(RAW!$O$18:$AS$676,MATCH(A16588,RAW!$N$18:$N$676,0),MATCH(C16588,RAW!$O$17:$AU$17,0))</f>
        <v>0</v>
      </c>
    </row>
    <row r="16589" spans="1:5" x14ac:dyDescent="0.3">
      <c r="A16589" s="1" t="str">
        <f t="shared" si="259"/>
        <v>Mar-1986</v>
      </c>
      <c r="B16589" s="1">
        <v>31472</v>
      </c>
      <c r="C16589">
        <v>1</v>
      </c>
      <c r="D16589" s="1">
        <v>31472</v>
      </c>
      <c r="E16589">
        <f>INDEX(RAW!$O$18:$AS$676,MATCH(A16589,RAW!$N$18:$N$676,0),MATCH(C16589,RAW!$O$17:$AU$17,0))</f>
        <v>0</v>
      </c>
    </row>
    <row r="16590" spans="1:5" x14ac:dyDescent="0.3">
      <c r="A16590" s="1" t="str">
        <f t="shared" si="259"/>
        <v>Mar-1986</v>
      </c>
      <c r="B16590" s="1">
        <v>31472</v>
      </c>
      <c r="C16590">
        <v>2</v>
      </c>
      <c r="D16590" s="1">
        <v>31473</v>
      </c>
      <c r="E16590">
        <f>INDEX(RAW!$O$18:$AS$676,MATCH(A16590,RAW!$N$18:$N$676,0),MATCH(C16590,RAW!$O$17:$AU$17,0))</f>
        <v>0</v>
      </c>
    </row>
    <row r="16591" spans="1:5" x14ac:dyDescent="0.3">
      <c r="A16591" s="1" t="str">
        <f t="shared" si="259"/>
        <v>Mar-1986</v>
      </c>
      <c r="B16591" s="1">
        <v>31472</v>
      </c>
      <c r="C16591">
        <v>3</v>
      </c>
      <c r="D16591" s="1">
        <v>31474</v>
      </c>
      <c r="E16591">
        <f>INDEX(RAW!$O$18:$AS$676,MATCH(A16591,RAW!$N$18:$N$676,0),MATCH(C16591,RAW!$O$17:$AU$17,0))</f>
        <v>0</v>
      </c>
    </row>
    <row r="16592" spans="1:5" x14ac:dyDescent="0.3">
      <c r="A16592" s="1" t="str">
        <f t="shared" si="259"/>
        <v>Mar-1986</v>
      </c>
      <c r="B16592" s="1">
        <v>31472</v>
      </c>
      <c r="C16592">
        <v>4</v>
      </c>
      <c r="D16592" s="1">
        <v>31475</v>
      </c>
      <c r="E16592">
        <f>INDEX(RAW!$O$18:$AS$676,MATCH(A16592,RAW!$N$18:$N$676,0),MATCH(C16592,RAW!$O$17:$AU$17,0))</f>
        <v>0</v>
      </c>
    </row>
    <row r="16593" spans="1:5" x14ac:dyDescent="0.3">
      <c r="A16593" s="1" t="str">
        <f t="shared" si="259"/>
        <v>Mar-1986</v>
      </c>
      <c r="B16593" s="1">
        <v>31472</v>
      </c>
      <c r="C16593">
        <v>5</v>
      </c>
      <c r="D16593" s="1">
        <v>31476</v>
      </c>
      <c r="E16593">
        <f>INDEX(RAW!$O$18:$AS$676,MATCH(A16593,RAW!$N$18:$N$676,0),MATCH(C16593,RAW!$O$17:$AU$17,0))</f>
        <v>0</v>
      </c>
    </row>
    <row r="16594" spans="1:5" x14ac:dyDescent="0.3">
      <c r="A16594" s="1" t="str">
        <f t="shared" si="259"/>
        <v>Mar-1986</v>
      </c>
      <c r="B16594" s="1">
        <v>31472</v>
      </c>
      <c r="C16594">
        <v>6</v>
      </c>
      <c r="D16594" s="1">
        <v>31477</v>
      </c>
      <c r="E16594">
        <f>INDEX(RAW!$O$18:$AS$676,MATCH(A16594,RAW!$N$18:$N$676,0),MATCH(C16594,RAW!$O$17:$AU$17,0))</f>
        <v>0</v>
      </c>
    </row>
    <row r="16595" spans="1:5" x14ac:dyDescent="0.3">
      <c r="A16595" s="1" t="str">
        <f t="shared" si="259"/>
        <v>Mar-1986</v>
      </c>
      <c r="B16595" s="1">
        <v>31472</v>
      </c>
      <c r="C16595">
        <v>7</v>
      </c>
      <c r="D16595" s="1">
        <v>31478</v>
      </c>
      <c r="E16595">
        <f>INDEX(RAW!$O$18:$AS$676,MATCH(A16595,RAW!$N$18:$N$676,0),MATCH(C16595,RAW!$O$17:$AU$17,0))</f>
        <v>0</v>
      </c>
    </row>
    <row r="16596" spans="1:5" x14ac:dyDescent="0.3">
      <c r="A16596" s="1" t="str">
        <f t="shared" si="259"/>
        <v>Mar-1986</v>
      </c>
      <c r="B16596" s="1">
        <v>31472</v>
      </c>
      <c r="C16596">
        <v>8</v>
      </c>
      <c r="D16596" s="1">
        <v>31479</v>
      </c>
      <c r="E16596">
        <f>INDEX(RAW!$O$18:$AS$676,MATCH(A16596,RAW!$N$18:$N$676,0),MATCH(C16596,RAW!$O$17:$AU$17,0))</f>
        <v>1.1000000000000001</v>
      </c>
    </row>
    <row r="16597" spans="1:5" x14ac:dyDescent="0.3">
      <c r="A16597" s="1" t="str">
        <f t="shared" si="259"/>
        <v>Mar-1986</v>
      </c>
      <c r="B16597" s="1">
        <v>31472</v>
      </c>
      <c r="C16597">
        <v>9</v>
      </c>
      <c r="D16597" s="1">
        <v>31480</v>
      </c>
      <c r="E16597">
        <f>INDEX(RAW!$O$18:$AS$676,MATCH(A16597,RAW!$N$18:$N$676,0),MATCH(C16597,RAW!$O$17:$AU$17,0))</f>
        <v>0</v>
      </c>
    </row>
    <row r="16598" spans="1:5" x14ac:dyDescent="0.3">
      <c r="A16598" s="1" t="str">
        <f t="shared" si="259"/>
        <v>Mar-1986</v>
      </c>
      <c r="B16598" s="1">
        <v>31472</v>
      </c>
      <c r="C16598">
        <v>10</v>
      </c>
      <c r="D16598" s="1">
        <v>31481</v>
      </c>
      <c r="E16598">
        <f>INDEX(RAW!$O$18:$AS$676,MATCH(A16598,RAW!$N$18:$N$676,0),MATCH(C16598,RAW!$O$17:$AU$17,0))</f>
        <v>0</v>
      </c>
    </row>
    <row r="16599" spans="1:5" x14ac:dyDescent="0.3">
      <c r="A16599" s="1" t="str">
        <f t="shared" si="259"/>
        <v>Mar-1986</v>
      </c>
      <c r="B16599" s="1">
        <v>31472</v>
      </c>
      <c r="C16599">
        <v>11</v>
      </c>
      <c r="D16599" s="1">
        <v>31482</v>
      </c>
      <c r="E16599">
        <f>INDEX(RAW!$O$18:$AS$676,MATCH(A16599,RAW!$N$18:$N$676,0),MATCH(C16599,RAW!$O$17:$AU$17,0))</f>
        <v>0</v>
      </c>
    </row>
    <row r="16600" spans="1:5" x14ac:dyDescent="0.3">
      <c r="A16600" s="1" t="str">
        <f t="shared" si="259"/>
        <v>Mar-1986</v>
      </c>
      <c r="B16600" s="1">
        <v>31472</v>
      </c>
      <c r="C16600">
        <v>12</v>
      </c>
      <c r="D16600" s="1">
        <v>31483</v>
      </c>
      <c r="E16600">
        <f>INDEX(RAW!$O$18:$AS$676,MATCH(A16600,RAW!$N$18:$N$676,0),MATCH(C16600,RAW!$O$17:$AU$17,0))</f>
        <v>0</v>
      </c>
    </row>
    <row r="16601" spans="1:5" x14ac:dyDescent="0.3">
      <c r="A16601" s="1" t="str">
        <f t="shared" si="259"/>
        <v>Mar-1986</v>
      </c>
      <c r="B16601" s="1">
        <v>31472</v>
      </c>
      <c r="C16601">
        <v>13</v>
      </c>
      <c r="D16601" s="1">
        <v>31484</v>
      </c>
      <c r="E16601">
        <f>INDEX(RAW!$O$18:$AS$676,MATCH(A16601,RAW!$N$18:$N$676,0),MATCH(C16601,RAW!$O$17:$AU$17,0))</f>
        <v>1.8</v>
      </c>
    </row>
    <row r="16602" spans="1:5" x14ac:dyDescent="0.3">
      <c r="A16602" s="1" t="str">
        <f t="shared" si="259"/>
        <v>Mar-1986</v>
      </c>
      <c r="B16602" s="1">
        <v>31472</v>
      </c>
      <c r="C16602">
        <v>14</v>
      </c>
      <c r="D16602" s="1">
        <v>31485</v>
      </c>
      <c r="E16602">
        <f>INDEX(RAW!$O$18:$AS$676,MATCH(A16602,RAW!$N$18:$N$676,0),MATCH(C16602,RAW!$O$17:$AU$17,0))</f>
        <v>0</v>
      </c>
    </row>
    <row r="16603" spans="1:5" x14ac:dyDescent="0.3">
      <c r="A16603" s="1" t="str">
        <f t="shared" si="259"/>
        <v>Mar-1986</v>
      </c>
      <c r="B16603" s="1">
        <v>31472</v>
      </c>
      <c r="C16603">
        <v>15</v>
      </c>
      <c r="D16603" s="1">
        <v>31486</v>
      </c>
      <c r="E16603">
        <f>INDEX(RAW!$O$18:$AS$676,MATCH(A16603,RAW!$N$18:$N$676,0),MATCH(C16603,RAW!$O$17:$AU$17,0))</f>
        <v>0</v>
      </c>
    </row>
    <row r="16604" spans="1:5" x14ac:dyDescent="0.3">
      <c r="A16604" s="1" t="str">
        <f t="shared" si="259"/>
        <v>Mar-1986</v>
      </c>
      <c r="B16604" s="1">
        <v>31472</v>
      </c>
      <c r="C16604">
        <v>16</v>
      </c>
      <c r="D16604" s="1">
        <v>31487</v>
      </c>
      <c r="E16604">
        <f>INDEX(RAW!$O$18:$AS$676,MATCH(A16604,RAW!$N$18:$N$676,0),MATCH(C16604,RAW!$O$17:$AU$17,0))</f>
        <v>0</v>
      </c>
    </row>
    <row r="16605" spans="1:5" x14ac:dyDescent="0.3">
      <c r="A16605" s="1" t="str">
        <f t="shared" si="259"/>
        <v>Mar-1986</v>
      </c>
      <c r="B16605" s="1">
        <v>31472</v>
      </c>
      <c r="C16605">
        <v>17</v>
      </c>
      <c r="D16605" s="1">
        <v>31488</v>
      </c>
      <c r="E16605">
        <f>INDEX(RAW!$O$18:$AS$676,MATCH(A16605,RAW!$N$18:$N$676,0),MATCH(C16605,RAW!$O$17:$AU$17,0))</f>
        <v>0</v>
      </c>
    </row>
    <row r="16606" spans="1:5" x14ac:dyDescent="0.3">
      <c r="A16606" s="1" t="str">
        <f t="shared" si="259"/>
        <v>Mar-1986</v>
      </c>
      <c r="B16606" s="1">
        <v>31472</v>
      </c>
      <c r="C16606">
        <v>18</v>
      </c>
      <c r="D16606" s="1">
        <v>31489</v>
      </c>
      <c r="E16606">
        <f>INDEX(RAW!$O$18:$AS$676,MATCH(A16606,RAW!$N$18:$N$676,0),MATCH(C16606,RAW!$O$17:$AU$17,0))</f>
        <v>0</v>
      </c>
    </row>
    <row r="16607" spans="1:5" x14ac:dyDescent="0.3">
      <c r="A16607" s="1" t="str">
        <f t="shared" si="259"/>
        <v>Mar-1986</v>
      </c>
      <c r="B16607" s="1">
        <v>31472</v>
      </c>
      <c r="C16607">
        <v>19</v>
      </c>
      <c r="D16607" s="1">
        <v>31490</v>
      </c>
      <c r="E16607">
        <f>INDEX(RAW!$O$18:$AS$676,MATCH(A16607,RAW!$N$18:$N$676,0),MATCH(C16607,RAW!$O$17:$AU$17,0))</f>
        <v>0</v>
      </c>
    </row>
    <row r="16608" spans="1:5" x14ac:dyDescent="0.3">
      <c r="A16608" s="1" t="str">
        <f t="shared" si="259"/>
        <v>Mar-1986</v>
      </c>
      <c r="B16608" s="1">
        <v>31472</v>
      </c>
      <c r="C16608">
        <v>20</v>
      </c>
      <c r="D16608" s="1">
        <v>31491</v>
      </c>
      <c r="E16608">
        <f>INDEX(RAW!$O$18:$AS$676,MATCH(A16608,RAW!$N$18:$N$676,0),MATCH(C16608,RAW!$O$17:$AU$17,0))</f>
        <v>0</v>
      </c>
    </row>
    <row r="16609" spans="1:5" x14ac:dyDescent="0.3">
      <c r="A16609" s="1" t="str">
        <f t="shared" si="259"/>
        <v>Mar-1986</v>
      </c>
      <c r="B16609" s="1">
        <v>31472</v>
      </c>
      <c r="C16609">
        <v>21</v>
      </c>
      <c r="D16609" s="1">
        <v>31492</v>
      </c>
      <c r="E16609">
        <f>INDEX(RAW!$O$18:$AS$676,MATCH(A16609,RAW!$N$18:$N$676,0),MATCH(C16609,RAW!$O$17:$AU$17,0))</f>
        <v>26.3</v>
      </c>
    </row>
    <row r="16610" spans="1:5" x14ac:dyDescent="0.3">
      <c r="A16610" s="1" t="str">
        <f t="shared" si="259"/>
        <v>Mar-1986</v>
      </c>
      <c r="B16610" s="1">
        <v>31472</v>
      </c>
      <c r="C16610">
        <v>22</v>
      </c>
      <c r="D16610" s="1">
        <v>31493</v>
      </c>
      <c r="E16610">
        <f>INDEX(RAW!$O$18:$AS$676,MATCH(A16610,RAW!$N$18:$N$676,0),MATCH(C16610,RAW!$O$17:$AU$17,0))</f>
        <v>0</v>
      </c>
    </row>
    <row r="16611" spans="1:5" x14ac:dyDescent="0.3">
      <c r="A16611" s="1" t="str">
        <f t="shared" si="259"/>
        <v>Mar-1986</v>
      </c>
      <c r="B16611" s="1">
        <v>31472</v>
      </c>
      <c r="C16611">
        <v>23</v>
      </c>
      <c r="D16611" s="1">
        <v>31494</v>
      </c>
      <c r="E16611">
        <f>INDEX(RAW!$O$18:$AS$676,MATCH(A16611,RAW!$N$18:$N$676,0),MATCH(C16611,RAW!$O$17:$AU$17,0))</f>
        <v>0</v>
      </c>
    </row>
    <row r="16612" spans="1:5" x14ac:dyDescent="0.3">
      <c r="A16612" s="1" t="str">
        <f t="shared" si="259"/>
        <v>Mar-1986</v>
      </c>
      <c r="B16612" s="1">
        <v>31472</v>
      </c>
      <c r="C16612">
        <v>24</v>
      </c>
      <c r="D16612" s="1">
        <v>31495</v>
      </c>
      <c r="E16612">
        <f>INDEX(RAW!$O$18:$AS$676,MATCH(A16612,RAW!$N$18:$N$676,0),MATCH(C16612,RAW!$O$17:$AU$17,0))</f>
        <v>0.6</v>
      </c>
    </row>
    <row r="16613" spans="1:5" x14ac:dyDescent="0.3">
      <c r="A16613" s="1" t="str">
        <f t="shared" si="259"/>
        <v>Mar-1986</v>
      </c>
      <c r="B16613" s="1">
        <v>31472</v>
      </c>
      <c r="C16613">
        <v>25</v>
      </c>
      <c r="D16613" s="1">
        <v>31496</v>
      </c>
      <c r="E16613">
        <f>INDEX(RAW!$O$18:$AS$676,MATCH(A16613,RAW!$N$18:$N$676,0),MATCH(C16613,RAW!$O$17:$AU$17,0))</f>
        <v>0</v>
      </c>
    </row>
    <row r="16614" spans="1:5" x14ac:dyDescent="0.3">
      <c r="A16614" s="1" t="str">
        <f t="shared" si="259"/>
        <v>Mar-1986</v>
      </c>
      <c r="B16614" s="1">
        <v>31472</v>
      </c>
      <c r="C16614">
        <v>26</v>
      </c>
      <c r="D16614" s="1">
        <v>31497</v>
      </c>
      <c r="E16614">
        <f>INDEX(RAW!$O$18:$AS$676,MATCH(A16614,RAW!$N$18:$N$676,0),MATCH(C16614,RAW!$O$17:$AU$17,0))</f>
        <v>0</v>
      </c>
    </row>
    <row r="16615" spans="1:5" x14ac:dyDescent="0.3">
      <c r="A16615" s="1" t="str">
        <f t="shared" si="259"/>
        <v>Mar-1986</v>
      </c>
      <c r="B16615" s="1">
        <v>31472</v>
      </c>
      <c r="C16615">
        <v>27</v>
      </c>
      <c r="D16615" s="1">
        <v>31498</v>
      </c>
      <c r="E16615">
        <f>INDEX(RAW!$O$18:$AS$676,MATCH(A16615,RAW!$N$18:$N$676,0),MATCH(C16615,RAW!$O$17:$AU$17,0))</f>
        <v>0</v>
      </c>
    </row>
    <row r="16616" spans="1:5" x14ac:dyDescent="0.3">
      <c r="A16616" s="1" t="str">
        <f t="shared" si="259"/>
        <v>Mar-1986</v>
      </c>
      <c r="B16616" s="1">
        <v>31472</v>
      </c>
      <c r="C16616">
        <v>28</v>
      </c>
      <c r="D16616" s="1">
        <v>31499</v>
      </c>
      <c r="E16616">
        <f>INDEX(RAW!$O$18:$AS$676,MATCH(A16616,RAW!$N$18:$N$676,0),MATCH(C16616,RAW!$O$17:$AU$17,0))</f>
        <v>4</v>
      </c>
    </row>
    <row r="16617" spans="1:5" x14ac:dyDescent="0.3">
      <c r="A16617" s="1" t="str">
        <f t="shared" si="259"/>
        <v>Mar-1986</v>
      </c>
      <c r="B16617" s="1">
        <v>31472</v>
      </c>
      <c r="C16617">
        <v>29</v>
      </c>
      <c r="D16617" s="1">
        <v>31500</v>
      </c>
      <c r="E16617">
        <f>INDEX(RAW!$O$18:$AS$676,MATCH(A16617,RAW!$N$18:$N$676,0),MATCH(C16617,RAW!$O$17:$AU$17,0))</f>
        <v>0</v>
      </c>
    </row>
    <row r="16618" spans="1:5" x14ac:dyDescent="0.3">
      <c r="A16618" s="1" t="str">
        <f t="shared" si="259"/>
        <v>Mar-1986</v>
      </c>
      <c r="B16618" s="1">
        <v>31472</v>
      </c>
      <c r="C16618">
        <v>30</v>
      </c>
      <c r="D16618" s="1">
        <v>31501</v>
      </c>
      <c r="E16618">
        <f>INDEX(RAW!$O$18:$AS$676,MATCH(A16618,RAW!$N$18:$N$676,0),MATCH(C16618,RAW!$O$17:$AU$17,0))</f>
        <v>0</v>
      </c>
    </row>
    <row r="16619" spans="1:5" x14ac:dyDescent="0.3">
      <c r="A16619" s="1" t="str">
        <f t="shared" si="259"/>
        <v>Mar-1986</v>
      </c>
      <c r="B16619" s="1">
        <v>31472</v>
      </c>
      <c r="C16619">
        <v>31</v>
      </c>
      <c r="D16619" s="1">
        <v>31502</v>
      </c>
      <c r="E16619">
        <f>INDEX(RAW!$O$18:$AS$676,MATCH(A16619,RAW!$N$18:$N$676,0),MATCH(C16619,RAW!$O$17:$AU$17,0))</f>
        <v>0</v>
      </c>
    </row>
    <row r="16620" spans="1:5" x14ac:dyDescent="0.3">
      <c r="A16620" s="1" t="str">
        <f t="shared" si="259"/>
        <v>Apr-1986</v>
      </c>
      <c r="B16620" s="1">
        <v>31503</v>
      </c>
      <c r="C16620">
        <v>1</v>
      </c>
      <c r="D16620" s="1">
        <v>31503</v>
      </c>
      <c r="E16620">
        <f>INDEX(RAW!$O$18:$AS$676,MATCH(A16620,RAW!$N$18:$N$676,0),MATCH(C16620,RAW!$O$17:$AU$17,0))</f>
        <v>0</v>
      </c>
    </row>
    <row r="16621" spans="1:5" x14ac:dyDescent="0.3">
      <c r="A16621" s="1" t="str">
        <f t="shared" si="259"/>
        <v>Apr-1986</v>
      </c>
      <c r="B16621" s="1">
        <v>31503</v>
      </c>
      <c r="C16621">
        <v>2</v>
      </c>
      <c r="D16621" s="1">
        <v>31504</v>
      </c>
      <c r="E16621">
        <f>INDEX(RAW!$O$18:$AS$676,MATCH(A16621,RAW!$N$18:$N$676,0),MATCH(C16621,RAW!$O$17:$AU$17,0))</f>
        <v>0</v>
      </c>
    </row>
    <row r="16622" spans="1:5" x14ac:dyDescent="0.3">
      <c r="A16622" s="1" t="str">
        <f t="shared" si="259"/>
        <v>Apr-1986</v>
      </c>
      <c r="B16622" s="1">
        <v>31503</v>
      </c>
      <c r="C16622">
        <v>3</v>
      </c>
      <c r="D16622" s="1">
        <v>31505</v>
      </c>
      <c r="E16622">
        <f>INDEX(RAW!$O$18:$AS$676,MATCH(A16622,RAW!$N$18:$N$676,0),MATCH(C16622,RAW!$O$17:$AU$17,0))</f>
        <v>0</v>
      </c>
    </row>
    <row r="16623" spans="1:5" x14ac:dyDescent="0.3">
      <c r="A16623" s="1" t="str">
        <f t="shared" si="259"/>
        <v>Apr-1986</v>
      </c>
      <c r="B16623" s="1">
        <v>31503</v>
      </c>
      <c r="C16623">
        <v>4</v>
      </c>
      <c r="D16623" s="1">
        <v>31506</v>
      </c>
      <c r="E16623">
        <f>INDEX(RAW!$O$18:$AS$676,MATCH(A16623,RAW!$N$18:$N$676,0),MATCH(C16623,RAW!$O$17:$AU$17,0))</f>
        <v>0</v>
      </c>
    </row>
    <row r="16624" spans="1:5" x14ac:dyDescent="0.3">
      <c r="A16624" s="1" t="str">
        <f t="shared" si="259"/>
        <v>Apr-1986</v>
      </c>
      <c r="B16624" s="1">
        <v>31503</v>
      </c>
      <c r="C16624">
        <v>5</v>
      </c>
      <c r="D16624" s="1">
        <v>31507</v>
      </c>
      <c r="E16624">
        <f>INDEX(RAW!$O$18:$AS$676,MATCH(A16624,RAW!$N$18:$N$676,0),MATCH(C16624,RAW!$O$17:$AU$17,0))</f>
        <v>0</v>
      </c>
    </row>
    <row r="16625" spans="1:5" x14ac:dyDescent="0.3">
      <c r="A16625" s="1" t="str">
        <f t="shared" si="259"/>
        <v>Apr-1986</v>
      </c>
      <c r="B16625" s="1">
        <v>31503</v>
      </c>
      <c r="C16625">
        <v>6</v>
      </c>
      <c r="D16625" s="1">
        <v>31508</v>
      </c>
      <c r="E16625">
        <f>INDEX(RAW!$O$18:$AS$676,MATCH(A16625,RAW!$N$18:$N$676,0),MATCH(C16625,RAW!$O$17:$AU$17,0))</f>
        <v>0</v>
      </c>
    </row>
    <row r="16626" spans="1:5" x14ac:dyDescent="0.3">
      <c r="A16626" s="1" t="str">
        <f t="shared" si="259"/>
        <v>Apr-1986</v>
      </c>
      <c r="B16626" s="1">
        <v>31503</v>
      </c>
      <c r="C16626">
        <v>7</v>
      </c>
      <c r="D16626" s="1">
        <v>31509</v>
      </c>
      <c r="E16626">
        <f>INDEX(RAW!$O$18:$AS$676,MATCH(A16626,RAW!$N$18:$N$676,0),MATCH(C16626,RAW!$O$17:$AU$17,0))</f>
        <v>0</v>
      </c>
    </row>
    <row r="16627" spans="1:5" x14ac:dyDescent="0.3">
      <c r="A16627" s="1" t="str">
        <f t="shared" si="259"/>
        <v>Apr-1986</v>
      </c>
      <c r="B16627" s="1">
        <v>31503</v>
      </c>
      <c r="C16627">
        <v>8</v>
      </c>
      <c r="D16627" s="1">
        <v>31510</v>
      </c>
      <c r="E16627">
        <f>INDEX(RAW!$O$18:$AS$676,MATCH(A16627,RAW!$N$18:$N$676,0),MATCH(C16627,RAW!$O$17:$AU$17,0))</f>
        <v>0</v>
      </c>
    </row>
    <row r="16628" spans="1:5" x14ac:dyDescent="0.3">
      <c r="A16628" s="1" t="str">
        <f t="shared" si="259"/>
        <v>Apr-1986</v>
      </c>
      <c r="B16628" s="1">
        <v>31503</v>
      </c>
      <c r="C16628">
        <v>9</v>
      </c>
      <c r="D16628" s="1">
        <v>31511</v>
      </c>
      <c r="E16628">
        <f>INDEX(RAW!$O$18:$AS$676,MATCH(A16628,RAW!$N$18:$N$676,0),MATCH(C16628,RAW!$O$17:$AU$17,0))</f>
        <v>0</v>
      </c>
    </row>
    <row r="16629" spans="1:5" x14ac:dyDescent="0.3">
      <c r="A16629" s="1" t="str">
        <f t="shared" si="259"/>
        <v>Apr-1986</v>
      </c>
      <c r="B16629" s="1">
        <v>31503</v>
      </c>
      <c r="C16629">
        <v>10</v>
      </c>
      <c r="D16629" s="1">
        <v>31512</v>
      </c>
      <c r="E16629">
        <f>INDEX(RAW!$O$18:$AS$676,MATCH(A16629,RAW!$N$18:$N$676,0),MATCH(C16629,RAW!$O$17:$AU$17,0))</f>
        <v>0</v>
      </c>
    </row>
    <row r="16630" spans="1:5" x14ac:dyDescent="0.3">
      <c r="A16630" s="1" t="str">
        <f t="shared" si="259"/>
        <v>Apr-1986</v>
      </c>
      <c r="B16630" s="1">
        <v>31503</v>
      </c>
      <c r="C16630">
        <v>11</v>
      </c>
      <c r="D16630" s="1">
        <v>31513</v>
      </c>
      <c r="E16630">
        <f>INDEX(RAW!$O$18:$AS$676,MATCH(A16630,RAW!$N$18:$N$676,0),MATCH(C16630,RAW!$O$17:$AU$17,0))</f>
        <v>0</v>
      </c>
    </row>
    <row r="16631" spans="1:5" x14ac:dyDescent="0.3">
      <c r="A16631" s="1" t="str">
        <f t="shared" si="259"/>
        <v>Apr-1986</v>
      </c>
      <c r="B16631" s="1">
        <v>31503</v>
      </c>
      <c r="C16631">
        <v>12</v>
      </c>
      <c r="D16631" s="1">
        <v>31514</v>
      </c>
      <c r="E16631">
        <f>INDEX(RAW!$O$18:$AS$676,MATCH(A16631,RAW!$N$18:$N$676,0),MATCH(C16631,RAW!$O$17:$AU$17,0))</f>
        <v>0</v>
      </c>
    </row>
    <row r="16632" spans="1:5" x14ac:dyDescent="0.3">
      <c r="A16632" s="1" t="str">
        <f t="shared" si="259"/>
        <v>Apr-1986</v>
      </c>
      <c r="B16632" s="1">
        <v>31503</v>
      </c>
      <c r="C16632">
        <v>13</v>
      </c>
      <c r="D16632" s="1">
        <v>31515</v>
      </c>
      <c r="E16632">
        <f>INDEX(RAW!$O$18:$AS$676,MATCH(A16632,RAW!$N$18:$N$676,0),MATCH(C16632,RAW!$O$17:$AU$17,0))</f>
        <v>0</v>
      </c>
    </row>
    <row r="16633" spans="1:5" x14ac:dyDescent="0.3">
      <c r="A16633" s="1" t="str">
        <f t="shared" si="259"/>
        <v>Apr-1986</v>
      </c>
      <c r="B16633" s="1">
        <v>31503</v>
      </c>
      <c r="C16633">
        <v>14</v>
      </c>
      <c r="D16633" s="1">
        <v>31516</v>
      </c>
      <c r="E16633">
        <f>INDEX(RAW!$O$18:$AS$676,MATCH(A16633,RAW!$N$18:$N$676,0),MATCH(C16633,RAW!$O$17:$AU$17,0))</f>
        <v>0</v>
      </c>
    </row>
    <row r="16634" spans="1:5" x14ac:dyDescent="0.3">
      <c r="A16634" s="1" t="str">
        <f t="shared" si="259"/>
        <v>Apr-1986</v>
      </c>
      <c r="B16634" s="1">
        <v>31503</v>
      </c>
      <c r="C16634">
        <v>15</v>
      </c>
      <c r="D16634" s="1">
        <v>31517</v>
      </c>
      <c r="E16634">
        <f>INDEX(RAW!$O$18:$AS$676,MATCH(A16634,RAW!$N$18:$N$676,0),MATCH(C16634,RAW!$O$17:$AU$17,0))</f>
        <v>0</v>
      </c>
    </row>
    <row r="16635" spans="1:5" x14ac:dyDescent="0.3">
      <c r="A16635" s="1" t="str">
        <f t="shared" si="259"/>
        <v>Apr-1986</v>
      </c>
      <c r="B16635" s="1">
        <v>31503</v>
      </c>
      <c r="C16635">
        <v>16</v>
      </c>
      <c r="D16635" s="1">
        <v>31518</v>
      </c>
      <c r="E16635">
        <f>INDEX(RAW!$O$18:$AS$676,MATCH(A16635,RAW!$N$18:$N$676,0),MATCH(C16635,RAW!$O$17:$AU$17,0))</f>
        <v>0</v>
      </c>
    </row>
    <row r="16636" spans="1:5" x14ac:dyDescent="0.3">
      <c r="A16636" s="1" t="str">
        <f t="shared" si="259"/>
        <v>Apr-1986</v>
      </c>
      <c r="B16636" s="1">
        <v>31503</v>
      </c>
      <c r="C16636">
        <v>17</v>
      </c>
      <c r="D16636" s="1">
        <v>31519</v>
      </c>
      <c r="E16636">
        <f>INDEX(RAW!$O$18:$AS$676,MATCH(A16636,RAW!$N$18:$N$676,0),MATCH(C16636,RAW!$O$17:$AU$17,0))</f>
        <v>6.1</v>
      </c>
    </row>
    <row r="16637" spans="1:5" x14ac:dyDescent="0.3">
      <c r="A16637" s="1" t="str">
        <f t="shared" si="259"/>
        <v>Apr-1986</v>
      </c>
      <c r="B16637" s="1">
        <v>31503</v>
      </c>
      <c r="C16637">
        <v>18</v>
      </c>
      <c r="D16637" s="1">
        <v>31520</v>
      </c>
      <c r="E16637">
        <f>INDEX(RAW!$O$18:$AS$676,MATCH(A16637,RAW!$N$18:$N$676,0),MATCH(C16637,RAW!$O$17:$AU$17,0))</f>
        <v>0</v>
      </c>
    </row>
    <row r="16638" spans="1:5" x14ac:dyDescent="0.3">
      <c r="A16638" s="1" t="str">
        <f t="shared" si="259"/>
        <v>Apr-1986</v>
      </c>
      <c r="B16638" s="1">
        <v>31503</v>
      </c>
      <c r="C16638">
        <v>19</v>
      </c>
      <c r="D16638" s="1">
        <v>31521</v>
      </c>
      <c r="E16638">
        <f>INDEX(RAW!$O$18:$AS$676,MATCH(A16638,RAW!$N$18:$N$676,0),MATCH(C16638,RAW!$O$17:$AU$17,0))</f>
        <v>0</v>
      </c>
    </row>
    <row r="16639" spans="1:5" x14ac:dyDescent="0.3">
      <c r="A16639" s="1" t="str">
        <f t="shared" si="259"/>
        <v>Apr-1986</v>
      </c>
      <c r="B16639" s="1">
        <v>31503</v>
      </c>
      <c r="C16639">
        <v>20</v>
      </c>
      <c r="D16639" s="1">
        <v>31522</v>
      </c>
      <c r="E16639">
        <f>INDEX(RAW!$O$18:$AS$676,MATCH(A16639,RAW!$N$18:$N$676,0),MATCH(C16639,RAW!$O$17:$AU$17,0))</f>
        <v>0</v>
      </c>
    </row>
    <row r="16640" spans="1:5" x14ac:dyDescent="0.3">
      <c r="A16640" s="1" t="str">
        <f t="shared" si="259"/>
        <v>Apr-1986</v>
      </c>
      <c r="B16640" s="1">
        <v>31503</v>
      </c>
      <c r="C16640">
        <v>21</v>
      </c>
      <c r="D16640" s="1">
        <v>31523</v>
      </c>
      <c r="E16640">
        <f>INDEX(RAW!$O$18:$AS$676,MATCH(A16640,RAW!$N$18:$N$676,0),MATCH(C16640,RAW!$O$17:$AU$17,0))</f>
        <v>0</v>
      </c>
    </row>
    <row r="16641" spans="1:5" x14ac:dyDescent="0.3">
      <c r="A16641" s="1" t="str">
        <f t="shared" si="259"/>
        <v>Apr-1986</v>
      </c>
      <c r="B16641" s="1">
        <v>31503</v>
      </c>
      <c r="C16641">
        <v>22</v>
      </c>
      <c r="D16641" s="1">
        <v>31524</v>
      </c>
      <c r="E16641">
        <f>INDEX(RAW!$O$18:$AS$676,MATCH(A16641,RAW!$N$18:$N$676,0),MATCH(C16641,RAW!$O$17:$AU$17,0))</f>
        <v>0</v>
      </c>
    </row>
    <row r="16642" spans="1:5" x14ac:dyDescent="0.3">
      <c r="A16642" s="1" t="str">
        <f t="shared" si="259"/>
        <v>Apr-1986</v>
      </c>
      <c r="B16642" s="1">
        <v>31503</v>
      </c>
      <c r="C16642">
        <v>23</v>
      </c>
      <c r="D16642" s="1">
        <v>31525</v>
      </c>
      <c r="E16642">
        <f>INDEX(RAW!$O$18:$AS$676,MATCH(A16642,RAW!$N$18:$N$676,0),MATCH(C16642,RAW!$O$17:$AU$17,0))</f>
        <v>0</v>
      </c>
    </row>
    <row r="16643" spans="1:5" x14ac:dyDescent="0.3">
      <c r="A16643" s="1" t="str">
        <f t="shared" ref="A16643:A16706" si="260">TEXT(B16643, "mmm") &amp; "-" &amp; TEXT(B16643, "yyyy")</f>
        <v>Apr-1986</v>
      </c>
      <c r="B16643" s="1">
        <v>31503</v>
      </c>
      <c r="C16643">
        <v>24</v>
      </c>
      <c r="D16643" s="1">
        <v>31526</v>
      </c>
      <c r="E16643">
        <f>INDEX(RAW!$O$18:$AS$676,MATCH(A16643,RAW!$N$18:$N$676,0),MATCH(C16643,RAW!$O$17:$AU$17,0))</f>
        <v>28</v>
      </c>
    </row>
    <row r="16644" spans="1:5" x14ac:dyDescent="0.3">
      <c r="A16644" s="1" t="str">
        <f t="shared" si="260"/>
        <v>Apr-1986</v>
      </c>
      <c r="B16644" s="1">
        <v>31503</v>
      </c>
      <c r="C16644">
        <v>25</v>
      </c>
      <c r="D16644" s="1">
        <v>31527</v>
      </c>
      <c r="E16644">
        <f>INDEX(RAW!$O$18:$AS$676,MATCH(A16644,RAW!$N$18:$N$676,0),MATCH(C16644,RAW!$O$17:$AU$17,0))</f>
        <v>0</v>
      </c>
    </row>
    <row r="16645" spans="1:5" x14ac:dyDescent="0.3">
      <c r="A16645" s="1" t="str">
        <f t="shared" si="260"/>
        <v>Apr-1986</v>
      </c>
      <c r="B16645" s="1">
        <v>31503</v>
      </c>
      <c r="C16645">
        <v>26</v>
      </c>
      <c r="D16645" s="1">
        <v>31528</v>
      </c>
      <c r="E16645">
        <f>INDEX(RAW!$O$18:$AS$676,MATCH(A16645,RAW!$N$18:$N$676,0),MATCH(C16645,RAW!$O$17:$AU$17,0))</f>
        <v>2</v>
      </c>
    </row>
    <row r="16646" spans="1:5" x14ac:dyDescent="0.3">
      <c r="A16646" s="1" t="str">
        <f t="shared" si="260"/>
        <v>Apr-1986</v>
      </c>
      <c r="B16646" s="1">
        <v>31503</v>
      </c>
      <c r="C16646">
        <v>27</v>
      </c>
      <c r="D16646" s="1">
        <v>31529</v>
      </c>
      <c r="E16646">
        <f>INDEX(RAW!$O$18:$AS$676,MATCH(A16646,RAW!$N$18:$N$676,0),MATCH(C16646,RAW!$O$17:$AU$17,0))</f>
        <v>16.100000000000001</v>
      </c>
    </row>
    <row r="16647" spans="1:5" x14ac:dyDescent="0.3">
      <c r="A16647" s="1" t="str">
        <f t="shared" si="260"/>
        <v>Apr-1986</v>
      </c>
      <c r="B16647" s="1">
        <v>31503</v>
      </c>
      <c r="C16647">
        <v>28</v>
      </c>
      <c r="D16647" s="1">
        <v>31530</v>
      </c>
      <c r="E16647">
        <f>INDEX(RAW!$O$18:$AS$676,MATCH(A16647,RAW!$N$18:$N$676,0),MATCH(C16647,RAW!$O$17:$AU$17,0))</f>
        <v>2.2000000000000002</v>
      </c>
    </row>
    <row r="16648" spans="1:5" x14ac:dyDescent="0.3">
      <c r="A16648" s="1" t="str">
        <f t="shared" si="260"/>
        <v>Apr-1986</v>
      </c>
      <c r="B16648" s="1">
        <v>31503</v>
      </c>
      <c r="C16648">
        <v>29</v>
      </c>
      <c r="D16648" s="1">
        <v>31531</v>
      </c>
      <c r="E16648">
        <f>INDEX(RAW!$O$18:$AS$676,MATCH(A16648,RAW!$N$18:$N$676,0),MATCH(C16648,RAW!$O$17:$AU$17,0))</f>
        <v>0</v>
      </c>
    </row>
    <row r="16649" spans="1:5" x14ac:dyDescent="0.3">
      <c r="A16649" s="1" t="str">
        <f t="shared" si="260"/>
        <v>Apr-1986</v>
      </c>
      <c r="B16649" s="1">
        <v>31503</v>
      </c>
      <c r="C16649">
        <v>30</v>
      </c>
      <c r="D16649" s="1">
        <v>31532</v>
      </c>
      <c r="E16649">
        <f>INDEX(RAW!$O$18:$AS$676,MATCH(A16649,RAW!$N$18:$N$676,0),MATCH(C16649,RAW!$O$17:$AU$17,0))</f>
        <v>0</v>
      </c>
    </row>
    <row r="16650" spans="1:5" x14ac:dyDescent="0.3">
      <c r="A16650" s="1" t="str">
        <f t="shared" si="260"/>
        <v>May-1986</v>
      </c>
      <c r="B16650" s="1">
        <v>31533</v>
      </c>
      <c r="C16650">
        <v>1</v>
      </c>
      <c r="D16650" s="1">
        <v>31533</v>
      </c>
      <c r="E16650">
        <f>INDEX(RAW!$O$18:$AS$676,MATCH(A16650,RAW!$N$18:$N$676,0),MATCH(C16650,RAW!$O$17:$AU$17,0))</f>
        <v>0</v>
      </c>
    </row>
    <row r="16651" spans="1:5" x14ac:dyDescent="0.3">
      <c r="A16651" s="1" t="str">
        <f t="shared" si="260"/>
        <v>May-1986</v>
      </c>
      <c r="B16651" s="1">
        <v>31533</v>
      </c>
      <c r="C16651">
        <v>2</v>
      </c>
      <c r="D16651" s="1">
        <v>31534</v>
      </c>
      <c r="E16651">
        <f>INDEX(RAW!$O$18:$AS$676,MATCH(A16651,RAW!$N$18:$N$676,0),MATCH(C16651,RAW!$O$17:$AU$17,0))</f>
        <v>0</v>
      </c>
    </row>
    <row r="16652" spans="1:5" x14ac:dyDescent="0.3">
      <c r="A16652" s="1" t="str">
        <f t="shared" si="260"/>
        <v>May-1986</v>
      </c>
      <c r="B16652" s="1">
        <v>31533</v>
      </c>
      <c r="C16652">
        <v>3</v>
      </c>
      <c r="D16652" s="1">
        <v>31535</v>
      </c>
      <c r="E16652">
        <f>INDEX(RAW!$O$18:$AS$676,MATCH(A16652,RAW!$N$18:$N$676,0),MATCH(C16652,RAW!$O$17:$AU$17,0))</f>
        <v>0</v>
      </c>
    </row>
    <row r="16653" spans="1:5" x14ac:dyDescent="0.3">
      <c r="A16653" s="1" t="str">
        <f t="shared" si="260"/>
        <v>May-1986</v>
      </c>
      <c r="B16653" s="1">
        <v>31533</v>
      </c>
      <c r="C16653">
        <v>4</v>
      </c>
      <c r="D16653" s="1">
        <v>31536</v>
      </c>
      <c r="E16653">
        <f>INDEX(RAW!$O$18:$AS$676,MATCH(A16653,RAW!$N$18:$N$676,0),MATCH(C16653,RAW!$O$17:$AU$17,0))</f>
        <v>0</v>
      </c>
    </row>
    <row r="16654" spans="1:5" x14ac:dyDescent="0.3">
      <c r="A16654" s="1" t="str">
        <f t="shared" si="260"/>
        <v>May-1986</v>
      </c>
      <c r="B16654" s="1">
        <v>31533</v>
      </c>
      <c r="C16654">
        <v>5</v>
      </c>
      <c r="D16654" s="1">
        <v>31537</v>
      </c>
      <c r="E16654">
        <f>INDEX(RAW!$O$18:$AS$676,MATCH(A16654,RAW!$N$18:$N$676,0),MATCH(C16654,RAW!$O$17:$AU$17,0))</f>
        <v>0</v>
      </c>
    </row>
    <row r="16655" spans="1:5" x14ac:dyDescent="0.3">
      <c r="A16655" s="1" t="str">
        <f t="shared" si="260"/>
        <v>May-1986</v>
      </c>
      <c r="B16655" s="1">
        <v>31533</v>
      </c>
      <c r="C16655">
        <v>6</v>
      </c>
      <c r="D16655" s="1">
        <v>31538</v>
      </c>
      <c r="E16655">
        <f>INDEX(RAW!$O$18:$AS$676,MATCH(A16655,RAW!$N$18:$N$676,0),MATCH(C16655,RAW!$O$17:$AU$17,0))</f>
        <v>0</v>
      </c>
    </row>
    <row r="16656" spans="1:5" x14ac:dyDescent="0.3">
      <c r="A16656" s="1" t="str">
        <f t="shared" si="260"/>
        <v>May-1986</v>
      </c>
      <c r="B16656" s="1">
        <v>31533</v>
      </c>
      <c r="C16656">
        <v>7</v>
      </c>
      <c r="D16656" s="1">
        <v>31539</v>
      </c>
      <c r="E16656">
        <f>INDEX(RAW!$O$18:$AS$676,MATCH(A16656,RAW!$N$18:$N$676,0),MATCH(C16656,RAW!$O$17:$AU$17,0))</f>
        <v>0</v>
      </c>
    </row>
    <row r="16657" spans="1:5" x14ac:dyDescent="0.3">
      <c r="A16657" s="1" t="str">
        <f t="shared" si="260"/>
        <v>May-1986</v>
      </c>
      <c r="B16657" s="1">
        <v>31533</v>
      </c>
      <c r="C16657">
        <v>8</v>
      </c>
      <c r="D16657" s="1">
        <v>31540</v>
      </c>
      <c r="E16657">
        <f>INDEX(RAW!$O$18:$AS$676,MATCH(A16657,RAW!$N$18:$N$676,0),MATCH(C16657,RAW!$O$17:$AU$17,0))</f>
        <v>0</v>
      </c>
    </row>
    <row r="16658" spans="1:5" x14ac:dyDescent="0.3">
      <c r="A16658" s="1" t="str">
        <f t="shared" si="260"/>
        <v>May-1986</v>
      </c>
      <c r="B16658" s="1">
        <v>31533</v>
      </c>
      <c r="C16658">
        <v>9</v>
      </c>
      <c r="D16658" s="1">
        <v>31541</v>
      </c>
      <c r="E16658">
        <f>INDEX(RAW!$O$18:$AS$676,MATCH(A16658,RAW!$N$18:$N$676,0),MATCH(C16658,RAW!$O$17:$AU$17,0))</f>
        <v>0</v>
      </c>
    </row>
    <row r="16659" spans="1:5" x14ac:dyDescent="0.3">
      <c r="A16659" s="1" t="str">
        <f t="shared" si="260"/>
        <v>May-1986</v>
      </c>
      <c r="B16659" s="1">
        <v>31533</v>
      </c>
      <c r="C16659">
        <v>10</v>
      </c>
      <c r="D16659" s="1">
        <v>31542</v>
      </c>
      <c r="E16659">
        <f>INDEX(RAW!$O$18:$AS$676,MATCH(A16659,RAW!$N$18:$N$676,0),MATCH(C16659,RAW!$O$17:$AU$17,0))</f>
        <v>0</v>
      </c>
    </row>
    <row r="16660" spans="1:5" x14ac:dyDescent="0.3">
      <c r="A16660" s="1" t="str">
        <f t="shared" si="260"/>
        <v>May-1986</v>
      </c>
      <c r="B16660" s="1">
        <v>31533</v>
      </c>
      <c r="C16660">
        <v>11</v>
      </c>
      <c r="D16660" s="1">
        <v>31543</v>
      </c>
      <c r="E16660">
        <f>INDEX(RAW!$O$18:$AS$676,MATCH(A16660,RAW!$N$18:$N$676,0),MATCH(C16660,RAW!$O$17:$AU$17,0))</f>
        <v>0</v>
      </c>
    </row>
    <row r="16661" spans="1:5" x14ac:dyDescent="0.3">
      <c r="A16661" s="1" t="str">
        <f t="shared" si="260"/>
        <v>May-1986</v>
      </c>
      <c r="B16661" s="1">
        <v>31533</v>
      </c>
      <c r="C16661">
        <v>12</v>
      </c>
      <c r="D16661" s="1">
        <v>31544</v>
      </c>
      <c r="E16661">
        <f>INDEX(RAW!$O$18:$AS$676,MATCH(A16661,RAW!$N$18:$N$676,0),MATCH(C16661,RAW!$O$17:$AU$17,0))</f>
        <v>0</v>
      </c>
    </row>
    <row r="16662" spans="1:5" x14ac:dyDescent="0.3">
      <c r="A16662" s="1" t="str">
        <f t="shared" si="260"/>
        <v>May-1986</v>
      </c>
      <c r="B16662" s="1">
        <v>31533</v>
      </c>
      <c r="C16662">
        <v>13</v>
      </c>
      <c r="D16662" s="1">
        <v>31545</v>
      </c>
      <c r="E16662">
        <f>INDEX(RAW!$O$18:$AS$676,MATCH(A16662,RAW!$N$18:$N$676,0),MATCH(C16662,RAW!$O$17:$AU$17,0))</f>
        <v>5.3</v>
      </c>
    </row>
    <row r="16663" spans="1:5" x14ac:dyDescent="0.3">
      <c r="A16663" s="1" t="str">
        <f t="shared" si="260"/>
        <v>May-1986</v>
      </c>
      <c r="B16663" s="1">
        <v>31533</v>
      </c>
      <c r="C16663">
        <v>14</v>
      </c>
      <c r="D16663" s="1">
        <v>31546</v>
      </c>
      <c r="E16663">
        <f>INDEX(RAW!$O$18:$AS$676,MATCH(A16663,RAW!$N$18:$N$676,0),MATCH(C16663,RAW!$O$17:$AU$17,0))</f>
        <v>20.3</v>
      </c>
    </row>
    <row r="16664" spans="1:5" x14ac:dyDescent="0.3">
      <c r="A16664" s="1" t="str">
        <f t="shared" si="260"/>
        <v>May-1986</v>
      </c>
      <c r="B16664" s="1">
        <v>31533</v>
      </c>
      <c r="C16664">
        <v>15</v>
      </c>
      <c r="D16664" s="1">
        <v>31547</v>
      </c>
      <c r="E16664">
        <f>INDEX(RAW!$O$18:$AS$676,MATCH(A16664,RAW!$N$18:$N$676,0),MATCH(C16664,RAW!$O$17:$AU$17,0))</f>
        <v>0</v>
      </c>
    </row>
    <row r="16665" spans="1:5" x14ac:dyDescent="0.3">
      <c r="A16665" s="1" t="str">
        <f t="shared" si="260"/>
        <v>May-1986</v>
      </c>
      <c r="B16665" s="1">
        <v>31533</v>
      </c>
      <c r="C16665">
        <v>16</v>
      </c>
      <c r="D16665" s="1">
        <v>31548</v>
      </c>
      <c r="E16665">
        <f>INDEX(RAW!$O$18:$AS$676,MATCH(A16665,RAW!$N$18:$N$676,0),MATCH(C16665,RAW!$O$17:$AU$17,0))</f>
        <v>0</v>
      </c>
    </row>
    <row r="16666" spans="1:5" x14ac:dyDescent="0.3">
      <c r="A16666" s="1" t="str">
        <f t="shared" si="260"/>
        <v>May-1986</v>
      </c>
      <c r="B16666" s="1">
        <v>31533</v>
      </c>
      <c r="C16666">
        <v>17</v>
      </c>
      <c r="D16666" s="1">
        <v>31549</v>
      </c>
      <c r="E16666">
        <f>INDEX(RAW!$O$18:$AS$676,MATCH(A16666,RAW!$N$18:$N$676,0),MATCH(C16666,RAW!$O$17:$AU$17,0))</f>
        <v>0</v>
      </c>
    </row>
    <row r="16667" spans="1:5" x14ac:dyDescent="0.3">
      <c r="A16667" s="1" t="str">
        <f t="shared" si="260"/>
        <v>May-1986</v>
      </c>
      <c r="B16667" s="1">
        <v>31533</v>
      </c>
      <c r="C16667">
        <v>18</v>
      </c>
      <c r="D16667" s="1">
        <v>31550</v>
      </c>
      <c r="E16667">
        <f>INDEX(RAW!$O$18:$AS$676,MATCH(A16667,RAW!$N$18:$N$676,0),MATCH(C16667,RAW!$O$17:$AU$17,0))</f>
        <v>0</v>
      </c>
    </row>
    <row r="16668" spans="1:5" x14ac:dyDescent="0.3">
      <c r="A16668" s="1" t="str">
        <f t="shared" si="260"/>
        <v>May-1986</v>
      </c>
      <c r="B16668" s="1">
        <v>31533</v>
      </c>
      <c r="C16668">
        <v>19</v>
      </c>
      <c r="D16668" s="1">
        <v>31551</v>
      </c>
      <c r="E16668">
        <f>INDEX(RAW!$O$18:$AS$676,MATCH(A16668,RAW!$N$18:$N$676,0),MATCH(C16668,RAW!$O$17:$AU$17,0))</f>
        <v>0</v>
      </c>
    </row>
    <row r="16669" spans="1:5" x14ac:dyDescent="0.3">
      <c r="A16669" s="1" t="str">
        <f t="shared" si="260"/>
        <v>May-1986</v>
      </c>
      <c r="B16669" s="1">
        <v>31533</v>
      </c>
      <c r="C16669">
        <v>20</v>
      </c>
      <c r="D16669" s="1">
        <v>31552</v>
      </c>
      <c r="E16669">
        <f>INDEX(RAW!$O$18:$AS$676,MATCH(A16669,RAW!$N$18:$N$676,0),MATCH(C16669,RAW!$O$17:$AU$17,0))</f>
        <v>0</v>
      </c>
    </row>
    <row r="16670" spans="1:5" x14ac:dyDescent="0.3">
      <c r="A16670" s="1" t="str">
        <f t="shared" si="260"/>
        <v>May-1986</v>
      </c>
      <c r="B16670" s="1">
        <v>31533</v>
      </c>
      <c r="C16670">
        <v>21</v>
      </c>
      <c r="D16670" s="1">
        <v>31553</v>
      </c>
      <c r="E16670">
        <f>INDEX(RAW!$O$18:$AS$676,MATCH(A16670,RAW!$N$18:$N$676,0),MATCH(C16670,RAW!$O$17:$AU$17,0))</f>
        <v>0</v>
      </c>
    </row>
    <row r="16671" spans="1:5" x14ac:dyDescent="0.3">
      <c r="A16671" s="1" t="str">
        <f t="shared" si="260"/>
        <v>May-1986</v>
      </c>
      <c r="B16671" s="1">
        <v>31533</v>
      </c>
      <c r="C16671">
        <v>22</v>
      </c>
      <c r="D16671" s="1">
        <v>31554</v>
      </c>
      <c r="E16671">
        <f>INDEX(RAW!$O$18:$AS$676,MATCH(A16671,RAW!$N$18:$N$676,0),MATCH(C16671,RAW!$O$17:$AU$17,0))</f>
        <v>0</v>
      </c>
    </row>
    <row r="16672" spans="1:5" x14ac:dyDescent="0.3">
      <c r="A16672" s="1" t="str">
        <f t="shared" si="260"/>
        <v>May-1986</v>
      </c>
      <c r="B16672" s="1">
        <v>31533</v>
      </c>
      <c r="C16672">
        <v>23</v>
      </c>
      <c r="D16672" s="1">
        <v>31555</v>
      </c>
      <c r="E16672">
        <f>INDEX(RAW!$O$18:$AS$676,MATCH(A16672,RAW!$N$18:$N$676,0),MATCH(C16672,RAW!$O$17:$AU$17,0))</f>
        <v>0</v>
      </c>
    </row>
    <row r="16673" spans="1:5" x14ac:dyDescent="0.3">
      <c r="A16673" s="1" t="str">
        <f t="shared" si="260"/>
        <v>May-1986</v>
      </c>
      <c r="B16673" s="1">
        <v>31533</v>
      </c>
      <c r="C16673">
        <v>24</v>
      </c>
      <c r="D16673" s="1">
        <v>31556</v>
      </c>
      <c r="E16673">
        <f>INDEX(RAW!$O$18:$AS$676,MATCH(A16673,RAW!$N$18:$N$676,0),MATCH(C16673,RAW!$O$17:$AU$17,0))</f>
        <v>0</v>
      </c>
    </row>
    <row r="16674" spans="1:5" x14ac:dyDescent="0.3">
      <c r="A16674" s="1" t="str">
        <f t="shared" si="260"/>
        <v>May-1986</v>
      </c>
      <c r="B16674" s="1">
        <v>31533</v>
      </c>
      <c r="C16674">
        <v>25</v>
      </c>
      <c r="D16674" s="1">
        <v>31557</v>
      </c>
      <c r="E16674">
        <f>INDEX(RAW!$O$18:$AS$676,MATCH(A16674,RAW!$N$18:$N$676,0),MATCH(C16674,RAW!$O$17:$AU$17,0))</f>
        <v>0</v>
      </c>
    </row>
    <row r="16675" spans="1:5" x14ac:dyDescent="0.3">
      <c r="A16675" s="1" t="str">
        <f t="shared" si="260"/>
        <v>May-1986</v>
      </c>
      <c r="B16675" s="1">
        <v>31533</v>
      </c>
      <c r="C16675">
        <v>26</v>
      </c>
      <c r="D16675" s="1">
        <v>31558</v>
      </c>
      <c r="E16675">
        <f>INDEX(RAW!$O$18:$AS$676,MATCH(A16675,RAW!$N$18:$N$676,0),MATCH(C16675,RAW!$O$17:$AU$17,0))</f>
        <v>0</v>
      </c>
    </row>
    <row r="16676" spans="1:5" x14ac:dyDescent="0.3">
      <c r="A16676" s="1" t="str">
        <f t="shared" si="260"/>
        <v>May-1986</v>
      </c>
      <c r="B16676" s="1">
        <v>31533</v>
      </c>
      <c r="C16676">
        <v>27</v>
      </c>
      <c r="D16676" s="1">
        <v>31559</v>
      </c>
      <c r="E16676">
        <f>INDEX(RAW!$O$18:$AS$676,MATCH(A16676,RAW!$N$18:$N$676,0),MATCH(C16676,RAW!$O$17:$AU$17,0))</f>
        <v>0</v>
      </c>
    </row>
    <row r="16677" spans="1:5" x14ac:dyDescent="0.3">
      <c r="A16677" s="1" t="str">
        <f t="shared" si="260"/>
        <v>May-1986</v>
      </c>
      <c r="B16677" s="1">
        <v>31533</v>
      </c>
      <c r="C16677">
        <v>28</v>
      </c>
      <c r="D16677" s="1">
        <v>31560</v>
      </c>
      <c r="E16677">
        <f>INDEX(RAW!$O$18:$AS$676,MATCH(A16677,RAW!$N$18:$N$676,0),MATCH(C16677,RAW!$O$17:$AU$17,0))</f>
        <v>0</v>
      </c>
    </row>
    <row r="16678" spans="1:5" x14ac:dyDescent="0.3">
      <c r="A16678" s="1" t="str">
        <f t="shared" si="260"/>
        <v>May-1986</v>
      </c>
      <c r="B16678" s="1">
        <v>31533</v>
      </c>
      <c r="C16678">
        <v>29</v>
      </c>
      <c r="D16678" s="1">
        <v>31561</v>
      </c>
      <c r="E16678">
        <f>INDEX(RAW!$O$18:$AS$676,MATCH(A16678,RAW!$N$18:$N$676,0),MATCH(C16678,RAW!$O$17:$AU$17,0))</f>
        <v>0</v>
      </c>
    </row>
    <row r="16679" spans="1:5" x14ac:dyDescent="0.3">
      <c r="A16679" s="1" t="str">
        <f t="shared" si="260"/>
        <v>May-1986</v>
      </c>
      <c r="B16679" s="1">
        <v>31533</v>
      </c>
      <c r="C16679">
        <v>30</v>
      </c>
      <c r="D16679" s="1">
        <v>31562</v>
      </c>
      <c r="E16679">
        <f>INDEX(RAW!$O$18:$AS$676,MATCH(A16679,RAW!$N$18:$N$676,0),MATCH(C16679,RAW!$O$17:$AU$17,0))</f>
        <v>0</v>
      </c>
    </row>
    <row r="16680" spans="1:5" x14ac:dyDescent="0.3">
      <c r="A16680" s="1" t="str">
        <f t="shared" si="260"/>
        <v>May-1986</v>
      </c>
      <c r="B16680" s="1">
        <v>31533</v>
      </c>
      <c r="C16680">
        <v>31</v>
      </c>
      <c r="D16680" s="1">
        <v>31563</v>
      </c>
      <c r="E16680">
        <f>INDEX(RAW!$O$18:$AS$676,MATCH(A16680,RAW!$N$18:$N$676,0),MATCH(C16680,RAW!$O$17:$AU$17,0))</f>
        <v>0</v>
      </c>
    </row>
    <row r="16681" spans="1:5" x14ac:dyDescent="0.3">
      <c r="A16681" s="1" t="str">
        <f t="shared" si="260"/>
        <v>Jun-1986</v>
      </c>
      <c r="B16681" s="1">
        <v>31564</v>
      </c>
      <c r="C16681">
        <v>1</v>
      </c>
      <c r="D16681" s="1">
        <v>31564</v>
      </c>
      <c r="E16681">
        <f>INDEX(RAW!$O$18:$AS$676,MATCH(A16681,RAW!$N$18:$N$676,0),MATCH(C16681,RAW!$O$17:$AU$17,0))</f>
        <v>8</v>
      </c>
    </row>
    <row r="16682" spans="1:5" x14ac:dyDescent="0.3">
      <c r="A16682" s="1" t="str">
        <f t="shared" si="260"/>
        <v>Jun-1986</v>
      </c>
      <c r="B16682" s="1">
        <v>31564</v>
      </c>
      <c r="C16682">
        <v>2</v>
      </c>
      <c r="D16682" s="1">
        <v>31565</v>
      </c>
      <c r="E16682">
        <f>INDEX(RAW!$O$18:$AS$676,MATCH(A16682,RAW!$N$18:$N$676,0),MATCH(C16682,RAW!$O$17:$AU$17,0))</f>
        <v>0</v>
      </c>
    </row>
    <row r="16683" spans="1:5" x14ac:dyDescent="0.3">
      <c r="A16683" s="1" t="str">
        <f t="shared" si="260"/>
        <v>Jun-1986</v>
      </c>
      <c r="B16683" s="1">
        <v>31564</v>
      </c>
      <c r="C16683">
        <v>3</v>
      </c>
      <c r="D16683" s="1">
        <v>31566</v>
      </c>
      <c r="E16683">
        <f>INDEX(RAW!$O$18:$AS$676,MATCH(A16683,RAW!$N$18:$N$676,0),MATCH(C16683,RAW!$O$17:$AU$17,0))</f>
        <v>0</v>
      </c>
    </row>
    <row r="16684" spans="1:5" x14ac:dyDescent="0.3">
      <c r="A16684" s="1" t="str">
        <f t="shared" si="260"/>
        <v>Jun-1986</v>
      </c>
      <c r="B16684" s="1">
        <v>31564</v>
      </c>
      <c r="C16684">
        <v>4</v>
      </c>
      <c r="D16684" s="1">
        <v>31567</v>
      </c>
      <c r="E16684">
        <f>INDEX(RAW!$O$18:$AS$676,MATCH(A16684,RAW!$N$18:$N$676,0),MATCH(C16684,RAW!$O$17:$AU$17,0))</f>
        <v>0</v>
      </c>
    </row>
    <row r="16685" spans="1:5" x14ac:dyDescent="0.3">
      <c r="A16685" s="1" t="str">
        <f t="shared" si="260"/>
        <v>Jun-1986</v>
      </c>
      <c r="B16685" s="1">
        <v>31564</v>
      </c>
      <c r="C16685">
        <v>5</v>
      </c>
      <c r="D16685" s="1">
        <v>31568</v>
      </c>
      <c r="E16685">
        <f>INDEX(RAW!$O$18:$AS$676,MATCH(A16685,RAW!$N$18:$N$676,0),MATCH(C16685,RAW!$O$17:$AU$17,0))</f>
        <v>0</v>
      </c>
    </row>
    <row r="16686" spans="1:5" x14ac:dyDescent="0.3">
      <c r="A16686" s="1" t="str">
        <f t="shared" si="260"/>
        <v>Jun-1986</v>
      </c>
      <c r="B16686" s="1">
        <v>31564</v>
      </c>
      <c r="C16686">
        <v>6</v>
      </c>
      <c r="D16686" s="1">
        <v>31569</v>
      </c>
      <c r="E16686">
        <f>INDEX(RAW!$O$18:$AS$676,MATCH(A16686,RAW!$N$18:$N$676,0),MATCH(C16686,RAW!$O$17:$AU$17,0))</f>
        <v>0</v>
      </c>
    </row>
    <row r="16687" spans="1:5" x14ac:dyDescent="0.3">
      <c r="A16687" s="1" t="str">
        <f t="shared" si="260"/>
        <v>Jun-1986</v>
      </c>
      <c r="B16687" s="1">
        <v>31564</v>
      </c>
      <c r="C16687">
        <v>7</v>
      </c>
      <c r="D16687" s="1">
        <v>31570</v>
      </c>
      <c r="E16687">
        <f>INDEX(RAW!$O$18:$AS$676,MATCH(A16687,RAW!$N$18:$N$676,0),MATCH(C16687,RAW!$O$17:$AU$17,0))</f>
        <v>0</v>
      </c>
    </row>
    <row r="16688" spans="1:5" x14ac:dyDescent="0.3">
      <c r="A16688" s="1" t="str">
        <f t="shared" si="260"/>
        <v>Jun-1986</v>
      </c>
      <c r="B16688" s="1">
        <v>31564</v>
      </c>
      <c r="C16688">
        <v>8</v>
      </c>
      <c r="D16688" s="1">
        <v>31571</v>
      </c>
      <c r="E16688">
        <f>INDEX(RAW!$O$18:$AS$676,MATCH(A16688,RAW!$N$18:$N$676,0),MATCH(C16688,RAW!$O$17:$AU$17,0))</f>
        <v>0</v>
      </c>
    </row>
    <row r="16689" spans="1:5" x14ac:dyDescent="0.3">
      <c r="A16689" s="1" t="str">
        <f t="shared" si="260"/>
        <v>Jun-1986</v>
      </c>
      <c r="B16689" s="1">
        <v>31564</v>
      </c>
      <c r="C16689">
        <v>9</v>
      </c>
      <c r="D16689" s="1">
        <v>31572</v>
      </c>
      <c r="E16689">
        <f>INDEX(RAW!$O$18:$AS$676,MATCH(A16689,RAW!$N$18:$N$676,0),MATCH(C16689,RAW!$O$17:$AU$17,0))</f>
        <v>0</v>
      </c>
    </row>
    <row r="16690" spans="1:5" x14ac:dyDescent="0.3">
      <c r="A16690" s="1" t="str">
        <f t="shared" si="260"/>
        <v>Jun-1986</v>
      </c>
      <c r="B16690" s="1">
        <v>31564</v>
      </c>
      <c r="C16690">
        <v>10</v>
      </c>
      <c r="D16690" s="1">
        <v>31573</v>
      </c>
      <c r="E16690">
        <f>INDEX(RAW!$O$18:$AS$676,MATCH(A16690,RAW!$N$18:$N$676,0),MATCH(C16690,RAW!$O$17:$AU$17,0))</f>
        <v>0</v>
      </c>
    </row>
    <row r="16691" spans="1:5" x14ac:dyDescent="0.3">
      <c r="A16691" s="1" t="str">
        <f t="shared" si="260"/>
        <v>Jun-1986</v>
      </c>
      <c r="B16691" s="1">
        <v>31564</v>
      </c>
      <c r="C16691">
        <v>11</v>
      </c>
      <c r="D16691" s="1">
        <v>31574</v>
      </c>
      <c r="E16691">
        <f>INDEX(RAW!$O$18:$AS$676,MATCH(A16691,RAW!$N$18:$N$676,0),MATCH(C16691,RAW!$O$17:$AU$17,0))</f>
        <v>0</v>
      </c>
    </row>
    <row r="16692" spans="1:5" x14ac:dyDescent="0.3">
      <c r="A16692" s="1" t="str">
        <f t="shared" si="260"/>
        <v>Jun-1986</v>
      </c>
      <c r="B16692" s="1">
        <v>31564</v>
      </c>
      <c r="C16692">
        <v>12</v>
      </c>
      <c r="D16692" s="1">
        <v>31575</v>
      </c>
      <c r="E16692">
        <f>INDEX(RAW!$O$18:$AS$676,MATCH(A16692,RAW!$N$18:$N$676,0),MATCH(C16692,RAW!$O$17:$AU$17,0))</f>
        <v>2</v>
      </c>
    </row>
    <row r="16693" spans="1:5" x14ac:dyDescent="0.3">
      <c r="A16693" s="1" t="str">
        <f t="shared" si="260"/>
        <v>Jun-1986</v>
      </c>
      <c r="B16693" s="1">
        <v>31564</v>
      </c>
      <c r="C16693">
        <v>13</v>
      </c>
      <c r="D16693" s="1">
        <v>31576</v>
      </c>
      <c r="E16693">
        <f>INDEX(RAW!$O$18:$AS$676,MATCH(A16693,RAW!$N$18:$N$676,0),MATCH(C16693,RAW!$O$17:$AU$17,0))</f>
        <v>0</v>
      </c>
    </row>
    <row r="16694" spans="1:5" x14ac:dyDescent="0.3">
      <c r="A16694" s="1" t="str">
        <f t="shared" si="260"/>
        <v>Jun-1986</v>
      </c>
      <c r="B16694" s="1">
        <v>31564</v>
      </c>
      <c r="C16694">
        <v>14</v>
      </c>
      <c r="D16694" s="1">
        <v>31577</v>
      </c>
      <c r="E16694">
        <f>INDEX(RAW!$O$18:$AS$676,MATCH(A16694,RAW!$N$18:$N$676,0),MATCH(C16694,RAW!$O$17:$AU$17,0))</f>
        <v>0</v>
      </c>
    </row>
    <row r="16695" spans="1:5" x14ac:dyDescent="0.3">
      <c r="A16695" s="1" t="str">
        <f t="shared" si="260"/>
        <v>Jun-1986</v>
      </c>
      <c r="B16695" s="1">
        <v>31564</v>
      </c>
      <c r="C16695">
        <v>15</v>
      </c>
      <c r="D16695" s="1">
        <v>31578</v>
      </c>
      <c r="E16695">
        <f>INDEX(RAW!$O$18:$AS$676,MATCH(A16695,RAW!$N$18:$N$676,0),MATCH(C16695,RAW!$O$17:$AU$17,0))</f>
        <v>0</v>
      </c>
    </row>
    <row r="16696" spans="1:5" x14ac:dyDescent="0.3">
      <c r="A16696" s="1" t="str">
        <f t="shared" si="260"/>
        <v>Jun-1986</v>
      </c>
      <c r="B16696" s="1">
        <v>31564</v>
      </c>
      <c r="C16696">
        <v>16</v>
      </c>
      <c r="D16696" s="1">
        <v>31579</v>
      </c>
      <c r="E16696">
        <f>INDEX(RAW!$O$18:$AS$676,MATCH(A16696,RAW!$N$18:$N$676,0),MATCH(C16696,RAW!$O$17:$AU$17,0))</f>
        <v>0</v>
      </c>
    </row>
    <row r="16697" spans="1:5" x14ac:dyDescent="0.3">
      <c r="A16697" s="1" t="str">
        <f t="shared" si="260"/>
        <v>Jun-1986</v>
      </c>
      <c r="B16697" s="1">
        <v>31564</v>
      </c>
      <c r="C16697">
        <v>17</v>
      </c>
      <c r="D16697" s="1">
        <v>31580</v>
      </c>
      <c r="E16697">
        <f>INDEX(RAW!$O$18:$AS$676,MATCH(A16697,RAW!$N$18:$N$676,0),MATCH(C16697,RAW!$O$17:$AU$17,0))</f>
        <v>0</v>
      </c>
    </row>
    <row r="16698" spans="1:5" x14ac:dyDescent="0.3">
      <c r="A16698" s="1" t="str">
        <f t="shared" si="260"/>
        <v>Jun-1986</v>
      </c>
      <c r="B16698" s="1">
        <v>31564</v>
      </c>
      <c r="C16698">
        <v>18</v>
      </c>
      <c r="D16698" s="1">
        <v>31581</v>
      </c>
      <c r="E16698">
        <f>INDEX(RAW!$O$18:$AS$676,MATCH(A16698,RAW!$N$18:$N$676,0),MATCH(C16698,RAW!$O$17:$AU$17,0))</f>
        <v>0</v>
      </c>
    </row>
    <row r="16699" spans="1:5" x14ac:dyDescent="0.3">
      <c r="A16699" s="1" t="str">
        <f t="shared" si="260"/>
        <v>Jun-1986</v>
      </c>
      <c r="B16699" s="1">
        <v>31564</v>
      </c>
      <c r="C16699">
        <v>19</v>
      </c>
      <c r="D16699" s="1">
        <v>31582</v>
      </c>
      <c r="E16699">
        <f>INDEX(RAW!$O$18:$AS$676,MATCH(A16699,RAW!$N$18:$N$676,0),MATCH(C16699,RAW!$O$17:$AU$17,0))</f>
        <v>0</v>
      </c>
    </row>
    <row r="16700" spans="1:5" x14ac:dyDescent="0.3">
      <c r="A16700" s="1" t="str">
        <f t="shared" si="260"/>
        <v>Jun-1986</v>
      </c>
      <c r="B16700" s="1">
        <v>31564</v>
      </c>
      <c r="C16700">
        <v>20</v>
      </c>
      <c r="D16700" s="1">
        <v>31583</v>
      </c>
      <c r="E16700">
        <f>INDEX(RAW!$O$18:$AS$676,MATCH(A16700,RAW!$N$18:$N$676,0),MATCH(C16700,RAW!$O$17:$AU$17,0))</f>
        <v>0</v>
      </c>
    </row>
    <row r="16701" spans="1:5" x14ac:dyDescent="0.3">
      <c r="A16701" s="1" t="str">
        <f t="shared" si="260"/>
        <v>Jun-1986</v>
      </c>
      <c r="B16701" s="1">
        <v>31564</v>
      </c>
      <c r="C16701">
        <v>21</v>
      </c>
      <c r="D16701" s="1">
        <v>31584</v>
      </c>
      <c r="E16701">
        <f>INDEX(RAW!$O$18:$AS$676,MATCH(A16701,RAW!$N$18:$N$676,0),MATCH(C16701,RAW!$O$17:$AU$17,0))</f>
        <v>0</v>
      </c>
    </row>
    <row r="16702" spans="1:5" x14ac:dyDescent="0.3">
      <c r="A16702" s="1" t="str">
        <f t="shared" si="260"/>
        <v>Jun-1986</v>
      </c>
      <c r="B16702" s="1">
        <v>31564</v>
      </c>
      <c r="C16702">
        <v>22</v>
      </c>
      <c r="D16702" s="1">
        <v>31585</v>
      </c>
      <c r="E16702">
        <f>INDEX(RAW!$O$18:$AS$676,MATCH(A16702,RAW!$N$18:$N$676,0),MATCH(C16702,RAW!$O$17:$AU$17,0))</f>
        <v>0</v>
      </c>
    </row>
    <row r="16703" spans="1:5" x14ac:dyDescent="0.3">
      <c r="A16703" s="1" t="str">
        <f t="shared" si="260"/>
        <v>Jun-1986</v>
      </c>
      <c r="B16703" s="1">
        <v>31564</v>
      </c>
      <c r="C16703">
        <v>23</v>
      </c>
      <c r="D16703" s="1">
        <v>31586</v>
      </c>
      <c r="E16703">
        <f>INDEX(RAW!$O$18:$AS$676,MATCH(A16703,RAW!$N$18:$N$676,0),MATCH(C16703,RAW!$O$17:$AU$17,0))</f>
        <v>0</v>
      </c>
    </row>
    <row r="16704" spans="1:5" x14ac:dyDescent="0.3">
      <c r="A16704" s="1" t="str">
        <f t="shared" si="260"/>
        <v>Jun-1986</v>
      </c>
      <c r="B16704" s="1">
        <v>31564</v>
      </c>
      <c r="C16704">
        <v>24</v>
      </c>
      <c r="D16704" s="1">
        <v>31587</v>
      </c>
      <c r="E16704">
        <f>INDEX(RAW!$O$18:$AS$676,MATCH(A16704,RAW!$N$18:$N$676,0),MATCH(C16704,RAW!$O$17:$AU$17,0))</f>
        <v>0</v>
      </c>
    </row>
    <row r="16705" spans="1:5" x14ac:dyDescent="0.3">
      <c r="A16705" s="1" t="str">
        <f t="shared" si="260"/>
        <v>Jun-1986</v>
      </c>
      <c r="B16705" s="1">
        <v>31564</v>
      </c>
      <c r="C16705">
        <v>25</v>
      </c>
      <c r="D16705" s="1">
        <v>31588</v>
      </c>
      <c r="E16705">
        <f>INDEX(RAW!$O$18:$AS$676,MATCH(A16705,RAW!$N$18:$N$676,0),MATCH(C16705,RAW!$O$17:$AU$17,0))</f>
        <v>0</v>
      </c>
    </row>
    <row r="16706" spans="1:5" x14ac:dyDescent="0.3">
      <c r="A16706" s="1" t="str">
        <f t="shared" si="260"/>
        <v>Jun-1986</v>
      </c>
      <c r="B16706" s="1">
        <v>31564</v>
      </c>
      <c r="C16706">
        <v>26</v>
      </c>
      <c r="D16706" s="1">
        <v>31589</v>
      </c>
      <c r="E16706">
        <f>INDEX(RAW!$O$18:$AS$676,MATCH(A16706,RAW!$N$18:$N$676,0),MATCH(C16706,RAW!$O$17:$AU$17,0))</f>
        <v>0</v>
      </c>
    </row>
    <row r="16707" spans="1:5" x14ac:dyDescent="0.3">
      <c r="A16707" s="1" t="str">
        <f t="shared" ref="A16707:A16770" si="261">TEXT(B16707, "mmm") &amp; "-" &amp; TEXT(B16707, "yyyy")</f>
        <v>Jun-1986</v>
      </c>
      <c r="B16707" s="1">
        <v>31564</v>
      </c>
      <c r="C16707">
        <v>27</v>
      </c>
      <c r="D16707" s="1">
        <v>31590</v>
      </c>
      <c r="E16707">
        <f>INDEX(RAW!$O$18:$AS$676,MATCH(A16707,RAW!$N$18:$N$676,0),MATCH(C16707,RAW!$O$17:$AU$17,0))</f>
        <v>0</v>
      </c>
    </row>
    <row r="16708" spans="1:5" x14ac:dyDescent="0.3">
      <c r="A16708" s="1" t="str">
        <f t="shared" si="261"/>
        <v>Jun-1986</v>
      </c>
      <c r="B16708" s="1">
        <v>31564</v>
      </c>
      <c r="C16708">
        <v>28</v>
      </c>
      <c r="D16708" s="1">
        <v>31591</v>
      </c>
      <c r="E16708">
        <f>INDEX(RAW!$O$18:$AS$676,MATCH(A16708,RAW!$N$18:$N$676,0),MATCH(C16708,RAW!$O$17:$AU$17,0))</f>
        <v>0</v>
      </c>
    </row>
    <row r="16709" spans="1:5" x14ac:dyDescent="0.3">
      <c r="A16709" s="1" t="str">
        <f t="shared" si="261"/>
        <v>Jun-1986</v>
      </c>
      <c r="B16709" s="1">
        <v>31564</v>
      </c>
      <c r="C16709">
        <v>29</v>
      </c>
      <c r="D16709" s="1">
        <v>31592</v>
      </c>
      <c r="E16709">
        <f>INDEX(RAW!$O$18:$AS$676,MATCH(A16709,RAW!$N$18:$N$676,0),MATCH(C16709,RAW!$O$17:$AU$17,0))</f>
        <v>0</v>
      </c>
    </row>
    <row r="16710" spans="1:5" x14ac:dyDescent="0.3">
      <c r="A16710" s="1" t="str">
        <f t="shared" si="261"/>
        <v>Jun-1986</v>
      </c>
      <c r="B16710" s="1">
        <v>31564</v>
      </c>
      <c r="C16710">
        <v>30</v>
      </c>
      <c r="D16710" s="1">
        <v>31593</v>
      </c>
      <c r="E16710">
        <f>INDEX(RAW!$O$18:$AS$676,MATCH(A16710,RAW!$N$18:$N$676,0),MATCH(C16710,RAW!$O$17:$AU$17,0))</f>
        <v>0</v>
      </c>
    </row>
    <row r="16711" spans="1:5" x14ac:dyDescent="0.3">
      <c r="A16711" s="1" t="str">
        <f t="shared" si="261"/>
        <v>Jul-1986</v>
      </c>
      <c r="B16711" s="1">
        <v>31594</v>
      </c>
      <c r="C16711">
        <v>1</v>
      </c>
      <c r="D16711" s="1">
        <v>31594</v>
      </c>
      <c r="E16711">
        <f>INDEX(RAW!$O$18:$AS$676,MATCH(A16711,RAW!$N$18:$N$676,0),MATCH(C16711,RAW!$O$17:$AU$17,0))</f>
        <v>0</v>
      </c>
    </row>
    <row r="16712" spans="1:5" x14ac:dyDescent="0.3">
      <c r="A16712" s="1" t="str">
        <f t="shared" si="261"/>
        <v>Jul-1986</v>
      </c>
      <c r="B16712" s="1">
        <v>31594</v>
      </c>
      <c r="C16712">
        <v>2</v>
      </c>
      <c r="D16712" s="1">
        <v>31595</v>
      </c>
      <c r="E16712">
        <f>INDEX(RAW!$O$18:$AS$676,MATCH(A16712,RAW!$N$18:$N$676,0),MATCH(C16712,RAW!$O$17:$AU$17,0))</f>
        <v>0</v>
      </c>
    </row>
    <row r="16713" spans="1:5" x14ac:dyDescent="0.3">
      <c r="A16713" s="1" t="str">
        <f t="shared" si="261"/>
        <v>Jul-1986</v>
      </c>
      <c r="B16713" s="1">
        <v>31594</v>
      </c>
      <c r="C16713">
        <v>3</v>
      </c>
      <c r="D16713" s="1">
        <v>31596</v>
      </c>
      <c r="E16713">
        <f>INDEX(RAW!$O$18:$AS$676,MATCH(A16713,RAW!$N$18:$N$676,0),MATCH(C16713,RAW!$O$17:$AU$17,0))</f>
        <v>0</v>
      </c>
    </row>
    <row r="16714" spans="1:5" x14ac:dyDescent="0.3">
      <c r="A16714" s="1" t="str">
        <f t="shared" si="261"/>
        <v>Jul-1986</v>
      </c>
      <c r="B16714" s="1">
        <v>31594</v>
      </c>
      <c r="C16714">
        <v>4</v>
      </c>
      <c r="D16714" s="1">
        <v>31597</v>
      </c>
      <c r="E16714">
        <f>INDEX(RAW!$O$18:$AS$676,MATCH(A16714,RAW!$N$18:$N$676,0),MATCH(C16714,RAW!$O$17:$AU$17,0))</f>
        <v>0</v>
      </c>
    </row>
    <row r="16715" spans="1:5" x14ac:dyDescent="0.3">
      <c r="A16715" s="1" t="str">
        <f t="shared" si="261"/>
        <v>Jul-1986</v>
      </c>
      <c r="B16715" s="1">
        <v>31594</v>
      </c>
      <c r="C16715">
        <v>5</v>
      </c>
      <c r="D16715" s="1">
        <v>31598</v>
      </c>
      <c r="E16715">
        <f>INDEX(RAW!$O$18:$AS$676,MATCH(A16715,RAW!$N$18:$N$676,0),MATCH(C16715,RAW!$O$17:$AU$17,0))</f>
        <v>0</v>
      </c>
    </row>
    <row r="16716" spans="1:5" x14ac:dyDescent="0.3">
      <c r="A16716" s="1" t="str">
        <f t="shared" si="261"/>
        <v>Jul-1986</v>
      </c>
      <c r="B16716" s="1">
        <v>31594</v>
      </c>
      <c r="C16716">
        <v>6</v>
      </c>
      <c r="D16716" s="1">
        <v>31599</v>
      </c>
      <c r="E16716">
        <f>INDEX(RAW!$O$18:$AS$676,MATCH(A16716,RAW!$N$18:$N$676,0),MATCH(C16716,RAW!$O$17:$AU$17,0))</f>
        <v>0</v>
      </c>
    </row>
    <row r="16717" spans="1:5" x14ac:dyDescent="0.3">
      <c r="A16717" s="1" t="str">
        <f t="shared" si="261"/>
        <v>Jul-1986</v>
      </c>
      <c r="B16717" s="1">
        <v>31594</v>
      </c>
      <c r="C16717">
        <v>7</v>
      </c>
      <c r="D16717" s="1">
        <v>31600</v>
      </c>
      <c r="E16717">
        <f>INDEX(RAW!$O$18:$AS$676,MATCH(A16717,RAW!$N$18:$N$676,0),MATCH(C16717,RAW!$O$17:$AU$17,0))</f>
        <v>0</v>
      </c>
    </row>
    <row r="16718" spans="1:5" x14ac:dyDescent="0.3">
      <c r="A16718" s="1" t="str">
        <f t="shared" si="261"/>
        <v>Jul-1986</v>
      </c>
      <c r="B16718" s="1">
        <v>31594</v>
      </c>
      <c r="C16718">
        <v>8</v>
      </c>
      <c r="D16718" s="1">
        <v>31601</v>
      </c>
      <c r="E16718">
        <f>INDEX(RAW!$O$18:$AS$676,MATCH(A16718,RAW!$N$18:$N$676,0),MATCH(C16718,RAW!$O$17:$AU$17,0))</f>
        <v>0</v>
      </c>
    </row>
    <row r="16719" spans="1:5" x14ac:dyDescent="0.3">
      <c r="A16719" s="1" t="str">
        <f t="shared" si="261"/>
        <v>Jul-1986</v>
      </c>
      <c r="B16719" s="1">
        <v>31594</v>
      </c>
      <c r="C16719">
        <v>9</v>
      </c>
      <c r="D16719" s="1">
        <v>31602</v>
      </c>
      <c r="E16719">
        <f>INDEX(RAW!$O$18:$AS$676,MATCH(A16719,RAW!$N$18:$N$676,0),MATCH(C16719,RAW!$O$17:$AU$17,0))</f>
        <v>0</v>
      </c>
    </row>
    <row r="16720" spans="1:5" x14ac:dyDescent="0.3">
      <c r="A16720" s="1" t="str">
        <f t="shared" si="261"/>
        <v>Jul-1986</v>
      </c>
      <c r="B16720" s="1">
        <v>31594</v>
      </c>
      <c r="C16720">
        <v>10</v>
      </c>
      <c r="D16720" s="1">
        <v>31603</v>
      </c>
      <c r="E16720">
        <f>INDEX(RAW!$O$18:$AS$676,MATCH(A16720,RAW!$N$18:$N$676,0),MATCH(C16720,RAW!$O$17:$AU$17,0))</f>
        <v>0</v>
      </c>
    </row>
    <row r="16721" spans="1:5" x14ac:dyDescent="0.3">
      <c r="A16721" s="1" t="str">
        <f t="shared" si="261"/>
        <v>Jul-1986</v>
      </c>
      <c r="B16721" s="1">
        <v>31594</v>
      </c>
      <c r="C16721">
        <v>11</v>
      </c>
      <c r="D16721" s="1">
        <v>31604</v>
      </c>
      <c r="E16721">
        <f>INDEX(RAW!$O$18:$AS$676,MATCH(A16721,RAW!$N$18:$N$676,0),MATCH(C16721,RAW!$O$17:$AU$17,0))</f>
        <v>0</v>
      </c>
    </row>
    <row r="16722" spans="1:5" x14ac:dyDescent="0.3">
      <c r="A16722" s="1" t="str">
        <f t="shared" si="261"/>
        <v>Jul-1986</v>
      </c>
      <c r="B16722" s="1">
        <v>31594</v>
      </c>
      <c r="C16722">
        <v>12</v>
      </c>
      <c r="D16722" s="1">
        <v>31605</v>
      </c>
      <c r="E16722">
        <f>INDEX(RAW!$O$18:$AS$676,MATCH(A16722,RAW!$N$18:$N$676,0),MATCH(C16722,RAW!$O$17:$AU$17,0))</f>
        <v>0</v>
      </c>
    </row>
    <row r="16723" spans="1:5" x14ac:dyDescent="0.3">
      <c r="A16723" s="1" t="str">
        <f t="shared" si="261"/>
        <v>Jul-1986</v>
      </c>
      <c r="B16723" s="1">
        <v>31594</v>
      </c>
      <c r="C16723">
        <v>13</v>
      </c>
      <c r="D16723" s="1">
        <v>31606</v>
      </c>
      <c r="E16723">
        <f>INDEX(RAW!$O$18:$AS$676,MATCH(A16723,RAW!$N$18:$N$676,0),MATCH(C16723,RAW!$O$17:$AU$17,0))</f>
        <v>0</v>
      </c>
    </row>
    <row r="16724" spans="1:5" x14ac:dyDescent="0.3">
      <c r="A16724" s="1" t="str">
        <f t="shared" si="261"/>
        <v>Jul-1986</v>
      </c>
      <c r="B16724" s="1">
        <v>31594</v>
      </c>
      <c r="C16724">
        <v>14</v>
      </c>
      <c r="D16724" s="1">
        <v>31607</v>
      </c>
      <c r="E16724">
        <f>INDEX(RAW!$O$18:$AS$676,MATCH(A16724,RAW!$N$18:$N$676,0),MATCH(C16724,RAW!$O$17:$AU$17,0))</f>
        <v>0</v>
      </c>
    </row>
    <row r="16725" spans="1:5" x14ac:dyDescent="0.3">
      <c r="A16725" s="1" t="str">
        <f t="shared" si="261"/>
        <v>Jul-1986</v>
      </c>
      <c r="B16725" s="1">
        <v>31594</v>
      </c>
      <c r="C16725">
        <v>15</v>
      </c>
      <c r="D16725" s="1">
        <v>31608</v>
      </c>
      <c r="E16725">
        <f>INDEX(RAW!$O$18:$AS$676,MATCH(A16725,RAW!$N$18:$N$676,0),MATCH(C16725,RAW!$O$17:$AU$17,0))</f>
        <v>0</v>
      </c>
    </row>
    <row r="16726" spans="1:5" x14ac:dyDescent="0.3">
      <c r="A16726" s="1" t="str">
        <f t="shared" si="261"/>
        <v>Jul-1986</v>
      </c>
      <c r="B16726" s="1">
        <v>31594</v>
      </c>
      <c r="C16726">
        <v>16</v>
      </c>
      <c r="D16726" s="1">
        <v>31609</v>
      </c>
      <c r="E16726">
        <f>INDEX(RAW!$O$18:$AS$676,MATCH(A16726,RAW!$N$18:$N$676,0),MATCH(C16726,RAW!$O$17:$AU$17,0))</f>
        <v>0</v>
      </c>
    </row>
    <row r="16727" spans="1:5" x14ac:dyDescent="0.3">
      <c r="A16727" s="1" t="str">
        <f t="shared" si="261"/>
        <v>Jul-1986</v>
      </c>
      <c r="B16727" s="1">
        <v>31594</v>
      </c>
      <c r="C16727">
        <v>17</v>
      </c>
      <c r="D16727" s="1">
        <v>31610</v>
      </c>
      <c r="E16727">
        <f>INDEX(RAW!$O$18:$AS$676,MATCH(A16727,RAW!$N$18:$N$676,0),MATCH(C16727,RAW!$O$17:$AU$17,0))</f>
        <v>0</v>
      </c>
    </row>
    <row r="16728" spans="1:5" x14ac:dyDescent="0.3">
      <c r="A16728" s="1" t="str">
        <f t="shared" si="261"/>
        <v>Jul-1986</v>
      </c>
      <c r="B16728" s="1">
        <v>31594</v>
      </c>
      <c r="C16728">
        <v>18</v>
      </c>
      <c r="D16728" s="1">
        <v>31611</v>
      </c>
      <c r="E16728">
        <f>INDEX(RAW!$O$18:$AS$676,MATCH(A16728,RAW!$N$18:$N$676,0),MATCH(C16728,RAW!$O$17:$AU$17,0))</f>
        <v>0</v>
      </c>
    </row>
    <row r="16729" spans="1:5" x14ac:dyDescent="0.3">
      <c r="A16729" s="1" t="str">
        <f t="shared" si="261"/>
        <v>Jul-1986</v>
      </c>
      <c r="B16729" s="1">
        <v>31594</v>
      </c>
      <c r="C16729">
        <v>19</v>
      </c>
      <c r="D16729" s="1">
        <v>31612</v>
      </c>
      <c r="E16729">
        <f>INDEX(RAW!$O$18:$AS$676,MATCH(A16729,RAW!$N$18:$N$676,0),MATCH(C16729,RAW!$O$17:$AU$17,0))</f>
        <v>0</v>
      </c>
    </row>
    <row r="16730" spans="1:5" x14ac:dyDescent="0.3">
      <c r="A16730" s="1" t="str">
        <f t="shared" si="261"/>
        <v>Jul-1986</v>
      </c>
      <c r="B16730" s="1">
        <v>31594</v>
      </c>
      <c r="C16730">
        <v>20</v>
      </c>
      <c r="D16730" s="1">
        <v>31613</v>
      </c>
      <c r="E16730">
        <f>INDEX(RAW!$O$18:$AS$676,MATCH(A16730,RAW!$N$18:$N$676,0),MATCH(C16730,RAW!$O$17:$AU$17,0))</f>
        <v>0</v>
      </c>
    </row>
    <row r="16731" spans="1:5" x14ac:dyDescent="0.3">
      <c r="A16731" s="1" t="str">
        <f t="shared" si="261"/>
        <v>Jul-1986</v>
      </c>
      <c r="B16731" s="1">
        <v>31594</v>
      </c>
      <c r="C16731">
        <v>21</v>
      </c>
      <c r="D16731" s="1">
        <v>31614</v>
      </c>
      <c r="E16731">
        <f>INDEX(RAW!$O$18:$AS$676,MATCH(A16731,RAW!$N$18:$N$676,0),MATCH(C16731,RAW!$O$17:$AU$17,0))</f>
        <v>0</v>
      </c>
    </row>
    <row r="16732" spans="1:5" x14ac:dyDescent="0.3">
      <c r="A16732" s="1" t="str">
        <f t="shared" si="261"/>
        <v>Jul-1986</v>
      </c>
      <c r="B16732" s="1">
        <v>31594</v>
      </c>
      <c r="C16732">
        <v>22</v>
      </c>
      <c r="D16732" s="1">
        <v>31615</v>
      </c>
      <c r="E16732">
        <f>INDEX(RAW!$O$18:$AS$676,MATCH(A16732,RAW!$N$18:$N$676,0),MATCH(C16732,RAW!$O$17:$AU$17,0))</f>
        <v>0</v>
      </c>
    </row>
    <row r="16733" spans="1:5" x14ac:dyDescent="0.3">
      <c r="A16733" s="1" t="str">
        <f t="shared" si="261"/>
        <v>Jul-1986</v>
      </c>
      <c r="B16733" s="1">
        <v>31594</v>
      </c>
      <c r="C16733">
        <v>23</v>
      </c>
      <c r="D16733" s="1">
        <v>31616</v>
      </c>
      <c r="E16733">
        <f>INDEX(RAW!$O$18:$AS$676,MATCH(A16733,RAW!$N$18:$N$676,0),MATCH(C16733,RAW!$O$17:$AU$17,0))</f>
        <v>0</v>
      </c>
    </row>
    <row r="16734" spans="1:5" x14ac:dyDescent="0.3">
      <c r="A16734" s="1" t="str">
        <f t="shared" si="261"/>
        <v>Jul-1986</v>
      </c>
      <c r="B16734" s="1">
        <v>31594</v>
      </c>
      <c r="C16734">
        <v>24</v>
      </c>
      <c r="D16734" s="1">
        <v>31617</v>
      </c>
      <c r="E16734">
        <f>INDEX(RAW!$O$18:$AS$676,MATCH(A16734,RAW!$N$18:$N$676,0),MATCH(C16734,RAW!$O$17:$AU$17,0))</f>
        <v>34.200000000000003</v>
      </c>
    </row>
    <row r="16735" spans="1:5" x14ac:dyDescent="0.3">
      <c r="A16735" s="1" t="str">
        <f t="shared" si="261"/>
        <v>Jul-1986</v>
      </c>
      <c r="B16735" s="1">
        <v>31594</v>
      </c>
      <c r="C16735">
        <v>25</v>
      </c>
      <c r="D16735" s="1">
        <v>31618</v>
      </c>
      <c r="E16735">
        <f>INDEX(RAW!$O$18:$AS$676,MATCH(A16735,RAW!$N$18:$N$676,0),MATCH(C16735,RAW!$O$17:$AU$17,0))</f>
        <v>0</v>
      </c>
    </row>
    <row r="16736" spans="1:5" x14ac:dyDescent="0.3">
      <c r="A16736" s="1" t="str">
        <f t="shared" si="261"/>
        <v>Jul-1986</v>
      </c>
      <c r="B16736" s="1">
        <v>31594</v>
      </c>
      <c r="C16736">
        <v>26</v>
      </c>
      <c r="D16736" s="1">
        <v>31619</v>
      </c>
      <c r="E16736">
        <f>INDEX(RAW!$O$18:$AS$676,MATCH(A16736,RAW!$N$18:$N$676,0),MATCH(C16736,RAW!$O$17:$AU$17,0))</f>
        <v>0</v>
      </c>
    </row>
    <row r="16737" spans="1:5" x14ac:dyDescent="0.3">
      <c r="A16737" s="1" t="str">
        <f t="shared" si="261"/>
        <v>Jul-1986</v>
      </c>
      <c r="B16737" s="1">
        <v>31594</v>
      </c>
      <c r="C16737">
        <v>27</v>
      </c>
      <c r="D16737" s="1">
        <v>31620</v>
      </c>
      <c r="E16737">
        <f>INDEX(RAW!$O$18:$AS$676,MATCH(A16737,RAW!$N$18:$N$676,0),MATCH(C16737,RAW!$O$17:$AU$17,0))</f>
        <v>0</v>
      </c>
    </row>
    <row r="16738" spans="1:5" x14ac:dyDescent="0.3">
      <c r="A16738" s="1" t="str">
        <f t="shared" si="261"/>
        <v>Jul-1986</v>
      </c>
      <c r="B16738" s="1">
        <v>31594</v>
      </c>
      <c r="C16738">
        <v>28</v>
      </c>
      <c r="D16738" s="1">
        <v>31621</v>
      </c>
      <c r="E16738">
        <f>INDEX(RAW!$O$18:$AS$676,MATCH(A16738,RAW!$N$18:$N$676,0),MATCH(C16738,RAW!$O$17:$AU$17,0))</f>
        <v>0</v>
      </c>
    </row>
    <row r="16739" spans="1:5" x14ac:dyDescent="0.3">
      <c r="A16739" s="1" t="str">
        <f t="shared" si="261"/>
        <v>Jul-1986</v>
      </c>
      <c r="B16739" s="1">
        <v>31594</v>
      </c>
      <c r="C16739">
        <v>29</v>
      </c>
      <c r="D16739" s="1">
        <v>31622</v>
      </c>
      <c r="E16739">
        <f>INDEX(RAW!$O$18:$AS$676,MATCH(A16739,RAW!$N$18:$N$676,0),MATCH(C16739,RAW!$O$17:$AU$17,0))</f>
        <v>0</v>
      </c>
    </row>
    <row r="16740" spans="1:5" x14ac:dyDescent="0.3">
      <c r="A16740" s="1" t="str">
        <f t="shared" si="261"/>
        <v>Jul-1986</v>
      </c>
      <c r="B16740" s="1">
        <v>31594</v>
      </c>
      <c r="C16740">
        <v>30</v>
      </c>
      <c r="D16740" s="1">
        <v>31623</v>
      </c>
      <c r="E16740">
        <f>INDEX(RAW!$O$18:$AS$676,MATCH(A16740,RAW!$N$18:$N$676,0),MATCH(C16740,RAW!$O$17:$AU$17,0))</f>
        <v>0</v>
      </c>
    </row>
    <row r="16741" spans="1:5" x14ac:dyDescent="0.3">
      <c r="A16741" s="1" t="str">
        <f t="shared" si="261"/>
        <v>Jul-1986</v>
      </c>
      <c r="B16741" s="1">
        <v>31594</v>
      </c>
      <c r="C16741">
        <v>31</v>
      </c>
      <c r="D16741" s="1">
        <v>31624</v>
      </c>
      <c r="E16741">
        <f>INDEX(RAW!$O$18:$AS$676,MATCH(A16741,RAW!$N$18:$N$676,0),MATCH(C16741,RAW!$O$17:$AU$17,0))</f>
        <v>0</v>
      </c>
    </row>
    <row r="16742" spans="1:5" x14ac:dyDescent="0.3">
      <c r="A16742" s="1" t="str">
        <f t="shared" si="261"/>
        <v>Aug-1986</v>
      </c>
      <c r="B16742" s="1">
        <v>31625</v>
      </c>
      <c r="C16742">
        <v>1</v>
      </c>
      <c r="D16742" s="1">
        <v>31625</v>
      </c>
      <c r="E16742">
        <f>INDEX(RAW!$O$18:$AS$676,MATCH(A16742,RAW!$N$18:$N$676,0),MATCH(C16742,RAW!$O$17:$AU$17,0))</f>
        <v>0</v>
      </c>
    </row>
    <row r="16743" spans="1:5" x14ac:dyDescent="0.3">
      <c r="A16743" s="1" t="str">
        <f t="shared" si="261"/>
        <v>Aug-1986</v>
      </c>
      <c r="B16743" s="1">
        <v>31625</v>
      </c>
      <c r="C16743">
        <v>2</v>
      </c>
      <c r="D16743" s="1">
        <v>31626</v>
      </c>
      <c r="E16743">
        <f>INDEX(RAW!$O$18:$AS$676,MATCH(A16743,RAW!$N$18:$N$676,0),MATCH(C16743,RAW!$O$17:$AU$17,0))</f>
        <v>0</v>
      </c>
    </row>
    <row r="16744" spans="1:5" x14ac:dyDescent="0.3">
      <c r="A16744" s="1" t="str">
        <f t="shared" si="261"/>
        <v>Aug-1986</v>
      </c>
      <c r="B16744" s="1">
        <v>31625</v>
      </c>
      <c r="C16744">
        <v>3</v>
      </c>
      <c r="D16744" s="1">
        <v>31627</v>
      </c>
      <c r="E16744">
        <f>INDEX(RAW!$O$18:$AS$676,MATCH(A16744,RAW!$N$18:$N$676,0),MATCH(C16744,RAW!$O$17:$AU$17,0))</f>
        <v>0</v>
      </c>
    </row>
    <row r="16745" spans="1:5" x14ac:dyDescent="0.3">
      <c r="A16745" s="1" t="str">
        <f t="shared" si="261"/>
        <v>Aug-1986</v>
      </c>
      <c r="B16745" s="1">
        <v>31625</v>
      </c>
      <c r="C16745">
        <v>4</v>
      </c>
      <c r="D16745" s="1">
        <v>31628</v>
      </c>
      <c r="E16745">
        <f>INDEX(RAW!$O$18:$AS$676,MATCH(A16745,RAW!$N$18:$N$676,0),MATCH(C16745,RAW!$O$17:$AU$17,0))</f>
        <v>0</v>
      </c>
    </row>
    <row r="16746" spans="1:5" x14ac:dyDescent="0.3">
      <c r="A16746" s="1" t="str">
        <f t="shared" si="261"/>
        <v>Aug-1986</v>
      </c>
      <c r="B16746" s="1">
        <v>31625</v>
      </c>
      <c r="C16746">
        <v>5</v>
      </c>
      <c r="D16746" s="1">
        <v>31629</v>
      </c>
      <c r="E16746">
        <f>INDEX(RAW!$O$18:$AS$676,MATCH(A16746,RAW!$N$18:$N$676,0),MATCH(C16746,RAW!$O$17:$AU$17,0))</f>
        <v>0</v>
      </c>
    </row>
    <row r="16747" spans="1:5" x14ac:dyDescent="0.3">
      <c r="A16747" s="1" t="str">
        <f t="shared" si="261"/>
        <v>Aug-1986</v>
      </c>
      <c r="B16747" s="1">
        <v>31625</v>
      </c>
      <c r="C16747">
        <v>6</v>
      </c>
      <c r="D16747" s="1">
        <v>31630</v>
      </c>
      <c r="E16747">
        <f>INDEX(RAW!$O$18:$AS$676,MATCH(A16747,RAW!$N$18:$N$676,0),MATCH(C16747,RAW!$O$17:$AU$17,0))</f>
        <v>0</v>
      </c>
    </row>
    <row r="16748" spans="1:5" x14ac:dyDescent="0.3">
      <c r="A16748" s="1" t="str">
        <f t="shared" si="261"/>
        <v>Aug-1986</v>
      </c>
      <c r="B16748" s="1">
        <v>31625</v>
      </c>
      <c r="C16748">
        <v>7</v>
      </c>
      <c r="D16748" s="1">
        <v>31631</v>
      </c>
      <c r="E16748">
        <f>INDEX(RAW!$O$18:$AS$676,MATCH(A16748,RAW!$N$18:$N$676,0),MATCH(C16748,RAW!$O$17:$AU$17,0))</f>
        <v>0</v>
      </c>
    </row>
    <row r="16749" spans="1:5" x14ac:dyDescent="0.3">
      <c r="A16749" s="1" t="str">
        <f t="shared" si="261"/>
        <v>Aug-1986</v>
      </c>
      <c r="B16749" s="1">
        <v>31625</v>
      </c>
      <c r="C16749">
        <v>8</v>
      </c>
      <c r="D16749" s="1">
        <v>31632</v>
      </c>
      <c r="E16749">
        <f>INDEX(RAW!$O$18:$AS$676,MATCH(A16749,RAW!$N$18:$N$676,0),MATCH(C16749,RAW!$O$17:$AU$17,0))</f>
        <v>0</v>
      </c>
    </row>
    <row r="16750" spans="1:5" x14ac:dyDescent="0.3">
      <c r="A16750" s="1" t="str">
        <f t="shared" si="261"/>
        <v>Aug-1986</v>
      </c>
      <c r="B16750" s="1">
        <v>31625</v>
      </c>
      <c r="C16750">
        <v>9</v>
      </c>
      <c r="D16750" s="1">
        <v>31633</v>
      </c>
      <c r="E16750">
        <f>INDEX(RAW!$O$18:$AS$676,MATCH(A16750,RAW!$N$18:$N$676,0),MATCH(C16750,RAW!$O$17:$AU$17,0))</f>
        <v>0</v>
      </c>
    </row>
    <row r="16751" spans="1:5" x14ac:dyDescent="0.3">
      <c r="A16751" s="1" t="str">
        <f t="shared" si="261"/>
        <v>Aug-1986</v>
      </c>
      <c r="B16751" s="1">
        <v>31625</v>
      </c>
      <c r="C16751">
        <v>10</v>
      </c>
      <c r="D16751" s="1">
        <v>31634</v>
      </c>
      <c r="E16751">
        <f>INDEX(RAW!$O$18:$AS$676,MATCH(A16751,RAW!$N$18:$N$676,0),MATCH(C16751,RAW!$O$17:$AU$17,0))</f>
        <v>0</v>
      </c>
    </row>
    <row r="16752" spans="1:5" x14ac:dyDescent="0.3">
      <c r="A16752" s="1" t="str">
        <f t="shared" si="261"/>
        <v>Aug-1986</v>
      </c>
      <c r="B16752" s="1">
        <v>31625</v>
      </c>
      <c r="C16752">
        <v>11</v>
      </c>
      <c r="D16752" s="1">
        <v>31635</v>
      </c>
      <c r="E16752">
        <f>INDEX(RAW!$O$18:$AS$676,MATCH(A16752,RAW!$N$18:$N$676,0),MATCH(C16752,RAW!$O$17:$AU$17,0))</f>
        <v>0</v>
      </c>
    </row>
    <row r="16753" spans="1:5" x14ac:dyDescent="0.3">
      <c r="A16753" s="1" t="str">
        <f t="shared" si="261"/>
        <v>Aug-1986</v>
      </c>
      <c r="B16753" s="1">
        <v>31625</v>
      </c>
      <c r="C16753">
        <v>12</v>
      </c>
      <c r="D16753" s="1">
        <v>31636</v>
      </c>
      <c r="E16753">
        <f>INDEX(RAW!$O$18:$AS$676,MATCH(A16753,RAW!$N$18:$N$676,0),MATCH(C16753,RAW!$O$17:$AU$17,0))</f>
        <v>0</v>
      </c>
    </row>
    <row r="16754" spans="1:5" x14ac:dyDescent="0.3">
      <c r="A16754" s="1" t="str">
        <f t="shared" si="261"/>
        <v>Aug-1986</v>
      </c>
      <c r="B16754" s="1">
        <v>31625</v>
      </c>
      <c r="C16754">
        <v>13</v>
      </c>
      <c r="D16754" s="1">
        <v>31637</v>
      </c>
      <c r="E16754">
        <f>INDEX(RAW!$O$18:$AS$676,MATCH(A16754,RAW!$N$18:$N$676,0),MATCH(C16754,RAW!$O$17:$AU$17,0))</f>
        <v>0</v>
      </c>
    </row>
    <row r="16755" spans="1:5" x14ac:dyDescent="0.3">
      <c r="A16755" s="1" t="str">
        <f t="shared" si="261"/>
        <v>Aug-1986</v>
      </c>
      <c r="B16755" s="1">
        <v>31625</v>
      </c>
      <c r="C16755">
        <v>14</v>
      </c>
      <c r="D16755" s="1">
        <v>31638</v>
      </c>
      <c r="E16755">
        <f>INDEX(RAW!$O$18:$AS$676,MATCH(A16755,RAW!$N$18:$N$676,0),MATCH(C16755,RAW!$O$17:$AU$17,0))</f>
        <v>0</v>
      </c>
    </row>
    <row r="16756" spans="1:5" x14ac:dyDescent="0.3">
      <c r="A16756" s="1" t="str">
        <f t="shared" si="261"/>
        <v>Aug-1986</v>
      </c>
      <c r="B16756" s="1">
        <v>31625</v>
      </c>
      <c r="C16756">
        <v>15</v>
      </c>
      <c r="D16756" s="1">
        <v>31639</v>
      </c>
      <c r="E16756">
        <f>INDEX(RAW!$O$18:$AS$676,MATCH(A16756,RAW!$N$18:$N$676,0),MATCH(C16756,RAW!$O$17:$AU$17,0))</f>
        <v>0</v>
      </c>
    </row>
    <row r="16757" spans="1:5" x14ac:dyDescent="0.3">
      <c r="A16757" s="1" t="str">
        <f t="shared" si="261"/>
        <v>Aug-1986</v>
      </c>
      <c r="B16757" s="1">
        <v>31625</v>
      </c>
      <c r="C16757">
        <v>16</v>
      </c>
      <c r="D16757" s="1">
        <v>31640</v>
      </c>
      <c r="E16757">
        <f>INDEX(RAW!$O$18:$AS$676,MATCH(A16757,RAW!$N$18:$N$676,0),MATCH(C16757,RAW!$O$17:$AU$17,0))</f>
        <v>0</v>
      </c>
    </row>
    <row r="16758" spans="1:5" x14ac:dyDescent="0.3">
      <c r="A16758" s="1" t="str">
        <f t="shared" si="261"/>
        <v>Aug-1986</v>
      </c>
      <c r="B16758" s="1">
        <v>31625</v>
      </c>
      <c r="C16758">
        <v>17</v>
      </c>
      <c r="D16758" s="1">
        <v>31641</v>
      </c>
      <c r="E16758">
        <f>INDEX(RAW!$O$18:$AS$676,MATCH(A16758,RAW!$N$18:$N$676,0),MATCH(C16758,RAW!$O$17:$AU$17,0))</f>
        <v>0</v>
      </c>
    </row>
    <row r="16759" spans="1:5" x14ac:dyDescent="0.3">
      <c r="A16759" s="1" t="str">
        <f t="shared" si="261"/>
        <v>Aug-1986</v>
      </c>
      <c r="B16759" s="1">
        <v>31625</v>
      </c>
      <c r="C16759">
        <v>18</v>
      </c>
      <c r="D16759" s="1">
        <v>31642</v>
      </c>
      <c r="E16759">
        <f>INDEX(RAW!$O$18:$AS$676,MATCH(A16759,RAW!$N$18:$N$676,0),MATCH(C16759,RAW!$O$17:$AU$17,0))</f>
        <v>0</v>
      </c>
    </row>
    <row r="16760" spans="1:5" x14ac:dyDescent="0.3">
      <c r="A16760" s="1" t="str">
        <f t="shared" si="261"/>
        <v>Aug-1986</v>
      </c>
      <c r="B16760" s="1">
        <v>31625</v>
      </c>
      <c r="C16760">
        <v>19</v>
      </c>
      <c r="D16760" s="1">
        <v>31643</v>
      </c>
      <c r="E16760">
        <f>INDEX(RAW!$O$18:$AS$676,MATCH(A16760,RAW!$N$18:$N$676,0),MATCH(C16760,RAW!$O$17:$AU$17,0))</f>
        <v>0</v>
      </c>
    </row>
    <row r="16761" spans="1:5" x14ac:dyDescent="0.3">
      <c r="A16761" s="1" t="str">
        <f t="shared" si="261"/>
        <v>Aug-1986</v>
      </c>
      <c r="B16761" s="1">
        <v>31625</v>
      </c>
      <c r="C16761">
        <v>20</v>
      </c>
      <c r="D16761" s="1">
        <v>31644</v>
      </c>
      <c r="E16761">
        <f>INDEX(RAW!$O$18:$AS$676,MATCH(A16761,RAW!$N$18:$N$676,0),MATCH(C16761,RAW!$O$17:$AU$17,0))</f>
        <v>5.4</v>
      </c>
    </row>
    <row r="16762" spans="1:5" x14ac:dyDescent="0.3">
      <c r="A16762" s="1" t="str">
        <f t="shared" si="261"/>
        <v>Aug-1986</v>
      </c>
      <c r="B16762" s="1">
        <v>31625</v>
      </c>
      <c r="C16762">
        <v>21</v>
      </c>
      <c r="D16762" s="1">
        <v>31645</v>
      </c>
      <c r="E16762">
        <f>INDEX(RAW!$O$18:$AS$676,MATCH(A16762,RAW!$N$18:$N$676,0),MATCH(C16762,RAW!$O$17:$AU$17,0))</f>
        <v>1.4</v>
      </c>
    </row>
    <row r="16763" spans="1:5" x14ac:dyDescent="0.3">
      <c r="A16763" s="1" t="str">
        <f t="shared" si="261"/>
        <v>Aug-1986</v>
      </c>
      <c r="B16763" s="1">
        <v>31625</v>
      </c>
      <c r="C16763">
        <v>22</v>
      </c>
      <c r="D16763" s="1">
        <v>31646</v>
      </c>
      <c r="E16763">
        <f>INDEX(RAW!$O$18:$AS$676,MATCH(A16763,RAW!$N$18:$N$676,0),MATCH(C16763,RAW!$O$17:$AU$17,0))</f>
        <v>12.3</v>
      </c>
    </row>
    <row r="16764" spans="1:5" x14ac:dyDescent="0.3">
      <c r="A16764" s="1" t="str">
        <f t="shared" si="261"/>
        <v>Aug-1986</v>
      </c>
      <c r="B16764" s="1">
        <v>31625</v>
      </c>
      <c r="C16764">
        <v>23</v>
      </c>
      <c r="D16764" s="1">
        <v>31647</v>
      </c>
      <c r="E16764">
        <f>INDEX(RAW!$O$18:$AS$676,MATCH(A16764,RAW!$N$18:$N$676,0),MATCH(C16764,RAW!$O$17:$AU$17,0))</f>
        <v>0</v>
      </c>
    </row>
    <row r="16765" spans="1:5" x14ac:dyDescent="0.3">
      <c r="A16765" s="1" t="str">
        <f t="shared" si="261"/>
        <v>Aug-1986</v>
      </c>
      <c r="B16765" s="1">
        <v>31625</v>
      </c>
      <c r="C16765">
        <v>24</v>
      </c>
      <c r="D16765" s="1">
        <v>31648</v>
      </c>
      <c r="E16765">
        <f>INDEX(RAW!$O$18:$AS$676,MATCH(A16765,RAW!$N$18:$N$676,0),MATCH(C16765,RAW!$O$17:$AU$17,0))</f>
        <v>0</v>
      </c>
    </row>
    <row r="16766" spans="1:5" x14ac:dyDescent="0.3">
      <c r="A16766" s="1" t="str">
        <f t="shared" si="261"/>
        <v>Aug-1986</v>
      </c>
      <c r="B16766" s="1">
        <v>31625</v>
      </c>
      <c r="C16766">
        <v>25</v>
      </c>
      <c r="D16766" s="1">
        <v>31649</v>
      </c>
      <c r="E16766">
        <f>INDEX(RAW!$O$18:$AS$676,MATCH(A16766,RAW!$N$18:$N$676,0),MATCH(C16766,RAW!$O$17:$AU$17,0))</f>
        <v>0</v>
      </c>
    </row>
    <row r="16767" spans="1:5" x14ac:dyDescent="0.3">
      <c r="A16767" s="1" t="str">
        <f t="shared" si="261"/>
        <v>Aug-1986</v>
      </c>
      <c r="B16767" s="1">
        <v>31625</v>
      </c>
      <c r="C16767">
        <v>26</v>
      </c>
      <c r="D16767" s="1">
        <v>31650</v>
      </c>
      <c r="E16767">
        <f>INDEX(RAW!$O$18:$AS$676,MATCH(A16767,RAW!$N$18:$N$676,0),MATCH(C16767,RAW!$O$17:$AU$17,0))</f>
        <v>21.1</v>
      </c>
    </row>
    <row r="16768" spans="1:5" x14ac:dyDescent="0.3">
      <c r="A16768" s="1" t="str">
        <f t="shared" si="261"/>
        <v>Aug-1986</v>
      </c>
      <c r="B16768" s="1">
        <v>31625</v>
      </c>
      <c r="C16768">
        <v>27</v>
      </c>
      <c r="D16768" s="1">
        <v>31651</v>
      </c>
      <c r="E16768">
        <f>INDEX(RAW!$O$18:$AS$676,MATCH(A16768,RAW!$N$18:$N$676,0),MATCH(C16768,RAW!$O$17:$AU$17,0))</f>
        <v>11.3</v>
      </c>
    </row>
    <row r="16769" spans="1:5" x14ac:dyDescent="0.3">
      <c r="A16769" s="1" t="str">
        <f t="shared" si="261"/>
        <v>Aug-1986</v>
      </c>
      <c r="B16769" s="1">
        <v>31625</v>
      </c>
      <c r="C16769">
        <v>28</v>
      </c>
      <c r="D16769" s="1">
        <v>31652</v>
      </c>
      <c r="E16769">
        <f>INDEX(RAW!$O$18:$AS$676,MATCH(A16769,RAW!$N$18:$N$676,0),MATCH(C16769,RAW!$O$17:$AU$17,0))</f>
        <v>0</v>
      </c>
    </row>
    <row r="16770" spans="1:5" x14ac:dyDescent="0.3">
      <c r="A16770" s="1" t="str">
        <f t="shared" si="261"/>
        <v>Aug-1986</v>
      </c>
      <c r="B16770" s="1">
        <v>31625</v>
      </c>
      <c r="C16770">
        <v>29</v>
      </c>
      <c r="D16770" s="1">
        <v>31653</v>
      </c>
      <c r="E16770">
        <f>INDEX(RAW!$O$18:$AS$676,MATCH(A16770,RAW!$N$18:$N$676,0),MATCH(C16770,RAW!$O$17:$AU$17,0))</f>
        <v>3</v>
      </c>
    </row>
    <row r="16771" spans="1:5" x14ac:dyDescent="0.3">
      <c r="A16771" s="1" t="str">
        <f t="shared" ref="A16771:A16834" si="262">TEXT(B16771, "mmm") &amp; "-" &amp; TEXT(B16771, "yyyy")</f>
        <v>Aug-1986</v>
      </c>
      <c r="B16771" s="1">
        <v>31625</v>
      </c>
      <c r="C16771">
        <v>30</v>
      </c>
      <c r="D16771" s="1">
        <v>31654</v>
      </c>
      <c r="E16771">
        <f>INDEX(RAW!$O$18:$AS$676,MATCH(A16771,RAW!$N$18:$N$676,0),MATCH(C16771,RAW!$O$17:$AU$17,0))</f>
        <v>0</v>
      </c>
    </row>
    <row r="16772" spans="1:5" x14ac:dyDescent="0.3">
      <c r="A16772" s="1" t="str">
        <f t="shared" si="262"/>
        <v>Aug-1986</v>
      </c>
      <c r="B16772" s="1">
        <v>31625</v>
      </c>
      <c r="C16772">
        <v>31</v>
      </c>
      <c r="D16772" s="1">
        <v>31655</v>
      </c>
      <c r="E16772">
        <f>INDEX(RAW!$O$18:$AS$676,MATCH(A16772,RAW!$N$18:$N$676,0),MATCH(C16772,RAW!$O$17:$AU$17,0))</f>
        <v>0</v>
      </c>
    </row>
    <row r="16773" spans="1:5" x14ac:dyDescent="0.3">
      <c r="A16773" s="1" t="str">
        <f t="shared" si="262"/>
        <v>Sep-1986</v>
      </c>
      <c r="B16773" s="1">
        <v>31656</v>
      </c>
      <c r="C16773">
        <v>1</v>
      </c>
      <c r="D16773" s="1">
        <v>31656</v>
      </c>
      <c r="E16773">
        <f>INDEX(RAW!$O$18:$AS$676,MATCH(A16773,RAW!$N$18:$N$676,0),MATCH(C16773,RAW!$O$17:$AU$17,0))</f>
        <v>0</v>
      </c>
    </row>
    <row r="16774" spans="1:5" x14ac:dyDescent="0.3">
      <c r="A16774" s="1" t="str">
        <f t="shared" si="262"/>
        <v>Sep-1986</v>
      </c>
      <c r="B16774" s="1">
        <v>31656</v>
      </c>
      <c r="C16774">
        <v>2</v>
      </c>
      <c r="D16774" s="1">
        <v>31657</v>
      </c>
      <c r="E16774">
        <f>INDEX(RAW!$O$18:$AS$676,MATCH(A16774,RAW!$N$18:$N$676,0),MATCH(C16774,RAW!$O$17:$AU$17,0))</f>
        <v>0</v>
      </c>
    </row>
    <row r="16775" spans="1:5" x14ac:dyDescent="0.3">
      <c r="A16775" s="1" t="str">
        <f t="shared" si="262"/>
        <v>Sep-1986</v>
      </c>
      <c r="B16775" s="1">
        <v>31656</v>
      </c>
      <c r="C16775">
        <v>3</v>
      </c>
      <c r="D16775" s="1">
        <v>31658</v>
      </c>
      <c r="E16775">
        <f>INDEX(RAW!$O$18:$AS$676,MATCH(A16775,RAW!$N$18:$N$676,0),MATCH(C16775,RAW!$O$17:$AU$17,0))</f>
        <v>0</v>
      </c>
    </row>
    <row r="16776" spans="1:5" x14ac:dyDescent="0.3">
      <c r="A16776" s="1" t="str">
        <f t="shared" si="262"/>
        <v>Sep-1986</v>
      </c>
      <c r="B16776" s="1">
        <v>31656</v>
      </c>
      <c r="C16776">
        <v>4</v>
      </c>
      <c r="D16776" s="1">
        <v>31659</v>
      </c>
      <c r="E16776">
        <f>INDEX(RAW!$O$18:$AS$676,MATCH(A16776,RAW!$N$18:$N$676,0),MATCH(C16776,RAW!$O$17:$AU$17,0))</f>
        <v>0</v>
      </c>
    </row>
    <row r="16777" spans="1:5" x14ac:dyDescent="0.3">
      <c r="A16777" s="1" t="str">
        <f t="shared" si="262"/>
        <v>Sep-1986</v>
      </c>
      <c r="B16777" s="1">
        <v>31656</v>
      </c>
      <c r="C16777">
        <v>5</v>
      </c>
      <c r="D16777" s="1">
        <v>31660</v>
      </c>
      <c r="E16777">
        <f>INDEX(RAW!$O$18:$AS$676,MATCH(A16777,RAW!$N$18:$N$676,0),MATCH(C16777,RAW!$O$17:$AU$17,0))</f>
        <v>0</v>
      </c>
    </row>
    <row r="16778" spans="1:5" x14ac:dyDescent="0.3">
      <c r="A16778" s="1" t="str">
        <f t="shared" si="262"/>
        <v>Sep-1986</v>
      </c>
      <c r="B16778" s="1">
        <v>31656</v>
      </c>
      <c r="C16778">
        <v>6</v>
      </c>
      <c r="D16778" s="1">
        <v>31661</v>
      </c>
      <c r="E16778">
        <f>INDEX(RAW!$O$18:$AS$676,MATCH(A16778,RAW!$N$18:$N$676,0),MATCH(C16778,RAW!$O$17:$AU$17,0))</f>
        <v>0</v>
      </c>
    </row>
    <row r="16779" spans="1:5" x14ac:dyDescent="0.3">
      <c r="A16779" s="1" t="str">
        <f t="shared" si="262"/>
        <v>Sep-1986</v>
      </c>
      <c r="B16779" s="1">
        <v>31656</v>
      </c>
      <c r="C16779">
        <v>7</v>
      </c>
      <c r="D16779" s="1">
        <v>31662</v>
      </c>
      <c r="E16779">
        <f>INDEX(RAW!$O$18:$AS$676,MATCH(A16779,RAW!$N$18:$N$676,0),MATCH(C16779,RAW!$O$17:$AU$17,0))</f>
        <v>0</v>
      </c>
    </row>
    <row r="16780" spans="1:5" x14ac:dyDescent="0.3">
      <c r="A16780" s="1" t="str">
        <f t="shared" si="262"/>
        <v>Sep-1986</v>
      </c>
      <c r="B16780" s="1">
        <v>31656</v>
      </c>
      <c r="C16780">
        <v>8</v>
      </c>
      <c r="D16780" s="1">
        <v>31663</v>
      </c>
      <c r="E16780">
        <f>INDEX(RAW!$O$18:$AS$676,MATCH(A16780,RAW!$N$18:$N$676,0),MATCH(C16780,RAW!$O$17:$AU$17,0))</f>
        <v>0</v>
      </c>
    </row>
    <row r="16781" spans="1:5" x14ac:dyDescent="0.3">
      <c r="A16781" s="1" t="str">
        <f t="shared" si="262"/>
        <v>Sep-1986</v>
      </c>
      <c r="B16781" s="1">
        <v>31656</v>
      </c>
      <c r="C16781">
        <v>9</v>
      </c>
      <c r="D16781" s="1">
        <v>31664</v>
      </c>
      <c r="E16781">
        <f>INDEX(RAW!$O$18:$AS$676,MATCH(A16781,RAW!$N$18:$N$676,0),MATCH(C16781,RAW!$O$17:$AU$17,0))</f>
        <v>0</v>
      </c>
    </row>
    <row r="16782" spans="1:5" x14ac:dyDescent="0.3">
      <c r="A16782" s="1" t="str">
        <f t="shared" si="262"/>
        <v>Sep-1986</v>
      </c>
      <c r="B16782" s="1">
        <v>31656</v>
      </c>
      <c r="C16782">
        <v>10</v>
      </c>
      <c r="D16782" s="1">
        <v>31665</v>
      </c>
      <c r="E16782">
        <f>INDEX(RAW!$O$18:$AS$676,MATCH(A16782,RAW!$N$18:$N$676,0),MATCH(C16782,RAW!$O$17:$AU$17,0))</f>
        <v>0</v>
      </c>
    </row>
    <row r="16783" spans="1:5" x14ac:dyDescent="0.3">
      <c r="A16783" s="1" t="str">
        <f t="shared" si="262"/>
        <v>Sep-1986</v>
      </c>
      <c r="B16783" s="1">
        <v>31656</v>
      </c>
      <c r="C16783">
        <v>11</v>
      </c>
      <c r="D16783" s="1">
        <v>31666</v>
      </c>
      <c r="E16783">
        <f>INDEX(RAW!$O$18:$AS$676,MATCH(A16783,RAW!$N$18:$N$676,0),MATCH(C16783,RAW!$O$17:$AU$17,0))</f>
        <v>0</v>
      </c>
    </row>
    <row r="16784" spans="1:5" x14ac:dyDescent="0.3">
      <c r="A16784" s="1" t="str">
        <f t="shared" si="262"/>
        <v>Sep-1986</v>
      </c>
      <c r="B16784" s="1">
        <v>31656</v>
      </c>
      <c r="C16784">
        <v>12</v>
      </c>
      <c r="D16784" s="1">
        <v>31667</v>
      </c>
      <c r="E16784">
        <f>INDEX(RAW!$O$18:$AS$676,MATCH(A16784,RAW!$N$18:$N$676,0),MATCH(C16784,RAW!$O$17:$AU$17,0))</f>
        <v>0</v>
      </c>
    </row>
    <row r="16785" spans="1:5" x14ac:dyDescent="0.3">
      <c r="A16785" s="1" t="str">
        <f t="shared" si="262"/>
        <v>Sep-1986</v>
      </c>
      <c r="B16785" s="1">
        <v>31656</v>
      </c>
      <c r="C16785">
        <v>13</v>
      </c>
      <c r="D16785" s="1">
        <v>31668</v>
      </c>
      <c r="E16785">
        <f>INDEX(RAW!$O$18:$AS$676,MATCH(A16785,RAW!$N$18:$N$676,0),MATCH(C16785,RAW!$O$17:$AU$17,0))</f>
        <v>0</v>
      </c>
    </row>
    <row r="16786" spans="1:5" x14ac:dyDescent="0.3">
      <c r="A16786" s="1" t="str">
        <f t="shared" si="262"/>
        <v>Sep-1986</v>
      </c>
      <c r="B16786" s="1">
        <v>31656</v>
      </c>
      <c r="C16786">
        <v>14</v>
      </c>
      <c r="D16786" s="1">
        <v>31669</v>
      </c>
      <c r="E16786">
        <f>INDEX(RAW!$O$18:$AS$676,MATCH(A16786,RAW!$N$18:$N$676,0),MATCH(C16786,RAW!$O$17:$AU$17,0))</f>
        <v>0</v>
      </c>
    </row>
    <row r="16787" spans="1:5" x14ac:dyDescent="0.3">
      <c r="A16787" s="1" t="str">
        <f t="shared" si="262"/>
        <v>Sep-1986</v>
      </c>
      <c r="B16787" s="1">
        <v>31656</v>
      </c>
      <c r="C16787">
        <v>15</v>
      </c>
      <c r="D16787" s="1">
        <v>31670</v>
      </c>
      <c r="E16787">
        <f>INDEX(RAW!$O$18:$AS$676,MATCH(A16787,RAW!$N$18:$N$676,0),MATCH(C16787,RAW!$O$17:$AU$17,0))</f>
        <v>0</v>
      </c>
    </row>
    <row r="16788" spans="1:5" x14ac:dyDescent="0.3">
      <c r="A16788" s="1" t="str">
        <f t="shared" si="262"/>
        <v>Sep-1986</v>
      </c>
      <c r="B16788" s="1">
        <v>31656</v>
      </c>
      <c r="C16788">
        <v>16</v>
      </c>
      <c r="D16788" s="1">
        <v>31671</v>
      </c>
      <c r="E16788">
        <f>INDEX(RAW!$O$18:$AS$676,MATCH(A16788,RAW!$N$18:$N$676,0),MATCH(C16788,RAW!$O$17:$AU$17,0))</f>
        <v>0</v>
      </c>
    </row>
    <row r="16789" spans="1:5" x14ac:dyDescent="0.3">
      <c r="A16789" s="1" t="str">
        <f t="shared" si="262"/>
        <v>Sep-1986</v>
      </c>
      <c r="B16789" s="1">
        <v>31656</v>
      </c>
      <c r="C16789">
        <v>17</v>
      </c>
      <c r="D16789" s="1">
        <v>31672</v>
      </c>
      <c r="E16789">
        <f>INDEX(RAW!$O$18:$AS$676,MATCH(A16789,RAW!$N$18:$N$676,0),MATCH(C16789,RAW!$O$17:$AU$17,0))</f>
        <v>0</v>
      </c>
    </row>
    <row r="16790" spans="1:5" x14ac:dyDescent="0.3">
      <c r="A16790" s="1" t="str">
        <f t="shared" si="262"/>
        <v>Sep-1986</v>
      </c>
      <c r="B16790" s="1">
        <v>31656</v>
      </c>
      <c r="C16790">
        <v>18</v>
      </c>
      <c r="D16790" s="1">
        <v>31673</v>
      </c>
      <c r="E16790">
        <f>INDEX(RAW!$O$18:$AS$676,MATCH(A16790,RAW!$N$18:$N$676,0),MATCH(C16790,RAW!$O$17:$AU$17,0))</f>
        <v>0</v>
      </c>
    </row>
    <row r="16791" spans="1:5" x14ac:dyDescent="0.3">
      <c r="A16791" s="1" t="str">
        <f t="shared" si="262"/>
        <v>Sep-1986</v>
      </c>
      <c r="B16791" s="1">
        <v>31656</v>
      </c>
      <c r="C16791">
        <v>19</v>
      </c>
      <c r="D16791" s="1">
        <v>31674</v>
      </c>
      <c r="E16791">
        <f>INDEX(RAW!$O$18:$AS$676,MATCH(A16791,RAW!$N$18:$N$676,0),MATCH(C16791,RAW!$O$17:$AU$17,0))</f>
        <v>0</v>
      </c>
    </row>
    <row r="16792" spans="1:5" x14ac:dyDescent="0.3">
      <c r="A16792" s="1" t="str">
        <f t="shared" si="262"/>
        <v>Sep-1986</v>
      </c>
      <c r="B16792" s="1">
        <v>31656</v>
      </c>
      <c r="C16792">
        <v>20</v>
      </c>
      <c r="D16792" s="1">
        <v>31675</v>
      </c>
      <c r="E16792">
        <f>INDEX(RAW!$O$18:$AS$676,MATCH(A16792,RAW!$N$18:$N$676,0),MATCH(C16792,RAW!$O$17:$AU$17,0))</f>
        <v>0</v>
      </c>
    </row>
    <row r="16793" spans="1:5" x14ac:dyDescent="0.3">
      <c r="A16793" s="1" t="str">
        <f t="shared" si="262"/>
        <v>Sep-1986</v>
      </c>
      <c r="B16793" s="1">
        <v>31656</v>
      </c>
      <c r="C16793">
        <v>21</v>
      </c>
      <c r="D16793" s="1">
        <v>31676</v>
      </c>
      <c r="E16793">
        <f>INDEX(RAW!$O$18:$AS$676,MATCH(A16793,RAW!$N$18:$N$676,0),MATCH(C16793,RAW!$O$17:$AU$17,0))</f>
        <v>0</v>
      </c>
    </row>
    <row r="16794" spans="1:5" x14ac:dyDescent="0.3">
      <c r="A16794" s="1" t="str">
        <f t="shared" si="262"/>
        <v>Sep-1986</v>
      </c>
      <c r="B16794" s="1">
        <v>31656</v>
      </c>
      <c r="C16794">
        <v>22</v>
      </c>
      <c r="D16794" s="1">
        <v>31677</v>
      </c>
      <c r="E16794">
        <f>INDEX(RAW!$O$18:$AS$676,MATCH(A16794,RAW!$N$18:$N$676,0),MATCH(C16794,RAW!$O$17:$AU$17,0))</f>
        <v>0</v>
      </c>
    </row>
    <row r="16795" spans="1:5" x14ac:dyDescent="0.3">
      <c r="A16795" s="1" t="str">
        <f t="shared" si="262"/>
        <v>Sep-1986</v>
      </c>
      <c r="B16795" s="1">
        <v>31656</v>
      </c>
      <c r="C16795">
        <v>23</v>
      </c>
      <c r="D16795" s="1">
        <v>31678</v>
      </c>
      <c r="E16795">
        <f>INDEX(RAW!$O$18:$AS$676,MATCH(A16795,RAW!$N$18:$N$676,0),MATCH(C16795,RAW!$O$17:$AU$17,0))</f>
        <v>0</v>
      </c>
    </row>
    <row r="16796" spans="1:5" x14ac:dyDescent="0.3">
      <c r="A16796" s="1" t="str">
        <f t="shared" si="262"/>
        <v>Sep-1986</v>
      </c>
      <c r="B16796" s="1">
        <v>31656</v>
      </c>
      <c r="C16796">
        <v>24</v>
      </c>
      <c r="D16796" s="1">
        <v>31679</v>
      </c>
      <c r="E16796">
        <f>INDEX(RAW!$O$18:$AS$676,MATCH(A16796,RAW!$N$18:$N$676,0),MATCH(C16796,RAW!$O$17:$AU$17,0))</f>
        <v>0</v>
      </c>
    </row>
    <row r="16797" spans="1:5" x14ac:dyDescent="0.3">
      <c r="A16797" s="1" t="str">
        <f t="shared" si="262"/>
        <v>Sep-1986</v>
      </c>
      <c r="B16797" s="1">
        <v>31656</v>
      </c>
      <c r="C16797">
        <v>25</v>
      </c>
      <c r="D16797" s="1">
        <v>31680</v>
      </c>
      <c r="E16797">
        <f>INDEX(RAW!$O$18:$AS$676,MATCH(A16797,RAW!$N$18:$N$676,0),MATCH(C16797,RAW!$O$17:$AU$17,0))</f>
        <v>0</v>
      </c>
    </row>
    <row r="16798" spans="1:5" x14ac:dyDescent="0.3">
      <c r="A16798" s="1" t="str">
        <f t="shared" si="262"/>
        <v>Sep-1986</v>
      </c>
      <c r="B16798" s="1">
        <v>31656</v>
      </c>
      <c r="C16798">
        <v>26</v>
      </c>
      <c r="D16798" s="1">
        <v>31681</v>
      </c>
      <c r="E16798">
        <f>INDEX(RAW!$O$18:$AS$676,MATCH(A16798,RAW!$N$18:$N$676,0),MATCH(C16798,RAW!$O$17:$AU$17,0))</f>
        <v>0</v>
      </c>
    </row>
    <row r="16799" spans="1:5" x14ac:dyDescent="0.3">
      <c r="A16799" s="1" t="str">
        <f t="shared" si="262"/>
        <v>Sep-1986</v>
      </c>
      <c r="B16799" s="1">
        <v>31656</v>
      </c>
      <c r="C16799">
        <v>27</v>
      </c>
      <c r="D16799" s="1">
        <v>31682</v>
      </c>
      <c r="E16799">
        <f>INDEX(RAW!$O$18:$AS$676,MATCH(A16799,RAW!$N$18:$N$676,0),MATCH(C16799,RAW!$O$17:$AU$17,0))</f>
        <v>2</v>
      </c>
    </row>
    <row r="16800" spans="1:5" x14ac:dyDescent="0.3">
      <c r="A16800" s="1" t="str">
        <f t="shared" si="262"/>
        <v>Sep-1986</v>
      </c>
      <c r="B16800" s="1">
        <v>31656</v>
      </c>
      <c r="C16800">
        <v>28</v>
      </c>
      <c r="D16800" s="1">
        <v>31683</v>
      </c>
      <c r="E16800">
        <f>INDEX(RAW!$O$18:$AS$676,MATCH(A16800,RAW!$N$18:$N$676,0),MATCH(C16800,RAW!$O$17:$AU$17,0))</f>
        <v>0</v>
      </c>
    </row>
    <row r="16801" spans="1:5" x14ac:dyDescent="0.3">
      <c r="A16801" s="1" t="str">
        <f t="shared" si="262"/>
        <v>Sep-1986</v>
      </c>
      <c r="B16801" s="1">
        <v>31656</v>
      </c>
      <c r="C16801">
        <v>29</v>
      </c>
      <c r="D16801" s="1">
        <v>31684</v>
      </c>
      <c r="E16801">
        <f>INDEX(RAW!$O$18:$AS$676,MATCH(A16801,RAW!$N$18:$N$676,0),MATCH(C16801,RAW!$O$17:$AU$17,0))</f>
        <v>3.3</v>
      </c>
    </row>
    <row r="16802" spans="1:5" x14ac:dyDescent="0.3">
      <c r="A16802" s="1" t="str">
        <f t="shared" si="262"/>
        <v>Sep-1986</v>
      </c>
      <c r="B16802" s="1">
        <v>31656</v>
      </c>
      <c r="C16802">
        <v>30</v>
      </c>
      <c r="D16802" s="1">
        <v>31685</v>
      </c>
      <c r="E16802">
        <f>INDEX(RAW!$O$18:$AS$676,MATCH(A16802,RAW!$N$18:$N$676,0),MATCH(C16802,RAW!$O$17:$AU$17,0))</f>
        <v>9.4</v>
      </c>
    </row>
    <row r="16803" spans="1:5" x14ac:dyDescent="0.3">
      <c r="A16803" s="1" t="str">
        <f t="shared" si="262"/>
        <v>Oct-1986</v>
      </c>
      <c r="B16803" s="1">
        <v>31686</v>
      </c>
      <c r="C16803">
        <v>1</v>
      </c>
      <c r="D16803" s="1">
        <v>31686</v>
      </c>
      <c r="E16803">
        <f>INDEX(RAW!$O$18:$AS$676,MATCH(A16803,RAW!$N$18:$N$676,0),MATCH(C16803,RAW!$O$17:$AU$17,0))</f>
        <v>0</v>
      </c>
    </row>
    <row r="16804" spans="1:5" x14ac:dyDescent="0.3">
      <c r="A16804" s="1" t="str">
        <f t="shared" si="262"/>
        <v>Oct-1986</v>
      </c>
      <c r="B16804" s="1">
        <v>31686</v>
      </c>
      <c r="C16804">
        <v>2</v>
      </c>
      <c r="D16804" s="1">
        <v>31687</v>
      </c>
      <c r="E16804">
        <f>INDEX(RAW!$O$18:$AS$676,MATCH(A16804,RAW!$N$18:$N$676,0),MATCH(C16804,RAW!$O$17:$AU$17,0))</f>
        <v>0</v>
      </c>
    </row>
    <row r="16805" spans="1:5" x14ac:dyDescent="0.3">
      <c r="A16805" s="1" t="str">
        <f t="shared" si="262"/>
        <v>Oct-1986</v>
      </c>
      <c r="B16805" s="1">
        <v>31686</v>
      </c>
      <c r="C16805">
        <v>3</v>
      </c>
      <c r="D16805" s="1">
        <v>31688</v>
      </c>
      <c r="E16805">
        <f>INDEX(RAW!$O$18:$AS$676,MATCH(A16805,RAW!$N$18:$N$676,0),MATCH(C16805,RAW!$O$17:$AU$17,0))</f>
        <v>0</v>
      </c>
    </row>
    <row r="16806" spans="1:5" x14ac:dyDescent="0.3">
      <c r="A16806" s="1" t="str">
        <f t="shared" si="262"/>
        <v>Oct-1986</v>
      </c>
      <c r="B16806" s="1">
        <v>31686</v>
      </c>
      <c r="C16806">
        <v>4</v>
      </c>
      <c r="D16806" s="1">
        <v>31689</v>
      </c>
      <c r="E16806">
        <f>INDEX(RAW!$O$18:$AS$676,MATCH(A16806,RAW!$N$18:$N$676,0),MATCH(C16806,RAW!$O$17:$AU$17,0))</f>
        <v>0</v>
      </c>
    </row>
    <row r="16807" spans="1:5" x14ac:dyDescent="0.3">
      <c r="A16807" s="1" t="str">
        <f t="shared" si="262"/>
        <v>Oct-1986</v>
      </c>
      <c r="B16807" s="1">
        <v>31686</v>
      </c>
      <c r="C16807">
        <v>5</v>
      </c>
      <c r="D16807" s="1">
        <v>31690</v>
      </c>
      <c r="E16807">
        <f>INDEX(RAW!$O$18:$AS$676,MATCH(A16807,RAW!$N$18:$N$676,0),MATCH(C16807,RAW!$O$17:$AU$17,0))</f>
        <v>0</v>
      </c>
    </row>
    <row r="16808" spans="1:5" x14ac:dyDescent="0.3">
      <c r="A16808" s="1" t="str">
        <f t="shared" si="262"/>
        <v>Oct-1986</v>
      </c>
      <c r="B16808" s="1">
        <v>31686</v>
      </c>
      <c r="C16808">
        <v>6</v>
      </c>
      <c r="D16808" s="1">
        <v>31691</v>
      </c>
      <c r="E16808">
        <f>INDEX(RAW!$O$18:$AS$676,MATCH(A16808,RAW!$N$18:$N$676,0),MATCH(C16808,RAW!$O$17:$AU$17,0))</f>
        <v>0</v>
      </c>
    </row>
    <row r="16809" spans="1:5" x14ac:dyDescent="0.3">
      <c r="A16809" s="1" t="str">
        <f t="shared" si="262"/>
        <v>Oct-1986</v>
      </c>
      <c r="B16809" s="1">
        <v>31686</v>
      </c>
      <c r="C16809">
        <v>7</v>
      </c>
      <c r="D16809" s="1">
        <v>31692</v>
      </c>
      <c r="E16809">
        <f>INDEX(RAW!$O$18:$AS$676,MATCH(A16809,RAW!$N$18:$N$676,0),MATCH(C16809,RAW!$O$17:$AU$17,0))</f>
        <v>0</v>
      </c>
    </row>
    <row r="16810" spans="1:5" x14ac:dyDescent="0.3">
      <c r="A16810" s="1" t="str">
        <f t="shared" si="262"/>
        <v>Oct-1986</v>
      </c>
      <c r="B16810" s="1">
        <v>31686</v>
      </c>
      <c r="C16810">
        <v>8</v>
      </c>
      <c r="D16810" s="1">
        <v>31693</v>
      </c>
      <c r="E16810">
        <f>INDEX(RAW!$O$18:$AS$676,MATCH(A16810,RAW!$N$18:$N$676,0),MATCH(C16810,RAW!$O$17:$AU$17,0))</f>
        <v>0</v>
      </c>
    </row>
    <row r="16811" spans="1:5" x14ac:dyDescent="0.3">
      <c r="A16811" s="1" t="str">
        <f t="shared" si="262"/>
        <v>Oct-1986</v>
      </c>
      <c r="B16811" s="1">
        <v>31686</v>
      </c>
      <c r="C16811">
        <v>9</v>
      </c>
      <c r="D16811" s="1">
        <v>31694</v>
      </c>
      <c r="E16811">
        <f>INDEX(RAW!$O$18:$AS$676,MATCH(A16811,RAW!$N$18:$N$676,0),MATCH(C16811,RAW!$O$17:$AU$17,0))</f>
        <v>0</v>
      </c>
    </row>
    <row r="16812" spans="1:5" x14ac:dyDescent="0.3">
      <c r="A16812" s="1" t="str">
        <f t="shared" si="262"/>
        <v>Oct-1986</v>
      </c>
      <c r="B16812" s="1">
        <v>31686</v>
      </c>
      <c r="C16812">
        <v>10</v>
      </c>
      <c r="D16812" s="1">
        <v>31695</v>
      </c>
      <c r="E16812">
        <f>INDEX(RAW!$O$18:$AS$676,MATCH(A16812,RAW!$N$18:$N$676,0),MATCH(C16812,RAW!$O$17:$AU$17,0))</f>
        <v>0</v>
      </c>
    </row>
    <row r="16813" spans="1:5" x14ac:dyDescent="0.3">
      <c r="A16813" s="1" t="str">
        <f t="shared" si="262"/>
        <v>Oct-1986</v>
      </c>
      <c r="B16813" s="1">
        <v>31686</v>
      </c>
      <c r="C16813">
        <v>11</v>
      </c>
      <c r="D16813" s="1">
        <v>31696</v>
      </c>
      <c r="E16813">
        <f>INDEX(RAW!$O$18:$AS$676,MATCH(A16813,RAW!$N$18:$N$676,0),MATCH(C16813,RAW!$O$17:$AU$17,0))</f>
        <v>0</v>
      </c>
    </row>
    <row r="16814" spans="1:5" x14ac:dyDescent="0.3">
      <c r="A16814" s="1" t="str">
        <f t="shared" si="262"/>
        <v>Oct-1986</v>
      </c>
      <c r="B16814" s="1">
        <v>31686</v>
      </c>
      <c r="C16814">
        <v>12</v>
      </c>
      <c r="D16814" s="1">
        <v>31697</v>
      </c>
      <c r="E16814">
        <f>INDEX(RAW!$O$18:$AS$676,MATCH(A16814,RAW!$N$18:$N$676,0),MATCH(C16814,RAW!$O$17:$AU$17,0))</f>
        <v>4.3</v>
      </c>
    </row>
    <row r="16815" spans="1:5" x14ac:dyDescent="0.3">
      <c r="A16815" s="1" t="str">
        <f t="shared" si="262"/>
        <v>Oct-1986</v>
      </c>
      <c r="B16815" s="1">
        <v>31686</v>
      </c>
      <c r="C16815">
        <v>13</v>
      </c>
      <c r="D16815" s="1">
        <v>31698</v>
      </c>
      <c r="E16815">
        <f>INDEX(RAW!$O$18:$AS$676,MATCH(A16815,RAW!$N$18:$N$676,0),MATCH(C16815,RAW!$O$17:$AU$17,0))</f>
        <v>2</v>
      </c>
    </row>
    <row r="16816" spans="1:5" x14ac:dyDescent="0.3">
      <c r="A16816" s="1" t="str">
        <f t="shared" si="262"/>
        <v>Oct-1986</v>
      </c>
      <c r="B16816" s="1">
        <v>31686</v>
      </c>
      <c r="C16816">
        <v>14</v>
      </c>
      <c r="D16816" s="1">
        <v>31699</v>
      </c>
      <c r="E16816">
        <f>INDEX(RAW!$O$18:$AS$676,MATCH(A16816,RAW!$N$18:$N$676,0),MATCH(C16816,RAW!$O$17:$AU$17,0))</f>
        <v>0</v>
      </c>
    </row>
    <row r="16817" spans="1:5" x14ac:dyDescent="0.3">
      <c r="A16817" s="1" t="str">
        <f t="shared" si="262"/>
        <v>Oct-1986</v>
      </c>
      <c r="B16817" s="1">
        <v>31686</v>
      </c>
      <c r="C16817">
        <v>15</v>
      </c>
      <c r="D16817" s="1">
        <v>31700</v>
      </c>
      <c r="E16817">
        <f>INDEX(RAW!$O$18:$AS$676,MATCH(A16817,RAW!$N$18:$N$676,0),MATCH(C16817,RAW!$O$17:$AU$17,0))</f>
        <v>0</v>
      </c>
    </row>
    <row r="16818" spans="1:5" x14ac:dyDescent="0.3">
      <c r="A16818" s="1" t="str">
        <f t="shared" si="262"/>
        <v>Oct-1986</v>
      </c>
      <c r="B16818" s="1">
        <v>31686</v>
      </c>
      <c r="C16818">
        <v>16</v>
      </c>
      <c r="D16818" s="1">
        <v>31701</v>
      </c>
      <c r="E16818">
        <f>INDEX(RAW!$O$18:$AS$676,MATCH(A16818,RAW!$N$18:$N$676,0),MATCH(C16818,RAW!$O$17:$AU$17,0))</f>
        <v>0</v>
      </c>
    </row>
    <row r="16819" spans="1:5" x14ac:dyDescent="0.3">
      <c r="A16819" s="1" t="str">
        <f t="shared" si="262"/>
        <v>Oct-1986</v>
      </c>
      <c r="B16819" s="1">
        <v>31686</v>
      </c>
      <c r="C16819">
        <v>17</v>
      </c>
      <c r="D16819" s="1">
        <v>31702</v>
      </c>
      <c r="E16819">
        <f>INDEX(RAW!$O$18:$AS$676,MATCH(A16819,RAW!$N$18:$N$676,0),MATCH(C16819,RAW!$O$17:$AU$17,0))</f>
        <v>0</v>
      </c>
    </row>
    <row r="16820" spans="1:5" x14ac:dyDescent="0.3">
      <c r="A16820" s="1" t="str">
        <f t="shared" si="262"/>
        <v>Oct-1986</v>
      </c>
      <c r="B16820" s="1">
        <v>31686</v>
      </c>
      <c r="C16820">
        <v>18</v>
      </c>
      <c r="D16820" s="1">
        <v>31703</v>
      </c>
      <c r="E16820">
        <f>INDEX(RAW!$O$18:$AS$676,MATCH(A16820,RAW!$N$18:$N$676,0),MATCH(C16820,RAW!$O$17:$AU$17,0))</f>
        <v>0</v>
      </c>
    </row>
    <row r="16821" spans="1:5" x14ac:dyDescent="0.3">
      <c r="A16821" s="1" t="str">
        <f t="shared" si="262"/>
        <v>Oct-1986</v>
      </c>
      <c r="B16821" s="1">
        <v>31686</v>
      </c>
      <c r="C16821">
        <v>19</v>
      </c>
      <c r="D16821" s="1">
        <v>31704</v>
      </c>
      <c r="E16821">
        <f>INDEX(RAW!$O$18:$AS$676,MATCH(A16821,RAW!$N$18:$N$676,0),MATCH(C16821,RAW!$O$17:$AU$17,0))</f>
        <v>0</v>
      </c>
    </row>
    <row r="16822" spans="1:5" x14ac:dyDescent="0.3">
      <c r="A16822" s="1" t="str">
        <f t="shared" si="262"/>
        <v>Oct-1986</v>
      </c>
      <c r="B16822" s="1">
        <v>31686</v>
      </c>
      <c r="C16822">
        <v>20</v>
      </c>
      <c r="D16822" s="1">
        <v>31705</v>
      </c>
      <c r="E16822">
        <f>INDEX(RAW!$O$18:$AS$676,MATCH(A16822,RAW!$N$18:$N$676,0),MATCH(C16822,RAW!$O$17:$AU$17,0))</f>
        <v>0</v>
      </c>
    </row>
    <row r="16823" spans="1:5" x14ac:dyDescent="0.3">
      <c r="A16823" s="1" t="str">
        <f t="shared" si="262"/>
        <v>Oct-1986</v>
      </c>
      <c r="B16823" s="1">
        <v>31686</v>
      </c>
      <c r="C16823">
        <v>21</v>
      </c>
      <c r="D16823" s="1">
        <v>31706</v>
      </c>
      <c r="E16823">
        <f>INDEX(RAW!$O$18:$AS$676,MATCH(A16823,RAW!$N$18:$N$676,0),MATCH(C16823,RAW!$O$17:$AU$17,0))</f>
        <v>0</v>
      </c>
    </row>
    <row r="16824" spans="1:5" x14ac:dyDescent="0.3">
      <c r="A16824" s="1" t="str">
        <f t="shared" si="262"/>
        <v>Oct-1986</v>
      </c>
      <c r="B16824" s="1">
        <v>31686</v>
      </c>
      <c r="C16824">
        <v>22</v>
      </c>
      <c r="D16824" s="1">
        <v>31707</v>
      </c>
      <c r="E16824">
        <f>INDEX(RAW!$O$18:$AS$676,MATCH(A16824,RAW!$N$18:$N$676,0),MATCH(C16824,RAW!$O$17:$AU$17,0))</f>
        <v>0</v>
      </c>
    </row>
    <row r="16825" spans="1:5" x14ac:dyDescent="0.3">
      <c r="A16825" s="1" t="str">
        <f t="shared" si="262"/>
        <v>Oct-1986</v>
      </c>
      <c r="B16825" s="1">
        <v>31686</v>
      </c>
      <c r="C16825">
        <v>23</v>
      </c>
      <c r="D16825" s="1">
        <v>31708</v>
      </c>
      <c r="E16825">
        <f>INDEX(RAW!$O$18:$AS$676,MATCH(A16825,RAW!$N$18:$N$676,0),MATCH(C16825,RAW!$O$17:$AU$17,0))</f>
        <v>2.2000000000000002</v>
      </c>
    </row>
    <row r="16826" spans="1:5" x14ac:dyDescent="0.3">
      <c r="A16826" s="1" t="str">
        <f t="shared" si="262"/>
        <v>Oct-1986</v>
      </c>
      <c r="B16826" s="1">
        <v>31686</v>
      </c>
      <c r="C16826">
        <v>24</v>
      </c>
      <c r="D16826" s="1">
        <v>31709</v>
      </c>
      <c r="E16826">
        <f>INDEX(RAW!$O$18:$AS$676,MATCH(A16826,RAW!$N$18:$N$676,0),MATCH(C16826,RAW!$O$17:$AU$17,0))</f>
        <v>0</v>
      </c>
    </row>
    <row r="16827" spans="1:5" x14ac:dyDescent="0.3">
      <c r="A16827" s="1" t="str">
        <f t="shared" si="262"/>
        <v>Oct-1986</v>
      </c>
      <c r="B16827" s="1">
        <v>31686</v>
      </c>
      <c r="C16827">
        <v>25</v>
      </c>
      <c r="D16827" s="1">
        <v>31710</v>
      </c>
      <c r="E16827">
        <f>INDEX(RAW!$O$18:$AS$676,MATCH(A16827,RAW!$N$18:$N$676,0),MATCH(C16827,RAW!$O$17:$AU$17,0))</f>
        <v>0</v>
      </c>
    </row>
    <row r="16828" spans="1:5" x14ac:dyDescent="0.3">
      <c r="A16828" s="1" t="str">
        <f t="shared" si="262"/>
        <v>Oct-1986</v>
      </c>
      <c r="B16828" s="1">
        <v>31686</v>
      </c>
      <c r="C16828">
        <v>26</v>
      </c>
      <c r="D16828" s="1">
        <v>31711</v>
      </c>
      <c r="E16828">
        <f>INDEX(RAW!$O$18:$AS$676,MATCH(A16828,RAW!$N$18:$N$676,0),MATCH(C16828,RAW!$O$17:$AU$17,0))</f>
        <v>0</v>
      </c>
    </row>
    <row r="16829" spans="1:5" x14ac:dyDescent="0.3">
      <c r="A16829" s="1" t="str">
        <f t="shared" si="262"/>
        <v>Oct-1986</v>
      </c>
      <c r="B16829" s="1">
        <v>31686</v>
      </c>
      <c r="C16829">
        <v>27</v>
      </c>
      <c r="D16829" s="1">
        <v>31712</v>
      </c>
      <c r="E16829">
        <f>INDEX(RAW!$O$18:$AS$676,MATCH(A16829,RAW!$N$18:$N$676,0),MATCH(C16829,RAW!$O$17:$AU$17,0))</f>
        <v>0</v>
      </c>
    </row>
    <row r="16830" spans="1:5" x14ac:dyDescent="0.3">
      <c r="A16830" s="1" t="str">
        <f t="shared" si="262"/>
        <v>Oct-1986</v>
      </c>
      <c r="B16830" s="1">
        <v>31686</v>
      </c>
      <c r="C16830">
        <v>28</v>
      </c>
      <c r="D16830" s="1">
        <v>31713</v>
      </c>
      <c r="E16830">
        <f>INDEX(RAW!$O$18:$AS$676,MATCH(A16830,RAW!$N$18:$N$676,0),MATCH(C16830,RAW!$O$17:$AU$17,0))</f>
        <v>0</v>
      </c>
    </row>
    <row r="16831" spans="1:5" x14ac:dyDescent="0.3">
      <c r="A16831" s="1" t="str">
        <f t="shared" si="262"/>
        <v>Oct-1986</v>
      </c>
      <c r="B16831" s="1">
        <v>31686</v>
      </c>
      <c r="C16831">
        <v>29</v>
      </c>
      <c r="D16831" s="1">
        <v>31714</v>
      </c>
      <c r="E16831">
        <f>INDEX(RAW!$O$18:$AS$676,MATCH(A16831,RAW!$N$18:$N$676,0),MATCH(C16831,RAW!$O$17:$AU$17,0))</f>
        <v>0</v>
      </c>
    </row>
    <row r="16832" spans="1:5" x14ac:dyDescent="0.3">
      <c r="A16832" s="1" t="str">
        <f t="shared" si="262"/>
        <v>Oct-1986</v>
      </c>
      <c r="B16832" s="1">
        <v>31686</v>
      </c>
      <c r="C16832">
        <v>30</v>
      </c>
      <c r="D16832" s="1">
        <v>31715</v>
      </c>
      <c r="E16832">
        <f>INDEX(RAW!$O$18:$AS$676,MATCH(A16832,RAW!$N$18:$N$676,0),MATCH(C16832,RAW!$O$17:$AU$17,0))</f>
        <v>0</v>
      </c>
    </row>
    <row r="16833" spans="1:5" x14ac:dyDescent="0.3">
      <c r="A16833" s="1" t="str">
        <f t="shared" si="262"/>
        <v>Oct-1986</v>
      </c>
      <c r="B16833" s="1">
        <v>31686</v>
      </c>
      <c r="C16833">
        <v>31</v>
      </c>
      <c r="D16833" s="1">
        <v>31716</v>
      </c>
      <c r="E16833">
        <f>INDEX(RAW!$O$18:$AS$676,MATCH(A16833,RAW!$N$18:$N$676,0),MATCH(C16833,RAW!$O$17:$AU$17,0))</f>
        <v>0</v>
      </c>
    </row>
    <row r="16834" spans="1:5" x14ac:dyDescent="0.3">
      <c r="A16834" s="1" t="str">
        <f t="shared" si="262"/>
        <v>Nov-1986</v>
      </c>
      <c r="B16834" s="1">
        <v>31717</v>
      </c>
      <c r="C16834">
        <v>1</v>
      </c>
      <c r="D16834" s="1">
        <v>31717</v>
      </c>
      <c r="E16834">
        <f>INDEX(RAW!$O$18:$AS$676,MATCH(A16834,RAW!$N$18:$N$676,0),MATCH(C16834,RAW!$O$17:$AU$17,0))</f>
        <v>0</v>
      </c>
    </row>
    <row r="16835" spans="1:5" x14ac:dyDescent="0.3">
      <c r="A16835" s="1" t="str">
        <f t="shared" ref="A16835:A16898" si="263">TEXT(B16835, "mmm") &amp; "-" &amp; TEXT(B16835, "yyyy")</f>
        <v>Nov-1986</v>
      </c>
      <c r="B16835" s="1">
        <v>31717</v>
      </c>
      <c r="C16835">
        <v>2</v>
      </c>
      <c r="D16835" s="1">
        <v>31718</v>
      </c>
      <c r="E16835">
        <f>INDEX(RAW!$O$18:$AS$676,MATCH(A16835,RAW!$N$18:$N$676,0),MATCH(C16835,RAW!$O$17:$AU$17,0))</f>
        <v>0</v>
      </c>
    </row>
    <row r="16836" spans="1:5" x14ac:dyDescent="0.3">
      <c r="A16836" s="1" t="str">
        <f t="shared" si="263"/>
        <v>Nov-1986</v>
      </c>
      <c r="B16836" s="1">
        <v>31717</v>
      </c>
      <c r="C16836">
        <v>3</v>
      </c>
      <c r="D16836" s="1">
        <v>31719</v>
      </c>
      <c r="E16836">
        <f>INDEX(RAW!$O$18:$AS$676,MATCH(A16836,RAW!$N$18:$N$676,0),MATCH(C16836,RAW!$O$17:$AU$17,0))</f>
        <v>0</v>
      </c>
    </row>
    <row r="16837" spans="1:5" x14ac:dyDescent="0.3">
      <c r="A16837" s="1" t="str">
        <f t="shared" si="263"/>
        <v>Nov-1986</v>
      </c>
      <c r="B16837" s="1">
        <v>31717</v>
      </c>
      <c r="C16837">
        <v>4</v>
      </c>
      <c r="D16837" s="1">
        <v>31720</v>
      </c>
      <c r="E16837">
        <f>INDEX(RAW!$O$18:$AS$676,MATCH(A16837,RAW!$N$18:$N$676,0),MATCH(C16837,RAW!$O$17:$AU$17,0))</f>
        <v>0</v>
      </c>
    </row>
    <row r="16838" spans="1:5" x14ac:dyDescent="0.3">
      <c r="A16838" s="1" t="str">
        <f t="shared" si="263"/>
        <v>Nov-1986</v>
      </c>
      <c r="B16838" s="1">
        <v>31717</v>
      </c>
      <c r="C16838">
        <v>5</v>
      </c>
      <c r="D16838" s="1">
        <v>31721</v>
      </c>
      <c r="E16838">
        <f>INDEX(RAW!$O$18:$AS$676,MATCH(A16838,RAW!$N$18:$N$676,0),MATCH(C16838,RAW!$O$17:$AU$17,0))</f>
        <v>0</v>
      </c>
    </row>
    <row r="16839" spans="1:5" x14ac:dyDescent="0.3">
      <c r="A16839" s="1" t="str">
        <f t="shared" si="263"/>
        <v>Nov-1986</v>
      </c>
      <c r="B16839" s="1">
        <v>31717</v>
      </c>
      <c r="C16839">
        <v>6</v>
      </c>
      <c r="D16839" s="1">
        <v>31722</v>
      </c>
      <c r="E16839">
        <f>INDEX(RAW!$O$18:$AS$676,MATCH(A16839,RAW!$N$18:$N$676,0),MATCH(C16839,RAW!$O$17:$AU$17,0))</f>
        <v>0</v>
      </c>
    </row>
    <row r="16840" spans="1:5" x14ac:dyDescent="0.3">
      <c r="A16840" s="1" t="str">
        <f t="shared" si="263"/>
        <v>Nov-1986</v>
      </c>
      <c r="B16840" s="1">
        <v>31717</v>
      </c>
      <c r="C16840">
        <v>7</v>
      </c>
      <c r="D16840" s="1">
        <v>31723</v>
      </c>
      <c r="E16840">
        <f>INDEX(RAW!$O$18:$AS$676,MATCH(A16840,RAW!$N$18:$N$676,0),MATCH(C16840,RAW!$O$17:$AU$17,0))</f>
        <v>4.3</v>
      </c>
    </row>
    <row r="16841" spans="1:5" x14ac:dyDescent="0.3">
      <c r="A16841" s="1" t="str">
        <f t="shared" si="263"/>
        <v>Nov-1986</v>
      </c>
      <c r="B16841" s="1">
        <v>31717</v>
      </c>
      <c r="C16841">
        <v>8</v>
      </c>
      <c r="D16841" s="1">
        <v>31724</v>
      </c>
      <c r="E16841">
        <f>INDEX(RAW!$O$18:$AS$676,MATCH(A16841,RAW!$N$18:$N$676,0),MATCH(C16841,RAW!$O$17:$AU$17,0))</f>
        <v>1.2</v>
      </c>
    </row>
    <row r="16842" spans="1:5" x14ac:dyDescent="0.3">
      <c r="A16842" s="1" t="str">
        <f t="shared" si="263"/>
        <v>Nov-1986</v>
      </c>
      <c r="B16842" s="1">
        <v>31717</v>
      </c>
      <c r="C16842">
        <v>9</v>
      </c>
      <c r="D16842" s="1">
        <v>31725</v>
      </c>
      <c r="E16842">
        <f>INDEX(RAW!$O$18:$AS$676,MATCH(A16842,RAW!$N$18:$N$676,0),MATCH(C16842,RAW!$O$17:$AU$17,0))</f>
        <v>0</v>
      </c>
    </row>
    <row r="16843" spans="1:5" x14ac:dyDescent="0.3">
      <c r="A16843" s="1" t="str">
        <f t="shared" si="263"/>
        <v>Nov-1986</v>
      </c>
      <c r="B16843" s="1">
        <v>31717</v>
      </c>
      <c r="C16843">
        <v>10</v>
      </c>
      <c r="D16843" s="1">
        <v>31726</v>
      </c>
      <c r="E16843">
        <f>INDEX(RAW!$O$18:$AS$676,MATCH(A16843,RAW!$N$18:$N$676,0),MATCH(C16843,RAW!$O$17:$AU$17,0))</f>
        <v>0</v>
      </c>
    </row>
    <row r="16844" spans="1:5" x14ac:dyDescent="0.3">
      <c r="A16844" s="1" t="str">
        <f t="shared" si="263"/>
        <v>Nov-1986</v>
      </c>
      <c r="B16844" s="1">
        <v>31717</v>
      </c>
      <c r="C16844">
        <v>11</v>
      </c>
      <c r="D16844" s="1">
        <v>31727</v>
      </c>
      <c r="E16844">
        <f>INDEX(RAW!$O$18:$AS$676,MATCH(A16844,RAW!$N$18:$N$676,0),MATCH(C16844,RAW!$O$17:$AU$17,0))</f>
        <v>0</v>
      </c>
    </row>
    <row r="16845" spans="1:5" x14ac:dyDescent="0.3">
      <c r="A16845" s="1" t="str">
        <f t="shared" si="263"/>
        <v>Nov-1986</v>
      </c>
      <c r="B16845" s="1">
        <v>31717</v>
      </c>
      <c r="C16845">
        <v>12</v>
      </c>
      <c r="D16845" s="1">
        <v>31728</v>
      </c>
      <c r="E16845">
        <f>INDEX(RAW!$O$18:$AS$676,MATCH(A16845,RAW!$N$18:$N$676,0),MATCH(C16845,RAW!$O$17:$AU$17,0))</f>
        <v>24.4</v>
      </c>
    </row>
    <row r="16846" spans="1:5" x14ac:dyDescent="0.3">
      <c r="A16846" s="1" t="str">
        <f t="shared" si="263"/>
        <v>Nov-1986</v>
      </c>
      <c r="B16846" s="1">
        <v>31717</v>
      </c>
      <c r="C16846">
        <v>13</v>
      </c>
      <c r="D16846" s="1">
        <v>31729</v>
      </c>
      <c r="E16846">
        <f>INDEX(RAW!$O$18:$AS$676,MATCH(A16846,RAW!$N$18:$N$676,0),MATCH(C16846,RAW!$O$17:$AU$17,0))</f>
        <v>47.4</v>
      </c>
    </row>
    <row r="16847" spans="1:5" x14ac:dyDescent="0.3">
      <c r="A16847" s="1" t="str">
        <f t="shared" si="263"/>
        <v>Nov-1986</v>
      </c>
      <c r="B16847" s="1">
        <v>31717</v>
      </c>
      <c r="C16847">
        <v>14</v>
      </c>
      <c r="D16847" s="1">
        <v>31730</v>
      </c>
      <c r="E16847">
        <f>INDEX(RAW!$O$18:$AS$676,MATCH(A16847,RAW!$N$18:$N$676,0),MATCH(C16847,RAW!$O$17:$AU$17,0))</f>
        <v>6.4</v>
      </c>
    </row>
    <row r="16848" spans="1:5" x14ac:dyDescent="0.3">
      <c r="A16848" s="1" t="str">
        <f t="shared" si="263"/>
        <v>Nov-1986</v>
      </c>
      <c r="B16848" s="1">
        <v>31717</v>
      </c>
      <c r="C16848">
        <v>15</v>
      </c>
      <c r="D16848" s="1">
        <v>31731</v>
      </c>
      <c r="E16848">
        <f>INDEX(RAW!$O$18:$AS$676,MATCH(A16848,RAW!$N$18:$N$676,0),MATCH(C16848,RAW!$O$17:$AU$17,0))</f>
        <v>1</v>
      </c>
    </row>
    <row r="16849" spans="1:5" x14ac:dyDescent="0.3">
      <c r="A16849" s="1" t="str">
        <f t="shared" si="263"/>
        <v>Nov-1986</v>
      </c>
      <c r="B16849" s="1">
        <v>31717</v>
      </c>
      <c r="C16849">
        <v>16</v>
      </c>
      <c r="D16849" s="1">
        <v>31732</v>
      </c>
      <c r="E16849">
        <f>INDEX(RAW!$O$18:$AS$676,MATCH(A16849,RAW!$N$18:$N$676,0),MATCH(C16849,RAW!$O$17:$AU$17,0))</f>
        <v>0</v>
      </c>
    </row>
    <row r="16850" spans="1:5" x14ac:dyDescent="0.3">
      <c r="A16850" s="1" t="str">
        <f t="shared" si="263"/>
        <v>Nov-1986</v>
      </c>
      <c r="B16850" s="1">
        <v>31717</v>
      </c>
      <c r="C16850">
        <v>17</v>
      </c>
      <c r="D16850" s="1">
        <v>31733</v>
      </c>
      <c r="E16850">
        <f>INDEX(RAW!$O$18:$AS$676,MATCH(A16850,RAW!$N$18:$N$676,0),MATCH(C16850,RAW!$O$17:$AU$17,0))</f>
        <v>0</v>
      </c>
    </row>
    <row r="16851" spans="1:5" x14ac:dyDescent="0.3">
      <c r="A16851" s="1" t="str">
        <f t="shared" si="263"/>
        <v>Nov-1986</v>
      </c>
      <c r="B16851" s="1">
        <v>31717</v>
      </c>
      <c r="C16851">
        <v>18</v>
      </c>
      <c r="D16851" s="1">
        <v>31734</v>
      </c>
      <c r="E16851">
        <f>INDEX(RAW!$O$18:$AS$676,MATCH(A16851,RAW!$N$18:$N$676,0),MATCH(C16851,RAW!$O$17:$AU$17,0))</f>
        <v>0</v>
      </c>
    </row>
    <row r="16852" spans="1:5" x14ac:dyDescent="0.3">
      <c r="A16852" s="1" t="str">
        <f t="shared" si="263"/>
        <v>Nov-1986</v>
      </c>
      <c r="B16852" s="1">
        <v>31717</v>
      </c>
      <c r="C16852">
        <v>19</v>
      </c>
      <c r="D16852" s="1">
        <v>31735</v>
      </c>
      <c r="E16852">
        <f>INDEX(RAW!$O$18:$AS$676,MATCH(A16852,RAW!$N$18:$N$676,0),MATCH(C16852,RAW!$O$17:$AU$17,0))</f>
        <v>0</v>
      </c>
    </row>
    <row r="16853" spans="1:5" x14ac:dyDescent="0.3">
      <c r="A16853" s="1" t="str">
        <f t="shared" si="263"/>
        <v>Nov-1986</v>
      </c>
      <c r="B16853" s="1">
        <v>31717</v>
      </c>
      <c r="C16853">
        <v>20</v>
      </c>
      <c r="D16853" s="1">
        <v>31736</v>
      </c>
      <c r="E16853">
        <f>INDEX(RAW!$O$18:$AS$676,MATCH(A16853,RAW!$N$18:$N$676,0),MATCH(C16853,RAW!$O$17:$AU$17,0))</f>
        <v>0</v>
      </c>
    </row>
    <row r="16854" spans="1:5" x14ac:dyDescent="0.3">
      <c r="A16854" s="1" t="str">
        <f t="shared" si="263"/>
        <v>Nov-1986</v>
      </c>
      <c r="B16854" s="1">
        <v>31717</v>
      </c>
      <c r="C16854">
        <v>21</v>
      </c>
      <c r="D16854" s="1">
        <v>31737</v>
      </c>
      <c r="E16854">
        <f>INDEX(RAW!$O$18:$AS$676,MATCH(A16854,RAW!$N$18:$N$676,0),MATCH(C16854,RAW!$O$17:$AU$17,0))</f>
        <v>0</v>
      </c>
    </row>
    <row r="16855" spans="1:5" x14ac:dyDescent="0.3">
      <c r="A16855" s="1" t="str">
        <f t="shared" si="263"/>
        <v>Nov-1986</v>
      </c>
      <c r="B16855" s="1">
        <v>31717</v>
      </c>
      <c r="C16855">
        <v>22</v>
      </c>
      <c r="D16855" s="1">
        <v>31738</v>
      </c>
      <c r="E16855">
        <f>INDEX(RAW!$O$18:$AS$676,MATCH(A16855,RAW!$N$18:$N$676,0),MATCH(C16855,RAW!$O$17:$AU$17,0))</f>
        <v>0</v>
      </c>
    </row>
    <row r="16856" spans="1:5" x14ac:dyDescent="0.3">
      <c r="A16856" s="1" t="str">
        <f t="shared" si="263"/>
        <v>Nov-1986</v>
      </c>
      <c r="B16856" s="1">
        <v>31717</v>
      </c>
      <c r="C16856">
        <v>23</v>
      </c>
      <c r="D16856" s="1">
        <v>31739</v>
      </c>
      <c r="E16856">
        <f>INDEX(RAW!$O$18:$AS$676,MATCH(A16856,RAW!$N$18:$N$676,0),MATCH(C16856,RAW!$O$17:$AU$17,0))</f>
        <v>0</v>
      </c>
    </row>
    <row r="16857" spans="1:5" x14ac:dyDescent="0.3">
      <c r="A16857" s="1" t="str">
        <f t="shared" si="263"/>
        <v>Nov-1986</v>
      </c>
      <c r="B16857" s="1">
        <v>31717</v>
      </c>
      <c r="C16857">
        <v>24</v>
      </c>
      <c r="D16857" s="1">
        <v>31740</v>
      </c>
      <c r="E16857">
        <f>INDEX(RAW!$O$18:$AS$676,MATCH(A16857,RAW!$N$18:$N$676,0),MATCH(C16857,RAW!$O$17:$AU$17,0))</f>
        <v>0</v>
      </c>
    </row>
    <row r="16858" spans="1:5" x14ac:dyDescent="0.3">
      <c r="A16858" s="1" t="str">
        <f t="shared" si="263"/>
        <v>Nov-1986</v>
      </c>
      <c r="B16858" s="1">
        <v>31717</v>
      </c>
      <c r="C16858">
        <v>25</v>
      </c>
      <c r="D16858" s="1">
        <v>31741</v>
      </c>
      <c r="E16858">
        <f>INDEX(RAW!$O$18:$AS$676,MATCH(A16858,RAW!$N$18:$N$676,0),MATCH(C16858,RAW!$O$17:$AU$17,0))</f>
        <v>0</v>
      </c>
    </row>
    <row r="16859" spans="1:5" x14ac:dyDescent="0.3">
      <c r="A16859" s="1" t="str">
        <f t="shared" si="263"/>
        <v>Nov-1986</v>
      </c>
      <c r="B16859" s="1">
        <v>31717</v>
      </c>
      <c r="C16859">
        <v>26</v>
      </c>
      <c r="D16859" s="1">
        <v>31742</v>
      </c>
      <c r="E16859">
        <f>INDEX(RAW!$O$18:$AS$676,MATCH(A16859,RAW!$N$18:$N$676,0),MATCH(C16859,RAW!$O$17:$AU$17,0))</f>
        <v>0</v>
      </c>
    </row>
    <row r="16860" spans="1:5" x14ac:dyDescent="0.3">
      <c r="A16860" s="1" t="str">
        <f t="shared" si="263"/>
        <v>Nov-1986</v>
      </c>
      <c r="B16860" s="1">
        <v>31717</v>
      </c>
      <c r="C16860">
        <v>27</v>
      </c>
      <c r="D16860" s="1">
        <v>31743</v>
      </c>
      <c r="E16860">
        <f>INDEX(RAW!$O$18:$AS$676,MATCH(A16860,RAW!$N$18:$N$676,0),MATCH(C16860,RAW!$O$17:$AU$17,0))</f>
        <v>2</v>
      </c>
    </row>
    <row r="16861" spans="1:5" x14ac:dyDescent="0.3">
      <c r="A16861" s="1" t="str">
        <f t="shared" si="263"/>
        <v>Nov-1986</v>
      </c>
      <c r="B16861" s="1">
        <v>31717</v>
      </c>
      <c r="C16861">
        <v>28</v>
      </c>
      <c r="D16861" s="1">
        <v>31744</v>
      </c>
      <c r="E16861">
        <f>INDEX(RAW!$O$18:$AS$676,MATCH(A16861,RAW!$N$18:$N$676,0),MATCH(C16861,RAW!$O$17:$AU$17,0))</f>
        <v>10.1</v>
      </c>
    </row>
    <row r="16862" spans="1:5" x14ac:dyDescent="0.3">
      <c r="A16862" s="1" t="str">
        <f t="shared" si="263"/>
        <v>Nov-1986</v>
      </c>
      <c r="B16862" s="1">
        <v>31717</v>
      </c>
      <c r="C16862">
        <v>29</v>
      </c>
      <c r="D16862" s="1">
        <v>31745</v>
      </c>
      <c r="E16862">
        <f>INDEX(RAW!$O$18:$AS$676,MATCH(A16862,RAW!$N$18:$N$676,0),MATCH(C16862,RAW!$O$17:$AU$17,0))</f>
        <v>20.3</v>
      </c>
    </row>
    <row r="16863" spans="1:5" x14ac:dyDescent="0.3">
      <c r="A16863" s="1" t="str">
        <f t="shared" si="263"/>
        <v>Nov-1986</v>
      </c>
      <c r="B16863" s="1">
        <v>31717</v>
      </c>
      <c r="C16863">
        <v>30</v>
      </c>
      <c r="D16863" s="1">
        <v>31746</v>
      </c>
      <c r="E16863">
        <f>INDEX(RAW!$O$18:$AS$676,MATCH(A16863,RAW!$N$18:$N$676,0),MATCH(C16863,RAW!$O$17:$AU$17,0))</f>
        <v>4</v>
      </c>
    </row>
    <row r="16864" spans="1:5" x14ac:dyDescent="0.3">
      <c r="A16864" s="1" t="str">
        <f t="shared" si="263"/>
        <v>Dec-1986</v>
      </c>
      <c r="B16864" s="1">
        <v>31747</v>
      </c>
      <c r="C16864">
        <v>1</v>
      </c>
      <c r="D16864" s="1">
        <v>31747</v>
      </c>
      <c r="E16864">
        <f>INDEX(RAW!$O$18:$AS$676,MATCH(A16864,RAW!$N$18:$N$676,0),MATCH(C16864,RAW!$O$17:$AU$17,0))</f>
        <v>3.1</v>
      </c>
    </row>
    <row r="16865" spans="1:5" x14ac:dyDescent="0.3">
      <c r="A16865" s="1" t="str">
        <f t="shared" si="263"/>
        <v>Dec-1986</v>
      </c>
      <c r="B16865" s="1">
        <v>31747</v>
      </c>
      <c r="C16865">
        <v>2</v>
      </c>
      <c r="D16865" s="1">
        <v>31748</v>
      </c>
      <c r="E16865">
        <f>INDEX(RAW!$O$18:$AS$676,MATCH(A16865,RAW!$N$18:$N$676,0),MATCH(C16865,RAW!$O$17:$AU$17,0))</f>
        <v>12.2</v>
      </c>
    </row>
    <row r="16866" spans="1:5" x14ac:dyDescent="0.3">
      <c r="A16866" s="1" t="str">
        <f t="shared" si="263"/>
        <v>Dec-1986</v>
      </c>
      <c r="B16866" s="1">
        <v>31747</v>
      </c>
      <c r="C16866">
        <v>3</v>
      </c>
      <c r="D16866" s="1">
        <v>31749</v>
      </c>
      <c r="E16866">
        <f>INDEX(RAW!$O$18:$AS$676,MATCH(A16866,RAW!$N$18:$N$676,0),MATCH(C16866,RAW!$O$17:$AU$17,0))</f>
        <v>13.4</v>
      </c>
    </row>
    <row r="16867" spans="1:5" x14ac:dyDescent="0.3">
      <c r="A16867" s="1" t="str">
        <f t="shared" si="263"/>
        <v>Dec-1986</v>
      </c>
      <c r="B16867" s="1">
        <v>31747</v>
      </c>
      <c r="C16867">
        <v>4</v>
      </c>
      <c r="D16867" s="1">
        <v>31750</v>
      </c>
      <c r="E16867">
        <f>INDEX(RAW!$O$18:$AS$676,MATCH(A16867,RAW!$N$18:$N$676,0),MATCH(C16867,RAW!$O$17:$AU$17,0))</f>
        <v>0</v>
      </c>
    </row>
    <row r="16868" spans="1:5" x14ac:dyDescent="0.3">
      <c r="A16868" s="1" t="str">
        <f t="shared" si="263"/>
        <v>Dec-1986</v>
      </c>
      <c r="B16868" s="1">
        <v>31747</v>
      </c>
      <c r="C16868">
        <v>5</v>
      </c>
      <c r="D16868" s="1">
        <v>31751</v>
      </c>
      <c r="E16868">
        <f>INDEX(RAW!$O$18:$AS$676,MATCH(A16868,RAW!$N$18:$N$676,0),MATCH(C16868,RAW!$O$17:$AU$17,0))</f>
        <v>0</v>
      </c>
    </row>
    <row r="16869" spans="1:5" x14ac:dyDescent="0.3">
      <c r="A16869" s="1" t="str">
        <f t="shared" si="263"/>
        <v>Dec-1986</v>
      </c>
      <c r="B16869" s="1">
        <v>31747</v>
      </c>
      <c r="C16869">
        <v>6</v>
      </c>
      <c r="D16869" s="1">
        <v>31752</v>
      </c>
      <c r="E16869">
        <f>INDEX(RAW!$O$18:$AS$676,MATCH(A16869,RAW!$N$18:$N$676,0),MATCH(C16869,RAW!$O$17:$AU$17,0))</f>
        <v>0</v>
      </c>
    </row>
    <row r="16870" spans="1:5" x14ac:dyDescent="0.3">
      <c r="A16870" s="1" t="str">
        <f t="shared" si="263"/>
        <v>Dec-1986</v>
      </c>
      <c r="B16870" s="1">
        <v>31747</v>
      </c>
      <c r="C16870">
        <v>7</v>
      </c>
      <c r="D16870" s="1">
        <v>31753</v>
      </c>
      <c r="E16870">
        <f>INDEX(RAW!$O$18:$AS$676,MATCH(A16870,RAW!$N$18:$N$676,0),MATCH(C16870,RAW!$O$17:$AU$17,0))</f>
        <v>13.2</v>
      </c>
    </row>
    <row r="16871" spans="1:5" x14ac:dyDescent="0.3">
      <c r="A16871" s="1" t="str">
        <f t="shared" si="263"/>
        <v>Dec-1986</v>
      </c>
      <c r="B16871" s="1">
        <v>31747</v>
      </c>
      <c r="C16871">
        <v>8</v>
      </c>
      <c r="D16871" s="1">
        <v>31754</v>
      </c>
      <c r="E16871">
        <f>INDEX(RAW!$O$18:$AS$676,MATCH(A16871,RAW!$N$18:$N$676,0),MATCH(C16871,RAW!$O$17:$AU$17,0))</f>
        <v>10.1</v>
      </c>
    </row>
    <row r="16872" spans="1:5" x14ac:dyDescent="0.3">
      <c r="A16872" s="1" t="str">
        <f t="shared" si="263"/>
        <v>Dec-1986</v>
      </c>
      <c r="B16872" s="1">
        <v>31747</v>
      </c>
      <c r="C16872">
        <v>9</v>
      </c>
      <c r="D16872" s="1">
        <v>31755</v>
      </c>
      <c r="E16872">
        <f>INDEX(RAW!$O$18:$AS$676,MATCH(A16872,RAW!$N$18:$N$676,0),MATCH(C16872,RAW!$O$17:$AU$17,0))</f>
        <v>8.3000000000000007</v>
      </c>
    </row>
    <row r="16873" spans="1:5" x14ac:dyDescent="0.3">
      <c r="A16873" s="1" t="str">
        <f t="shared" si="263"/>
        <v>Dec-1986</v>
      </c>
      <c r="B16873" s="1">
        <v>31747</v>
      </c>
      <c r="C16873">
        <v>10</v>
      </c>
      <c r="D16873" s="1">
        <v>31756</v>
      </c>
      <c r="E16873">
        <f>INDEX(RAW!$O$18:$AS$676,MATCH(A16873,RAW!$N$18:$N$676,0),MATCH(C16873,RAW!$O$17:$AU$17,0))</f>
        <v>2.4</v>
      </c>
    </row>
    <row r="16874" spans="1:5" x14ac:dyDescent="0.3">
      <c r="A16874" s="1" t="str">
        <f t="shared" si="263"/>
        <v>Dec-1986</v>
      </c>
      <c r="B16874" s="1">
        <v>31747</v>
      </c>
      <c r="C16874">
        <v>11</v>
      </c>
      <c r="D16874" s="1">
        <v>31757</v>
      </c>
      <c r="E16874">
        <f>INDEX(RAW!$O$18:$AS$676,MATCH(A16874,RAW!$N$18:$N$676,0),MATCH(C16874,RAW!$O$17:$AU$17,0))</f>
        <v>5.4</v>
      </c>
    </row>
    <row r="16875" spans="1:5" x14ac:dyDescent="0.3">
      <c r="A16875" s="1" t="str">
        <f t="shared" si="263"/>
        <v>Dec-1986</v>
      </c>
      <c r="B16875" s="1">
        <v>31747</v>
      </c>
      <c r="C16875">
        <v>12</v>
      </c>
      <c r="D16875" s="1">
        <v>31758</v>
      </c>
      <c r="E16875">
        <f>INDEX(RAW!$O$18:$AS$676,MATCH(A16875,RAW!$N$18:$N$676,0),MATCH(C16875,RAW!$O$17:$AU$17,0))</f>
        <v>26.1</v>
      </c>
    </row>
    <row r="16876" spans="1:5" x14ac:dyDescent="0.3">
      <c r="A16876" s="1" t="str">
        <f t="shared" si="263"/>
        <v>Dec-1986</v>
      </c>
      <c r="B16876" s="1">
        <v>31747</v>
      </c>
      <c r="C16876">
        <v>13</v>
      </c>
      <c r="D16876" s="1">
        <v>31759</v>
      </c>
      <c r="E16876">
        <f>INDEX(RAW!$O$18:$AS$676,MATCH(A16876,RAW!$N$18:$N$676,0),MATCH(C16876,RAW!$O$17:$AU$17,0))</f>
        <v>34.1</v>
      </c>
    </row>
    <row r="16877" spans="1:5" x14ac:dyDescent="0.3">
      <c r="A16877" s="1" t="str">
        <f t="shared" si="263"/>
        <v>Dec-1986</v>
      </c>
      <c r="B16877" s="1">
        <v>31747</v>
      </c>
      <c r="C16877">
        <v>14</v>
      </c>
      <c r="D16877" s="1">
        <v>31760</v>
      </c>
      <c r="E16877">
        <f>INDEX(RAW!$O$18:$AS$676,MATCH(A16877,RAW!$N$18:$N$676,0),MATCH(C16877,RAW!$O$17:$AU$17,0))</f>
        <v>48.2</v>
      </c>
    </row>
    <row r="16878" spans="1:5" x14ac:dyDescent="0.3">
      <c r="A16878" s="1" t="str">
        <f t="shared" si="263"/>
        <v>Dec-1986</v>
      </c>
      <c r="B16878" s="1">
        <v>31747</v>
      </c>
      <c r="C16878">
        <v>15</v>
      </c>
      <c r="D16878" s="1">
        <v>31761</v>
      </c>
      <c r="E16878">
        <f>INDEX(RAW!$O$18:$AS$676,MATCH(A16878,RAW!$N$18:$N$676,0),MATCH(C16878,RAW!$O$17:$AU$17,0))</f>
        <v>50.1</v>
      </c>
    </row>
    <row r="16879" spans="1:5" x14ac:dyDescent="0.3">
      <c r="A16879" s="1" t="str">
        <f t="shared" si="263"/>
        <v>Dec-1986</v>
      </c>
      <c r="B16879" s="1">
        <v>31747</v>
      </c>
      <c r="C16879">
        <v>16</v>
      </c>
      <c r="D16879" s="1">
        <v>31762</v>
      </c>
      <c r="E16879">
        <f>INDEX(RAW!$O$18:$AS$676,MATCH(A16879,RAW!$N$18:$N$676,0),MATCH(C16879,RAW!$O$17:$AU$17,0))</f>
        <v>7</v>
      </c>
    </row>
    <row r="16880" spans="1:5" x14ac:dyDescent="0.3">
      <c r="A16880" s="1" t="str">
        <f t="shared" si="263"/>
        <v>Dec-1986</v>
      </c>
      <c r="B16880" s="1">
        <v>31747</v>
      </c>
      <c r="C16880">
        <v>17</v>
      </c>
      <c r="D16880" s="1">
        <v>31763</v>
      </c>
      <c r="E16880">
        <f>INDEX(RAW!$O$18:$AS$676,MATCH(A16880,RAW!$N$18:$N$676,0),MATCH(C16880,RAW!$O$17:$AU$17,0))</f>
        <v>0</v>
      </c>
    </row>
    <row r="16881" spans="1:5" x14ac:dyDescent="0.3">
      <c r="A16881" s="1" t="str">
        <f t="shared" si="263"/>
        <v>Dec-1986</v>
      </c>
      <c r="B16881" s="1">
        <v>31747</v>
      </c>
      <c r="C16881">
        <v>18</v>
      </c>
      <c r="D16881" s="1">
        <v>31764</v>
      </c>
      <c r="E16881">
        <f>INDEX(RAW!$O$18:$AS$676,MATCH(A16881,RAW!$N$18:$N$676,0),MATCH(C16881,RAW!$O$17:$AU$17,0))</f>
        <v>0</v>
      </c>
    </row>
    <row r="16882" spans="1:5" x14ac:dyDescent="0.3">
      <c r="A16882" s="1" t="str">
        <f t="shared" si="263"/>
        <v>Dec-1986</v>
      </c>
      <c r="B16882" s="1">
        <v>31747</v>
      </c>
      <c r="C16882">
        <v>19</v>
      </c>
      <c r="D16882" s="1">
        <v>31765</v>
      </c>
      <c r="E16882">
        <f>INDEX(RAW!$O$18:$AS$676,MATCH(A16882,RAW!$N$18:$N$676,0),MATCH(C16882,RAW!$O$17:$AU$17,0))</f>
        <v>0</v>
      </c>
    </row>
    <row r="16883" spans="1:5" x14ac:dyDescent="0.3">
      <c r="A16883" s="1" t="str">
        <f t="shared" si="263"/>
        <v>Dec-1986</v>
      </c>
      <c r="B16883" s="1">
        <v>31747</v>
      </c>
      <c r="C16883">
        <v>20</v>
      </c>
      <c r="D16883" s="1">
        <v>31766</v>
      </c>
      <c r="E16883">
        <f>INDEX(RAW!$O$18:$AS$676,MATCH(A16883,RAW!$N$18:$N$676,0),MATCH(C16883,RAW!$O$17:$AU$17,0))</f>
        <v>0</v>
      </c>
    </row>
    <row r="16884" spans="1:5" x14ac:dyDescent="0.3">
      <c r="A16884" s="1" t="str">
        <f t="shared" si="263"/>
        <v>Dec-1986</v>
      </c>
      <c r="B16884" s="1">
        <v>31747</v>
      </c>
      <c r="C16884">
        <v>21</v>
      </c>
      <c r="D16884" s="1">
        <v>31767</v>
      </c>
      <c r="E16884">
        <f>INDEX(RAW!$O$18:$AS$676,MATCH(A16884,RAW!$N$18:$N$676,0),MATCH(C16884,RAW!$O$17:$AU$17,0))</f>
        <v>0</v>
      </c>
    </row>
    <row r="16885" spans="1:5" x14ac:dyDescent="0.3">
      <c r="A16885" s="1" t="str">
        <f t="shared" si="263"/>
        <v>Dec-1986</v>
      </c>
      <c r="B16885" s="1">
        <v>31747</v>
      </c>
      <c r="C16885">
        <v>22</v>
      </c>
      <c r="D16885" s="1">
        <v>31768</v>
      </c>
      <c r="E16885">
        <f>INDEX(RAW!$O$18:$AS$676,MATCH(A16885,RAW!$N$18:$N$676,0),MATCH(C16885,RAW!$O$17:$AU$17,0))</f>
        <v>6.5</v>
      </c>
    </row>
    <row r="16886" spans="1:5" x14ac:dyDescent="0.3">
      <c r="A16886" s="1" t="str">
        <f t="shared" si="263"/>
        <v>Dec-1986</v>
      </c>
      <c r="B16886" s="1">
        <v>31747</v>
      </c>
      <c r="C16886">
        <v>23</v>
      </c>
      <c r="D16886" s="1">
        <v>31769</v>
      </c>
      <c r="E16886">
        <f>INDEX(RAW!$O$18:$AS$676,MATCH(A16886,RAW!$N$18:$N$676,0),MATCH(C16886,RAW!$O$17:$AU$17,0))</f>
        <v>24.4</v>
      </c>
    </row>
    <row r="16887" spans="1:5" x14ac:dyDescent="0.3">
      <c r="A16887" s="1" t="str">
        <f t="shared" si="263"/>
        <v>Dec-1986</v>
      </c>
      <c r="B16887" s="1">
        <v>31747</v>
      </c>
      <c r="C16887">
        <v>24</v>
      </c>
      <c r="D16887" s="1">
        <v>31770</v>
      </c>
      <c r="E16887">
        <f>INDEX(RAW!$O$18:$AS$676,MATCH(A16887,RAW!$N$18:$N$676,0),MATCH(C16887,RAW!$O$17:$AU$17,0))</f>
        <v>26.4</v>
      </c>
    </row>
    <row r="16888" spans="1:5" x14ac:dyDescent="0.3">
      <c r="A16888" s="1" t="str">
        <f t="shared" si="263"/>
        <v>Dec-1986</v>
      </c>
      <c r="B16888" s="1">
        <v>31747</v>
      </c>
      <c r="C16888">
        <v>25</v>
      </c>
      <c r="D16888" s="1">
        <v>31771</v>
      </c>
      <c r="E16888">
        <f>INDEX(RAW!$O$18:$AS$676,MATCH(A16888,RAW!$N$18:$N$676,0),MATCH(C16888,RAW!$O$17:$AU$17,0))</f>
        <v>9.1</v>
      </c>
    </row>
    <row r="16889" spans="1:5" x14ac:dyDescent="0.3">
      <c r="A16889" s="1" t="str">
        <f t="shared" si="263"/>
        <v>Dec-1986</v>
      </c>
      <c r="B16889" s="1">
        <v>31747</v>
      </c>
      <c r="C16889">
        <v>26</v>
      </c>
      <c r="D16889" s="1">
        <v>31772</v>
      </c>
      <c r="E16889">
        <f>INDEX(RAW!$O$18:$AS$676,MATCH(A16889,RAW!$N$18:$N$676,0),MATCH(C16889,RAW!$O$17:$AU$17,0))</f>
        <v>23.4</v>
      </c>
    </row>
    <row r="16890" spans="1:5" x14ac:dyDescent="0.3">
      <c r="A16890" s="1" t="str">
        <f t="shared" si="263"/>
        <v>Dec-1986</v>
      </c>
      <c r="B16890" s="1">
        <v>31747</v>
      </c>
      <c r="C16890">
        <v>27</v>
      </c>
      <c r="D16890" s="1">
        <v>31773</v>
      </c>
      <c r="E16890">
        <f>INDEX(RAW!$O$18:$AS$676,MATCH(A16890,RAW!$N$18:$N$676,0),MATCH(C16890,RAW!$O$17:$AU$17,0))</f>
        <v>2</v>
      </c>
    </row>
    <row r="16891" spans="1:5" x14ac:dyDescent="0.3">
      <c r="A16891" s="1" t="str">
        <f t="shared" si="263"/>
        <v>Dec-1986</v>
      </c>
      <c r="B16891" s="1">
        <v>31747</v>
      </c>
      <c r="C16891">
        <v>28</v>
      </c>
      <c r="D16891" s="1">
        <v>31774</v>
      </c>
      <c r="E16891">
        <f>INDEX(RAW!$O$18:$AS$676,MATCH(A16891,RAW!$N$18:$N$676,0),MATCH(C16891,RAW!$O$17:$AU$17,0))</f>
        <v>11.2</v>
      </c>
    </row>
    <row r="16892" spans="1:5" x14ac:dyDescent="0.3">
      <c r="A16892" s="1" t="str">
        <f t="shared" si="263"/>
        <v>Dec-1986</v>
      </c>
      <c r="B16892" s="1">
        <v>31747</v>
      </c>
      <c r="C16892">
        <v>29</v>
      </c>
      <c r="D16892" s="1">
        <v>31775</v>
      </c>
      <c r="E16892">
        <f>INDEX(RAW!$O$18:$AS$676,MATCH(A16892,RAW!$N$18:$N$676,0),MATCH(C16892,RAW!$O$17:$AU$17,0))</f>
        <v>1</v>
      </c>
    </row>
    <row r="16893" spans="1:5" x14ac:dyDescent="0.3">
      <c r="A16893" s="1" t="str">
        <f t="shared" si="263"/>
        <v>Dec-1986</v>
      </c>
      <c r="B16893" s="1">
        <v>31747</v>
      </c>
      <c r="C16893">
        <v>30</v>
      </c>
      <c r="D16893" s="1">
        <v>31776</v>
      </c>
      <c r="E16893">
        <f>INDEX(RAW!$O$18:$AS$676,MATCH(A16893,RAW!$N$18:$N$676,0),MATCH(C16893,RAW!$O$17:$AU$17,0))</f>
        <v>8.1999999999999993</v>
      </c>
    </row>
    <row r="16894" spans="1:5" x14ac:dyDescent="0.3">
      <c r="A16894" s="1" t="str">
        <f t="shared" si="263"/>
        <v>Dec-1986</v>
      </c>
      <c r="B16894" s="1">
        <v>31747</v>
      </c>
      <c r="C16894">
        <v>31</v>
      </c>
      <c r="D16894" s="1">
        <v>31777</v>
      </c>
      <c r="E16894">
        <f>INDEX(RAW!$O$18:$AS$676,MATCH(A16894,RAW!$N$18:$N$676,0),MATCH(C16894,RAW!$O$17:$AU$17,0))</f>
        <v>17.100000000000001</v>
      </c>
    </row>
    <row r="16895" spans="1:5" x14ac:dyDescent="0.3">
      <c r="A16895" s="1" t="str">
        <f t="shared" si="263"/>
        <v>Jan-1987</v>
      </c>
      <c r="B16895" s="1">
        <v>31778</v>
      </c>
      <c r="C16895">
        <v>1</v>
      </c>
      <c r="D16895" s="1">
        <v>31778</v>
      </c>
      <c r="E16895">
        <f>INDEX(RAW!$O$18:$AS$676,MATCH(A16895,RAW!$N$18:$N$676,0),MATCH(C16895,RAW!$O$17:$AU$17,0))</f>
        <v>2.4</v>
      </c>
    </row>
    <row r="16896" spans="1:5" x14ac:dyDescent="0.3">
      <c r="A16896" s="1" t="str">
        <f t="shared" si="263"/>
        <v>Jan-1987</v>
      </c>
      <c r="B16896" s="1">
        <v>31778</v>
      </c>
      <c r="C16896">
        <v>2</v>
      </c>
      <c r="D16896" s="1">
        <v>31779</v>
      </c>
      <c r="E16896">
        <f>INDEX(RAW!$O$18:$AS$676,MATCH(A16896,RAW!$N$18:$N$676,0),MATCH(C16896,RAW!$O$17:$AU$17,0))</f>
        <v>0</v>
      </c>
    </row>
    <row r="16897" spans="1:5" x14ac:dyDescent="0.3">
      <c r="A16897" s="1" t="str">
        <f t="shared" si="263"/>
        <v>Jan-1987</v>
      </c>
      <c r="B16897" s="1">
        <v>31778</v>
      </c>
      <c r="C16897">
        <v>3</v>
      </c>
      <c r="D16897" s="1">
        <v>31780</v>
      </c>
      <c r="E16897">
        <f>INDEX(RAW!$O$18:$AS$676,MATCH(A16897,RAW!$N$18:$N$676,0),MATCH(C16897,RAW!$O$17:$AU$17,0))</f>
        <v>0</v>
      </c>
    </row>
    <row r="16898" spans="1:5" x14ac:dyDescent="0.3">
      <c r="A16898" s="1" t="str">
        <f t="shared" si="263"/>
        <v>Jan-1987</v>
      </c>
      <c r="B16898" s="1">
        <v>31778</v>
      </c>
      <c r="C16898">
        <v>4</v>
      </c>
      <c r="D16898" s="1">
        <v>31781</v>
      </c>
      <c r="E16898">
        <f>INDEX(RAW!$O$18:$AS$676,MATCH(A16898,RAW!$N$18:$N$676,0),MATCH(C16898,RAW!$O$17:$AU$17,0))</f>
        <v>0</v>
      </c>
    </row>
    <row r="16899" spans="1:5" x14ac:dyDescent="0.3">
      <c r="A16899" s="1" t="str">
        <f t="shared" ref="A16899:A16962" si="264">TEXT(B16899, "mmm") &amp; "-" &amp; TEXT(B16899, "yyyy")</f>
        <v>Jan-1987</v>
      </c>
      <c r="B16899" s="1">
        <v>31778</v>
      </c>
      <c r="C16899">
        <v>5</v>
      </c>
      <c r="D16899" s="1">
        <v>31782</v>
      </c>
      <c r="E16899">
        <f>INDEX(RAW!$O$18:$AS$676,MATCH(A16899,RAW!$N$18:$N$676,0),MATCH(C16899,RAW!$O$17:$AU$17,0))</f>
        <v>0</v>
      </c>
    </row>
    <row r="16900" spans="1:5" x14ac:dyDescent="0.3">
      <c r="A16900" s="1" t="str">
        <f t="shared" si="264"/>
        <v>Jan-1987</v>
      </c>
      <c r="B16900" s="1">
        <v>31778</v>
      </c>
      <c r="C16900">
        <v>6</v>
      </c>
      <c r="D16900" s="1">
        <v>31783</v>
      </c>
      <c r="E16900">
        <f>INDEX(RAW!$O$18:$AS$676,MATCH(A16900,RAW!$N$18:$N$676,0),MATCH(C16900,RAW!$O$17:$AU$17,0))</f>
        <v>0</v>
      </c>
    </row>
    <row r="16901" spans="1:5" x14ac:dyDescent="0.3">
      <c r="A16901" s="1" t="str">
        <f t="shared" si="264"/>
        <v>Jan-1987</v>
      </c>
      <c r="B16901" s="1">
        <v>31778</v>
      </c>
      <c r="C16901">
        <v>7</v>
      </c>
      <c r="D16901" s="1">
        <v>31784</v>
      </c>
      <c r="E16901">
        <f>INDEX(RAW!$O$18:$AS$676,MATCH(A16901,RAW!$N$18:$N$676,0),MATCH(C16901,RAW!$O$17:$AU$17,0))</f>
        <v>0</v>
      </c>
    </row>
    <row r="16902" spans="1:5" x14ac:dyDescent="0.3">
      <c r="A16902" s="1" t="str">
        <f t="shared" si="264"/>
        <v>Jan-1987</v>
      </c>
      <c r="B16902" s="1">
        <v>31778</v>
      </c>
      <c r="C16902">
        <v>8</v>
      </c>
      <c r="D16902" s="1">
        <v>31785</v>
      </c>
      <c r="E16902">
        <f>INDEX(RAW!$O$18:$AS$676,MATCH(A16902,RAW!$N$18:$N$676,0),MATCH(C16902,RAW!$O$17:$AU$17,0))</f>
        <v>0</v>
      </c>
    </row>
    <row r="16903" spans="1:5" x14ac:dyDescent="0.3">
      <c r="A16903" s="1" t="str">
        <f t="shared" si="264"/>
        <v>Jan-1987</v>
      </c>
      <c r="B16903" s="1">
        <v>31778</v>
      </c>
      <c r="C16903">
        <v>9</v>
      </c>
      <c r="D16903" s="1">
        <v>31786</v>
      </c>
      <c r="E16903">
        <f>INDEX(RAW!$O$18:$AS$676,MATCH(A16903,RAW!$N$18:$N$676,0),MATCH(C16903,RAW!$O$17:$AU$17,0))</f>
        <v>4</v>
      </c>
    </row>
    <row r="16904" spans="1:5" x14ac:dyDescent="0.3">
      <c r="A16904" s="1" t="str">
        <f t="shared" si="264"/>
        <v>Jan-1987</v>
      </c>
      <c r="B16904" s="1">
        <v>31778</v>
      </c>
      <c r="C16904">
        <v>10</v>
      </c>
      <c r="D16904" s="1">
        <v>31787</v>
      </c>
      <c r="E16904">
        <f>INDEX(RAW!$O$18:$AS$676,MATCH(A16904,RAW!$N$18:$N$676,0),MATCH(C16904,RAW!$O$17:$AU$17,0))</f>
        <v>0</v>
      </c>
    </row>
    <row r="16905" spans="1:5" x14ac:dyDescent="0.3">
      <c r="A16905" s="1" t="str">
        <f t="shared" si="264"/>
        <v>Jan-1987</v>
      </c>
      <c r="B16905" s="1">
        <v>31778</v>
      </c>
      <c r="C16905">
        <v>11</v>
      </c>
      <c r="D16905" s="1">
        <v>31788</v>
      </c>
      <c r="E16905">
        <f>INDEX(RAW!$O$18:$AS$676,MATCH(A16905,RAW!$N$18:$N$676,0),MATCH(C16905,RAW!$O$17:$AU$17,0))</f>
        <v>10.199999999999999</v>
      </c>
    </row>
    <row r="16906" spans="1:5" x14ac:dyDescent="0.3">
      <c r="A16906" s="1" t="str">
        <f t="shared" si="264"/>
        <v>Jan-1987</v>
      </c>
      <c r="B16906" s="1">
        <v>31778</v>
      </c>
      <c r="C16906">
        <v>12</v>
      </c>
      <c r="D16906" s="1">
        <v>31789</v>
      </c>
      <c r="E16906">
        <f>INDEX(RAW!$O$18:$AS$676,MATCH(A16906,RAW!$N$18:$N$676,0),MATCH(C16906,RAW!$O$17:$AU$17,0))</f>
        <v>0</v>
      </c>
    </row>
    <row r="16907" spans="1:5" x14ac:dyDescent="0.3">
      <c r="A16907" s="1" t="str">
        <f t="shared" si="264"/>
        <v>Jan-1987</v>
      </c>
      <c r="B16907" s="1">
        <v>31778</v>
      </c>
      <c r="C16907">
        <v>13</v>
      </c>
      <c r="D16907" s="1">
        <v>31790</v>
      </c>
      <c r="E16907">
        <f>INDEX(RAW!$O$18:$AS$676,MATCH(A16907,RAW!$N$18:$N$676,0),MATCH(C16907,RAW!$O$17:$AU$17,0))</f>
        <v>0</v>
      </c>
    </row>
    <row r="16908" spans="1:5" x14ac:dyDescent="0.3">
      <c r="A16908" s="1" t="str">
        <f t="shared" si="264"/>
        <v>Jan-1987</v>
      </c>
      <c r="B16908" s="1">
        <v>31778</v>
      </c>
      <c r="C16908">
        <v>14</v>
      </c>
      <c r="D16908" s="1">
        <v>31791</v>
      </c>
      <c r="E16908">
        <f>INDEX(RAW!$O$18:$AS$676,MATCH(A16908,RAW!$N$18:$N$676,0),MATCH(C16908,RAW!$O$17:$AU$17,0))</f>
        <v>0</v>
      </c>
    </row>
    <row r="16909" spans="1:5" x14ac:dyDescent="0.3">
      <c r="A16909" s="1" t="str">
        <f t="shared" si="264"/>
        <v>Jan-1987</v>
      </c>
      <c r="B16909" s="1">
        <v>31778</v>
      </c>
      <c r="C16909">
        <v>15</v>
      </c>
      <c r="D16909" s="1">
        <v>31792</v>
      </c>
      <c r="E16909">
        <f>INDEX(RAW!$O$18:$AS$676,MATCH(A16909,RAW!$N$18:$N$676,0),MATCH(C16909,RAW!$O$17:$AU$17,0))</f>
        <v>0</v>
      </c>
    </row>
    <row r="16910" spans="1:5" x14ac:dyDescent="0.3">
      <c r="A16910" s="1" t="str">
        <f t="shared" si="264"/>
        <v>Jan-1987</v>
      </c>
      <c r="B16910" s="1">
        <v>31778</v>
      </c>
      <c r="C16910">
        <v>16</v>
      </c>
      <c r="D16910" s="1">
        <v>31793</v>
      </c>
      <c r="E16910">
        <f>INDEX(RAW!$O$18:$AS$676,MATCH(A16910,RAW!$N$18:$N$676,0),MATCH(C16910,RAW!$O$17:$AU$17,0))</f>
        <v>0</v>
      </c>
    </row>
    <row r="16911" spans="1:5" x14ac:dyDescent="0.3">
      <c r="A16911" s="1" t="str">
        <f t="shared" si="264"/>
        <v>Jan-1987</v>
      </c>
      <c r="B16911" s="1">
        <v>31778</v>
      </c>
      <c r="C16911">
        <v>17</v>
      </c>
      <c r="D16911" s="1">
        <v>31794</v>
      </c>
      <c r="E16911">
        <f>INDEX(RAW!$O$18:$AS$676,MATCH(A16911,RAW!$N$18:$N$676,0),MATCH(C16911,RAW!$O$17:$AU$17,0))</f>
        <v>22.4</v>
      </c>
    </row>
    <row r="16912" spans="1:5" x14ac:dyDescent="0.3">
      <c r="A16912" s="1" t="str">
        <f t="shared" si="264"/>
        <v>Jan-1987</v>
      </c>
      <c r="B16912" s="1">
        <v>31778</v>
      </c>
      <c r="C16912">
        <v>18</v>
      </c>
      <c r="D16912" s="1">
        <v>31795</v>
      </c>
      <c r="E16912">
        <f>INDEX(RAW!$O$18:$AS$676,MATCH(A16912,RAW!$N$18:$N$676,0),MATCH(C16912,RAW!$O$17:$AU$17,0))</f>
        <v>27.2</v>
      </c>
    </row>
    <row r="16913" spans="1:5" x14ac:dyDescent="0.3">
      <c r="A16913" s="1" t="str">
        <f t="shared" si="264"/>
        <v>Jan-1987</v>
      </c>
      <c r="B16913" s="1">
        <v>31778</v>
      </c>
      <c r="C16913">
        <v>19</v>
      </c>
      <c r="D16913" s="1">
        <v>31796</v>
      </c>
      <c r="E16913">
        <f>INDEX(RAW!$O$18:$AS$676,MATCH(A16913,RAW!$N$18:$N$676,0),MATCH(C16913,RAW!$O$17:$AU$17,0))</f>
        <v>0</v>
      </c>
    </row>
    <row r="16914" spans="1:5" x14ac:dyDescent="0.3">
      <c r="A16914" s="1" t="str">
        <f t="shared" si="264"/>
        <v>Jan-1987</v>
      </c>
      <c r="B16914" s="1">
        <v>31778</v>
      </c>
      <c r="C16914">
        <v>20</v>
      </c>
      <c r="D16914" s="1">
        <v>31797</v>
      </c>
      <c r="E16914">
        <f>INDEX(RAW!$O$18:$AS$676,MATCH(A16914,RAW!$N$18:$N$676,0),MATCH(C16914,RAW!$O$17:$AU$17,0))</f>
        <v>49.2</v>
      </c>
    </row>
    <row r="16915" spans="1:5" x14ac:dyDescent="0.3">
      <c r="A16915" s="1" t="str">
        <f t="shared" si="264"/>
        <v>Jan-1987</v>
      </c>
      <c r="B16915" s="1">
        <v>31778</v>
      </c>
      <c r="C16915">
        <v>21</v>
      </c>
      <c r="D16915" s="1">
        <v>31798</v>
      </c>
      <c r="E16915">
        <f>INDEX(RAW!$O$18:$AS$676,MATCH(A16915,RAW!$N$18:$N$676,0),MATCH(C16915,RAW!$O$17:$AU$17,0))</f>
        <v>21.1</v>
      </c>
    </row>
    <row r="16916" spans="1:5" x14ac:dyDescent="0.3">
      <c r="A16916" s="1" t="str">
        <f t="shared" si="264"/>
        <v>Jan-1987</v>
      </c>
      <c r="B16916" s="1">
        <v>31778</v>
      </c>
      <c r="C16916">
        <v>22</v>
      </c>
      <c r="D16916" s="1">
        <v>31799</v>
      </c>
      <c r="E16916">
        <f>INDEX(RAW!$O$18:$AS$676,MATCH(A16916,RAW!$N$18:$N$676,0),MATCH(C16916,RAW!$O$17:$AU$17,0))</f>
        <v>6.4</v>
      </c>
    </row>
    <row r="16917" spans="1:5" x14ac:dyDescent="0.3">
      <c r="A16917" s="1" t="str">
        <f t="shared" si="264"/>
        <v>Jan-1987</v>
      </c>
      <c r="B16917" s="1">
        <v>31778</v>
      </c>
      <c r="C16917">
        <v>23</v>
      </c>
      <c r="D16917" s="1">
        <v>31800</v>
      </c>
      <c r="E16917">
        <f>INDEX(RAW!$O$18:$AS$676,MATCH(A16917,RAW!$N$18:$N$676,0),MATCH(C16917,RAW!$O$17:$AU$17,0))</f>
        <v>9.8000000000000007</v>
      </c>
    </row>
    <row r="16918" spans="1:5" x14ac:dyDescent="0.3">
      <c r="A16918" s="1" t="str">
        <f t="shared" si="264"/>
        <v>Jan-1987</v>
      </c>
      <c r="B16918" s="1">
        <v>31778</v>
      </c>
      <c r="C16918">
        <v>24</v>
      </c>
      <c r="D16918" s="1">
        <v>31801</v>
      </c>
      <c r="E16918">
        <f>INDEX(RAW!$O$18:$AS$676,MATCH(A16918,RAW!$N$18:$N$676,0),MATCH(C16918,RAW!$O$17:$AU$17,0))</f>
        <v>6.1</v>
      </c>
    </row>
    <row r="16919" spans="1:5" x14ac:dyDescent="0.3">
      <c r="A16919" s="1" t="str">
        <f t="shared" si="264"/>
        <v>Jan-1987</v>
      </c>
      <c r="B16919" s="1">
        <v>31778</v>
      </c>
      <c r="C16919">
        <v>25</v>
      </c>
      <c r="D16919" s="1">
        <v>31802</v>
      </c>
      <c r="E16919">
        <f>INDEX(RAW!$O$18:$AS$676,MATCH(A16919,RAW!$N$18:$N$676,0),MATCH(C16919,RAW!$O$17:$AU$17,0))</f>
        <v>20.3</v>
      </c>
    </row>
    <row r="16920" spans="1:5" x14ac:dyDescent="0.3">
      <c r="A16920" s="1" t="str">
        <f t="shared" si="264"/>
        <v>Jan-1987</v>
      </c>
      <c r="B16920" s="1">
        <v>31778</v>
      </c>
      <c r="C16920">
        <v>26</v>
      </c>
      <c r="D16920" s="1">
        <v>31803</v>
      </c>
      <c r="E16920">
        <f>INDEX(RAW!$O$18:$AS$676,MATCH(A16920,RAW!$N$18:$N$676,0),MATCH(C16920,RAW!$O$17:$AU$17,0))</f>
        <v>22.1</v>
      </c>
    </row>
    <row r="16921" spans="1:5" x14ac:dyDescent="0.3">
      <c r="A16921" s="1" t="str">
        <f t="shared" si="264"/>
        <v>Jan-1987</v>
      </c>
      <c r="B16921" s="1">
        <v>31778</v>
      </c>
      <c r="C16921">
        <v>27</v>
      </c>
      <c r="D16921" s="1">
        <v>31804</v>
      </c>
      <c r="E16921">
        <f>INDEX(RAW!$O$18:$AS$676,MATCH(A16921,RAW!$N$18:$N$676,0),MATCH(C16921,RAW!$O$17:$AU$17,0))</f>
        <v>12</v>
      </c>
    </row>
    <row r="16922" spans="1:5" x14ac:dyDescent="0.3">
      <c r="A16922" s="1" t="str">
        <f t="shared" si="264"/>
        <v>Jan-1987</v>
      </c>
      <c r="B16922" s="1">
        <v>31778</v>
      </c>
      <c r="C16922">
        <v>28</v>
      </c>
      <c r="D16922" s="1">
        <v>31805</v>
      </c>
      <c r="E16922">
        <f>INDEX(RAW!$O$18:$AS$676,MATCH(A16922,RAW!$N$18:$N$676,0),MATCH(C16922,RAW!$O$17:$AU$17,0))</f>
        <v>0</v>
      </c>
    </row>
    <row r="16923" spans="1:5" x14ac:dyDescent="0.3">
      <c r="A16923" s="1" t="str">
        <f t="shared" si="264"/>
        <v>Jan-1987</v>
      </c>
      <c r="B16923" s="1">
        <v>31778</v>
      </c>
      <c r="C16923">
        <v>29</v>
      </c>
      <c r="D16923" s="1">
        <v>31806</v>
      </c>
      <c r="E16923">
        <f>INDEX(RAW!$O$18:$AS$676,MATCH(A16923,RAW!$N$18:$N$676,0),MATCH(C16923,RAW!$O$17:$AU$17,0))</f>
        <v>20.3</v>
      </c>
    </row>
    <row r="16924" spans="1:5" x14ac:dyDescent="0.3">
      <c r="A16924" s="1" t="str">
        <f t="shared" si="264"/>
        <v>Jan-1987</v>
      </c>
      <c r="B16924" s="1">
        <v>31778</v>
      </c>
      <c r="C16924">
        <v>30</v>
      </c>
      <c r="D16924" s="1">
        <v>31807</v>
      </c>
      <c r="E16924">
        <f>INDEX(RAW!$O$18:$AS$676,MATCH(A16924,RAW!$N$18:$N$676,0),MATCH(C16924,RAW!$O$17:$AU$17,0))</f>
        <v>1.2</v>
      </c>
    </row>
    <row r="16925" spans="1:5" x14ac:dyDescent="0.3">
      <c r="A16925" s="1" t="str">
        <f t="shared" si="264"/>
        <v>Jan-1987</v>
      </c>
      <c r="B16925" s="1">
        <v>31778</v>
      </c>
      <c r="C16925">
        <v>31</v>
      </c>
      <c r="D16925" s="1">
        <v>31808</v>
      </c>
      <c r="E16925">
        <f>INDEX(RAW!$O$18:$AS$676,MATCH(A16925,RAW!$N$18:$N$676,0),MATCH(C16925,RAW!$O$17:$AU$17,0))</f>
        <v>0</v>
      </c>
    </row>
    <row r="16926" spans="1:5" x14ac:dyDescent="0.3">
      <c r="A16926" s="1" t="str">
        <f t="shared" si="264"/>
        <v>Feb-1987</v>
      </c>
      <c r="B16926" s="1">
        <v>31809</v>
      </c>
      <c r="C16926">
        <v>1</v>
      </c>
      <c r="D16926" s="1">
        <v>31809</v>
      </c>
      <c r="E16926">
        <f>INDEX(RAW!$O$18:$AS$676,MATCH(A16926,RAW!$N$18:$N$676,0),MATCH(C16926,RAW!$O$17:$AU$17,0))</f>
        <v>0</v>
      </c>
    </row>
    <row r="16927" spans="1:5" x14ac:dyDescent="0.3">
      <c r="A16927" s="1" t="str">
        <f t="shared" si="264"/>
        <v>Feb-1987</v>
      </c>
      <c r="B16927" s="1">
        <v>31809</v>
      </c>
      <c r="C16927">
        <v>2</v>
      </c>
      <c r="D16927" s="1">
        <v>31810</v>
      </c>
      <c r="E16927">
        <f>INDEX(RAW!$O$18:$AS$676,MATCH(A16927,RAW!$N$18:$N$676,0),MATCH(C16927,RAW!$O$17:$AU$17,0))</f>
        <v>0</v>
      </c>
    </row>
    <row r="16928" spans="1:5" x14ac:dyDescent="0.3">
      <c r="A16928" s="1" t="str">
        <f t="shared" si="264"/>
        <v>Feb-1987</v>
      </c>
      <c r="B16928" s="1">
        <v>31809</v>
      </c>
      <c r="C16928">
        <v>3</v>
      </c>
      <c r="D16928" s="1">
        <v>31811</v>
      </c>
      <c r="E16928">
        <f>INDEX(RAW!$O$18:$AS$676,MATCH(A16928,RAW!$N$18:$N$676,0),MATCH(C16928,RAW!$O$17:$AU$17,0))</f>
        <v>0</v>
      </c>
    </row>
    <row r="16929" spans="1:5" x14ac:dyDescent="0.3">
      <c r="A16929" s="1" t="str">
        <f t="shared" si="264"/>
        <v>Feb-1987</v>
      </c>
      <c r="B16929" s="1">
        <v>31809</v>
      </c>
      <c r="C16929">
        <v>4</v>
      </c>
      <c r="D16929" s="1">
        <v>31812</v>
      </c>
      <c r="E16929">
        <f>INDEX(RAW!$O$18:$AS$676,MATCH(A16929,RAW!$N$18:$N$676,0),MATCH(C16929,RAW!$O$17:$AU$17,0))</f>
        <v>0</v>
      </c>
    </row>
    <row r="16930" spans="1:5" x14ac:dyDescent="0.3">
      <c r="A16930" s="1" t="str">
        <f t="shared" si="264"/>
        <v>Feb-1987</v>
      </c>
      <c r="B16930" s="1">
        <v>31809</v>
      </c>
      <c r="C16930">
        <v>5</v>
      </c>
      <c r="D16930" s="1">
        <v>31813</v>
      </c>
      <c r="E16930">
        <f>INDEX(RAW!$O$18:$AS$676,MATCH(A16930,RAW!$N$18:$N$676,0),MATCH(C16930,RAW!$O$17:$AU$17,0))</f>
        <v>0</v>
      </c>
    </row>
    <row r="16931" spans="1:5" x14ac:dyDescent="0.3">
      <c r="A16931" s="1" t="str">
        <f t="shared" si="264"/>
        <v>Feb-1987</v>
      </c>
      <c r="B16931" s="1">
        <v>31809</v>
      </c>
      <c r="C16931">
        <v>6</v>
      </c>
      <c r="D16931" s="1">
        <v>31814</v>
      </c>
      <c r="E16931">
        <f>INDEX(RAW!$O$18:$AS$676,MATCH(A16931,RAW!$N$18:$N$676,0),MATCH(C16931,RAW!$O$17:$AU$17,0))</f>
        <v>10.3</v>
      </c>
    </row>
    <row r="16932" spans="1:5" x14ac:dyDescent="0.3">
      <c r="A16932" s="1" t="str">
        <f t="shared" si="264"/>
        <v>Feb-1987</v>
      </c>
      <c r="B16932" s="1">
        <v>31809</v>
      </c>
      <c r="C16932">
        <v>7</v>
      </c>
      <c r="D16932" s="1">
        <v>31815</v>
      </c>
      <c r="E16932">
        <f>INDEX(RAW!$O$18:$AS$676,MATCH(A16932,RAW!$N$18:$N$676,0),MATCH(C16932,RAW!$O$17:$AU$17,0))</f>
        <v>0</v>
      </c>
    </row>
    <row r="16933" spans="1:5" x14ac:dyDescent="0.3">
      <c r="A16933" s="1" t="str">
        <f t="shared" si="264"/>
        <v>Feb-1987</v>
      </c>
      <c r="B16933" s="1">
        <v>31809</v>
      </c>
      <c r="C16933">
        <v>8</v>
      </c>
      <c r="D16933" s="1">
        <v>31816</v>
      </c>
      <c r="E16933">
        <f>INDEX(RAW!$O$18:$AS$676,MATCH(A16933,RAW!$N$18:$N$676,0),MATCH(C16933,RAW!$O$17:$AU$17,0))</f>
        <v>0</v>
      </c>
    </row>
    <row r="16934" spans="1:5" x14ac:dyDescent="0.3">
      <c r="A16934" s="1" t="str">
        <f t="shared" si="264"/>
        <v>Feb-1987</v>
      </c>
      <c r="B16934" s="1">
        <v>31809</v>
      </c>
      <c r="C16934">
        <v>9</v>
      </c>
      <c r="D16934" s="1">
        <v>31817</v>
      </c>
      <c r="E16934">
        <f>INDEX(RAW!$O$18:$AS$676,MATCH(A16934,RAW!$N$18:$N$676,0),MATCH(C16934,RAW!$O$17:$AU$17,0))</f>
        <v>0</v>
      </c>
    </row>
    <row r="16935" spans="1:5" x14ac:dyDescent="0.3">
      <c r="A16935" s="1" t="str">
        <f t="shared" si="264"/>
        <v>Feb-1987</v>
      </c>
      <c r="B16935" s="1">
        <v>31809</v>
      </c>
      <c r="C16935">
        <v>10</v>
      </c>
      <c r="D16935" s="1">
        <v>31818</v>
      </c>
      <c r="E16935">
        <f>INDEX(RAW!$O$18:$AS$676,MATCH(A16935,RAW!$N$18:$N$676,0),MATCH(C16935,RAW!$O$17:$AU$17,0))</f>
        <v>0</v>
      </c>
    </row>
    <row r="16936" spans="1:5" x14ac:dyDescent="0.3">
      <c r="A16936" s="1" t="str">
        <f t="shared" si="264"/>
        <v>Feb-1987</v>
      </c>
      <c r="B16936" s="1">
        <v>31809</v>
      </c>
      <c r="C16936">
        <v>11</v>
      </c>
      <c r="D16936" s="1">
        <v>31819</v>
      </c>
      <c r="E16936">
        <f>INDEX(RAW!$O$18:$AS$676,MATCH(A16936,RAW!$N$18:$N$676,0),MATCH(C16936,RAW!$O$17:$AU$17,0))</f>
        <v>1.2</v>
      </c>
    </row>
    <row r="16937" spans="1:5" x14ac:dyDescent="0.3">
      <c r="A16937" s="1" t="str">
        <f t="shared" si="264"/>
        <v>Feb-1987</v>
      </c>
      <c r="B16937" s="1">
        <v>31809</v>
      </c>
      <c r="C16937">
        <v>12</v>
      </c>
      <c r="D16937" s="1">
        <v>31820</v>
      </c>
      <c r="E16937">
        <f>INDEX(RAW!$O$18:$AS$676,MATCH(A16937,RAW!$N$18:$N$676,0),MATCH(C16937,RAW!$O$17:$AU$17,0))</f>
        <v>4.0999999999999996</v>
      </c>
    </row>
    <row r="16938" spans="1:5" x14ac:dyDescent="0.3">
      <c r="A16938" s="1" t="str">
        <f t="shared" si="264"/>
        <v>Feb-1987</v>
      </c>
      <c r="B16938" s="1">
        <v>31809</v>
      </c>
      <c r="C16938">
        <v>13</v>
      </c>
      <c r="D16938" s="1">
        <v>31821</v>
      </c>
      <c r="E16938">
        <f>INDEX(RAW!$O$18:$AS$676,MATCH(A16938,RAW!$N$18:$N$676,0),MATCH(C16938,RAW!$O$17:$AU$17,0))</f>
        <v>0</v>
      </c>
    </row>
    <row r="16939" spans="1:5" x14ac:dyDescent="0.3">
      <c r="A16939" s="1" t="str">
        <f t="shared" si="264"/>
        <v>Feb-1987</v>
      </c>
      <c r="B16939" s="1">
        <v>31809</v>
      </c>
      <c r="C16939">
        <v>14</v>
      </c>
      <c r="D16939" s="1">
        <v>31822</v>
      </c>
      <c r="E16939">
        <f>INDEX(RAW!$O$18:$AS$676,MATCH(A16939,RAW!$N$18:$N$676,0),MATCH(C16939,RAW!$O$17:$AU$17,0))</f>
        <v>0</v>
      </c>
    </row>
    <row r="16940" spans="1:5" x14ac:dyDescent="0.3">
      <c r="A16940" s="1" t="str">
        <f t="shared" si="264"/>
        <v>Feb-1987</v>
      </c>
      <c r="B16940" s="1">
        <v>31809</v>
      </c>
      <c r="C16940">
        <v>15</v>
      </c>
      <c r="D16940" s="1">
        <v>31823</v>
      </c>
      <c r="E16940">
        <f>INDEX(RAW!$O$18:$AS$676,MATCH(A16940,RAW!$N$18:$N$676,0),MATCH(C16940,RAW!$O$17:$AU$17,0))</f>
        <v>1.4</v>
      </c>
    </row>
    <row r="16941" spans="1:5" x14ac:dyDescent="0.3">
      <c r="A16941" s="1" t="str">
        <f t="shared" si="264"/>
        <v>Feb-1987</v>
      </c>
      <c r="B16941" s="1">
        <v>31809</v>
      </c>
      <c r="C16941">
        <v>16</v>
      </c>
      <c r="D16941" s="1">
        <v>31824</v>
      </c>
      <c r="E16941">
        <f>INDEX(RAW!$O$18:$AS$676,MATCH(A16941,RAW!$N$18:$N$676,0),MATCH(C16941,RAW!$O$17:$AU$17,0))</f>
        <v>0</v>
      </c>
    </row>
    <row r="16942" spans="1:5" x14ac:dyDescent="0.3">
      <c r="A16942" s="1" t="str">
        <f t="shared" si="264"/>
        <v>Feb-1987</v>
      </c>
      <c r="B16942" s="1">
        <v>31809</v>
      </c>
      <c r="C16942">
        <v>17</v>
      </c>
      <c r="D16942" s="1">
        <v>31825</v>
      </c>
      <c r="E16942">
        <f>INDEX(RAW!$O$18:$AS$676,MATCH(A16942,RAW!$N$18:$N$676,0),MATCH(C16942,RAW!$O$17:$AU$17,0))</f>
        <v>0</v>
      </c>
    </row>
    <row r="16943" spans="1:5" x14ac:dyDescent="0.3">
      <c r="A16943" s="1" t="str">
        <f t="shared" si="264"/>
        <v>Feb-1987</v>
      </c>
      <c r="B16943" s="1">
        <v>31809</v>
      </c>
      <c r="C16943">
        <v>18</v>
      </c>
      <c r="D16943" s="1">
        <v>31826</v>
      </c>
      <c r="E16943">
        <f>INDEX(RAW!$O$18:$AS$676,MATCH(A16943,RAW!$N$18:$N$676,0),MATCH(C16943,RAW!$O$17:$AU$17,0))</f>
        <v>10</v>
      </c>
    </row>
    <row r="16944" spans="1:5" x14ac:dyDescent="0.3">
      <c r="A16944" s="1" t="str">
        <f t="shared" si="264"/>
        <v>Feb-1987</v>
      </c>
      <c r="B16944" s="1">
        <v>31809</v>
      </c>
      <c r="C16944">
        <v>19</v>
      </c>
      <c r="D16944" s="1">
        <v>31827</v>
      </c>
      <c r="E16944">
        <f>INDEX(RAW!$O$18:$AS$676,MATCH(A16944,RAW!$N$18:$N$676,0),MATCH(C16944,RAW!$O$17:$AU$17,0))</f>
        <v>0</v>
      </c>
    </row>
    <row r="16945" spans="1:5" x14ac:dyDescent="0.3">
      <c r="A16945" s="1" t="str">
        <f t="shared" si="264"/>
        <v>Feb-1987</v>
      </c>
      <c r="B16945" s="1">
        <v>31809</v>
      </c>
      <c r="C16945">
        <v>20</v>
      </c>
      <c r="D16945" s="1">
        <v>31828</v>
      </c>
      <c r="E16945">
        <f>INDEX(RAW!$O$18:$AS$676,MATCH(A16945,RAW!$N$18:$N$676,0),MATCH(C16945,RAW!$O$17:$AU$17,0))</f>
        <v>0</v>
      </c>
    </row>
    <row r="16946" spans="1:5" x14ac:dyDescent="0.3">
      <c r="A16946" s="1" t="str">
        <f t="shared" si="264"/>
        <v>Feb-1987</v>
      </c>
      <c r="B16946" s="1">
        <v>31809</v>
      </c>
      <c r="C16946">
        <v>21</v>
      </c>
      <c r="D16946" s="1">
        <v>31829</v>
      </c>
      <c r="E16946">
        <f>INDEX(RAW!$O$18:$AS$676,MATCH(A16946,RAW!$N$18:$N$676,0),MATCH(C16946,RAW!$O$17:$AU$17,0))</f>
        <v>0</v>
      </c>
    </row>
    <row r="16947" spans="1:5" x14ac:dyDescent="0.3">
      <c r="A16947" s="1" t="str">
        <f t="shared" si="264"/>
        <v>Feb-1987</v>
      </c>
      <c r="B16947" s="1">
        <v>31809</v>
      </c>
      <c r="C16947">
        <v>22</v>
      </c>
      <c r="D16947" s="1">
        <v>31830</v>
      </c>
      <c r="E16947">
        <f>INDEX(RAW!$O$18:$AS$676,MATCH(A16947,RAW!$N$18:$N$676,0),MATCH(C16947,RAW!$O$17:$AU$17,0))</f>
        <v>0</v>
      </c>
    </row>
    <row r="16948" spans="1:5" x14ac:dyDescent="0.3">
      <c r="A16948" s="1" t="str">
        <f t="shared" si="264"/>
        <v>Feb-1987</v>
      </c>
      <c r="B16948" s="1">
        <v>31809</v>
      </c>
      <c r="C16948">
        <v>23</v>
      </c>
      <c r="D16948" s="1">
        <v>31831</v>
      </c>
      <c r="E16948">
        <f>INDEX(RAW!$O$18:$AS$676,MATCH(A16948,RAW!$N$18:$N$676,0),MATCH(C16948,RAW!$O$17:$AU$17,0))</f>
        <v>0</v>
      </c>
    </row>
    <row r="16949" spans="1:5" x14ac:dyDescent="0.3">
      <c r="A16949" s="1" t="str">
        <f t="shared" si="264"/>
        <v>Feb-1987</v>
      </c>
      <c r="B16949" s="1">
        <v>31809</v>
      </c>
      <c r="C16949">
        <v>24</v>
      </c>
      <c r="D16949" s="1">
        <v>31832</v>
      </c>
      <c r="E16949">
        <f>INDEX(RAW!$O$18:$AS$676,MATCH(A16949,RAW!$N$18:$N$676,0),MATCH(C16949,RAW!$O$17:$AU$17,0))</f>
        <v>0</v>
      </c>
    </row>
    <row r="16950" spans="1:5" x14ac:dyDescent="0.3">
      <c r="A16950" s="1" t="str">
        <f t="shared" si="264"/>
        <v>Feb-1987</v>
      </c>
      <c r="B16950" s="1">
        <v>31809</v>
      </c>
      <c r="C16950">
        <v>25</v>
      </c>
      <c r="D16950" s="1">
        <v>31833</v>
      </c>
      <c r="E16950">
        <f>INDEX(RAW!$O$18:$AS$676,MATCH(A16950,RAW!$N$18:$N$676,0),MATCH(C16950,RAW!$O$17:$AU$17,0))</f>
        <v>0</v>
      </c>
    </row>
    <row r="16951" spans="1:5" x14ac:dyDescent="0.3">
      <c r="A16951" s="1" t="str">
        <f t="shared" si="264"/>
        <v>Feb-1987</v>
      </c>
      <c r="B16951" s="1">
        <v>31809</v>
      </c>
      <c r="C16951">
        <v>26</v>
      </c>
      <c r="D16951" s="1">
        <v>31834</v>
      </c>
      <c r="E16951">
        <f>INDEX(RAW!$O$18:$AS$676,MATCH(A16951,RAW!$N$18:$N$676,0),MATCH(C16951,RAW!$O$17:$AU$17,0))</f>
        <v>0</v>
      </c>
    </row>
    <row r="16952" spans="1:5" x14ac:dyDescent="0.3">
      <c r="A16952" s="1" t="str">
        <f t="shared" si="264"/>
        <v>Feb-1987</v>
      </c>
      <c r="B16952" s="1">
        <v>31809</v>
      </c>
      <c r="C16952">
        <v>27</v>
      </c>
      <c r="D16952" s="1">
        <v>31835</v>
      </c>
      <c r="E16952">
        <f>INDEX(RAW!$O$18:$AS$676,MATCH(A16952,RAW!$N$18:$N$676,0),MATCH(C16952,RAW!$O$17:$AU$17,0))</f>
        <v>0</v>
      </c>
    </row>
    <row r="16953" spans="1:5" x14ac:dyDescent="0.3">
      <c r="A16953" s="1" t="str">
        <f t="shared" si="264"/>
        <v>Feb-1987</v>
      </c>
      <c r="B16953" s="1">
        <v>31809</v>
      </c>
      <c r="C16953">
        <v>28</v>
      </c>
      <c r="D16953" s="1">
        <v>31836</v>
      </c>
      <c r="E16953">
        <f>INDEX(RAW!$O$18:$AS$676,MATCH(A16953,RAW!$N$18:$N$676,0),MATCH(C16953,RAW!$O$17:$AU$17,0))</f>
        <v>0</v>
      </c>
    </row>
    <row r="16954" spans="1:5" x14ac:dyDescent="0.3">
      <c r="A16954" s="1" t="str">
        <f t="shared" si="264"/>
        <v>Mar-1987</v>
      </c>
      <c r="B16954" s="1">
        <v>31837</v>
      </c>
      <c r="C16954">
        <v>1</v>
      </c>
      <c r="D16954" s="1">
        <v>31837</v>
      </c>
      <c r="E16954">
        <f>INDEX(RAW!$O$18:$AS$676,MATCH(A16954,RAW!$N$18:$N$676,0),MATCH(C16954,RAW!$O$17:$AU$17,0))</f>
        <v>0</v>
      </c>
    </row>
    <row r="16955" spans="1:5" x14ac:dyDescent="0.3">
      <c r="A16955" s="1" t="str">
        <f t="shared" si="264"/>
        <v>Mar-1987</v>
      </c>
      <c r="B16955" s="1">
        <v>31837</v>
      </c>
      <c r="C16955">
        <v>2</v>
      </c>
      <c r="D16955" s="1">
        <v>31838</v>
      </c>
      <c r="E16955">
        <f>INDEX(RAW!$O$18:$AS$676,MATCH(A16955,RAW!$N$18:$N$676,0),MATCH(C16955,RAW!$O$17:$AU$17,0))</f>
        <v>0</v>
      </c>
    </row>
    <row r="16956" spans="1:5" x14ac:dyDescent="0.3">
      <c r="A16956" s="1" t="str">
        <f t="shared" si="264"/>
        <v>Mar-1987</v>
      </c>
      <c r="B16956" s="1">
        <v>31837</v>
      </c>
      <c r="C16956">
        <v>3</v>
      </c>
      <c r="D16956" s="1">
        <v>31839</v>
      </c>
      <c r="E16956">
        <f>INDEX(RAW!$O$18:$AS$676,MATCH(A16956,RAW!$N$18:$N$676,0),MATCH(C16956,RAW!$O$17:$AU$17,0))</f>
        <v>0</v>
      </c>
    </row>
    <row r="16957" spans="1:5" x14ac:dyDescent="0.3">
      <c r="A16957" s="1" t="str">
        <f t="shared" si="264"/>
        <v>Mar-1987</v>
      </c>
      <c r="B16957" s="1">
        <v>31837</v>
      </c>
      <c r="C16957">
        <v>4</v>
      </c>
      <c r="D16957" s="1">
        <v>31840</v>
      </c>
      <c r="E16957">
        <f>INDEX(RAW!$O$18:$AS$676,MATCH(A16957,RAW!$N$18:$N$676,0),MATCH(C16957,RAW!$O$17:$AU$17,0))</f>
        <v>0</v>
      </c>
    </row>
    <row r="16958" spans="1:5" x14ac:dyDescent="0.3">
      <c r="A16958" s="1" t="str">
        <f t="shared" si="264"/>
        <v>Mar-1987</v>
      </c>
      <c r="B16958" s="1">
        <v>31837</v>
      </c>
      <c r="C16958">
        <v>5</v>
      </c>
      <c r="D16958" s="1">
        <v>31841</v>
      </c>
      <c r="E16958">
        <f>INDEX(RAW!$O$18:$AS$676,MATCH(A16958,RAW!$N$18:$N$676,0),MATCH(C16958,RAW!$O$17:$AU$17,0))</f>
        <v>0</v>
      </c>
    </row>
    <row r="16959" spans="1:5" x14ac:dyDescent="0.3">
      <c r="A16959" s="1" t="str">
        <f t="shared" si="264"/>
        <v>Mar-1987</v>
      </c>
      <c r="B16959" s="1">
        <v>31837</v>
      </c>
      <c r="C16959">
        <v>6</v>
      </c>
      <c r="D16959" s="1">
        <v>31842</v>
      </c>
      <c r="E16959">
        <f>INDEX(RAW!$O$18:$AS$676,MATCH(A16959,RAW!$N$18:$N$676,0),MATCH(C16959,RAW!$O$17:$AU$17,0))</f>
        <v>0</v>
      </c>
    </row>
    <row r="16960" spans="1:5" x14ac:dyDescent="0.3">
      <c r="A16960" s="1" t="str">
        <f t="shared" si="264"/>
        <v>Mar-1987</v>
      </c>
      <c r="B16960" s="1">
        <v>31837</v>
      </c>
      <c r="C16960">
        <v>7</v>
      </c>
      <c r="D16960" s="1">
        <v>31843</v>
      </c>
      <c r="E16960">
        <f>INDEX(RAW!$O$18:$AS$676,MATCH(A16960,RAW!$N$18:$N$676,0),MATCH(C16960,RAW!$O$17:$AU$17,0))</f>
        <v>23.3</v>
      </c>
    </row>
    <row r="16961" spans="1:5" x14ac:dyDescent="0.3">
      <c r="A16961" s="1" t="str">
        <f t="shared" si="264"/>
        <v>Mar-1987</v>
      </c>
      <c r="B16961" s="1">
        <v>31837</v>
      </c>
      <c r="C16961">
        <v>8</v>
      </c>
      <c r="D16961" s="1">
        <v>31844</v>
      </c>
      <c r="E16961">
        <f>INDEX(RAW!$O$18:$AS$676,MATCH(A16961,RAW!$N$18:$N$676,0),MATCH(C16961,RAW!$O$17:$AU$17,0))</f>
        <v>5.4</v>
      </c>
    </row>
    <row r="16962" spans="1:5" x14ac:dyDescent="0.3">
      <c r="A16962" s="1" t="str">
        <f t="shared" si="264"/>
        <v>Mar-1987</v>
      </c>
      <c r="B16962" s="1">
        <v>31837</v>
      </c>
      <c r="C16962">
        <v>9</v>
      </c>
      <c r="D16962" s="1">
        <v>31845</v>
      </c>
      <c r="E16962">
        <f>INDEX(RAW!$O$18:$AS$676,MATCH(A16962,RAW!$N$18:$N$676,0),MATCH(C16962,RAW!$O$17:$AU$17,0))</f>
        <v>35</v>
      </c>
    </row>
    <row r="16963" spans="1:5" x14ac:dyDescent="0.3">
      <c r="A16963" s="1" t="str">
        <f t="shared" ref="A16963:A17026" si="265">TEXT(B16963, "mmm") &amp; "-" &amp; TEXT(B16963, "yyyy")</f>
        <v>Mar-1987</v>
      </c>
      <c r="B16963" s="1">
        <v>31837</v>
      </c>
      <c r="C16963">
        <v>10</v>
      </c>
      <c r="D16963" s="1">
        <v>31846</v>
      </c>
      <c r="E16963">
        <f>INDEX(RAW!$O$18:$AS$676,MATCH(A16963,RAW!$N$18:$N$676,0),MATCH(C16963,RAW!$O$17:$AU$17,0))</f>
        <v>16.2</v>
      </c>
    </row>
    <row r="16964" spans="1:5" x14ac:dyDescent="0.3">
      <c r="A16964" s="1" t="str">
        <f t="shared" si="265"/>
        <v>Mar-1987</v>
      </c>
      <c r="B16964" s="1">
        <v>31837</v>
      </c>
      <c r="C16964">
        <v>11</v>
      </c>
      <c r="D16964" s="1">
        <v>31847</v>
      </c>
      <c r="E16964">
        <f>INDEX(RAW!$O$18:$AS$676,MATCH(A16964,RAW!$N$18:$N$676,0),MATCH(C16964,RAW!$O$17:$AU$17,0))</f>
        <v>5.3</v>
      </c>
    </row>
    <row r="16965" spans="1:5" x14ac:dyDescent="0.3">
      <c r="A16965" s="1" t="str">
        <f t="shared" si="265"/>
        <v>Mar-1987</v>
      </c>
      <c r="B16965" s="1">
        <v>31837</v>
      </c>
      <c r="C16965">
        <v>12</v>
      </c>
      <c r="D16965" s="1">
        <v>31848</v>
      </c>
      <c r="E16965">
        <f>INDEX(RAW!$O$18:$AS$676,MATCH(A16965,RAW!$N$18:$N$676,0),MATCH(C16965,RAW!$O$17:$AU$17,0))</f>
        <v>27.3</v>
      </c>
    </row>
    <row r="16966" spans="1:5" x14ac:dyDescent="0.3">
      <c r="A16966" s="1" t="str">
        <f t="shared" si="265"/>
        <v>Mar-1987</v>
      </c>
      <c r="B16966" s="1">
        <v>31837</v>
      </c>
      <c r="C16966">
        <v>13</v>
      </c>
      <c r="D16966" s="1">
        <v>31849</v>
      </c>
      <c r="E16966">
        <f>INDEX(RAW!$O$18:$AS$676,MATCH(A16966,RAW!$N$18:$N$676,0),MATCH(C16966,RAW!$O$17:$AU$17,0))</f>
        <v>23.4</v>
      </c>
    </row>
    <row r="16967" spans="1:5" x14ac:dyDescent="0.3">
      <c r="A16967" s="1" t="str">
        <f t="shared" si="265"/>
        <v>Mar-1987</v>
      </c>
      <c r="B16967" s="1">
        <v>31837</v>
      </c>
      <c r="C16967">
        <v>14</v>
      </c>
      <c r="D16967" s="1">
        <v>31850</v>
      </c>
      <c r="E16967">
        <f>INDEX(RAW!$O$18:$AS$676,MATCH(A16967,RAW!$N$18:$N$676,0),MATCH(C16967,RAW!$O$17:$AU$17,0))</f>
        <v>11.3</v>
      </c>
    </row>
    <row r="16968" spans="1:5" x14ac:dyDescent="0.3">
      <c r="A16968" s="1" t="str">
        <f t="shared" si="265"/>
        <v>Mar-1987</v>
      </c>
      <c r="B16968" s="1">
        <v>31837</v>
      </c>
      <c r="C16968">
        <v>15</v>
      </c>
      <c r="D16968" s="1">
        <v>31851</v>
      </c>
      <c r="E16968">
        <f>INDEX(RAW!$O$18:$AS$676,MATCH(A16968,RAW!$N$18:$N$676,0),MATCH(C16968,RAW!$O$17:$AU$17,0))</f>
        <v>0</v>
      </c>
    </row>
    <row r="16969" spans="1:5" x14ac:dyDescent="0.3">
      <c r="A16969" s="1" t="str">
        <f t="shared" si="265"/>
        <v>Mar-1987</v>
      </c>
      <c r="B16969" s="1">
        <v>31837</v>
      </c>
      <c r="C16969">
        <v>16</v>
      </c>
      <c r="D16969" s="1">
        <v>31852</v>
      </c>
      <c r="E16969">
        <f>INDEX(RAW!$O$18:$AS$676,MATCH(A16969,RAW!$N$18:$N$676,0),MATCH(C16969,RAW!$O$17:$AU$17,0))</f>
        <v>0</v>
      </c>
    </row>
    <row r="16970" spans="1:5" x14ac:dyDescent="0.3">
      <c r="A16970" s="1" t="str">
        <f t="shared" si="265"/>
        <v>Mar-1987</v>
      </c>
      <c r="B16970" s="1">
        <v>31837</v>
      </c>
      <c r="C16970">
        <v>17</v>
      </c>
      <c r="D16970" s="1">
        <v>31853</v>
      </c>
      <c r="E16970">
        <f>INDEX(RAW!$O$18:$AS$676,MATCH(A16970,RAW!$N$18:$N$676,0),MATCH(C16970,RAW!$O$17:$AU$17,0))</f>
        <v>0</v>
      </c>
    </row>
    <row r="16971" spans="1:5" x14ac:dyDescent="0.3">
      <c r="A16971" s="1" t="str">
        <f t="shared" si="265"/>
        <v>Mar-1987</v>
      </c>
      <c r="B16971" s="1">
        <v>31837</v>
      </c>
      <c r="C16971">
        <v>18</v>
      </c>
      <c r="D16971" s="1">
        <v>31854</v>
      </c>
      <c r="E16971">
        <f>INDEX(RAW!$O$18:$AS$676,MATCH(A16971,RAW!$N$18:$N$676,0),MATCH(C16971,RAW!$O$17:$AU$17,0))</f>
        <v>4.3</v>
      </c>
    </row>
    <row r="16972" spans="1:5" x14ac:dyDescent="0.3">
      <c r="A16972" s="1" t="str">
        <f t="shared" si="265"/>
        <v>Mar-1987</v>
      </c>
      <c r="B16972" s="1">
        <v>31837</v>
      </c>
      <c r="C16972">
        <v>19</v>
      </c>
      <c r="D16972" s="1">
        <v>31855</v>
      </c>
      <c r="E16972">
        <f>INDEX(RAW!$O$18:$AS$676,MATCH(A16972,RAW!$N$18:$N$676,0),MATCH(C16972,RAW!$O$17:$AU$17,0))</f>
        <v>0</v>
      </c>
    </row>
    <row r="16973" spans="1:5" x14ac:dyDescent="0.3">
      <c r="A16973" s="1" t="str">
        <f t="shared" si="265"/>
        <v>Mar-1987</v>
      </c>
      <c r="B16973" s="1">
        <v>31837</v>
      </c>
      <c r="C16973">
        <v>20</v>
      </c>
      <c r="D16973" s="1">
        <v>31856</v>
      </c>
      <c r="E16973">
        <f>INDEX(RAW!$O$18:$AS$676,MATCH(A16973,RAW!$N$18:$N$676,0),MATCH(C16973,RAW!$O$17:$AU$17,0))</f>
        <v>0</v>
      </c>
    </row>
    <row r="16974" spans="1:5" x14ac:dyDescent="0.3">
      <c r="A16974" s="1" t="str">
        <f t="shared" si="265"/>
        <v>Mar-1987</v>
      </c>
      <c r="B16974" s="1">
        <v>31837</v>
      </c>
      <c r="C16974">
        <v>21</v>
      </c>
      <c r="D16974" s="1">
        <v>31857</v>
      </c>
      <c r="E16974">
        <f>INDEX(RAW!$O$18:$AS$676,MATCH(A16974,RAW!$N$18:$N$676,0),MATCH(C16974,RAW!$O$17:$AU$17,0))</f>
        <v>0</v>
      </c>
    </row>
    <row r="16975" spans="1:5" x14ac:dyDescent="0.3">
      <c r="A16975" s="1" t="str">
        <f t="shared" si="265"/>
        <v>Mar-1987</v>
      </c>
      <c r="B16975" s="1">
        <v>31837</v>
      </c>
      <c r="C16975">
        <v>22</v>
      </c>
      <c r="D16975" s="1">
        <v>31858</v>
      </c>
      <c r="E16975">
        <f>INDEX(RAW!$O$18:$AS$676,MATCH(A16975,RAW!$N$18:$N$676,0),MATCH(C16975,RAW!$O$17:$AU$17,0))</f>
        <v>9.4</v>
      </c>
    </row>
    <row r="16976" spans="1:5" x14ac:dyDescent="0.3">
      <c r="A16976" s="1" t="str">
        <f t="shared" si="265"/>
        <v>Mar-1987</v>
      </c>
      <c r="B16976" s="1">
        <v>31837</v>
      </c>
      <c r="C16976">
        <v>23</v>
      </c>
      <c r="D16976" s="1">
        <v>31859</v>
      </c>
      <c r="E16976">
        <f>INDEX(RAW!$O$18:$AS$676,MATCH(A16976,RAW!$N$18:$N$676,0),MATCH(C16976,RAW!$O$17:$AU$17,0))</f>
        <v>14.4</v>
      </c>
    </row>
    <row r="16977" spans="1:5" x14ac:dyDescent="0.3">
      <c r="A16977" s="1" t="str">
        <f t="shared" si="265"/>
        <v>Mar-1987</v>
      </c>
      <c r="B16977" s="1">
        <v>31837</v>
      </c>
      <c r="C16977">
        <v>24</v>
      </c>
      <c r="D16977" s="1">
        <v>31860</v>
      </c>
      <c r="E16977">
        <f>INDEX(RAW!$O$18:$AS$676,MATCH(A16977,RAW!$N$18:$N$676,0),MATCH(C16977,RAW!$O$17:$AU$17,0))</f>
        <v>0</v>
      </c>
    </row>
    <row r="16978" spans="1:5" x14ac:dyDescent="0.3">
      <c r="A16978" s="1" t="str">
        <f t="shared" si="265"/>
        <v>Mar-1987</v>
      </c>
      <c r="B16978" s="1">
        <v>31837</v>
      </c>
      <c r="C16978">
        <v>25</v>
      </c>
      <c r="D16978" s="1">
        <v>31861</v>
      </c>
      <c r="E16978">
        <f>INDEX(RAW!$O$18:$AS$676,MATCH(A16978,RAW!$N$18:$N$676,0),MATCH(C16978,RAW!$O$17:$AU$17,0))</f>
        <v>0</v>
      </c>
    </row>
    <row r="16979" spans="1:5" x14ac:dyDescent="0.3">
      <c r="A16979" s="1" t="str">
        <f t="shared" si="265"/>
        <v>Mar-1987</v>
      </c>
      <c r="B16979" s="1">
        <v>31837</v>
      </c>
      <c r="C16979">
        <v>26</v>
      </c>
      <c r="D16979" s="1">
        <v>31862</v>
      </c>
      <c r="E16979">
        <f>INDEX(RAW!$O$18:$AS$676,MATCH(A16979,RAW!$N$18:$N$676,0),MATCH(C16979,RAW!$O$17:$AU$17,0))</f>
        <v>0</v>
      </c>
    </row>
    <row r="16980" spans="1:5" x14ac:dyDescent="0.3">
      <c r="A16980" s="1" t="str">
        <f t="shared" si="265"/>
        <v>Mar-1987</v>
      </c>
      <c r="B16980" s="1">
        <v>31837</v>
      </c>
      <c r="C16980">
        <v>27</v>
      </c>
      <c r="D16980" s="1">
        <v>31863</v>
      </c>
      <c r="E16980">
        <f>INDEX(RAW!$O$18:$AS$676,MATCH(A16980,RAW!$N$18:$N$676,0),MATCH(C16980,RAW!$O$17:$AU$17,0))</f>
        <v>0</v>
      </c>
    </row>
    <row r="16981" spans="1:5" x14ac:dyDescent="0.3">
      <c r="A16981" s="1" t="str">
        <f t="shared" si="265"/>
        <v>Mar-1987</v>
      </c>
      <c r="B16981" s="1">
        <v>31837</v>
      </c>
      <c r="C16981">
        <v>28</v>
      </c>
      <c r="D16981" s="1">
        <v>31864</v>
      </c>
      <c r="E16981">
        <f>INDEX(RAW!$O$18:$AS$676,MATCH(A16981,RAW!$N$18:$N$676,0),MATCH(C16981,RAW!$O$17:$AU$17,0))</f>
        <v>0</v>
      </c>
    </row>
    <row r="16982" spans="1:5" x14ac:dyDescent="0.3">
      <c r="A16982" s="1" t="str">
        <f t="shared" si="265"/>
        <v>Mar-1987</v>
      </c>
      <c r="B16982" s="1">
        <v>31837</v>
      </c>
      <c r="C16982">
        <v>29</v>
      </c>
      <c r="D16982" s="1">
        <v>31865</v>
      </c>
      <c r="E16982">
        <f>INDEX(RAW!$O$18:$AS$676,MATCH(A16982,RAW!$N$18:$N$676,0),MATCH(C16982,RAW!$O$17:$AU$17,0))</f>
        <v>0</v>
      </c>
    </row>
    <row r="16983" spans="1:5" x14ac:dyDescent="0.3">
      <c r="A16983" s="1" t="str">
        <f t="shared" si="265"/>
        <v>Mar-1987</v>
      </c>
      <c r="B16983" s="1">
        <v>31837</v>
      </c>
      <c r="C16983">
        <v>30</v>
      </c>
      <c r="D16983" s="1">
        <v>31866</v>
      </c>
      <c r="E16983">
        <f>INDEX(RAW!$O$18:$AS$676,MATCH(A16983,RAW!$N$18:$N$676,0),MATCH(C16983,RAW!$O$17:$AU$17,0))</f>
        <v>0</v>
      </c>
    </row>
    <row r="16984" spans="1:5" x14ac:dyDescent="0.3">
      <c r="A16984" s="1" t="str">
        <f t="shared" si="265"/>
        <v>Mar-1987</v>
      </c>
      <c r="B16984" s="1">
        <v>31837</v>
      </c>
      <c r="C16984">
        <v>31</v>
      </c>
      <c r="D16984" s="1">
        <v>31867</v>
      </c>
      <c r="E16984">
        <f>INDEX(RAW!$O$18:$AS$676,MATCH(A16984,RAW!$N$18:$N$676,0),MATCH(C16984,RAW!$O$17:$AU$17,0))</f>
        <v>0</v>
      </c>
    </row>
    <row r="16985" spans="1:5" x14ac:dyDescent="0.3">
      <c r="A16985" s="1" t="str">
        <f t="shared" si="265"/>
        <v>Apr-1987</v>
      </c>
      <c r="B16985" s="1">
        <v>31868</v>
      </c>
      <c r="C16985">
        <v>1</v>
      </c>
      <c r="D16985" s="1">
        <v>31868</v>
      </c>
      <c r="E16985">
        <f>INDEX(RAW!$O$18:$AS$676,MATCH(A16985,RAW!$N$18:$N$676,0),MATCH(C16985,RAW!$O$17:$AU$17,0))</f>
        <v>0</v>
      </c>
    </row>
    <row r="16986" spans="1:5" x14ac:dyDescent="0.3">
      <c r="A16986" s="1" t="str">
        <f t="shared" si="265"/>
        <v>Apr-1987</v>
      </c>
      <c r="B16986" s="1">
        <v>31868</v>
      </c>
      <c r="C16986">
        <v>2</v>
      </c>
      <c r="D16986" s="1">
        <v>31869</v>
      </c>
      <c r="E16986">
        <f>INDEX(RAW!$O$18:$AS$676,MATCH(A16986,RAW!$N$18:$N$676,0),MATCH(C16986,RAW!$O$17:$AU$17,0))</f>
        <v>0</v>
      </c>
    </row>
    <row r="16987" spans="1:5" x14ac:dyDescent="0.3">
      <c r="A16987" s="1" t="str">
        <f t="shared" si="265"/>
        <v>Apr-1987</v>
      </c>
      <c r="B16987" s="1">
        <v>31868</v>
      </c>
      <c r="C16987">
        <v>3</v>
      </c>
      <c r="D16987" s="1">
        <v>31870</v>
      </c>
      <c r="E16987">
        <f>INDEX(RAW!$O$18:$AS$676,MATCH(A16987,RAW!$N$18:$N$676,0),MATCH(C16987,RAW!$O$17:$AU$17,0))</f>
        <v>0</v>
      </c>
    </row>
    <row r="16988" spans="1:5" x14ac:dyDescent="0.3">
      <c r="A16988" s="1" t="str">
        <f t="shared" si="265"/>
        <v>Apr-1987</v>
      </c>
      <c r="B16988" s="1">
        <v>31868</v>
      </c>
      <c r="C16988">
        <v>4</v>
      </c>
      <c r="D16988" s="1">
        <v>31871</v>
      </c>
      <c r="E16988">
        <f>INDEX(RAW!$O$18:$AS$676,MATCH(A16988,RAW!$N$18:$N$676,0),MATCH(C16988,RAW!$O$17:$AU$17,0))</f>
        <v>14.4</v>
      </c>
    </row>
    <row r="16989" spans="1:5" x14ac:dyDescent="0.3">
      <c r="A16989" s="1" t="str">
        <f t="shared" si="265"/>
        <v>Apr-1987</v>
      </c>
      <c r="B16989" s="1">
        <v>31868</v>
      </c>
      <c r="C16989">
        <v>5</v>
      </c>
      <c r="D16989" s="1">
        <v>31872</v>
      </c>
      <c r="E16989">
        <f>INDEX(RAW!$O$18:$AS$676,MATCH(A16989,RAW!$N$18:$N$676,0),MATCH(C16989,RAW!$O$17:$AU$17,0))</f>
        <v>50.3</v>
      </c>
    </row>
    <row r="16990" spans="1:5" x14ac:dyDescent="0.3">
      <c r="A16990" s="1" t="str">
        <f t="shared" si="265"/>
        <v>Apr-1987</v>
      </c>
      <c r="B16990" s="1">
        <v>31868</v>
      </c>
      <c r="C16990">
        <v>6</v>
      </c>
      <c r="D16990" s="1">
        <v>31873</v>
      </c>
      <c r="E16990">
        <f>INDEX(RAW!$O$18:$AS$676,MATCH(A16990,RAW!$N$18:$N$676,0),MATCH(C16990,RAW!$O$17:$AU$17,0))</f>
        <v>52.3</v>
      </c>
    </row>
    <row r="16991" spans="1:5" x14ac:dyDescent="0.3">
      <c r="A16991" s="1" t="str">
        <f t="shared" si="265"/>
        <v>Apr-1987</v>
      </c>
      <c r="B16991" s="1">
        <v>31868</v>
      </c>
      <c r="C16991">
        <v>7</v>
      </c>
      <c r="D16991" s="1">
        <v>31874</v>
      </c>
      <c r="E16991">
        <f>INDEX(RAW!$O$18:$AS$676,MATCH(A16991,RAW!$N$18:$N$676,0),MATCH(C16991,RAW!$O$17:$AU$17,0))</f>
        <v>1.4</v>
      </c>
    </row>
    <row r="16992" spans="1:5" x14ac:dyDescent="0.3">
      <c r="A16992" s="1" t="str">
        <f t="shared" si="265"/>
        <v>Apr-1987</v>
      </c>
      <c r="B16992" s="1">
        <v>31868</v>
      </c>
      <c r="C16992">
        <v>8</v>
      </c>
      <c r="D16992" s="1">
        <v>31875</v>
      </c>
      <c r="E16992">
        <f>INDEX(RAW!$O$18:$AS$676,MATCH(A16992,RAW!$N$18:$N$676,0),MATCH(C16992,RAW!$O$17:$AU$17,0))</f>
        <v>3</v>
      </c>
    </row>
    <row r="16993" spans="1:5" x14ac:dyDescent="0.3">
      <c r="A16993" s="1" t="str">
        <f t="shared" si="265"/>
        <v>Apr-1987</v>
      </c>
      <c r="B16993" s="1">
        <v>31868</v>
      </c>
      <c r="C16993">
        <v>9</v>
      </c>
      <c r="D16993" s="1">
        <v>31876</v>
      </c>
      <c r="E16993">
        <f>INDEX(RAW!$O$18:$AS$676,MATCH(A16993,RAW!$N$18:$N$676,0),MATCH(C16993,RAW!$O$17:$AU$17,0))</f>
        <v>0</v>
      </c>
    </row>
    <row r="16994" spans="1:5" x14ac:dyDescent="0.3">
      <c r="A16994" s="1" t="str">
        <f t="shared" si="265"/>
        <v>Apr-1987</v>
      </c>
      <c r="B16994" s="1">
        <v>31868</v>
      </c>
      <c r="C16994">
        <v>10</v>
      </c>
      <c r="D16994" s="1">
        <v>31877</v>
      </c>
      <c r="E16994">
        <f>INDEX(RAW!$O$18:$AS$676,MATCH(A16994,RAW!$N$18:$N$676,0),MATCH(C16994,RAW!$O$17:$AU$17,0))</f>
        <v>0</v>
      </c>
    </row>
    <row r="16995" spans="1:5" x14ac:dyDescent="0.3">
      <c r="A16995" s="1" t="str">
        <f t="shared" si="265"/>
        <v>Apr-1987</v>
      </c>
      <c r="B16995" s="1">
        <v>31868</v>
      </c>
      <c r="C16995">
        <v>11</v>
      </c>
      <c r="D16995" s="1">
        <v>31878</v>
      </c>
      <c r="E16995">
        <f>INDEX(RAW!$O$18:$AS$676,MATCH(A16995,RAW!$N$18:$N$676,0),MATCH(C16995,RAW!$O$17:$AU$17,0))</f>
        <v>0</v>
      </c>
    </row>
    <row r="16996" spans="1:5" x14ac:dyDescent="0.3">
      <c r="A16996" s="1" t="str">
        <f t="shared" si="265"/>
        <v>Apr-1987</v>
      </c>
      <c r="B16996" s="1">
        <v>31868</v>
      </c>
      <c r="C16996">
        <v>12</v>
      </c>
      <c r="D16996" s="1">
        <v>31879</v>
      </c>
      <c r="E16996">
        <f>INDEX(RAW!$O$18:$AS$676,MATCH(A16996,RAW!$N$18:$N$676,0),MATCH(C16996,RAW!$O$17:$AU$17,0))</f>
        <v>0</v>
      </c>
    </row>
    <row r="16997" spans="1:5" x14ac:dyDescent="0.3">
      <c r="A16997" s="1" t="str">
        <f t="shared" si="265"/>
        <v>Apr-1987</v>
      </c>
      <c r="B16997" s="1">
        <v>31868</v>
      </c>
      <c r="C16997">
        <v>13</v>
      </c>
      <c r="D16997" s="1">
        <v>31880</v>
      </c>
      <c r="E16997">
        <f>INDEX(RAW!$O$18:$AS$676,MATCH(A16997,RAW!$N$18:$N$676,0),MATCH(C16997,RAW!$O$17:$AU$17,0))</f>
        <v>0</v>
      </c>
    </row>
    <row r="16998" spans="1:5" x14ac:dyDescent="0.3">
      <c r="A16998" s="1" t="str">
        <f t="shared" si="265"/>
        <v>Apr-1987</v>
      </c>
      <c r="B16998" s="1">
        <v>31868</v>
      </c>
      <c r="C16998">
        <v>14</v>
      </c>
      <c r="D16998" s="1">
        <v>31881</v>
      </c>
      <c r="E16998">
        <f>INDEX(RAW!$O$18:$AS$676,MATCH(A16998,RAW!$N$18:$N$676,0),MATCH(C16998,RAW!$O$17:$AU$17,0))</f>
        <v>0</v>
      </c>
    </row>
    <row r="16999" spans="1:5" x14ac:dyDescent="0.3">
      <c r="A16999" s="1" t="str">
        <f t="shared" si="265"/>
        <v>Apr-1987</v>
      </c>
      <c r="B16999" s="1">
        <v>31868</v>
      </c>
      <c r="C16999">
        <v>15</v>
      </c>
      <c r="D16999" s="1">
        <v>31882</v>
      </c>
      <c r="E16999">
        <f>INDEX(RAW!$O$18:$AS$676,MATCH(A16999,RAW!$N$18:$N$676,0),MATCH(C16999,RAW!$O$17:$AU$17,0))</f>
        <v>0</v>
      </c>
    </row>
    <row r="17000" spans="1:5" x14ac:dyDescent="0.3">
      <c r="A17000" s="1" t="str">
        <f t="shared" si="265"/>
        <v>Apr-1987</v>
      </c>
      <c r="B17000" s="1">
        <v>31868</v>
      </c>
      <c r="C17000">
        <v>16</v>
      </c>
      <c r="D17000" s="1">
        <v>31883</v>
      </c>
      <c r="E17000">
        <f>INDEX(RAW!$O$18:$AS$676,MATCH(A17000,RAW!$N$18:$N$676,0),MATCH(C17000,RAW!$O$17:$AU$17,0))</f>
        <v>0</v>
      </c>
    </row>
    <row r="17001" spans="1:5" x14ac:dyDescent="0.3">
      <c r="A17001" s="1" t="str">
        <f t="shared" si="265"/>
        <v>Apr-1987</v>
      </c>
      <c r="B17001" s="1">
        <v>31868</v>
      </c>
      <c r="C17001">
        <v>17</v>
      </c>
      <c r="D17001" s="1">
        <v>31884</v>
      </c>
      <c r="E17001">
        <f>INDEX(RAW!$O$18:$AS$676,MATCH(A17001,RAW!$N$18:$N$676,0),MATCH(C17001,RAW!$O$17:$AU$17,0))</f>
        <v>1.1000000000000001</v>
      </c>
    </row>
    <row r="17002" spans="1:5" x14ac:dyDescent="0.3">
      <c r="A17002" s="1" t="str">
        <f t="shared" si="265"/>
        <v>Apr-1987</v>
      </c>
      <c r="B17002" s="1">
        <v>31868</v>
      </c>
      <c r="C17002">
        <v>18</v>
      </c>
      <c r="D17002" s="1">
        <v>31885</v>
      </c>
      <c r="E17002">
        <f>INDEX(RAW!$O$18:$AS$676,MATCH(A17002,RAW!$N$18:$N$676,0),MATCH(C17002,RAW!$O$17:$AU$17,0))</f>
        <v>0</v>
      </c>
    </row>
    <row r="17003" spans="1:5" x14ac:dyDescent="0.3">
      <c r="A17003" s="1" t="str">
        <f t="shared" si="265"/>
        <v>Apr-1987</v>
      </c>
      <c r="B17003" s="1">
        <v>31868</v>
      </c>
      <c r="C17003">
        <v>19</v>
      </c>
      <c r="D17003" s="1">
        <v>31886</v>
      </c>
      <c r="E17003">
        <f>INDEX(RAW!$O$18:$AS$676,MATCH(A17003,RAW!$N$18:$N$676,0),MATCH(C17003,RAW!$O$17:$AU$17,0))</f>
        <v>0</v>
      </c>
    </row>
    <row r="17004" spans="1:5" x14ac:dyDescent="0.3">
      <c r="A17004" s="1" t="str">
        <f t="shared" si="265"/>
        <v>Apr-1987</v>
      </c>
      <c r="B17004" s="1">
        <v>31868</v>
      </c>
      <c r="C17004">
        <v>20</v>
      </c>
      <c r="D17004" s="1">
        <v>31887</v>
      </c>
      <c r="E17004">
        <f>INDEX(RAW!$O$18:$AS$676,MATCH(A17004,RAW!$N$18:$N$676,0),MATCH(C17004,RAW!$O$17:$AU$17,0))</f>
        <v>0</v>
      </c>
    </row>
    <row r="17005" spans="1:5" x14ac:dyDescent="0.3">
      <c r="A17005" s="1" t="str">
        <f t="shared" si="265"/>
        <v>Apr-1987</v>
      </c>
      <c r="B17005" s="1">
        <v>31868</v>
      </c>
      <c r="C17005">
        <v>21</v>
      </c>
      <c r="D17005" s="1">
        <v>31888</v>
      </c>
      <c r="E17005">
        <f>INDEX(RAW!$O$18:$AS$676,MATCH(A17005,RAW!$N$18:$N$676,0),MATCH(C17005,RAW!$O$17:$AU$17,0))</f>
        <v>0</v>
      </c>
    </row>
    <row r="17006" spans="1:5" x14ac:dyDescent="0.3">
      <c r="A17006" s="1" t="str">
        <f t="shared" si="265"/>
        <v>Apr-1987</v>
      </c>
      <c r="B17006" s="1">
        <v>31868</v>
      </c>
      <c r="C17006">
        <v>22</v>
      </c>
      <c r="D17006" s="1">
        <v>31889</v>
      </c>
      <c r="E17006">
        <f>INDEX(RAW!$O$18:$AS$676,MATCH(A17006,RAW!$N$18:$N$676,0),MATCH(C17006,RAW!$O$17:$AU$17,0))</f>
        <v>0</v>
      </c>
    </row>
    <row r="17007" spans="1:5" x14ac:dyDescent="0.3">
      <c r="A17007" s="1" t="str">
        <f t="shared" si="265"/>
        <v>Apr-1987</v>
      </c>
      <c r="B17007" s="1">
        <v>31868</v>
      </c>
      <c r="C17007">
        <v>23</v>
      </c>
      <c r="D17007" s="1">
        <v>31890</v>
      </c>
      <c r="E17007">
        <f>INDEX(RAW!$O$18:$AS$676,MATCH(A17007,RAW!$N$18:$N$676,0),MATCH(C17007,RAW!$O$17:$AU$17,0))</f>
        <v>0</v>
      </c>
    </row>
    <row r="17008" spans="1:5" x14ac:dyDescent="0.3">
      <c r="A17008" s="1" t="str">
        <f t="shared" si="265"/>
        <v>Apr-1987</v>
      </c>
      <c r="B17008" s="1">
        <v>31868</v>
      </c>
      <c r="C17008">
        <v>24</v>
      </c>
      <c r="D17008" s="1">
        <v>31891</v>
      </c>
      <c r="E17008">
        <f>INDEX(RAW!$O$18:$AS$676,MATCH(A17008,RAW!$N$18:$N$676,0),MATCH(C17008,RAW!$O$17:$AU$17,0))</f>
        <v>0</v>
      </c>
    </row>
    <row r="17009" spans="1:5" x14ac:dyDescent="0.3">
      <c r="A17009" s="1" t="str">
        <f t="shared" si="265"/>
        <v>Apr-1987</v>
      </c>
      <c r="B17009" s="1">
        <v>31868</v>
      </c>
      <c r="C17009">
        <v>25</v>
      </c>
      <c r="D17009" s="1">
        <v>31892</v>
      </c>
      <c r="E17009">
        <f>INDEX(RAW!$O$18:$AS$676,MATCH(A17009,RAW!$N$18:$N$676,0),MATCH(C17009,RAW!$O$17:$AU$17,0))</f>
        <v>0</v>
      </c>
    </row>
    <row r="17010" spans="1:5" x14ac:dyDescent="0.3">
      <c r="A17010" s="1" t="str">
        <f t="shared" si="265"/>
        <v>Apr-1987</v>
      </c>
      <c r="B17010" s="1">
        <v>31868</v>
      </c>
      <c r="C17010">
        <v>26</v>
      </c>
      <c r="D17010" s="1">
        <v>31893</v>
      </c>
      <c r="E17010">
        <f>INDEX(RAW!$O$18:$AS$676,MATCH(A17010,RAW!$N$18:$N$676,0),MATCH(C17010,RAW!$O$17:$AU$17,0))</f>
        <v>0</v>
      </c>
    </row>
    <row r="17011" spans="1:5" x14ac:dyDescent="0.3">
      <c r="A17011" s="1" t="str">
        <f t="shared" si="265"/>
        <v>Apr-1987</v>
      </c>
      <c r="B17011" s="1">
        <v>31868</v>
      </c>
      <c r="C17011">
        <v>27</v>
      </c>
      <c r="D17011" s="1">
        <v>31894</v>
      </c>
      <c r="E17011">
        <f>INDEX(RAW!$O$18:$AS$676,MATCH(A17011,RAW!$N$18:$N$676,0),MATCH(C17011,RAW!$O$17:$AU$17,0))</f>
        <v>0</v>
      </c>
    </row>
    <row r="17012" spans="1:5" x14ac:dyDescent="0.3">
      <c r="A17012" s="1" t="str">
        <f t="shared" si="265"/>
        <v>Apr-1987</v>
      </c>
      <c r="B17012" s="1">
        <v>31868</v>
      </c>
      <c r="C17012">
        <v>28</v>
      </c>
      <c r="D17012" s="1">
        <v>31895</v>
      </c>
      <c r="E17012">
        <f>INDEX(RAW!$O$18:$AS$676,MATCH(A17012,RAW!$N$18:$N$676,0),MATCH(C17012,RAW!$O$17:$AU$17,0))</f>
        <v>0</v>
      </c>
    </row>
    <row r="17013" spans="1:5" x14ac:dyDescent="0.3">
      <c r="A17013" s="1" t="str">
        <f t="shared" si="265"/>
        <v>Apr-1987</v>
      </c>
      <c r="B17013" s="1">
        <v>31868</v>
      </c>
      <c r="C17013">
        <v>29</v>
      </c>
      <c r="D17013" s="1">
        <v>31896</v>
      </c>
      <c r="E17013">
        <f>INDEX(RAW!$O$18:$AS$676,MATCH(A17013,RAW!$N$18:$N$676,0),MATCH(C17013,RAW!$O$17:$AU$17,0))</f>
        <v>0</v>
      </c>
    </row>
    <row r="17014" spans="1:5" x14ac:dyDescent="0.3">
      <c r="A17014" s="1" t="str">
        <f t="shared" si="265"/>
        <v>Apr-1987</v>
      </c>
      <c r="B17014" s="1">
        <v>31868</v>
      </c>
      <c r="C17014">
        <v>30</v>
      </c>
      <c r="D17014" s="1">
        <v>31897</v>
      </c>
      <c r="E17014">
        <f>INDEX(RAW!$O$18:$AS$676,MATCH(A17014,RAW!$N$18:$N$676,0),MATCH(C17014,RAW!$O$17:$AU$17,0))</f>
        <v>4</v>
      </c>
    </row>
    <row r="17015" spans="1:5" x14ac:dyDescent="0.3">
      <c r="A17015" s="1" t="str">
        <f t="shared" si="265"/>
        <v>May-1987</v>
      </c>
      <c r="B17015" s="1">
        <v>31898</v>
      </c>
      <c r="C17015">
        <v>1</v>
      </c>
      <c r="D17015" s="1">
        <v>31898</v>
      </c>
      <c r="E17015">
        <f>INDEX(RAW!$O$18:$AS$676,MATCH(A17015,RAW!$N$18:$N$676,0),MATCH(C17015,RAW!$O$17:$AU$17,0))</f>
        <v>0</v>
      </c>
    </row>
    <row r="17016" spans="1:5" x14ac:dyDescent="0.3">
      <c r="A17016" s="1" t="str">
        <f t="shared" si="265"/>
        <v>May-1987</v>
      </c>
      <c r="B17016" s="1">
        <v>31898</v>
      </c>
      <c r="C17016">
        <v>2</v>
      </c>
      <c r="D17016" s="1">
        <v>31899</v>
      </c>
      <c r="E17016">
        <f>INDEX(RAW!$O$18:$AS$676,MATCH(A17016,RAW!$N$18:$N$676,0),MATCH(C17016,RAW!$O$17:$AU$17,0))</f>
        <v>0</v>
      </c>
    </row>
    <row r="17017" spans="1:5" x14ac:dyDescent="0.3">
      <c r="A17017" s="1" t="str">
        <f t="shared" si="265"/>
        <v>May-1987</v>
      </c>
      <c r="B17017" s="1">
        <v>31898</v>
      </c>
      <c r="C17017">
        <v>3</v>
      </c>
      <c r="D17017" s="1">
        <v>31900</v>
      </c>
      <c r="E17017">
        <f>INDEX(RAW!$O$18:$AS$676,MATCH(A17017,RAW!$N$18:$N$676,0),MATCH(C17017,RAW!$O$17:$AU$17,0))</f>
        <v>0</v>
      </c>
    </row>
    <row r="17018" spans="1:5" x14ac:dyDescent="0.3">
      <c r="A17018" s="1" t="str">
        <f t="shared" si="265"/>
        <v>May-1987</v>
      </c>
      <c r="B17018" s="1">
        <v>31898</v>
      </c>
      <c r="C17018">
        <v>4</v>
      </c>
      <c r="D17018" s="1">
        <v>31901</v>
      </c>
      <c r="E17018">
        <f>INDEX(RAW!$O$18:$AS$676,MATCH(A17018,RAW!$N$18:$N$676,0),MATCH(C17018,RAW!$O$17:$AU$17,0))</f>
        <v>0</v>
      </c>
    </row>
    <row r="17019" spans="1:5" x14ac:dyDescent="0.3">
      <c r="A17019" s="1" t="str">
        <f t="shared" si="265"/>
        <v>May-1987</v>
      </c>
      <c r="B17019" s="1">
        <v>31898</v>
      </c>
      <c r="C17019">
        <v>5</v>
      </c>
      <c r="D17019" s="1">
        <v>31902</v>
      </c>
      <c r="E17019">
        <f>INDEX(RAW!$O$18:$AS$676,MATCH(A17019,RAW!$N$18:$N$676,0),MATCH(C17019,RAW!$O$17:$AU$17,0))</f>
        <v>0</v>
      </c>
    </row>
    <row r="17020" spans="1:5" x14ac:dyDescent="0.3">
      <c r="A17020" s="1" t="str">
        <f t="shared" si="265"/>
        <v>May-1987</v>
      </c>
      <c r="B17020" s="1">
        <v>31898</v>
      </c>
      <c r="C17020">
        <v>6</v>
      </c>
      <c r="D17020" s="1">
        <v>31903</v>
      </c>
      <c r="E17020">
        <f>INDEX(RAW!$O$18:$AS$676,MATCH(A17020,RAW!$N$18:$N$676,0),MATCH(C17020,RAW!$O$17:$AU$17,0))</f>
        <v>0</v>
      </c>
    </row>
    <row r="17021" spans="1:5" x14ac:dyDescent="0.3">
      <c r="A17021" s="1" t="str">
        <f t="shared" si="265"/>
        <v>May-1987</v>
      </c>
      <c r="B17021" s="1">
        <v>31898</v>
      </c>
      <c r="C17021">
        <v>7</v>
      </c>
      <c r="D17021" s="1">
        <v>31904</v>
      </c>
      <c r="E17021">
        <f>INDEX(RAW!$O$18:$AS$676,MATCH(A17021,RAW!$N$18:$N$676,0),MATCH(C17021,RAW!$O$17:$AU$17,0))</f>
        <v>0</v>
      </c>
    </row>
    <row r="17022" spans="1:5" x14ac:dyDescent="0.3">
      <c r="A17022" s="1" t="str">
        <f t="shared" si="265"/>
        <v>May-1987</v>
      </c>
      <c r="B17022" s="1">
        <v>31898</v>
      </c>
      <c r="C17022">
        <v>8</v>
      </c>
      <c r="D17022" s="1">
        <v>31905</v>
      </c>
      <c r="E17022">
        <f>INDEX(RAW!$O$18:$AS$676,MATCH(A17022,RAW!$N$18:$N$676,0),MATCH(C17022,RAW!$O$17:$AU$17,0))</f>
        <v>0</v>
      </c>
    </row>
    <row r="17023" spans="1:5" x14ac:dyDescent="0.3">
      <c r="A17023" s="1" t="str">
        <f t="shared" si="265"/>
        <v>May-1987</v>
      </c>
      <c r="B17023" s="1">
        <v>31898</v>
      </c>
      <c r="C17023">
        <v>9</v>
      </c>
      <c r="D17023" s="1">
        <v>31906</v>
      </c>
      <c r="E17023">
        <f>INDEX(RAW!$O$18:$AS$676,MATCH(A17023,RAW!$N$18:$N$676,0),MATCH(C17023,RAW!$O$17:$AU$17,0))</f>
        <v>0</v>
      </c>
    </row>
    <row r="17024" spans="1:5" x14ac:dyDescent="0.3">
      <c r="A17024" s="1" t="str">
        <f t="shared" si="265"/>
        <v>May-1987</v>
      </c>
      <c r="B17024" s="1">
        <v>31898</v>
      </c>
      <c r="C17024">
        <v>10</v>
      </c>
      <c r="D17024" s="1">
        <v>31907</v>
      </c>
      <c r="E17024">
        <f>INDEX(RAW!$O$18:$AS$676,MATCH(A17024,RAW!$N$18:$N$676,0),MATCH(C17024,RAW!$O$17:$AU$17,0))</f>
        <v>57.1</v>
      </c>
    </row>
    <row r="17025" spans="1:5" x14ac:dyDescent="0.3">
      <c r="A17025" s="1" t="str">
        <f t="shared" si="265"/>
        <v>May-1987</v>
      </c>
      <c r="B17025" s="1">
        <v>31898</v>
      </c>
      <c r="C17025">
        <v>11</v>
      </c>
      <c r="D17025" s="1">
        <v>31908</v>
      </c>
      <c r="E17025">
        <f>INDEX(RAW!$O$18:$AS$676,MATCH(A17025,RAW!$N$18:$N$676,0),MATCH(C17025,RAW!$O$17:$AU$17,0))</f>
        <v>0</v>
      </c>
    </row>
    <row r="17026" spans="1:5" x14ac:dyDescent="0.3">
      <c r="A17026" s="1" t="str">
        <f t="shared" si="265"/>
        <v>May-1987</v>
      </c>
      <c r="B17026" s="1">
        <v>31898</v>
      </c>
      <c r="C17026">
        <v>12</v>
      </c>
      <c r="D17026" s="1">
        <v>31909</v>
      </c>
      <c r="E17026">
        <f>INDEX(RAW!$O$18:$AS$676,MATCH(A17026,RAW!$N$18:$N$676,0),MATCH(C17026,RAW!$O$17:$AU$17,0))</f>
        <v>0</v>
      </c>
    </row>
    <row r="17027" spans="1:5" x14ac:dyDescent="0.3">
      <c r="A17027" s="1" t="str">
        <f t="shared" ref="A17027:A17090" si="266">TEXT(B17027, "mmm") &amp; "-" &amp; TEXT(B17027, "yyyy")</f>
        <v>May-1987</v>
      </c>
      <c r="B17027" s="1">
        <v>31898</v>
      </c>
      <c r="C17027">
        <v>13</v>
      </c>
      <c r="D17027" s="1">
        <v>31910</v>
      </c>
      <c r="E17027">
        <f>INDEX(RAW!$O$18:$AS$676,MATCH(A17027,RAW!$N$18:$N$676,0),MATCH(C17027,RAW!$O$17:$AU$17,0))</f>
        <v>0</v>
      </c>
    </row>
    <row r="17028" spans="1:5" x14ac:dyDescent="0.3">
      <c r="A17028" s="1" t="str">
        <f t="shared" si="266"/>
        <v>May-1987</v>
      </c>
      <c r="B17028" s="1">
        <v>31898</v>
      </c>
      <c r="C17028">
        <v>14</v>
      </c>
      <c r="D17028" s="1">
        <v>31911</v>
      </c>
      <c r="E17028">
        <f>INDEX(RAW!$O$18:$AS$676,MATCH(A17028,RAW!$N$18:$N$676,0),MATCH(C17028,RAW!$O$17:$AU$17,0))</f>
        <v>0</v>
      </c>
    </row>
    <row r="17029" spans="1:5" x14ac:dyDescent="0.3">
      <c r="A17029" s="1" t="str">
        <f t="shared" si="266"/>
        <v>May-1987</v>
      </c>
      <c r="B17029" s="1">
        <v>31898</v>
      </c>
      <c r="C17029">
        <v>15</v>
      </c>
      <c r="D17029" s="1">
        <v>31912</v>
      </c>
      <c r="E17029">
        <f>INDEX(RAW!$O$18:$AS$676,MATCH(A17029,RAW!$N$18:$N$676,0),MATCH(C17029,RAW!$O$17:$AU$17,0))</f>
        <v>0</v>
      </c>
    </row>
    <row r="17030" spans="1:5" x14ac:dyDescent="0.3">
      <c r="A17030" s="1" t="str">
        <f t="shared" si="266"/>
        <v>May-1987</v>
      </c>
      <c r="B17030" s="1">
        <v>31898</v>
      </c>
      <c r="C17030">
        <v>16</v>
      </c>
      <c r="D17030" s="1">
        <v>31913</v>
      </c>
      <c r="E17030">
        <f>INDEX(RAW!$O$18:$AS$676,MATCH(A17030,RAW!$N$18:$N$676,0),MATCH(C17030,RAW!$O$17:$AU$17,0))</f>
        <v>0</v>
      </c>
    </row>
    <row r="17031" spans="1:5" x14ac:dyDescent="0.3">
      <c r="A17031" s="1" t="str">
        <f t="shared" si="266"/>
        <v>May-1987</v>
      </c>
      <c r="B17031" s="1">
        <v>31898</v>
      </c>
      <c r="C17031">
        <v>17</v>
      </c>
      <c r="D17031" s="1">
        <v>31914</v>
      </c>
      <c r="E17031">
        <f>INDEX(RAW!$O$18:$AS$676,MATCH(A17031,RAW!$N$18:$N$676,0),MATCH(C17031,RAW!$O$17:$AU$17,0))</f>
        <v>0</v>
      </c>
    </row>
    <row r="17032" spans="1:5" x14ac:dyDescent="0.3">
      <c r="A17032" s="1" t="str">
        <f t="shared" si="266"/>
        <v>May-1987</v>
      </c>
      <c r="B17032" s="1">
        <v>31898</v>
      </c>
      <c r="C17032">
        <v>18</v>
      </c>
      <c r="D17032" s="1">
        <v>31915</v>
      </c>
      <c r="E17032">
        <f>INDEX(RAW!$O$18:$AS$676,MATCH(A17032,RAW!$N$18:$N$676,0),MATCH(C17032,RAW!$O$17:$AU$17,0))</f>
        <v>0</v>
      </c>
    </row>
    <row r="17033" spans="1:5" x14ac:dyDescent="0.3">
      <c r="A17033" s="1" t="str">
        <f t="shared" si="266"/>
        <v>May-1987</v>
      </c>
      <c r="B17033" s="1">
        <v>31898</v>
      </c>
      <c r="C17033">
        <v>19</v>
      </c>
      <c r="D17033" s="1">
        <v>31916</v>
      </c>
      <c r="E17033">
        <f>INDEX(RAW!$O$18:$AS$676,MATCH(A17033,RAW!$N$18:$N$676,0),MATCH(C17033,RAW!$O$17:$AU$17,0))</f>
        <v>0</v>
      </c>
    </row>
    <row r="17034" spans="1:5" x14ac:dyDescent="0.3">
      <c r="A17034" s="1" t="str">
        <f t="shared" si="266"/>
        <v>May-1987</v>
      </c>
      <c r="B17034" s="1">
        <v>31898</v>
      </c>
      <c r="C17034">
        <v>20</v>
      </c>
      <c r="D17034" s="1">
        <v>31917</v>
      </c>
      <c r="E17034">
        <f>INDEX(RAW!$O$18:$AS$676,MATCH(A17034,RAW!$N$18:$N$676,0),MATCH(C17034,RAW!$O$17:$AU$17,0))</f>
        <v>0</v>
      </c>
    </row>
    <row r="17035" spans="1:5" x14ac:dyDescent="0.3">
      <c r="A17035" s="1" t="str">
        <f t="shared" si="266"/>
        <v>May-1987</v>
      </c>
      <c r="B17035" s="1">
        <v>31898</v>
      </c>
      <c r="C17035">
        <v>21</v>
      </c>
      <c r="D17035" s="1">
        <v>31918</v>
      </c>
      <c r="E17035">
        <f>INDEX(RAW!$O$18:$AS$676,MATCH(A17035,RAW!$N$18:$N$676,0),MATCH(C17035,RAW!$O$17:$AU$17,0))</f>
        <v>0</v>
      </c>
    </row>
    <row r="17036" spans="1:5" x14ac:dyDescent="0.3">
      <c r="A17036" s="1" t="str">
        <f t="shared" si="266"/>
        <v>May-1987</v>
      </c>
      <c r="B17036" s="1">
        <v>31898</v>
      </c>
      <c r="C17036">
        <v>22</v>
      </c>
      <c r="D17036" s="1">
        <v>31919</v>
      </c>
      <c r="E17036">
        <f>INDEX(RAW!$O$18:$AS$676,MATCH(A17036,RAW!$N$18:$N$676,0),MATCH(C17036,RAW!$O$17:$AU$17,0))</f>
        <v>0</v>
      </c>
    </row>
    <row r="17037" spans="1:5" x14ac:dyDescent="0.3">
      <c r="A17037" s="1" t="str">
        <f t="shared" si="266"/>
        <v>May-1987</v>
      </c>
      <c r="B17037" s="1">
        <v>31898</v>
      </c>
      <c r="C17037">
        <v>23</v>
      </c>
      <c r="D17037" s="1">
        <v>31920</v>
      </c>
      <c r="E17037">
        <f>INDEX(RAW!$O$18:$AS$676,MATCH(A17037,RAW!$N$18:$N$676,0),MATCH(C17037,RAW!$O$17:$AU$17,0))</f>
        <v>0</v>
      </c>
    </row>
    <row r="17038" spans="1:5" x14ac:dyDescent="0.3">
      <c r="A17038" s="1" t="str">
        <f t="shared" si="266"/>
        <v>May-1987</v>
      </c>
      <c r="B17038" s="1">
        <v>31898</v>
      </c>
      <c r="C17038">
        <v>24</v>
      </c>
      <c r="D17038" s="1">
        <v>31921</v>
      </c>
      <c r="E17038">
        <f>INDEX(RAW!$O$18:$AS$676,MATCH(A17038,RAW!$N$18:$N$676,0),MATCH(C17038,RAW!$O$17:$AU$17,0))</f>
        <v>3.1</v>
      </c>
    </row>
    <row r="17039" spans="1:5" x14ac:dyDescent="0.3">
      <c r="A17039" s="1" t="str">
        <f t="shared" si="266"/>
        <v>May-1987</v>
      </c>
      <c r="B17039" s="1">
        <v>31898</v>
      </c>
      <c r="C17039">
        <v>25</v>
      </c>
      <c r="D17039" s="1">
        <v>31922</v>
      </c>
      <c r="E17039">
        <f>INDEX(RAW!$O$18:$AS$676,MATCH(A17039,RAW!$N$18:$N$676,0),MATCH(C17039,RAW!$O$17:$AU$17,0))</f>
        <v>15.4</v>
      </c>
    </row>
    <row r="17040" spans="1:5" x14ac:dyDescent="0.3">
      <c r="A17040" s="1" t="str">
        <f t="shared" si="266"/>
        <v>May-1987</v>
      </c>
      <c r="B17040" s="1">
        <v>31898</v>
      </c>
      <c r="C17040">
        <v>26</v>
      </c>
      <c r="D17040" s="1">
        <v>31923</v>
      </c>
      <c r="E17040">
        <f>INDEX(RAW!$O$18:$AS$676,MATCH(A17040,RAW!$N$18:$N$676,0),MATCH(C17040,RAW!$O$17:$AU$17,0))</f>
        <v>0</v>
      </c>
    </row>
    <row r="17041" spans="1:5" x14ac:dyDescent="0.3">
      <c r="A17041" s="1" t="str">
        <f t="shared" si="266"/>
        <v>May-1987</v>
      </c>
      <c r="B17041" s="1">
        <v>31898</v>
      </c>
      <c r="C17041">
        <v>27</v>
      </c>
      <c r="D17041" s="1">
        <v>31924</v>
      </c>
      <c r="E17041">
        <f>INDEX(RAW!$O$18:$AS$676,MATCH(A17041,RAW!$N$18:$N$676,0),MATCH(C17041,RAW!$O$17:$AU$17,0))</f>
        <v>0</v>
      </c>
    </row>
    <row r="17042" spans="1:5" x14ac:dyDescent="0.3">
      <c r="A17042" s="1" t="str">
        <f t="shared" si="266"/>
        <v>May-1987</v>
      </c>
      <c r="B17042" s="1">
        <v>31898</v>
      </c>
      <c r="C17042">
        <v>28</v>
      </c>
      <c r="D17042" s="1">
        <v>31925</v>
      </c>
      <c r="E17042">
        <f>INDEX(RAW!$O$18:$AS$676,MATCH(A17042,RAW!$N$18:$N$676,0),MATCH(C17042,RAW!$O$17:$AU$17,0))</f>
        <v>0</v>
      </c>
    </row>
    <row r="17043" spans="1:5" x14ac:dyDescent="0.3">
      <c r="A17043" s="1" t="str">
        <f t="shared" si="266"/>
        <v>May-1987</v>
      </c>
      <c r="B17043" s="1">
        <v>31898</v>
      </c>
      <c r="C17043">
        <v>29</v>
      </c>
      <c r="D17043" s="1">
        <v>31926</v>
      </c>
      <c r="E17043">
        <f>INDEX(RAW!$O$18:$AS$676,MATCH(A17043,RAW!$N$18:$N$676,0),MATCH(C17043,RAW!$O$17:$AU$17,0))</f>
        <v>0</v>
      </c>
    </row>
    <row r="17044" spans="1:5" x14ac:dyDescent="0.3">
      <c r="A17044" s="1" t="str">
        <f t="shared" si="266"/>
        <v>May-1987</v>
      </c>
      <c r="B17044" s="1">
        <v>31898</v>
      </c>
      <c r="C17044">
        <v>30</v>
      </c>
      <c r="D17044" s="1">
        <v>31927</v>
      </c>
      <c r="E17044">
        <f>INDEX(RAW!$O$18:$AS$676,MATCH(A17044,RAW!$N$18:$N$676,0),MATCH(C17044,RAW!$O$17:$AU$17,0))</f>
        <v>3.4</v>
      </c>
    </row>
    <row r="17045" spans="1:5" x14ac:dyDescent="0.3">
      <c r="A17045" s="1" t="str">
        <f t="shared" si="266"/>
        <v>May-1987</v>
      </c>
      <c r="B17045" s="1">
        <v>31898</v>
      </c>
      <c r="C17045">
        <v>31</v>
      </c>
      <c r="D17045" s="1">
        <v>31928</v>
      </c>
      <c r="E17045">
        <f>INDEX(RAW!$O$18:$AS$676,MATCH(A17045,RAW!$N$18:$N$676,0),MATCH(C17045,RAW!$O$17:$AU$17,0))</f>
        <v>0</v>
      </c>
    </row>
    <row r="17046" spans="1:5" x14ac:dyDescent="0.3">
      <c r="A17046" s="1" t="str">
        <f t="shared" si="266"/>
        <v>Jun-1987</v>
      </c>
      <c r="B17046" s="1">
        <v>31929</v>
      </c>
      <c r="C17046">
        <v>1</v>
      </c>
      <c r="D17046" s="1">
        <v>31929</v>
      </c>
      <c r="E17046">
        <f>INDEX(RAW!$O$18:$AS$676,MATCH(A17046,RAW!$N$18:$N$676,0),MATCH(C17046,RAW!$O$17:$AU$17,0))</f>
        <v>0</v>
      </c>
    </row>
    <row r="17047" spans="1:5" x14ac:dyDescent="0.3">
      <c r="A17047" s="1" t="str">
        <f t="shared" si="266"/>
        <v>Jun-1987</v>
      </c>
      <c r="B17047" s="1">
        <v>31929</v>
      </c>
      <c r="C17047">
        <v>2</v>
      </c>
      <c r="D17047" s="1">
        <v>31930</v>
      </c>
      <c r="E17047">
        <f>INDEX(RAW!$O$18:$AS$676,MATCH(A17047,RAW!$N$18:$N$676,0),MATCH(C17047,RAW!$O$17:$AU$17,0))</f>
        <v>0</v>
      </c>
    </row>
    <row r="17048" spans="1:5" x14ac:dyDescent="0.3">
      <c r="A17048" s="1" t="str">
        <f t="shared" si="266"/>
        <v>Jun-1987</v>
      </c>
      <c r="B17048" s="1">
        <v>31929</v>
      </c>
      <c r="C17048">
        <v>3</v>
      </c>
      <c r="D17048" s="1">
        <v>31931</v>
      </c>
      <c r="E17048">
        <f>INDEX(RAW!$O$18:$AS$676,MATCH(A17048,RAW!$N$18:$N$676,0),MATCH(C17048,RAW!$O$17:$AU$17,0))</f>
        <v>0</v>
      </c>
    </row>
    <row r="17049" spans="1:5" x14ac:dyDescent="0.3">
      <c r="A17049" s="1" t="str">
        <f t="shared" si="266"/>
        <v>Jun-1987</v>
      </c>
      <c r="B17049" s="1">
        <v>31929</v>
      </c>
      <c r="C17049">
        <v>4</v>
      </c>
      <c r="D17049" s="1">
        <v>31932</v>
      </c>
      <c r="E17049">
        <f>INDEX(RAW!$O$18:$AS$676,MATCH(A17049,RAW!$N$18:$N$676,0),MATCH(C17049,RAW!$O$17:$AU$17,0))</f>
        <v>0</v>
      </c>
    </row>
    <row r="17050" spans="1:5" x14ac:dyDescent="0.3">
      <c r="A17050" s="1" t="str">
        <f t="shared" si="266"/>
        <v>Jun-1987</v>
      </c>
      <c r="B17050" s="1">
        <v>31929</v>
      </c>
      <c r="C17050">
        <v>5</v>
      </c>
      <c r="D17050" s="1">
        <v>31933</v>
      </c>
      <c r="E17050">
        <f>INDEX(RAW!$O$18:$AS$676,MATCH(A17050,RAW!$N$18:$N$676,0),MATCH(C17050,RAW!$O$17:$AU$17,0))</f>
        <v>0</v>
      </c>
    </row>
    <row r="17051" spans="1:5" x14ac:dyDescent="0.3">
      <c r="A17051" s="1" t="str">
        <f t="shared" si="266"/>
        <v>Jun-1987</v>
      </c>
      <c r="B17051" s="1">
        <v>31929</v>
      </c>
      <c r="C17051">
        <v>6</v>
      </c>
      <c r="D17051" s="1">
        <v>31934</v>
      </c>
      <c r="E17051">
        <f>INDEX(RAW!$O$18:$AS$676,MATCH(A17051,RAW!$N$18:$N$676,0),MATCH(C17051,RAW!$O$17:$AU$17,0))</f>
        <v>0</v>
      </c>
    </row>
    <row r="17052" spans="1:5" x14ac:dyDescent="0.3">
      <c r="A17052" s="1" t="str">
        <f t="shared" si="266"/>
        <v>Jun-1987</v>
      </c>
      <c r="B17052" s="1">
        <v>31929</v>
      </c>
      <c r="C17052">
        <v>7</v>
      </c>
      <c r="D17052" s="1">
        <v>31935</v>
      </c>
      <c r="E17052">
        <f>INDEX(RAW!$O$18:$AS$676,MATCH(A17052,RAW!$N$18:$N$676,0),MATCH(C17052,RAW!$O$17:$AU$17,0))</f>
        <v>0</v>
      </c>
    </row>
    <row r="17053" spans="1:5" x14ac:dyDescent="0.3">
      <c r="A17053" s="1" t="str">
        <f t="shared" si="266"/>
        <v>Jun-1987</v>
      </c>
      <c r="B17053" s="1">
        <v>31929</v>
      </c>
      <c r="C17053">
        <v>8</v>
      </c>
      <c r="D17053" s="1">
        <v>31936</v>
      </c>
      <c r="E17053">
        <f>INDEX(RAW!$O$18:$AS$676,MATCH(A17053,RAW!$N$18:$N$676,0),MATCH(C17053,RAW!$O$17:$AU$17,0))</f>
        <v>0</v>
      </c>
    </row>
    <row r="17054" spans="1:5" x14ac:dyDescent="0.3">
      <c r="A17054" s="1" t="str">
        <f t="shared" si="266"/>
        <v>Jun-1987</v>
      </c>
      <c r="B17054" s="1">
        <v>31929</v>
      </c>
      <c r="C17054">
        <v>9</v>
      </c>
      <c r="D17054" s="1">
        <v>31937</v>
      </c>
      <c r="E17054">
        <f>INDEX(RAW!$O$18:$AS$676,MATCH(A17054,RAW!$N$18:$N$676,0),MATCH(C17054,RAW!$O$17:$AU$17,0))</f>
        <v>0</v>
      </c>
    </row>
    <row r="17055" spans="1:5" x14ac:dyDescent="0.3">
      <c r="A17055" s="1" t="str">
        <f t="shared" si="266"/>
        <v>Jun-1987</v>
      </c>
      <c r="B17055" s="1">
        <v>31929</v>
      </c>
      <c r="C17055">
        <v>10</v>
      </c>
      <c r="D17055" s="1">
        <v>31938</v>
      </c>
      <c r="E17055">
        <f>INDEX(RAW!$O$18:$AS$676,MATCH(A17055,RAW!$N$18:$N$676,0),MATCH(C17055,RAW!$O$17:$AU$17,0))</f>
        <v>0</v>
      </c>
    </row>
    <row r="17056" spans="1:5" x14ac:dyDescent="0.3">
      <c r="A17056" s="1" t="str">
        <f t="shared" si="266"/>
        <v>Jun-1987</v>
      </c>
      <c r="B17056" s="1">
        <v>31929</v>
      </c>
      <c r="C17056">
        <v>11</v>
      </c>
      <c r="D17056" s="1">
        <v>31939</v>
      </c>
      <c r="E17056">
        <f>INDEX(RAW!$O$18:$AS$676,MATCH(A17056,RAW!$N$18:$N$676,0),MATCH(C17056,RAW!$O$17:$AU$17,0))</f>
        <v>0</v>
      </c>
    </row>
    <row r="17057" spans="1:5" x14ac:dyDescent="0.3">
      <c r="A17057" s="1" t="str">
        <f t="shared" si="266"/>
        <v>Jun-1987</v>
      </c>
      <c r="B17057" s="1">
        <v>31929</v>
      </c>
      <c r="C17057">
        <v>12</v>
      </c>
      <c r="D17057" s="1">
        <v>31940</v>
      </c>
      <c r="E17057">
        <f>INDEX(RAW!$O$18:$AS$676,MATCH(A17057,RAW!$N$18:$N$676,0),MATCH(C17057,RAW!$O$17:$AU$17,0))</f>
        <v>0</v>
      </c>
    </row>
    <row r="17058" spans="1:5" x14ac:dyDescent="0.3">
      <c r="A17058" s="1" t="str">
        <f t="shared" si="266"/>
        <v>Jun-1987</v>
      </c>
      <c r="B17058" s="1">
        <v>31929</v>
      </c>
      <c r="C17058">
        <v>13</v>
      </c>
      <c r="D17058" s="1">
        <v>31941</v>
      </c>
      <c r="E17058">
        <f>INDEX(RAW!$O$18:$AS$676,MATCH(A17058,RAW!$N$18:$N$676,0),MATCH(C17058,RAW!$O$17:$AU$17,0))</f>
        <v>0</v>
      </c>
    </row>
    <row r="17059" spans="1:5" x14ac:dyDescent="0.3">
      <c r="A17059" s="1" t="str">
        <f t="shared" si="266"/>
        <v>Jun-1987</v>
      </c>
      <c r="B17059" s="1">
        <v>31929</v>
      </c>
      <c r="C17059">
        <v>14</v>
      </c>
      <c r="D17059" s="1">
        <v>31942</v>
      </c>
      <c r="E17059">
        <f>INDEX(RAW!$O$18:$AS$676,MATCH(A17059,RAW!$N$18:$N$676,0),MATCH(C17059,RAW!$O$17:$AU$17,0))</f>
        <v>0</v>
      </c>
    </row>
    <row r="17060" spans="1:5" x14ac:dyDescent="0.3">
      <c r="A17060" s="1" t="str">
        <f t="shared" si="266"/>
        <v>Jun-1987</v>
      </c>
      <c r="B17060" s="1">
        <v>31929</v>
      </c>
      <c r="C17060">
        <v>15</v>
      </c>
      <c r="D17060" s="1">
        <v>31943</v>
      </c>
      <c r="E17060">
        <f>INDEX(RAW!$O$18:$AS$676,MATCH(A17060,RAW!$N$18:$N$676,0),MATCH(C17060,RAW!$O$17:$AU$17,0))</f>
        <v>0</v>
      </c>
    </row>
    <row r="17061" spans="1:5" x14ac:dyDescent="0.3">
      <c r="A17061" s="1" t="str">
        <f t="shared" si="266"/>
        <v>Jun-1987</v>
      </c>
      <c r="B17061" s="1">
        <v>31929</v>
      </c>
      <c r="C17061">
        <v>16</v>
      </c>
      <c r="D17061" s="1">
        <v>31944</v>
      </c>
      <c r="E17061">
        <f>INDEX(RAW!$O$18:$AS$676,MATCH(A17061,RAW!$N$18:$N$676,0),MATCH(C17061,RAW!$O$17:$AU$17,0))</f>
        <v>0</v>
      </c>
    </row>
    <row r="17062" spans="1:5" x14ac:dyDescent="0.3">
      <c r="A17062" s="1" t="str">
        <f t="shared" si="266"/>
        <v>Jun-1987</v>
      </c>
      <c r="B17062" s="1">
        <v>31929</v>
      </c>
      <c r="C17062">
        <v>17</v>
      </c>
      <c r="D17062" s="1">
        <v>31945</v>
      </c>
      <c r="E17062">
        <f>INDEX(RAW!$O$18:$AS$676,MATCH(A17062,RAW!$N$18:$N$676,0),MATCH(C17062,RAW!$O$17:$AU$17,0))</f>
        <v>0</v>
      </c>
    </row>
    <row r="17063" spans="1:5" x14ac:dyDescent="0.3">
      <c r="A17063" s="1" t="str">
        <f t="shared" si="266"/>
        <v>Jun-1987</v>
      </c>
      <c r="B17063" s="1">
        <v>31929</v>
      </c>
      <c r="C17063">
        <v>18</v>
      </c>
      <c r="D17063" s="1">
        <v>31946</v>
      </c>
      <c r="E17063">
        <f>INDEX(RAW!$O$18:$AS$676,MATCH(A17063,RAW!$N$18:$N$676,0),MATCH(C17063,RAW!$O$17:$AU$17,0))</f>
        <v>0</v>
      </c>
    </row>
    <row r="17064" spans="1:5" x14ac:dyDescent="0.3">
      <c r="A17064" s="1" t="str">
        <f t="shared" si="266"/>
        <v>Jun-1987</v>
      </c>
      <c r="B17064" s="1">
        <v>31929</v>
      </c>
      <c r="C17064">
        <v>19</v>
      </c>
      <c r="D17064" s="1">
        <v>31947</v>
      </c>
      <c r="E17064">
        <f>INDEX(RAW!$O$18:$AS$676,MATCH(A17064,RAW!$N$18:$N$676,0),MATCH(C17064,RAW!$O$17:$AU$17,0))</f>
        <v>0</v>
      </c>
    </row>
    <row r="17065" spans="1:5" x14ac:dyDescent="0.3">
      <c r="A17065" s="1" t="str">
        <f t="shared" si="266"/>
        <v>Jun-1987</v>
      </c>
      <c r="B17065" s="1">
        <v>31929</v>
      </c>
      <c r="C17065">
        <v>20</v>
      </c>
      <c r="D17065" s="1">
        <v>31948</v>
      </c>
      <c r="E17065">
        <f>INDEX(RAW!$O$18:$AS$676,MATCH(A17065,RAW!$N$18:$N$676,0),MATCH(C17065,RAW!$O$17:$AU$17,0))</f>
        <v>0</v>
      </c>
    </row>
    <row r="17066" spans="1:5" x14ac:dyDescent="0.3">
      <c r="A17066" s="1" t="str">
        <f t="shared" si="266"/>
        <v>Jun-1987</v>
      </c>
      <c r="B17066" s="1">
        <v>31929</v>
      </c>
      <c r="C17066">
        <v>21</v>
      </c>
      <c r="D17066" s="1">
        <v>31949</v>
      </c>
      <c r="E17066">
        <f>INDEX(RAW!$O$18:$AS$676,MATCH(A17066,RAW!$N$18:$N$676,0),MATCH(C17066,RAW!$O$17:$AU$17,0))</f>
        <v>0</v>
      </c>
    </row>
    <row r="17067" spans="1:5" x14ac:dyDescent="0.3">
      <c r="A17067" s="1" t="str">
        <f t="shared" si="266"/>
        <v>Jun-1987</v>
      </c>
      <c r="B17067" s="1">
        <v>31929</v>
      </c>
      <c r="C17067">
        <v>22</v>
      </c>
      <c r="D17067" s="1">
        <v>31950</v>
      </c>
      <c r="E17067">
        <f>INDEX(RAW!$O$18:$AS$676,MATCH(A17067,RAW!$N$18:$N$676,0),MATCH(C17067,RAW!$O$17:$AU$17,0))</f>
        <v>0</v>
      </c>
    </row>
    <row r="17068" spans="1:5" x14ac:dyDescent="0.3">
      <c r="A17068" s="1" t="str">
        <f t="shared" si="266"/>
        <v>Jun-1987</v>
      </c>
      <c r="B17068" s="1">
        <v>31929</v>
      </c>
      <c r="C17068">
        <v>23</v>
      </c>
      <c r="D17068" s="1">
        <v>31951</v>
      </c>
      <c r="E17068">
        <f>INDEX(RAW!$O$18:$AS$676,MATCH(A17068,RAW!$N$18:$N$676,0),MATCH(C17068,RAW!$O$17:$AU$17,0))</f>
        <v>0</v>
      </c>
    </row>
    <row r="17069" spans="1:5" x14ac:dyDescent="0.3">
      <c r="A17069" s="1" t="str">
        <f t="shared" si="266"/>
        <v>Jun-1987</v>
      </c>
      <c r="B17069" s="1">
        <v>31929</v>
      </c>
      <c r="C17069">
        <v>24</v>
      </c>
      <c r="D17069" s="1">
        <v>31952</v>
      </c>
      <c r="E17069">
        <f>INDEX(RAW!$O$18:$AS$676,MATCH(A17069,RAW!$N$18:$N$676,0),MATCH(C17069,RAW!$O$17:$AU$17,0))</f>
        <v>1</v>
      </c>
    </row>
    <row r="17070" spans="1:5" x14ac:dyDescent="0.3">
      <c r="A17070" s="1" t="str">
        <f t="shared" si="266"/>
        <v>Jun-1987</v>
      </c>
      <c r="B17070" s="1">
        <v>31929</v>
      </c>
      <c r="C17070">
        <v>25</v>
      </c>
      <c r="D17070" s="1">
        <v>31953</v>
      </c>
      <c r="E17070">
        <f>INDEX(RAW!$O$18:$AS$676,MATCH(A17070,RAW!$N$18:$N$676,0),MATCH(C17070,RAW!$O$17:$AU$17,0))</f>
        <v>3.4</v>
      </c>
    </row>
    <row r="17071" spans="1:5" x14ac:dyDescent="0.3">
      <c r="A17071" s="1" t="str">
        <f t="shared" si="266"/>
        <v>Jun-1987</v>
      </c>
      <c r="B17071" s="1">
        <v>31929</v>
      </c>
      <c r="C17071">
        <v>26</v>
      </c>
      <c r="D17071" s="1">
        <v>31954</v>
      </c>
      <c r="E17071">
        <f>INDEX(RAW!$O$18:$AS$676,MATCH(A17071,RAW!$N$18:$N$676,0),MATCH(C17071,RAW!$O$17:$AU$17,0))</f>
        <v>0</v>
      </c>
    </row>
    <row r="17072" spans="1:5" x14ac:dyDescent="0.3">
      <c r="A17072" s="1" t="str">
        <f t="shared" si="266"/>
        <v>Jun-1987</v>
      </c>
      <c r="B17072" s="1">
        <v>31929</v>
      </c>
      <c r="C17072">
        <v>27</v>
      </c>
      <c r="D17072" s="1">
        <v>31955</v>
      </c>
      <c r="E17072">
        <f>INDEX(RAW!$O$18:$AS$676,MATCH(A17072,RAW!$N$18:$N$676,0),MATCH(C17072,RAW!$O$17:$AU$17,0))</f>
        <v>0</v>
      </c>
    </row>
    <row r="17073" spans="1:5" x14ac:dyDescent="0.3">
      <c r="A17073" s="1" t="str">
        <f t="shared" si="266"/>
        <v>Jun-1987</v>
      </c>
      <c r="B17073" s="1">
        <v>31929</v>
      </c>
      <c r="C17073">
        <v>28</v>
      </c>
      <c r="D17073" s="1">
        <v>31956</v>
      </c>
      <c r="E17073">
        <f>INDEX(RAW!$O$18:$AS$676,MATCH(A17073,RAW!$N$18:$N$676,0),MATCH(C17073,RAW!$O$17:$AU$17,0))</f>
        <v>0</v>
      </c>
    </row>
    <row r="17074" spans="1:5" x14ac:dyDescent="0.3">
      <c r="A17074" s="1" t="str">
        <f t="shared" si="266"/>
        <v>Jun-1987</v>
      </c>
      <c r="B17074" s="1">
        <v>31929</v>
      </c>
      <c r="C17074">
        <v>29</v>
      </c>
      <c r="D17074" s="1">
        <v>31957</v>
      </c>
      <c r="E17074">
        <f>INDEX(RAW!$O$18:$AS$676,MATCH(A17074,RAW!$N$18:$N$676,0),MATCH(C17074,RAW!$O$17:$AU$17,0))</f>
        <v>0</v>
      </c>
    </row>
    <row r="17075" spans="1:5" x14ac:dyDescent="0.3">
      <c r="A17075" s="1" t="str">
        <f t="shared" si="266"/>
        <v>Jun-1987</v>
      </c>
      <c r="B17075" s="1">
        <v>31929</v>
      </c>
      <c r="C17075">
        <v>30</v>
      </c>
      <c r="D17075" s="1">
        <v>31958</v>
      </c>
      <c r="E17075">
        <f>INDEX(RAW!$O$18:$AS$676,MATCH(A17075,RAW!$N$18:$N$676,0),MATCH(C17075,RAW!$O$17:$AU$17,0))</f>
        <v>0</v>
      </c>
    </row>
    <row r="17076" spans="1:5" x14ac:dyDescent="0.3">
      <c r="A17076" s="1" t="str">
        <f t="shared" si="266"/>
        <v>Jul-1987</v>
      </c>
      <c r="B17076" s="1">
        <v>31959</v>
      </c>
      <c r="C17076">
        <v>1</v>
      </c>
      <c r="D17076" s="1">
        <v>31959</v>
      </c>
      <c r="E17076">
        <f>INDEX(RAW!$O$18:$AS$676,MATCH(A17076,RAW!$N$18:$N$676,0),MATCH(C17076,RAW!$O$17:$AU$17,0))</f>
        <v>0</v>
      </c>
    </row>
    <row r="17077" spans="1:5" x14ac:dyDescent="0.3">
      <c r="A17077" s="1" t="str">
        <f t="shared" si="266"/>
        <v>Jul-1987</v>
      </c>
      <c r="B17077" s="1">
        <v>31959</v>
      </c>
      <c r="C17077">
        <v>2</v>
      </c>
      <c r="D17077" s="1">
        <v>31960</v>
      </c>
      <c r="E17077">
        <f>INDEX(RAW!$O$18:$AS$676,MATCH(A17077,RAW!$N$18:$N$676,0),MATCH(C17077,RAW!$O$17:$AU$17,0))</f>
        <v>0</v>
      </c>
    </row>
    <row r="17078" spans="1:5" x14ac:dyDescent="0.3">
      <c r="A17078" s="1" t="str">
        <f t="shared" si="266"/>
        <v>Jul-1987</v>
      </c>
      <c r="B17078" s="1">
        <v>31959</v>
      </c>
      <c r="C17078">
        <v>3</v>
      </c>
      <c r="D17078" s="1">
        <v>31961</v>
      </c>
      <c r="E17078">
        <f>INDEX(RAW!$O$18:$AS$676,MATCH(A17078,RAW!$N$18:$N$676,0),MATCH(C17078,RAW!$O$17:$AU$17,0))</f>
        <v>0</v>
      </c>
    </row>
    <row r="17079" spans="1:5" x14ac:dyDescent="0.3">
      <c r="A17079" s="1" t="str">
        <f t="shared" si="266"/>
        <v>Jul-1987</v>
      </c>
      <c r="B17079" s="1">
        <v>31959</v>
      </c>
      <c r="C17079">
        <v>4</v>
      </c>
      <c r="D17079" s="1">
        <v>31962</v>
      </c>
      <c r="E17079">
        <f>INDEX(RAW!$O$18:$AS$676,MATCH(A17079,RAW!$N$18:$N$676,0),MATCH(C17079,RAW!$O$17:$AU$17,0))</f>
        <v>0</v>
      </c>
    </row>
    <row r="17080" spans="1:5" x14ac:dyDescent="0.3">
      <c r="A17080" s="1" t="str">
        <f t="shared" si="266"/>
        <v>Jul-1987</v>
      </c>
      <c r="B17080" s="1">
        <v>31959</v>
      </c>
      <c r="C17080">
        <v>5</v>
      </c>
      <c r="D17080" s="1">
        <v>31963</v>
      </c>
      <c r="E17080">
        <f>INDEX(RAW!$O$18:$AS$676,MATCH(A17080,RAW!$N$18:$N$676,0),MATCH(C17080,RAW!$O$17:$AU$17,0))</f>
        <v>0</v>
      </c>
    </row>
    <row r="17081" spans="1:5" x14ac:dyDescent="0.3">
      <c r="A17081" s="1" t="str">
        <f t="shared" si="266"/>
        <v>Jul-1987</v>
      </c>
      <c r="B17081" s="1">
        <v>31959</v>
      </c>
      <c r="C17081">
        <v>6</v>
      </c>
      <c r="D17081" s="1">
        <v>31964</v>
      </c>
      <c r="E17081">
        <f>INDEX(RAW!$O$18:$AS$676,MATCH(A17081,RAW!$N$18:$N$676,0),MATCH(C17081,RAW!$O$17:$AU$17,0))</f>
        <v>0</v>
      </c>
    </row>
    <row r="17082" spans="1:5" x14ac:dyDescent="0.3">
      <c r="A17082" s="1" t="str">
        <f t="shared" si="266"/>
        <v>Jul-1987</v>
      </c>
      <c r="B17082" s="1">
        <v>31959</v>
      </c>
      <c r="C17082">
        <v>7</v>
      </c>
      <c r="D17082" s="1">
        <v>31965</v>
      </c>
      <c r="E17082">
        <f>INDEX(RAW!$O$18:$AS$676,MATCH(A17082,RAW!$N$18:$N$676,0),MATCH(C17082,RAW!$O$17:$AU$17,0))</f>
        <v>0</v>
      </c>
    </row>
    <row r="17083" spans="1:5" x14ac:dyDescent="0.3">
      <c r="A17083" s="1" t="str">
        <f t="shared" si="266"/>
        <v>Jul-1987</v>
      </c>
      <c r="B17083" s="1">
        <v>31959</v>
      </c>
      <c r="C17083">
        <v>8</v>
      </c>
      <c r="D17083" s="1">
        <v>31966</v>
      </c>
      <c r="E17083">
        <f>INDEX(RAW!$O$18:$AS$676,MATCH(A17083,RAW!$N$18:$N$676,0),MATCH(C17083,RAW!$O$17:$AU$17,0))</f>
        <v>0</v>
      </c>
    </row>
    <row r="17084" spans="1:5" x14ac:dyDescent="0.3">
      <c r="A17084" s="1" t="str">
        <f t="shared" si="266"/>
        <v>Jul-1987</v>
      </c>
      <c r="B17084" s="1">
        <v>31959</v>
      </c>
      <c r="C17084">
        <v>9</v>
      </c>
      <c r="D17084" s="1">
        <v>31967</v>
      </c>
      <c r="E17084">
        <f>INDEX(RAW!$O$18:$AS$676,MATCH(A17084,RAW!$N$18:$N$676,0),MATCH(C17084,RAW!$O$17:$AU$17,0))</f>
        <v>0</v>
      </c>
    </row>
    <row r="17085" spans="1:5" x14ac:dyDescent="0.3">
      <c r="A17085" s="1" t="str">
        <f t="shared" si="266"/>
        <v>Jul-1987</v>
      </c>
      <c r="B17085" s="1">
        <v>31959</v>
      </c>
      <c r="C17085">
        <v>10</v>
      </c>
      <c r="D17085" s="1">
        <v>31968</v>
      </c>
      <c r="E17085">
        <f>INDEX(RAW!$O$18:$AS$676,MATCH(A17085,RAW!$N$18:$N$676,0),MATCH(C17085,RAW!$O$17:$AU$17,0))</f>
        <v>0</v>
      </c>
    </row>
    <row r="17086" spans="1:5" x14ac:dyDescent="0.3">
      <c r="A17086" s="1" t="str">
        <f t="shared" si="266"/>
        <v>Jul-1987</v>
      </c>
      <c r="B17086" s="1">
        <v>31959</v>
      </c>
      <c r="C17086">
        <v>11</v>
      </c>
      <c r="D17086" s="1">
        <v>31969</v>
      </c>
      <c r="E17086">
        <f>INDEX(RAW!$O$18:$AS$676,MATCH(A17086,RAW!$N$18:$N$676,0),MATCH(C17086,RAW!$O$17:$AU$17,0))</f>
        <v>0</v>
      </c>
    </row>
    <row r="17087" spans="1:5" x14ac:dyDescent="0.3">
      <c r="A17087" s="1" t="str">
        <f t="shared" si="266"/>
        <v>Jul-1987</v>
      </c>
      <c r="B17087" s="1">
        <v>31959</v>
      </c>
      <c r="C17087">
        <v>12</v>
      </c>
      <c r="D17087" s="1">
        <v>31970</v>
      </c>
      <c r="E17087">
        <f>INDEX(RAW!$O$18:$AS$676,MATCH(A17087,RAW!$N$18:$N$676,0),MATCH(C17087,RAW!$O$17:$AU$17,0))</f>
        <v>0</v>
      </c>
    </row>
    <row r="17088" spans="1:5" x14ac:dyDescent="0.3">
      <c r="A17088" s="1" t="str">
        <f t="shared" si="266"/>
        <v>Jul-1987</v>
      </c>
      <c r="B17088" s="1">
        <v>31959</v>
      </c>
      <c r="C17088">
        <v>13</v>
      </c>
      <c r="D17088" s="1">
        <v>31971</v>
      </c>
      <c r="E17088">
        <f>INDEX(RAW!$O$18:$AS$676,MATCH(A17088,RAW!$N$18:$N$676,0),MATCH(C17088,RAW!$O$17:$AU$17,0))</f>
        <v>0</v>
      </c>
    </row>
    <row r="17089" spans="1:5" x14ac:dyDescent="0.3">
      <c r="A17089" s="1" t="str">
        <f t="shared" si="266"/>
        <v>Jul-1987</v>
      </c>
      <c r="B17089" s="1">
        <v>31959</v>
      </c>
      <c r="C17089">
        <v>14</v>
      </c>
      <c r="D17089" s="1">
        <v>31972</v>
      </c>
      <c r="E17089">
        <f>INDEX(RAW!$O$18:$AS$676,MATCH(A17089,RAW!$N$18:$N$676,0),MATCH(C17089,RAW!$O$17:$AU$17,0))</f>
        <v>0</v>
      </c>
    </row>
    <row r="17090" spans="1:5" x14ac:dyDescent="0.3">
      <c r="A17090" s="1" t="str">
        <f t="shared" si="266"/>
        <v>Jul-1987</v>
      </c>
      <c r="B17090" s="1">
        <v>31959</v>
      </c>
      <c r="C17090">
        <v>15</v>
      </c>
      <c r="D17090" s="1">
        <v>31973</v>
      </c>
      <c r="E17090">
        <f>INDEX(RAW!$O$18:$AS$676,MATCH(A17090,RAW!$N$18:$N$676,0),MATCH(C17090,RAW!$O$17:$AU$17,0))</f>
        <v>0</v>
      </c>
    </row>
    <row r="17091" spans="1:5" x14ac:dyDescent="0.3">
      <c r="A17091" s="1" t="str">
        <f t="shared" ref="A17091:A17154" si="267">TEXT(B17091, "mmm") &amp; "-" &amp; TEXT(B17091, "yyyy")</f>
        <v>Jul-1987</v>
      </c>
      <c r="B17091" s="1">
        <v>31959</v>
      </c>
      <c r="C17091">
        <v>16</v>
      </c>
      <c r="D17091" s="1">
        <v>31974</v>
      </c>
      <c r="E17091">
        <f>INDEX(RAW!$O$18:$AS$676,MATCH(A17091,RAW!$N$18:$N$676,0),MATCH(C17091,RAW!$O$17:$AU$17,0))</f>
        <v>0</v>
      </c>
    </row>
    <row r="17092" spans="1:5" x14ac:dyDescent="0.3">
      <c r="A17092" s="1" t="str">
        <f t="shared" si="267"/>
        <v>Jul-1987</v>
      </c>
      <c r="B17092" s="1">
        <v>31959</v>
      </c>
      <c r="C17092">
        <v>17</v>
      </c>
      <c r="D17092" s="1">
        <v>31975</v>
      </c>
      <c r="E17092">
        <f>INDEX(RAW!$O$18:$AS$676,MATCH(A17092,RAW!$N$18:$N$676,0),MATCH(C17092,RAW!$O$17:$AU$17,0))</f>
        <v>0</v>
      </c>
    </row>
    <row r="17093" spans="1:5" x14ac:dyDescent="0.3">
      <c r="A17093" s="1" t="str">
        <f t="shared" si="267"/>
        <v>Jul-1987</v>
      </c>
      <c r="B17093" s="1">
        <v>31959</v>
      </c>
      <c r="C17093">
        <v>18</v>
      </c>
      <c r="D17093" s="1">
        <v>31976</v>
      </c>
      <c r="E17093">
        <f>INDEX(RAW!$O$18:$AS$676,MATCH(A17093,RAW!$N$18:$N$676,0),MATCH(C17093,RAW!$O$17:$AU$17,0))</f>
        <v>0</v>
      </c>
    </row>
    <row r="17094" spans="1:5" x14ac:dyDescent="0.3">
      <c r="A17094" s="1" t="str">
        <f t="shared" si="267"/>
        <v>Jul-1987</v>
      </c>
      <c r="B17094" s="1">
        <v>31959</v>
      </c>
      <c r="C17094">
        <v>19</v>
      </c>
      <c r="D17094" s="1">
        <v>31977</v>
      </c>
      <c r="E17094">
        <f>INDEX(RAW!$O$18:$AS$676,MATCH(A17094,RAW!$N$18:$N$676,0),MATCH(C17094,RAW!$O$17:$AU$17,0))</f>
        <v>0</v>
      </c>
    </row>
    <row r="17095" spans="1:5" x14ac:dyDescent="0.3">
      <c r="A17095" s="1" t="str">
        <f t="shared" si="267"/>
        <v>Jul-1987</v>
      </c>
      <c r="B17095" s="1">
        <v>31959</v>
      </c>
      <c r="C17095">
        <v>20</v>
      </c>
      <c r="D17095" s="1">
        <v>31978</v>
      </c>
      <c r="E17095">
        <f>INDEX(RAW!$O$18:$AS$676,MATCH(A17095,RAW!$N$18:$N$676,0),MATCH(C17095,RAW!$O$17:$AU$17,0))</f>
        <v>0</v>
      </c>
    </row>
    <row r="17096" spans="1:5" x14ac:dyDescent="0.3">
      <c r="A17096" s="1" t="str">
        <f t="shared" si="267"/>
        <v>Jul-1987</v>
      </c>
      <c r="B17096" s="1">
        <v>31959</v>
      </c>
      <c r="C17096">
        <v>21</v>
      </c>
      <c r="D17096" s="1">
        <v>31979</v>
      </c>
      <c r="E17096">
        <f>INDEX(RAW!$O$18:$AS$676,MATCH(A17096,RAW!$N$18:$N$676,0),MATCH(C17096,RAW!$O$17:$AU$17,0))</f>
        <v>0</v>
      </c>
    </row>
    <row r="17097" spans="1:5" x14ac:dyDescent="0.3">
      <c r="A17097" s="1" t="str">
        <f t="shared" si="267"/>
        <v>Jul-1987</v>
      </c>
      <c r="B17097" s="1">
        <v>31959</v>
      </c>
      <c r="C17097">
        <v>22</v>
      </c>
      <c r="D17097" s="1">
        <v>31980</v>
      </c>
      <c r="E17097">
        <f>INDEX(RAW!$O$18:$AS$676,MATCH(A17097,RAW!$N$18:$N$676,0),MATCH(C17097,RAW!$O$17:$AU$17,0))</f>
        <v>0</v>
      </c>
    </row>
    <row r="17098" spans="1:5" x14ac:dyDescent="0.3">
      <c r="A17098" s="1" t="str">
        <f t="shared" si="267"/>
        <v>Jul-1987</v>
      </c>
      <c r="B17098" s="1">
        <v>31959</v>
      </c>
      <c r="C17098">
        <v>23</v>
      </c>
      <c r="D17098" s="1">
        <v>31981</v>
      </c>
      <c r="E17098">
        <f>INDEX(RAW!$O$18:$AS$676,MATCH(A17098,RAW!$N$18:$N$676,0),MATCH(C17098,RAW!$O$17:$AU$17,0))</f>
        <v>0</v>
      </c>
    </row>
    <row r="17099" spans="1:5" x14ac:dyDescent="0.3">
      <c r="A17099" s="1" t="str">
        <f t="shared" si="267"/>
        <v>Jul-1987</v>
      </c>
      <c r="B17099" s="1">
        <v>31959</v>
      </c>
      <c r="C17099">
        <v>24</v>
      </c>
      <c r="D17099" s="1">
        <v>31982</v>
      </c>
      <c r="E17099">
        <f>INDEX(RAW!$O$18:$AS$676,MATCH(A17099,RAW!$N$18:$N$676,0),MATCH(C17099,RAW!$O$17:$AU$17,0))</f>
        <v>0</v>
      </c>
    </row>
    <row r="17100" spans="1:5" x14ac:dyDescent="0.3">
      <c r="A17100" s="1" t="str">
        <f t="shared" si="267"/>
        <v>Jul-1987</v>
      </c>
      <c r="B17100" s="1">
        <v>31959</v>
      </c>
      <c r="C17100">
        <v>25</v>
      </c>
      <c r="D17100" s="1">
        <v>31983</v>
      </c>
      <c r="E17100">
        <f>INDEX(RAW!$O$18:$AS$676,MATCH(A17100,RAW!$N$18:$N$676,0),MATCH(C17100,RAW!$O$17:$AU$17,0))</f>
        <v>0</v>
      </c>
    </row>
    <row r="17101" spans="1:5" x14ac:dyDescent="0.3">
      <c r="A17101" s="1" t="str">
        <f t="shared" si="267"/>
        <v>Jul-1987</v>
      </c>
      <c r="B17101" s="1">
        <v>31959</v>
      </c>
      <c r="C17101">
        <v>26</v>
      </c>
      <c r="D17101" s="1">
        <v>31984</v>
      </c>
      <c r="E17101">
        <f>INDEX(RAW!$O$18:$AS$676,MATCH(A17101,RAW!$N$18:$N$676,0),MATCH(C17101,RAW!$O$17:$AU$17,0))</f>
        <v>0</v>
      </c>
    </row>
    <row r="17102" spans="1:5" x14ac:dyDescent="0.3">
      <c r="A17102" s="1" t="str">
        <f t="shared" si="267"/>
        <v>Jul-1987</v>
      </c>
      <c r="B17102" s="1">
        <v>31959</v>
      </c>
      <c r="C17102">
        <v>27</v>
      </c>
      <c r="D17102" s="1">
        <v>31985</v>
      </c>
      <c r="E17102">
        <f>INDEX(RAW!$O$18:$AS$676,MATCH(A17102,RAW!$N$18:$N$676,0),MATCH(C17102,RAW!$O$17:$AU$17,0))</f>
        <v>0</v>
      </c>
    </row>
    <row r="17103" spans="1:5" x14ac:dyDescent="0.3">
      <c r="A17103" s="1" t="str">
        <f t="shared" si="267"/>
        <v>Jul-1987</v>
      </c>
      <c r="B17103" s="1">
        <v>31959</v>
      </c>
      <c r="C17103">
        <v>28</v>
      </c>
      <c r="D17103" s="1">
        <v>31986</v>
      </c>
      <c r="E17103">
        <f>INDEX(RAW!$O$18:$AS$676,MATCH(A17103,RAW!$N$18:$N$676,0),MATCH(C17103,RAW!$O$17:$AU$17,0))</f>
        <v>0</v>
      </c>
    </row>
    <row r="17104" spans="1:5" x14ac:dyDescent="0.3">
      <c r="A17104" s="1" t="str">
        <f t="shared" si="267"/>
        <v>Jul-1987</v>
      </c>
      <c r="B17104" s="1">
        <v>31959</v>
      </c>
      <c r="C17104">
        <v>29</v>
      </c>
      <c r="D17104" s="1">
        <v>31987</v>
      </c>
      <c r="E17104">
        <f>INDEX(RAW!$O$18:$AS$676,MATCH(A17104,RAW!$N$18:$N$676,0),MATCH(C17104,RAW!$O$17:$AU$17,0))</f>
        <v>0</v>
      </c>
    </row>
    <row r="17105" spans="1:5" x14ac:dyDescent="0.3">
      <c r="A17105" s="1" t="str">
        <f t="shared" si="267"/>
        <v>Jul-1987</v>
      </c>
      <c r="B17105" s="1">
        <v>31959</v>
      </c>
      <c r="C17105">
        <v>30</v>
      </c>
      <c r="D17105" s="1">
        <v>31988</v>
      </c>
      <c r="E17105">
        <f>INDEX(RAW!$O$18:$AS$676,MATCH(A17105,RAW!$N$18:$N$676,0),MATCH(C17105,RAW!$O$17:$AU$17,0))</f>
        <v>0</v>
      </c>
    </row>
    <row r="17106" spans="1:5" x14ac:dyDescent="0.3">
      <c r="A17106" s="1" t="str">
        <f t="shared" si="267"/>
        <v>Jul-1987</v>
      </c>
      <c r="B17106" s="1">
        <v>31959</v>
      </c>
      <c r="C17106">
        <v>31</v>
      </c>
      <c r="D17106" s="1">
        <v>31989</v>
      </c>
      <c r="E17106">
        <f>INDEX(RAW!$O$18:$AS$676,MATCH(A17106,RAW!$N$18:$N$676,0),MATCH(C17106,RAW!$O$17:$AU$17,0))</f>
        <v>3.3</v>
      </c>
    </row>
    <row r="17107" spans="1:5" x14ac:dyDescent="0.3">
      <c r="A17107" s="1" t="str">
        <f t="shared" si="267"/>
        <v>Aug-1987</v>
      </c>
      <c r="B17107" s="1">
        <v>31990</v>
      </c>
      <c r="C17107">
        <v>1</v>
      </c>
      <c r="D17107" s="1">
        <v>31990</v>
      </c>
      <c r="E17107">
        <f>INDEX(RAW!$O$18:$AS$676,MATCH(A17107,RAW!$N$18:$N$676,0),MATCH(C17107,RAW!$O$17:$AU$17,0))</f>
        <v>0</v>
      </c>
    </row>
    <row r="17108" spans="1:5" x14ac:dyDescent="0.3">
      <c r="A17108" s="1" t="str">
        <f t="shared" si="267"/>
        <v>Aug-1987</v>
      </c>
      <c r="B17108" s="1">
        <v>31990</v>
      </c>
      <c r="C17108">
        <v>2</v>
      </c>
      <c r="D17108" s="1">
        <v>31991</v>
      </c>
      <c r="E17108">
        <f>INDEX(RAW!$O$18:$AS$676,MATCH(A17108,RAW!$N$18:$N$676,0),MATCH(C17108,RAW!$O$17:$AU$17,0))</f>
        <v>0</v>
      </c>
    </row>
    <row r="17109" spans="1:5" x14ac:dyDescent="0.3">
      <c r="A17109" s="1" t="str">
        <f t="shared" si="267"/>
        <v>Aug-1987</v>
      </c>
      <c r="B17109" s="1">
        <v>31990</v>
      </c>
      <c r="C17109">
        <v>3</v>
      </c>
      <c r="D17109" s="1">
        <v>31992</v>
      </c>
      <c r="E17109">
        <f>INDEX(RAW!$O$18:$AS$676,MATCH(A17109,RAW!$N$18:$N$676,0),MATCH(C17109,RAW!$O$17:$AU$17,0))</f>
        <v>0</v>
      </c>
    </row>
    <row r="17110" spans="1:5" x14ac:dyDescent="0.3">
      <c r="A17110" s="1" t="str">
        <f t="shared" si="267"/>
        <v>Aug-1987</v>
      </c>
      <c r="B17110" s="1">
        <v>31990</v>
      </c>
      <c r="C17110">
        <v>4</v>
      </c>
      <c r="D17110" s="1">
        <v>31993</v>
      </c>
      <c r="E17110">
        <f>INDEX(RAW!$O$18:$AS$676,MATCH(A17110,RAW!$N$18:$N$676,0),MATCH(C17110,RAW!$O$17:$AU$17,0))</f>
        <v>0</v>
      </c>
    </row>
    <row r="17111" spans="1:5" x14ac:dyDescent="0.3">
      <c r="A17111" s="1" t="str">
        <f t="shared" si="267"/>
        <v>Aug-1987</v>
      </c>
      <c r="B17111" s="1">
        <v>31990</v>
      </c>
      <c r="C17111">
        <v>5</v>
      </c>
      <c r="D17111" s="1">
        <v>31994</v>
      </c>
      <c r="E17111">
        <f>INDEX(RAW!$O$18:$AS$676,MATCH(A17111,RAW!$N$18:$N$676,0),MATCH(C17111,RAW!$O$17:$AU$17,0))</f>
        <v>0</v>
      </c>
    </row>
    <row r="17112" spans="1:5" x14ac:dyDescent="0.3">
      <c r="A17112" s="1" t="str">
        <f t="shared" si="267"/>
        <v>Aug-1987</v>
      </c>
      <c r="B17112" s="1">
        <v>31990</v>
      </c>
      <c r="C17112">
        <v>6</v>
      </c>
      <c r="D17112" s="1">
        <v>31995</v>
      </c>
      <c r="E17112">
        <f>INDEX(RAW!$O$18:$AS$676,MATCH(A17112,RAW!$N$18:$N$676,0),MATCH(C17112,RAW!$O$17:$AU$17,0))</f>
        <v>0</v>
      </c>
    </row>
    <row r="17113" spans="1:5" x14ac:dyDescent="0.3">
      <c r="A17113" s="1" t="str">
        <f t="shared" si="267"/>
        <v>Aug-1987</v>
      </c>
      <c r="B17113" s="1">
        <v>31990</v>
      </c>
      <c r="C17113">
        <v>7</v>
      </c>
      <c r="D17113" s="1">
        <v>31996</v>
      </c>
      <c r="E17113">
        <f>INDEX(RAW!$O$18:$AS$676,MATCH(A17113,RAW!$N$18:$N$676,0),MATCH(C17113,RAW!$O$17:$AU$17,0))</f>
        <v>0</v>
      </c>
    </row>
    <row r="17114" spans="1:5" x14ac:dyDescent="0.3">
      <c r="A17114" s="1" t="str">
        <f t="shared" si="267"/>
        <v>Aug-1987</v>
      </c>
      <c r="B17114" s="1">
        <v>31990</v>
      </c>
      <c r="C17114">
        <v>8</v>
      </c>
      <c r="D17114" s="1">
        <v>31997</v>
      </c>
      <c r="E17114">
        <f>INDEX(RAW!$O$18:$AS$676,MATCH(A17114,RAW!$N$18:$N$676,0),MATCH(C17114,RAW!$O$17:$AU$17,0))</f>
        <v>0</v>
      </c>
    </row>
    <row r="17115" spans="1:5" x14ac:dyDescent="0.3">
      <c r="A17115" s="1" t="str">
        <f t="shared" si="267"/>
        <v>Aug-1987</v>
      </c>
      <c r="B17115" s="1">
        <v>31990</v>
      </c>
      <c r="C17115">
        <v>9</v>
      </c>
      <c r="D17115" s="1">
        <v>31998</v>
      </c>
      <c r="E17115">
        <f>INDEX(RAW!$O$18:$AS$676,MATCH(A17115,RAW!$N$18:$N$676,0),MATCH(C17115,RAW!$O$17:$AU$17,0))</f>
        <v>0</v>
      </c>
    </row>
    <row r="17116" spans="1:5" x14ac:dyDescent="0.3">
      <c r="A17116" s="1" t="str">
        <f t="shared" si="267"/>
        <v>Aug-1987</v>
      </c>
      <c r="B17116" s="1">
        <v>31990</v>
      </c>
      <c r="C17116">
        <v>10</v>
      </c>
      <c r="D17116" s="1">
        <v>31999</v>
      </c>
      <c r="E17116">
        <f>INDEX(RAW!$O$18:$AS$676,MATCH(A17116,RAW!$N$18:$N$676,0),MATCH(C17116,RAW!$O$17:$AU$17,0))</f>
        <v>0</v>
      </c>
    </row>
    <row r="17117" spans="1:5" x14ac:dyDescent="0.3">
      <c r="A17117" s="1" t="str">
        <f t="shared" si="267"/>
        <v>Aug-1987</v>
      </c>
      <c r="B17117" s="1">
        <v>31990</v>
      </c>
      <c r="C17117">
        <v>11</v>
      </c>
      <c r="D17117" s="1">
        <v>32000</v>
      </c>
      <c r="E17117">
        <f>INDEX(RAW!$O$18:$AS$676,MATCH(A17117,RAW!$N$18:$N$676,0),MATCH(C17117,RAW!$O$17:$AU$17,0))</f>
        <v>0</v>
      </c>
    </row>
    <row r="17118" spans="1:5" x14ac:dyDescent="0.3">
      <c r="A17118" s="1" t="str">
        <f t="shared" si="267"/>
        <v>Aug-1987</v>
      </c>
      <c r="B17118" s="1">
        <v>31990</v>
      </c>
      <c r="C17118">
        <v>12</v>
      </c>
      <c r="D17118" s="1">
        <v>32001</v>
      </c>
      <c r="E17118">
        <f>INDEX(RAW!$O$18:$AS$676,MATCH(A17118,RAW!$N$18:$N$676,0),MATCH(C17118,RAW!$O$17:$AU$17,0))</f>
        <v>0</v>
      </c>
    </row>
    <row r="17119" spans="1:5" x14ac:dyDescent="0.3">
      <c r="A17119" s="1" t="str">
        <f t="shared" si="267"/>
        <v>Aug-1987</v>
      </c>
      <c r="B17119" s="1">
        <v>31990</v>
      </c>
      <c r="C17119">
        <v>13</v>
      </c>
      <c r="D17119" s="1">
        <v>32002</v>
      </c>
      <c r="E17119">
        <f>INDEX(RAW!$O$18:$AS$676,MATCH(A17119,RAW!$N$18:$N$676,0),MATCH(C17119,RAW!$O$17:$AU$17,0))</f>
        <v>0</v>
      </c>
    </row>
    <row r="17120" spans="1:5" x14ac:dyDescent="0.3">
      <c r="A17120" s="1" t="str">
        <f t="shared" si="267"/>
        <v>Aug-1987</v>
      </c>
      <c r="B17120" s="1">
        <v>31990</v>
      </c>
      <c r="C17120">
        <v>14</v>
      </c>
      <c r="D17120" s="1">
        <v>32003</v>
      </c>
      <c r="E17120">
        <f>INDEX(RAW!$O$18:$AS$676,MATCH(A17120,RAW!$N$18:$N$676,0),MATCH(C17120,RAW!$O$17:$AU$17,0))</f>
        <v>0</v>
      </c>
    </row>
    <row r="17121" spans="1:5" x14ac:dyDescent="0.3">
      <c r="A17121" s="1" t="str">
        <f t="shared" si="267"/>
        <v>Aug-1987</v>
      </c>
      <c r="B17121" s="1">
        <v>31990</v>
      </c>
      <c r="C17121">
        <v>15</v>
      </c>
      <c r="D17121" s="1">
        <v>32004</v>
      </c>
      <c r="E17121">
        <f>INDEX(RAW!$O$18:$AS$676,MATCH(A17121,RAW!$N$18:$N$676,0),MATCH(C17121,RAW!$O$17:$AU$17,0))</f>
        <v>0</v>
      </c>
    </row>
    <row r="17122" spans="1:5" x14ac:dyDescent="0.3">
      <c r="A17122" s="1" t="str">
        <f t="shared" si="267"/>
        <v>Aug-1987</v>
      </c>
      <c r="B17122" s="1">
        <v>31990</v>
      </c>
      <c r="C17122">
        <v>16</v>
      </c>
      <c r="D17122" s="1">
        <v>32005</v>
      </c>
      <c r="E17122">
        <f>INDEX(RAW!$O$18:$AS$676,MATCH(A17122,RAW!$N$18:$N$676,0),MATCH(C17122,RAW!$O$17:$AU$17,0))</f>
        <v>0</v>
      </c>
    </row>
    <row r="17123" spans="1:5" x14ac:dyDescent="0.3">
      <c r="A17123" s="1" t="str">
        <f t="shared" si="267"/>
        <v>Aug-1987</v>
      </c>
      <c r="B17123" s="1">
        <v>31990</v>
      </c>
      <c r="C17123">
        <v>17</v>
      </c>
      <c r="D17123" s="1">
        <v>32006</v>
      </c>
      <c r="E17123">
        <f>INDEX(RAW!$O$18:$AS$676,MATCH(A17123,RAW!$N$18:$N$676,0),MATCH(C17123,RAW!$O$17:$AU$17,0))</f>
        <v>0</v>
      </c>
    </row>
    <row r="17124" spans="1:5" x14ac:dyDescent="0.3">
      <c r="A17124" s="1" t="str">
        <f t="shared" si="267"/>
        <v>Aug-1987</v>
      </c>
      <c r="B17124" s="1">
        <v>31990</v>
      </c>
      <c r="C17124">
        <v>18</v>
      </c>
      <c r="D17124" s="1">
        <v>32007</v>
      </c>
      <c r="E17124">
        <f>INDEX(RAW!$O$18:$AS$676,MATCH(A17124,RAW!$N$18:$N$676,0),MATCH(C17124,RAW!$O$17:$AU$17,0))</f>
        <v>0</v>
      </c>
    </row>
    <row r="17125" spans="1:5" x14ac:dyDescent="0.3">
      <c r="A17125" s="1" t="str">
        <f t="shared" si="267"/>
        <v>Aug-1987</v>
      </c>
      <c r="B17125" s="1">
        <v>31990</v>
      </c>
      <c r="C17125">
        <v>19</v>
      </c>
      <c r="D17125" s="1">
        <v>32008</v>
      </c>
      <c r="E17125">
        <f>INDEX(RAW!$O$18:$AS$676,MATCH(A17125,RAW!$N$18:$N$676,0),MATCH(C17125,RAW!$O$17:$AU$17,0))</f>
        <v>0</v>
      </c>
    </row>
    <row r="17126" spans="1:5" x14ac:dyDescent="0.3">
      <c r="A17126" s="1" t="str">
        <f t="shared" si="267"/>
        <v>Aug-1987</v>
      </c>
      <c r="B17126" s="1">
        <v>31990</v>
      </c>
      <c r="C17126">
        <v>20</v>
      </c>
      <c r="D17126" s="1">
        <v>32009</v>
      </c>
      <c r="E17126">
        <f>INDEX(RAW!$O$18:$AS$676,MATCH(A17126,RAW!$N$18:$N$676,0),MATCH(C17126,RAW!$O$17:$AU$17,0))</f>
        <v>0</v>
      </c>
    </row>
    <row r="17127" spans="1:5" x14ac:dyDescent="0.3">
      <c r="A17127" s="1" t="str">
        <f t="shared" si="267"/>
        <v>Aug-1987</v>
      </c>
      <c r="B17127" s="1">
        <v>31990</v>
      </c>
      <c r="C17127">
        <v>21</v>
      </c>
      <c r="D17127" s="1">
        <v>32010</v>
      </c>
      <c r="E17127">
        <f>INDEX(RAW!$O$18:$AS$676,MATCH(A17127,RAW!$N$18:$N$676,0),MATCH(C17127,RAW!$O$17:$AU$17,0))</f>
        <v>2.2000000000000002</v>
      </c>
    </row>
    <row r="17128" spans="1:5" x14ac:dyDescent="0.3">
      <c r="A17128" s="1" t="str">
        <f t="shared" si="267"/>
        <v>Aug-1987</v>
      </c>
      <c r="B17128" s="1">
        <v>31990</v>
      </c>
      <c r="C17128">
        <v>22</v>
      </c>
      <c r="D17128" s="1">
        <v>32011</v>
      </c>
      <c r="E17128">
        <f>INDEX(RAW!$O$18:$AS$676,MATCH(A17128,RAW!$N$18:$N$676,0),MATCH(C17128,RAW!$O$17:$AU$17,0))</f>
        <v>0</v>
      </c>
    </row>
    <row r="17129" spans="1:5" x14ac:dyDescent="0.3">
      <c r="A17129" s="1" t="str">
        <f t="shared" si="267"/>
        <v>Aug-1987</v>
      </c>
      <c r="B17129" s="1">
        <v>31990</v>
      </c>
      <c r="C17129">
        <v>23</v>
      </c>
      <c r="D17129" s="1">
        <v>32012</v>
      </c>
      <c r="E17129">
        <f>INDEX(RAW!$O$18:$AS$676,MATCH(A17129,RAW!$N$18:$N$676,0),MATCH(C17129,RAW!$O$17:$AU$17,0))</f>
        <v>0</v>
      </c>
    </row>
    <row r="17130" spans="1:5" x14ac:dyDescent="0.3">
      <c r="A17130" s="1" t="str">
        <f t="shared" si="267"/>
        <v>Aug-1987</v>
      </c>
      <c r="B17130" s="1">
        <v>31990</v>
      </c>
      <c r="C17130">
        <v>24</v>
      </c>
      <c r="D17130" s="1">
        <v>32013</v>
      </c>
      <c r="E17130">
        <f>INDEX(RAW!$O$18:$AS$676,MATCH(A17130,RAW!$N$18:$N$676,0),MATCH(C17130,RAW!$O$17:$AU$17,0))</f>
        <v>0</v>
      </c>
    </row>
    <row r="17131" spans="1:5" x14ac:dyDescent="0.3">
      <c r="A17131" s="1" t="str">
        <f t="shared" si="267"/>
        <v>Aug-1987</v>
      </c>
      <c r="B17131" s="1">
        <v>31990</v>
      </c>
      <c r="C17131">
        <v>25</v>
      </c>
      <c r="D17131" s="1">
        <v>32014</v>
      </c>
      <c r="E17131">
        <f>INDEX(RAW!$O$18:$AS$676,MATCH(A17131,RAW!$N$18:$N$676,0),MATCH(C17131,RAW!$O$17:$AU$17,0))</f>
        <v>0</v>
      </c>
    </row>
    <row r="17132" spans="1:5" x14ac:dyDescent="0.3">
      <c r="A17132" s="1" t="str">
        <f t="shared" si="267"/>
        <v>Aug-1987</v>
      </c>
      <c r="B17132" s="1">
        <v>31990</v>
      </c>
      <c r="C17132">
        <v>26</v>
      </c>
      <c r="D17132" s="1">
        <v>32015</v>
      </c>
      <c r="E17132">
        <f>INDEX(RAW!$O$18:$AS$676,MATCH(A17132,RAW!$N$18:$N$676,0),MATCH(C17132,RAW!$O$17:$AU$17,0))</f>
        <v>0</v>
      </c>
    </row>
    <row r="17133" spans="1:5" x14ac:dyDescent="0.3">
      <c r="A17133" s="1" t="str">
        <f t="shared" si="267"/>
        <v>Aug-1987</v>
      </c>
      <c r="B17133" s="1">
        <v>31990</v>
      </c>
      <c r="C17133">
        <v>27</v>
      </c>
      <c r="D17133" s="1">
        <v>32016</v>
      </c>
      <c r="E17133">
        <f>INDEX(RAW!$O$18:$AS$676,MATCH(A17133,RAW!$N$18:$N$676,0),MATCH(C17133,RAW!$O$17:$AU$17,0))</f>
        <v>0</v>
      </c>
    </row>
    <row r="17134" spans="1:5" x14ac:dyDescent="0.3">
      <c r="A17134" s="1" t="str">
        <f t="shared" si="267"/>
        <v>Aug-1987</v>
      </c>
      <c r="B17134" s="1">
        <v>31990</v>
      </c>
      <c r="C17134">
        <v>28</v>
      </c>
      <c r="D17134" s="1">
        <v>32017</v>
      </c>
      <c r="E17134">
        <f>INDEX(RAW!$O$18:$AS$676,MATCH(A17134,RAW!$N$18:$N$676,0),MATCH(C17134,RAW!$O$17:$AU$17,0))</f>
        <v>0</v>
      </c>
    </row>
    <row r="17135" spans="1:5" x14ac:dyDescent="0.3">
      <c r="A17135" s="1" t="str">
        <f t="shared" si="267"/>
        <v>Aug-1987</v>
      </c>
      <c r="B17135" s="1">
        <v>31990</v>
      </c>
      <c r="C17135">
        <v>29</v>
      </c>
      <c r="D17135" s="1">
        <v>32018</v>
      </c>
      <c r="E17135">
        <f>INDEX(RAW!$O$18:$AS$676,MATCH(A17135,RAW!$N$18:$N$676,0),MATCH(C17135,RAW!$O$17:$AU$17,0))</f>
        <v>0</v>
      </c>
    </row>
    <row r="17136" spans="1:5" x14ac:dyDescent="0.3">
      <c r="A17136" s="1" t="str">
        <f t="shared" si="267"/>
        <v>Aug-1987</v>
      </c>
      <c r="B17136" s="1">
        <v>31990</v>
      </c>
      <c r="C17136">
        <v>30</v>
      </c>
      <c r="D17136" s="1">
        <v>32019</v>
      </c>
      <c r="E17136">
        <f>INDEX(RAW!$O$18:$AS$676,MATCH(A17136,RAW!$N$18:$N$676,0),MATCH(C17136,RAW!$O$17:$AU$17,0))</f>
        <v>0</v>
      </c>
    </row>
    <row r="17137" spans="1:5" x14ac:dyDescent="0.3">
      <c r="A17137" s="1" t="str">
        <f t="shared" si="267"/>
        <v>Aug-1987</v>
      </c>
      <c r="B17137" s="1">
        <v>31990</v>
      </c>
      <c r="C17137">
        <v>31</v>
      </c>
      <c r="D17137" s="1">
        <v>32020</v>
      </c>
      <c r="E17137">
        <f>INDEX(RAW!$O$18:$AS$676,MATCH(A17137,RAW!$N$18:$N$676,0),MATCH(C17137,RAW!$O$17:$AU$17,0))</f>
        <v>0</v>
      </c>
    </row>
    <row r="17138" spans="1:5" x14ac:dyDescent="0.3">
      <c r="A17138" s="1" t="str">
        <f t="shared" si="267"/>
        <v>Sep-1987</v>
      </c>
      <c r="B17138" s="1">
        <v>32021</v>
      </c>
      <c r="C17138">
        <v>1</v>
      </c>
      <c r="D17138" s="1">
        <v>32021</v>
      </c>
      <c r="E17138">
        <f>INDEX(RAW!$O$18:$AS$676,MATCH(A17138,RAW!$N$18:$N$676,0),MATCH(C17138,RAW!$O$17:$AU$17,0))</f>
        <v>0</v>
      </c>
    </row>
    <row r="17139" spans="1:5" x14ac:dyDescent="0.3">
      <c r="A17139" s="1" t="str">
        <f t="shared" si="267"/>
        <v>Sep-1987</v>
      </c>
      <c r="B17139" s="1">
        <v>32021</v>
      </c>
      <c r="C17139">
        <v>2</v>
      </c>
      <c r="D17139" s="1">
        <v>32022</v>
      </c>
      <c r="E17139">
        <f>INDEX(RAW!$O$18:$AS$676,MATCH(A17139,RAW!$N$18:$N$676,0),MATCH(C17139,RAW!$O$17:$AU$17,0))</f>
        <v>0</v>
      </c>
    </row>
    <row r="17140" spans="1:5" x14ac:dyDescent="0.3">
      <c r="A17140" s="1" t="str">
        <f t="shared" si="267"/>
        <v>Sep-1987</v>
      </c>
      <c r="B17140" s="1">
        <v>32021</v>
      </c>
      <c r="C17140">
        <v>3</v>
      </c>
      <c r="D17140" s="1">
        <v>32023</v>
      </c>
      <c r="E17140">
        <f>INDEX(RAW!$O$18:$AS$676,MATCH(A17140,RAW!$N$18:$N$676,0),MATCH(C17140,RAW!$O$17:$AU$17,0))</f>
        <v>0</v>
      </c>
    </row>
    <row r="17141" spans="1:5" x14ac:dyDescent="0.3">
      <c r="A17141" s="1" t="str">
        <f t="shared" si="267"/>
        <v>Sep-1987</v>
      </c>
      <c r="B17141" s="1">
        <v>32021</v>
      </c>
      <c r="C17141">
        <v>4</v>
      </c>
      <c r="D17141" s="1">
        <v>32024</v>
      </c>
      <c r="E17141">
        <f>INDEX(RAW!$O$18:$AS$676,MATCH(A17141,RAW!$N$18:$N$676,0),MATCH(C17141,RAW!$O$17:$AU$17,0))</f>
        <v>0</v>
      </c>
    </row>
    <row r="17142" spans="1:5" x14ac:dyDescent="0.3">
      <c r="A17142" s="1" t="str">
        <f t="shared" si="267"/>
        <v>Sep-1987</v>
      </c>
      <c r="B17142" s="1">
        <v>32021</v>
      </c>
      <c r="C17142">
        <v>5</v>
      </c>
      <c r="D17142" s="1">
        <v>32025</v>
      </c>
      <c r="E17142">
        <f>INDEX(RAW!$O$18:$AS$676,MATCH(A17142,RAW!$N$18:$N$676,0),MATCH(C17142,RAW!$O$17:$AU$17,0))</f>
        <v>0</v>
      </c>
    </row>
    <row r="17143" spans="1:5" x14ac:dyDescent="0.3">
      <c r="A17143" s="1" t="str">
        <f t="shared" si="267"/>
        <v>Sep-1987</v>
      </c>
      <c r="B17143" s="1">
        <v>32021</v>
      </c>
      <c r="C17143">
        <v>6</v>
      </c>
      <c r="D17143" s="1">
        <v>32026</v>
      </c>
      <c r="E17143">
        <f>INDEX(RAW!$O$18:$AS$676,MATCH(A17143,RAW!$N$18:$N$676,0),MATCH(C17143,RAW!$O$17:$AU$17,0))</f>
        <v>0</v>
      </c>
    </row>
    <row r="17144" spans="1:5" x14ac:dyDescent="0.3">
      <c r="A17144" s="1" t="str">
        <f t="shared" si="267"/>
        <v>Sep-1987</v>
      </c>
      <c r="B17144" s="1">
        <v>32021</v>
      </c>
      <c r="C17144">
        <v>7</v>
      </c>
      <c r="D17144" s="1">
        <v>32027</v>
      </c>
      <c r="E17144">
        <f>INDEX(RAW!$O$18:$AS$676,MATCH(A17144,RAW!$N$18:$N$676,0),MATCH(C17144,RAW!$O$17:$AU$17,0))</f>
        <v>0</v>
      </c>
    </row>
    <row r="17145" spans="1:5" x14ac:dyDescent="0.3">
      <c r="A17145" s="1" t="str">
        <f t="shared" si="267"/>
        <v>Sep-1987</v>
      </c>
      <c r="B17145" s="1">
        <v>32021</v>
      </c>
      <c r="C17145">
        <v>8</v>
      </c>
      <c r="D17145" s="1">
        <v>32028</v>
      </c>
      <c r="E17145">
        <f>INDEX(RAW!$O$18:$AS$676,MATCH(A17145,RAW!$N$18:$N$676,0),MATCH(C17145,RAW!$O$17:$AU$17,0))</f>
        <v>0</v>
      </c>
    </row>
    <row r="17146" spans="1:5" x14ac:dyDescent="0.3">
      <c r="A17146" s="1" t="str">
        <f t="shared" si="267"/>
        <v>Sep-1987</v>
      </c>
      <c r="B17146" s="1">
        <v>32021</v>
      </c>
      <c r="C17146">
        <v>9</v>
      </c>
      <c r="D17146" s="1">
        <v>32029</v>
      </c>
      <c r="E17146">
        <f>INDEX(RAW!$O$18:$AS$676,MATCH(A17146,RAW!$N$18:$N$676,0),MATCH(C17146,RAW!$O$17:$AU$17,0))</f>
        <v>13.3</v>
      </c>
    </row>
    <row r="17147" spans="1:5" x14ac:dyDescent="0.3">
      <c r="A17147" s="1" t="str">
        <f t="shared" si="267"/>
        <v>Sep-1987</v>
      </c>
      <c r="B17147" s="1">
        <v>32021</v>
      </c>
      <c r="C17147">
        <v>10</v>
      </c>
      <c r="D17147" s="1">
        <v>32030</v>
      </c>
      <c r="E17147">
        <f>INDEX(RAW!$O$18:$AS$676,MATCH(A17147,RAW!$N$18:$N$676,0),MATCH(C17147,RAW!$O$17:$AU$17,0))</f>
        <v>0</v>
      </c>
    </row>
    <row r="17148" spans="1:5" x14ac:dyDescent="0.3">
      <c r="A17148" s="1" t="str">
        <f t="shared" si="267"/>
        <v>Sep-1987</v>
      </c>
      <c r="B17148" s="1">
        <v>32021</v>
      </c>
      <c r="C17148">
        <v>11</v>
      </c>
      <c r="D17148" s="1">
        <v>32031</v>
      </c>
      <c r="E17148">
        <f>INDEX(RAW!$O$18:$AS$676,MATCH(A17148,RAW!$N$18:$N$676,0),MATCH(C17148,RAW!$O$17:$AU$17,0))</f>
        <v>0</v>
      </c>
    </row>
    <row r="17149" spans="1:5" x14ac:dyDescent="0.3">
      <c r="A17149" s="1" t="str">
        <f t="shared" si="267"/>
        <v>Sep-1987</v>
      </c>
      <c r="B17149" s="1">
        <v>32021</v>
      </c>
      <c r="C17149">
        <v>12</v>
      </c>
      <c r="D17149" s="1">
        <v>32032</v>
      </c>
      <c r="E17149">
        <f>INDEX(RAW!$O$18:$AS$676,MATCH(A17149,RAW!$N$18:$N$676,0),MATCH(C17149,RAW!$O$17:$AU$17,0))</f>
        <v>0</v>
      </c>
    </row>
    <row r="17150" spans="1:5" x14ac:dyDescent="0.3">
      <c r="A17150" s="1" t="str">
        <f t="shared" si="267"/>
        <v>Sep-1987</v>
      </c>
      <c r="B17150" s="1">
        <v>32021</v>
      </c>
      <c r="C17150">
        <v>13</v>
      </c>
      <c r="D17150" s="1">
        <v>32033</v>
      </c>
      <c r="E17150">
        <f>INDEX(RAW!$O$18:$AS$676,MATCH(A17150,RAW!$N$18:$N$676,0),MATCH(C17150,RAW!$O$17:$AU$17,0))</f>
        <v>0</v>
      </c>
    </row>
    <row r="17151" spans="1:5" x14ac:dyDescent="0.3">
      <c r="A17151" s="1" t="str">
        <f t="shared" si="267"/>
        <v>Sep-1987</v>
      </c>
      <c r="B17151" s="1">
        <v>32021</v>
      </c>
      <c r="C17151">
        <v>14</v>
      </c>
      <c r="D17151" s="1">
        <v>32034</v>
      </c>
      <c r="E17151">
        <f>INDEX(RAW!$O$18:$AS$676,MATCH(A17151,RAW!$N$18:$N$676,0),MATCH(C17151,RAW!$O$17:$AU$17,0))</f>
        <v>0</v>
      </c>
    </row>
    <row r="17152" spans="1:5" x14ac:dyDescent="0.3">
      <c r="A17152" s="1" t="str">
        <f t="shared" si="267"/>
        <v>Sep-1987</v>
      </c>
      <c r="B17152" s="1">
        <v>32021</v>
      </c>
      <c r="C17152">
        <v>15</v>
      </c>
      <c r="D17152" s="1">
        <v>32035</v>
      </c>
      <c r="E17152">
        <f>INDEX(RAW!$O$18:$AS$676,MATCH(A17152,RAW!$N$18:$N$676,0),MATCH(C17152,RAW!$O$17:$AU$17,0))</f>
        <v>0</v>
      </c>
    </row>
    <row r="17153" spans="1:5" x14ac:dyDescent="0.3">
      <c r="A17153" s="1" t="str">
        <f t="shared" si="267"/>
        <v>Sep-1987</v>
      </c>
      <c r="B17153" s="1">
        <v>32021</v>
      </c>
      <c r="C17153">
        <v>16</v>
      </c>
      <c r="D17153" s="1">
        <v>32036</v>
      </c>
      <c r="E17153">
        <f>INDEX(RAW!$O$18:$AS$676,MATCH(A17153,RAW!$N$18:$N$676,0),MATCH(C17153,RAW!$O$17:$AU$17,0))</f>
        <v>0</v>
      </c>
    </row>
    <row r="17154" spans="1:5" x14ac:dyDescent="0.3">
      <c r="A17154" s="1" t="str">
        <f t="shared" si="267"/>
        <v>Sep-1987</v>
      </c>
      <c r="B17154" s="1">
        <v>32021</v>
      </c>
      <c r="C17154">
        <v>17</v>
      </c>
      <c r="D17154" s="1">
        <v>32037</v>
      </c>
      <c r="E17154">
        <f>INDEX(RAW!$O$18:$AS$676,MATCH(A17154,RAW!$N$18:$N$676,0),MATCH(C17154,RAW!$O$17:$AU$17,0))</f>
        <v>0</v>
      </c>
    </row>
    <row r="17155" spans="1:5" x14ac:dyDescent="0.3">
      <c r="A17155" s="1" t="str">
        <f t="shared" ref="A17155:A17218" si="268">TEXT(B17155, "mmm") &amp; "-" &amp; TEXT(B17155, "yyyy")</f>
        <v>Sep-1987</v>
      </c>
      <c r="B17155" s="1">
        <v>32021</v>
      </c>
      <c r="C17155">
        <v>18</v>
      </c>
      <c r="D17155" s="1">
        <v>32038</v>
      </c>
      <c r="E17155">
        <f>INDEX(RAW!$O$18:$AS$676,MATCH(A17155,RAW!$N$18:$N$676,0),MATCH(C17155,RAW!$O$17:$AU$17,0))</f>
        <v>0</v>
      </c>
    </row>
    <row r="17156" spans="1:5" x14ac:dyDescent="0.3">
      <c r="A17156" s="1" t="str">
        <f t="shared" si="268"/>
        <v>Sep-1987</v>
      </c>
      <c r="B17156" s="1">
        <v>32021</v>
      </c>
      <c r="C17156">
        <v>19</v>
      </c>
      <c r="D17156" s="1">
        <v>32039</v>
      </c>
      <c r="E17156">
        <f>INDEX(RAW!$O$18:$AS$676,MATCH(A17156,RAW!$N$18:$N$676,0),MATCH(C17156,RAW!$O$17:$AU$17,0))</f>
        <v>18.100000000000001</v>
      </c>
    </row>
    <row r="17157" spans="1:5" x14ac:dyDescent="0.3">
      <c r="A17157" s="1" t="str">
        <f t="shared" si="268"/>
        <v>Sep-1987</v>
      </c>
      <c r="B17157" s="1">
        <v>32021</v>
      </c>
      <c r="C17157">
        <v>20</v>
      </c>
      <c r="D17157" s="1">
        <v>32040</v>
      </c>
      <c r="E17157">
        <f>INDEX(RAW!$O$18:$AS$676,MATCH(A17157,RAW!$N$18:$N$676,0),MATCH(C17157,RAW!$O$17:$AU$17,0))</f>
        <v>10</v>
      </c>
    </row>
    <row r="17158" spans="1:5" x14ac:dyDescent="0.3">
      <c r="A17158" s="1" t="str">
        <f t="shared" si="268"/>
        <v>Sep-1987</v>
      </c>
      <c r="B17158" s="1">
        <v>32021</v>
      </c>
      <c r="C17158">
        <v>21</v>
      </c>
      <c r="D17158" s="1">
        <v>32041</v>
      </c>
      <c r="E17158">
        <f>INDEX(RAW!$O$18:$AS$676,MATCH(A17158,RAW!$N$18:$N$676,0),MATCH(C17158,RAW!$O$17:$AU$17,0))</f>
        <v>0</v>
      </c>
    </row>
    <row r="17159" spans="1:5" x14ac:dyDescent="0.3">
      <c r="A17159" s="1" t="str">
        <f t="shared" si="268"/>
        <v>Sep-1987</v>
      </c>
      <c r="B17159" s="1">
        <v>32021</v>
      </c>
      <c r="C17159">
        <v>22</v>
      </c>
      <c r="D17159" s="1">
        <v>32042</v>
      </c>
      <c r="E17159">
        <f>INDEX(RAW!$O$18:$AS$676,MATCH(A17159,RAW!$N$18:$N$676,0),MATCH(C17159,RAW!$O$17:$AU$17,0))</f>
        <v>2.5</v>
      </c>
    </row>
    <row r="17160" spans="1:5" x14ac:dyDescent="0.3">
      <c r="A17160" s="1" t="str">
        <f t="shared" si="268"/>
        <v>Sep-1987</v>
      </c>
      <c r="B17160" s="1">
        <v>32021</v>
      </c>
      <c r="C17160">
        <v>23</v>
      </c>
      <c r="D17160" s="1">
        <v>32043</v>
      </c>
      <c r="E17160">
        <f>INDEX(RAW!$O$18:$AS$676,MATCH(A17160,RAW!$N$18:$N$676,0),MATCH(C17160,RAW!$O$17:$AU$17,0))</f>
        <v>11</v>
      </c>
    </row>
    <row r="17161" spans="1:5" x14ac:dyDescent="0.3">
      <c r="A17161" s="1" t="str">
        <f t="shared" si="268"/>
        <v>Sep-1987</v>
      </c>
      <c r="B17161" s="1">
        <v>32021</v>
      </c>
      <c r="C17161">
        <v>24</v>
      </c>
      <c r="D17161" s="1">
        <v>32044</v>
      </c>
      <c r="E17161">
        <f>INDEX(RAW!$O$18:$AS$676,MATCH(A17161,RAW!$N$18:$N$676,0),MATCH(C17161,RAW!$O$17:$AU$17,0))</f>
        <v>19</v>
      </c>
    </row>
    <row r="17162" spans="1:5" x14ac:dyDescent="0.3">
      <c r="A17162" s="1" t="str">
        <f t="shared" si="268"/>
        <v>Sep-1987</v>
      </c>
      <c r="B17162" s="1">
        <v>32021</v>
      </c>
      <c r="C17162">
        <v>25</v>
      </c>
      <c r="D17162" s="1">
        <v>32045</v>
      </c>
      <c r="E17162">
        <f>INDEX(RAW!$O$18:$AS$676,MATCH(A17162,RAW!$N$18:$N$676,0),MATCH(C17162,RAW!$O$17:$AU$17,0))</f>
        <v>2</v>
      </c>
    </row>
    <row r="17163" spans="1:5" x14ac:dyDescent="0.3">
      <c r="A17163" s="1" t="str">
        <f t="shared" si="268"/>
        <v>Sep-1987</v>
      </c>
      <c r="B17163" s="1">
        <v>32021</v>
      </c>
      <c r="C17163">
        <v>26</v>
      </c>
      <c r="D17163" s="1">
        <v>32046</v>
      </c>
      <c r="E17163">
        <f>INDEX(RAW!$O$18:$AS$676,MATCH(A17163,RAW!$N$18:$N$676,0),MATCH(C17163,RAW!$O$17:$AU$17,0))</f>
        <v>0</v>
      </c>
    </row>
    <row r="17164" spans="1:5" x14ac:dyDescent="0.3">
      <c r="A17164" s="1" t="str">
        <f t="shared" si="268"/>
        <v>Sep-1987</v>
      </c>
      <c r="B17164" s="1">
        <v>32021</v>
      </c>
      <c r="C17164">
        <v>27</v>
      </c>
      <c r="D17164" s="1">
        <v>32047</v>
      </c>
      <c r="E17164">
        <f>INDEX(RAW!$O$18:$AS$676,MATCH(A17164,RAW!$N$18:$N$676,0),MATCH(C17164,RAW!$O$17:$AU$17,0))</f>
        <v>0</v>
      </c>
    </row>
    <row r="17165" spans="1:5" x14ac:dyDescent="0.3">
      <c r="A17165" s="1" t="str">
        <f t="shared" si="268"/>
        <v>Sep-1987</v>
      </c>
      <c r="B17165" s="1">
        <v>32021</v>
      </c>
      <c r="C17165">
        <v>28</v>
      </c>
      <c r="D17165" s="1">
        <v>32048</v>
      </c>
      <c r="E17165">
        <f>INDEX(RAW!$O$18:$AS$676,MATCH(A17165,RAW!$N$18:$N$676,0),MATCH(C17165,RAW!$O$17:$AU$17,0))</f>
        <v>0</v>
      </c>
    </row>
    <row r="17166" spans="1:5" x14ac:dyDescent="0.3">
      <c r="A17166" s="1" t="str">
        <f t="shared" si="268"/>
        <v>Sep-1987</v>
      </c>
      <c r="B17166" s="1">
        <v>32021</v>
      </c>
      <c r="C17166">
        <v>29</v>
      </c>
      <c r="D17166" s="1">
        <v>32049</v>
      </c>
      <c r="E17166">
        <f>INDEX(RAW!$O$18:$AS$676,MATCH(A17166,RAW!$N$18:$N$676,0),MATCH(C17166,RAW!$O$17:$AU$17,0))</f>
        <v>0</v>
      </c>
    </row>
    <row r="17167" spans="1:5" x14ac:dyDescent="0.3">
      <c r="A17167" s="1" t="str">
        <f t="shared" si="268"/>
        <v>Sep-1987</v>
      </c>
      <c r="B17167" s="1">
        <v>32021</v>
      </c>
      <c r="C17167">
        <v>30</v>
      </c>
      <c r="D17167" s="1">
        <v>32050</v>
      </c>
      <c r="E17167">
        <f>INDEX(RAW!$O$18:$AS$676,MATCH(A17167,RAW!$N$18:$N$676,0),MATCH(C17167,RAW!$O$17:$AU$17,0))</f>
        <v>0</v>
      </c>
    </row>
    <row r="17168" spans="1:5" x14ac:dyDescent="0.3">
      <c r="A17168" s="1" t="str">
        <f t="shared" si="268"/>
        <v>Oct-1987</v>
      </c>
      <c r="B17168" s="1">
        <v>32051</v>
      </c>
      <c r="C17168">
        <v>1</v>
      </c>
      <c r="D17168" s="1">
        <v>32051</v>
      </c>
      <c r="E17168">
        <f>INDEX(RAW!$O$18:$AS$676,MATCH(A17168,RAW!$N$18:$N$676,0),MATCH(C17168,RAW!$O$17:$AU$17,0))</f>
        <v>0</v>
      </c>
    </row>
    <row r="17169" spans="1:5" x14ac:dyDescent="0.3">
      <c r="A17169" s="1" t="str">
        <f t="shared" si="268"/>
        <v>Oct-1987</v>
      </c>
      <c r="B17169" s="1">
        <v>32051</v>
      </c>
      <c r="C17169">
        <v>2</v>
      </c>
      <c r="D17169" s="1">
        <v>32052</v>
      </c>
      <c r="E17169">
        <f>INDEX(RAW!$O$18:$AS$676,MATCH(A17169,RAW!$N$18:$N$676,0),MATCH(C17169,RAW!$O$17:$AU$17,0))</f>
        <v>0</v>
      </c>
    </row>
    <row r="17170" spans="1:5" x14ac:dyDescent="0.3">
      <c r="A17170" s="1" t="str">
        <f t="shared" si="268"/>
        <v>Oct-1987</v>
      </c>
      <c r="B17170" s="1">
        <v>32051</v>
      </c>
      <c r="C17170">
        <v>3</v>
      </c>
      <c r="D17170" s="1">
        <v>32053</v>
      </c>
      <c r="E17170">
        <f>INDEX(RAW!$O$18:$AS$676,MATCH(A17170,RAW!$N$18:$N$676,0),MATCH(C17170,RAW!$O$17:$AU$17,0))</f>
        <v>0</v>
      </c>
    </row>
    <row r="17171" spans="1:5" x14ac:dyDescent="0.3">
      <c r="A17171" s="1" t="str">
        <f t="shared" si="268"/>
        <v>Oct-1987</v>
      </c>
      <c r="B17171" s="1">
        <v>32051</v>
      </c>
      <c r="C17171">
        <v>4</v>
      </c>
      <c r="D17171" s="1">
        <v>32054</v>
      </c>
      <c r="E17171">
        <f>INDEX(RAW!$O$18:$AS$676,MATCH(A17171,RAW!$N$18:$N$676,0),MATCH(C17171,RAW!$O$17:$AU$17,0))</f>
        <v>0</v>
      </c>
    </row>
    <row r="17172" spans="1:5" x14ac:dyDescent="0.3">
      <c r="A17172" s="1" t="str">
        <f t="shared" si="268"/>
        <v>Oct-1987</v>
      </c>
      <c r="B17172" s="1">
        <v>32051</v>
      </c>
      <c r="C17172">
        <v>5</v>
      </c>
      <c r="D17172" s="1">
        <v>32055</v>
      </c>
      <c r="E17172">
        <f>INDEX(RAW!$O$18:$AS$676,MATCH(A17172,RAW!$N$18:$N$676,0),MATCH(C17172,RAW!$O$17:$AU$17,0))</f>
        <v>0</v>
      </c>
    </row>
    <row r="17173" spans="1:5" x14ac:dyDescent="0.3">
      <c r="A17173" s="1" t="str">
        <f t="shared" si="268"/>
        <v>Oct-1987</v>
      </c>
      <c r="B17173" s="1">
        <v>32051</v>
      </c>
      <c r="C17173">
        <v>6</v>
      </c>
      <c r="D17173" s="1">
        <v>32056</v>
      </c>
      <c r="E17173">
        <f>INDEX(RAW!$O$18:$AS$676,MATCH(A17173,RAW!$N$18:$N$676,0),MATCH(C17173,RAW!$O$17:$AU$17,0))</f>
        <v>0</v>
      </c>
    </row>
    <row r="17174" spans="1:5" x14ac:dyDescent="0.3">
      <c r="A17174" s="1" t="str">
        <f t="shared" si="268"/>
        <v>Oct-1987</v>
      </c>
      <c r="B17174" s="1">
        <v>32051</v>
      </c>
      <c r="C17174">
        <v>7</v>
      </c>
      <c r="D17174" s="1">
        <v>32057</v>
      </c>
      <c r="E17174">
        <f>INDEX(RAW!$O$18:$AS$676,MATCH(A17174,RAW!$N$18:$N$676,0),MATCH(C17174,RAW!$O$17:$AU$17,0))</f>
        <v>0</v>
      </c>
    </row>
    <row r="17175" spans="1:5" x14ac:dyDescent="0.3">
      <c r="A17175" s="1" t="str">
        <f t="shared" si="268"/>
        <v>Oct-1987</v>
      </c>
      <c r="B17175" s="1">
        <v>32051</v>
      </c>
      <c r="C17175">
        <v>8</v>
      </c>
      <c r="D17175" s="1">
        <v>32058</v>
      </c>
      <c r="E17175">
        <f>INDEX(RAW!$O$18:$AS$676,MATCH(A17175,RAW!$N$18:$N$676,0),MATCH(C17175,RAW!$O$17:$AU$17,0))</f>
        <v>0</v>
      </c>
    </row>
    <row r="17176" spans="1:5" x14ac:dyDescent="0.3">
      <c r="A17176" s="1" t="str">
        <f t="shared" si="268"/>
        <v>Oct-1987</v>
      </c>
      <c r="B17176" s="1">
        <v>32051</v>
      </c>
      <c r="C17176">
        <v>9</v>
      </c>
      <c r="D17176" s="1">
        <v>32059</v>
      </c>
      <c r="E17176">
        <f>INDEX(RAW!$O$18:$AS$676,MATCH(A17176,RAW!$N$18:$N$676,0),MATCH(C17176,RAW!$O$17:$AU$17,0))</f>
        <v>0</v>
      </c>
    </row>
    <row r="17177" spans="1:5" x14ac:dyDescent="0.3">
      <c r="A17177" s="1" t="str">
        <f t="shared" si="268"/>
        <v>Oct-1987</v>
      </c>
      <c r="B17177" s="1">
        <v>32051</v>
      </c>
      <c r="C17177">
        <v>10</v>
      </c>
      <c r="D17177" s="1">
        <v>32060</v>
      </c>
      <c r="E17177">
        <f>INDEX(RAW!$O$18:$AS$676,MATCH(A17177,RAW!$N$18:$N$676,0),MATCH(C17177,RAW!$O$17:$AU$17,0))</f>
        <v>0</v>
      </c>
    </row>
    <row r="17178" spans="1:5" x14ac:dyDescent="0.3">
      <c r="A17178" s="1" t="str">
        <f t="shared" si="268"/>
        <v>Oct-1987</v>
      </c>
      <c r="B17178" s="1">
        <v>32051</v>
      </c>
      <c r="C17178">
        <v>11</v>
      </c>
      <c r="D17178" s="1">
        <v>32061</v>
      </c>
      <c r="E17178">
        <f>INDEX(RAW!$O$18:$AS$676,MATCH(A17178,RAW!$N$18:$N$676,0),MATCH(C17178,RAW!$O$17:$AU$17,0))</f>
        <v>0</v>
      </c>
    </row>
    <row r="17179" spans="1:5" x14ac:dyDescent="0.3">
      <c r="A17179" s="1" t="str">
        <f t="shared" si="268"/>
        <v>Oct-1987</v>
      </c>
      <c r="B17179" s="1">
        <v>32051</v>
      </c>
      <c r="C17179">
        <v>12</v>
      </c>
      <c r="D17179" s="1">
        <v>32062</v>
      </c>
      <c r="E17179">
        <f>INDEX(RAW!$O$18:$AS$676,MATCH(A17179,RAW!$N$18:$N$676,0),MATCH(C17179,RAW!$O$17:$AU$17,0))</f>
        <v>0</v>
      </c>
    </row>
    <row r="17180" spans="1:5" x14ac:dyDescent="0.3">
      <c r="A17180" s="1" t="str">
        <f t="shared" si="268"/>
        <v>Oct-1987</v>
      </c>
      <c r="B17180" s="1">
        <v>32051</v>
      </c>
      <c r="C17180">
        <v>13</v>
      </c>
      <c r="D17180" s="1">
        <v>32063</v>
      </c>
      <c r="E17180">
        <f>INDEX(RAW!$O$18:$AS$676,MATCH(A17180,RAW!$N$18:$N$676,0),MATCH(C17180,RAW!$O$17:$AU$17,0))</f>
        <v>0</v>
      </c>
    </row>
    <row r="17181" spans="1:5" x14ac:dyDescent="0.3">
      <c r="A17181" s="1" t="str">
        <f t="shared" si="268"/>
        <v>Oct-1987</v>
      </c>
      <c r="B17181" s="1">
        <v>32051</v>
      </c>
      <c r="C17181">
        <v>14</v>
      </c>
      <c r="D17181" s="1">
        <v>32064</v>
      </c>
      <c r="E17181">
        <f>INDEX(RAW!$O$18:$AS$676,MATCH(A17181,RAW!$N$18:$N$676,0),MATCH(C17181,RAW!$O$17:$AU$17,0))</f>
        <v>0</v>
      </c>
    </row>
    <row r="17182" spans="1:5" x14ac:dyDescent="0.3">
      <c r="A17182" s="1" t="str">
        <f t="shared" si="268"/>
        <v>Oct-1987</v>
      </c>
      <c r="B17182" s="1">
        <v>32051</v>
      </c>
      <c r="C17182">
        <v>15</v>
      </c>
      <c r="D17182" s="1">
        <v>32065</v>
      </c>
      <c r="E17182">
        <f>INDEX(RAW!$O$18:$AS$676,MATCH(A17182,RAW!$N$18:$N$676,0),MATCH(C17182,RAW!$O$17:$AU$17,0))</f>
        <v>0</v>
      </c>
    </row>
    <row r="17183" spans="1:5" x14ac:dyDescent="0.3">
      <c r="A17183" s="1" t="str">
        <f t="shared" si="268"/>
        <v>Oct-1987</v>
      </c>
      <c r="B17183" s="1">
        <v>32051</v>
      </c>
      <c r="C17183">
        <v>16</v>
      </c>
      <c r="D17183" s="1">
        <v>32066</v>
      </c>
      <c r="E17183">
        <f>INDEX(RAW!$O$18:$AS$676,MATCH(A17183,RAW!$N$18:$N$676,0),MATCH(C17183,RAW!$O$17:$AU$17,0))</f>
        <v>0</v>
      </c>
    </row>
    <row r="17184" spans="1:5" x14ac:dyDescent="0.3">
      <c r="A17184" s="1" t="str">
        <f t="shared" si="268"/>
        <v>Oct-1987</v>
      </c>
      <c r="B17184" s="1">
        <v>32051</v>
      </c>
      <c r="C17184">
        <v>17</v>
      </c>
      <c r="D17184" s="1">
        <v>32067</v>
      </c>
      <c r="E17184">
        <f>INDEX(RAW!$O$18:$AS$676,MATCH(A17184,RAW!$N$18:$N$676,0),MATCH(C17184,RAW!$O$17:$AU$17,0))</f>
        <v>0</v>
      </c>
    </row>
    <row r="17185" spans="1:5" x14ac:dyDescent="0.3">
      <c r="A17185" s="1" t="str">
        <f t="shared" si="268"/>
        <v>Oct-1987</v>
      </c>
      <c r="B17185" s="1">
        <v>32051</v>
      </c>
      <c r="C17185">
        <v>18</v>
      </c>
      <c r="D17185" s="1">
        <v>32068</v>
      </c>
      <c r="E17185">
        <f>INDEX(RAW!$O$18:$AS$676,MATCH(A17185,RAW!$N$18:$N$676,0),MATCH(C17185,RAW!$O$17:$AU$17,0))</f>
        <v>0</v>
      </c>
    </row>
    <row r="17186" spans="1:5" x14ac:dyDescent="0.3">
      <c r="A17186" s="1" t="str">
        <f t="shared" si="268"/>
        <v>Oct-1987</v>
      </c>
      <c r="B17186" s="1">
        <v>32051</v>
      </c>
      <c r="C17186">
        <v>19</v>
      </c>
      <c r="D17186" s="1">
        <v>32069</v>
      </c>
      <c r="E17186">
        <f>INDEX(RAW!$O$18:$AS$676,MATCH(A17186,RAW!$N$18:$N$676,0),MATCH(C17186,RAW!$O$17:$AU$17,0))</f>
        <v>0</v>
      </c>
    </row>
    <row r="17187" spans="1:5" x14ac:dyDescent="0.3">
      <c r="A17187" s="1" t="str">
        <f t="shared" si="268"/>
        <v>Oct-1987</v>
      </c>
      <c r="B17187" s="1">
        <v>32051</v>
      </c>
      <c r="C17187">
        <v>20</v>
      </c>
      <c r="D17187" s="1">
        <v>32070</v>
      </c>
      <c r="E17187">
        <f>INDEX(RAW!$O$18:$AS$676,MATCH(A17187,RAW!$N$18:$N$676,0),MATCH(C17187,RAW!$O$17:$AU$17,0))</f>
        <v>0</v>
      </c>
    </row>
    <row r="17188" spans="1:5" x14ac:dyDescent="0.3">
      <c r="A17188" s="1" t="str">
        <f t="shared" si="268"/>
        <v>Oct-1987</v>
      </c>
      <c r="B17188" s="1">
        <v>32051</v>
      </c>
      <c r="C17188">
        <v>21</v>
      </c>
      <c r="D17188" s="1">
        <v>32071</v>
      </c>
      <c r="E17188">
        <f>INDEX(RAW!$O$18:$AS$676,MATCH(A17188,RAW!$N$18:$N$676,0),MATCH(C17188,RAW!$O$17:$AU$17,0))</f>
        <v>45.1</v>
      </c>
    </row>
    <row r="17189" spans="1:5" x14ac:dyDescent="0.3">
      <c r="A17189" s="1" t="str">
        <f t="shared" si="268"/>
        <v>Oct-1987</v>
      </c>
      <c r="B17189" s="1">
        <v>32051</v>
      </c>
      <c r="C17189">
        <v>22</v>
      </c>
      <c r="D17189" s="1">
        <v>32072</v>
      </c>
      <c r="E17189">
        <f>INDEX(RAW!$O$18:$AS$676,MATCH(A17189,RAW!$N$18:$N$676,0),MATCH(C17189,RAW!$O$17:$AU$17,0))</f>
        <v>38.4</v>
      </c>
    </row>
    <row r="17190" spans="1:5" x14ac:dyDescent="0.3">
      <c r="A17190" s="1" t="str">
        <f t="shared" si="268"/>
        <v>Oct-1987</v>
      </c>
      <c r="B17190" s="1">
        <v>32051</v>
      </c>
      <c r="C17190">
        <v>23</v>
      </c>
      <c r="D17190" s="1">
        <v>32073</v>
      </c>
      <c r="E17190">
        <f>INDEX(RAW!$O$18:$AS$676,MATCH(A17190,RAW!$N$18:$N$676,0),MATCH(C17190,RAW!$O$17:$AU$17,0))</f>
        <v>3.2</v>
      </c>
    </row>
    <row r="17191" spans="1:5" x14ac:dyDescent="0.3">
      <c r="A17191" s="1" t="str">
        <f t="shared" si="268"/>
        <v>Oct-1987</v>
      </c>
      <c r="B17191" s="1">
        <v>32051</v>
      </c>
      <c r="C17191">
        <v>24</v>
      </c>
      <c r="D17191" s="1">
        <v>32074</v>
      </c>
      <c r="E17191">
        <f>INDEX(RAW!$O$18:$AS$676,MATCH(A17191,RAW!$N$18:$N$676,0),MATCH(C17191,RAW!$O$17:$AU$17,0))</f>
        <v>61</v>
      </c>
    </row>
    <row r="17192" spans="1:5" x14ac:dyDescent="0.3">
      <c r="A17192" s="1" t="str">
        <f t="shared" si="268"/>
        <v>Oct-1987</v>
      </c>
      <c r="B17192" s="1">
        <v>32051</v>
      </c>
      <c r="C17192">
        <v>25</v>
      </c>
      <c r="D17192" s="1">
        <v>32075</v>
      </c>
      <c r="E17192">
        <f>INDEX(RAW!$O$18:$AS$676,MATCH(A17192,RAW!$N$18:$N$676,0),MATCH(C17192,RAW!$O$17:$AU$17,0))</f>
        <v>0</v>
      </c>
    </row>
    <row r="17193" spans="1:5" x14ac:dyDescent="0.3">
      <c r="A17193" s="1" t="str">
        <f t="shared" si="268"/>
        <v>Oct-1987</v>
      </c>
      <c r="B17193" s="1">
        <v>32051</v>
      </c>
      <c r="C17193">
        <v>26</v>
      </c>
      <c r="D17193" s="1">
        <v>32076</v>
      </c>
      <c r="E17193">
        <f>INDEX(RAW!$O$18:$AS$676,MATCH(A17193,RAW!$N$18:$N$676,0),MATCH(C17193,RAW!$O$17:$AU$17,0))</f>
        <v>0</v>
      </c>
    </row>
    <row r="17194" spans="1:5" x14ac:dyDescent="0.3">
      <c r="A17194" s="1" t="str">
        <f t="shared" si="268"/>
        <v>Oct-1987</v>
      </c>
      <c r="B17194" s="1">
        <v>32051</v>
      </c>
      <c r="C17194">
        <v>27</v>
      </c>
      <c r="D17194" s="1">
        <v>32077</v>
      </c>
      <c r="E17194">
        <f>INDEX(RAW!$O$18:$AS$676,MATCH(A17194,RAW!$N$18:$N$676,0),MATCH(C17194,RAW!$O$17:$AU$17,0))</f>
        <v>0</v>
      </c>
    </row>
    <row r="17195" spans="1:5" x14ac:dyDescent="0.3">
      <c r="A17195" s="1" t="str">
        <f t="shared" si="268"/>
        <v>Oct-1987</v>
      </c>
      <c r="B17195" s="1">
        <v>32051</v>
      </c>
      <c r="C17195">
        <v>28</v>
      </c>
      <c r="D17195" s="1">
        <v>32078</v>
      </c>
      <c r="E17195">
        <f>INDEX(RAW!$O$18:$AS$676,MATCH(A17195,RAW!$N$18:$N$676,0),MATCH(C17195,RAW!$O$17:$AU$17,0))</f>
        <v>0</v>
      </c>
    </row>
    <row r="17196" spans="1:5" x14ac:dyDescent="0.3">
      <c r="A17196" s="1" t="str">
        <f t="shared" si="268"/>
        <v>Oct-1987</v>
      </c>
      <c r="B17196" s="1">
        <v>32051</v>
      </c>
      <c r="C17196">
        <v>29</v>
      </c>
      <c r="D17196" s="1">
        <v>32079</v>
      </c>
      <c r="E17196">
        <f>INDEX(RAW!$O$18:$AS$676,MATCH(A17196,RAW!$N$18:$N$676,0),MATCH(C17196,RAW!$O$17:$AU$17,0))</f>
        <v>0</v>
      </c>
    </row>
    <row r="17197" spans="1:5" x14ac:dyDescent="0.3">
      <c r="A17197" s="1" t="str">
        <f t="shared" si="268"/>
        <v>Oct-1987</v>
      </c>
      <c r="B17197" s="1">
        <v>32051</v>
      </c>
      <c r="C17197">
        <v>30</v>
      </c>
      <c r="D17197" s="1">
        <v>32080</v>
      </c>
      <c r="E17197">
        <f>INDEX(RAW!$O$18:$AS$676,MATCH(A17197,RAW!$N$18:$N$676,0),MATCH(C17197,RAW!$O$17:$AU$17,0))</f>
        <v>0</v>
      </c>
    </row>
    <row r="17198" spans="1:5" x14ac:dyDescent="0.3">
      <c r="A17198" s="1" t="str">
        <f t="shared" si="268"/>
        <v>Oct-1987</v>
      </c>
      <c r="B17198" s="1">
        <v>32051</v>
      </c>
      <c r="C17198">
        <v>31</v>
      </c>
      <c r="D17198" s="1">
        <v>32081</v>
      </c>
      <c r="E17198">
        <f>INDEX(RAW!$O$18:$AS$676,MATCH(A17198,RAW!$N$18:$N$676,0),MATCH(C17198,RAW!$O$17:$AU$17,0))</f>
        <v>2.4</v>
      </c>
    </row>
    <row r="17199" spans="1:5" x14ac:dyDescent="0.3">
      <c r="A17199" s="1" t="str">
        <f t="shared" si="268"/>
        <v>Nov-1987</v>
      </c>
      <c r="B17199" s="1">
        <v>32082</v>
      </c>
      <c r="C17199">
        <v>1</v>
      </c>
      <c r="D17199" s="1">
        <v>32082</v>
      </c>
      <c r="E17199">
        <f>INDEX(RAW!$O$18:$AS$676,MATCH(A17199,RAW!$N$18:$N$676,0),MATCH(C17199,RAW!$O$17:$AU$17,0))</f>
        <v>0</v>
      </c>
    </row>
    <row r="17200" spans="1:5" x14ac:dyDescent="0.3">
      <c r="A17200" s="1" t="str">
        <f t="shared" si="268"/>
        <v>Nov-1987</v>
      </c>
      <c r="B17200" s="1">
        <v>32082</v>
      </c>
      <c r="C17200">
        <v>2</v>
      </c>
      <c r="D17200" s="1">
        <v>32083</v>
      </c>
      <c r="E17200">
        <f>INDEX(RAW!$O$18:$AS$676,MATCH(A17200,RAW!$N$18:$N$676,0),MATCH(C17200,RAW!$O$17:$AU$17,0))</f>
        <v>0</v>
      </c>
    </row>
    <row r="17201" spans="1:5" x14ac:dyDescent="0.3">
      <c r="A17201" s="1" t="str">
        <f t="shared" si="268"/>
        <v>Nov-1987</v>
      </c>
      <c r="B17201" s="1">
        <v>32082</v>
      </c>
      <c r="C17201">
        <v>3</v>
      </c>
      <c r="D17201" s="1">
        <v>32084</v>
      </c>
      <c r="E17201">
        <f>INDEX(RAW!$O$18:$AS$676,MATCH(A17201,RAW!$N$18:$N$676,0),MATCH(C17201,RAW!$O$17:$AU$17,0))</f>
        <v>0</v>
      </c>
    </row>
    <row r="17202" spans="1:5" x14ac:dyDescent="0.3">
      <c r="A17202" s="1" t="str">
        <f t="shared" si="268"/>
        <v>Nov-1987</v>
      </c>
      <c r="B17202" s="1">
        <v>32082</v>
      </c>
      <c r="C17202">
        <v>4</v>
      </c>
      <c r="D17202" s="1">
        <v>32085</v>
      </c>
      <c r="E17202">
        <f>INDEX(RAW!$O$18:$AS$676,MATCH(A17202,RAW!$N$18:$N$676,0),MATCH(C17202,RAW!$O$17:$AU$17,0))</f>
        <v>0</v>
      </c>
    </row>
    <row r="17203" spans="1:5" x14ac:dyDescent="0.3">
      <c r="A17203" s="1" t="str">
        <f t="shared" si="268"/>
        <v>Nov-1987</v>
      </c>
      <c r="B17203" s="1">
        <v>32082</v>
      </c>
      <c r="C17203">
        <v>5</v>
      </c>
      <c r="D17203" s="1">
        <v>32086</v>
      </c>
      <c r="E17203">
        <f>INDEX(RAW!$O$18:$AS$676,MATCH(A17203,RAW!$N$18:$N$676,0),MATCH(C17203,RAW!$O$17:$AU$17,0))</f>
        <v>0</v>
      </c>
    </row>
    <row r="17204" spans="1:5" x14ac:dyDescent="0.3">
      <c r="A17204" s="1" t="str">
        <f t="shared" si="268"/>
        <v>Nov-1987</v>
      </c>
      <c r="B17204" s="1">
        <v>32082</v>
      </c>
      <c r="C17204">
        <v>6</v>
      </c>
      <c r="D17204" s="1">
        <v>32087</v>
      </c>
      <c r="E17204">
        <f>INDEX(RAW!$O$18:$AS$676,MATCH(A17204,RAW!$N$18:$N$676,0),MATCH(C17204,RAW!$O$17:$AU$17,0))</f>
        <v>0</v>
      </c>
    </row>
    <row r="17205" spans="1:5" x14ac:dyDescent="0.3">
      <c r="A17205" s="1" t="str">
        <f t="shared" si="268"/>
        <v>Nov-1987</v>
      </c>
      <c r="B17205" s="1">
        <v>32082</v>
      </c>
      <c r="C17205">
        <v>7</v>
      </c>
      <c r="D17205" s="1">
        <v>32088</v>
      </c>
      <c r="E17205">
        <f>INDEX(RAW!$O$18:$AS$676,MATCH(A17205,RAW!$N$18:$N$676,0),MATCH(C17205,RAW!$O$17:$AU$17,0))</f>
        <v>0</v>
      </c>
    </row>
    <row r="17206" spans="1:5" x14ac:dyDescent="0.3">
      <c r="A17206" s="1" t="str">
        <f t="shared" si="268"/>
        <v>Nov-1987</v>
      </c>
      <c r="B17206" s="1">
        <v>32082</v>
      </c>
      <c r="C17206">
        <v>8</v>
      </c>
      <c r="D17206" s="1">
        <v>32089</v>
      </c>
      <c r="E17206">
        <f>INDEX(RAW!$O$18:$AS$676,MATCH(A17206,RAW!$N$18:$N$676,0),MATCH(C17206,RAW!$O$17:$AU$17,0))</f>
        <v>7.2</v>
      </c>
    </row>
    <row r="17207" spans="1:5" x14ac:dyDescent="0.3">
      <c r="A17207" s="1" t="str">
        <f t="shared" si="268"/>
        <v>Nov-1987</v>
      </c>
      <c r="B17207" s="1">
        <v>32082</v>
      </c>
      <c r="C17207">
        <v>9</v>
      </c>
      <c r="D17207" s="1">
        <v>32090</v>
      </c>
      <c r="E17207">
        <f>INDEX(RAW!$O$18:$AS$676,MATCH(A17207,RAW!$N$18:$N$676,0),MATCH(C17207,RAW!$O$17:$AU$17,0))</f>
        <v>0</v>
      </c>
    </row>
    <row r="17208" spans="1:5" x14ac:dyDescent="0.3">
      <c r="A17208" s="1" t="str">
        <f t="shared" si="268"/>
        <v>Nov-1987</v>
      </c>
      <c r="B17208" s="1">
        <v>32082</v>
      </c>
      <c r="C17208">
        <v>10</v>
      </c>
      <c r="D17208" s="1">
        <v>32091</v>
      </c>
      <c r="E17208">
        <f>INDEX(RAW!$O$18:$AS$676,MATCH(A17208,RAW!$N$18:$N$676,0),MATCH(C17208,RAW!$O$17:$AU$17,0))</f>
        <v>1</v>
      </c>
    </row>
    <row r="17209" spans="1:5" x14ac:dyDescent="0.3">
      <c r="A17209" s="1" t="str">
        <f t="shared" si="268"/>
        <v>Nov-1987</v>
      </c>
      <c r="B17209" s="1">
        <v>32082</v>
      </c>
      <c r="C17209">
        <v>11</v>
      </c>
      <c r="D17209" s="1">
        <v>32092</v>
      </c>
      <c r="E17209">
        <f>INDEX(RAW!$O$18:$AS$676,MATCH(A17209,RAW!$N$18:$N$676,0),MATCH(C17209,RAW!$O$17:$AU$17,0))</f>
        <v>6</v>
      </c>
    </row>
    <row r="17210" spans="1:5" x14ac:dyDescent="0.3">
      <c r="A17210" s="1" t="str">
        <f t="shared" si="268"/>
        <v>Nov-1987</v>
      </c>
      <c r="B17210" s="1">
        <v>32082</v>
      </c>
      <c r="C17210">
        <v>12</v>
      </c>
      <c r="D17210" s="1">
        <v>32093</v>
      </c>
      <c r="E17210">
        <f>INDEX(RAW!$O$18:$AS$676,MATCH(A17210,RAW!$N$18:$N$676,0),MATCH(C17210,RAW!$O$17:$AU$17,0))</f>
        <v>1.6</v>
      </c>
    </row>
    <row r="17211" spans="1:5" x14ac:dyDescent="0.3">
      <c r="A17211" s="1" t="str">
        <f t="shared" si="268"/>
        <v>Nov-1987</v>
      </c>
      <c r="B17211" s="1">
        <v>32082</v>
      </c>
      <c r="C17211">
        <v>13</v>
      </c>
      <c r="D17211" s="1">
        <v>32094</v>
      </c>
      <c r="E17211">
        <f>INDEX(RAW!$O$18:$AS$676,MATCH(A17211,RAW!$N$18:$N$676,0),MATCH(C17211,RAW!$O$17:$AU$17,0))</f>
        <v>5.2</v>
      </c>
    </row>
    <row r="17212" spans="1:5" x14ac:dyDescent="0.3">
      <c r="A17212" s="1" t="str">
        <f t="shared" si="268"/>
        <v>Nov-1987</v>
      </c>
      <c r="B17212" s="1">
        <v>32082</v>
      </c>
      <c r="C17212">
        <v>14</v>
      </c>
      <c r="D17212" s="1">
        <v>32095</v>
      </c>
      <c r="E17212">
        <f>INDEX(RAW!$O$18:$AS$676,MATCH(A17212,RAW!$N$18:$N$676,0),MATCH(C17212,RAW!$O$17:$AU$17,0))</f>
        <v>3.1</v>
      </c>
    </row>
    <row r="17213" spans="1:5" x14ac:dyDescent="0.3">
      <c r="A17213" s="1" t="str">
        <f t="shared" si="268"/>
        <v>Nov-1987</v>
      </c>
      <c r="B17213" s="1">
        <v>32082</v>
      </c>
      <c r="C17213">
        <v>15</v>
      </c>
      <c r="D17213" s="1">
        <v>32096</v>
      </c>
      <c r="E17213">
        <f>INDEX(RAW!$O$18:$AS$676,MATCH(A17213,RAW!$N$18:$N$676,0),MATCH(C17213,RAW!$O$17:$AU$17,0))</f>
        <v>5.3</v>
      </c>
    </row>
    <row r="17214" spans="1:5" x14ac:dyDescent="0.3">
      <c r="A17214" s="1" t="str">
        <f t="shared" si="268"/>
        <v>Nov-1987</v>
      </c>
      <c r="B17214" s="1">
        <v>32082</v>
      </c>
      <c r="C17214">
        <v>16</v>
      </c>
      <c r="D17214" s="1">
        <v>32097</v>
      </c>
      <c r="E17214">
        <f>INDEX(RAW!$O$18:$AS$676,MATCH(A17214,RAW!$N$18:$N$676,0),MATCH(C17214,RAW!$O$17:$AU$17,0))</f>
        <v>19.3</v>
      </c>
    </row>
    <row r="17215" spans="1:5" x14ac:dyDescent="0.3">
      <c r="A17215" s="1" t="str">
        <f t="shared" si="268"/>
        <v>Nov-1987</v>
      </c>
      <c r="B17215" s="1">
        <v>32082</v>
      </c>
      <c r="C17215">
        <v>17</v>
      </c>
      <c r="D17215" s="1">
        <v>32098</v>
      </c>
      <c r="E17215">
        <f>INDEX(RAW!$O$18:$AS$676,MATCH(A17215,RAW!$N$18:$N$676,0),MATCH(C17215,RAW!$O$17:$AU$17,0))</f>
        <v>46</v>
      </c>
    </row>
    <row r="17216" spans="1:5" x14ac:dyDescent="0.3">
      <c r="A17216" s="1" t="str">
        <f t="shared" si="268"/>
        <v>Nov-1987</v>
      </c>
      <c r="B17216" s="1">
        <v>32082</v>
      </c>
      <c r="C17216">
        <v>18</v>
      </c>
      <c r="D17216" s="1">
        <v>32099</v>
      </c>
      <c r="E17216">
        <f>INDEX(RAW!$O$18:$AS$676,MATCH(A17216,RAW!$N$18:$N$676,0),MATCH(C17216,RAW!$O$17:$AU$17,0))</f>
        <v>0</v>
      </c>
    </row>
    <row r="17217" spans="1:5" x14ac:dyDescent="0.3">
      <c r="A17217" s="1" t="str">
        <f t="shared" si="268"/>
        <v>Nov-1987</v>
      </c>
      <c r="B17217" s="1">
        <v>32082</v>
      </c>
      <c r="C17217">
        <v>19</v>
      </c>
      <c r="D17217" s="1">
        <v>32100</v>
      </c>
      <c r="E17217">
        <f>INDEX(RAW!$O$18:$AS$676,MATCH(A17217,RAW!$N$18:$N$676,0),MATCH(C17217,RAW!$O$17:$AU$17,0))</f>
        <v>0.4</v>
      </c>
    </row>
    <row r="17218" spans="1:5" x14ac:dyDescent="0.3">
      <c r="A17218" s="1" t="str">
        <f t="shared" si="268"/>
        <v>Nov-1987</v>
      </c>
      <c r="B17218" s="1">
        <v>32082</v>
      </c>
      <c r="C17218">
        <v>20</v>
      </c>
      <c r="D17218" s="1">
        <v>32101</v>
      </c>
      <c r="E17218">
        <f>INDEX(RAW!$O$18:$AS$676,MATCH(A17218,RAW!$N$18:$N$676,0),MATCH(C17218,RAW!$O$17:$AU$17,0))</f>
        <v>0</v>
      </c>
    </row>
    <row r="17219" spans="1:5" x14ac:dyDescent="0.3">
      <c r="A17219" s="1" t="str">
        <f t="shared" ref="A17219:A17282" si="269">TEXT(B17219, "mmm") &amp; "-" &amp; TEXT(B17219, "yyyy")</f>
        <v>Nov-1987</v>
      </c>
      <c r="B17219" s="1">
        <v>32082</v>
      </c>
      <c r="C17219">
        <v>21</v>
      </c>
      <c r="D17219" s="1">
        <v>32102</v>
      </c>
      <c r="E17219">
        <f>INDEX(RAW!$O$18:$AS$676,MATCH(A17219,RAW!$N$18:$N$676,0),MATCH(C17219,RAW!$O$17:$AU$17,0))</f>
        <v>0</v>
      </c>
    </row>
    <row r="17220" spans="1:5" x14ac:dyDescent="0.3">
      <c r="A17220" s="1" t="str">
        <f t="shared" si="269"/>
        <v>Nov-1987</v>
      </c>
      <c r="B17220" s="1">
        <v>32082</v>
      </c>
      <c r="C17220">
        <v>22</v>
      </c>
      <c r="D17220" s="1">
        <v>32103</v>
      </c>
      <c r="E17220">
        <f>INDEX(RAW!$O$18:$AS$676,MATCH(A17220,RAW!$N$18:$N$676,0),MATCH(C17220,RAW!$O$17:$AU$17,0))</f>
        <v>0</v>
      </c>
    </row>
    <row r="17221" spans="1:5" x14ac:dyDescent="0.3">
      <c r="A17221" s="1" t="str">
        <f t="shared" si="269"/>
        <v>Nov-1987</v>
      </c>
      <c r="B17221" s="1">
        <v>32082</v>
      </c>
      <c r="C17221">
        <v>23</v>
      </c>
      <c r="D17221" s="1">
        <v>32104</v>
      </c>
      <c r="E17221">
        <f>INDEX(RAW!$O$18:$AS$676,MATCH(A17221,RAW!$N$18:$N$676,0),MATCH(C17221,RAW!$O$17:$AU$17,0))</f>
        <v>0.1</v>
      </c>
    </row>
    <row r="17222" spans="1:5" x14ac:dyDescent="0.3">
      <c r="A17222" s="1" t="str">
        <f t="shared" si="269"/>
        <v>Nov-1987</v>
      </c>
      <c r="B17222" s="1">
        <v>32082</v>
      </c>
      <c r="C17222">
        <v>24</v>
      </c>
      <c r="D17222" s="1">
        <v>32105</v>
      </c>
      <c r="E17222">
        <f>INDEX(RAW!$O$18:$AS$676,MATCH(A17222,RAW!$N$18:$N$676,0),MATCH(C17222,RAW!$O$17:$AU$17,0))</f>
        <v>25</v>
      </c>
    </row>
    <row r="17223" spans="1:5" x14ac:dyDescent="0.3">
      <c r="A17223" s="1" t="str">
        <f t="shared" si="269"/>
        <v>Nov-1987</v>
      </c>
      <c r="B17223" s="1">
        <v>32082</v>
      </c>
      <c r="C17223">
        <v>25</v>
      </c>
      <c r="D17223" s="1">
        <v>32106</v>
      </c>
      <c r="E17223">
        <f>INDEX(RAW!$O$18:$AS$676,MATCH(A17223,RAW!$N$18:$N$676,0),MATCH(C17223,RAW!$O$17:$AU$17,0))</f>
        <v>0</v>
      </c>
    </row>
    <row r="17224" spans="1:5" x14ac:dyDescent="0.3">
      <c r="A17224" s="1" t="str">
        <f t="shared" si="269"/>
        <v>Nov-1987</v>
      </c>
      <c r="B17224" s="1">
        <v>32082</v>
      </c>
      <c r="C17224">
        <v>26</v>
      </c>
      <c r="D17224" s="1">
        <v>32107</v>
      </c>
      <c r="E17224">
        <f>INDEX(RAW!$O$18:$AS$676,MATCH(A17224,RAW!$N$18:$N$676,0),MATCH(C17224,RAW!$O$17:$AU$17,0))</f>
        <v>17</v>
      </c>
    </row>
    <row r="17225" spans="1:5" x14ac:dyDescent="0.3">
      <c r="A17225" s="1" t="str">
        <f t="shared" si="269"/>
        <v>Nov-1987</v>
      </c>
      <c r="B17225" s="1">
        <v>32082</v>
      </c>
      <c r="C17225">
        <v>27</v>
      </c>
      <c r="D17225" s="1">
        <v>32108</v>
      </c>
      <c r="E17225">
        <f>INDEX(RAW!$O$18:$AS$676,MATCH(A17225,RAW!$N$18:$N$676,0),MATCH(C17225,RAW!$O$17:$AU$17,0))</f>
        <v>3</v>
      </c>
    </row>
    <row r="17226" spans="1:5" x14ac:dyDescent="0.3">
      <c r="A17226" s="1" t="str">
        <f t="shared" si="269"/>
        <v>Nov-1987</v>
      </c>
      <c r="B17226" s="1">
        <v>32082</v>
      </c>
      <c r="C17226">
        <v>28</v>
      </c>
      <c r="D17226" s="1">
        <v>32109</v>
      </c>
      <c r="E17226">
        <f>INDEX(RAW!$O$18:$AS$676,MATCH(A17226,RAW!$N$18:$N$676,0),MATCH(C17226,RAW!$O$17:$AU$17,0))</f>
        <v>0</v>
      </c>
    </row>
    <row r="17227" spans="1:5" x14ac:dyDescent="0.3">
      <c r="A17227" s="1" t="str">
        <f t="shared" si="269"/>
        <v>Nov-1987</v>
      </c>
      <c r="B17227" s="1">
        <v>32082</v>
      </c>
      <c r="C17227">
        <v>29</v>
      </c>
      <c r="D17227" s="1">
        <v>32110</v>
      </c>
      <c r="E17227">
        <f>INDEX(RAW!$O$18:$AS$676,MATCH(A17227,RAW!$N$18:$N$676,0),MATCH(C17227,RAW!$O$17:$AU$17,0))</f>
        <v>11</v>
      </c>
    </row>
    <row r="17228" spans="1:5" x14ac:dyDescent="0.3">
      <c r="A17228" s="1" t="str">
        <f t="shared" si="269"/>
        <v>Nov-1987</v>
      </c>
      <c r="B17228" s="1">
        <v>32082</v>
      </c>
      <c r="C17228">
        <v>30</v>
      </c>
      <c r="D17228" s="1">
        <v>32111</v>
      </c>
      <c r="E17228">
        <f>INDEX(RAW!$O$18:$AS$676,MATCH(A17228,RAW!$N$18:$N$676,0),MATCH(C17228,RAW!$O$17:$AU$17,0))</f>
        <v>0</v>
      </c>
    </row>
    <row r="17229" spans="1:5" x14ac:dyDescent="0.3">
      <c r="A17229" s="1" t="str">
        <f t="shared" si="269"/>
        <v>Dec-1987</v>
      </c>
      <c r="B17229" s="1">
        <v>32112</v>
      </c>
      <c r="C17229">
        <v>1</v>
      </c>
      <c r="D17229" s="1">
        <v>32112</v>
      </c>
      <c r="E17229">
        <f>INDEX(RAW!$O$18:$AS$676,MATCH(A17229,RAW!$N$18:$N$676,0),MATCH(C17229,RAW!$O$17:$AU$17,0))</f>
        <v>4</v>
      </c>
    </row>
    <row r="17230" spans="1:5" x14ac:dyDescent="0.3">
      <c r="A17230" s="1" t="str">
        <f t="shared" si="269"/>
        <v>Dec-1987</v>
      </c>
      <c r="B17230" s="1">
        <v>32112</v>
      </c>
      <c r="C17230">
        <v>2</v>
      </c>
      <c r="D17230" s="1">
        <v>32113</v>
      </c>
      <c r="E17230">
        <f>INDEX(RAW!$O$18:$AS$676,MATCH(A17230,RAW!$N$18:$N$676,0),MATCH(C17230,RAW!$O$17:$AU$17,0))</f>
        <v>0</v>
      </c>
    </row>
    <row r="17231" spans="1:5" x14ac:dyDescent="0.3">
      <c r="A17231" s="1" t="str">
        <f t="shared" si="269"/>
        <v>Dec-1987</v>
      </c>
      <c r="B17231" s="1">
        <v>32112</v>
      </c>
      <c r="C17231">
        <v>3</v>
      </c>
      <c r="D17231" s="1">
        <v>32114</v>
      </c>
      <c r="E17231">
        <f>INDEX(RAW!$O$18:$AS$676,MATCH(A17231,RAW!$N$18:$N$676,0),MATCH(C17231,RAW!$O$17:$AU$17,0))</f>
        <v>13.1</v>
      </c>
    </row>
    <row r="17232" spans="1:5" x14ac:dyDescent="0.3">
      <c r="A17232" s="1" t="str">
        <f t="shared" si="269"/>
        <v>Dec-1987</v>
      </c>
      <c r="B17232" s="1">
        <v>32112</v>
      </c>
      <c r="C17232">
        <v>4</v>
      </c>
      <c r="D17232" s="1">
        <v>32115</v>
      </c>
      <c r="E17232">
        <f>INDEX(RAW!$O$18:$AS$676,MATCH(A17232,RAW!$N$18:$N$676,0),MATCH(C17232,RAW!$O$17:$AU$17,0))</f>
        <v>6.2</v>
      </c>
    </row>
    <row r="17233" spans="1:5" x14ac:dyDescent="0.3">
      <c r="A17233" s="1" t="str">
        <f t="shared" si="269"/>
        <v>Dec-1987</v>
      </c>
      <c r="B17233" s="1">
        <v>32112</v>
      </c>
      <c r="C17233">
        <v>5</v>
      </c>
      <c r="D17233" s="1">
        <v>32116</v>
      </c>
      <c r="E17233">
        <f>INDEX(RAW!$O$18:$AS$676,MATCH(A17233,RAW!$N$18:$N$676,0),MATCH(C17233,RAW!$O$17:$AU$17,0))</f>
        <v>17</v>
      </c>
    </row>
    <row r="17234" spans="1:5" x14ac:dyDescent="0.3">
      <c r="A17234" s="1" t="str">
        <f t="shared" si="269"/>
        <v>Dec-1987</v>
      </c>
      <c r="B17234" s="1">
        <v>32112</v>
      </c>
      <c r="C17234">
        <v>6</v>
      </c>
      <c r="D17234" s="1">
        <v>32117</v>
      </c>
      <c r="E17234">
        <f>INDEX(RAW!$O$18:$AS$676,MATCH(A17234,RAW!$N$18:$N$676,0),MATCH(C17234,RAW!$O$17:$AU$17,0))</f>
        <v>2.8</v>
      </c>
    </row>
    <row r="17235" spans="1:5" x14ac:dyDescent="0.3">
      <c r="A17235" s="1" t="str">
        <f t="shared" si="269"/>
        <v>Dec-1987</v>
      </c>
      <c r="B17235" s="1">
        <v>32112</v>
      </c>
      <c r="C17235">
        <v>7</v>
      </c>
      <c r="D17235" s="1">
        <v>32118</v>
      </c>
      <c r="E17235">
        <f>INDEX(RAW!$O$18:$AS$676,MATCH(A17235,RAW!$N$18:$N$676,0),MATCH(C17235,RAW!$O$17:$AU$17,0))</f>
        <v>39</v>
      </c>
    </row>
    <row r="17236" spans="1:5" x14ac:dyDescent="0.3">
      <c r="A17236" s="1" t="str">
        <f t="shared" si="269"/>
        <v>Dec-1987</v>
      </c>
      <c r="B17236" s="1">
        <v>32112</v>
      </c>
      <c r="C17236">
        <v>8</v>
      </c>
      <c r="D17236" s="1">
        <v>32119</v>
      </c>
      <c r="E17236">
        <f>INDEX(RAW!$O$18:$AS$676,MATCH(A17236,RAW!$N$18:$N$676,0),MATCH(C17236,RAW!$O$17:$AU$17,0))</f>
        <v>15.4</v>
      </c>
    </row>
    <row r="17237" spans="1:5" x14ac:dyDescent="0.3">
      <c r="A17237" s="1" t="str">
        <f t="shared" si="269"/>
        <v>Dec-1987</v>
      </c>
      <c r="B17237" s="1">
        <v>32112</v>
      </c>
      <c r="C17237">
        <v>9</v>
      </c>
      <c r="D17237" s="1">
        <v>32120</v>
      </c>
      <c r="E17237">
        <f>INDEX(RAW!$O$18:$AS$676,MATCH(A17237,RAW!$N$18:$N$676,0),MATCH(C17237,RAW!$O$17:$AU$17,0))</f>
        <v>9.4</v>
      </c>
    </row>
    <row r="17238" spans="1:5" x14ac:dyDescent="0.3">
      <c r="A17238" s="1" t="str">
        <f t="shared" si="269"/>
        <v>Dec-1987</v>
      </c>
      <c r="B17238" s="1">
        <v>32112</v>
      </c>
      <c r="C17238">
        <v>10</v>
      </c>
      <c r="D17238" s="1">
        <v>32121</v>
      </c>
      <c r="E17238">
        <f>INDEX(RAW!$O$18:$AS$676,MATCH(A17238,RAW!$N$18:$N$676,0),MATCH(C17238,RAW!$O$17:$AU$17,0))</f>
        <v>5.4</v>
      </c>
    </row>
    <row r="17239" spans="1:5" x14ac:dyDescent="0.3">
      <c r="A17239" s="1" t="str">
        <f t="shared" si="269"/>
        <v>Dec-1987</v>
      </c>
      <c r="B17239" s="1">
        <v>32112</v>
      </c>
      <c r="C17239">
        <v>11</v>
      </c>
      <c r="D17239" s="1">
        <v>32122</v>
      </c>
      <c r="E17239">
        <f>INDEX(RAW!$O$18:$AS$676,MATCH(A17239,RAW!$N$18:$N$676,0),MATCH(C17239,RAW!$O$17:$AU$17,0))</f>
        <v>66.400000000000006</v>
      </c>
    </row>
    <row r="17240" spans="1:5" x14ac:dyDescent="0.3">
      <c r="A17240" s="1" t="str">
        <f t="shared" si="269"/>
        <v>Dec-1987</v>
      </c>
      <c r="B17240" s="1">
        <v>32112</v>
      </c>
      <c r="C17240">
        <v>12</v>
      </c>
      <c r="D17240" s="1">
        <v>32123</v>
      </c>
      <c r="E17240">
        <f>INDEX(RAW!$O$18:$AS$676,MATCH(A17240,RAW!$N$18:$N$676,0),MATCH(C17240,RAW!$O$17:$AU$17,0))</f>
        <v>23</v>
      </c>
    </row>
    <row r="17241" spans="1:5" x14ac:dyDescent="0.3">
      <c r="A17241" s="1" t="str">
        <f t="shared" si="269"/>
        <v>Dec-1987</v>
      </c>
      <c r="B17241" s="1">
        <v>32112</v>
      </c>
      <c r="C17241">
        <v>13</v>
      </c>
      <c r="D17241" s="1">
        <v>32124</v>
      </c>
      <c r="E17241">
        <f>INDEX(RAW!$O$18:$AS$676,MATCH(A17241,RAW!$N$18:$N$676,0),MATCH(C17241,RAW!$O$17:$AU$17,0))</f>
        <v>18.2</v>
      </c>
    </row>
    <row r="17242" spans="1:5" x14ac:dyDescent="0.3">
      <c r="A17242" s="1" t="str">
        <f t="shared" si="269"/>
        <v>Dec-1987</v>
      </c>
      <c r="B17242" s="1">
        <v>32112</v>
      </c>
      <c r="C17242">
        <v>14</v>
      </c>
      <c r="D17242" s="1">
        <v>32125</v>
      </c>
      <c r="E17242">
        <f>INDEX(RAW!$O$18:$AS$676,MATCH(A17242,RAW!$N$18:$N$676,0),MATCH(C17242,RAW!$O$17:$AU$17,0))</f>
        <v>17.399999999999999</v>
      </c>
    </row>
    <row r="17243" spans="1:5" x14ac:dyDescent="0.3">
      <c r="A17243" s="1" t="str">
        <f t="shared" si="269"/>
        <v>Dec-1987</v>
      </c>
      <c r="B17243" s="1">
        <v>32112</v>
      </c>
      <c r="C17243">
        <v>15</v>
      </c>
      <c r="D17243" s="1">
        <v>32126</v>
      </c>
      <c r="E17243">
        <f>INDEX(RAW!$O$18:$AS$676,MATCH(A17243,RAW!$N$18:$N$676,0),MATCH(C17243,RAW!$O$17:$AU$17,0))</f>
        <v>4.5</v>
      </c>
    </row>
    <row r="17244" spans="1:5" x14ac:dyDescent="0.3">
      <c r="A17244" s="1" t="str">
        <f t="shared" si="269"/>
        <v>Dec-1987</v>
      </c>
      <c r="B17244" s="1">
        <v>32112</v>
      </c>
      <c r="C17244">
        <v>16</v>
      </c>
      <c r="D17244" s="1">
        <v>32127</v>
      </c>
      <c r="E17244">
        <f>INDEX(RAW!$O$18:$AS$676,MATCH(A17244,RAW!$N$18:$N$676,0),MATCH(C17244,RAW!$O$17:$AU$17,0))</f>
        <v>0</v>
      </c>
    </row>
    <row r="17245" spans="1:5" x14ac:dyDescent="0.3">
      <c r="A17245" s="1" t="str">
        <f t="shared" si="269"/>
        <v>Dec-1987</v>
      </c>
      <c r="B17245" s="1">
        <v>32112</v>
      </c>
      <c r="C17245">
        <v>17</v>
      </c>
      <c r="D17245" s="1">
        <v>32128</v>
      </c>
      <c r="E17245">
        <f>INDEX(RAW!$O$18:$AS$676,MATCH(A17245,RAW!$N$18:$N$676,0),MATCH(C17245,RAW!$O$17:$AU$17,0))</f>
        <v>0</v>
      </c>
    </row>
    <row r="17246" spans="1:5" x14ac:dyDescent="0.3">
      <c r="A17246" s="1" t="str">
        <f t="shared" si="269"/>
        <v>Dec-1987</v>
      </c>
      <c r="B17246" s="1">
        <v>32112</v>
      </c>
      <c r="C17246">
        <v>18</v>
      </c>
      <c r="D17246" s="1">
        <v>32129</v>
      </c>
      <c r="E17246">
        <f>INDEX(RAW!$O$18:$AS$676,MATCH(A17246,RAW!$N$18:$N$676,0),MATCH(C17246,RAW!$O$17:$AU$17,0))</f>
        <v>0</v>
      </c>
    </row>
    <row r="17247" spans="1:5" x14ac:dyDescent="0.3">
      <c r="A17247" s="1" t="str">
        <f t="shared" si="269"/>
        <v>Dec-1987</v>
      </c>
      <c r="B17247" s="1">
        <v>32112</v>
      </c>
      <c r="C17247">
        <v>19</v>
      </c>
      <c r="D17247" s="1">
        <v>32130</v>
      </c>
      <c r="E17247">
        <f>INDEX(RAW!$O$18:$AS$676,MATCH(A17247,RAW!$N$18:$N$676,0),MATCH(C17247,RAW!$O$17:$AU$17,0))</f>
        <v>42.3</v>
      </c>
    </row>
    <row r="17248" spans="1:5" x14ac:dyDescent="0.3">
      <c r="A17248" s="1" t="str">
        <f t="shared" si="269"/>
        <v>Dec-1987</v>
      </c>
      <c r="B17248" s="1">
        <v>32112</v>
      </c>
      <c r="C17248">
        <v>20</v>
      </c>
      <c r="D17248" s="1">
        <v>32131</v>
      </c>
      <c r="E17248">
        <f>INDEX(RAW!$O$18:$AS$676,MATCH(A17248,RAW!$N$18:$N$676,0),MATCH(C17248,RAW!$O$17:$AU$17,0))</f>
        <v>23.3</v>
      </c>
    </row>
    <row r="17249" spans="1:5" x14ac:dyDescent="0.3">
      <c r="A17249" s="1" t="str">
        <f t="shared" si="269"/>
        <v>Dec-1987</v>
      </c>
      <c r="B17249" s="1">
        <v>32112</v>
      </c>
      <c r="C17249">
        <v>21</v>
      </c>
      <c r="D17249" s="1">
        <v>32132</v>
      </c>
      <c r="E17249">
        <f>INDEX(RAW!$O$18:$AS$676,MATCH(A17249,RAW!$N$18:$N$676,0),MATCH(C17249,RAW!$O$17:$AU$17,0))</f>
        <v>16.399999999999999</v>
      </c>
    </row>
    <row r="17250" spans="1:5" x14ac:dyDescent="0.3">
      <c r="A17250" s="1" t="str">
        <f t="shared" si="269"/>
        <v>Dec-1987</v>
      </c>
      <c r="B17250" s="1">
        <v>32112</v>
      </c>
      <c r="C17250">
        <v>22</v>
      </c>
      <c r="D17250" s="1">
        <v>32133</v>
      </c>
      <c r="E17250">
        <f>INDEX(RAW!$O$18:$AS$676,MATCH(A17250,RAW!$N$18:$N$676,0),MATCH(C17250,RAW!$O$17:$AU$17,0))</f>
        <v>3.3</v>
      </c>
    </row>
    <row r="17251" spans="1:5" x14ac:dyDescent="0.3">
      <c r="A17251" s="1" t="str">
        <f t="shared" si="269"/>
        <v>Dec-1987</v>
      </c>
      <c r="B17251" s="1">
        <v>32112</v>
      </c>
      <c r="C17251">
        <v>23</v>
      </c>
      <c r="D17251" s="1">
        <v>32134</v>
      </c>
      <c r="E17251">
        <f>INDEX(RAW!$O$18:$AS$676,MATCH(A17251,RAW!$N$18:$N$676,0),MATCH(C17251,RAW!$O$17:$AU$17,0))</f>
        <v>26.2</v>
      </c>
    </row>
    <row r="17252" spans="1:5" x14ac:dyDescent="0.3">
      <c r="A17252" s="1" t="str">
        <f t="shared" si="269"/>
        <v>Dec-1987</v>
      </c>
      <c r="B17252" s="1">
        <v>32112</v>
      </c>
      <c r="C17252">
        <v>24</v>
      </c>
      <c r="D17252" s="1">
        <v>32135</v>
      </c>
      <c r="E17252">
        <f>INDEX(RAW!$O$18:$AS$676,MATCH(A17252,RAW!$N$18:$N$676,0),MATCH(C17252,RAW!$O$17:$AU$17,0))</f>
        <v>0</v>
      </c>
    </row>
    <row r="17253" spans="1:5" x14ac:dyDescent="0.3">
      <c r="A17253" s="1" t="str">
        <f t="shared" si="269"/>
        <v>Dec-1987</v>
      </c>
      <c r="B17253" s="1">
        <v>32112</v>
      </c>
      <c r="C17253">
        <v>25</v>
      </c>
      <c r="D17253" s="1">
        <v>32136</v>
      </c>
      <c r="E17253">
        <f>INDEX(RAW!$O$18:$AS$676,MATCH(A17253,RAW!$N$18:$N$676,0),MATCH(C17253,RAW!$O$17:$AU$17,0))</f>
        <v>0</v>
      </c>
    </row>
    <row r="17254" spans="1:5" x14ac:dyDescent="0.3">
      <c r="A17254" s="1" t="str">
        <f t="shared" si="269"/>
        <v>Dec-1987</v>
      </c>
      <c r="B17254" s="1">
        <v>32112</v>
      </c>
      <c r="C17254">
        <v>26</v>
      </c>
      <c r="D17254" s="1">
        <v>32137</v>
      </c>
      <c r="E17254">
        <f>INDEX(RAW!$O$18:$AS$676,MATCH(A17254,RAW!$N$18:$N$676,0),MATCH(C17254,RAW!$O$17:$AU$17,0))</f>
        <v>0</v>
      </c>
    </row>
    <row r="17255" spans="1:5" x14ac:dyDescent="0.3">
      <c r="A17255" s="1" t="str">
        <f t="shared" si="269"/>
        <v>Dec-1987</v>
      </c>
      <c r="B17255" s="1">
        <v>32112</v>
      </c>
      <c r="C17255">
        <v>27</v>
      </c>
      <c r="D17255" s="1">
        <v>32138</v>
      </c>
      <c r="E17255">
        <f>INDEX(RAW!$O$18:$AS$676,MATCH(A17255,RAW!$N$18:$N$676,0),MATCH(C17255,RAW!$O$17:$AU$17,0))</f>
        <v>28.1</v>
      </c>
    </row>
    <row r="17256" spans="1:5" x14ac:dyDescent="0.3">
      <c r="A17256" s="1" t="str">
        <f t="shared" si="269"/>
        <v>Dec-1987</v>
      </c>
      <c r="B17256" s="1">
        <v>32112</v>
      </c>
      <c r="C17256">
        <v>28</v>
      </c>
      <c r="D17256" s="1">
        <v>32139</v>
      </c>
      <c r="E17256">
        <f>INDEX(RAW!$O$18:$AS$676,MATCH(A17256,RAW!$N$18:$N$676,0),MATCH(C17256,RAW!$O$17:$AU$17,0))</f>
        <v>0</v>
      </c>
    </row>
    <row r="17257" spans="1:5" x14ac:dyDescent="0.3">
      <c r="A17257" s="1" t="str">
        <f t="shared" si="269"/>
        <v>Dec-1987</v>
      </c>
      <c r="B17257" s="1">
        <v>32112</v>
      </c>
      <c r="C17257">
        <v>29</v>
      </c>
      <c r="D17257" s="1">
        <v>32140</v>
      </c>
      <c r="E17257">
        <f>INDEX(RAW!$O$18:$AS$676,MATCH(A17257,RAW!$N$18:$N$676,0),MATCH(C17257,RAW!$O$17:$AU$17,0))</f>
        <v>0</v>
      </c>
    </row>
    <row r="17258" spans="1:5" x14ac:dyDescent="0.3">
      <c r="A17258" s="1" t="str">
        <f t="shared" si="269"/>
        <v>Dec-1987</v>
      </c>
      <c r="B17258" s="1">
        <v>32112</v>
      </c>
      <c r="C17258">
        <v>30</v>
      </c>
      <c r="D17258" s="1">
        <v>32141</v>
      </c>
      <c r="E17258">
        <f>INDEX(RAW!$O$18:$AS$676,MATCH(A17258,RAW!$N$18:$N$676,0),MATCH(C17258,RAW!$O$17:$AU$17,0))</f>
        <v>0</v>
      </c>
    </row>
    <row r="17259" spans="1:5" x14ac:dyDescent="0.3">
      <c r="A17259" s="1" t="str">
        <f t="shared" si="269"/>
        <v>Dec-1987</v>
      </c>
      <c r="B17259" s="1">
        <v>32112</v>
      </c>
      <c r="C17259">
        <v>31</v>
      </c>
      <c r="D17259" s="1">
        <v>32142</v>
      </c>
      <c r="E17259">
        <f>INDEX(RAW!$O$18:$AS$676,MATCH(A17259,RAW!$N$18:$N$676,0),MATCH(C17259,RAW!$O$17:$AU$17,0))</f>
        <v>12.4</v>
      </c>
    </row>
    <row r="17260" spans="1:5" x14ac:dyDescent="0.3">
      <c r="A17260" s="1" t="str">
        <f t="shared" si="269"/>
        <v>Jan-1988</v>
      </c>
      <c r="B17260" s="1">
        <v>32143</v>
      </c>
      <c r="C17260">
        <v>1</v>
      </c>
      <c r="D17260" s="1">
        <v>32143</v>
      </c>
      <c r="E17260">
        <f>INDEX(RAW!$O$18:$AS$676,MATCH(A17260,RAW!$N$18:$N$676,0),MATCH(C17260,RAW!$O$17:$AU$17,0))</f>
        <v>31.3</v>
      </c>
    </row>
    <row r="17261" spans="1:5" x14ac:dyDescent="0.3">
      <c r="A17261" s="1" t="str">
        <f t="shared" si="269"/>
        <v>Jan-1988</v>
      </c>
      <c r="B17261" s="1">
        <v>32143</v>
      </c>
      <c r="C17261">
        <v>2</v>
      </c>
      <c r="D17261" s="1">
        <v>32144</v>
      </c>
      <c r="E17261">
        <f>INDEX(RAW!$O$18:$AS$676,MATCH(A17261,RAW!$N$18:$N$676,0),MATCH(C17261,RAW!$O$17:$AU$17,0))</f>
        <v>0</v>
      </c>
    </row>
    <row r="17262" spans="1:5" x14ac:dyDescent="0.3">
      <c r="A17262" s="1" t="str">
        <f t="shared" si="269"/>
        <v>Jan-1988</v>
      </c>
      <c r="B17262" s="1">
        <v>32143</v>
      </c>
      <c r="C17262">
        <v>3</v>
      </c>
      <c r="D17262" s="1">
        <v>32145</v>
      </c>
      <c r="E17262">
        <f>INDEX(RAW!$O$18:$AS$676,MATCH(A17262,RAW!$N$18:$N$676,0),MATCH(C17262,RAW!$O$17:$AU$17,0))</f>
        <v>0</v>
      </c>
    </row>
    <row r="17263" spans="1:5" x14ac:dyDescent="0.3">
      <c r="A17263" s="1" t="str">
        <f t="shared" si="269"/>
        <v>Jan-1988</v>
      </c>
      <c r="B17263" s="1">
        <v>32143</v>
      </c>
      <c r="C17263">
        <v>4</v>
      </c>
      <c r="D17263" s="1">
        <v>32146</v>
      </c>
      <c r="E17263">
        <f>INDEX(RAW!$O$18:$AS$676,MATCH(A17263,RAW!$N$18:$N$676,0),MATCH(C17263,RAW!$O$17:$AU$17,0))</f>
        <v>3.2</v>
      </c>
    </row>
    <row r="17264" spans="1:5" x14ac:dyDescent="0.3">
      <c r="A17264" s="1" t="str">
        <f t="shared" si="269"/>
        <v>Jan-1988</v>
      </c>
      <c r="B17264" s="1">
        <v>32143</v>
      </c>
      <c r="C17264">
        <v>5</v>
      </c>
      <c r="D17264" s="1">
        <v>32147</v>
      </c>
      <c r="E17264">
        <f>INDEX(RAW!$O$18:$AS$676,MATCH(A17264,RAW!$N$18:$N$676,0),MATCH(C17264,RAW!$O$17:$AU$17,0))</f>
        <v>15.2</v>
      </c>
    </row>
    <row r="17265" spans="1:5" x14ac:dyDescent="0.3">
      <c r="A17265" s="1" t="str">
        <f t="shared" si="269"/>
        <v>Jan-1988</v>
      </c>
      <c r="B17265" s="1">
        <v>32143</v>
      </c>
      <c r="C17265">
        <v>6</v>
      </c>
      <c r="D17265" s="1">
        <v>32148</v>
      </c>
      <c r="E17265">
        <f>INDEX(RAW!$O$18:$AS$676,MATCH(A17265,RAW!$N$18:$N$676,0),MATCH(C17265,RAW!$O$17:$AU$17,0))</f>
        <v>30.2</v>
      </c>
    </row>
    <row r="17266" spans="1:5" x14ac:dyDescent="0.3">
      <c r="A17266" s="1" t="str">
        <f t="shared" si="269"/>
        <v>Jan-1988</v>
      </c>
      <c r="B17266" s="1">
        <v>32143</v>
      </c>
      <c r="C17266">
        <v>7</v>
      </c>
      <c r="D17266" s="1">
        <v>32149</v>
      </c>
      <c r="E17266">
        <f>INDEX(RAW!$O$18:$AS$676,MATCH(A17266,RAW!$N$18:$N$676,0),MATCH(C17266,RAW!$O$17:$AU$17,0))</f>
        <v>1</v>
      </c>
    </row>
    <row r="17267" spans="1:5" x14ac:dyDescent="0.3">
      <c r="A17267" s="1" t="str">
        <f t="shared" si="269"/>
        <v>Jan-1988</v>
      </c>
      <c r="B17267" s="1">
        <v>32143</v>
      </c>
      <c r="C17267">
        <v>8</v>
      </c>
      <c r="D17267" s="1">
        <v>32150</v>
      </c>
      <c r="E17267">
        <f>INDEX(RAW!$O$18:$AS$676,MATCH(A17267,RAW!$N$18:$N$676,0),MATCH(C17267,RAW!$O$17:$AU$17,0))</f>
        <v>7</v>
      </c>
    </row>
    <row r="17268" spans="1:5" x14ac:dyDescent="0.3">
      <c r="A17268" s="1" t="str">
        <f t="shared" si="269"/>
        <v>Jan-1988</v>
      </c>
      <c r="B17268" s="1">
        <v>32143</v>
      </c>
      <c r="C17268">
        <v>9</v>
      </c>
      <c r="D17268" s="1">
        <v>32151</v>
      </c>
      <c r="E17268">
        <f>INDEX(RAW!$O$18:$AS$676,MATCH(A17268,RAW!$N$18:$N$676,0),MATCH(C17268,RAW!$O$17:$AU$17,0))</f>
        <v>30.6</v>
      </c>
    </row>
    <row r="17269" spans="1:5" x14ac:dyDescent="0.3">
      <c r="A17269" s="1" t="str">
        <f t="shared" si="269"/>
        <v>Jan-1988</v>
      </c>
      <c r="B17269" s="1">
        <v>32143</v>
      </c>
      <c r="C17269">
        <v>10</v>
      </c>
      <c r="D17269" s="1">
        <v>32152</v>
      </c>
      <c r="E17269">
        <f>INDEX(RAW!$O$18:$AS$676,MATCH(A17269,RAW!$N$18:$N$676,0),MATCH(C17269,RAW!$O$17:$AU$17,0))</f>
        <v>0</v>
      </c>
    </row>
    <row r="17270" spans="1:5" x14ac:dyDescent="0.3">
      <c r="A17270" s="1" t="str">
        <f t="shared" si="269"/>
        <v>Jan-1988</v>
      </c>
      <c r="B17270" s="1">
        <v>32143</v>
      </c>
      <c r="C17270">
        <v>11</v>
      </c>
      <c r="D17270" s="1">
        <v>32153</v>
      </c>
      <c r="E17270">
        <f>INDEX(RAW!$O$18:$AS$676,MATCH(A17270,RAW!$N$18:$N$676,0),MATCH(C17270,RAW!$O$17:$AU$17,0))</f>
        <v>41.2</v>
      </c>
    </row>
    <row r="17271" spans="1:5" x14ac:dyDescent="0.3">
      <c r="A17271" s="1" t="str">
        <f t="shared" si="269"/>
        <v>Jan-1988</v>
      </c>
      <c r="B17271" s="1">
        <v>32143</v>
      </c>
      <c r="C17271">
        <v>12</v>
      </c>
      <c r="D17271" s="1">
        <v>32154</v>
      </c>
      <c r="E17271">
        <f>INDEX(RAW!$O$18:$AS$676,MATCH(A17271,RAW!$N$18:$N$676,0),MATCH(C17271,RAW!$O$17:$AU$17,0))</f>
        <v>47.4</v>
      </c>
    </row>
    <row r="17272" spans="1:5" x14ac:dyDescent="0.3">
      <c r="A17272" s="1" t="str">
        <f t="shared" si="269"/>
        <v>Jan-1988</v>
      </c>
      <c r="B17272" s="1">
        <v>32143</v>
      </c>
      <c r="C17272">
        <v>13</v>
      </c>
      <c r="D17272" s="1">
        <v>32155</v>
      </c>
      <c r="E17272">
        <f>INDEX(RAW!$O$18:$AS$676,MATCH(A17272,RAW!$N$18:$N$676,0),MATCH(C17272,RAW!$O$17:$AU$17,0))</f>
        <v>17.399999999999999</v>
      </c>
    </row>
    <row r="17273" spans="1:5" x14ac:dyDescent="0.3">
      <c r="A17273" s="1" t="str">
        <f t="shared" si="269"/>
        <v>Jan-1988</v>
      </c>
      <c r="B17273" s="1">
        <v>32143</v>
      </c>
      <c r="C17273">
        <v>14</v>
      </c>
      <c r="D17273" s="1">
        <v>32156</v>
      </c>
      <c r="E17273">
        <f>INDEX(RAW!$O$18:$AS$676,MATCH(A17273,RAW!$N$18:$N$676,0),MATCH(C17273,RAW!$O$17:$AU$17,0))</f>
        <v>0</v>
      </c>
    </row>
    <row r="17274" spans="1:5" x14ac:dyDescent="0.3">
      <c r="A17274" s="1" t="str">
        <f t="shared" si="269"/>
        <v>Jan-1988</v>
      </c>
      <c r="B17274" s="1">
        <v>32143</v>
      </c>
      <c r="C17274">
        <v>15</v>
      </c>
      <c r="D17274" s="1">
        <v>32157</v>
      </c>
      <c r="E17274">
        <f>INDEX(RAW!$O$18:$AS$676,MATCH(A17274,RAW!$N$18:$N$676,0),MATCH(C17274,RAW!$O$17:$AU$17,0))</f>
        <v>0</v>
      </c>
    </row>
    <row r="17275" spans="1:5" x14ac:dyDescent="0.3">
      <c r="A17275" s="1" t="str">
        <f t="shared" si="269"/>
        <v>Jan-1988</v>
      </c>
      <c r="B17275" s="1">
        <v>32143</v>
      </c>
      <c r="C17275">
        <v>16</v>
      </c>
      <c r="D17275" s="1">
        <v>32158</v>
      </c>
      <c r="E17275">
        <f>INDEX(RAW!$O$18:$AS$676,MATCH(A17275,RAW!$N$18:$N$676,0),MATCH(C17275,RAW!$O$17:$AU$17,0))</f>
        <v>0</v>
      </c>
    </row>
    <row r="17276" spans="1:5" x14ac:dyDescent="0.3">
      <c r="A17276" s="1" t="str">
        <f t="shared" si="269"/>
        <v>Jan-1988</v>
      </c>
      <c r="B17276" s="1">
        <v>32143</v>
      </c>
      <c r="C17276">
        <v>17</v>
      </c>
      <c r="D17276" s="1">
        <v>32159</v>
      </c>
      <c r="E17276">
        <f>INDEX(RAW!$O$18:$AS$676,MATCH(A17276,RAW!$N$18:$N$676,0),MATCH(C17276,RAW!$O$17:$AU$17,0))</f>
        <v>0</v>
      </c>
    </row>
    <row r="17277" spans="1:5" x14ac:dyDescent="0.3">
      <c r="A17277" s="1" t="str">
        <f t="shared" si="269"/>
        <v>Jan-1988</v>
      </c>
      <c r="B17277" s="1">
        <v>32143</v>
      </c>
      <c r="C17277">
        <v>18</v>
      </c>
      <c r="D17277" s="1">
        <v>32160</v>
      </c>
      <c r="E17277">
        <f>INDEX(RAW!$O$18:$AS$676,MATCH(A17277,RAW!$N$18:$N$676,0),MATCH(C17277,RAW!$O$17:$AU$17,0))</f>
        <v>0</v>
      </c>
    </row>
    <row r="17278" spans="1:5" x14ac:dyDescent="0.3">
      <c r="A17278" s="1" t="str">
        <f t="shared" si="269"/>
        <v>Jan-1988</v>
      </c>
      <c r="B17278" s="1">
        <v>32143</v>
      </c>
      <c r="C17278">
        <v>19</v>
      </c>
      <c r="D17278" s="1">
        <v>32161</v>
      </c>
      <c r="E17278">
        <f>INDEX(RAW!$O$18:$AS$676,MATCH(A17278,RAW!$N$18:$N$676,0),MATCH(C17278,RAW!$O$17:$AU$17,0))</f>
        <v>0</v>
      </c>
    </row>
    <row r="17279" spans="1:5" x14ac:dyDescent="0.3">
      <c r="A17279" s="1" t="str">
        <f t="shared" si="269"/>
        <v>Jan-1988</v>
      </c>
      <c r="B17279" s="1">
        <v>32143</v>
      </c>
      <c r="C17279">
        <v>20</v>
      </c>
      <c r="D17279" s="1">
        <v>32162</v>
      </c>
      <c r="E17279">
        <f>INDEX(RAW!$O$18:$AS$676,MATCH(A17279,RAW!$N$18:$N$676,0),MATCH(C17279,RAW!$O$17:$AU$17,0))</f>
        <v>0</v>
      </c>
    </row>
    <row r="17280" spans="1:5" x14ac:dyDescent="0.3">
      <c r="A17280" s="1" t="str">
        <f t="shared" si="269"/>
        <v>Jan-1988</v>
      </c>
      <c r="B17280" s="1">
        <v>32143</v>
      </c>
      <c r="C17280">
        <v>21</v>
      </c>
      <c r="D17280" s="1">
        <v>32163</v>
      </c>
      <c r="E17280">
        <f>INDEX(RAW!$O$18:$AS$676,MATCH(A17280,RAW!$N$18:$N$676,0),MATCH(C17280,RAW!$O$17:$AU$17,0))</f>
        <v>0</v>
      </c>
    </row>
    <row r="17281" spans="1:5" x14ac:dyDescent="0.3">
      <c r="A17281" s="1" t="str">
        <f t="shared" si="269"/>
        <v>Jan-1988</v>
      </c>
      <c r="B17281" s="1">
        <v>32143</v>
      </c>
      <c r="C17281">
        <v>22</v>
      </c>
      <c r="D17281" s="1">
        <v>32164</v>
      </c>
      <c r="E17281">
        <f>INDEX(RAW!$O$18:$AS$676,MATCH(A17281,RAW!$N$18:$N$676,0),MATCH(C17281,RAW!$O$17:$AU$17,0))</f>
        <v>0</v>
      </c>
    </row>
    <row r="17282" spans="1:5" x14ac:dyDescent="0.3">
      <c r="A17282" s="1" t="str">
        <f t="shared" si="269"/>
        <v>Jan-1988</v>
      </c>
      <c r="B17282" s="1">
        <v>32143</v>
      </c>
      <c r="C17282">
        <v>23</v>
      </c>
      <c r="D17282" s="1">
        <v>32165</v>
      </c>
      <c r="E17282">
        <f>INDEX(RAW!$O$18:$AS$676,MATCH(A17282,RAW!$N$18:$N$676,0),MATCH(C17282,RAW!$O$17:$AU$17,0))</f>
        <v>0</v>
      </c>
    </row>
    <row r="17283" spans="1:5" x14ac:dyDescent="0.3">
      <c r="A17283" s="1" t="str">
        <f t="shared" ref="A17283:A17346" si="270">TEXT(B17283, "mmm") &amp; "-" &amp; TEXT(B17283, "yyyy")</f>
        <v>Jan-1988</v>
      </c>
      <c r="B17283" s="1">
        <v>32143</v>
      </c>
      <c r="C17283">
        <v>24</v>
      </c>
      <c r="D17283" s="1">
        <v>32166</v>
      </c>
      <c r="E17283">
        <f>INDEX(RAW!$O$18:$AS$676,MATCH(A17283,RAW!$N$18:$N$676,0),MATCH(C17283,RAW!$O$17:$AU$17,0))</f>
        <v>0</v>
      </c>
    </row>
    <row r="17284" spans="1:5" x14ac:dyDescent="0.3">
      <c r="A17284" s="1" t="str">
        <f t="shared" si="270"/>
        <v>Jan-1988</v>
      </c>
      <c r="B17284" s="1">
        <v>32143</v>
      </c>
      <c r="C17284">
        <v>25</v>
      </c>
      <c r="D17284" s="1">
        <v>32167</v>
      </c>
      <c r="E17284">
        <f>INDEX(RAW!$O$18:$AS$676,MATCH(A17284,RAW!$N$18:$N$676,0),MATCH(C17284,RAW!$O$17:$AU$17,0))</f>
        <v>0</v>
      </c>
    </row>
    <row r="17285" spans="1:5" x14ac:dyDescent="0.3">
      <c r="A17285" s="1" t="str">
        <f t="shared" si="270"/>
        <v>Jan-1988</v>
      </c>
      <c r="B17285" s="1">
        <v>32143</v>
      </c>
      <c r="C17285">
        <v>26</v>
      </c>
      <c r="D17285" s="1">
        <v>32168</v>
      </c>
      <c r="E17285">
        <f>INDEX(RAW!$O$18:$AS$676,MATCH(A17285,RAW!$N$18:$N$676,0),MATCH(C17285,RAW!$O$17:$AU$17,0))</f>
        <v>0</v>
      </c>
    </row>
    <row r="17286" spans="1:5" x14ac:dyDescent="0.3">
      <c r="A17286" s="1" t="str">
        <f t="shared" si="270"/>
        <v>Jan-1988</v>
      </c>
      <c r="B17286" s="1">
        <v>32143</v>
      </c>
      <c r="C17286">
        <v>27</v>
      </c>
      <c r="D17286" s="1">
        <v>32169</v>
      </c>
      <c r="E17286">
        <f>INDEX(RAW!$O$18:$AS$676,MATCH(A17286,RAW!$N$18:$N$676,0),MATCH(C17286,RAW!$O$17:$AU$17,0))</f>
        <v>0</v>
      </c>
    </row>
    <row r="17287" spans="1:5" x14ac:dyDescent="0.3">
      <c r="A17287" s="1" t="str">
        <f t="shared" si="270"/>
        <v>Jan-1988</v>
      </c>
      <c r="B17287" s="1">
        <v>32143</v>
      </c>
      <c r="C17287">
        <v>28</v>
      </c>
      <c r="D17287" s="1">
        <v>32170</v>
      </c>
      <c r="E17287">
        <f>INDEX(RAW!$O$18:$AS$676,MATCH(A17287,RAW!$N$18:$N$676,0),MATCH(C17287,RAW!$O$17:$AU$17,0))</f>
        <v>0</v>
      </c>
    </row>
    <row r="17288" spans="1:5" x14ac:dyDescent="0.3">
      <c r="A17288" s="1" t="str">
        <f t="shared" si="270"/>
        <v>Jan-1988</v>
      </c>
      <c r="B17288" s="1">
        <v>32143</v>
      </c>
      <c r="C17288">
        <v>29</v>
      </c>
      <c r="D17288" s="1">
        <v>32171</v>
      </c>
      <c r="E17288">
        <f>INDEX(RAW!$O$18:$AS$676,MATCH(A17288,RAW!$N$18:$N$676,0),MATCH(C17288,RAW!$O$17:$AU$17,0))</f>
        <v>0</v>
      </c>
    </row>
    <row r="17289" spans="1:5" x14ac:dyDescent="0.3">
      <c r="A17289" s="1" t="str">
        <f t="shared" si="270"/>
        <v>Jan-1988</v>
      </c>
      <c r="B17289" s="1">
        <v>32143</v>
      </c>
      <c r="C17289">
        <v>30</v>
      </c>
      <c r="D17289" s="1">
        <v>32172</v>
      </c>
      <c r="E17289">
        <f>INDEX(RAW!$O$18:$AS$676,MATCH(A17289,RAW!$N$18:$N$676,0),MATCH(C17289,RAW!$O$17:$AU$17,0))</f>
        <v>0</v>
      </c>
    </row>
    <row r="17290" spans="1:5" x14ac:dyDescent="0.3">
      <c r="A17290" s="1" t="str">
        <f t="shared" si="270"/>
        <v>Jan-1988</v>
      </c>
      <c r="B17290" s="1">
        <v>32143</v>
      </c>
      <c r="C17290">
        <v>31</v>
      </c>
      <c r="D17290" s="1">
        <v>32173</v>
      </c>
      <c r="E17290">
        <f>INDEX(RAW!$O$18:$AS$676,MATCH(A17290,RAW!$N$18:$N$676,0),MATCH(C17290,RAW!$O$17:$AU$17,0))</f>
        <v>72</v>
      </c>
    </row>
    <row r="17291" spans="1:5" x14ac:dyDescent="0.3">
      <c r="A17291" s="1" t="str">
        <f t="shared" si="270"/>
        <v>Feb-1988</v>
      </c>
      <c r="B17291" s="1">
        <v>32174</v>
      </c>
      <c r="C17291">
        <v>1</v>
      </c>
      <c r="D17291" s="1">
        <v>32174</v>
      </c>
      <c r="E17291">
        <f>INDEX(RAW!$O$18:$AS$676,MATCH(A17291,RAW!$N$18:$N$676,0),MATCH(C17291,RAW!$O$17:$AU$17,0))</f>
        <v>17</v>
      </c>
    </row>
    <row r="17292" spans="1:5" x14ac:dyDescent="0.3">
      <c r="A17292" s="1" t="str">
        <f t="shared" si="270"/>
        <v>Feb-1988</v>
      </c>
      <c r="B17292" s="1">
        <v>32174</v>
      </c>
      <c r="C17292">
        <v>2</v>
      </c>
      <c r="D17292" s="1">
        <v>32175</v>
      </c>
      <c r="E17292">
        <f>INDEX(RAW!$O$18:$AS$676,MATCH(A17292,RAW!$N$18:$N$676,0),MATCH(C17292,RAW!$O$17:$AU$17,0))</f>
        <v>21.2</v>
      </c>
    </row>
    <row r="17293" spans="1:5" x14ac:dyDescent="0.3">
      <c r="A17293" s="1" t="str">
        <f t="shared" si="270"/>
        <v>Feb-1988</v>
      </c>
      <c r="B17293" s="1">
        <v>32174</v>
      </c>
      <c r="C17293">
        <v>3</v>
      </c>
      <c r="D17293" s="1">
        <v>32176</v>
      </c>
      <c r="E17293">
        <f>INDEX(RAW!$O$18:$AS$676,MATCH(A17293,RAW!$N$18:$N$676,0),MATCH(C17293,RAW!$O$17:$AU$17,0))</f>
        <v>17.399999999999999</v>
      </c>
    </row>
    <row r="17294" spans="1:5" x14ac:dyDescent="0.3">
      <c r="A17294" s="1" t="str">
        <f t="shared" si="270"/>
        <v>Feb-1988</v>
      </c>
      <c r="B17294" s="1">
        <v>32174</v>
      </c>
      <c r="C17294">
        <v>4</v>
      </c>
      <c r="D17294" s="1">
        <v>32177</v>
      </c>
      <c r="E17294">
        <f>INDEX(RAW!$O$18:$AS$676,MATCH(A17294,RAW!$N$18:$N$676,0),MATCH(C17294,RAW!$O$17:$AU$17,0))</f>
        <v>18.399999999999999</v>
      </c>
    </row>
    <row r="17295" spans="1:5" x14ac:dyDescent="0.3">
      <c r="A17295" s="1" t="str">
        <f t="shared" si="270"/>
        <v>Feb-1988</v>
      </c>
      <c r="B17295" s="1">
        <v>32174</v>
      </c>
      <c r="C17295">
        <v>5</v>
      </c>
      <c r="D17295" s="1">
        <v>32178</v>
      </c>
      <c r="E17295">
        <f>INDEX(RAW!$O$18:$AS$676,MATCH(A17295,RAW!$N$18:$N$676,0),MATCH(C17295,RAW!$O$17:$AU$17,0))</f>
        <v>22</v>
      </c>
    </row>
    <row r="17296" spans="1:5" x14ac:dyDescent="0.3">
      <c r="A17296" s="1" t="str">
        <f t="shared" si="270"/>
        <v>Feb-1988</v>
      </c>
      <c r="B17296" s="1">
        <v>32174</v>
      </c>
      <c r="C17296">
        <v>6</v>
      </c>
      <c r="D17296" s="1">
        <v>32179</v>
      </c>
      <c r="E17296">
        <f>INDEX(RAW!$O$18:$AS$676,MATCH(A17296,RAW!$N$18:$N$676,0),MATCH(C17296,RAW!$O$17:$AU$17,0))</f>
        <v>7.2</v>
      </c>
    </row>
    <row r="17297" spans="1:5" x14ac:dyDescent="0.3">
      <c r="A17297" s="1" t="str">
        <f t="shared" si="270"/>
        <v>Feb-1988</v>
      </c>
      <c r="B17297" s="1">
        <v>32174</v>
      </c>
      <c r="C17297">
        <v>7</v>
      </c>
      <c r="D17297" s="1">
        <v>32180</v>
      </c>
      <c r="E17297">
        <f>INDEX(RAW!$O$18:$AS$676,MATCH(A17297,RAW!$N$18:$N$676,0),MATCH(C17297,RAW!$O$17:$AU$17,0))</f>
        <v>34.200000000000003</v>
      </c>
    </row>
    <row r="17298" spans="1:5" x14ac:dyDescent="0.3">
      <c r="A17298" s="1" t="str">
        <f t="shared" si="270"/>
        <v>Feb-1988</v>
      </c>
      <c r="B17298" s="1">
        <v>32174</v>
      </c>
      <c r="C17298">
        <v>8</v>
      </c>
      <c r="D17298" s="1">
        <v>32181</v>
      </c>
      <c r="E17298">
        <f>INDEX(RAW!$O$18:$AS$676,MATCH(A17298,RAW!$N$18:$N$676,0),MATCH(C17298,RAW!$O$17:$AU$17,0))</f>
        <v>14.1</v>
      </c>
    </row>
    <row r="17299" spans="1:5" x14ac:dyDescent="0.3">
      <c r="A17299" s="1" t="str">
        <f t="shared" si="270"/>
        <v>Feb-1988</v>
      </c>
      <c r="B17299" s="1">
        <v>32174</v>
      </c>
      <c r="C17299">
        <v>9</v>
      </c>
      <c r="D17299" s="1">
        <v>32182</v>
      </c>
      <c r="E17299">
        <f>INDEX(RAW!$O$18:$AS$676,MATCH(A17299,RAW!$N$18:$N$676,0),MATCH(C17299,RAW!$O$17:$AU$17,0))</f>
        <v>4</v>
      </c>
    </row>
    <row r="17300" spans="1:5" x14ac:dyDescent="0.3">
      <c r="A17300" s="1" t="str">
        <f t="shared" si="270"/>
        <v>Feb-1988</v>
      </c>
      <c r="B17300" s="1">
        <v>32174</v>
      </c>
      <c r="C17300">
        <v>10</v>
      </c>
      <c r="D17300" s="1">
        <v>32183</v>
      </c>
      <c r="E17300">
        <f>INDEX(RAW!$O$18:$AS$676,MATCH(A17300,RAW!$N$18:$N$676,0),MATCH(C17300,RAW!$O$17:$AU$17,0))</f>
        <v>26.1</v>
      </c>
    </row>
    <row r="17301" spans="1:5" x14ac:dyDescent="0.3">
      <c r="A17301" s="1" t="str">
        <f t="shared" si="270"/>
        <v>Feb-1988</v>
      </c>
      <c r="B17301" s="1">
        <v>32174</v>
      </c>
      <c r="C17301">
        <v>11</v>
      </c>
      <c r="D17301" s="1">
        <v>32184</v>
      </c>
      <c r="E17301">
        <f>INDEX(RAW!$O$18:$AS$676,MATCH(A17301,RAW!$N$18:$N$676,0),MATCH(C17301,RAW!$O$17:$AU$17,0))</f>
        <v>56.1</v>
      </c>
    </row>
    <row r="17302" spans="1:5" x14ac:dyDescent="0.3">
      <c r="A17302" s="1" t="str">
        <f t="shared" si="270"/>
        <v>Feb-1988</v>
      </c>
      <c r="B17302" s="1">
        <v>32174</v>
      </c>
      <c r="C17302">
        <v>12</v>
      </c>
      <c r="D17302" s="1">
        <v>32185</v>
      </c>
      <c r="E17302">
        <f>INDEX(RAW!$O$18:$AS$676,MATCH(A17302,RAW!$N$18:$N$676,0),MATCH(C17302,RAW!$O$17:$AU$17,0))</f>
        <v>51.4</v>
      </c>
    </row>
    <row r="17303" spans="1:5" x14ac:dyDescent="0.3">
      <c r="A17303" s="1" t="str">
        <f t="shared" si="270"/>
        <v>Feb-1988</v>
      </c>
      <c r="B17303" s="1">
        <v>32174</v>
      </c>
      <c r="C17303">
        <v>13</v>
      </c>
      <c r="D17303" s="1">
        <v>32186</v>
      </c>
      <c r="E17303">
        <f>INDEX(RAW!$O$18:$AS$676,MATCH(A17303,RAW!$N$18:$N$676,0),MATCH(C17303,RAW!$O$17:$AU$17,0))</f>
        <v>3</v>
      </c>
    </row>
    <row r="17304" spans="1:5" x14ac:dyDescent="0.3">
      <c r="A17304" s="1" t="str">
        <f t="shared" si="270"/>
        <v>Feb-1988</v>
      </c>
      <c r="B17304" s="1">
        <v>32174</v>
      </c>
      <c r="C17304">
        <v>14</v>
      </c>
      <c r="D17304" s="1">
        <v>32187</v>
      </c>
      <c r="E17304">
        <f>INDEX(RAW!$O$18:$AS$676,MATCH(A17304,RAW!$N$18:$N$676,0),MATCH(C17304,RAW!$O$17:$AU$17,0))</f>
        <v>0</v>
      </c>
    </row>
    <row r="17305" spans="1:5" x14ac:dyDescent="0.3">
      <c r="A17305" s="1" t="str">
        <f t="shared" si="270"/>
        <v>Feb-1988</v>
      </c>
      <c r="B17305" s="1">
        <v>32174</v>
      </c>
      <c r="C17305">
        <v>15</v>
      </c>
      <c r="D17305" s="1">
        <v>32188</v>
      </c>
      <c r="E17305">
        <f>INDEX(RAW!$O$18:$AS$676,MATCH(A17305,RAW!$N$18:$N$676,0),MATCH(C17305,RAW!$O$17:$AU$17,0))</f>
        <v>0</v>
      </c>
    </row>
    <row r="17306" spans="1:5" x14ac:dyDescent="0.3">
      <c r="A17306" s="1" t="str">
        <f t="shared" si="270"/>
        <v>Feb-1988</v>
      </c>
      <c r="B17306" s="1">
        <v>32174</v>
      </c>
      <c r="C17306">
        <v>16</v>
      </c>
      <c r="D17306" s="1">
        <v>32189</v>
      </c>
      <c r="E17306">
        <f>INDEX(RAW!$O$18:$AS$676,MATCH(A17306,RAW!$N$18:$N$676,0),MATCH(C17306,RAW!$O$17:$AU$17,0))</f>
        <v>0</v>
      </c>
    </row>
    <row r="17307" spans="1:5" x14ac:dyDescent="0.3">
      <c r="A17307" s="1" t="str">
        <f t="shared" si="270"/>
        <v>Feb-1988</v>
      </c>
      <c r="B17307" s="1">
        <v>32174</v>
      </c>
      <c r="C17307">
        <v>17</v>
      </c>
      <c r="D17307" s="1">
        <v>32190</v>
      </c>
      <c r="E17307">
        <f>INDEX(RAW!$O$18:$AS$676,MATCH(A17307,RAW!$N$18:$N$676,0),MATCH(C17307,RAW!$O$17:$AU$17,0))</f>
        <v>0</v>
      </c>
    </row>
    <row r="17308" spans="1:5" x14ac:dyDescent="0.3">
      <c r="A17308" s="1" t="str">
        <f t="shared" si="270"/>
        <v>Feb-1988</v>
      </c>
      <c r="B17308" s="1">
        <v>32174</v>
      </c>
      <c r="C17308">
        <v>18</v>
      </c>
      <c r="D17308" s="1">
        <v>32191</v>
      </c>
      <c r="E17308">
        <f>INDEX(RAW!$O$18:$AS$676,MATCH(A17308,RAW!$N$18:$N$676,0),MATCH(C17308,RAW!$O$17:$AU$17,0))</f>
        <v>11.3</v>
      </c>
    </row>
    <row r="17309" spans="1:5" x14ac:dyDescent="0.3">
      <c r="A17309" s="1" t="str">
        <f t="shared" si="270"/>
        <v>Feb-1988</v>
      </c>
      <c r="B17309" s="1">
        <v>32174</v>
      </c>
      <c r="C17309">
        <v>19</v>
      </c>
      <c r="D17309" s="1">
        <v>32192</v>
      </c>
      <c r="E17309">
        <f>INDEX(RAW!$O$18:$AS$676,MATCH(A17309,RAW!$N$18:$N$676,0),MATCH(C17309,RAW!$O$17:$AU$17,0))</f>
        <v>55</v>
      </c>
    </row>
    <row r="17310" spans="1:5" x14ac:dyDescent="0.3">
      <c r="A17310" s="1" t="str">
        <f t="shared" si="270"/>
        <v>Feb-1988</v>
      </c>
      <c r="B17310" s="1">
        <v>32174</v>
      </c>
      <c r="C17310">
        <v>20</v>
      </c>
      <c r="D17310" s="1">
        <v>32193</v>
      </c>
      <c r="E17310">
        <f>INDEX(RAW!$O$18:$AS$676,MATCH(A17310,RAW!$N$18:$N$676,0),MATCH(C17310,RAW!$O$17:$AU$17,0))</f>
        <v>0</v>
      </c>
    </row>
    <row r="17311" spans="1:5" x14ac:dyDescent="0.3">
      <c r="A17311" s="1" t="str">
        <f t="shared" si="270"/>
        <v>Feb-1988</v>
      </c>
      <c r="B17311" s="1">
        <v>32174</v>
      </c>
      <c r="C17311">
        <v>21</v>
      </c>
      <c r="D17311" s="1">
        <v>32194</v>
      </c>
      <c r="E17311">
        <f>INDEX(RAW!$O$18:$AS$676,MATCH(A17311,RAW!$N$18:$N$676,0),MATCH(C17311,RAW!$O$17:$AU$17,0))</f>
        <v>0</v>
      </c>
    </row>
    <row r="17312" spans="1:5" x14ac:dyDescent="0.3">
      <c r="A17312" s="1" t="str">
        <f t="shared" si="270"/>
        <v>Feb-1988</v>
      </c>
      <c r="B17312" s="1">
        <v>32174</v>
      </c>
      <c r="C17312">
        <v>22</v>
      </c>
      <c r="D17312" s="1">
        <v>32195</v>
      </c>
      <c r="E17312">
        <f>INDEX(RAW!$O$18:$AS$676,MATCH(A17312,RAW!$N$18:$N$676,0),MATCH(C17312,RAW!$O$17:$AU$17,0))</f>
        <v>0</v>
      </c>
    </row>
    <row r="17313" spans="1:5" x14ac:dyDescent="0.3">
      <c r="A17313" s="1" t="str">
        <f t="shared" si="270"/>
        <v>Feb-1988</v>
      </c>
      <c r="B17313" s="1">
        <v>32174</v>
      </c>
      <c r="C17313">
        <v>23</v>
      </c>
      <c r="D17313" s="1">
        <v>32196</v>
      </c>
      <c r="E17313">
        <f>INDEX(RAW!$O$18:$AS$676,MATCH(A17313,RAW!$N$18:$N$676,0),MATCH(C17313,RAW!$O$17:$AU$17,0))</f>
        <v>0</v>
      </c>
    </row>
    <row r="17314" spans="1:5" x14ac:dyDescent="0.3">
      <c r="A17314" s="1" t="str">
        <f t="shared" si="270"/>
        <v>Feb-1988</v>
      </c>
      <c r="B17314" s="1">
        <v>32174</v>
      </c>
      <c r="C17314">
        <v>24</v>
      </c>
      <c r="D17314" s="1">
        <v>32197</v>
      </c>
      <c r="E17314">
        <f>INDEX(RAW!$O$18:$AS$676,MATCH(A17314,RAW!$N$18:$N$676,0),MATCH(C17314,RAW!$O$17:$AU$17,0))</f>
        <v>14.1</v>
      </c>
    </row>
    <row r="17315" spans="1:5" x14ac:dyDescent="0.3">
      <c r="A17315" s="1" t="str">
        <f t="shared" si="270"/>
        <v>Feb-1988</v>
      </c>
      <c r="B17315" s="1">
        <v>32174</v>
      </c>
      <c r="C17315">
        <v>25</v>
      </c>
      <c r="D17315" s="1">
        <v>32198</v>
      </c>
      <c r="E17315">
        <f>INDEX(RAW!$O$18:$AS$676,MATCH(A17315,RAW!$N$18:$N$676,0),MATCH(C17315,RAW!$O$17:$AU$17,0))</f>
        <v>11.2</v>
      </c>
    </row>
    <row r="17316" spans="1:5" x14ac:dyDescent="0.3">
      <c r="A17316" s="1" t="str">
        <f t="shared" si="270"/>
        <v>Feb-1988</v>
      </c>
      <c r="B17316" s="1">
        <v>32174</v>
      </c>
      <c r="C17316">
        <v>26</v>
      </c>
      <c r="D17316" s="1">
        <v>32199</v>
      </c>
      <c r="E17316">
        <f>INDEX(RAW!$O$18:$AS$676,MATCH(A17316,RAW!$N$18:$N$676,0),MATCH(C17316,RAW!$O$17:$AU$17,0))</f>
        <v>0</v>
      </c>
    </row>
    <row r="17317" spans="1:5" x14ac:dyDescent="0.3">
      <c r="A17317" s="1" t="str">
        <f t="shared" si="270"/>
        <v>Feb-1988</v>
      </c>
      <c r="B17317" s="1">
        <v>32174</v>
      </c>
      <c r="C17317">
        <v>27</v>
      </c>
      <c r="D17317" s="1">
        <v>32200</v>
      </c>
      <c r="E17317">
        <f>INDEX(RAW!$O$18:$AS$676,MATCH(A17317,RAW!$N$18:$N$676,0),MATCH(C17317,RAW!$O$17:$AU$17,0))</f>
        <v>0</v>
      </c>
    </row>
    <row r="17318" spans="1:5" x14ac:dyDescent="0.3">
      <c r="A17318" s="1" t="str">
        <f t="shared" si="270"/>
        <v>Feb-1988</v>
      </c>
      <c r="B17318" s="1">
        <v>32174</v>
      </c>
      <c r="C17318">
        <v>28</v>
      </c>
      <c r="D17318" s="1">
        <v>32201</v>
      </c>
      <c r="E17318">
        <f>INDEX(RAW!$O$18:$AS$676,MATCH(A17318,RAW!$N$18:$N$676,0),MATCH(C17318,RAW!$O$17:$AU$17,0))</f>
        <v>0</v>
      </c>
    </row>
    <row r="17319" spans="1:5" x14ac:dyDescent="0.3">
      <c r="A17319" s="1" t="str">
        <f t="shared" si="270"/>
        <v>Feb-1988</v>
      </c>
      <c r="B17319" s="1">
        <v>32174</v>
      </c>
      <c r="C17319">
        <v>29</v>
      </c>
      <c r="D17319" s="1">
        <v>32202</v>
      </c>
      <c r="E17319">
        <f>INDEX(RAW!$O$18:$AS$676,MATCH(A17319,RAW!$N$18:$N$676,0),MATCH(C17319,RAW!$O$17:$AU$17,0))</f>
        <v>0</v>
      </c>
    </row>
    <row r="17320" spans="1:5" x14ac:dyDescent="0.3">
      <c r="A17320" s="1" t="str">
        <f t="shared" si="270"/>
        <v>Mar-1988</v>
      </c>
      <c r="B17320" s="1">
        <v>32203</v>
      </c>
      <c r="C17320">
        <v>1</v>
      </c>
      <c r="D17320" s="1">
        <v>32203</v>
      </c>
      <c r="E17320">
        <f>INDEX(RAW!$O$18:$AS$676,MATCH(A17320,RAW!$N$18:$N$676,0),MATCH(C17320,RAW!$O$17:$AU$17,0))</f>
        <v>0</v>
      </c>
    </row>
    <row r="17321" spans="1:5" x14ac:dyDescent="0.3">
      <c r="A17321" s="1" t="str">
        <f t="shared" si="270"/>
        <v>Mar-1988</v>
      </c>
      <c r="B17321" s="1">
        <v>32203</v>
      </c>
      <c r="C17321">
        <v>2</v>
      </c>
      <c r="D17321" s="1">
        <v>32204</v>
      </c>
      <c r="E17321">
        <f>INDEX(RAW!$O$18:$AS$676,MATCH(A17321,RAW!$N$18:$N$676,0),MATCH(C17321,RAW!$O$17:$AU$17,0))</f>
        <v>0</v>
      </c>
    </row>
    <row r="17322" spans="1:5" x14ac:dyDescent="0.3">
      <c r="A17322" s="1" t="str">
        <f t="shared" si="270"/>
        <v>Mar-1988</v>
      </c>
      <c r="B17322" s="1">
        <v>32203</v>
      </c>
      <c r="C17322">
        <v>3</v>
      </c>
      <c r="D17322" s="1">
        <v>32205</v>
      </c>
      <c r="E17322">
        <f>INDEX(RAW!$O$18:$AS$676,MATCH(A17322,RAW!$N$18:$N$676,0),MATCH(C17322,RAW!$O$17:$AU$17,0))</f>
        <v>2.1</v>
      </c>
    </row>
    <row r="17323" spans="1:5" x14ac:dyDescent="0.3">
      <c r="A17323" s="1" t="str">
        <f t="shared" si="270"/>
        <v>Mar-1988</v>
      </c>
      <c r="B17323" s="1">
        <v>32203</v>
      </c>
      <c r="C17323">
        <v>4</v>
      </c>
      <c r="D17323" s="1">
        <v>32206</v>
      </c>
      <c r="E17323">
        <f>INDEX(RAW!$O$18:$AS$676,MATCH(A17323,RAW!$N$18:$N$676,0),MATCH(C17323,RAW!$O$17:$AU$17,0))</f>
        <v>4.3</v>
      </c>
    </row>
    <row r="17324" spans="1:5" x14ac:dyDescent="0.3">
      <c r="A17324" s="1" t="str">
        <f t="shared" si="270"/>
        <v>Mar-1988</v>
      </c>
      <c r="B17324" s="1">
        <v>32203</v>
      </c>
      <c r="C17324">
        <v>5</v>
      </c>
      <c r="D17324" s="1">
        <v>32207</v>
      </c>
      <c r="E17324">
        <f>INDEX(RAW!$O$18:$AS$676,MATCH(A17324,RAW!$N$18:$N$676,0),MATCH(C17324,RAW!$O$17:$AU$17,0))</f>
        <v>11.4</v>
      </c>
    </row>
    <row r="17325" spans="1:5" x14ac:dyDescent="0.3">
      <c r="A17325" s="1" t="str">
        <f t="shared" si="270"/>
        <v>Mar-1988</v>
      </c>
      <c r="B17325" s="1">
        <v>32203</v>
      </c>
      <c r="C17325">
        <v>6</v>
      </c>
      <c r="D17325" s="1">
        <v>32208</v>
      </c>
      <c r="E17325">
        <f>INDEX(RAW!$O$18:$AS$676,MATCH(A17325,RAW!$N$18:$N$676,0),MATCH(C17325,RAW!$O$17:$AU$17,0))</f>
        <v>17</v>
      </c>
    </row>
    <row r="17326" spans="1:5" x14ac:dyDescent="0.3">
      <c r="A17326" s="1" t="str">
        <f t="shared" si="270"/>
        <v>Mar-1988</v>
      </c>
      <c r="B17326" s="1">
        <v>32203</v>
      </c>
      <c r="C17326">
        <v>7</v>
      </c>
      <c r="D17326" s="1">
        <v>32209</v>
      </c>
      <c r="E17326">
        <f>INDEX(RAW!$O$18:$AS$676,MATCH(A17326,RAW!$N$18:$N$676,0),MATCH(C17326,RAW!$O$17:$AU$17,0))</f>
        <v>0</v>
      </c>
    </row>
    <row r="17327" spans="1:5" x14ac:dyDescent="0.3">
      <c r="A17327" s="1" t="str">
        <f t="shared" si="270"/>
        <v>Mar-1988</v>
      </c>
      <c r="B17327" s="1">
        <v>32203</v>
      </c>
      <c r="C17327">
        <v>8</v>
      </c>
      <c r="D17327" s="1">
        <v>32210</v>
      </c>
      <c r="E17327">
        <f>INDEX(RAW!$O$18:$AS$676,MATCH(A17327,RAW!$N$18:$N$676,0),MATCH(C17327,RAW!$O$17:$AU$17,0))</f>
        <v>0</v>
      </c>
    </row>
    <row r="17328" spans="1:5" x14ac:dyDescent="0.3">
      <c r="A17328" s="1" t="str">
        <f t="shared" si="270"/>
        <v>Mar-1988</v>
      </c>
      <c r="B17328" s="1">
        <v>32203</v>
      </c>
      <c r="C17328">
        <v>9</v>
      </c>
      <c r="D17328" s="1">
        <v>32211</v>
      </c>
      <c r="E17328">
        <f>INDEX(RAW!$O$18:$AS$676,MATCH(A17328,RAW!$N$18:$N$676,0),MATCH(C17328,RAW!$O$17:$AU$17,0))</f>
        <v>0</v>
      </c>
    </row>
    <row r="17329" spans="1:5" x14ac:dyDescent="0.3">
      <c r="A17329" s="1" t="str">
        <f t="shared" si="270"/>
        <v>Mar-1988</v>
      </c>
      <c r="B17329" s="1">
        <v>32203</v>
      </c>
      <c r="C17329">
        <v>10</v>
      </c>
      <c r="D17329" s="1">
        <v>32212</v>
      </c>
      <c r="E17329">
        <f>INDEX(RAW!$O$18:$AS$676,MATCH(A17329,RAW!$N$18:$N$676,0),MATCH(C17329,RAW!$O$17:$AU$17,0))</f>
        <v>1.4</v>
      </c>
    </row>
    <row r="17330" spans="1:5" x14ac:dyDescent="0.3">
      <c r="A17330" s="1" t="str">
        <f t="shared" si="270"/>
        <v>Mar-1988</v>
      </c>
      <c r="B17330" s="1">
        <v>32203</v>
      </c>
      <c r="C17330">
        <v>11</v>
      </c>
      <c r="D17330" s="1">
        <v>32213</v>
      </c>
      <c r="E17330">
        <f>INDEX(RAW!$O$18:$AS$676,MATCH(A17330,RAW!$N$18:$N$676,0),MATCH(C17330,RAW!$O$17:$AU$17,0))</f>
        <v>0</v>
      </c>
    </row>
    <row r="17331" spans="1:5" x14ac:dyDescent="0.3">
      <c r="A17331" s="1" t="str">
        <f t="shared" si="270"/>
        <v>Mar-1988</v>
      </c>
      <c r="B17331" s="1">
        <v>32203</v>
      </c>
      <c r="C17331">
        <v>12</v>
      </c>
      <c r="D17331" s="1">
        <v>32214</v>
      </c>
      <c r="E17331">
        <f>INDEX(RAW!$O$18:$AS$676,MATCH(A17331,RAW!$N$18:$N$676,0),MATCH(C17331,RAW!$O$17:$AU$17,0))</f>
        <v>0</v>
      </c>
    </row>
    <row r="17332" spans="1:5" x14ac:dyDescent="0.3">
      <c r="A17332" s="1" t="str">
        <f t="shared" si="270"/>
        <v>Mar-1988</v>
      </c>
      <c r="B17332" s="1">
        <v>32203</v>
      </c>
      <c r="C17332">
        <v>13</v>
      </c>
      <c r="D17332" s="1">
        <v>32215</v>
      </c>
      <c r="E17332">
        <f>INDEX(RAW!$O$18:$AS$676,MATCH(A17332,RAW!$N$18:$N$676,0),MATCH(C17332,RAW!$O$17:$AU$17,0))</f>
        <v>0</v>
      </c>
    </row>
    <row r="17333" spans="1:5" x14ac:dyDescent="0.3">
      <c r="A17333" s="1" t="str">
        <f t="shared" si="270"/>
        <v>Mar-1988</v>
      </c>
      <c r="B17333" s="1">
        <v>32203</v>
      </c>
      <c r="C17333">
        <v>14</v>
      </c>
      <c r="D17333" s="1">
        <v>32216</v>
      </c>
      <c r="E17333">
        <f>INDEX(RAW!$O$18:$AS$676,MATCH(A17333,RAW!$N$18:$N$676,0),MATCH(C17333,RAW!$O$17:$AU$17,0))</f>
        <v>0</v>
      </c>
    </row>
    <row r="17334" spans="1:5" x14ac:dyDescent="0.3">
      <c r="A17334" s="1" t="str">
        <f t="shared" si="270"/>
        <v>Mar-1988</v>
      </c>
      <c r="B17334" s="1">
        <v>32203</v>
      </c>
      <c r="C17334">
        <v>15</v>
      </c>
      <c r="D17334" s="1">
        <v>32217</v>
      </c>
      <c r="E17334">
        <f>INDEX(RAW!$O$18:$AS$676,MATCH(A17334,RAW!$N$18:$N$676,0),MATCH(C17334,RAW!$O$17:$AU$17,0))</f>
        <v>0</v>
      </c>
    </row>
    <row r="17335" spans="1:5" x14ac:dyDescent="0.3">
      <c r="A17335" s="1" t="str">
        <f t="shared" si="270"/>
        <v>Mar-1988</v>
      </c>
      <c r="B17335" s="1">
        <v>32203</v>
      </c>
      <c r="C17335">
        <v>16</v>
      </c>
      <c r="D17335" s="1">
        <v>32218</v>
      </c>
      <c r="E17335">
        <f>INDEX(RAW!$O$18:$AS$676,MATCH(A17335,RAW!$N$18:$N$676,0),MATCH(C17335,RAW!$O$17:$AU$17,0))</f>
        <v>0</v>
      </c>
    </row>
    <row r="17336" spans="1:5" x14ac:dyDescent="0.3">
      <c r="A17336" s="1" t="str">
        <f t="shared" si="270"/>
        <v>Mar-1988</v>
      </c>
      <c r="B17336" s="1">
        <v>32203</v>
      </c>
      <c r="C17336">
        <v>17</v>
      </c>
      <c r="D17336" s="1">
        <v>32219</v>
      </c>
      <c r="E17336">
        <f>INDEX(RAW!$O$18:$AS$676,MATCH(A17336,RAW!$N$18:$N$676,0),MATCH(C17336,RAW!$O$17:$AU$17,0))</f>
        <v>10.4</v>
      </c>
    </row>
    <row r="17337" spans="1:5" x14ac:dyDescent="0.3">
      <c r="A17337" s="1" t="str">
        <f t="shared" si="270"/>
        <v>Mar-1988</v>
      </c>
      <c r="B17337" s="1">
        <v>32203</v>
      </c>
      <c r="C17337">
        <v>18</v>
      </c>
      <c r="D17337" s="1">
        <v>32220</v>
      </c>
      <c r="E17337">
        <f>INDEX(RAW!$O$18:$AS$676,MATCH(A17337,RAW!$N$18:$N$676,0),MATCH(C17337,RAW!$O$17:$AU$17,0))</f>
        <v>13</v>
      </c>
    </row>
    <row r="17338" spans="1:5" x14ac:dyDescent="0.3">
      <c r="A17338" s="1" t="str">
        <f t="shared" si="270"/>
        <v>Mar-1988</v>
      </c>
      <c r="B17338" s="1">
        <v>32203</v>
      </c>
      <c r="C17338">
        <v>19</v>
      </c>
      <c r="D17338" s="1">
        <v>32221</v>
      </c>
      <c r="E17338">
        <f>INDEX(RAW!$O$18:$AS$676,MATCH(A17338,RAW!$N$18:$N$676,0),MATCH(C17338,RAW!$O$17:$AU$17,0))</f>
        <v>35.200000000000003</v>
      </c>
    </row>
    <row r="17339" spans="1:5" x14ac:dyDescent="0.3">
      <c r="A17339" s="1" t="str">
        <f t="shared" si="270"/>
        <v>Mar-1988</v>
      </c>
      <c r="B17339" s="1">
        <v>32203</v>
      </c>
      <c r="C17339">
        <v>20</v>
      </c>
      <c r="D17339" s="1">
        <v>32222</v>
      </c>
      <c r="E17339">
        <f>INDEX(RAW!$O$18:$AS$676,MATCH(A17339,RAW!$N$18:$N$676,0),MATCH(C17339,RAW!$O$17:$AU$17,0))</f>
        <v>7.2</v>
      </c>
    </row>
    <row r="17340" spans="1:5" x14ac:dyDescent="0.3">
      <c r="A17340" s="1" t="str">
        <f t="shared" si="270"/>
        <v>Mar-1988</v>
      </c>
      <c r="B17340" s="1">
        <v>32203</v>
      </c>
      <c r="C17340">
        <v>21</v>
      </c>
      <c r="D17340" s="1">
        <v>32223</v>
      </c>
      <c r="E17340">
        <f>INDEX(RAW!$O$18:$AS$676,MATCH(A17340,RAW!$N$18:$N$676,0),MATCH(C17340,RAW!$O$17:$AU$17,0))</f>
        <v>0</v>
      </c>
    </row>
    <row r="17341" spans="1:5" x14ac:dyDescent="0.3">
      <c r="A17341" s="1" t="str">
        <f t="shared" si="270"/>
        <v>Mar-1988</v>
      </c>
      <c r="B17341" s="1">
        <v>32203</v>
      </c>
      <c r="C17341">
        <v>22</v>
      </c>
      <c r="D17341" s="1">
        <v>32224</v>
      </c>
      <c r="E17341">
        <f>INDEX(RAW!$O$18:$AS$676,MATCH(A17341,RAW!$N$18:$N$676,0),MATCH(C17341,RAW!$O$17:$AU$17,0))</f>
        <v>0</v>
      </c>
    </row>
    <row r="17342" spans="1:5" x14ac:dyDescent="0.3">
      <c r="A17342" s="1" t="str">
        <f t="shared" si="270"/>
        <v>Mar-1988</v>
      </c>
      <c r="B17342" s="1">
        <v>32203</v>
      </c>
      <c r="C17342">
        <v>23</v>
      </c>
      <c r="D17342" s="1">
        <v>32225</v>
      </c>
      <c r="E17342">
        <f>INDEX(RAW!$O$18:$AS$676,MATCH(A17342,RAW!$N$18:$N$676,0),MATCH(C17342,RAW!$O$17:$AU$17,0))</f>
        <v>0</v>
      </c>
    </row>
    <row r="17343" spans="1:5" x14ac:dyDescent="0.3">
      <c r="A17343" s="1" t="str">
        <f t="shared" si="270"/>
        <v>Mar-1988</v>
      </c>
      <c r="B17343" s="1">
        <v>32203</v>
      </c>
      <c r="C17343">
        <v>24</v>
      </c>
      <c r="D17343" s="1">
        <v>32226</v>
      </c>
      <c r="E17343">
        <f>INDEX(RAW!$O$18:$AS$676,MATCH(A17343,RAW!$N$18:$N$676,0),MATCH(C17343,RAW!$O$17:$AU$17,0))</f>
        <v>0</v>
      </c>
    </row>
    <row r="17344" spans="1:5" x14ac:dyDescent="0.3">
      <c r="A17344" s="1" t="str">
        <f t="shared" si="270"/>
        <v>Mar-1988</v>
      </c>
      <c r="B17344" s="1">
        <v>32203</v>
      </c>
      <c r="C17344">
        <v>25</v>
      </c>
      <c r="D17344" s="1">
        <v>32227</v>
      </c>
      <c r="E17344">
        <f>INDEX(RAW!$O$18:$AS$676,MATCH(A17344,RAW!$N$18:$N$676,0),MATCH(C17344,RAW!$O$17:$AU$17,0))</f>
        <v>0</v>
      </c>
    </row>
    <row r="17345" spans="1:5" x14ac:dyDescent="0.3">
      <c r="A17345" s="1" t="str">
        <f t="shared" si="270"/>
        <v>Mar-1988</v>
      </c>
      <c r="B17345" s="1">
        <v>32203</v>
      </c>
      <c r="C17345">
        <v>26</v>
      </c>
      <c r="D17345" s="1">
        <v>32228</v>
      </c>
      <c r="E17345">
        <f>INDEX(RAW!$O$18:$AS$676,MATCH(A17345,RAW!$N$18:$N$676,0),MATCH(C17345,RAW!$O$17:$AU$17,0))</f>
        <v>0</v>
      </c>
    </row>
    <row r="17346" spans="1:5" x14ac:dyDescent="0.3">
      <c r="A17346" s="1" t="str">
        <f t="shared" si="270"/>
        <v>Mar-1988</v>
      </c>
      <c r="B17346" s="1">
        <v>32203</v>
      </c>
      <c r="C17346">
        <v>27</v>
      </c>
      <c r="D17346" s="1">
        <v>32229</v>
      </c>
      <c r="E17346">
        <f>INDEX(RAW!$O$18:$AS$676,MATCH(A17346,RAW!$N$18:$N$676,0),MATCH(C17346,RAW!$O$17:$AU$17,0))</f>
        <v>0</v>
      </c>
    </row>
    <row r="17347" spans="1:5" x14ac:dyDescent="0.3">
      <c r="A17347" s="1" t="str">
        <f t="shared" ref="A17347:A17410" si="271">TEXT(B17347, "mmm") &amp; "-" &amp; TEXT(B17347, "yyyy")</f>
        <v>Mar-1988</v>
      </c>
      <c r="B17347" s="1">
        <v>32203</v>
      </c>
      <c r="C17347">
        <v>28</v>
      </c>
      <c r="D17347" s="1">
        <v>32230</v>
      </c>
      <c r="E17347">
        <f>INDEX(RAW!$O$18:$AS$676,MATCH(A17347,RAW!$N$18:$N$676,0),MATCH(C17347,RAW!$O$17:$AU$17,0))</f>
        <v>0</v>
      </c>
    </row>
    <row r="17348" spans="1:5" x14ac:dyDescent="0.3">
      <c r="A17348" s="1" t="str">
        <f t="shared" si="271"/>
        <v>Mar-1988</v>
      </c>
      <c r="B17348" s="1">
        <v>32203</v>
      </c>
      <c r="C17348">
        <v>29</v>
      </c>
      <c r="D17348" s="1">
        <v>32231</v>
      </c>
      <c r="E17348">
        <f>INDEX(RAW!$O$18:$AS$676,MATCH(A17348,RAW!$N$18:$N$676,0),MATCH(C17348,RAW!$O$17:$AU$17,0))</f>
        <v>0</v>
      </c>
    </row>
    <row r="17349" spans="1:5" x14ac:dyDescent="0.3">
      <c r="A17349" s="1" t="str">
        <f t="shared" si="271"/>
        <v>Mar-1988</v>
      </c>
      <c r="B17349" s="1">
        <v>32203</v>
      </c>
      <c r="C17349">
        <v>30</v>
      </c>
      <c r="D17349" s="1">
        <v>32232</v>
      </c>
      <c r="E17349">
        <f>INDEX(RAW!$O$18:$AS$676,MATCH(A17349,RAW!$N$18:$N$676,0),MATCH(C17349,RAW!$O$17:$AU$17,0))</f>
        <v>0</v>
      </c>
    </row>
    <row r="17350" spans="1:5" x14ac:dyDescent="0.3">
      <c r="A17350" s="1" t="str">
        <f t="shared" si="271"/>
        <v>Mar-1988</v>
      </c>
      <c r="B17350" s="1">
        <v>32203</v>
      </c>
      <c r="C17350">
        <v>31</v>
      </c>
      <c r="D17350" s="1">
        <v>32233</v>
      </c>
      <c r="E17350">
        <f>INDEX(RAW!$O$18:$AS$676,MATCH(A17350,RAW!$N$18:$N$676,0),MATCH(C17350,RAW!$O$17:$AU$17,0))</f>
        <v>0</v>
      </c>
    </row>
    <row r="17351" spans="1:5" x14ac:dyDescent="0.3">
      <c r="A17351" s="1" t="str">
        <f t="shared" si="271"/>
        <v>Apr-1988</v>
      </c>
      <c r="B17351" s="1">
        <v>32234</v>
      </c>
      <c r="C17351">
        <v>1</v>
      </c>
      <c r="D17351" s="1">
        <v>32234</v>
      </c>
      <c r="E17351">
        <f>INDEX(RAW!$O$18:$AS$676,MATCH(A17351,RAW!$N$18:$N$676,0),MATCH(C17351,RAW!$O$17:$AU$17,0))</f>
        <v>0</v>
      </c>
    </row>
    <row r="17352" spans="1:5" x14ac:dyDescent="0.3">
      <c r="A17352" s="1" t="str">
        <f t="shared" si="271"/>
        <v>Apr-1988</v>
      </c>
      <c r="B17352" s="1">
        <v>32234</v>
      </c>
      <c r="C17352">
        <v>2</v>
      </c>
      <c r="D17352" s="1">
        <v>32235</v>
      </c>
      <c r="E17352">
        <f>INDEX(RAW!$O$18:$AS$676,MATCH(A17352,RAW!$N$18:$N$676,0),MATCH(C17352,RAW!$O$17:$AU$17,0))</f>
        <v>0</v>
      </c>
    </row>
    <row r="17353" spans="1:5" x14ac:dyDescent="0.3">
      <c r="A17353" s="1" t="str">
        <f t="shared" si="271"/>
        <v>Apr-1988</v>
      </c>
      <c r="B17353" s="1">
        <v>32234</v>
      </c>
      <c r="C17353">
        <v>3</v>
      </c>
      <c r="D17353" s="1">
        <v>32236</v>
      </c>
      <c r="E17353">
        <f>INDEX(RAW!$O$18:$AS$676,MATCH(A17353,RAW!$N$18:$N$676,0),MATCH(C17353,RAW!$O$17:$AU$17,0))</f>
        <v>5.0999999999999996</v>
      </c>
    </row>
    <row r="17354" spans="1:5" x14ac:dyDescent="0.3">
      <c r="A17354" s="1" t="str">
        <f t="shared" si="271"/>
        <v>Apr-1988</v>
      </c>
      <c r="B17354" s="1">
        <v>32234</v>
      </c>
      <c r="C17354">
        <v>4</v>
      </c>
      <c r="D17354" s="1">
        <v>32237</v>
      </c>
      <c r="E17354">
        <f>INDEX(RAW!$O$18:$AS$676,MATCH(A17354,RAW!$N$18:$N$676,0),MATCH(C17354,RAW!$O$17:$AU$17,0))</f>
        <v>0.6</v>
      </c>
    </row>
    <row r="17355" spans="1:5" x14ac:dyDescent="0.3">
      <c r="A17355" s="1" t="str">
        <f t="shared" si="271"/>
        <v>Apr-1988</v>
      </c>
      <c r="B17355" s="1">
        <v>32234</v>
      </c>
      <c r="C17355">
        <v>5</v>
      </c>
      <c r="D17355" s="1">
        <v>32238</v>
      </c>
      <c r="E17355">
        <f>INDEX(RAW!$O$18:$AS$676,MATCH(A17355,RAW!$N$18:$N$676,0),MATCH(C17355,RAW!$O$17:$AU$17,0))</f>
        <v>28.3</v>
      </c>
    </row>
    <row r="17356" spans="1:5" x14ac:dyDescent="0.3">
      <c r="A17356" s="1" t="str">
        <f t="shared" si="271"/>
        <v>Apr-1988</v>
      </c>
      <c r="B17356" s="1">
        <v>32234</v>
      </c>
      <c r="C17356">
        <v>6</v>
      </c>
      <c r="D17356" s="1">
        <v>32239</v>
      </c>
      <c r="E17356">
        <f>INDEX(RAW!$O$18:$AS$676,MATCH(A17356,RAW!$N$18:$N$676,0),MATCH(C17356,RAW!$O$17:$AU$17,0))</f>
        <v>20.2</v>
      </c>
    </row>
    <row r="17357" spans="1:5" x14ac:dyDescent="0.3">
      <c r="A17357" s="1" t="str">
        <f t="shared" si="271"/>
        <v>Apr-1988</v>
      </c>
      <c r="B17357" s="1">
        <v>32234</v>
      </c>
      <c r="C17357">
        <v>7</v>
      </c>
      <c r="D17357" s="1">
        <v>32240</v>
      </c>
      <c r="E17357">
        <f>INDEX(RAW!$O$18:$AS$676,MATCH(A17357,RAW!$N$18:$N$676,0),MATCH(C17357,RAW!$O$17:$AU$17,0))</f>
        <v>6.1</v>
      </c>
    </row>
    <row r="17358" spans="1:5" x14ac:dyDescent="0.3">
      <c r="A17358" s="1" t="str">
        <f t="shared" si="271"/>
        <v>Apr-1988</v>
      </c>
      <c r="B17358" s="1">
        <v>32234</v>
      </c>
      <c r="C17358">
        <v>8</v>
      </c>
      <c r="D17358" s="1">
        <v>32241</v>
      </c>
      <c r="E17358">
        <f>INDEX(RAW!$O$18:$AS$676,MATCH(A17358,RAW!$N$18:$N$676,0),MATCH(C17358,RAW!$O$17:$AU$17,0))</f>
        <v>0</v>
      </c>
    </row>
    <row r="17359" spans="1:5" x14ac:dyDescent="0.3">
      <c r="A17359" s="1" t="str">
        <f t="shared" si="271"/>
        <v>Apr-1988</v>
      </c>
      <c r="B17359" s="1">
        <v>32234</v>
      </c>
      <c r="C17359">
        <v>9</v>
      </c>
      <c r="D17359" s="1">
        <v>32242</v>
      </c>
      <c r="E17359">
        <f>INDEX(RAW!$O$18:$AS$676,MATCH(A17359,RAW!$N$18:$N$676,0),MATCH(C17359,RAW!$O$17:$AU$17,0))</f>
        <v>0</v>
      </c>
    </row>
    <row r="17360" spans="1:5" x14ac:dyDescent="0.3">
      <c r="A17360" s="1" t="str">
        <f t="shared" si="271"/>
        <v>Apr-1988</v>
      </c>
      <c r="B17360" s="1">
        <v>32234</v>
      </c>
      <c r="C17360">
        <v>10</v>
      </c>
      <c r="D17360" s="1">
        <v>32243</v>
      </c>
      <c r="E17360">
        <f>INDEX(RAW!$O$18:$AS$676,MATCH(A17360,RAW!$N$18:$N$676,0),MATCH(C17360,RAW!$O$17:$AU$17,0))</f>
        <v>0</v>
      </c>
    </row>
    <row r="17361" spans="1:5" x14ac:dyDescent="0.3">
      <c r="A17361" s="1" t="str">
        <f t="shared" si="271"/>
        <v>Apr-1988</v>
      </c>
      <c r="B17361" s="1">
        <v>32234</v>
      </c>
      <c r="C17361">
        <v>11</v>
      </c>
      <c r="D17361" s="1">
        <v>32244</v>
      </c>
      <c r="E17361">
        <f>INDEX(RAW!$O$18:$AS$676,MATCH(A17361,RAW!$N$18:$N$676,0),MATCH(C17361,RAW!$O$17:$AU$17,0))</f>
        <v>0</v>
      </c>
    </row>
    <row r="17362" spans="1:5" x14ac:dyDescent="0.3">
      <c r="A17362" s="1" t="str">
        <f t="shared" si="271"/>
        <v>Apr-1988</v>
      </c>
      <c r="B17362" s="1">
        <v>32234</v>
      </c>
      <c r="C17362">
        <v>12</v>
      </c>
      <c r="D17362" s="1">
        <v>32245</v>
      </c>
      <c r="E17362">
        <f>INDEX(RAW!$O$18:$AS$676,MATCH(A17362,RAW!$N$18:$N$676,0),MATCH(C17362,RAW!$O$17:$AU$17,0))</f>
        <v>0</v>
      </c>
    </row>
    <row r="17363" spans="1:5" x14ac:dyDescent="0.3">
      <c r="A17363" s="1" t="str">
        <f t="shared" si="271"/>
        <v>Apr-1988</v>
      </c>
      <c r="B17363" s="1">
        <v>32234</v>
      </c>
      <c r="C17363">
        <v>13</v>
      </c>
      <c r="D17363" s="1">
        <v>32246</v>
      </c>
      <c r="E17363">
        <f>INDEX(RAW!$O$18:$AS$676,MATCH(A17363,RAW!$N$18:$N$676,0),MATCH(C17363,RAW!$O$17:$AU$17,0))</f>
        <v>0</v>
      </c>
    </row>
    <row r="17364" spans="1:5" x14ac:dyDescent="0.3">
      <c r="A17364" s="1" t="str">
        <f t="shared" si="271"/>
        <v>Apr-1988</v>
      </c>
      <c r="B17364" s="1">
        <v>32234</v>
      </c>
      <c r="C17364">
        <v>14</v>
      </c>
      <c r="D17364" s="1">
        <v>32247</v>
      </c>
      <c r="E17364">
        <f>INDEX(RAW!$O$18:$AS$676,MATCH(A17364,RAW!$N$18:$N$676,0),MATCH(C17364,RAW!$O$17:$AU$17,0))</f>
        <v>16.399999999999999</v>
      </c>
    </row>
    <row r="17365" spans="1:5" x14ac:dyDescent="0.3">
      <c r="A17365" s="1" t="str">
        <f t="shared" si="271"/>
        <v>Apr-1988</v>
      </c>
      <c r="B17365" s="1">
        <v>32234</v>
      </c>
      <c r="C17365">
        <v>15</v>
      </c>
      <c r="D17365" s="1">
        <v>32248</v>
      </c>
      <c r="E17365">
        <f>INDEX(RAW!$O$18:$AS$676,MATCH(A17365,RAW!$N$18:$N$676,0),MATCH(C17365,RAW!$O$17:$AU$17,0))</f>
        <v>6.2</v>
      </c>
    </row>
    <row r="17366" spans="1:5" x14ac:dyDescent="0.3">
      <c r="A17366" s="1" t="str">
        <f t="shared" si="271"/>
        <v>Apr-1988</v>
      </c>
      <c r="B17366" s="1">
        <v>32234</v>
      </c>
      <c r="C17366">
        <v>16</v>
      </c>
      <c r="D17366" s="1">
        <v>32249</v>
      </c>
      <c r="E17366">
        <f>INDEX(RAW!$O$18:$AS$676,MATCH(A17366,RAW!$N$18:$N$676,0),MATCH(C17366,RAW!$O$17:$AU$17,0))</f>
        <v>0</v>
      </c>
    </row>
    <row r="17367" spans="1:5" x14ac:dyDescent="0.3">
      <c r="A17367" s="1" t="str">
        <f t="shared" si="271"/>
        <v>Apr-1988</v>
      </c>
      <c r="B17367" s="1">
        <v>32234</v>
      </c>
      <c r="C17367">
        <v>17</v>
      </c>
      <c r="D17367" s="1">
        <v>32250</v>
      </c>
      <c r="E17367">
        <f>INDEX(RAW!$O$18:$AS$676,MATCH(A17367,RAW!$N$18:$N$676,0),MATCH(C17367,RAW!$O$17:$AU$17,0))</f>
        <v>6.4</v>
      </c>
    </row>
    <row r="17368" spans="1:5" x14ac:dyDescent="0.3">
      <c r="A17368" s="1" t="str">
        <f t="shared" si="271"/>
        <v>Apr-1988</v>
      </c>
      <c r="B17368" s="1">
        <v>32234</v>
      </c>
      <c r="C17368">
        <v>18</v>
      </c>
      <c r="D17368" s="1">
        <v>32251</v>
      </c>
      <c r="E17368">
        <f>INDEX(RAW!$O$18:$AS$676,MATCH(A17368,RAW!$N$18:$N$676,0),MATCH(C17368,RAW!$O$17:$AU$17,0))</f>
        <v>12.2</v>
      </c>
    </row>
    <row r="17369" spans="1:5" x14ac:dyDescent="0.3">
      <c r="A17369" s="1" t="str">
        <f t="shared" si="271"/>
        <v>Apr-1988</v>
      </c>
      <c r="B17369" s="1">
        <v>32234</v>
      </c>
      <c r="C17369">
        <v>19</v>
      </c>
      <c r="D17369" s="1">
        <v>32252</v>
      </c>
      <c r="E17369">
        <f>INDEX(RAW!$O$18:$AS$676,MATCH(A17369,RAW!$N$18:$N$676,0),MATCH(C17369,RAW!$O$17:$AU$17,0))</f>
        <v>0</v>
      </c>
    </row>
    <row r="17370" spans="1:5" x14ac:dyDescent="0.3">
      <c r="A17370" s="1" t="str">
        <f t="shared" si="271"/>
        <v>Apr-1988</v>
      </c>
      <c r="B17370" s="1">
        <v>32234</v>
      </c>
      <c r="C17370">
        <v>20</v>
      </c>
      <c r="D17370" s="1">
        <v>32253</v>
      </c>
      <c r="E17370">
        <f>INDEX(RAW!$O$18:$AS$676,MATCH(A17370,RAW!$N$18:$N$676,0),MATCH(C17370,RAW!$O$17:$AU$17,0))</f>
        <v>0</v>
      </c>
    </row>
    <row r="17371" spans="1:5" x14ac:dyDescent="0.3">
      <c r="A17371" s="1" t="str">
        <f t="shared" si="271"/>
        <v>Apr-1988</v>
      </c>
      <c r="B17371" s="1">
        <v>32234</v>
      </c>
      <c r="C17371">
        <v>21</v>
      </c>
      <c r="D17371" s="1">
        <v>32254</v>
      </c>
      <c r="E17371">
        <f>INDEX(RAW!$O$18:$AS$676,MATCH(A17371,RAW!$N$18:$N$676,0),MATCH(C17371,RAW!$O$17:$AU$17,0))</f>
        <v>0</v>
      </c>
    </row>
    <row r="17372" spans="1:5" x14ac:dyDescent="0.3">
      <c r="A17372" s="1" t="str">
        <f t="shared" si="271"/>
        <v>Apr-1988</v>
      </c>
      <c r="B17372" s="1">
        <v>32234</v>
      </c>
      <c r="C17372">
        <v>22</v>
      </c>
      <c r="D17372" s="1">
        <v>32255</v>
      </c>
      <c r="E17372">
        <f>INDEX(RAW!$O$18:$AS$676,MATCH(A17372,RAW!$N$18:$N$676,0),MATCH(C17372,RAW!$O$17:$AU$17,0))</f>
        <v>0</v>
      </c>
    </row>
    <row r="17373" spans="1:5" x14ac:dyDescent="0.3">
      <c r="A17373" s="1" t="str">
        <f t="shared" si="271"/>
        <v>Apr-1988</v>
      </c>
      <c r="B17373" s="1">
        <v>32234</v>
      </c>
      <c r="C17373">
        <v>23</v>
      </c>
      <c r="D17373" s="1">
        <v>32256</v>
      </c>
      <c r="E17373">
        <f>INDEX(RAW!$O$18:$AS$676,MATCH(A17373,RAW!$N$18:$N$676,0),MATCH(C17373,RAW!$O$17:$AU$17,0))</f>
        <v>0</v>
      </c>
    </row>
    <row r="17374" spans="1:5" x14ac:dyDescent="0.3">
      <c r="A17374" s="1" t="str">
        <f t="shared" si="271"/>
        <v>Apr-1988</v>
      </c>
      <c r="B17374" s="1">
        <v>32234</v>
      </c>
      <c r="C17374">
        <v>24</v>
      </c>
      <c r="D17374" s="1">
        <v>32257</v>
      </c>
      <c r="E17374">
        <f>INDEX(RAW!$O$18:$AS$676,MATCH(A17374,RAW!$N$18:$N$676,0),MATCH(C17374,RAW!$O$17:$AU$17,0))</f>
        <v>1</v>
      </c>
    </row>
    <row r="17375" spans="1:5" x14ac:dyDescent="0.3">
      <c r="A17375" s="1" t="str">
        <f t="shared" si="271"/>
        <v>Apr-1988</v>
      </c>
      <c r="B17375" s="1">
        <v>32234</v>
      </c>
      <c r="C17375">
        <v>25</v>
      </c>
      <c r="D17375" s="1">
        <v>32258</v>
      </c>
      <c r="E17375">
        <f>INDEX(RAW!$O$18:$AS$676,MATCH(A17375,RAW!$N$18:$N$676,0),MATCH(C17375,RAW!$O$17:$AU$17,0))</f>
        <v>0</v>
      </c>
    </row>
    <row r="17376" spans="1:5" x14ac:dyDescent="0.3">
      <c r="A17376" s="1" t="str">
        <f t="shared" si="271"/>
        <v>Apr-1988</v>
      </c>
      <c r="B17376" s="1">
        <v>32234</v>
      </c>
      <c r="C17376">
        <v>26</v>
      </c>
      <c r="D17376" s="1">
        <v>32259</v>
      </c>
      <c r="E17376">
        <f>INDEX(RAW!$O$18:$AS$676,MATCH(A17376,RAW!$N$18:$N$676,0),MATCH(C17376,RAW!$O$17:$AU$17,0))</f>
        <v>0</v>
      </c>
    </row>
    <row r="17377" spans="1:5" x14ac:dyDescent="0.3">
      <c r="A17377" s="1" t="str">
        <f t="shared" si="271"/>
        <v>Apr-1988</v>
      </c>
      <c r="B17377" s="1">
        <v>32234</v>
      </c>
      <c r="C17377">
        <v>27</v>
      </c>
      <c r="D17377" s="1">
        <v>32260</v>
      </c>
      <c r="E17377">
        <f>INDEX(RAW!$O$18:$AS$676,MATCH(A17377,RAW!$N$18:$N$676,0),MATCH(C17377,RAW!$O$17:$AU$17,0))</f>
        <v>0</v>
      </c>
    </row>
    <row r="17378" spans="1:5" x14ac:dyDescent="0.3">
      <c r="A17378" s="1" t="str">
        <f t="shared" si="271"/>
        <v>Apr-1988</v>
      </c>
      <c r="B17378" s="1">
        <v>32234</v>
      </c>
      <c r="C17378">
        <v>28</v>
      </c>
      <c r="D17378" s="1">
        <v>32261</v>
      </c>
      <c r="E17378">
        <f>INDEX(RAW!$O$18:$AS$676,MATCH(A17378,RAW!$N$18:$N$676,0),MATCH(C17378,RAW!$O$17:$AU$17,0))</f>
        <v>0</v>
      </c>
    </row>
    <row r="17379" spans="1:5" x14ac:dyDescent="0.3">
      <c r="A17379" s="1" t="str">
        <f t="shared" si="271"/>
        <v>Apr-1988</v>
      </c>
      <c r="B17379" s="1">
        <v>32234</v>
      </c>
      <c r="C17379">
        <v>29</v>
      </c>
      <c r="D17379" s="1">
        <v>32262</v>
      </c>
      <c r="E17379">
        <f>INDEX(RAW!$O$18:$AS$676,MATCH(A17379,RAW!$N$18:$N$676,0),MATCH(C17379,RAW!$O$17:$AU$17,0))</f>
        <v>0</v>
      </c>
    </row>
    <row r="17380" spans="1:5" x14ac:dyDescent="0.3">
      <c r="A17380" s="1" t="str">
        <f t="shared" si="271"/>
        <v>Apr-1988</v>
      </c>
      <c r="B17380" s="1">
        <v>32234</v>
      </c>
      <c r="C17380">
        <v>30</v>
      </c>
      <c r="D17380" s="1">
        <v>32263</v>
      </c>
      <c r="E17380">
        <f>INDEX(RAW!$O$18:$AS$676,MATCH(A17380,RAW!$N$18:$N$676,0),MATCH(C17380,RAW!$O$17:$AU$17,0))</f>
        <v>0</v>
      </c>
    </row>
    <row r="17381" spans="1:5" x14ac:dyDescent="0.3">
      <c r="A17381" s="1" t="str">
        <f t="shared" si="271"/>
        <v>May-1988</v>
      </c>
      <c r="B17381" s="1">
        <v>32264</v>
      </c>
      <c r="C17381">
        <v>1</v>
      </c>
      <c r="D17381" s="1">
        <v>32264</v>
      </c>
      <c r="E17381">
        <f>INDEX(RAW!$O$18:$AS$676,MATCH(A17381,RAW!$N$18:$N$676,0),MATCH(C17381,RAW!$O$17:$AU$17,0))</f>
        <v>0</v>
      </c>
    </row>
    <row r="17382" spans="1:5" x14ac:dyDescent="0.3">
      <c r="A17382" s="1" t="str">
        <f t="shared" si="271"/>
        <v>May-1988</v>
      </c>
      <c r="B17382" s="1">
        <v>32264</v>
      </c>
      <c r="C17382">
        <v>2</v>
      </c>
      <c r="D17382" s="1">
        <v>32265</v>
      </c>
      <c r="E17382">
        <f>INDEX(RAW!$O$18:$AS$676,MATCH(A17382,RAW!$N$18:$N$676,0),MATCH(C17382,RAW!$O$17:$AU$17,0))</f>
        <v>0</v>
      </c>
    </row>
    <row r="17383" spans="1:5" x14ac:dyDescent="0.3">
      <c r="A17383" s="1" t="str">
        <f t="shared" si="271"/>
        <v>May-1988</v>
      </c>
      <c r="B17383" s="1">
        <v>32264</v>
      </c>
      <c r="C17383">
        <v>3</v>
      </c>
      <c r="D17383" s="1">
        <v>32266</v>
      </c>
      <c r="E17383">
        <f>INDEX(RAW!$O$18:$AS$676,MATCH(A17383,RAW!$N$18:$N$676,0),MATCH(C17383,RAW!$O$17:$AU$17,0))</f>
        <v>0</v>
      </c>
    </row>
    <row r="17384" spans="1:5" x14ac:dyDescent="0.3">
      <c r="A17384" s="1" t="str">
        <f t="shared" si="271"/>
        <v>May-1988</v>
      </c>
      <c r="B17384" s="1">
        <v>32264</v>
      </c>
      <c r="C17384">
        <v>4</v>
      </c>
      <c r="D17384" s="1">
        <v>32267</v>
      </c>
      <c r="E17384">
        <f>INDEX(RAW!$O$18:$AS$676,MATCH(A17384,RAW!$N$18:$N$676,0),MATCH(C17384,RAW!$O$17:$AU$17,0))</f>
        <v>0</v>
      </c>
    </row>
    <row r="17385" spans="1:5" x14ac:dyDescent="0.3">
      <c r="A17385" s="1" t="str">
        <f t="shared" si="271"/>
        <v>May-1988</v>
      </c>
      <c r="B17385" s="1">
        <v>32264</v>
      </c>
      <c r="C17385">
        <v>5</v>
      </c>
      <c r="D17385" s="1">
        <v>32268</v>
      </c>
      <c r="E17385">
        <f>INDEX(RAW!$O$18:$AS$676,MATCH(A17385,RAW!$N$18:$N$676,0),MATCH(C17385,RAW!$O$17:$AU$17,0))</f>
        <v>0</v>
      </c>
    </row>
    <row r="17386" spans="1:5" x14ac:dyDescent="0.3">
      <c r="A17386" s="1" t="str">
        <f t="shared" si="271"/>
        <v>May-1988</v>
      </c>
      <c r="B17386" s="1">
        <v>32264</v>
      </c>
      <c r="C17386">
        <v>6</v>
      </c>
      <c r="D17386" s="1">
        <v>32269</v>
      </c>
      <c r="E17386">
        <f>INDEX(RAW!$O$18:$AS$676,MATCH(A17386,RAW!$N$18:$N$676,0),MATCH(C17386,RAW!$O$17:$AU$17,0))</f>
        <v>0</v>
      </c>
    </row>
    <row r="17387" spans="1:5" x14ac:dyDescent="0.3">
      <c r="A17387" s="1" t="str">
        <f t="shared" si="271"/>
        <v>May-1988</v>
      </c>
      <c r="B17387" s="1">
        <v>32264</v>
      </c>
      <c r="C17387">
        <v>7</v>
      </c>
      <c r="D17387" s="1">
        <v>32270</v>
      </c>
      <c r="E17387">
        <f>INDEX(RAW!$O$18:$AS$676,MATCH(A17387,RAW!$N$18:$N$676,0),MATCH(C17387,RAW!$O$17:$AU$17,0))</f>
        <v>0</v>
      </c>
    </row>
    <row r="17388" spans="1:5" x14ac:dyDescent="0.3">
      <c r="A17388" s="1" t="str">
        <f t="shared" si="271"/>
        <v>May-1988</v>
      </c>
      <c r="B17388" s="1">
        <v>32264</v>
      </c>
      <c r="C17388">
        <v>8</v>
      </c>
      <c r="D17388" s="1">
        <v>32271</v>
      </c>
      <c r="E17388">
        <f>INDEX(RAW!$O$18:$AS$676,MATCH(A17388,RAW!$N$18:$N$676,0),MATCH(C17388,RAW!$O$17:$AU$17,0))</f>
        <v>0</v>
      </c>
    </row>
    <row r="17389" spans="1:5" x14ac:dyDescent="0.3">
      <c r="A17389" s="1" t="str">
        <f t="shared" si="271"/>
        <v>May-1988</v>
      </c>
      <c r="B17389" s="1">
        <v>32264</v>
      </c>
      <c r="C17389">
        <v>9</v>
      </c>
      <c r="D17389" s="1">
        <v>32272</v>
      </c>
      <c r="E17389">
        <f>INDEX(RAW!$O$18:$AS$676,MATCH(A17389,RAW!$N$18:$N$676,0),MATCH(C17389,RAW!$O$17:$AU$17,0))</f>
        <v>5.2</v>
      </c>
    </row>
    <row r="17390" spans="1:5" x14ac:dyDescent="0.3">
      <c r="A17390" s="1" t="str">
        <f t="shared" si="271"/>
        <v>May-1988</v>
      </c>
      <c r="B17390" s="1">
        <v>32264</v>
      </c>
      <c r="C17390">
        <v>10</v>
      </c>
      <c r="D17390" s="1">
        <v>32273</v>
      </c>
      <c r="E17390">
        <f>INDEX(RAW!$O$18:$AS$676,MATCH(A17390,RAW!$N$18:$N$676,0),MATCH(C17390,RAW!$O$17:$AU$17,0))</f>
        <v>0</v>
      </c>
    </row>
    <row r="17391" spans="1:5" x14ac:dyDescent="0.3">
      <c r="A17391" s="1" t="str">
        <f t="shared" si="271"/>
        <v>May-1988</v>
      </c>
      <c r="B17391" s="1">
        <v>32264</v>
      </c>
      <c r="C17391">
        <v>11</v>
      </c>
      <c r="D17391" s="1">
        <v>32274</v>
      </c>
      <c r="E17391">
        <f>INDEX(RAW!$O$18:$AS$676,MATCH(A17391,RAW!$N$18:$N$676,0),MATCH(C17391,RAW!$O$17:$AU$17,0))</f>
        <v>0</v>
      </c>
    </row>
    <row r="17392" spans="1:5" x14ac:dyDescent="0.3">
      <c r="A17392" s="1" t="str">
        <f t="shared" si="271"/>
        <v>May-1988</v>
      </c>
      <c r="B17392" s="1">
        <v>32264</v>
      </c>
      <c r="C17392">
        <v>12</v>
      </c>
      <c r="D17392" s="1">
        <v>32275</v>
      </c>
      <c r="E17392">
        <f>INDEX(RAW!$O$18:$AS$676,MATCH(A17392,RAW!$N$18:$N$676,0),MATCH(C17392,RAW!$O$17:$AU$17,0))</f>
        <v>0</v>
      </c>
    </row>
    <row r="17393" spans="1:5" x14ac:dyDescent="0.3">
      <c r="A17393" s="1" t="str">
        <f t="shared" si="271"/>
        <v>May-1988</v>
      </c>
      <c r="B17393" s="1">
        <v>32264</v>
      </c>
      <c r="C17393">
        <v>13</v>
      </c>
      <c r="D17393" s="1">
        <v>32276</v>
      </c>
      <c r="E17393">
        <f>INDEX(RAW!$O$18:$AS$676,MATCH(A17393,RAW!$N$18:$N$676,0),MATCH(C17393,RAW!$O$17:$AU$17,0))</f>
        <v>0</v>
      </c>
    </row>
    <row r="17394" spans="1:5" x14ac:dyDescent="0.3">
      <c r="A17394" s="1" t="str">
        <f t="shared" si="271"/>
        <v>May-1988</v>
      </c>
      <c r="B17394" s="1">
        <v>32264</v>
      </c>
      <c r="C17394">
        <v>14</v>
      </c>
      <c r="D17394" s="1">
        <v>32277</v>
      </c>
      <c r="E17394">
        <f>INDEX(RAW!$O$18:$AS$676,MATCH(A17394,RAW!$N$18:$N$676,0),MATCH(C17394,RAW!$O$17:$AU$17,0))</f>
        <v>0</v>
      </c>
    </row>
    <row r="17395" spans="1:5" x14ac:dyDescent="0.3">
      <c r="A17395" s="1" t="str">
        <f t="shared" si="271"/>
        <v>May-1988</v>
      </c>
      <c r="B17395" s="1">
        <v>32264</v>
      </c>
      <c r="C17395">
        <v>15</v>
      </c>
      <c r="D17395" s="1">
        <v>32278</v>
      </c>
      <c r="E17395">
        <f>INDEX(RAW!$O$18:$AS$676,MATCH(A17395,RAW!$N$18:$N$676,0),MATCH(C17395,RAW!$O$17:$AU$17,0))</f>
        <v>0</v>
      </c>
    </row>
    <row r="17396" spans="1:5" x14ac:dyDescent="0.3">
      <c r="A17396" s="1" t="str">
        <f t="shared" si="271"/>
        <v>May-1988</v>
      </c>
      <c r="B17396" s="1">
        <v>32264</v>
      </c>
      <c r="C17396">
        <v>16</v>
      </c>
      <c r="D17396" s="1">
        <v>32279</v>
      </c>
      <c r="E17396">
        <f>INDEX(RAW!$O$18:$AS$676,MATCH(A17396,RAW!$N$18:$N$676,0),MATCH(C17396,RAW!$O$17:$AU$17,0))</f>
        <v>0</v>
      </c>
    </row>
    <row r="17397" spans="1:5" x14ac:dyDescent="0.3">
      <c r="A17397" s="1" t="str">
        <f t="shared" si="271"/>
        <v>May-1988</v>
      </c>
      <c r="B17397" s="1">
        <v>32264</v>
      </c>
      <c r="C17397">
        <v>17</v>
      </c>
      <c r="D17397" s="1">
        <v>32280</v>
      </c>
      <c r="E17397">
        <f>INDEX(RAW!$O$18:$AS$676,MATCH(A17397,RAW!$N$18:$N$676,0),MATCH(C17397,RAW!$O$17:$AU$17,0))</f>
        <v>0</v>
      </c>
    </row>
    <row r="17398" spans="1:5" x14ac:dyDescent="0.3">
      <c r="A17398" s="1" t="str">
        <f t="shared" si="271"/>
        <v>May-1988</v>
      </c>
      <c r="B17398" s="1">
        <v>32264</v>
      </c>
      <c r="C17398">
        <v>18</v>
      </c>
      <c r="D17398" s="1">
        <v>32281</v>
      </c>
      <c r="E17398">
        <f>INDEX(RAW!$O$18:$AS$676,MATCH(A17398,RAW!$N$18:$N$676,0),MATCH(C17398,RAW!$O$17:$AU$17,0))</f>
        <v>10.199999999999999</v>
      </c>
    </row>
    <row r="17399" spans="1:5" x14ac:dyDescent="0.3">
      <c r="A17399" s="1" t="str">
        <f t="shared" si="271"/>
        <v>May-1988</v>
      </c>
      <c r="B17399" s="1">
        <v>32264</v>
      </c>
      <c r="C17399">
        <v>19</v>
      </c>
      <c r="D17399" s="1">
        <v>32282</v>
      </c>
      <c r="E17399">
        <f>INDEX(RAW!$O$18:$AS$676,MATCH(A17399,RAW!$N$18:$N$676,0),MATCH(C17399,RAW!$O$17:$AU$17,0))</f>
        <v>0</v>
      </c>
    </row>
    <row r="17400" spans="1:5" x14ac:dyDescent="0.3">
      <c r="A17400" s="1" t="str">
        <f t="shared" si="271"/>
        <v>May-1988</v>
      </c>
      <c r="B17400" s="1">
        <v>32264</v>
      </c>
      <c r="C17400">
        <v>20</v>
      </c>
      <c r="D17400" s="1">
        <v>32283</v>
      </c>
      <c r="E17400">
        <f>INDEX(RAW!$O$18:$AS$676,MATCH(A17400,RAW!$N$18:$N$676,0),MATCH(C17400,RAW!$O$17:$AU$17,0))</f>
        <v>0</v>
      </c>
    </row>
    <row r="17401" spans="1:5" x14ac:dyDescent="0.3">
      <c r="A17401" s="1" t="str">
        <f t="shared" si="271"/>
        <v>May-1988</v>
      </c>
      <c r="B17401" s="1">
        <v>32264</v>
      </c>
      <c r="C17401">
        <v>21</v>
      </c>
      <c r="D17401" s="1">
        <v>32284</v>
      </c>
      <c r="E17401">
        <f>INDEX(RAW!$O$18:$AS$676,MATCH(A17401,RAW!$N$18:$N$676,0),MATCH(C17401,RAW!$O$17:$AU$17,0))</f>
        <v>0</v>
      </c>
    </row>
    <row r="17402" spans="1:5" x14ac:dyDescent="0.3">
      <c r="A17402" s="1" t="str">
        <f t="shared" si="271"/>
        <v>May-1988</v>
      </c>
      <c r="B17402" s="1">
        <v>32264</v>
      </c>
      <c r="C17402">
        <v>22</v>
      </c>
      <c r="D17402" s="1">
        <v>32285</v>
      </c>
      <c r="E17402">
        <f>INDEX(RAW!$O$18:$AS$676,MATCH(A17402,RAW!$N$18:$N$676,0),MATCH(C17402,RAW!$O$17:$AU$17,0))</f>
        <v>0</v>
      </c>
    </row>
    <row r="17403" spans="1:5" x14ac:dyDescent="0.3">
      <c r="A17403" s="1" t="str">
        <f t="shared" si="271"/>
        <v>May-1988</v>
      </c>
      <c r="B17403" s="1">
        <v>32264</v>
      </c>
      <c r="C17403">
        <v>23</v>
      </c>
      <c r="D17403" s="1">
        <v>32286</v>
      </c>
      <c r="E17403">
        <f>INDEX(RAW!$O$18:$AS$676,MATCH(A17403,RAW!$N$18:$N$676,0),MATCH(C17403,RAW!$O$17:$AU$17,0))</f>
        <v>5.4</v>
      </c>
    </row>
    <row r="17404" spans="1:5" x14ac:dyDescent="0.3">
      <c r="A17404" s="1" t="str">
        <f t="shared" si="271"/>
        <v>May-1988</v>
      </c>
      <c r="B17404" s="1">
        <v>32264</v>
      </c>
      <c r="C17404">
        <v>24</v>
      </c>
      <c r="D17404" s="1">
        <v>32287</v>
      </c>
      <c r="E17404">
        <f>INDEX(RAW!$O$18:$AS$676,MATCH(A17404,RAW!$N$18:$N$676,0),MATCH(C17404,RAW!$O$17:$AU$17,0))</f>
        <v>0</v>
      </c>
    </row>
    <row r="17405" spans="1:5" x14ac:dyDescent="0.3">
      <c r="A17405" s="1" t="str">
        <f t="shared" si="271"/>
        <v>May-1988</v>
      </c>
      <c r="B17405" s="1">
        <v>32264</v>
      </c>
      <c r="C17405">
        <v>25</v>
      </c>
      <c r="D17405" s="1">
        <v>32288</v>
      </c>
      <c r="E17405">
        <f>INDEX(RAW!$O$18:$AS$676,MATCH(A17405,RAW!$N$18:$N$676,0),MATCH(C17405,RAW!$O$17:$AU$17,0))</f>
        <v>0</v>
      </c>
    </row>
    <row r="17406" spans="1:5" x14ac:dyDescent="0.3">
      <c r="A17406" s="1" t="str">
        <f t="shared" si="271"/>
        <v>May-1988</v>
      </c>
      <c r="B17406" s="1">
        <v>32264</v>
      </c>
      <c r="C17406">
        <v>26</v>
      </c>
      <c r="D17406" s="1">
        <v>32289</v>
      </c>
      <c r="E17406">
        <f>INDEX(RAW!$O$18:$AS$676,MATCH(A17406,RAW!$N$18:$N$676,0),MATCH(C17406,RAW!$O$17:$AU$17,0))</f>
        <v>0</v>
      </c>
    </row>
    <row r="17407" spans="1:5" x14ac:dyDescent="0.3">
      <c r="A17407" s="1" t="str">
        <f t="shared" si="271"/>
        <v>May-1988</v>
      </c>
      <c r="B17407" s="1">
        <v>32264</v>
      </c>
      <c r="C17407">
        <v>27</v>
      </c>
      <c r="D17407" s="1">
        <v>32290</v>
      </c>
      <c r="E17407">
        <f>INDEX(RAW!$O$18:$AS$676,MATCH(A17407,RAW!$N$18:$N$676,0),MATCH(C17407,RAW!$O$17:$AU$17,0))</f>
        <v>0</v>
      </c>
    </row>
    <row r="17408" spans="1:5" x14ac:dyDescent="0.3">
      <c r="A17408" s="1" t="str">
        <f t="shared" si="271"/>
        <v>May-1988</v>
      </c>
      <c r="B17408" s="1">
        <v>32264</v>
      </c>
      <c r="C17408">
        <v>28</v>
      </c>
      <c r="D17408" s="1">
        <v>32291</v>
      </c>
      <c r="E17408">
        <f>INDEX(RAW!$O$18:$AS$676,MATCH(A17408,RAW!$N$18:$N$676,0),MATCH(C17408,RAW!$O$17:$AU$17,0))</f>
        <v>0</v>
      </c>
    </row>
    <row r="17409" spans="1:5" x14ac:dyDescent="0.3">
      <c r="A17409" s="1" t="str">
        <f t="shared" si="271"/>
        <v>May-1988</v>
      </c>
      <c r="B17409" s="1">
        <v>32264</v>
      </c>
      <c r="C17409">
        <v>29</v>
      </c>
      <c r="D17409" s="1">
        <v>32292</v>
      </c>
      <c r="E17409">
        <f>INDEX(RAW!$O$18:$AS$676,MATCH(A17409,RAW!$N$18:$N$676,0),MATCH(C17409,RAW!$O$17:$AU$17,0))</f>
        <v>0</v>
      </c>
    </row>
    <row r="17410" spans="1:5" x14ac:dyDescent="0.3">
      <c r="A17410" s="1" t="str">
        <f t="shared" si="271"/>
        <v>May-1988</v>
      </c>
      <c r="B17410" s="1">
        <v>32264</v>
      </c>
      <c r="C17410">
        <v>30</v>
      </c>
      <c r="D17410" s="1">
        <v>32293</v>
      </c>
      <c r="E17410">
        <f>INDEX(RAW!$O$18:$AS$676,MATCH(A17410,RAW!$N$18:$N$676,0),MATCH(C17410,RAW!$O$17:$AU$17,0))</f>
        <v>0</v>
      </c>
    </row>
    <row r="17411" spans="1:5" x14ac:dyDescent="0.3">
      <c r="A17411" s="1" t="str">
        <f t="shared" ref="A17411:A17474" si="272">TEXT(B17411, "mmm") &amp; "-" &amp; TEXT(B17411, "yyyy")</f>
        <v>May-1988</v>
      </c>
      <c r="B17411" s="1">
        <v>32264</v>
      </c>
      <c r="C17411">
        <v>31</v>
      </c>
      <c r="D17411" s="1">
        <v>32294</v>
      </c>
      <c r="E17411">
        <f>INDEX(RAW!$O$18:$AS$676,MATCH(A17411,RAW!$N$18:$N$676,0),MATCH(C17411,RAW!$O$17:$AU$17,0))</f>
        <v>4.3</v>
      </c>
    </row>
    <row r="17412" spans="1:5" x14ac:dyDescent="0.3">
      <c r="A17412" s="1" t="str">
        <f t="shared" si="272"/>
        <v>Jun-1988</v>
      </c>
      <c r="B17412" s="1">
        <v>32295</v>
      </c>
      <c r="C17412">
        <v>1</v>
      </c>
      <c r="D17412" s="1">
        <v>32295</v>
      </c>
      <c r="E17412">
        <f>INDEX(RAW!$O$18:$AS$676,MATCH(A17412,RAW!$N$18:$N$676,0),MATCH(C17412,RAW!$O$17:$AU$17,0))</f>
        <v>3.2</v>
      </c>
    </row>
    <row r="17413" spans="1:5" x14ac:dyDescent="0.3">
      <c r="A17413" s="1" t="str">
        <f t="shared" si="272"/>
        <v>Jun-1988</v>
      </c>
      <c r="B17413" s="1">
        <v>32295</v>
      </c>
      <c r="C17413">
        <v>2</v>
      </c>
      <c r="D17413" s="1">
        <v>32296</v>
      </c>
      <c r="E17413">
        <f>INDEX(RAW!$O$18:$AS$676,MATCH(A17413,RAW!$N$18:$N$676,0),MATCH(C17413,RAW!$O$17:$AU$17,0))</f>
        <v>0</v>
      </c>
    </row>
    <row r="17414" spans="1:5" x14ac:dyDescent="0.3">
      <c r="A17414" s="1" t="str">
        <f t="shared" si="272"/>
        <v>Jun-1988</v>
      </c>
      <c r="B17414" s="1">
        <v>32295</v>
      </c>
      <c r="C17414">
        <v>3</v>
      </c>
      <c r="D17414" s="1">
        <v>32297</v>
      </c>
      <c r="E17414">
        <f>INDEX(RAW!$O$18:$AS$676,MATCH(A17414,RAW!$N$18:$N$676,0),MATCH(C17414,RAW!$O$17:$AU$17,0))</f>
        <v>0</v>
      </c>
    </row>
    <row r="17415" spans="1:5" x14ac:dyDescent="0.3">
      <c r="A17415" s="1" t="str">
        <f t="shared" si="272"/>
        <v>Jun-1988</v>
      </c>
      <c r="B17415" s="1">
        <v>32295</v>
      </c>
      <c r="C17415">
        <v>4</v>
      </c>
      <c r="D17415" s="1">
        <v>32298</v>
      </c>
      <c r="E17415">
        <f>INDEX(RAW!$O$18:$AS$676,MATCH(A17415,RAW!$N$18:$N$676,0),MATCH(C17415,RAW!$O$17:$AU$17,0))</f>
        <v>0</v>
      </c>
    </row>
    <row r="17416" spans="1:5" x14ac:dyDescent="0.3">
      <c r="A17416" s="1" t="str">
        <f t="shared" si="272"/>
        <v>Jun-1988</v>
      </c>
      <c r="B17416" s="1">
        <v>32295</v>
      </c>
      <c r="C17416">
        <v>5</v>
      </c>
      <c r="D17416" s="1">
        <v>32299</v>
      </c>
      <c r="E17416">
        <f>INDEX(RAW!$O$18:$AS$676,MATCH(A17416,RAW!$N$18:$N$676,0),MATCH(C17416,RAW!$O$17:$AU$17,0))</f>
        <v>0</v>
      </c>
    </row>
    <row r="17417" spans="1:5" x14ac:dyDescent="0.3">
      <c r="A17417" s="1" t="str">
        <f t="shared" si="272"/>
        <v>Jun-1988</v>
      </c>
      <c r="B17417" s="1">
        <v>32295</v>
      </c>
      <c r="C17417">
        <v>6</v>
      </c>
      <c r="D17417" s="1">
        <v>32300</v>
      </c>
      <c r="E17417">
        <f>INDEX(RAW!$O$18:$AS$676,MATCH(A17417,RAW!$N$18:$N$676,0),MATCH(C17417,RAW!$O$17:$AU$17,0))</f>
        <v>0</v>
      </c>
    </row>
    <row r="17418" spans="1:5" x14ac:dyDescent="0.3">
      <c r="A17418" s="1" t="str">
        <f t="shared" si="272"/>
        <v>Jun-1988</v>
      </c>
      <c r="B17418" s="1">
        <v>32295</v>
      </c>
      <c r="C17418">
        <v>7</v>
      </c>
      <c r="D17418" s="1">
        <v>32301</v>
      </c>
      <c r="E17418">
        <f>INDEX(RAW!$O$18:$AS$676,MATCH(A17418,RAW!$N$18:$N$676,0),MATCH(C17418,RAW!$O$17:$AU$17,0))</f>
        <v>0</v>
      </c>
    </row>
    <row r="17419" spans="1:5" x14ac:dyDescent="0.3">
      <c r="A17419" s="1" t="str">
        <f t="shared" si="272"/>
        <v>Jun-1988</v>
      </c>
      <c r="B17419" s="1">
        <v>32295</v>
      </c>
      <c r="C17419">
        <v>8</v>
      </c>
      <c r="D17419" s="1">
        <v>32302</v>
      </c>
      <c r="E17419">
        <f>INDEX(RAW!$O$18:$AS$676,MATCH(A17419,RAW!$N$18:$N$676,0),MATCH(C17419,RAW!$O$17:$AU$17,0))</f>
        <v>0</v>
      </c>
    </row>
    <row r="17420" spans="1:5" x14ac:dyDescent="0.3">
      <c r="A17420" s="1" t="str">
        <f t="shared" si="272"/>
        <v>Jun-1988</v>
      </c>
      <c r="B17420" s="1">
        <v>32295</v>
      </c>
      <c r="C17420">
        <v>9</v>
      </c>
      <c r="D17420" s="1">
        <v>32303</v>
      </c>
      <c r="E17420">
        <f>INDEX(RAW!$O$18:$AS$676,MATCH(A17420,RAW!$N$18:$N$676,0),MATCH(C17420,RAW!$O$17:$AU$17,0))</f>
        <v>0</v>
      </c>
    </row>
    <row r="17421" spans="1:5" x14ac:dyDescent="0.3">
      <c r="A17421" s="1" t="str">
        <f t="shared" si="272"/>
        <v>Jun-1988</v>
      </c>
      <c r="B17421" s="1">
        <v>32295</v>
      </c>
      <c r="C17421">
        <v>10</v>
      </c>
      <c r="D17421" s="1">
        <v>32304</v>
      </c>
      <c r="E17421">
        <f>INDEX(RAW!$O$18:$AS$676,MATCH(A17421,RAW!$N$18:$N$676,0),MATCH(C17421,RAW!$O$17:$AU$17,0))</f>
        <v>0</v>
      </c>
    </row>
    <row r="17422" spans="1:5" x14ac:dyDescent="0.3">
      <c r="A17422" s="1" t="str">
        <f t="shared" si="272"/>
        <v>Jun-1988</v>
      </c>
      <c r="B17422" s="1">
        <v>32295</v>
      </c>
      <c r="C17422">
        <v>11</v>
      </c>
      <c r="D17422" s="1">
        <v>32305</v>
      </c>
      <c r="E17422">
        <f>INDEX(RAW!$O$18:$AS$676,MATCH(A17422,RAW!$N$18:$N$676,0),MATCH(C17422,RAW!$O$17:$AU$17,0))</f>
        <v>0</v>
      </c>
    </row>
    <row r="17423" spans="1:5" x14ac:dyDescent="0.3">
      <c r="A17423" s="1" t="str">
        <f t="shared" si="272"/>
        <v>Jun-1988</v>
      </c>
      <c r="B17423" s="1">
        <v>32295</v>
      </c>
      <c r="C17423">
        <v>12</v>
      </c>
      <c r="D17423" s="1">
        <v>32306</v>
      </c>
      <c r="E17423">
        <f>INDEX(RAW!$O$18:$AS$676,MATCH(A17423,RAW!$N$18:$N$676,0),MATCH(C17423,RAW!$O$17:$AU$17,0))</f>
        <v>0</v>
      </c>
    </row>
    <row r="17424" spans="1:5" x14ac:dyDescent="0.3">
      <c r="A17424" s="1" t="str">
        <f t="shared" si="272"/>
        <v>Jun-1988</v>
      </c>
      <c r="B17424" s="1">
        <v>32295</v>
      </c>
      <c r="C17424">
        <v>13</v>
      </c>
      <c r="D17424" s="1">
        <v>32307</v>
      </c>
      <c r="E17424">
        <f>INDEX(RAW!$O$18:$AS$676,MATCH(A17424,RAW!$N$18:$N$676,0),MATCH(C17424,RAW!$O$17:$AU$17,0))</f>
        <v>0</v>
      </c>
    </row>
    <row r="17425" spans="1:5" x14ac:dyDescent="0.3">
      <c r="A17425" s="1" t="str">
        <f t="shared" si="272"/>
        <v>Jun-1988</v>
      </c>
      <c r="B17425" s="1">
        <v>32295</v>
      </c>
      <c r="C17425">
        <v>14</v>
      </c>
      <c r="D17425" s="1">
        <v>32308</v>
      </c>
      <c r="E17425">
        <f>INDEX(RAW!$O$18:$AS$676,MATCH(A17425,RAW!$N$18:$N$676,0),MATCH(C17425,RAW!$O$17:$AU$17,0))</f>
        <v>0</v>
      </c>
    </row>
    <row r="17426" spans="1:5" x14ac:dyDescent="0.3">
      <c r="A17426" s="1" t="str">
        <f t="shared" si="272"/>
        <v>Jun-1988</v>
      </c>
      <c r="B17426" s="1">
        <v>32295</v>
      </c>
      <c r="C17426">
        <v>15</v>
      </c>
      <c r="D17426" s="1">
        <v>32309</v>
      </c>
      <c r="E17426">
        <f>INDEX(RAW!$O$18:$AS$676,MATCH(A17426,RAW!$N$18:$N$676,0),MATCH(C17426,RAW!$O$17:$AU$17,0))</f>
        <v>0</v>
      </c>
    </row>
    <row r="17427" spans="1:5" x14ac:dyDescent="0.3">
      <c r="A17427" s="1" t="str">
        <f t="shared" si="272"/>
        <v>Jun-1988</v>
      </c>
      <c r="B17427" s="1">
        <v>32295</v>
      </c>
      <c r="C17427">
        <v>16</v>
      </c>
      <c r="D17427" s="1">
        <v>32310</v>
      </c>
      <c r="E17427">
        <f>INDEX(RAW!$O$18:$AS$676,MATCH(A17427,RAW!$N$18:$N$676,0),MATCH(C17427,RAW!$O$17:$AU$17,0))</f>
        <v>0</v>
      </c>
    </row>
    <row r="17428" spans="1:5" x14ac:dyDescent="0.3">
      <c r="A17428" s="1" t="str">
        <f t="shared" si="272"/>
        <v>Jun-1988</v>
      </c>
      <c r="B17428" s="1">
        <v>32295</v>
      </c>
      <c r="C17428">
        <v>17</v>
      </c>
      <c r="D17428" s="1">
        <v>32311</v>
      </c>
      <c r="E17428">
        <f>INDEX(RAW!$O$18:$AS$676,MATCH(A17428,RAW!$N$18:$N$676,0),MATCH(C17428,RAW!$O$17:$AU$17,0))</f>
        <v>0</v>
      </c>
    </row>
    <row r="17429" spans="1:5" x14ac:dyDescent="0.3">
      <c r="A17429" s="1" t="str">
        <f t="shared" si="272"/>
        <v>Jun-1988</v>
      </c>
      <c r="B17429" s="1">
        <v>32295</v>
      </c>
      <c r="C17429">
        <v>18</v>
      </c>
      <c r="D17429" s="1">
        <v>32312</v>
      </c>
      <c r="E17429">
        <f>INDEX(RAW!$O$18:$AS$676,MATCH(A17429,RAW!$N$18:$N$676,0),MATCH(C17429,RAW!$O$17:$AU$17,0))</f>
        <v>0</v>
      </c>
    </row>
    <row r="17430" spans="1:5" x14ac:dyDescent="0.3">
      <c r="A17430" s="1" t="str">
        <f t="shared" si="272"/>
        <v>Jun-1988</v>
      </c>
      <c r="B17430" s="1">
        <v>32295</v>
      </c>
      <c r="C17430">
        <v>19</v>
      </c>
      <c r="D17430" s="1">
        <v>32313</v>
      </c>
      <c r="E17430">
        <f>INDEX(RAW!$O$18:$AS$676,MATCH(A17430,RAW!$N$18:$N$676,0),MATCH(C17430,RAW!$O$17:$AU$17,0))</f>
        <v>0</v>
      </c>
    </row>
    <row r="17431" spans="1:5" x14ac:dyDescent="0.3">
      <c r="A17431" s="1" t="str">
        <f t="shared" si="272"/>
        <v>Jun-1988</v>
      </c>
      <c r="B17431" s="1">
        <v>32295</v>
      </c>
      <c r="C17431">
        <v>20</v>
      </c>
      <c r="D17431" s="1">
        <v>32314</v>
      </c>
      <c r="E17431">
        <f>INDEX(RAW!$O$18:$AS$676,MATCH(A17431,RAW!$N$18:$N$676,0),MATCH(C17431,RAW!$O$17:$AU$17,0))</f>
        <v>0</v>
      </c>
    </row>
    <row r="17432" spans="1:5" x14ac:dyDescent="0.3">
      <c r="A17432" s="1" t="str">
        <f t="shared" si="272"/>
        <v>Jun-1988</v>
      </c>
      <c r="B17432" s="1">
        <v>32295</v>
      </c>
      <c r="C17432">
        <v>21</v>
      </c>
      <c r="D17432" s="1">
        <v>32315</v>
      </c>
      <c r="E17432">
        <f>INDEX(RAW!$O$18:$AS$676,MATCH(A17432,RAW!$N$18:$N$676,0),MATCH(C17432,RAW!$O$17:$AU$17,0))</f>
        <v>0</v>
      </c>
    </row>
    <row r="17433" spans="1:5" x14ac:dyDescent="0.3">
      <c r="A17433" s="1" t="str">
        <f t="shared" si="272"/>
        <v>Jun-1988</v>
      </c>
      <c r="B17433" s="1">
        <v>32295</v>
      </c>
      <c r="C17433">
        <v>22</v>
      </c>
      <c r="D17433" s="1">
        <v>32316</v>
      </c>
      <c r="E17433">
        <f>INDEX(RAW!$O$18:$AS$676,MATCH(A17433,RAW!$N$18:$N$676,0),MATCH(C17433,RAW!$O$17:$AU$17,0))</f>
        <v>0</v>
      </c>
    </row>
    <row r="17434" spans="1:5" x14ac:dyDescent="0.3">
      <c r="A17434" s="1" t="str">
        <f t="shared" si="272"/>
        <v>Jun-1988</v>
      </c>
      <c r="B17434" s="1">
        <v>32295</v>
      </c>
      <c r="C17434">
        <v>23</v>
      </c>
      <c r="D17434" s="1">
        <v>32317</v>
      </c>
      <c r="E17434">
        <f>INDEX(RAW!$O$18:$AS$676,MATCH(A17434,RAW!$N$18:$N$676,0),MATCH(C17434,RAW!$O$17:$AU$17,0))</f>
        <v>0</v>
      </c>
    </row>
    <row r="17435" spans="1:5" x14ac:dyDescent="0.3">
      <c r="A17435" s="1" t="str">
        <f t="shared" si="272"/>
        <v>Jun-1988</v>
      </c>
      <c r="B17435" s="1">
        <v>32295</v>
      </c>
      <c r="C17435">
        <v>24</v>
      </c>
      <c r="D17435" s="1">
        <v>32318</v>
      </c>
      <c r="E17435">
        <f>INDEX(RAW!$O$18:$AS$676,MATCH(A17435,RAW!$N$18:$N$676,0),MATCH(C17435,RAW!$O$17:$AU$17,0))</f>
        <v>0</v>
      </c>
    </row>
    <row r="17436" spans="1:5" x14ac:dyDescent="0.3">
      <c r="A17436" s="1" t="str">
        <f t="shared" si="272"/>
        <v>Jun-1988</v>
      </c>
      <c r="B17436" s="1">
        <v>32295</v>
      </c>
      <c r="C17436">
        <v>25</v>
      </c>
      <c r="D17436" s="1">
        <v>32319</v>
      </c>
      <c r="E17436">
        <f>INDEX(RAW!$O$18:$AS$676,MATCH(A17436,RAW!$N$18:$N$676,0),MATCH(C17436,RAW!$O$17:$AU$17,0))</f>
        <v>0</v>
      </c>
    </row>
    <row r="17437" spans="1:5" x14ac:dyDescent="0.3">
      <c r="A17437" s="1" t="str">
        <f t="shared" si="272"/>
        <v>Jun-1988</v>
      </c>
      <c r="B17437" s="1">
        <v>32295</v>
      </c>
      <c r="C17437">
        <v>26</v>
      </c>
      <c r="D17437" s="1">
        <v>32320</v>
      </c>
      <c r="E17437">
        <f>INDEX(RAW!$O$18:$AS$676,MATCH(A17437,RAW!$N$18:$N$676,0),MATCH(C17437,RAW!$O$17:$AU$17,0))</f>
        <v>0</v>
      </c>
    </row>
    <row r="17438" spans="1:5" x14ac:dyDescent="0.3">
      <c r="A17438" s="1" t="str">
        <f t="shared" si="272"/>
        <v>Jun-1988</v>
      </c>
      <c r="B17438" s="1">
        <v>32295</v>
      </c>
      <c r="C17438">
        <v>27</v>
      </c>
      <c r="D17438" s="1">
        <v>32321</v>
      </c>
      <c r="E17438">
        <f>INDEX(RAW!$O$18:$AS$676,MATCH(A17438,RAW!$N$18:$N$676,0),MATCH(C17438,RAW!$O$17:$AU$17,0))</f>
        <v>0.1</v>
      </c>
    </row>
    <row r="17439" spans="1:5" x14ac:dyDescent="0.3">
      <c r="A17439" s="1" t="str">
        <f t="shared" si="272"/>
        <v>Jun-1988</v>
      </c>
      <c r="B17439" s="1">
        <v>32295</v>
      </c>
      <c r="C17439">
        <v>28</v>
      </c>
      <c r="D17439" s="1">
        <v>32322</v>
      </c>
      <c r="E17439">
        <f>INDEX(RAW!$O$18:$AS$676,MATCH(A17439,RAW!$N$18:$N$676,0),MATCH(C17439,RAW!$O$17:$AU$17,0))</f>
        <v>0</v>
      </c>
    </row>
    <row r="17440" spans="1:5" x14ac:dyDescent="0.3">
      <c r="A17440" s="1" t="str">
        <f t="shared" si="272"/>
        <v>Jun-1988</v>
      </c>
      <c r="B17440" s="1">
        <v>32295</v>
      </c>
      <c r="C17440">
        <v>29</v>
      </c>
      <c r="D17440" s="1">
        <v>32323</v>
      </c>
      <c r="E17440">
        <f>INDEX(RAW!$O$18:$AS$676,MATCH(A17440,RAW!$N$18:$N$676,0),MATCH(C17440,RAW!$O$17:$AU$17,0))</f>
        <v>0</v>
      </c>
    </row>
    <row r="17441" spans="1:5" x14ac:dyDescent="0.3">
      <c r="A17441" s="1" t="str">
        <f t="shared" si="272"/>
        <v>Jun-1988</v>
      </c>
      <c r="B17441" s="1">
        <v>32295</v>
      </c>
      <c r="C17441">
        <v>30</v>
      </c>
      <c r="D17441" s="1">
        <v>32324</v>
      </c>
      <c r="E17441">
        <f>INDEX(RAW!$O$18:$AS$676,MATCH(A17441,RAW!$N$18:$N$676,0),MATCH(C17441,RAW!$O$17:$AU$17,0))</f>
        <v>0</v>
      </c>
    </row>
    <row r="17442" spans="1:5" x14ac:dyDescent="0.3">
      <c r="A17442" s="1" t="str">
        <f t="shared" si="272"/>
        <v>Jul-1988</v>
      </c>
      <c r="B17442" s="1">
        <v>32325</v>
      </c>
      <c r="C17442">
        <v>1</v>
      </c>
      <c r="D17442" s="1">
        <v>32325</v>
      </c>
      <c r="E17442">
        <f>INDEX(RAW!$O$18:$AS$676,MATCH(A17442,RAW!$N$18:$N$676,0),MATCH(C17442,RAW!$O$17:$AU$17,0))</f>
        <v>0</v>
      </c>
    </row>
    <row r="17443" spans="1:5" x14ac:dyDescent="0.3">
      <c r="A17443" s="1" t="str">
        <f t="shared" si="272"/>
        <v>Jul-1988</v>
      </c>
      <c r="B17443" s="1">
        <v>32325</v>
      </c>
      <c r="C17443">
        <v>2</v>
      </c>
      <c r="D17443" s="1">
        <v>32326</v>
      </c>
      <c r="E17443">
        <f>INDEX(RAW!$O$18:$AS$676,MATCH(A17443,RAW!$N$18:$N$676,0),MATCH(C17443,RAW!$O$17:$AU$17,0))</f>
        <v>1</v>
      </c>
    </row>
    <row r="17444" spans="1:5" x14ac:dyDescent="0.3">
      <c r="A17444" s="1" t="str">
        <f t="shared" si="272"/>
        <v>Jul-1988</v>
      </c>
      <c r="B17444" s="1">
        <v>32325</v>
      </c>
      <c r="C17444">
        <v>3</v>
      </c>
      <c r="D17444" s="1">
        <v>32327</v>
      </c>
      <c r="E17444">
        <f>INDEX(RAW!$O$18:$AS$676,MATCH(A17444,RAW!$N$18:$N$676,0),MATCH(C17444,RAW!$O$17:$AU$17,0))</f>
        <v>0</v>
      </c>
    </row>
    <row r="17445" spans="1:5" x14ac:dyDescent="0.3">
      <c r="A17445" s="1" t="str">
        <f t="shared" si="272"/>
        <v>Jul-1988</v>
      </c>
      <c r="B17445" s="1">
        <v>32325</v>
      </c>
      <c r="C17445">
        <v>4</v>
      </c>
      <c r="D17445" s="1">
        <v>32328</v>
      </c>
      <c r="E17445">
        <f>INDEX(RAW!$O$18:$AS$676,MATCH(A17445,RAW!$N$18:$N$676,0),MATCH(C17445,RAW!$O$17:$AU$17,0))</f>
        <v>0</v>
      </c>
    </row>
    <row r="17446" spans="1:5" x14ac:dyDescent="0.3">
      <c r="A17446" s="1" t="str">
        <f t="shared" si="272"/>
        <v>Jul-1988</v>
      </c>
      <c r="B17446" s="1">
        <v>32325</v>
      </c>
      <c r="C17446">
        <v>5</v>
      </c>
      <c r="D17446" s="1">
        <v>32329</v>
      </c>
      <c r="E17446">
        <f>INDEX(RAW!$O$18:$AS$676,MATCH(A17446,RAW!$N$18:$N$676,0),MATCH(C17446,RAW!$O$17:$AU$17,0))</f>
        <v>1</v>
      </c>
    </row>
    <row r="17447" spans="1:5" x14ac:dyDescent="0.3">
      <c r="A17447" s="1" t="str">
        <f t="shared" si="272"/>
        <v>Jul-1988</v>
      </c>
      <c r="B17447" s="1">
        <v>32325</v>
      </c>
      <c r="C17447">
        <v>6</v>
      </c>
      <c r="D17447" s="1">
        <v>32330</v>
      </c>
      <c r="E17447">
        <f>INDEX(RAW!$O$18:$AS$676,MATCH(A17447,RAW!$N$18:$N$676,0),MATCH(C17447,RAW!$O$17:$AU$17,0))</f>
        <v>0</v>
      </c>
    </row>
    <row r="17448" spans="1:5" x14ac:dyDescent="0.3">
      <c r="A17448" s="1" t="str">
        <f t="shared" si="272"/>
        <v>Jul-1988</v>
      </c>
      <c r="B17448" s="1">
        <v>32325</v>
      </c>
      <c r="C17448">
        <v>7</v>
      </c>
      <c r="D17448" s="1">
        <v>32331</v>
      </c>
      <c r="E17448">
        <f>INDEX(RAW!$O$18:$AS$676,MATCH(A17448,RAW!$N$18:$N$676,0),MATCH(C17448,RAW!$O$17:$AU$17,0))</f>
        <v>0</v>
      </c>
    </row>
    <row r="17449" spans="1:5" x14ac:dyDescent="0.3">
      <c r="A17449" s="1" t="str">
        <f t="shared" si="272"/>
        <v>Jul-1988</v>
      </c>
      <c r="B17449" s="1">
        <v>32325</v>
      </c>
      <c r="C17449">
        <v>8</v>
      </c>
      <c r="D17449" s="1">
        <v>32332</v>
      </c>
      <c r="E17449">
        <f>INDEX(RAW!$O$18:$AS$676,MATCH(A17449,RAW!$N$18:$N$676,0),MATCH(C17449,RAW!$O$17:$AU$17,0))</f>
        <v>0</v>
      </c>
    </row>
    <row r="17450" spans="1:5" x14ac:dyDescent="0.3">
      <c r="A17450" s="1" t="str">
        <f t="shared" si="272"/>
        <v>Jul-1988</v>
      </c>
      <c r="B17450" s="1">
        <v>32325</v>
      </c>
      <c r="C17450">
        <v>9</v>
      </c>
      <c r="D17450" s="1">
        <v>32333</v>
      </c>
      <c r="E17450">
        <f>INDEX(RAW!$O$18:$AS$676,MATCH(A17450,RAW!$N$18:$N$676,0),MATCH(C17450,RAW!$O$17:$AU$17,0))</f>
        <v>0</v>
      </c>
    </row>
    <row r="17451" spans="1:5" x14ac:dyDescent="0.3">
      <c r="A17451" s="1" t="str">
        <f t="shared" si="272"/>
        <v>Jul-1988</v>
      </c>
      <c r="B17451" s="1">
        <v>32325</v>
      </c>
      <c r="C17451">
        <v>10</v>
      </c>
      <c r="D17451" s="1">
        <v>32334</v>
      </c>
      <c r="E17451">
        <f>INDEX(RAW!$O$18:$AS$676,MATCH(A17451,RAW!$N$18:$N$676,0),MATCH(C17451,RAW!$O$17:$AU$17,0))</f>
        <v>0</v>
      </c>
    </row>
    <row r="17452" spans="1:5" x14ac:dyDescent="0.3">
      <c r="A17452" s="1" t="str">
        <f t="shared" si="272"/>
        <v>Jul-1988</v>
      </c>
      <c r="B17452" s="1">
        <v>32325</v>
      </c>
      <c r="C17452">
        <v>11</v>
      </c>
      <c r="D17452" s="1">
        <v>32335</v>
      </c>
      <c r="E17452">
        <f>INDEX(RAW!$O$18:$AS$676,MATCH(A17452,RAW!$N$18:$N$676,0),MATCH(C17452,RAW!$O$17:$AU$17,0))</f>
        <v>0</v>
      </c>
    </row>
    <row r="17453" spans="1:5" x14ac:dyDescent="0.3">
      <c r="A17453" s="1" t="str">
        <f t="shared" si="272"/>
        <v>Jul-1988</v>
      </c>
      <c r="B17453" s="1">
        <v>32325</v>
      </c>
      <c r="C17453">
        <v>12</v>
      </c>
      <c r="D17453" s="1">
        <v>32336</v>
      </c>
      <c r="E17453">
        <f>INDEX(RAW!$O$18:$AS$676,MATCH(A17453,RAW!$N$18:$N$676,0),MATCH(C17453,RAW!$O$17:$AU$17,0))</f>
        <v>0</v>
      </c>
    </row>
    <row r="17454" spans="1:5" x14ac:dyDescent="0.3">
      <c r="A17454" s="1" t="str">
        <f t="shared" si="272"/>
        <v>Jul-1988</v>
      </c>
      <c r="B17454" s="1">
        <v>32325</v>
      </c>
      <c r="C17454">
        <v>13</v>
      </c>
      <c r="D17454" s="1">
        <v>32337</v>
      </c>
      <c r="E17454">
        <f>INDEX(RAW!$O$18:$AS$676,MATCH(A17454,RAW!$N$18:$N$676,0),MATCH(C17454,RAW!$O$17:$AU$17,0))</f>
        <v>0</v>
      </c>
    </row>
    <row r="17455" spans="1:5" x14ac:dyDescent="0.3">
      <c r="A17455" s="1" t="str">
        <f t="shared" si="272"/>
        <v>Jul-1988</v>
      </c>
      <c r="B17455" s="1">
        <v>32325</v>
      </c>
      <c r="C17455">
        <v>14</v>
      </c>
      <c r="D17455" s="1">
        <v>32338</v>
      </c>
      <c r="E17455">
        <f>INDEX(RAW!$O$18:$AS$676,MATCH(A17455,RAW!$N$18:$N$676,0),MATCH(C17455,RAW!$O$17:$AU$17,0))</f>
        <v>0</v>
      </c>
    </row>
    <row r="17456" spans="1:5" x14ac:dyDescent="0.3">
      <c r="A17456" s="1" t="str">
        <f t="shared" si="272"/>
        <v>Jul-1988</v>
      </c>
      <c r="B17456" s="1">
        <v>32325</v>
      </c>
      <c r="C17456">
        <v>15</v>
      </c>
      <c r="D17456" s="1">
        <v>32339</v>
      </c>
      <c r="E17456">
        <f>INDEX(RAW!$O$18:$AS$676,MATCH(A17456,RAW!$N$18:$N$676,0),MATCH(C17456,RAW!$O$17:$AU$17,0))</f>
        <v>0</v>
      </c>
    </row>
    <row r="17457" spans="1:5" x14ac:dyDescent="0.3">
      <c r="A17457" s="1" t="str">
        <f t="shared" si="272"/>
        <v>Jul-1988</v>
      </c>
      <c r="B17457" s="1">
        <v>32325</v>
      </c>
      <c r="C17457">
        <v>16</v>
      </c>
      <c r="D17457" s="1">
        <v>32340</v>
      </c>
      <c r="E17457">
        <f>INDEX(RAW!$O$18:$AS$676,MATCH(A17457,RAW!$N$18:$N$676,0),MATCH(C17457,RAW!$O$17:$AU$17,0))</f>
        <v>0</v>
      </c>
    </row>
    <row r="17458" spans="1:5" x14ac:dyDescent="0.3">
      <c r="A17458" s="1" t="str">
        <f t="shared" si="272"/>
        <v>Jul-1988</v>
      </c>
      <c r="B17458" s="1">
        <v>32325</v>
      </c>
      <c r="C17458">
        <v>17</v>
      </c>
      <c r="D17458" s="1">
        <v>32341</v>
      </c>
      <c r="E17458">
        <f>INDEX(RAW!$O$18:$AS$676,MATCH(A17458,RAW!$N$18:$N$676,0),MATCH(C17458,RAW!$O$17:$AU$17,0))</f>
        <v>0</v>
      </c>
    </row>
    <row r="17459" spans="1:5" x14ac:dyDescent="0.3">
      <c r="A17459" s="1" t="str">
        <f t="shared" si="272"/>
        <v>Jul-1988</v>
      </c>
      <c r="B17459" s="1">
        <v>32325</v>
      </c>
      <c r="C17459">
        <v>18</v>
      </c>
      <c r="D17459" s="1">
        <v>32342</v>
      </c>
      <c r="E17459">
        <f>INDEX(RAW!$O$18:$AS$676,MATCH(A17459,RAW!$N$18:$N$676,0),MATCH(C17459,RAW!$O$17:$AU$17,0))</f>
        <v>0</v>
      </c>
    </row>
    <row r="17460" spans="1:5" x14ac:dyDescent="0.3">
      <c r="A17460" s="1" t="str">
        <f t="shared" si="272"/>
        <v>Jul-1988</v>
      </c>
      <c r="B17460" s="1">
        <v>32325</v>
      </c>
      <c r="C17460">
        <v>19</v>
      </c>
      <c r="D17460" s="1">
        <v>32343</v>
      </c>
      <c r="E17460">
        <f>INDEX(RAW!$O$18:$AS$676,MATCH(A17460,RAW!$N$18:$N$676,0),MATCH(C17460,RAW!$O$17:$AU$17,0))</f>
        <v>0</v>
      </c>
    </row>
    <row r="17461" spans="1:5" x14ac:dyDescent="0.3">
      <c r="A17461" s="1" t="str">
        <f t="shared" si="272"/>
        <v>Jul-1988</v>
      </c>
      <c r="B17461" s="1">
        <v>32325</v>
      </c>
      <c r="C17461">
        <v>20</v>
      </c>
      <c r="D17461" s="1">
        <v>32344</v>
      </c>
      <c r="E17461">
        <f>INDEX(RAW!$O$18:$AS$676,MATCH(A17461,RAW!$N$18:$N$676,0),MATCH(C17461,RAW!$O$17:$AU$17,0))</f>
        <v>0</v>
      </c>
    </row>
    <row r="17462" spans="1:5" x14ac:dyDescent="0.3">
      <c r="A17462" s="1" t="str">
        <f t="shared" si="272"/>
        <v>Jul-1988</v>
      </c>
      <c r="B17462" s="1">
        <v>32325</v>
      </c>
      <c r="C17462">
        <v>21</v>
      </c>
      <c r="D17462" s="1">
        <v>32345</v>
      </c>
      <c r="E17462">
        <f>INDEX(RAW!$O$18:$AS$676,MATCH(A17462,RAW!$N$18:$N$676,0),MATCH(C17462,RAW!$O$17:$AU$17,0))</f>
        <v>0</v>
      </c>
    </row>
    <row r="17463" spans="1:5" x14ac:dyDescent="0.3">
      <c r="A17463" s="1" t="str">
        <f t="shared" si="272"/>
        <v>Jul-1988</v>
      </c>
      <c r="B17463" s="1">
        <v>32325</v>
      </c>
      <c r="C17463">
        <v>22</v>
      </c>
      <c r="D17463" s="1">
        <v>32346</v>
      </c>
      <c r="E17463">
        <f>INDEX(RAW!$O$18:$AS$676,MATCH(A17463,RAW!$N$18:$N$676,0),MATCH(C17463,RAW!$O$17:$AU$17,0))</f>
        <v>0</v>
      </c>
    </row>
    <row r="17464" spans="1:5" x14ac:dyDescent="0.3">
      <c r="A17464" s="1" t="str">
        <f t="shared" si="272"/>
        <v>Jul-1988</v>
      </c>
      <c r="B17464" s="1">
        <v>32325</v>
      </c>
      <c r="C17464">
        <v>23</v>
      </c>
      <c r="D17464" s="1">
        <v>32347</v>
      </c>
      <c r="E17464">
        <f>INDEX(RAW!$O$18:$AS$676,MATCH(A17464,RAW!$N$18:$N$676,0),MATCH(C17464,RAW!$O$17:$AU$17,0))</f>
        <v>0</v>
      </c>
    </row>
    <row r="17465" spans="1:5" x14ac:dyDescent="0.3">
      <c r="A17465" s="1" t="str">
        <f t="shared" si="272"/>
        <v>Jul-1988</v>
      </c>
      <c r="B17465" s="1">
        <v>32325</v>
      </c>
      <c r="C17465">
        <v>24</v>
      </c>
      <c r="D17465" s="1">
        <v>32348</v>
      </c>
      <c r="E17465">
        <f>INDEX(RAW!$O$18:$AS$676,MATCH(A17465,RAW!$N$18:$N$676,0),MATCH(C17465,RAW!$O$17:$AU$17,0))</f>
        <v>0</v>
      </c>
    </row>
    <row r="17466" spans="1:5" x14ac:dyDescent="0.3">
      <c r="A17466" s="1" t="str">
        <f t="shared" si="272"/>
        <v>Jul-1988</v>
      </c>
      <c r="B17466" s="1">
        <v>32325</v>
      </c>
      <c r="C17466">
        <v>25</v>
      </c>
      <c r="D17466" s="1">
        <v>32349</v>
      </c>
      <c r="E17466">
        <f>INDEX(RAW!$O$18:$AS$676,MATCH(A17466,RAW!$N$18:$N$676,0),MATCH(C17466,RAW!$O$17:$AU$17,0))</f>
        <v>0</v>
      </c>
    </row>
    <row r="17467" spans="1:5" x14ac:dyDescent="0.3">
      <c r="A17467" s="1" t="str">
        <f t="shared" si="272"/>
        <v>Jul-1988</v>
      </c>
      <c r="B17467" s="1">
        <v>32325</v>
      </c>
      <c r="C17467">
        <v>26</v>
      </c>
      <c r="D17467" s="1">
        <v>32350</v>
      </c>
      <c r="E17467">
        <f>INDEX(RAW!$O$18:$AS$676,MATCH(A17467,RAW!$N$18:$N$676,0),MATCH(C17467,RAW!$O$17:$AU$17,0))</f>
        <v>0</v>
      </c>
    </row>
    <row r="17468" spans="1:5" x14ac:dyDescent="0.3">
      <c r="A17468" s="1" t="str">
        <f t="shared" si="272"/>
        <v>Jul-1988</v>
      </c>
      <c r="B17468" s="1">
        <v>32325</v>
      </c>
      <c r="C17468">
        <v>27</v>
      </c>
      <c r="D17468" s="1">
        <v>32351</v>
      </c>
      <c r="E17468">
        <f>INDEX(RAW!$O$18:$AS$676,MATCH(A17468,RAW!$N$18:$N$676,0),MATCH(C17468,RAW!$O$17:$AU$17,0))</f>
        <v>0</v>
      </c>
    </row>
    <row r="17469" spans="1:5" x14ac:dyDescent="0.3">
      <c r="A17469" s="1" t="str">
        <f t="shared" si="272"/>
        <v>Jul-1988</v>
      </c>
      <c r="B17469" s="1">
        <v>32325</v>
      </c>
      <c r="C17469">
        <v>28</v>
      </c>
      <c r="D17469" s="1">
        <v>32352</v>
      </c>
      <c r="E17469">
        <f>INDEX(RAW!$O$18:$AS$676,MATCH(A17469,RAW!$N$18:$N$676,0),MATCH(C17469,RAW!$O$17:$AU$17,0))</f>
        <v>0</v>
      </c>
    </row>
    <row r="17470" spans="1:5" x14ac:dyDescent="0.3">
      <c r="A17470" s="1" t="str">
        <f t="shared" si="272"/>
        <v>Jul-1988</v>
      </c>
      <c r="B17470" s="1">
        <v>32325</v>
      </c>
      <c r="C17470">
        <v>29</v>
      </c>
      <c r="D17470" s="1">
        <v>32353</v>
      </c>
      <c r="E17470">
        <f>INDEX(RAW!$O$18:$AS$676,MATCH(A17470,RAW!$N$18:$N$676,0),MATCH(C17470,RAW!$O$17:$AU$17,0))</f>
        <v>0</v>
      </c>
    </row>
    <row r="17471" spans="1:5" x14ac:dyDescent="0.3">
      <c r="A17471" s="1" t="str">
        <f t="shared" si="272"/>
        <v>Jul-1988</v>
      </c>
      <c r="B17471" s="1">
        <v>32325</v>
      </c>
      <c r="C17471">
        <v>30</v>
      </c>
      <c r="D17471" s="1">
        <v>32354</v>
      </c>
      <c r="E17471">
        <f>INDEX(RAW!$O$18:$AS$676,MATCH(A17471,RAW!$N$18:$N$676,0),MATCH(C17471,RAW!$O$17:$AU$17,0))</f>
        <v>0</v>
      </c>
    </row>
    <row r="17472" spans="1:5" x14ac:dyDescent="0.3">
      <c r="A17472" s="1" t="str">
        <f t="shared" si="272"/>
        <v>Jul-1988</v>
      </c>
      <c r="B17472" s="1">
        <v>32325</v>
      </c>
      <c r="C17472">
        <v>31</v>
      </c>
      <c r="D17472" s="1">
        <v>32355</v>
      </c>
      <c r="E17472">
        <f>INDEX(RAW!$O$18:$AS$676,MATCH(A17472,RAW!$N$18:$N$676,0),MATCH(C17472,RAW!$O$17:$AU$17,0))</f>
        <v>0</v>
      </c>
    </row>
    <row r="17473" spans="1:5" x14ac:dyDescent="0.3">
      <c r="A17473" s="1" t="str">
        <f t="shared" si="272"/>
        <v>Aug-1988</v>
      </c>
      <c r="B17473" s="1">
        <v>32356</v>
      </c>
      <c r="C17473">
        <v>1</v>
      </c>
      <c r="D17473" s="1">
        <v>32356</v>
      </c>
      <c r="E17473">
        <f>INDEX(RAW!$O$18:$AS$676,MATCH(A17473,RAW!$N$18:$N$676,0),MATCH(C17473,RAW!$O$17:$AU$17,0))</f>
        <v>0</v>
      </c>
    </row>
    <row r="17474" spans="1:5" x14ac:dyDescent="0.3">
      <c r="A17474" s="1" t="str">
        <f t="shared" si="272"/>
        <v>Aug-1988</v>
      </c>
      <c r="B17474" s="1">
        <v>32356</v>
      </c>
      <c r="C17474">
        <v>2</v>
      </c>
      <c r="D17474" s="1">
        <v>32357</v>
      </c>
      <c r="E17474">
        <f>INDEX(RAW!$O$18:$AS$676,MATCH(A17474,RAW!$N$18:$N$676,0),MATCH(C17474,RAW!$O$17:$AU$17,0))</f>
        <v>1</v>
      </c>
    </row>
    <row r="17475" spans="1:5" x14ac:dyDescent="0.3">
      <c r="A17475" s="1" t="str">
        <f t="shared" ref="A17475:A17538" si="273">TEXT(B17475, "mmm") &amp; "-" &amp; TEXT(B17475, "yyyy")</f>
        <v>Aug-1988</v>
      </c>
      <c r="B17475" s="1">
        <v>32356</v>
      </c>
      <c r="C17475">
        <v>3</v>
      </c>
      <c r="D17475" s="1">
        <v>32358</v>
      </c>
      <c r="E17475">
        <f>INDEX(RAW!$O$18:$AS$676,MATCH(A17475,RAW!$N$18:$N$676,0),MATCH(C17475,RAW!$O$17:$AU$17,0))</f>
        <v>0</v>
      </c>
    </row>
    <row r="17476" spans="1:5" x14ac:dyDescent="0.3">
      <c r="A17476" s="1" t="str">
        <f t="shared" si="273"/>
        <v>Aug-1988</v>
      </c>
      <c r="B17476" s="1">
        <v>32356</v>
      </c>
      <c r="C17476">
        <v>4</v>
      </c>
      <c r="D17476" s="1">
        <v>32359</v>
      </c>
      <c r="E17476">
        <f>INDEX(RAW!$O$18:$AS$676,MATCH(A17476,RAW!$N$18:$N$676,0),MATCH(C17476,RAW!$O$17:$AU$17,0))</f>
        <v>0</v>
      </c>
    </row>
    <row r="17477" spans="1:5" x14ac:dyDescent="0.3">
      <c r="A17477" s="1" t="str">
        <f t="shared" si="273"/>
        <v>Aug-1988</v>
      </c>
      <c r="B17477" s="1">
        <v>32356</v>
      </c>
      <c r="C17477">
        <v>5</v>
      </c>
      <c r="D17477" s="1">
        <v>32360</v>
      </c>
      <c r="E17477">
        <f>INDEX(RAW!$O$18:$AS$676,MATCH(A17477,RAW!$N$18:$N$676,0),MATCH(C17477,RAW!$O$17:$AU$17,0))</f>
        <v>0</v>
      </c>
    </row>
    <row r="17478" spans="1:5" x14ac:dyDescent="0.3">
      <c r="A17478" s="1" t="str">
        <f t="shared" si="273"/>
        <v>Aug-1988</v>
      </c>
      <c r="B17478" s="1">
        <v>32356</v>
      </c>
      <c r="C17478">
        <v>6</v>
      </c>
      <c r="D17478" s="1">
        <v>32361</v>
      </c>
      <c r="E17478">
        <f>INDEX(RAW!$O$18:$AS$676,MATCH(A17478,RAW!$N$18:$N$676,0),MATCH(C17478,RAW!$O$17:$AU$17,0))</f>
        <v>2.4</v>
      </c>
    </row>
    <row r="17479" spans="1:5" x14ac:dyDescent="0.3">
      <c r="A17479" s="1" t="str">
        <f t="shared" si="273"/>
        <v>Aug-1988</v>
      </c>
      <c r="B17479" s="1">
        <v>32356</v>
      </c>
      <c r="C17479">
        <v>7</v>
      </c>
      <c r="D17479" s="1">
        <v>32362</v>
      </c>
      <c r="E17479">
        <f>INDEX(RAW!$O$18:$AS$676,MATCH(A17479,RAW!$N$18:$N$676,0),MATCH(C17479,RAW!$O$17:$AU$17,0))</f>
        <v>0</v>
      </c>
    </row>
    <row r="17480" spans="1:5" x14ac:dyDescent="0.3">
      <c r="A17480" s="1" t="str">
        <f t="shared" si="273"/>
        <v>Aug-1988</v>
      </c>
      <c r="B17480" s="1">
        <v>32356</v>
      </c>
      <c r="C17480">
        <v>8</v>
      </c>
      <c r="D17480" s="1">
        <v>32363</v>
      </c>
      <c r="E17480">
        <f>INDEX(RAW!$O$18:$AS$676,MATCH(A17480,RAW!$N$18:$N$676,0),MATCH(C17480,RAW!$O$17:$AU$17,0))</f>
        <v>0</v>
      </c>
    </row>
    <row r="17481" spans="1:5" x14ac:dyDescent="0.3">
      <c r="A17481" s="1" t="str">
        <f t="shared" si="273"/>
        <v>Aug-1988</v>
      </c>
      <c r="B17481" s="1">
        <v>32356</v>
      </c>
      <c r="C17481">
        <v>9</v>
      </c>
      <c r="D17481" s="1">
        <v>32364</v>
      </c>
      <c r="E17481">
        <f>INDEX(RAW!$O$18:$AS$676,MATCH(A17481,RAW!$N$18:$N$676,0),MATCH(C17481,RAW!$O$17:$AU$17,0))</f>
        <v>0</v>
      </c>
    </row>
    <row r="17482" spans="1:5" x14ac:dyDescent="0.3">
      <c r="A17482" s="1" t="str">
        <f t="shared" si="273"/>
        <v>Aug-1988</v>
      </c>
      <c r="B17482" s="1">
        <v>32356</v>
      </c>
      <c r="C17482">
        <v>10</v>
      </c>
      <c r="D17482" s="1">
        <v>32365</v>
      </c>
      <c r="E17482">
        <f>INDEX(RAW!$O$18:$AS$676,MATCH(A17482,RAW!$N$18:$N$676,0),MATCH(C17482,RAW!$O$17:$AU$17,0))</f>
        <v>0</v>
      </c>
    </row>
    <row r="17483" spans="1:5" x14ac:dyDescent="0.3">
      <c r="A17483" s="1" t="str">
        <f t="shared" si="273"/>
        <v>Aug-1988</v>
      </c>
      <c r="B17483" s="1">
        <v>32356</v>
      </c>
      <c r="C17483">
        <v>11</v>
      </c>
      <c r="D17483" s="1">
        <v>32366</v>
      </c>
      <c r="E17483">
        <f>INDEX(RAW!$O$18:$AS$676,MATCH(A17483,RAW!$N$18:$N$676,0),MATCH(C17483,RAW!$O$17:$AU$17,0))</f>
        <v>0</v>
      </c>
    </row>
    <row r="17484" spans="1:5" x14ac:dyDescent="0.3">
      <c r="A17484" s="1" t="str">
        <f t="shared" si="273"/>
        <v>Aug-1988</v>
      </c>
      <c r="B17484" s="1">
        <v>32356</v>
      </c>
      <c r="C17484">
        <v>12</v>
      </c>
      <c r="D17484" s="1">
        <v>32367</v>
      </c>
      <c r="E17484">
        <f>INDEX(RAW!$O$18:$AS$676,MATCH(A17484,RAW!$N$18:$N$676,0),MATCH(C17484,RAW!$O$17:$AU$17,0))</f>
        <v>0</v>
      </c>
    </row>
    <row r="17485" spans="1:5" x14ac:dyDescent="0.3">
      <c r="A17485" s="1" t="str">
        <f t="shared" si="273"/>
        <v>Aug-1988</v>
      </c>
      <c r="B17485" s="1">
        <v>32356</v>
      </c>
      <c r="C17485">
        <v>13</v>
      </c>
      <c r="D17485" s="1">
        <v>32368</v>
      </c>
      <c r="E17485">
        <f>INDEX(RAW!$O$18:$AS$676,MATCH(A17485,RAW!$N$18:$N$676,0),MATCH(C17485,RAW!$O$17:$AU$17,0))</f>
        <v>0</v>
      </c>
    </row>
    <row r="17486" spans="1:5" x14ac:dyDescent="0.3">
      <c r="A17486" s="1" t="str">
        <f t="shared" si="273"/>
        <v>Aug-1988</v>
      </c>
      <c r="B17486" s="1">
        <v>32356</v>
      </c>
      <c r="C17486">
        <v>14</v>
      </c>
      <c r="D17486" s="1">
        <v>32369</v>
      </c>
      <c r="E17486">
        <f>INDEX(RAW!$O$18:$AS$676,MATCH(A17486,RAW!$N$18:$N$676,0),MATCH(C17486,RAW!$O$17:$AU$17,0))</f>
        <v>0</v>
      </c>
    </row>
    <row r="17487" spans="1:5" x14ac:dyDescent="0.3">
      <c r="A17487" s="1" t="str">
        <f t="shared" si="273"/>
        <v>Aug-1988</v>
      </c>
      <c r="B17487" s="1">
        <v>32356</v>
      </c>
      <c r="C17487">
        <v>15</v>
      </c>
      <c r="D17487" s="1">
        <v>32370</v>
      </c>
      <c r="E17487">
        <f>INDEX(RAW!$O$18:$AS$676,MATCH(A17487,RAW!$N$18:$N$676,0),MATCH(C17487,RAW!$O$17:$AU$17,0))</f>
        <v>0</v>
      </c>
    </row>
    <row r="17488" spans="1:5" x14ac:dyDescent="0.3">
      <c r="A17488" s="1" t="str">
        <f t="shared" si="273"/>
        <v>Aug-1988</v>
      </c>
      <c r="B17488" s="1">
        <v>32356</v>
      </c>
      <c r="C17488">
        <v>16</v>
      </c>
      <c r="D17488" s="1">
        <v>32371</v>
      </c>
      <c r="E17488">
        <f>INDEX(RAW!$O$18:$AS$676,MATCH(A17488,RAW!$N$18:$N$676,0),MATCH(C17488,RAW!$O$17:$AU$17,0))</f>
        <v>0</v>
      </c>
    </row>
    <row r="17489" spans="1:5" x14ac:dyDescent="0.3">
      <c r="A17489" s="1" t="str">
        <f t="shared" si="273"/>
        <v>Aug-1988</v>
      </c>
      <c r="B17489" s="1">
        <v>32356</v>
      </c>
      <c r="C17489">
        <v>17</v>
      </c>
      <c r="D17489" s="1">
        <v>32372</v>
      </c>
      <c r="E17489">
        <f>INDEX(RAW!$O$18:$AS$676,MATCH(A17489,RAW!$N$18:$N$676,0),MATCH(C17489,RAW!$O$17:$AU$17,0))</f>
        <v>0</v>
      </c>
    </row>
    <row r="17490" spans="1:5" x14ac:dyDescent="0.3">
      <c r="A17490" s="1" t="str">
        <f t="shared" si="273"/>
        <v>Aug-1988</v>
      </c>
      <c r="B17490" s="1">
        <v>32356</v>
      </c>
      <c r="C17490">
        <v>18</v>
      </c>
      <c r="D17490" s="1">
        <v>32373</v>
      </c>
      <c r="E17490">
        <f>INDEX(RAW!$O$18:$AS$676,MATCH(A17490,RAW!$N$18:$N$676,0),MATCH(C17490,RAW!$O$17:$AU$17,0))</f>
        <v>0</v>
      </c>
    </row>
    <row r="17491" spans="1:5" x14ac:dyDescent="0.3">
      <c r="A17491" s="1" t="str">
        <f t="shared" si="273"/>
        <v>Aug-1988</v>
      </c>
      <c r="B17491" s="1">
        <v>32356</v>
      </c>
      <c r="C17491">
        <v>19</v>
      </c>
      <c r="D17491" s="1">
        <v>32374</v>
      </c>
      <c r="E17491">
        <f>INDEX(RAW!$O$18:$AS$676,MATCH(A17491,RAW!$N$18:$N$676,0),MATCH(C17491,RAW!$O$17:$AU$17,0))</f>
        <v>0</v>
      </c>
    </row>
    <row r="17492" spans="1:5" x14ac:dyDescent="0.3">
      <c r="A17492" s="1" t="str">
        <f t="shared" si="273"/>
        <v>Aug-1988</v>
      </c>
      <c r="B17492" s="1">
        <v>32356</v>
      </c>
      <c r="C17492">
        <v>20</v>
      </c>
      <c r="D17492" s="1">
        <v>32375</v>
      </c>
      <c r="E17492">
        <f>INDEX(RAW!$O$18:$AS$676,MATCH(A17492,RAW!$N$18:$N$676,0),MATCH(C17492,RAW!$O$17:$AU$17,0))</f>
        <v>0</v>
      </c>
    </row>
    <row r="17493" spans="1:5" x14ac:dyDescent="0.3">
      <c r="A17493" s="1" t="str">
        <f t="shared" si="273"/>
        <v>Aug-1988</v>
      </c>
      <c r="B17493" s="1">
        <v>32356</v>
      </c>
      <c r="C17493">
        <v>21</v>
      </c>
      <c r="D17493" s="1">
        <v>32376</v>
      </c>
      <c r="E17493">
        <f>INDEX(RAW!$O$18:$AS$676,MATCH(A17493,RAW!$N$18:$N$676,0),MATCH(C17493,RAW!$O$17:$AU$17,0))</f>
        <v>0</v>
      </c>
    </row>
    <row r="17494" spans="1:5" x14ac:dyDescent="0.3">
      <c r="A17494" s="1" t="str">
        <f t="shared" si="273"/>
        <v>Aug-1988</v>
      </c>
      <c r="B17494" s="1">
        <v>32356</v>
      </c>
      <c r="C17494">
        <v>22</v>
      </c>
      <c r="D17494" s="1">
        <v>32377</v>
      </c>
      <c r="E17494">
        <f>INDEX(RAW!$O$18:$AS$676,MATCH(A17494,RAW!$N$18:$N$676,0),MATCH(C17494,RAW!$O$17:$AU$17,0))</f>
        <v>0</v>
      </c>
    </row>
    <row r="17495" spans="1:5" x14ac:dyDescent="0.3">
      <c r="A17495" s="1" t="str">
        <f t="shared" si="273"/>
        <v>Aug-1988</v>
      </c>
      <c r="B17495" s="1">
        <v>32356</v>
      </c>
      <c r="C17495">
        <v>23</v>
      </c>
      <c r="D17495" s="1">
        <v>32378</v>
      </c>
      <c r="E17495">
        <f>INDEX(RAW!$O$18:$AS$676,MATCH(A17495,RAW!$N$18:$N$676,0),MATCH(C17495,RAW!$O$17:$AU$17,0))</f>
        <v>0</v>
      </c>
    </row>
    <row r="17496" spans="1:5" x14ac:dyDescent="0.3">
      <c r="A17496" s="1" t="str">
        <f t="shared" si="273"/>
        <v>Aug-1988</v>
      </c>
      <c r="B17496" s="1">
        <v>32356</v>
      </c>
      <c r="C17496">
        <v>24</v>
      </c>
      <c r="D17496" s="1">
        <v>32379</v>
      </c>
      <c r="E17496">
        <f>INDEX(RAW!$O$18:$AS$676,MATCH(A17496,RAW!$N$18:$N$676,0),MATCH(C17496,RAW!$O$17:$AU$17,0))</f>
        <v>0</v>
      </c>
    </row>
    <row r="17497" spans="1:5" x14ac:dyDescent="0.3">
      <c r="A17497" s="1" t="str">
        <f t="shared" si="273"/>
        <v>Aug-1988</v>
      </c>
      <c r="B17497" s="1">
        <v>32356</v>
      </c>
      <c r="C17497">
        <v>25</v>
      </c>
      <c r="D17497" s="1">
        <v>32380</v>
      </c>
      <c r="E17497">
        <f>INDEX(RAW!$O$18:$AS$676,MATCH(A17497,RAW!$N$18:$N$676,0),MATCH(C17497,RAW!$O$17:$AU$17,0))</f>
        <v>0</v>
      </c>
    </row>
    <row r="17498" spans="1:5" x14ac:dyDescent="0.3">
      <c r="A17498" s="1" t="str">
        <f t="shared" si="273"/>
        <v>Aug-1988</v>
      </c>
      <c r="B17498" s="1">
        <v>32356</v>
      </c>
      <c r="C17498">
        <v>26</v>
      </c>
      <c r="D17498" s="1">
        <v>32381</v>
      </c>
      <c r="E17498">
        <f>INDEX(RAW!$O$18:$AS$676,MATCH(A17498,RAW!$N$18:$N$676,0),MATCH(C17498,RAW!$O$17:$AU$17,0))</f>
        <v>0</v>
      </c>
    </row>
    <row r="17499" spans="1:5" x14ac:dyDescent="0.3">
      <c r="A17499" s="1" t="str">
        <f t="shared" si="273"/>
        <v>Aug-1988</v>
      </c>
      <c r="B17499" s="1">
        <v>32356</v>
      </c>
      <c r="C17499">
        <v>27</v>
      </c>
      <c r="D17499" s="1">
        <v>32382</v>
      </c>
      <c r="E17499">
        <f>INDEX(RAW!$O$18:$AS$676,MATCH(A17499,RAW!$N$18:$N$676,0),MATCH(C17499,RAW!$O$17:$AU$17,0))</f>
        <v>0</v>
      </c>
    </row>
    <row r="17500" spans="1:5" x14ac:dyDescent="0.3">
      <c r="A17500" s="1" t="str">
        <f t="shared" si="273"/>
        <v>Aug-1988</v>
      </c>
      <c r="B17500" s="1">
        <v>32356</v>
      </c>
      <c r="C17500">
        <v>28</v>
      </c>
      <c r="D17500" s="1">
        <v>32383</v>
      </c>
      <c r="E17500">
        <f>INDEX(RAW!$O$18:$AS$676,MATCH(A17500,RAW!$N$18:$N$676,0),MATCH(C17500,RAW!$O$17:$AU$17,0))</f>
        <v>0</v>
      </c>
    </row>
    <row r="17501" spans="1:5" x14ac:dyDescent="0.3">
      <c r="A17501" s="1" t="str">
        <f t="shared" si="273"/>
        <v>Aug-1988</v>
      </c>
      <c r="B17501" s="1">
        <v>32356</v>
      </c>
      <c r="C17501">
        <v>29</v>
      </c>
      <c r="D17501" s="1">
        <v>32384</v>
      </c>
      <c r="E17501">
        <f>INDEX(RAW!$O$18:$AS$676,MATCH(A17501,RAW!$N$18:$N$676,0),MATCH(C17501,RAW!$O$17:$AU$17,0))</f>
        <v>0</v>
      </c>
    </row>
    <row r="17502" spans="1:5" x14ac:dyDescent="0.3">
      <c r="A17502" s="1" t="str">
        <f t="shared" si="273"/>
        <v>Aug-1988</v>
      </c>
      <c r="B17502" s="1">
        <v>32356</v>
      </c>
      <c r="C17502">
        <v>30</v>
      </c>
      <c r="D17502" s="1">
        <v>32385</v>
      </c>
      <c r="E17502">
        <f>INDEX(RAW!$O$18:$AS$676,MATCH(A17502,RAW!$N$18:$N$676,0),MATCH(C17502,RAW!$O$17:$AU$17,0))</f>
        <v>0</v>
      </c>
    </row>
    <row r="17503" spans="1:5" x14ac:dyDescent="0.3">
      <c r="A17503" s="1" t="str">
        <f t="shared" si="273"/>
        <v>Aug-1988</v>
      </c>
      <c r="B17503" s="1">
        <v>32356</v>
      </c>
      <c r="C17503">
        <v>31</v>
      </c>
      <c r="D17503" s="1">
        <v>32386</v>
      </c>
      <c r="E17503">
        <f>INDEX(RAW!$O$18:$AS$676,MATCH(A17503,RAW!$N$18:$N$676,0),MATCH(C17503,RAW!$O$17:$AU$17,0))</f>
        <v>0</v>
      </c>
    </row>
    <row r="17504" spans="1:5" x14ac:dyDescent="0.3">
      <c r="A17504" s="1" t="str">
        <f t="shared" si="273"/>
        <v>Sep-1988</v>
      </c>
      <c r="B17504" s="1">
        <v>32387</v>
      </c>
      <c r="C17504">
        <v>1</v>
      </c>
      <c r="D17504" s="1">
        <v>32387</v>
      </c>
      <c r="E17504">
        <f>INDEX(RAW!$O$18:$AS$676,MATCH(A17504,RAW!$N$18:$N$676,0),MATCH(C17504,RAW!$O$17:$AU$17,0))</f>
        <v>0</v>
      </c>
    </row>
    <row r="17505" spans="1:5" x14ac:dyDescent="0.3">
      <c r="A17505" s="1" t="str">
        <f t="shared" si="273"/>
        <v>Sep-1988</v>
      </c>
      <c r="B17505" s="1">
        <v>32387</v>
      </c>
      <c r="C17505">
        <v>2</v>
      </c>
      <c r="D17505" s="1">
        <v>32388</v>
      </c>
      <c r="E17505">
        <f>INDEX(RAW!$O$18:$AS$676,MATCH(A17505,RAW!$N$18:$N$676,0),MATCH(C17505,RAW!$O$17:$AU$17,0))</f>
        <v>0</v>
      </c>
    </row>
    <row r="17506" spans="1:5" x14ac:dyDescent="0.3">
      <c r="A17506" s="1" t="str">
        <f t="shared" si="273"/>
        <v>Sep-1988</v>
      </c>
      <c r="B17506" s="1">
        <v>32387</v>
      </c>
      <c r="C17506">
        <v>3</v>
      </c>
      <c r="D17506" s="1">
        <v>32389</v>
      </c>
      <c r="E17506">
        <f>INDEX(RAW!$O$18:$AS$676,MATCH(A17506,RAW!$N$18:$N$676,0),MATCH(C17506,RAW!$O$17:$AU$17,0))</f>
        <v>0</v>
      </c>
    </row>
    <row r="17507" spans="1:5" x14ac:dyDescent="0.3">
      <c r="A17507" s="1" t="str">
        <f t="shared" si="273"/>
        <v>Sep-1988</v>
      </c>
      <c r="B17507" s="1">
        <v>32387</v>
      </c>
      <c r="C17507">
        <v>4</v>
      </c>
      <c r="D17507" s="1">
        <v>32390</v>
      </c>
      <c r="E17507">
        <f>INDEX(RAW!$O$18:$AS$676,MATCH(A17507,RAW!$N$18:$N$676,0),MATCH(C17507,RAW!$O$17:$AU$17,0))</f>
        <v>0</v>
      </c>
    </row>
    <row r="17508" spans="1:5" x14ac:dyDescent="0.3">
      <c r="A17508" s="1" t="str">
        <f t="shared" si="273"/>
        <v>Sep-1988</v>
      </c>
      <c r="B17508" s="1">
        <v>32387</v>
      </c>
      <c r="C17508">
        <v>5</v>
      </c>
      <c r="D17508" s="1">
        <v>32391</v>
      </c>
      <c r="E17508">
        <f>INDEX(RAW!$O$18:$AS$676,MATCH(A17508,RAW!$N$18:$N$676,0),MATCH(C17508,RAW!$O$17:$AU$17,0))</f>
        <v>0</v>
      </c>
    </row>
    <row r="17509" spans="1:5" x14ac:dyDescent="0.3">
      <c r="A17509" s="1" t="str">
        <f t="shared" si="273"/>
        <v>Sep-1988</v>
      </c>
      <c r="B17509" s="1">
        <v>32387</v>
      </c>
      <c r="C17509">
        <v>6</v>
      </c>
      <c r="D17509" s="1">
        <v>32392</v>
      </c>
      <c r="E17509">
        <f>INDEX(RAW!$O$18:$AS$676,MATCH(A17509,RAW!$N$18:$N$676,0),MATCH(C17509,RAW!$O$17:$AU$17,0))</f>
        <v>0</v>
      </c>
    </row>
    <row r="17510" spans="1:5" x14ac:dyDescent="0.3">
      <c r="A17510" s="1" t="str">
        <f t="shared" si="273"/>
        <v>Sep-1988</v>
      </c>
      <c r="B17510" s="1">
        <v>32387</v>
      </c>
      <c r="C17510">
        <v>7</v>
      </c>
      <c r="D17510" s="1">
        <v>32393</v>
      </c>
      <c r="E17510">
        <f>INDEX(RAW!$O$18:$AS$676,MATCH(A17510,RAW!$N$18:$N$676,0),MATCH(C17510,RAW!$O$17:$AU$17,0))</f>
        <v>0</v>
      </c>
    </row>
    <row r="17511" spans="1:5" x14ac:dyDescent="0.3">
      <c r="A17511" s="1" t="str">
        <f t="shared" si="273"/>
        <v>Sep-1988</v>
      </c>
      <c r="B17511" s="1">
        <v>32387</v>
      </c>
      <c r="C17511">
        <v>8</v>
      </c>
      <c r="D17511" s="1">
        <v>32394</v>
      </c>
      <c r="E17511">
        <f>INDEX(RAW!$O$18:$AS$676,MATCH(A17511,RAW!$N$18:$N$676,0),MATCH(C17511,RAW!$O$17:$AU$17,0))</f>
        <v>0</v>
      </c>
    </row>
    <row r="17512" spans="1:5" x14ac:dyDescent="0.3">
      <c r="A17512" s="1" t="str">
        <f t="shared" si="273"/>
        <v>Sep-1988</v>
      </c>
      <c r="B17512" s="1">
        <v>32387</v>
      </c>
      <c r="C17512">
        <v>9</v>
      </c>
      <c r="D17512" s="1">
        <v>32395</v>
      </c>
      <c r="E17512">
        <f>INDEX(RAW!$O$18:$AS$676,MATCH(A17512,RAW!$N$18:$N$676,0),MATCH(C17512,RAW!$O$17:$AU$17,0))</f>
        <v>0</v>
      </c>
    </row>
    <row r="17513" spans="1:5" x14ac:dyDescent="0.3">
      <c r="A17513" s="1" t="str">
        <f t="shared" si="273"/>
        <v>Sep-1988</v>
      </c>
      <c r="B17513" s="1">
        <v>32387</v>
      </c>
      <c r="C17513">
        <v>10</v>
      </c>
      <c r="D17513" s="1">
        <v>32396</v>
      </c>
      <c r="E17513">
        <f>INDEX(RAW!$O$18:$AS$676,MATCH(A17513,RAW!$N$18:$N$676,0),MATCH(C17513,RAW!$O$17:$AU$17,0))</f>
        <v>0</v>
      </c>
    </row>
    <row r="17514" spans="1:5" x14ac:dyDescent="0.3">
      <c r="A17514" s="1" t="str">
        <f t="shared" si="273"/>
        <v>Sep-1988</v>
      </c>
      <c r="B17514" s="1">
        <v>32387</v>
      </c>
      <c r="C17514">
        <v>11</v>
      </c>
      <c r="D17514" s="1">
        <v>32397</v>
      </c>
      <c r="E17514">
        <f>INDEX(RAW!$O$18:$AS$676,MATCH(A17514,RAW!$N$18:$N$676,0),MATCH(C17514,RAW!$O$17:$AU$17,0))</f>
        <v>0</v>
      </c>
    </row>
    <row r="17515" spans="1:5" x14ac:dyDescent="0.3">
      <c r="A17515" s="1" t="str">
        <f t="shared" si="273"/>
        <v>Sep-1988</v>
      </c>
      <c r="B17515" s="1">
        <v>32387</v>
      </c>
      <c r="C17515">
        <v>12</v>
      </c>
      <c r="D17515" s="1">
        <v>32398</v>
      </c>
      <c r="E17515">
        <f>INDEX(RAW!$O$18:$AS$676,MATCH(A17515,RAW!$N$18:$N$676,0),MATCH(C17515,RAW!$O$17:$AU$17,0))</f>
        <v>0</v>
      </c>
    </row>
    <row r="17516" spans="1:5" x14ac:dyDescent="0.3">
      <c r="A17516" s="1" t="str">
        <f t="shared" si="273"/>
        <v>Sep-1988</v>
      </c>
      <c r="B17516" s="1">
        <v>32387</v>
      </c>
      <c r="C17516">
        <v>13</v>
      </c>
      <c r="D17516" s="1">
        <v>32399</v>
      </c>
      <c r="E17516">
        <f>INDEX(RAW!$O$18:$AS$676,MATCH(A17516,RAW!$N$18:$N$676,0),MATCH(C17516,RAW!$O$17:$AU$17,0))</f>
        <v>0</v>
      </c>
    </row>
    <row r="17517" spans="1:5" x14ac:dyDescent="0.3">
      <c r="A17517" s="1" t="str">
        <f t="shared" si="273"/>
        <v>Sep-1988</v>
      </c>
      <c r="B17517" s="1">
        <v>32387</v>
      </c>
      <c r="C17517">
        <v>14</v>
      </c>
      <c r="D17517" s="1">
        <v>32400</v>
      </c>
      <c r="E17517">
        <f>INDEX(RAW!$O$18:$AS$676,MATCH(A17517,RAW!$N$18:$N$676,0),MATCH(C17517,RAW!$O$17:$AU$17,0))</f>
        <v>0</v>
      </c>
    </row>
    <row r="17518" spans="1:5" x14ac:dyDescent="0.3">
      <c r="A17518" s="1" t="str">
        <f t="shared" si="273"/>
        <v>Sep-1988</v>
      </c>
      <c r="B17518" s="1">
        <v>32387</v>
      </c>
      <c r="C17518">
        <v>15</v>
      </c>
      <c r="D17518" s="1">
        <v>32401</v>
      </c>
      <c r="E17518">
        <f>INDEX(RAW!$O$18:$AS$676,MATCH(A17518,RAW!$N$18:$N$676,0),MATCH(C17518,RAW!$O$17:$AU$17,0))</f>
        <v>0</v>
      </c>
    </row>
    <row r="17519" spans="1:5" x14ac:dyDescent="0.3">
      <c r="A17519" s="1" t="str">
        <f t="shared" si="273"/>
        <v>Sep-1988</v>
      </c>
      <c r="B17519" s="1">
        <v>32387</v>
      </c>
      <c r="C17519">
        <v>16</v>
      </c>
      <c r="D17519" s="1">
        <v>32402</v>
      </c>
      <c r="E17519">
        <f>INDEX(RAW!$O$18:$AS$676,MATCH(A17519,RAW!$N$18:$N$676,0),MATCH(C17519,RAW!$O$17:$AU$17,0))</f>
        <v>0</v>
      </c>
    </row>
    <row r="17520" spans="1:5" x14ac:dyDescent="0.3">
      <c r="A17520" s="1" t="str">
        <f t="shared" si="273"/>
        <v>Sep-1988</v>
      </c>
      <c r="B17520" s="1">
        <v>32387</v>
      </c>
      <c r="C17520">
        <v>17</v>
      </c>
      <c r="D17520" s="1">
        <v>32403</v>
      </c>
      <c r="E17520">
        <f>INDEX(RAW!$O$18:$AS$676,MATCH(A17520,RAW!$N$18:$N$676,0),MATCH(C17520,RAW!$O$17:$AU$17,0))</f>
        <v>0</v>
      </c>
    </row>
    <row r="17521" spans="1:5" x14ac:dyDescent="0.3">
      <c r="A17521" s="1" t="str">
        <f t="shared" si="273"/>
        <v>Sep-1988</v>
      </c>
      <c r="B17521" s="1">
        <v>32387</v>
      </c>
      <c r="C17521">
        <v>18</v>
      </c>
      <c r="D17521" s="1">
        <v>32404</v>
      </c>
      <c r="E17521">
        <f>INDEX(RAW!$O$18:$AS$676,MATCH(A17521,RAW!$N$18:$N$676,0),MATCH(C17521,RAW!$O$17:$AU$17,0))</f>
        <v>0</v>
      </c>
    </row>
    <row r="17522" spans="1:5" x14ac:dyDescent="0.3">
      <c r="A17522" s="1" t="str">
        <f t="shared" si="273"/>
        <v>Sep-1988</v>
      </c>
      <c r="B17522" s="1">
        <v>32387</v>
      </c>
      <c r="C17522">
        <v>19</v>
      </c>
      <c r="D17522" s="1">
        <v>32405</v>
      </c>
      <c r="E17522">
        <f>INDEX(RAW!$O$18:$AS$676,MATCH(A17522,RAW!$N$18:$N$676,0),MATCH(C17522,RAW!$O$17:$AU$17,0))</f>
        <v>0</v>
      </c>
    </row>
    <row r="17523" spans="1:5" x14ac:dyDescent="0.3">
      <c r="A17523" s="1" t="str">
        <f t="shared" si="273"/>
        <v>Sep-1988</v>
      </c>
      <c r="B17523" s="1">
        <v>32387</v>
      </c>
      <c r="C17523">
        <v>20</v>
      </c>
      <c r="D17523" s="1">
        <v>32406</v>
      </c>
      <c r="E17523">
        <f>INDEX(RAW!$O$18:$AS$676,MATCH(A17523,RAW!$N$18:$N$676,0),MATCH(C17523,RAW!$O$17:$AU$17,0))</f>
        <v>0</v>
      </c>
    </row>
    <row r="17524" spans="1:5" x14ac:dyDescent="0.3">
      <c r="A17524" s="1" t="str">
        <f t="shared" si="273"/>
        <v>Sep-1988</v>
      </c>
      <c r="B17524" s="1">
        <v>32387</v>
      </c>
      <c r="C17524">
        <v>21</v>
      </c>
      <c r="D17524" s="1">
        <v>32407</v>
      </c>
      <c r="E17524">
        <f>INDEX(RAW!$O$18:$AS$676,MATCH(A17524,RAW!$N$18:$N$676,0),MATCH(C17524,RAW!$O$17:$AU$17,0))</f>
        <v>0</v>
      </c>
    </row>
    <row r="17525" spans="1:5" x14ac:dyDescent="0.3">
      <c r="A17525" s="1" t="str">
        <f t="shared" si="273"/>
        <v>Sep-1988</v>
      </c>
      <c r="B17525" s="1">
        <v>32387</v>
      </c>
      <c r="C17525">
        <v>22</v>
      </c>
      <c r="D17525" s="1">
        <v>32408</v>
      </c>
      <c r="E17525">
        <f>INDEX(RAW!$O$18:$AS$676,MATCH(A17525,RAW!$N$18:$N$676,0),MATCH(C17525,RAW!$O$17:$AU$17,0))</f>
        <v>0</v>
      </c>
    </row>
    <row r="17526" spans="1:5" x14ac:dyDescent="0.3">
      <c r="A17526" s="1" t="str">
        <f t="shared" si="273"/>
        <v>Sep-1988</v>
      </c>
      <c r="B17526" s="1">
        <v>32387</v>
      </c>
      <c r="C17526">
        <v>23</v>
      </c>
      <c r="D17526" s="1">
        <v>32409</v>
      </c>
      <c r="E17526">
        <f>INDEX(RAW!$O$18:$AS$676,MATCH(A17526,RAW!$N$18:$N$676,0),MATCH(C17526,RAW!$O$17:$AU$17,0))</f>
        <v>0</v>
      </c>
    </row>
    <row r="17527" spans="1:5" x14ac:dyDescent="0.3">
      <c r="A17527" s="1" t="str">
        <f t="shared" si="273"/>
        <v>Sep-1988</v>
      </c>
      <c r="B17527" s="1">
        <v>32387</v>
      </c>
      <c r="C17527">
        <v>24</v>
      </c>
      <c r="D17527" s="1">
        <v>32410</v>
      </c>
      <c r="E17527">
        <f>INDEX(RAW!$O$18:$AS$676,MATCH(A17527,RAW!$N$18:$N$676,0),MATCH(C17527,RAW!$O$17:$AU$17,0))</f>
        <v>0</v>
      </c>
    </row>
    <row r="17528" spans="1:5" x14ac:dyDescent="0.3">
      <c r="A17528" s="1" t="str">
        <f t="shared" si="273"/>
        <v>Sep-1988</v>
      </c>
      <c r="B17528" s="1">
        <v>32387</v>
      </c>
      <c r="C17528">
        <v>25</v>
      </c>
      <c r="D17528" s="1">
        <v>32411</v>
      </c>
      <c r="E17528">
        <f>INDEX(RAW!$O$18:$AS$676,MATCH(A17528,RAW!$N$18:$N$676,0),MATCH(C17528,RAW!$O$17:$AU$17,0))</f>
        <v>0</v>
      </c>
    </row>
    <row r="17529" spans="1:5" x14ac:dyDescent="0.3">
      <c r="A17529" s="1" t="str">
        <f t="shared" si="273"/>
        <v>Sep-1988</v>
      </c>
      <c r="B17529" s="1">
        <v>32387</v>
      </c>
      <c r="C17529">
        <v>26</v>
      </c>
      <c r="D17529" s="1">
        <v>32412</v>
      </c>
      <c r="E17529">
        <f>INDEX(RAW!$O$18:$AS$676,MATCH(A17529,RAW!$N$18:$N$676,0),MATCH(C17529,RAW!$O$17:$AU$17,0))</f>
        <v>0</v>
      </c>
    </row>
    <row r="17530" spans="1:5" x14ac:dyDescent="0.3">
      <c r="A17530" s="1" t="str">
        <f t="shared" si="273"/>
        <v>Sep-1988</v>
      </c>
      <c r="B17530" s="1">
        <v>32387</v>
      </c>
      <c r="C17530">
        <v>27</v>
      </c>
      <c r="D17530" s="1">
        <v>32413</v>
      </c>
      <c r="E17530">
        <f>INDEX(RAW!$O$18:$AS$676,MATCH(A17530,RAW!$N$18:$N$676,0),MATCH(C17530,RAW!$O$17:$AU$17,0))</f>
        <v>0</v>
      </c>
    </row>
    <row r="17531" spans="1:5" x14ac:dyDescent="0.3">
      <c r="A17531" s="1" t="str">
        <f t="shared" si="273"/>
        <v>Sep-1988</v>
      </c>
      <c r="B17531" s="1">
        <v>32387</v>
      </c>
      <c r="C17531">
        <v>28</v>
      </c>
      <c r="D17531" s="1">
        <v>32414</v>
      </c>
      <c r="E17531">
        <f>INDEX(RAW!$O$18:$AS$676,MATCH(A17531,RAW!$N$18:$N$676,0),MATCH(C17531,RAW!$O$17:$AU$17,0))</f>
        <v>0</v>
      </c>
    </row>
    <row r="17532" spans="1:5" x14ac:dyDescent="0.3">
      <c r="A17532" s="1" t="str">
        <f t="shared" si="273"/>
        <v>Sep-1988</v>
      </c>
      <c r="B17532" s="1">
        <v>32387</v>
      </c>
      <c r="C17532">
        <v>29</v>
      </c>
      <c r="D17532" s="1">
        <v>32415</v>
      </c>
      <c r="E17532">
        <f>INDEX(RAW!$O$18:$AS$676,MATCH(A17532,RAW!$N$18:$N$676,0),MATCH(C17532,RAW!$O$17:$AU$17,0))</f>
        <v>0</v>
      </c>
    </row>
    <row r="17533" spans="1:5" x14ac:dyDescent="0.3">
      <c r="A17533" s="1" t="str">
        <f t="shared" si="273"/>
        <v>Sep-1988</v>
      </c>
      <c r="B17533" s="1">
        <v>32387</v>
      </c>
      <c r="C17533">
        <v>30</v>
      </c>
      <c r="D17533" s="1">
        <v>32416</v>
      </c>
      <c r="E17533">
        <f>INDEX(RAW!$O$18:$AS$676,MATCH(A17533,RAW!$N$18:$N$676,0),MATCH(C17533,RAW!$O$17:$AU$17,0))</f>
        <v>2.1</v>
      </c>
    </row>
    <row r="17534" spans="1:5" x14ac:dyDescent="0.3">
      <c r="A17534" s="1" t="str">
        <f t="shared" si="273"/>
        <v>Oct-1988</v>
      </c>
      <c r="B17534" s="1">
        <v>32417</v>
      </c>
      <c r="C17534">
        <v>1</v>
      </c>
      <c r="D17534" s="1">
        <v>32417</v>
      </c>
      <c r="E17534">
        <f>INDEX(RAW!$O$18:$AS$676,MATCH(A17534,RAW!$N$18:$N$676,0),MATCH(C17534,RAW!$O$17:$AU$17,0))</f>
        <v>4.0999999999999996</v>
      </c>
    </row>
    <row r="17535" spans="1:5" x14ac:dyDescent="0.3">
      <c r="A17535" s="1" t="str">
        <f t="shared" si="273"/>
        <v>Oct-1988</v>
      </c>
      <c r="B17535" s="1">
        <v>32417</v>
      </c>
      <c r="C17535">
        <v>2</v>
      </c>
      <c r="D17535" s="1">
        <v>32418</v>
      </c>
      <c r="E17535">
        <f>INDEX(RAW!$O$18:$AS$676,MATCH(A17535,RAW!$N$18:$N$676,0),MATCH(C17535,RAW!$O$17:$AU$17,0))</f>
        <v>0</v>
      </c>
    </row>
    <row r="17536" spans="1:5" x14ac:dyDescent="0.3">
      <c r="A17536" s="1" t="str">
        <f t="shared" si="273"/>
        <v>Oct-1988</v>
      </c>
      <c r="B17536" s="1">
        <v>32417</v>
      </c>
      <c r="C17536">
        <v>3</v>
      </c>
      <c r="D17536" s="1">
        <v>32419</v>
      </c>
      <c r="E17536">
        <f>INDEX(RAW!$O$18:$AS$676,MATCH(A17536,RAW!$N$18:$N$676,0),MATCH(C17536,RAW!$O$17:$AU$17,0))</f>
        <v>0</v>
      </c>
    </row>
    <row r="17537" spans="1:5" x14ac:dyDescent="0.3">
      <c r="A17537" s="1" t="str">
        <f t="shared" si="273"/>
        <v>Oct-1988</v>
      </c>
      <c r="B17537" s="1">
        <v>32417</v>
      </c>
      <c r="C17537">
        <v>4</v>
      </c>
      <c r="D17537" s="1">
        <v>32420</v>
      </c>
      <c r="E17537">
        <f>INDEX(RAW!$O$18:$AS$676,MATCH(A17537,RAW!$N$18:$N$676,0),MATCH(C17537,RAW!$O$17:$AU$17,0))</f>
        <v>0</v>
      </c>
    </row>
    <row r="17538" spans="1:5" x14ac:dyDescent="0.3">
      <c r="A17538" s="1" t="str">
        <f t="shared" si="273"/>
        <v>Oct-1988</v>
      </c>
      <c r="B17538" s="1">
        <v>32417</v>
      </c>
      <c r="C17538">
        <v>5</v>
      </c>
      <c r="D17538" s="1">
        <v>32421</v>
      </c>
      <c r="E17538">
        <f>INDEX(RAW!$O$18:$AS$676,MATCH(A17538,RAW!$N$18:$N$676,0),MATCH(C17538,RAW!$O$17:$AU$17,0))</f>
        <v>0</v>
      </c>
    </row>
    <row r="17539" spans="1:5" x14ac:dyDescent="0.3">
      <c r="A17539" s="1" t="str">
        <f t="shared" ref="A17539:A17602" si="274">TEXT(B17539, "mmm") &amp; "-" &amp; TEXT(B17539, "yyyy")</f>
        <v>Oct-1988</v>
      </c>
      <c r="B17539" s="1">
        <v>32417</v>
      </c>
      <c r="C17539">
        <v>6</v>
      </c>
      <c r="D17539" s="1">
        <v>32422</v>
      </c>
      <c r="E17539">
        <f>INDEX(RAW!$O$18:$AS$676,MATCH(A17539,RAW!$N$18:$N$676,0),MATCH(C17539,RAW!$O$17:$AU$17,0))</f>
        <v>24.1</v>
      </c>
    </row>
    <row r="17540" spans="1:5" x14ac:dyDescent="0.3">
      <c r="A17540" s="1" t="str">
        <f t="shared" si="274"/>
        <v>Oct-1988</v>
      </c>
      <c r="B17540" s="1">
        <v>32417</v>
      </c>
      <c r="C17540">
        <v>7</v>
      </c>
      <c r="D17540" s="1">
        <v>32423</v>
      </c>
      <c r="E17540">
        <f>INDEX(RAW!$O$18:$AS$676,MATCH(A17540,RAW!$N$18:$N$676,0),MATCH(C17540,RAW!$O$17:$AU$17,0))</f>
        <v>2.4</v>
      </c>
    </row>
    <row r="17541" spans="1:5" x14ac:dyDescent="0.3">
      <c r="A17541" s="1" t="str">
        <f t="shared" si="274"/>
        <v>Oct-1988</v>
      </c>
      <c r="B17541" s="1">
        <v>32417</v>
      </c>
      <c r="C17541">
        <v>8</v>
      </c>
      <c r="D17541" s="1">
        <v>32424</v>
      </c>
      <c r="E17541">
        <f>INDEX(RAW!$O$18:$AS$676,MATCH(A17541,RAW!$N$18:$N$676,0),MATCH(C17541,RAW!$O$17:$AU$17,0))</f>
        <v>0</v>
      </c>
    </row>
    <row r="17542" spans="1:5" x14ac:dyDescent="0.3">
      <c r="A17542" s="1" t="str">
        <f t="shared" si="274"/>
        <v>Oct-1988</v>
      </c>
      <c r="B17542" s="1">
        <v>32417</v>
      </c>
      <c r="C17542">
        <v>9</v>
      </c>
      <c r="D17542" s="1">
        <v>32425</v>
      </c>
      <c r="E17542">
        <f>INDEX(RAW!$O$18:$AS$676,MATCH(A17542,RAW!$N$18:$N$676,0),MATCH(C17542,RAW!$O$17:$AU$17,0))</f>
        <v>0</v>
      </c>
    </row>
    <row r="17543" spans="1:5" x14ac:dyDescent="0.3">
      <c r="A17543" s="1" t="str">
        <f t="shared" si="274"/>
        <v>Oct-1988</v>
      </c>
      <c r="B17543" s="1">
        <v>32417</v>
      </c>
      <c r="C17543">
        <v>10</v>
      </c>
      <c r="D17543" s="1">
        <v>32426</v>
      </c>
      <c r="E17543">
        <f>INDEX(RAW!$O$18:$AS$676,MATCH(A17543,RAW!$N$18:$N$676,0),MATCH(C17543,RAW!$O$17:$AU$17,0))</f>
        <v>0</v>
      </c>
    </row>
    <row r="17544" spans="1:5" x14ac:dyDescent="0.3">
      <c r="A17544" s="1" t="str">
        <f t="shared" si="274"/>
        <v>Oct-1988</v>
      </c>
      <c r="B17544" s="1">
        <v>32417</v>
      </c>
      <c r="C17544">
        <v>11</v>
      </c>
      <c r="D17544" s="1">
        <v>32427</v>
      </c>
      <c r="E17544">
        <f>INDEX(RAW!$O$18:$AS$676,MATCH(A17544,RAW!$N$18:$N$676,0),MATCH(C17544,RAW!$O$17:$AU$17,0))</f>
        <v>0</v>
      </c>
    </row>
    <row r="17545" spans="1:5" x14ac:dyDescent="0.3">
      <c r="A17545" s="1" t="str">
        <f t="shared" si="274"/>
        <v>Oct-1988</v>
      </c>
      <c r="B17545" s="1">
        <v>32417</v>
      </c>
      <c r="C17545">
        <v>12</v>
      </c>
      <c r="D17545" s="1">
        <v>32428</v>
      </c>
      <c r="E17545">
        <f>INDEX(RAW!$O$18:$AS$676,MATCH(A17545,RAW!$N$18:$N$676,0),MATCH(C17545,RAW!$O$17:$AU$17,0))</f>
        <v>3.3</v>
      </c>
    </row>
    <row r="17546" spans="1:5" x14ac:dyDescent="0.3">
      <c r="A17546" s="1" t="str">
        <f t="shared" si="274"/>
        <v>Oct-1988</v>
      </c>
      <c r="B17546" s="1">
        <v>32417</v>
      </c>
      <c r="C17546">
        <v>13</v>
      </c>
      <c r="D17546" s="1">
        <v>32429</v>
      </c>
      <c r="E17546">
        <f>INDEX(RAW!$O$18:$AS$676,MATCH(A17546,RAW!$N$18:$N$676,0),MATCH(C17546,RAW!$O$17:$AU$17,0))</f>
        <v>7.4</v>
      </c>
    </row>
    <row r="17547" spans="1:5" x14ac:dyDescent="0.3">
      <c r="A17547" s="1" t="str">
        <f t="shared" si="274"/>
        <v>Oct-1988</v>
      </c>
      <c r="B17547" s="1">
        <v>32417</v>
      </c>
      <c r="C17547">
        <v>14</v>
      </c>
      <c r="D17547" s="1">
        <v>32430</v>
      </c>
      <c r="E17547">
        <f>INDEX(RAW!$O$18:$AS$676,MATCH(A17547,RAW!$N$18:$N$676,0),MATCH(C17547,RAW!$O$17:$AU$17,0))</f>
        <v>0</v>
      </c>
    </row>
    <row r="17548" spans="1:5" x14ac:dyDescent="0.3">
      <c r="A17548" s="1" t="str">
        <f t="shared" si="274"/>
        <v>Oct-1988</v>
      </c>
      <c r="B17548" s="1">
        <v>32417</v>
      </c>
      <c r="C17548">
        <v>15</v>
      </c>
      <c r="D17548" s="1">
        <v>32431</v>
      </c>
      <c r="E17548">
        <f>INDEX(RAW!$O$18:$AS$676,MATCH(A17548,RAW!$N$18:$N$676,0),MATCH(C17548,RAW!$O$17:$AU$17,0))</f>
        <v>0</v>
      </c>
    </row>
    <row r="17549" spans="1:5" x14ac:dyDescent="0.3">
      <c r="A17549" s="1" t="str">
        <f t="shared" si="274"/>
        <v>Oct-1988</v>
      </c>
      <c r="B17549" s="1">
        <v>32417</v>
      </c>
      <c r="C17549">
        <v>16</v>
      </c>
      <c r="D17549" s="1">
        <v>32432</v>
      </c>
      <c r="E17549">
        <f>INDEX(RAW!$O$18:$AS$676,MATCH(A17549,RAW!$N$18:$N$676,0),MATCH(C17549,RAW!$O$17:$AU$17,0))</f>
        <v>0</v>
      </c>
    </row>
    <row r="17550" spans="1:5" x14ac:dyDescent="0.3">
      <c r="A17550" s="1" t="str">
        <f t="shared" si="274"/>
        <v>Oct-1988</v>
      </c>
      <c r="B17550" s="1">
        <v>32417</v>
      </c>
      <c r="C17550">
        <v>17</v>
      </c>
      <c r="D17550" s="1">
        <v>32433</v>
      </c>
      <c r="E17550">
        <f>INDEX(RAW!$O$18:$AS$676,MATCH(A17550,RAW!$N$18:$N$676,0),MATCH(C17550,RAW!$O$17:$AU$17,0))</f>
        <v>4</v>
      </c>
    </row>
    <row r="17551" spans="1:5" x14ac:dyDescent="0.3">
      <c r="A17551" s="1" t="str">
        <f t="shared" si="274"/>
        <v>Oct-1988</v>
      </c>
      <c r="B17551" s="1">
        <v>32417</v>
      </c>
      <c r="C17551">
        <v>18</v>
      </c>
      <c r="D17551" s="1">
        <v>32434</v>
      </c>
      <c r="E17551">
        <f>INDEX(RAW!$O$18:$AS$676,MATCH(A17551,RAW!$N$18:$N$676,0),MATCH(C17551,RAW!$O$17:$AU$17,0))</f>
        <v>9.1999999999999993</v>
      </c>
    </row>
    <row r="17552" spans="1:5" x14ac:dyDescent="0.3">
      <c r="A17552" s="1" t="str">
        <f t="shared" si="274"/>
        <v>Oct-1988</v>
      </c>
      <c r="B17552" s="1">
        <v>32417</v>
      </c>
      <c r="C17552">
        <v>19</v>
      </c>
      <c r="D17552" s="1">
        <v>32435</v>
      </c>
      <c r="E17552">
        <f>INDEX(RAW!$O$18:$AS$676,MATCH(A17552,RAW!$N$18:$N$676,0),MATCH(C17552,RAW!$O$17:$AU$17,0))</f>
        <v>0</v>
      </c>
    </row>
    <row r="17553" spans="1:5" x14ac:dyDescent="0.3">
      <c r="A17553" s="1" t="str">
        <f t="shared" si="274"/>
        <v>Oct-1988</v>
      </c>
      <c r="B17553" s="1">
        <v>32417</v>
      </c>
      <c r="C17553">
        <v>20</v>
      </c>
      <c r="D17553" s="1">
        <v>32436</v>
      </c>
      <c r="E17553">
        <f>INDEX(RAW!$O$18:$AS$676,MATCH(A17553,RAW!$N$18:$N$676,0),MATCH(C17553,RAW!$O$17:$AU$17,0))</f>
        <v>0</v>
      </c>
    </row>
    <row r="17554" spans="1:5" x14ac:dyDescent="0.3">
      <c r="A17554" s="1" t="str">
        <f t="shared" si="274"/>
        <v>Oct-1988</v>
      </c>
      <c r="B17554" s="1">
        <v>32417</v>
      </c>
      <c r="C17554">
        <v>21</v>
      </c>
      <c r="D17554" s="1">
        <v>32437</v>
      </c>
      <c r="E17554">
        <f>INDEX(RAW!$O$18:$AS$676,MATCH(A17554,RAW!$N$18:$N$676,0),MATCH(C17554,RAW!$O$17:$AU$17,0))</f>
        <v>0</v>
      </c>
    </row>
    <row r="17555" spans="1:5" x14ac:dyDescent="0.3">
      <c r="A17555" s="1" t="str">
        <f t="shared" si="274"/>
        <v>Oct-1988</v>
      </c>
      <c r="B17555" s="1">
        <v>32417</v>
      </c>
      <c r="C17555">
        <v>22</v>
      </c>
      <c r="D17555" s="1">
        <v>32438</v>
      </c>
      <c r="E17555">
        <f>INDEX(RAW!$O$18:$AS$676,MATCH(A17555,RAW!$N$18:$N$676,0),MATCH(C17555,RAW!$O$17:$AU$17,0))</f>
        <v>0</v>
      </c>
    </row>
    <row r="17556" spans="1:5" x14ac:dyDescent="0.3">
      <c r="A17556" s="1" t="str">
        <f t="shared" si="274"/>
        <v>Oct-1988</v>
      </c>
      <c r="B17556" s="1">
        <v>32417</v>
      </c>
      <c r="C17556">
        <v>23</v>
      </c>
      <c r="D17556" s="1">
        <v>32439</v>
      </c>
      <c r="E17556">
        <f>INDEX(RAW!$O$18:$AS$676,MATCH(A17556,RAW!$N$18:$N$676,0),MATCH(C17556,RAW!$O$17:$AU$17,0))</f>
        <v>13.1</v>
      </c>
    </row>
    <row r="17557" spans="1:5" x14ac:dyDescent="0.3">
      <c r="A17557" s="1" t="str">
        <f t="shared" si="274"/>
        <v>Oct-1988</v>
      </c>
      <c r="B17557" s="1">
        <v>32417</v>
      </c>
      <c r="C17557">
        <v>24</v>
      </c>
      <c r="D17557" s="1">
        <v>32440</v>
      </c>
      <c r="E17557">
        <f>INDEX(RAW!$O$18:$AS$676,MATCH(A17557,RAW!$N$18:$N$676,0),MATCH(C17557,RAW!$O$17:$AU$17,0))</f>
        <v>21</v>
      </c>
    </row>
    <row r="17558" spans="1:5" x14ac:dyDescent="0.3">
      <c r="A17558" s="1" t="str">
        <f t="shared" si="274"/>
        <v>Oct-1988</v>
      </c>
      <c r="B17558" s="1">
        <v>32417</v>
      </c>
      <c r="C17558">
        <v>25</v>
      </c>
      <c r="D17558" s="1">
        <v>32441</v>
      </c>
      <c r="E17558">
        <f>INDEX(RAW!$O$18:$AS$676,MATCH(A17558,RAW!$N$18:$N$676,0),MATCH(C17558,RAW!$O$17:$AU$17,0))</f>
        <v>0</v>
      </c>
    </row>
    <row r="17559" spans="1:5" x14ac:dyDescent="0.3">
      <c r="A17559" s="1" t="str">
        <f t="shared" si="274"/>
        <v>Oct-1988</v>
      </c>
      <c r="B17559" s="1">
        <v>32417</v>
      </c>
      <c r="C17559">
        <v>26</v>
      </c>
      <c r="D17559" s="1">
        <v>32442</v>
      </c>
      <c r="E17559">
        <f>INDEX(RAW!$O$18:$AS$676,MATCH(A17559,RAW!$N$18:$N$676,0),MATCH(C17559,RAW!$O$17:$AU$17,0))</f>
        <v>1</v>
      </c>
    </row>
    <row r="17560" spans="1:5" x14ac:dyDescent="0.3">
      <c r="A17560" s="1" t="str">
        <f t="shared" si="274"/>
        <v>Oct-1988</v>
      </c>
      <c r="B17560" s="1">
        <v>32417</v>
      </c>
      <c r="C17560">
        <v>27</v>
      </c>
      <c r="D17560" s="1">
        <v>32443</v>
      </c>
      <c r="E17560">
        <f>INDEX(RAW!$O$18:$AS$676,MATCH(A17560,RAW!$N$18:$N$676,0),MATCH(C17560,RAW!$O$17:$AU$17,0))</f>
        <v>40.299999999999997</v>
      </c>
    </row>
    <row r="17561" spans="1:5" x14ac:dyDescent="0.3">
      <c r="A17561" s="1" t="str">
        <f t="shared" si="274"/>
        <v>Oct-1988</v>
      </c>
      <c r="B17561" s="1">
        <v>32417</v>
      </c>
      <c r="C17561">
        <v>28</v>
      </c>
      <c r="D17561" s="1">
        <v>32444</v>
      </c>
      <c r="E17561">
        <f>INDEX(RAW!$O$18:$AS$676,MATCH(A17561,RAW!$N$18:$N$676,0),MATCH(C17561,RAW!$O$17:$AU$17,0))</f>
        <v>1</v>
      </c>
    </row>
    <row r="17562" spans="1:5" x14ac:dyDescent="0.3">
      <c r="A17562" s="1" t="str">
        <f t="shared" si="274"/>
        <v>Oct-1988</v>
      </c>
      <c r="B17562" s="1">
        <v>32417</v>
      </c>
      <c r="C17562">
        <v>29</v>
      </c>
      <c r="D17562" s="1">
        <v>32445</v>
      </c>
      <c r="E17562">
        <f>INDEX(RAW!$O$18:$AS$676,MATCH(A17562,RAW!$N$18:$N$676,0),MATCH(C17562,RAW!$O$17:$AU$17,0))</f>
        <v>1</v>
      </c>
    </row>
    <row r="17563" spans="1:5" x14ac:dyDescent="0.3">
      <c r="A17563" s="1" t="str">
        <f t="shared" si="274"/>
        <v>Oct-1988</v>
      </c>
      <c r="B17563" s="1">
        <v>32417</v>
      </c>
      <c r="C17563">
        <v>30</v>
      </c>
      <c r="D17563" s="1">
        <v>32446</v>
      </c>
      <c r="E17563">
        <f>INDEX(RAW!$O$18:$AS$676,MATCH(A17563,RAW!$N$18:$N$676,0),MATCH(C17563,RAW!$O$17:$AU$17,0))</f>
        <v>0</v>
      </c>
    </row>
    <row r="17564" spans="1:5" x14ac:dyDescent="0.3">
      <c r="A17564" s="1" t="str">
        <f t="shared" si="274"/>
        <v>Oct-1988</v>
      </c>
      <c r="B17564" s="1">
        <v>32417</v>
      </c>
      <c r="C17564">
        <v>31</v>
      </c>
      <c r="D17564" s="1">
        <v>32447</v>
      </c>
      <c r="E17564">
        <f>INDEX(RAW!$O$18:$AS$676,MATCH(A17564,RAW!$N$18:$N$676,0),MATCH(C17564,RAW!$O$17:$AU$17,0))</f>
        <v>0</v>
      </c>
    </row>
    <row r="17565" spans="1:5" x14ac:dyDescent="0.3">
      <c r="A17565" s="1" t="str">
        <f t="shared" si="274"/>
        <v>Nov-1988</v>
      </c>
      <c r="B17565" s="1">
        <v>32448</v>
      </c>
      <c r="C17565">
        <v>1</v>
      </c>
      <c r="D17565" s="1">
        <v>32448</v>
      </c>
      <c r="E17565">
        <f>INDEX(RAW!$O$18:$AS$676,MATCH(A17565,RAW!$N$18:$N$676,0),MATCH(C17565,RAW!$O$17:$AU$17,0))</f>
        <v>0</v>
      </c>
    </row>
    <row r="17566" spans="1:5" x14ac:dyDescent="0.3">
      <c r="A17566" s="1" t="str">
        <f t="shared" si="274"/>
        <v>Nov-1988</v>
      </c>
      <c r="B17566" s="1">
        <v>32448</v>
      </c>
      <c r="C17566">
        <v>2</v>
      </c>
      <c r="D17566" s="1">
        <v>32449</v>
      </c>
      <c r="E17566">
        <f>INDEX(RAW!$O$18:$AS$676,MATCH(A17566,RAW!$N$18:$N$676,0),MATCH(C17566,RAW!$O$17:$AU$17,0))</f>
        <v>0</v>
      </c>
    </row>
    <row r="17567" spans="1:5" x14ac:dyDescent="0.3">
      <c r="A17567" s="1" t="str">
        <f t="shared" si="274"/>
        <v>Nov-1988</v>
      </c>
      <c r="B17567" s="1">
        <v>32448</v>
      </c>
      <c r="C17567">
        <v>3</v>
      </c>
      <c r="D17567" s="1">
        <v>32450</v>
      </c>
      <c r="E17567">
        <f>INDEX(RAW!$O$18:$AS$676,MATCH(A17567,RAW!$N$18:$N$676,0),MATCH(C17567,RAW!$O$17:$AU$17,0))</f>
        <v>5.2</v>
      </c>
    </row>
    <row r="17568" spans="1:5" x14ac:dyDescent="0.3">
      <c r="A17568" s="1" t="str">
        <f t="shared" si="274"/>
        <v>Nov-1988</v>
      </c>
      <c r="B17568" s="1">
        <v>32448</v>
      </c>
      <c r="C17568">
        <v>4</v>
      </c>
      <c r="D17568" s="1">
        <v>32451</v>
      </c>
      <c r="E17568">
        <f>INDEX(RAW!$O$18:$AS$676,MATCH(A17568,RAW!$N$18:$N$676,0),MATCH(C17568,RAW!$O$17:$AU$17,0))</f>
        <v>13.4</v>
      </c>
    </row>
    <row r="17569" spans="1:5" x14ac:dyDescent="0.3">
      <c r="A17569" s="1" t="str">
        <f t="shared" si="274"/>
        <v>Nov-1988</v>
      </c>
      <c r="B17569" s="1">
        <v>32448</v>
      </c>
      <c r="C17569">
        <v>5</v>
      </c>
      <c r="D17569" s="1">
        <v>32452</v>
      </c>
      <c r="E17569">
        <f>INDEX(RAW!$O$18:$AS$676,MATCH(A17569,RAW!$N$18:$N$676,0),MATCH(C17569,RAW!$O$17:$AU$17,0))</f>
        <v>22.4</v>
      </c>
    </row>
    <row r="17570" spans="1:5" x14ac:dyDescent="0.3">
      <c r="A17570" s="1" t="str">
        <f t="shared" si="274"/>
        <v>Nov-1988</v>
      </c>
      <c r="B17570" s="1">
        <v>32448</v>
      </c>
      <c r="C17570">
        <v>6</v>
      </c>
      <c r="D17570" s="1">
        <v>32453</v>
      </c>
      <c r="E17570">
        <f>INDEX(RAW!$O$18:$AS$676,MATCH(A17570,RAW!$N$18:$N$676,0),MATCH(C17570,RAW!$O$17:$AU$17,0))</f>
        <v>0.4</v>
      </c>
    </row>
    <row r="17571" spans="1:5" x14ac:dyDescent="0.3">
      <c r="A17571" s="1" t="str">
        <f t="shared" si="274"/>
        <v>Nov-1988</v>
      </c>
      <c r="B17571" s="1">
        <v>32448</v>
      </c>
      <c r="C17571">
        <v>7</v>
      </c>
      <c r="D17571" s="1">
        <v>32454</v>
      </c>
      <c r="E17571">
        <f>INDEX(RAW!$O$18:$AS$676,MATCH(A17571,RAW!$N$18:$N$676,0),MATCH(C17571,RAW!$O$17:$AU$17,0))</f>
        <v>5.2</v>
      </c>
    </row>
    <row r="17572" spans="1:5" x14ac:dyDescent="0.3">
      <c r="A17572" s="1" t="str">
        <f t="shared" si="274"/>
        <v>Nov-1988</v>
      </c>
      <c r="B17572" s="1">
        <v>32448</v>
      </c>
      <c r="C17572">
        <v>8</v>
      </c>
      <c r="D17572" s="1">
        <v>32455</v>
      </c>
      <c r="E17572">
        <f>INDEX(RAW!$O$18:$AS$676,MATCH(A17572,RAW!$N$18:$N$676,0),MATCH(C17572,RAW!$O$17:$AU$17,0))</f>
        <v>5.4</v>
      </c>
    </row>
    <row r="17573" spans="1:5" x14ac:dyDescent="0.3">
      <c r="A17573" s="1" t="str">
        <f t="shared" si="274"/>
        <v>Nov-1988</v>
      </c>
      <c r="B17573" s="1">
        <v>32448</v>
      </c>
      <c r="C17573">
        <v>9</v>
      </c>
      <c r="D17573" s="1">
        <v>32456</v>
      </c>
      <c r="E17573">
        <f>INDEX(RAW!$O$18:$AS$676,MATCH(A17573,RAW!$N$18:$N$676,0),MATCH(C17573,RAW!$O$17:$AU$17,0))</f>
        <v>0</v>
      </c>
    </row>
    <row r="17574" spans="1:5" x14ac:dyDescent="0.3">
      <c r="A17574" s="1" t="str">
        <f t="shared" si="274"/>
        <v>Nov-1988</v>
      </c>
      <c r="B17574" s="1">
        <v>32448</v>
      </c>
      <c r="C17574">
        <v>10</v>
      </c>
      <c r="D17574" s="1">
        <v>32457</v>
      </c>
      <c r="E17574">
        <f>INDEX(RAW!$O$18:$AS$676,MATCH(A17574,RAW!$N$18:$N$676,0),MATCH(C17574,RAW!$O$17:$AU$17,0))</f>
        <v>0</v>
      </c>
    </row>
    <row r="17575" spans="1:5" x14ac:dyDescent="0.3">
      <c r="A17575" s="1" t="str">
        <f t="shared" si="274"/>
        <v>Nov-1988</v>
      </c>
      <c r="B17575" s="1">
        <v>32448</v>
      </c>
      <c r="C17575">
        <v>11</v>
      </c>
      <c r="D17575" s="1">
        <v>32458</v>
      </c>
      <c r="E17575">
        <f>INDEX(RAW!$O$18:$AS$676,MATCH(A17575,RAW!$N$18:$N$676,0),MATCH(C17575,RAW!$O$17:$AU$17,0))</f>
        <v>0</v>
      </c>
    </row>
    <row r="17576" spans="1:5" x14ac:dyDescent="0.3">
      <c r="A17576" s="1" t="str">
        <f t="shared" si="274"/>
        <v>Nov-1988</v>
      </c>
      <c r="B17576" s="1">
        <v>32448</v>
      </c>
      <c r="C17576">
        <v>12</v>
      </c>
      <c r="D17576" s="1">
        <v>32459</v>
      </c>
      <c r="E17576">
        <f>INDEX(RAW!$O$18:$AS$676,MATCH(A17576,RAW!$N$18:$N$676,0),MATCH(C17576,RAW!$O$17:$AU$17,0))</f>
        <v>0</v>
      </c>
    </row>
    <row r="17577" spans="1:5" x14ac:dyDescent="0.3">
      <c r="A17577" s="1" t="str">
        <f t="shared" si="274"/>
        <v>Nov-1988</v>
      </c>
      <c r="B17577" s="1">
        <v>32448</v>
      </c>
      <c r="C17577">
        <v>13</v>
      </c>
      <c r="D17577" s="1">
        <v>32460</v>
      </c>
      <c r="E17577">
        <f>INDEX(RAW!$O$18:$AS$676,MATCH(A17577,RAW!$N$18:$N$676,0),MATCH(C17577,RAW!$O$17:$AU$17,0))</f>
        <v>0</v>
      </c>
    </row>
    <row r="17578" spans="1:5" x14ac:dyDescent="0.3">
      <c r="A17578" s="1" t="str">
        <f t="shared" si="274"/>
        <v>Nov-1988</v>
      </c>
      <c r="B17578" s="1">
        <v>32448</v>
      </c>
      <c r="C17578">
        <v>14</v>
      </c>
      <c r="D17578" s="1">
        <v>32461</v>
      </c>
      <c r="E17578">
        <f>INDEX(RAW!$O$18:$AS$676,MATCH(A17578,RAW!$N$18:$N$676,0),MATCH(C17578,RAW!$O$17:$AU$17,0))</f>
        <v>0</v>
      </c>
    </row>
    <row r="17579" spans="1:5" x14ac:dyDescent="0.3">
      <c r="A17579" s="1" t="str">
        <f t="shared" si="274"/>
        <v>Nov-1988</v>
      </c>
      <c r="B17579" s="1">
        <v>32448</v>
      </c>
      <c r="C17579">
        <v>15</v>
      </c>
      <c r="D17579" s="1">
        <v>32462</v>
      </c>
      <c r="E17579">
        <f>INDEX(RAW!$O$18:$AS$676,MATCH(A17579,RAW!$N$18:$N$676,0),MATCH(C17579,RAW!$O$17:$AU$17,0))</f>
        <v>0</v>
      </c>
    </row>
    <row r="17580" spans="1:5" x14ac:dyDescent="0.3">
      <c r="A17580" s="1" t="str">
        <f t="shared" si="274"/>
        <v>Nov-1988</v>
      </c>
      <c r="B17580" s="1">
        <v>32448</v>
      </c>
      <c r="C17580">
        <v>16</v>
      </c>
      <c r="D17580" s="1">
        <v>32463</v>
      </c>
      <c r="E17580">
        <f>INDEX(RAW!$O$18:$AS$676,MATCH(A17580,RAW!$N$18:$N$676,0),MATCH(C17580,RAW!$O$17:$AU$17,0))</f>
        <v>0</v>
      </c>
    </row>
    <row r="17581" spans="1:5" x14ac:dyDescent="0.3">
      <c r="A17581" s="1" t="str">
        <f t="shared" si="274"/>
        <v>Nov-1988</v>
      </c>
      <c r="B17581" s="1">
        <v>32448</v>
      </c>
      <c r="C17581">
        <v>17</v>
      </c>
      <c r="D17581" s="1">
        <v>32464</v>
      </c>
      <c r="E17581">
        <f>INDEX(RAW!$O$18:$AS$676,MATCH(A17581,RAW!$N$18:$N$676,0),MATCH(C17581,RAW!$O$17:$AU$17,0))</f>
        <v>6.4</v>
      </c>
    </row>
    <row r="17582" spans="1:5" x14ac:dyDescent="0.3">
      <c r="A17582" s="1" t="str">
        <f t="shared" si="274"/>
        <v>Nov-1988</v>
      </c>
      <c r="B17582" s="1">
        <v>32448</v>
      </c>
      <c r="C17582">
        <v>18</v>
      </c>
      <c r="D17582" s="1">
        <v>32465</v>
      </c>
      <c r="E17582">
        <f>INDEX(RAW!$O$18:$AS$676,MATCH(A17582,RAW!$N$18:$N$676,0),MATCH(C17582,RAW!$O$17:$AU$17,0))</f>
        <v>0</v>
      </c>
    </row>
    <row r="17583" spans="1:5" x14ac:dyDescent="0.3">
      <c r="A17583" s="1" t="str">
        <f t="shared" si="274"/>
        <v>Nov-1988</v>
      </c>
      <c r="B17583" s="1">
        <v>32448</v>
      </c>
      <c r="C17583">
        <v>19</v>
      </c>
      <c r="D17583" s="1">
        <v>32466</v>
      </c>
      <c r="E17583">
        <f>INDEX(RAW!$O$18:$AS$676,MATCH(A17583,RAW!$N$18:$N$676,0),MATCH(C17583,RAW!$O$17:$AU$17,0))</f>
        <v>0</v>
      </c>
    </row>
    <row r="17584" spans="1:5" x14ac:dyDescent="0.3">
      <c r="A17584" s="1" t="str">
        <f t="shared" si="274"/>
        <v>Nov-1988</v>
      </c>
      <c r="B17584" s="1">
        <v>32448</v>
      </c>
      <c r="C17584">
        <v>20</v>
      </c>
      <c r="D17584" s="1">
        <v>32467</v>
      </c>
      <c r="E17584">
        <f>INDEX(RAW!$O$18:$AS$676,MATCH(A17584,RAW!$N$18:$N$676,0),MATCH(C17584,RAW!$O$17:$AU$17,0))</f>
        <v>0</v>
      </c>
    </row>
    <row r="17585" spans="1:5" x14ac:dyDescent="0.3">
      <c r="A17585" s="1" t="str">
        <f t="shared" si="274"/>
        <v>Nov-1988</v>
      </c>
      <c r="B17585" s="1">
        <v>32448</v>
      </c>
      <c r="C17585">
        <v>21</v>
      </c>
      <c r="D17585" s="1">
        <v>32468</v>
      </c>
      <c r="E17585">
        <f>INDEX(RAW!$O$18:$AS$676,MATCH(A17585,RAW!$N$18:$N$676,0),MATCH(C17585,RAW!$O$17:$AU$17,0))</f>
        <v>1.2</v>
      </c>
    </row>
    <row r="17586" spans="1:5" x14ac:dyDescent="0.3">
      <c r="A17586" s="1" t="str">
        <f t="shared" si="274"/>
        <v>Nov-1988</v>
      </c>
      <c r="B17586" s="1">
        <v>32448</v>
      </c>
      <c r="C17586">
        <v>22</v>
      </c>
      <c r="D17586" s="1">
        <v>32469</v>
      </c>
      <c r="E17586">
        <f>INDEX(RAW!$O$18:$AS$676,MATCH(A17586,RAW!$N$18:$N$676,0),MATCH(C17586,RAW!$O$17:$AU$17,0))</f>
        <v>3.1</v>
      </c>
    </row>
    <row r="17587" spans="1:5" x14ac:dyDescent="0.3">
      <c r="A17587" s="1" t="str">
        <f t="shared" si="274"/>
        <v>Nov-1988</v>
      </c>
      <c r="B17587" s="1">
        <v>32448</v>
      </c>
      <c r="C17587">
        <v>23</v>
      </c>
      <c r="D17587" s="1">
        <v>32470</v>
      </c>
      <c r="E17587">
        <f>INDEX(RAW!$O$18:$AS$676,MATCH(A17587,RAW!$N$18:$N$676,0),MATCH(C17587,RAW!$O$17:$AU$17,0))</f>
        <v>2.1</v>
      </c>
    </row>
    <row r="17588" spans="1:5" x14ac:dyDescent="0.3">
      <c r="A17588" s="1" t="str">
        <f t="shared" si="274"/>
        <v>Nov-1988</v>
      </c>
      <c r="B17588" s="1">
        <v>32448</v>
      </c>
      <c r="C17588">
        <v>24</v>
      </c>
      <c r="D17588" s="1">
        <v>32471</v>
      </c>
      <c r="E17588">
        <f>INDEX(RAW!$O$18:$AS$676,MATCH(A17588,RAW!$N$18:$N$676,0),MATCH(C17588,RAW!$O$17:$AU$17,0))</f>
        <v>61</v>
      </c>
    </row>
    <row r="17589" spans="1:5" x14ac:dyDescent="0.3">
      <c r="A17589" s="1" t="str">
        <f t="shared" si="274"/>
        <v>Nov-1988</v>
      </c>
      <c r="B17589" s="1">
        <v>32448</v>
      </c>
      <c r="C17589">
        <v>25</v>
      </c>
      <c r="D17589" s="1">
        <v>32472</v>
      </c>
      <c r="E17589">
        <f>INDEX(RAW!$O$18:$AS$676,MATCH(A17589,RAW!$N$18:$N$676,0),MATCH(C17589,RAW!$O$17:$AU$17,0))</f>
        <v>1</v>
      </c>
    </row>
    <row r="17590" spans="1:5" x14ac:dyDescent="0.3">
      <c r="A17590" s="1" t="str">
        <f t="shared" si="274"/>
        <v>Nov-1988</v>
      </c>
      <c r="B17590" s="1">
        <v>32448</v>
      </c>
      <c r="C17590">
        <v>26</v>
      </c>
      <c r="D17590" s="1">
        <v>32473</v>
      </c>
      <c r="E17590">
        <f>INDEX(RAW!$O$18:$AS$676,MATCH(A17590,RAW!$N$18:$N$676,0),MATCH(C17590,RAW!$O$17:$AU$17,0))</f>
        <v>0</v>
      </c>
    </row>
    <row r="17591" spans="1:5" x14ac:dyDescent="0.3">
      <c r="A17591" s="1" t="str">
        <f t="shared" si="274"/>
        <v>Nov-1988</v>
      </c>
      <c r="B17591" s="1">
        <v>32448</v>
      </c>
      <c r="C17591">
        <v>27</v>
      </c>
      <c r="D17591" s="1">
        <v>32474</v>
      </c>
      <c r="E17591">
        <f>INDEX(RAW!$O$18:$AS$676,MATCH(A17591,RAW!$N$18:$N$676,0),MATCH(C17591,RAW!$O$17:$AU$17,0))</f>
        <v>7</v>
      </c>
    </row>
    <row r="17592" spans="1:5" x14ac:dyDescent="0.3">
      <c r="A17592" s="1" t="str">
        <f t="shared" si="274"/>
        <v>Nov-1988</v>
      </c>
      <c r="B17592" s="1">
        <v>32448</v>
      </c>
      <c r="C17592">
        <v>28</v>
      </c>
      <c r="D17592" s="1">
        <v>32475</v>
      </c>
      <c r="E17592">
        <f>INDEX(RAW!$O$18:$AS$676,MATCH(A17592,RAW!$N$18:$N$676,0),MATCH(C17592,RAW!$O$17:$AU$17,0))</f>
        <v>62.2</v>
      </c>
    </row>
    <row r="17593" spans="1:5" x14ac:dyDescent="0.3">
      <c r="A17593" s="1" t="str">
        <f t="shared" si="274"/>
        <v>Nov-1988</v>
      </c>
      <c r="B17593" s="1">
        <v>32448</v>
      </c>
      <c r="C17593">
        <v>29</v>
      </c>
      <c r="D17593" s="1">
        <v>32476</v>
      </c>
      <c r="E17593">
        <f>INDEX(RAW!$O$18:$AS$676,MATCH(A17593,RAW!$N$18:$N$676,0),MATCH(C17593,RAW!$O$17:$AU$17,0))</f>
        <v>0</v>
      </c>
    </row>
    <row r="17594" spans="1:5" x14ac:dyDescent="0.3">
      <c r="A17594" s="1" t="str">
        <f t="shared" si="274"/>
        <v>Nov-1988</v>
      </c>
      <c r="B17594" s="1">
        <v>32448</v>
      </c>
      <c r="C17594">
        <v>30</v>
      </c>
      <c r="D17594" s="1">
        <v>32477</v>
      </c>
      <c r="E17594">
        <f>INDEX(RAW!$O$18:$AS$676,MATCH(A17594,RAW!$N$18:$N$676,0),MATCH(C17594,RAW!$O$17:$AU$17,0))</f>
        <v>0</v>
      </c>
    </row>
    <row r="17595" spans="1:5" x14ac:dyDescent="0.3">
      <c r="A17595" s="1" t="str">
        <f t="shared" si="274"/>
        <v>Dec-1988</v>
      </c>
      <c r="B17595" s="1">
        <v>32478</v>
      </c>
      <c r="C17595">
        <v>1</v>
      </c>
      <c r="D17595" s="1">
        <v>32478</v>
      </c>
      <c r="E17595">
        <f>INDEX(RAW!$O$18:$AS$676,MATCH(A17595,RAW!$N$18:$N$676,0),MATCH(C17595,RAW!$O$17:$AU$17,0))</f>
        <v>0</v>
      </c>
    </row>
    <row r="17596" spans="1:5" x14ac:dyDescent="0.3">
      <c r="A17596" s="1" t="str">
        <f t="shared" si="274"/>
        <v>Dec-1988</v>
      </c>
      <c r="B17596" s="1">
        <v>32478</v>
      </c>
      <c r="C17596">
        <v>2</v>
      </c>
      <c r="D17596" s="1">
        <v>32479</v>
      </c>
      <c r="E17596">
        <f>INDEX(RAW!$O$18:$AS$676,MATCH(A17596,RAW!$N$18:$N$676,0),MATCH(C17596,RAW!$O$17:$AU$17,0))</f>
        <v>0</v>
      </c>
    </row>
    <row r="17597" spans="1:5" x14ac:dyDescent="0.3">
      <c r="A17597" s="1" t="str">
        <f t="shared" si="274"/>
        <v>Dec-1988</v>
      </c>
      <c r="B17597" s="1">
        <v>32478</v>
      </c>
      <c r="C17597">
        <v>3</v>
      </c>
      <c r="D17597" s="1">
        <v>32480</v>
      </c>
      <c r="E17597">
        <f>INDEX(RAW!$O$18:$AS$676,MATCH(A17597,RAW!$N$18:$N$676,0),MATCH(C17597,RAW!$O$17:$AU$17,0))</f>
        <v>30.1</v>
      </c>
    </row>
    <row r="17598" spans="1:5" x14ac:dyDescent="0.3">
      <c r="A17598" s="1" t="str">
        <f t="shared" si="274"/>
        <v>Dec-1988</v>
      </c>
      <c r="B17598" s="1">
        <v>32478</v>
      </c>
      <c r="C17598">
        <v>4</v>
      </c>
      <c r="D17598" s="1">
        <v>32481</v>
      </c>
      <c r="E17598">
        <f>INDEX(RAW!$O$18:$AS$676,MATCH(A17598,RAW!$N$18:$N$676,0),MATCH(C17598,RAW!$O$17:$AU$17,0))</f>
        <v>0</v>
      </c>
    </row>
    <row r="17599" spans="1:5" x14ac:dyDescent="0.3">
      <c r="A17599" s="1" t="str">
        <f t="shared" si="274"/>
        <v>Dec-1988</v>
      </c>
      <c r="B17599" s="1">
        <v>32478</v>
      </c>
      <c r="C17599">
        <v>5</v>
      </c>
      <c r="D17599" s="1">
        <v>32482</v>
      </c>
      <c r="E17599">
        <f>INDEX(RAW!$O$18:$AS$676,MATCH(A17599,RAW!$N$18:$N$676,0),MATCH(C17599,RAW!$O$17:$AU$17,0))</f>
        <v>0</v>
      </c>
    </row>
    <row r="17600" spans="1:5" x14ac:dyDescent="0.3">
      <c r="A17600" s="1" t="str">
        <f t="shared" si="274"/>
        <v>Dec-1988</v>
      </c>
      <c r="B17600" s="1">
        <v>32478</v>
      </c>
      <c r="C17600">
        <v>6</v>
      </c>
      <c r="D17600" s="1">
        <v>32483</v>
      </c>
      <c r="E17600">
        <f>INDEX(RAW!$O$18:$AS$676,MATCH(A17600,RAW!$N$18:$N$676,0),MATCH(C17600,RAW!$O$17:$AU$17,0))</f>
        <v>0</v>
      </c>
    </row>
    <row r="17601" spans="1:5" x14ac:dyDescent="0.3">
      <c r="A17601" s="1" t="str">
        <f t="shared" si="274"/>
        <v>Dec-1988</v>
      </c>
      <c r="B17601" s="1">
        <v>32478</v>
      </c>
      <c r="C17601">
        <v>7</v>
      </c>
      <c r="D17601" s="1">
        <v>32484</v>
      </c>
      <c r="E17601">
        <f>INDEX(RAW!$O$18:$AS$676,MATCH(A17601,RAW!$N$18:$N$676,0),MATCH(C17601,RAW!$O$17:$AU$17,0))</f>
        <v>0</v>
      </c>
    </row>
    <row r="17602" spans="1:5" x14ac:dyDescent="0.3">
      <c r="A17602" s="1" t="str">
        <f t="shared" si="274"/>
        <v>Dec-1988</v>
      </c>
      <c r="B17602" s="1">
        <v>32478</v>
      </c>
      <c r="C17602">
        <v>8</v>
      </c>
      <c r="D17602" s="1">
        <v>32485</v>
      </c>
      <c r="E17602">
        <f>INDEX(RAW!$O$18:$AS$676,MATCH(A17602,RAW!$N$18:$N$676,0),MATCH(C17602,RAW!$O$17:$AU$17,0))</f>
        <v>0</v>
      </c>
    </row>
    <row r="17603" spans="1:5" x14ac:dyDescent="0.3">
      <c r="A17603" s="1" t="str">
        <f t="shared" ref="A17603:A17666" si="275">TEXT(B17603, "mmm") &amp; "-" &amp; TEXT(B17603, "yyyy")</f>
        <v>Dec-1988</v>
      </c>
      <c r="B17603" s="1">
        <v>32478</v>
      </c>
      <c r="C17603">
        <v>9</v>
      </c>
      <c r="D17603" s="1">
        <v>32486</v>
      </c>
      <c r="E17603">
        <f>INDEX(RAW!$O$18:$AS$676,MATCH(A17603,RAW!$N$18:$N$676,0),MATCH(C17603,RAW!$O$17:$AU$17,0))</f>
        <v>0</v>
      </c>
    </row>
    <row r="17604" spans="1:5" x14ac:dyDescent="0.3">
      <c r="A17604" s="1" t="str">
        <f t="shared" si="275"/>
        <v>Dec-1988</v>
      </c>
      <c r="B17604" s="1">
        <v>32478</v>
      </c>
      <c r="C17604">
        <v>10</v>
      </c>
      <c r="D17604" s="1">
        <v>32487</v>
      </c>
      <c r="E17604">
        <f>INDEX(RAW!$O$18:$AS$676,MATCH(A17604,RAW!$N$18:$N$676,0),MATCH(C17604,RAW!$O$17:$AU$17,0))</f>
        <v>4.0999999999999996</v>
      </c>
    </row>
    <row r="17605" spans="1:5" x14ac:dyDescent="0.3">
      <c r="A17605" s="1" t="str">
        <f t="shared" si="275"/>
        <v>Dec-1988</v>
      </c>
      <c r="B17605" s="1">
        <v>32478</v>
      </c>
      <c r="C17605">
        <v>11</v>
      </c>
      <c r="D17605" s="1">
        <v>32488</v>
      </c>
      <c r="E17605">
        <f>INDEX(RAW!$O$18:$AS$676,MATCH(A17605,RAW!$N$18:$N$676,0),MATCH(C17605,RAW!$O$17:$AU$17,0))</f>
        <v>13</v>
      </c>
    </row>
    <row r="17606" spans="1:5" x14ac:dyDescent="0.3">
      <c r="A17606" s="1" t="str">
        <f t="shared" si="275"/>
        <v>Dec-1988</v>
      </c>
      <c r="B17606" s="1">
        <v>32478</v>
      </c>
      <c r="C17606">
        <v>12</v>
      </c>
      <c r="D17606" s="1">
        <v>32489</v>
      </c>
      <c r="E17606">
        <f>INDEX(RAW!$O$18:$AS$676,MATCH(A17606,RAW!$N$18:$N$676,0),MATCH(C17606,RAW!$O$17:$AU$17,0))</f>
        <v>31.3</v>
      </c>
    </row>
    <row r="17607" spans="1:5" x14ac:dyDescent="0.3">
      <c r="A17607" s="1" t="str">
        <f t="shared" si="275"/>
        <v>Dec-1988</v>
      </c>
      <c r="B17607" s="1">
        <v>32478</v>
      </c>
      <c r="C17607">
        <v>13</v>
      </c>
      <c r="D17607" s="1">
        <v>32490</v>
      </c>
      <c r="E17607">
        <f>INDEX(RAW!$O$18:$AS$676,MATCH(A17607,RAW!$N$18:$N$676,0),MATCH(C17607,RAW!$O$17:$AU$17,0))</f>
        <v>53.4</v>
      </c>
    </row>
    <row r="17608" spans="1:5" x14ac:dyDescent="0.3">
      <c r="A17608" s="1" t="str">
        <f t="shared" si="275"/>
        <v>Dec-1988</v>
      </c>
      <c r="B17608" s="1">
        <v>32478</v>
      </c>
      <c r="C17608">
        <v>14</v>
      </c>
      <c r="D17608" s="1">
        <v>32491</v>
      </c>
      <c r="E17608">
        <f>INDEX(RAW!$O$18:$AS$676,MATCH(A17608,RAW!$N$18:$N$676,0),MATCH(C17608,RAW!$O$17:$AU$17,0))</f>
        <v>12.2</v>
      </c>
    </row>
    <row r="17609" spans="1:5" x14ac:dyDescent="0.3">
      <c r="A17609" s="1" t="str">
        <f t="shared" si="275"/>
        <v>Dec-1988</v>
      </c>
      <c r="B17609" s="1">
        <v>32478</v>
      </c>
      <c r="C17609">
        <v>15</v>
      </c>
      <c r="D17609" s="1">
        <v>32492</v>
      </c>
      <c r="E17609">
        <f>INDEX(RAW!$O$18:$AS$676,MATCH(A17609,RAW!$N$18:$N$676,0),MATCH(C17609,RAW!$O$17:$AU$17,0))</f>
        <v>10.3</v>
      </c>
    </row>
    <row r="17610" spans="1:5" x14ac:dyDescent="0.3">
      <c r="A17610" s="1" t="str">
        <f t="shared" si="275"/>
        <v>Dec-1988</v>
      </c>
      <c r="B17610" s="1">
        <v>32478</v>
      </c>
      <c r="C17610">
        <v>16</v>
      </c>
      <c r="D17610" s="1">
        <v>32493</v>
      </c>
      <c r="E17610">
        <f>INDEX(RAW!$O$18:$AS$676,MATCH(A17610,RAW!$N$18:$N$676,0),MATCH(C17610,RAW!$O$17:$AU$17,0))</f>
        <v>25.3</v>
      </c>
    </row>
    <row r="17611" spans="1:5" x14ac:dyDescent="0.3">
      <c r="A17611" s="1" t="str">
        <f t="shared" si="275"/>
        <v>Dec-1988</v>
      </c>
      <c r="B17611" s="1">
        <v>32478</v>
      </c>
      <c r="C17611">
        <v>17</v>
      </c>
      <c r="D17611" s="1">
        <v>32494</v>
      </c>
      <c r="E17611">
        <f>INDEX(RAW!$O$18:$AS$676,MATCH(A17611,RAW!$N$18:$N$676,0),MATCH(C17611,RAW!$O$17:$AU$17,0))</f>
        <v>23.4</v>
      </c>
    </row>
    <row r="17612" spans="1:5" x14ac:dyDescent="0.3">
      <c r="A17612" s="1" t="str">
        <f t="shared" si="275"/>
        <v>Dec-1988</v>
      </c>
      <c r="B17612" s="1">
        <v>32478</v>
      </c>
      <c r="C17612">
        <v>18</v>
      </c>
      <c r="D17612" s="1">
        <v>32495</v>
      </c>
      <c r="E17612">
        <f>INDEX(RAW!$O$18:$AS$676,MATCH(A17612,RAW!$N$18:$N$676,0),MATCH(C17612,RAW!$O$17:$AU$17,0))</f>
        <v>11.2</v>
      </c>
    </row>
    <row r="17613" spans="1:5" x14ac:dyDescent="0.3">
      <c r="A17613" s="1" t="str">
        <f t="shared" si="275"/>
        <v>Dec-1988</v>
      </c>
      <c r="B17613" s="1">
        <v>32478</v>
      </c>
      <c r="C17613">
        <v>19</v>
      </c>
      <c r="D17613" s="1">
        <v>32496</v>
      </c>
      <c r="E17613">
        <f>INDEX(RAW!$O$18:$AS$676,MATCH(A17613,RAW!$N$18:$N$676,0),MATCH(C17613,RAW!$O$17:$AU$17,0))</f>
        <v>2.1</v>
      </c>
    </row>
    <row r="17614" spans="1:5" x14ac:dyDescent="0.3">
      <c r="A17614" s="1" t="str">
        <f t="shared" si="275"/>
        <v>Dec-1988</v>
      </c>
      <c r="B17614" s="1">
        <v>32478</v>
      </c>
      <c r="C17614">
        <v>20</v>
      </c>
      <c r="D17614" s="1">
        <v>32497</v>
      </c>
      <c r="E17614">
        <f>INDEX(RAW!$O$18:$AS$676,MATCH(A17614,RAW!$N$18:$N$676,0),MATCH(C17614,RAW!$O$17:$AU$17,0))</f>
        <v>2</v>
      </c>
    </row>
    <row r="17615" spans="1:5" x14ac:dyDescent="0.3">
      <c r="A17615" s="1" t="str">
        <f t="shared" si="275"/>
        <v>Dec-1988</v>
      </c>
      <c r="B17615" s="1">
        <v>32478</v>
      </c>
      <c r="C17615">
        <v>21</v>
      </c>
      <c r="D17615" s="1">
        <v>32498</v>
      </c>
      <c r="E17615">
        <f>INDEX(RAW!$O$18:$AS$676,MATCH(A17615,RAW!$N$18:$N$676,0),MATCH(C17615,RAW!$O$17:$AU$17,0))</f>
        <v>2.2000000000000002</v>
      </c>
    </row>
    <row r="17616" spans="1:5" x14ac:dyDescent="0.3">
      <c r="A17616" s="1" t="str">
        <f t="shared" si="275"/>
        <v>Dec-1988</v>
      </c>
      <c r="B17616" s="1">
        <v>32478</v>
      </c>
      <c r="C17616">
        <v>22</v>
      </c>
      <c r="D17616" s="1">
        <v>32499</v>
      </c>
      <c r="E17616">
        <f>INDEX(RAW!$O$18:$AS$676,MATCH(A17616,RAW!$N$18:$N$676,0),MATCH(C17616,RAW!$O$17:$AU$17,0))</f>
        <v>44.4</v>
      </c>
    </row>
    <row r="17617" spans="1:5" x14ac:dyDescent="0.3">
      <c r="A17617" s="1" t="str">
        <f t="shared" si="275"/>
        <v>Dec-1988</v>
      </c>
      <c r="B17617" s="1">
        <v>32478</v>
      </c>
      <c r="C17617">
        <v>23</v>
      </c>
      <c r="D17617" s="1">
        <v>32500</v>
      </c>
      <c r="E17617">
        <f>INDEX(RAW!$O$18:$AS$676,MATCH(A17617,RAW!$N$18:$N$676,0),MATCH(C17617,RAW!$O$17:$AU$17,0))</f>
        <v>11.2</v>
      </c>
    </row>
    <row r="17618" spans="1:5" x14ac:dyDescent="0.3">
      <c r="A17618" s="1" t="str">
        <f t="shared" si="275"/>
        <v>Dec-1988</v>
      </c>
      <c r="B17618" s="1">
        <v>32478</v>
      </c>
      <c r="C17618">
        <v>24</v>
      </c>
      <c r="D17618" s="1">
        <v>32501</v>
      </c>
      <c r="E17618">
        <f>INDEX(RAW!$O$18:$AS$676,MATCH(A17618,RAW!$N$18:$N$676,0),MATCH(C17618,RAW!$O$17:$AU$17,0))</f>
        <v>28.4</v>
      </c>
    </row>
    <row r="17619" spans="1:5" x14ac:dyDescent="0.3">
      <c r="A17619" s="1" t="str">
        <f t="shared" si="275"/>
        <v>Dec-1988</v>
      </c>
      <c r="B17619" s="1">
        <v>32478</v>
      </c>
      <c r="C17619">
        <v>25</v>
      </c>
      <c r="D17619" s="1">
        <v>32502</v>
      </c>
      <c r="E17619">
        <f>INDEX(RAW!$O$18:$AS$676,MATCH(A17619,RAW!$N$18:$N$676,0),MATCH(C17619,RAW!$O$17:$AU$17,0))</f>
        <v>37.4</v>
      </c>
    </row>
    <row r="17620" spans="1:5" x14ac:dyDescent="0.3">
      <c r="A17620" s="1" t="str">
        <f t="shared" si="275"/>
        <v>Dec-1988</v>
      </c>
      <c r="B17620" s="1">
        <v>32478</v>
      </c>
      <c r="C17620">
        <v>26</v>
      </c>
      <c r="D17620" s="1">
        <v>32503</v>
      </c>
      <c r="E17620">
        <f>INDEX(RAW!$O$18:$AS$676,MATCH(A17620,RAW!$N$18:$N$676,0),MATCH(C17620,RAW!$O$17:$AU$17,0))</f>
        <v>9.1</v>
      </c>
    </row>
    <row r="17621" spans="1:5" x14ac:dyDescent="0.3">
      <c r="A17621" s="1" t="str">
        <f t="shared" si="275"/>
        <v>Dec-1988</v>
      </c>
      <c r="B17621" s="1">
        <v>32478</v>
      </c>
      <c r="C17621">
        <v>27</v>
      </c>
      <c r="D17621" s="1">
        <v>32504</v>
      </c>
      <c r="E17621">
        <f>INDEX(RAW!$O$18:$AS$676,MATCH(A17621,RAW!$N$18:$N$676,0),MATCH(C17621,RAW!$O$17:$AU$17,0))</f>
        <v>18.3</v>
      </c>
    </row>
    <row r="17622" spans="1:5" x14ac:dyDescent="0.3">
      <c r="A17622" s="1" t="str">
        <f t="shared" si="275"/>
        <v>Dec-1988</v>
      </c>
      <c r="B17622" s="1">
        <v>32478</v>
      </c>
      <c r="C17622">
        <v>28</v>
      </c>
      <c r="D17622" s="1">
        <v>32505</v>
      </c>
      <c r="E17622">
        <f>INDEX(RAW!$O$18:$AS$676,MATCH(A17622,RAW!$N$18:$N$676,0),MATCH(C17622,RAW!$O$17:$AU$17,0))</f>
        <v>0</v>
      </c>
    </row>
    <row r="17623" spans="1:5" x14ac:dyDescent="0.3">
      <c r="A17623" s="1" t="str">
        <f t="shared" si="275"/>
        <v>Dec-1988</v>
      </c>
      <c r="B17623" s="1">
        <v>32478</v>
      </c>
      <c r="C17623">
        <v>29</v>
      </c>
      <c r="D17623" s="1">
        <v>32506</v>
      </c>
      <c r="E17623">
        <f>INDEX(RAW!$O$18:$AS$676,MATCH(A17623,RAW!$N$18:$N$676,0),MATCH(C17623,RAW!$O$17:$AU$17,0))</f>
        <v>0</v>
      </c>
    </row>
    <row r="17624" spans="1:5" x14ac:dyDescent="0.3">
      <c r="A17624" s="1" t="str">
        <f t="shared" si="275"/>
        <v>Dec-1988</v>
      </c>
      <c r="B17624" s="1">
        <v>32478</v>
      </c>
      <c r="C17624">
        <v>30</v>
      </c>
      <c r="D17624" s="1">
        <v>32507</v>
      </c>
      <c r="E17624">
        <f>INDEX(RAW!$O$18:$AS$676,MATCH(A17624,RAW!$N$18:$N$676,0),MATCH(C17624,RAW!$O$17:$AU$17,0))</f>
        <v>0</v>
      </c>
    </row>
    <row r="17625" spans="1:5" x14ac:dyDescent="0.3">
      <c r="A17625" s="1" t="str">
        <f t="shared" si="275"/>
        <v>Dec-1988</v>
      </c>
      <c r="B17625" s="1">
        <v>32478</v>
      </c>
      <c r="C17625">
        <v>31</v>
      </c>
      <c r="D17625" s="1">
        <v>32508</v>
      </c>
      <c r="E17625">
        <f>INDEX(RAW!$O$18:$AS$676,MATCH(A17625,RAW!$N$18:$N$676,0),MATCH(C17625,RAW!$O$17:$AU$17,0))</f>
        <v>0</v>
      </c>
    </row>
    <row r="17626" spans="1:5" x14ac:dyDescent="0.3">
      <c r="A17626" s="1" t="str">
        <f t="shared" si="275"/>
        <v>Jan-1989</v>
      </c>
      <c r="B17626" s="1">
        <v>32509</v>
      </c>
      <c r="C17626">
        <v>1</v>
      </c>
      <c r="D17626" s="1">
        <v>32509</v>
      </c>
      <c r="E17626">
        <f>INDEX(RAW!$O$18:$AS$676,MATCH(A17626,RAW!$N$18:$N$676,0),MATCH(C17626,RAW!$O$17:$AU$17,0))</f>
        <v>0</v>
      </c>
    </row>
    <row r="17627" spans="1:5" x14ac:dyDescent="0.3">
      <c r="A17627" s="1" t="str">
        <f t="shared" si="275"/>
        <v>Jan-1989</v>
      </c>
      <c r="B17627" s="1">
        <v>32509</v>
      </c>
      <c r="C17627">
        <v>2</v>
      </c>
      <c r="D17627" s="1">
        <v>32510</v>
      </c>
      <c r="E17627">
        <f>INDEX(RAW!$O$18:$AS$676,MATCH(A17627,RAW!$N$18:$N$676,0),MATCH(C17627,RAW!$O$17:$AU$17,0))</f>
        <v>13.4</v>
      </c>
    </row>
    <row r="17628" spans="1:5" x14ac:dyDescent="0.3">
      <c r="A17628" s="1" t="str">
        <f t="shared" si="275"/>
        <v>Jan-1989</v>
      </c>
      <c r="B17628" s="1">
        <v>32509</v>
      </c>
      <c r="C17628">
        <v>3</v>
      </c>
      <c r="D17628" s="1">
        <v>32511</v>
      </c>
      <c r="E17628">
        <f>INDEX(RAW!$O$18:$AS$676,MATCH(A17628,RAW!$N$18:$N$676,0),MATCH(C17628,RAW!$O$17:$AU$17,0))</f>
        <v>49</v>
      </c>
    </row>
    <row r="17629" spans="1:5" x14ac:dyDescent="0.3">
      <c r="A17629" s="1" t="str">
        <f t="shared" si="275"/>
        <v>Jan-1989</v>
      </c>
      <c r="B17629" s="1">
        <v>32509</v>
      </c>
      <c r="C17629">
        <v>4</v>
      </c>
      <c r="D17629" s="1">
        <v>32512</v>
      </c>
      <c r="E17629">
        <f>INDEX(RAW!$O$18:$AS$676,MATCH(A17629,RAW!$N$18:$N$676,0),MATCH(C17629,RAW!$O$17:$AU$17,0))</f>
        <v>14.3</v>
      </c>
    </row>
    <row r="17630" spans="1:5" x14ac:dyDescent="0.3">
      <c r="A17630" s="1" t="str">
        <f t="shared" si="275"/>
        <v>Jan-1989</v>
      </c>
      <c r="B17630" s="1">
        <v>32509</v>
      </c>
      <c r="C17630">
        <v>5</v>
      </c>
      <c r="D17630" s="1">
        <v>32513</v>
      </c>
      <c r="E17630">
        <f>INDEX(RAW!$O$18:$AS$676,MATCH(A17630,RAW!$N$18:$N$676,0),MATCH(C17630,RAW!$O$17:$AU$17,0))</f>
        <v>0</v>
      </c>
    </row>
    <row r="17631" spans="1:5" x14ac:dyDescent="0.3">
      <c r="A17631" s="1" t="str">
        <f t="shared" si="275"/>
        <v>Jan-1989</v>
      </c>
      <c r="B17631" s="1">
        <v>32509</v>
      </c>
      <c r="C17631">
        <v>6</v>
      </c>
      <c r="D17631" s="1">
        <v>32514</v>
      </c>
      <c r="E17631">
        <f>INDEX(RAW!$O$18:$AS$676,MATCH(A17631,RAW!$N$18:$N$676,0),MATCH(C17631,RAW!$O$17:$AU$17,0))</f>
        <v>0</v>
      </c>
    </row>
    <row r="17632" spans="1:5" x14ac:dyDescent="0.3">
      <c r="A17632" s="1" t="str">
        <f t="shared" si="275"/>
        <v>Jan-1989</v>
      </c>
      <c r="B17632" s="1">
        <v>32509</v>
      </c>
      <c r="C17632">
        <v>7</v>
      </c>
      <c r="D17632" s="1">
        <v>32515</v>
      </c>
      <c r="E17632">
        <f>INDEX(RAW!$O$18:$AS$676,MATCH(A17632,RAW!$N$18:$N$676,0),MATCH(C17632,RAW!$O$17:$AU$17,0))</f>
        <v>0</v>
      </c>
    </row>
    <row r="17633" spans="1:5" x14ac:dyDescent="0.3">
      <c r="A17633" s="1" t="str">
        <f t="shared" si="275"/>
        <v>Jan-1989</v>
      </c>
      <c r="B17633" s="1">
        <v>32509</v>
      </c>
      <c r="C17633">
        <v>8</v>
      </c>
      <c r="D17633" s="1">
        <v>32516</v>
      </c>
      <c r="E17633">
        <f>INDEX(RAW!$O$18:$AS$676,MATCH(A17633,RAW!$N$18:$N$676,0),MATCH(C17633,RAW!$O$17:$AU$17,0))</f>
        <v>14</v>
      </c>
    </row>
    <row r="17634" spans="1:5" x14ac:dyDescent="0.3">
      <c r="A17634" s="1" t="str">
        <f t="shared" si="275"/>
        <v>Jan-1989</v>
      </c>
      <c r="B17634" s="1">
        <v>32509</v>
      </c>
      <c r="C17634">
        <v>9</v>
      </c>
      <c r="D17634" s="1">
        <v>32517</v>
      </c>
      <c r="E17634">
        <f>INDEX(RAW!$O$18:$AS$676,MATCH(A17634,RAW!$N$18:$N$676,0),MATCH(C17634,RAW!$O$17:$AU$17,0))</f>
        <v>20</v>
      </c>
    </row>
    <row r="17635" spans="1:5" x14ac:dyDescent="0.3">
      <c r="A17635" s="1" t="str">
        <f t="shared" si="275"/>
        <v>Jan-1989</v>
      </c>
      <c r="B17635" s="1">
        <v>32509</v>
      </c>
      <c r="C17635">
        <v>10</v>
      </c>
      <c r="D17635" s="1">
        <v>32518</v>
      </c>
      <c r="E17635">
        <f>INDEX(RAW!$O$18:$AS$676,MATCH(A17635,RAW!$N$18:$N$676,0),MATCH(C17635,RAW!$O$17:$AU$17,0))</f>
        <v>0.1</v>
      </c>
    </row>
    <row r="17636" spans="1:5" x14ac:dyDescent="0.3">
      <c r="A17636" s="1" t="str">
        <f t="shared" si="275"/>
        <v>Jan-1989</v>
      </c>
      <c r="B17636" s="1">
        <v>32509</v>
      </c>
      <c r="C17636">
        <v>11</v>
      </c>
      <c r="D17636" s="1">
        <v>32519</v>
      </c>
      <c r="E17636">
        <f>INDEX(RAW!$O$18:$AS$676,MATCH(A17636,RAW!$N$18:$N$676,0),MATCH(C17636,RAW!$O$17:$AU$17,0))</f>
        <v>0</v>
      </c>
    </row>
    <row r="17637" spans="1:5" x14ac:dyDescent="0.3">
      <c r="A17637" s="1" t="str">
        <f t="shared" si="275"/>
        <v>Jan-1989</v>
      </c>
      <c r="B17637" s="1">
        <v>32509</v>
      </c>
      <c r="C17637">
        <v>12</v>
      </c>
      <c r="D17637" s="1">
        <v>32520</v>
      </c>
      <c r="E17637">
        <f>INDEX(RAW!$O$18:$AS$676,MATCH(A17637,RAW!$N$18:$N$676,0),MATCH(C17637,RAW!$O$17:$AU$17,0))</f>
        <v>0</v>
      </c>
    </row>
    <row r="17638" spans="1:5" x14ac:dyDescent="0.3">
      <c r="A17638" s="1" t="str">
        <f t="shared" si="275"/>
        <v>Jan-1989</v>
      </c>
      <c r="B17638" s="1">
        <v>32509</v>
      </c>
      <c r="C17638">
        <v>13</v>
      </c>
      <c r="D17638" s="1">
        <v>32521</v>
      </c>
      <c r="E17638">
        <f>INDEX(RAW!$O$18:$AS$676,MATCH(A17638,RAW!$N$18:$N$676,0),MATCH(C17638,RAW!$O$17:$AU$17,0))</f>
        <v>0</v>
      </c>
    </row>
    <row r="17639" spans="1:5" x14ac:dyDescent="0.3">
      <c r="A17639" s="1" t="str">
        <f t="shared" si="275"/>
        <v>Jan-1989</v>
      </c>
      <c r="B17639" s="1">
        <v>32509</v>
      </c>
      <c r="C17639">
        <v>14</v>
      </c>
      <c r="D17639" s="1">
        <v>32522</v>
      </c>
      <c r="E17639">
        <f>INDEX(RAW!$O$18:$AS$676,MATCH(A17639,RAW!$N$18:$N$676,0),MATCH(C17639,RAW!$O$17:$AU$17,0))</f>
        <v>0</v>
      </c>
    </row>
    <row r="17640" spans="1:5" x14ac:dyDescent="0.3">
      <c r="A17640" s="1" t="str">
        <f t="shared" si="275"/>
        <v>Jan-1989</v>
      </c>
      <c r="B17640" s="1">
        <v>32509</v>
      </c>
      <c r="C17640">
        <v>15</v>
      </c>
      <c r="D17640" s="1">
        <v>32523</v>
      </c>
      <c r="E17640">
        <f>INDEX(RAW!$O$18:$AS$676,MATCH(A17640,RAW!$N$18:$N$676,0),MATCH(C17640,RAW!$O$17:$AU$17,0))</f>
        <v>17.399999999999999</v>
      </c>
    </row>
    <row r="17641" spans="1:5" x14ac:dyDescent="0.3">
      <c r="A17641" s="1" t="str">
        <f t="shared" si="275"/>
        <v>Jan-1989</v>
      </c>
      <c r="B17641" s="1">
        <v>32509</v>
      </c>
      <c r="C17641">
        <v>16</v>
      </c>
      <c r="D17641" s="1">
        <v>32524</v>
      </c>
      <c r="E17641">
        <f>INDEX(RAW!$O$18:$AS$676,MATCH(A17641,RAW!$N$18:$N$676,0),MATCH(C17641,RAW!$O$17:$AU$17,0))</f>
        <v>10.4</v>
      </c>
    </row>
    <row r="17642" spans="1:5" x14ac:dyDescent="0.3">
      <c r="A17642" s="1" t="str">
        <f t="shared" si="275"/>
        <v>Jan-1989</v>
      </c>
      <c r="B17642" s="1">
        <v>32509</v>
      </c>
      <c r="C17642">
        <v>17</v>
      </c>
      <c r="D17642" s="1">
        <v>32525</v>
      </c>
      <c r="E17642">
        <f>INDEX(RAW!$O$18:$AS$676,MATCH(A17642,RAW!$N$18:$N$676,0),MATCH(C17642,RAW!$O$17:$AU$17,0))</f>
        <v>0</v>
      </c>
    </row>
    <row r="17643" spans="1:5" x14ac:dyDescent="0.3">
      <c r="A17643" s="1" t="str">
        <f t="shared" si="275"/>
        <v>Jan-1989</v>
      </c>
      <c r="B17643" s="1">
        <v>32509</v>
      </c>
      <c r="C17643">
        <v>18</v>
      </c>
      <c r="D17643" s="1">
        <v>32526</v>
      </c>
      <c r="E17643">
        <f>INDEX(RAW!$O$18:$AS$676,MATCH(A17643,RAW!$N$18:$N$676,0),MATCH(C17643,RAW!$O$17:$AU$17,0))</f>
        <v>21.2</v>
      </c>
    </row>
    <row r="17644" spans="1:5" x14ac:dyDescent="0.3">
      <c r="A17644" s="1" t="str">
        <f t="shared" si="275"/>
        <v>Jan-1989</v>
      </c>
      <c r="B17644" s="1">
        <v>32509</v>
      </c>
      <c r="C17644">
        <v>19</v>
      </c>
      <c r="D17644" s="1">
        <v>32527</v>
      </c>
      <c r="E17644">
        <f>INDEX(RAW!$O$18:$AS$676,MATCH(A17644,RAW!$N$18:$N$676,0),MATCH(C17644,RAW!$O$17:$AU$17,0))</f>
        <v>8.1999999999999993</v>
      </c>
    </row>
    <row r="17645" spans="1:5" x14ac:dyDescent="0.3">
      <c r="A17645" s="1" t="str">
        <f t="shared" si="275"/>
        <v>Jan-1989</v>
      </c>
      <c r="B17645" s="1">
        <v>32509</v>
      </c>
      <c r="C17645">
        <v>20</v>
      </c>
      <c r="D17645" s="1">
        <v>32528</v>
      </c>
      <c r="E17645">
        <f>INDEX(RAW!$O$18:$AS$676,MATCH(A17645,RAW!$N$18:$N$676,0),MATCH(C17645,RAW!$O$17:$AU$17,0))</f>
        <v>0</v>
      </c>
    </row>
    <row r="17646" spans="1:5" x14ac:dyDescent="0.3">
      <c r="A17646" s="1" t="str">
        <f t="shared" si="275"/>
        <v>Jan-1989</v>
      </c>
      <c r="B17646" s="1">
        <v>32509</v>
      </c>
      <c r="C17646">
        <v>21</v>
      </c>
      <c r="D17646" s="1">
        <v>32529</v>
      </c>
      <c r="E17646">
        <f>INDEX(RAW!$O$18:$AS$676,MATCH(A17646,RAW!$N$18:$N$676,0),MATCH(C17646,RAW!$O$17:$AU$17,0))</f>
        <v>0</v>
      </c>
    </row>
    <row r="17647" spans="1:5" x14ac:dyDescent="0.3">
      <c r="A17647" s="1" t="str">
        <f t="shared" si="275"/>
        <v>Jan-1989</v>
      </c>
      <c r="B17647" s="1">
        <v>32509</v>
      </c>
      <c r="C17647">
        <v>22</v>
      </c>
      <c r="D17647" s="1">
        <v>32530</v>
      </c>
      <c r="E17647">
        <f>INDEX(RAW!$O$18:$AS$676,MATCH(A17647,RAW!$N$18:$N$676,0),MATCH(C17647,RAW!$O$17:$AU$17,0))</f>
        <v>0</v>
      </c>
    </row>
    <row r="17648" spans="1:5" x14ac:dyDescent="0.3">
      <c r="A17648" s="1" t="str">
        <f t="shared" si="275"/>
        <v>Jan-1989</v>
      </c>
      <c r="B17648" s="1">
        <v>32509</v>
      </c>
      <c r="C17648">
        <v>23</v>
      </c>
      <c r="D17648" s="1">
        <v>32531</v>
      </c>
      <c r="E17648">
        <f>INDEX(RAW!$O$18:$AS$676,MATCH(A17648,RAW!$N$18:$N$676,0),MATCH(C17648,RAW!$O$17:$AU$17,0))</f>
        <v>0</v>
      </c>
    </row>
    <row r="17649" spans="1:5" x14ac:dyDescent="0.3">
      <c r="A17649" s="1" t="str">
        <f t="shared" si="275"/>
        <v>Jan-1989</v>
      </c>
      <c r="B17649" s="1">
        <v>32509</v>
      </c>
      <c r="C17649">
        <v>24</v>
      </c>
      <c r="D17649" s="1">
        <v>32532</v>
      </c>
      <c r="E17649">
        <f>INDEX(RAW!$O$18:$AS$676,MATCH(A17649,RAW!$N$18:$N$676,0),MATCH(C17649,RAW!$O$17:$AU$17,0))</f>
        <v>0</v>
      </c>
    </row>
    <row r="17650" spans="1:5" x14ac:dyDescent="0.3">
      <c r="A17650" s="1" t="str">
        <f t="shared" si="275"/>
        <v>Jan-1989</v>
      </c>
      <c r="B17650" s="1">
        <v>32509</v>
      </c>
      <c r="C17650">
        <v>25</v>
      </c>
      <c r="D17650" s="1">
        <v>32533</v>
      </c>
      <c r="E17650">
        <f>INDEX(RAW!$O$18:$AS$676,MATCH(A17650,RAW!$N$18:$N$676,0),MATCH(C17650,RAW!$O$17:$AU$17,0))</f>
        <v>0</v>
      </c>
    </row>
    <row r="17651" spans="1:5" x14ac:dyDescent="0.3">
      <c r="A17651" s="1" t="str">
        <f t="shared" si="275"/>
        <v>Jan-1989</v>
      </c>
      <c r="B17651" s="1">
        <v>32509</v>
      </c>
      <c r="C17651">
        <v>26</v>
      </c>
      <c r="D17651" s="1">
        <v>32534</v>
      </c>
      <c r="E17651">
        <f>INDEX(RAW!$O$18:$AS$676,MATCH(A17651,RAW!$N$18:$N$676,0),MATCH(C17651,RAW!$O$17:$AU$17,0))</f>
        <v>0</v>
      </c>
    </row>
    <row r="17652" spans="1:5" x14ac:dyDescent="0.3">
      <c r="A17652" s="1" t="str">
        <f t="shared" si="275"/>
        <v>Jan-1989</v>
      </c>
      <c r="B17652" s="1">
        <v>32509</v>
      </c>
      <c r="C17652">
        <v>27</v>
      </c>
      <c r="D17652" s="1">
        <v>32535</v>
      </c>
      <c r="E17652">
        <f>INDEX(RAW!$O$18:$AS$676,MATCH(A17652,RAW!$N$18:$N$676,0),MATCH(C17652,RAW!$O$17:$AU$17,0))</f>
        <v>4.3</v>
      </c>
    </row>
    <row r="17653" spans="1:5" x14ac:dyDescent="0.3">
      <c r="A17653" s="1" t="str">
        <f t="shared" si="275"/>
        <v>Jan-1989</v>
      </c>
      <c r="B17653" s="1">
        <v>32509</v>
      </c>
      <c r="C17653">
        <v>28</v>
      </c>
      <c r="D17653" s="1">
        <v>32536</v>
      </c>
      <c r="E17653">
        <f>INDEX(RAW!$O$18:$AS$676,MATCH(A17653,RAW!$N$18:$N$676,0),MATCH(C17653,RAW!$O$17:$AU$17,0))</f>
        <v>0</v>
      </c>
    </row>
    <row r="17654" spans="1:5" x14ac:dyDescent="0.3">
      <c r="A17654" s="1" t="str">
        <f t="shared" si="275"/>
        <v>Jan-1989</v>
      </c>
      <c r="B17654" s="1">
        <v>32509</v>
      </c>
      <c r="C17654">
        <v>29</v>
      </c>
      <c r="D17654" s="1">
        <v>32537</v>
      </c>
      <c r="E17654">
        <f>INDEX(RAW!$O$18:$AS$676,MATCH(A17654,RAW!$N$18:$N$676,0),MATCH(C17654,RAW!$O$17:$AU$17,0))</f>
        <v>0</v>
      </c>
    </row>
    <row r="17655" spans="1:5" x14ac:dyDescent="0.3">
      <c r="A17655" s="1" t="str">
        <f t="shared" si="275"/>
        <v>Jan-1989</v>
      </c>
      <c r="B17655" s="1">
        <v>32509</v>
      </c>
      <c r="C17655">
        <v>30</v>
      </c>
      <c r="D17655" s="1">
        <v>32538</v>
      </c>
      <c r="E17655">
        <f>INDEX(RAW!$O$18:$AS$676,MATCH(A17655,RAW!$N$18:$N$676,0),MATCH(C17655,RAW!$O$17:$AU$17,0))</f>
        <v>0</v>
      </c>
    </row>
    <row r="17656" spans="1:5" x14ac:dyDescent="0.3">
      <c r="A17656" s="1" t="str">
        <f t="shared" si="275"/>
        <v>Jan-1989</v>
      </c>
      <c r="B17656" s="1">
        <v>32509</v>
      </c>
      <c r="C17656">
        <v>31</v>
      </c>
      <c r="D17656" s="1">
        <v>32539</v>
      </c>
      <c r="E17656">
        <f>INDEX(RAW!$O$18:$AS$676,MATCH(A17656,RAW!$N$18:$N$676,0),MATCH(C17656,RAW!$O$17:$AU$17,0))</f>
        <v>0</v>
      </c>
    </row>
    <row r="17657" spans="1:5" x14ac:dyDescent="0.3">
      <c r="A17657" s="1" t="str">
        <f t="shared" si="275"/>
        <v>Feb-1989</v>
      </c>
      <c r="B17657" s="1">
        <v>32540</v>
      </c>
      <c r="C17657">
        <v>1</v>
      </c>
      <c r="D17657" s="1">
        <v>32540</v>
      </c>
      <c r="E17657">
        <f>INDEX(RAW!$O$18:$AS$676,MATCH(A17657,RAW!$N$18:$N$676,0),MATCH(C17657,RAW!$O$17:$AU$17,0))</f>
        <v>0</v>
      </c>
    </row>
    <row r="17658" spans="1:5" x14ac:dyDescent="0.3">
      <c r="A17658" s="1" t="str">
        <f t="shared" si="275"/>
        <v>Feb-1989</v>
      </c>
      <c r="B17658" s="1">
        <v>32540</v>
      </c>
      <c r="C17658">
        <v>2</v>
      </c>
      <c r="D17658" s="1">
        <v>32541</v>
      </c>
      <c r="E17658">
        <f>INDEX(RAW!$O$18:$AS$676,MATCH(A17658,RAW!$N$18:$N$676,0),MATCH(C17658,RAW!$O$17:$AU$17,0))</f>
        <v>3.1</v>
      </c>
    </row>
    <row r="17659" spans="1:5" x14ac:dyDescent="0.3">
      <c r="A17659" s="1" t="str">
        <f t="shared" si="275"/>
        <v>Feb-1989</v>
      </c>
      <c r="B17659" s="1">
        <v>32540</v>
      </c>
      <c r="C17659">
        <v>3</v>
      </c>
      <c r="D17659" s="1">
        <v>32542</v>
      </c>
      <c r="E17659">
        <f>INDEX(RAW!$O$18:$AS$676,MATCH(A17659,RAW!$N$18:$N$676,0),MATCH(C17659,RAW!$O$17:$AU$17,0))</f>
        <v>4.4000000000000004</v>
      </c>
    </row>
    <row r="17660" spans="1:5" x14ac:dyDescent="0.3">
      <c r="A17660" s="1" t="str">
        <f t="shared" si="275"/>
        <v>Feb-1989</v>
      </c>
      <c r="B17660" s="1">
        <v>32540</v>
      </c>
      <c r="C17660">
        <v>4</v>
      </c>
      <c r="D17660" s="1">
        <v>32543</v>
      </c>
      <c r="E17660">
        <f>INDEX(RAW!$O$18:$AS$676,MATCH(A17660,RAW!$N$18:$N$676,0),MATCH(C17660,RAW!$O$17:$AU$17,0))</f>
        <v>12</v>
      </c>
    </row>
    <row r="17661" spans="1:5" x14ac:dyDescent="0.3">
      <c r="A17661" s="1" t="str">
        <f t="shared" si="275"/>
        <v>Feb-1989</v>
      </c>
      <c r="B17661" s="1">
        <v>32540</v>
      </c>
      <c r="C17661">
        <v>5</v>
      </c>
      <c r="D17661" s="1">
        <v>32544</v>
      </c>
      <c r="E17661">
        <f>INDEX(RAW!$O$18:$AS$676,MATCH(A17661,RAW!$N$18:$N$676,0),MATCH(C17661,RAW!$O$17:$AU$17,0))</f>
        <v>22</v>
      </c>
    </row>
    <row r="17662" spans="1:5" x14ac:dyDescent="0.3">
      <c r="A17662" s="1" t="str">
        <f t="shared" si="275"/>
        <v>Feb-1989</v>
      </c>
      <c r="B17662" s="1">
        <v>32540</v>
      </c>
      <c r="C17662">
        <v>6</v>
      </c>
      <c r="D17662" s="1">
        <v>32545</v>
      </c>
      <c r="E17662">
        <f>INDEX(RAW!$O$18:$AS$676,MATCH(A17662,RAW!$N$18:$N$676,0),MATCH(C17662,RAW!$O$17:$AU$17,0))</f>
        <v>3.3</v>
      </c>
    </row>
    <row r="17663" spans="1:5" x14ac:dyDescent="0.3">
      <c r="A17663" s="1" t="str">
        <f t="shared" si="275"/>
        <v>Feb-1989</v>
      </c>
      <c r="B17663" s="1">
        <v>32540</v>
      </c>
      <c r="C17663">
        <v>7</v>
      </c>
      <c r="D17663" s="1">
        <v>32546</v>
      </c>
      <c r="E17663">
        <f>INDEX(RAW!$O$18:$AS$676,MATCH(A17663,RAW!$N$18:$N$676,0),MATCH(C17663,RAW!$O$17:$AU$17,0))</f>
        <v>17.2</v>
      </c>
    </row>
    <row r="17664" spans="1:5" x14ac:dyDescent="0.3">
      <c r="A17664" s="1" t="str">
        <f t="shared" si="275"/>
        <v>Feb-1989</v>
      </c>
      <c r="B17664" s="1">
        <v>32540</v>
      </c>
      <c r="C17664">
        <v>8</v>
      </c>
      <c r="D17664" s="1">
        <v>32547</v>
      </c>
      <c r="E17664">
        <f>INDEX(RAW!$O$18:$AS$676,MATCH(A17664,RAW!$N$18:$N$676,0),MATCH(C17664,RAW!$O$17:$AU$17,0))</f>
        <v>0</v>
      </c>
    </row>
    <row r="17665" spans="1:5" x14ac:dyDescent="0.3">
      <c r="A17665" s="1" t="str">
        <f t="shared" si="275"/>
        <v>Feb-1989</v>
      </c>
      <c r="B17665" s="1">
        <v>32540</v>
      </c>
      <c r="C17665">
        <v>9</v>
      </c>
      <c r="D17665" s="1">
        <v>32548</v>
      </c>
      <c r="E17665">
        <f>INDEX(RAW!$O$18:$AS$676,MATCH(A17665,RAW!$N$18:$N$676,0),MATCH(C17665,RAW!$O$17:$AU$17,0))</f>
        <v>0.4</v>
      </c>
    </row>
    <row r="17666" spans="1:5" x14ac:dyDescent="0.3">
      <c r="A17666" s="1" t="str">
        <f t="shared" si="275"/>
        <v>Feb-1989</v>
      </c>
      <c r="B17666" s="1">
        <v>32540</v>
      </c>
      <c r="C17666">
        <v>10</v>
      </c>
      <c r="D17666" s="1">
        <v>32549</v>
      </c>
      <c r="E17666">
        <f>INDEX(RAW!$O$18:$AS$676,MATCH(A17666,RAW!$N$18:$N$676,0),MATCH(C17666,RAW!$O$17:$AU$17,0))</f>
        <v>14.4</v>
      </c>
    </row>
    <row r="17667" spans="1:5" x14ac:dyDescent="0.3">
      <c r="A17667" s="1" t="str">
        <f t="shared" ref="A17667:A17730" si="276">TEXT(B17667, "mmm") &amp; "-" &amp; TEXT(B17667, "yyyy")</f>
        <v>Feb-1989</v>
      </c>
      <c r="B17667" s="1">
        <v>32540</v>
      </c>
      <c r="C17667">
        <v>11</v>
      </c>
      <c r="D17667" s="1">
        <v>32550</v>
      </c>
      <c r="E17667">
        <f>INDEX(RAW!$O$18:$AS$676,MATCH(A17667,RAW!$N$18:$N$676,0),MATCH(C17667,RAW!$O$17:$AU$17,0))</f>
        <v>2.4</v>
      </c>
    </row>
    <row r="17668" spans="1:5" x14ac:dyDescent="0.3">
      <c r="A17668" s="1" t="str">
        <f t="shared" si="276"/>
        <v>Feb-1989</v>
      </c>
      <c r="B17668" s="1">
        <v>32540</v>
      </c>
      <c r="C17668">
        <v>12</v>
      </c>
      <c r="D17668" s="1">
        <v>32551</v>
      </c>
      <c r="E17668">
        <f>INDEX(RAW!$O$18:$AS$676,MATCH(A17668,RAW!$N$18:$N$676,0),MATCH(C17668,RAW!$O$17:$AU$17,0))</f>
        <v>2.2000000000000002</v>
      </c>
    </row>
    <row r="17669" spans="1:5" x14ac:dyDescent="0.3">
      <c r="A17669" s="1" t="str">
        <f t="shared" si="276"/>
        <v>Feb-1989</v>
      </c>
      <c r="B17669" s="1">
        <v>32540</v>
      </c>
      <c r="C17669">
        <v>13</v>
      </c>
      <c r="D17669" s="1">
        <v>32552</v>
      </c>
      <c r="E17669">
        <f>INDEX(RAW!$O$18:$AS$676,MATCH(A17669,RAW!$N$18:$N$676,0),MATCH(C17669,RAW!$O$17:$AU$17,0))</f>
        <v>3.2</v>
      </c>
    </row>
    <row r="17670" spans="1:5" x14ac:dyDescent="0.3">
      <c r="A17670" s="1" t="str">
        <f t="shared" si="276"/>
        <v>Feb-1989</v>
      </c>
      <c r="B17670" s="1">
        <v>32540</v>
      </c>
      <c r="C17670">
        <v>14</v>
      </c>
      <c r="D17670" s="1">
        <v>32553</v>
      </c>
      <c r="E17670">
        <f>INDEX(RAW!$O$18:$AS$676,MATCH(A17670,RAW!$N$18:$N$676,0),MATCH(C17670,RAW!$O$17:$AU$17,0))</f>
        <v>3.4</v>
      </c>
    </row>
    <row r="17671" spans="1:5" x14ac:dyDescent="0.3">
      <c r="A17671" s="1" t="str">
        <f t="shared" si="276"/>
        <v>Feb-1989</v>
      </c>
      <c r="B17671" s="1">
        <v>32540</v>
      </c>
      <c r="C17671">
        <v>15</v>
      </c>
      <c r="D17671" s="1">
        <v>32554</v>
      </c>
      <c r="E17671">
        <f>INDEX(RAW!$O$18:$AS$676,MATCH(A17671,RAW!$N$18:$N$676,0),MATCH(C17671,RAW!$O$17:$AU$17,0))</f>
        <v>56.2</v>
      </c>
    </row>
    <row r="17672" spans="1:5" x14ac:dyDescent="0.3">
      <c r="A17672" s="1" t="str">
        <f t="shared" si="276"/>
        <v>Feb-1989</v>
      </c>
      <c r="B17672" s="1">
        <v>32540</v>
      </c>
      <c r="C17672">
        <v>16</v>
      </c>
      <c r="D17672" s="1">
        <v>32555</v>
      </c>
      <c r="E17672">
        <f>INDEX(RAW!$O$18:$AS$676,MATCH(A17672,RAW!$N$18:$N$676,0),MATCH(C17672,RAW!$O$17:$AU$17,0))</f>
        <v>0</v>
      </c>
    </row>
    <row r="17673" spans="1:5" x14ac:dyDescent="0.3">
      <c r="A17673" s="1" t="str">
        <f t="shared" si="276"/>
        <v>Feb-1989</v>
      </c>
      <c r="B17673" s="1">
        <v>32540</v>
      </c>
      <c r="C17673">
        <v>17</v>
      </c>
      <c r="D17673" s="1">
        <v>32556</v>
      </c>
      <c r="E17673">
        <f>INDEX(RAW!$O$18:$AS$676,MATCH(A17673,RAW!$N$18:$N$676,0),MATCH(C17673,RAW!$O$17:$AU$17,0))</f>
        <v>0</v>
      </c>
    </row>
    <row r="17674" spans="1:5" x14ac:dyDescent="0.3">
      <c r="A17674" s="1" t="str">
        <f t="shared" si="276"/>
        <v>Feb-1989</v>
      </c>
      <c r="B17674" s="1">
        <v>32540</v>
      </c>
      <c r="C17674">
        <v>18</v>
      </c>
      <c r="D17674" s="1">
        <v>32557</v>
      </c>
      <c r="E17674">
        <f>INDEX(RAW!$O$18:$AS$676,MATCH(A17674,RAW!$N$18:$N$676,0),MATCH(C17674,RAW!$O$17:$AU$17,0))</f>
        <v>0</v>
      </c>
    </row>
    <row r="17675" spans="1:5" x14ac:dyDescent="0.3">
      <c r="A17675" s="1" t="str">
        <f t="shared" si="276"/>
        <v>Feb-1989</v>
      </c>
      <c r="B17675" s="1">
        <v>32540</v>
      </c>
      <c r="C17675">
        <v>19</v>
      </c>
      <c r="D17675" s="1">
        <v>32558</v>
      </c>
      <c r="E17675">
        <f>INDEX(RAW!$O$18:$AS$676,MATCH(A17675,RAW!$N$18:$N$676,0),MATCH(C17675,RAW!$O$17:$AU$17,0))</f>
        <v>0</v>
      </c>
    </row>
    <row r="17676" spans="1:5" x14ac:dyDescent="0.3">
      <c r="A17676" s="1" t="str">
        <f t="shared" si="276"/>
        <v>Feb-1989</v>
      </c>
      <c r="B17676" s="1">
        <v>32540</v>
      </c>
      <c r="C17676">
        <v>20</v>
      </c>
      <c r="D17676" s="1">
        <v>32559</v>
      </c>
      <c r="E17676">
        <f>INDEX(RAW!$O$18:$AS$676,MATCH(A17676,RAW!$N$18:$N$676,0),MATCH(C17676,RAW!$O$17:$AU$17,0))</f>
        <v>0</v>
      </c>
    </row>
    <row r="17677" spans="1:5" x14ac:dyDescent="0.3">
      <c r="A17677" s="1" t="str">
        <f t="shared" si="276"/>
        <v>Feb-1989</v>
      </c>
      <c r="B17677" s="1">
        <v>32540</v>
      </c>
      <c r="C17677">
        <v>21</v>
      </c>
      <c r="D17677" s="1">
        <v>32560</v>
      </c>
      <c r="E17677">
        <f>INDEX(RAW!$O$18:$AS$676,MATCH(A17677,RAW!$N$18:$N$676,0),MATCH(C17677,RAW!$O$17:$AU$17,0))</f>
        <v>0</v>
      </c>
    </row>
    <row r="17678" spans="1:5" x14ac:dyDescent="0.3">
      <c r="A17678" s="1" t="str">
        <f t="shared" si="276"/>
        <v>Feb-1989</v>
      </c>
      <c r="B17678" s="1">
        <v>32540</v>
      </c>
      <c r="C17678">
        <v>22</v>
      </c>
      <c r="D17678" s="1">
        <v>32561</v>
      </c>
      <c r="E17678">
        <f>INDEX(RAW!$O$18:$AS$676,MATCH(A17678,RAW!$N$18:$N$676,0),MATCH(C17678,RAW!$O$17:$AU$17,0))</f>
        <v>0</v>
      </c>
    </row>
    <row r="17679" spans="1:5" x14ac:dyDescent="0.3">
      <c r="A17679" s="1" t="str">
        <f t="shared" si="276"/>
        <v>Feb-1989</v>
      </c>
      <c r="B17679" s="1">
        <v>32540</v>
      </c>
      <c r="C17679">
        <v>23</v>
      </c>
      <c r="D17679" s="1">
        <v>32562</v>
      </c>
      <c r="E17679">
        <f>INDEX(RAW!$O$18:$AS$676,MATCH(A17679,RAW!$N$18:$N$676,0),MATCH(C17679,RAW!$O$17:$AU$17,0))</f>
        <v>0</v>
      </c>
    </row>
    <row r="17680" spans="1:5" x14ac:dyDescent="0.3">
      <c r="A17680" s="1" t="str">
        <f t="shared" si="276"/>
        <v>Feb-1989</v>
      </c>
      <c r="B17680" s="1">
        <v>32540</v>
      </c>
      <c r="C17680">
        <v>24</v>
      </c>
      <c r="D17680" s="1">
        <v>32563</v>
      </c>
      <c r="E17680">
        <f>INDEX(RAW!$O$18:$AS$676,MATCH(A17680,RAW!$N$18:$N$676,0),MATCH(C17680,RAW!$O$17:$AU$17,0))</f>
        <v>0</v>
      </c>
    </row>
    <row r="17681" spans="1:5" x14ac:dyDescent="0.3">
      <c r="A17681" s="1" t="str">
        <f t="shared" si="276"/>
        <v>Feb-1989</v>
      </c>
      <c r="B17681" s="1">
        <v>32540</v>
      </c>
      <c r="C17681">
        <v>25</v>
      </c>
      <c r="D17681" s="1">
        <v>32564</v>
      </c>
      <c r="E17681">
        <f>INDEX(RAW!$O$18:$AS$676,MATCH(A17681,RAW!$N$18:$N$676,0),MATCH(C17681,RAW!$O$17:$AU$17,0))</f>
        <v>0</v>
      </c>
    </row>
    <row r="17682" spans="1:5" x14ac:dyDescent="0.3">
      <c r="A17682" s="1" t="str">
        <f t="shared" si="276"/>
        <v>Feb-1989</v>
      </c>
      <c r="B17682" s="1">
        <v>32540</v>
      </c>
      <c r="C17682">
        <v>26</v>
      </c>
      <c r="D17682" s="1">
        <v>32565</v>
      </c>
      <c r="E17682">
        <f>INDEX(RAW!$O$18:$AS$676,MATCH(A17682,RAW!$N$18:$N$676,0),MATCH(C17682,RAW!$O$17:$AU$17,0))</f>
        <v>0</v>
      </c>
    </row>
    <row r="17683" spans="1:5" x14ac:dyDescent="0.3">
      <c r="A17683" s="1" t="str">
        <f t="shared" si="276"/>
        <v>Feb-1989</v>
      </c>
      <c r="B17683" s="1">
        <v>32540</v>
      </c>
      <c r="C17683">
        <v>27</v>
      </c>
      <c r="D17683" s="1">
        <v>32566</v>
      </c>
      <c r="E17683">
        <f>INDEX(RAW!$O$18:$AS$676,MATCH(A17683,RAW!$N$18:$N$676,0),MATCH(C17683,RAW!$O$17:$AU$17,0))</f>
        <v>0</v>
      </c>
    </row>
    <row r="17684" spans="1:5" x14ac:dyDescent="0.3">
      <c r="A17684" s="1" t="str">
        <f t="shared" si="276"/>
        <v>Feb-1989</v>
      </c>
      <c r="B17684" s="1">
        <v>32540</v>
      </c>
      <c r="C17684">
        <v>28</v>
      </c>
      <c r="D17684" s="1">
        <v>32567</v>
      </c>
      <c r="E17684">
        <f>INDEX(RAW!$O$18:$AS$676,MATCH(A17684,RAW!$N$18:$N$676,0),MATCH(C17684,RAW!$O$17:$AU$17,0))</f>
        <v>0</v>
      </c>
    </row>
    <row r="17685" spans="1:5" x14ac:dyDescent="0.3">
      <c r="A17685" s="1" t="str">
        <f t="shared" si="276"/>
        <v>Mar-1989</v>
      </c>
      <c r="B17685" s="1">
        <v>32568</v>
      </c>
      <c r="C17685">
        <v>1</v>
      </c>
      <c r="D17685" s="1">
        <v>32568</v>
      </c>
      <c r="E17685">
        <f>INDEX(RAW!$O$18:$AS$676,MATCH(A17685,RAW!$N$18:$N$676,0),MATCH(C17685,RAW!$O$17:$AU$17,0))</f>
        <v>0</v>
      </c>
    </row>
    <row r="17686" spans="1:5" x14ac:dyDescent="0.3">
      <c r="A17686" s="1" t="str">
        <f t="shared" si="276"/>
        <v>Mar-1989</v>
      </c>
      <c r="B17686" s="1">
        <v>32568</v>
      </c>
      <c r="C17686">
        <v>2</v>
      </c>
      <c r="D17686" s="1">
        <v>32569</v>
      </c>
      <c r="E17686">
        <f>INDEX(RAW!$O$18:$AS$676,MATCH(A17686,RAW!$N$18:$N$676,0),MATCH(C17686,RAW!$O$17:$AU$17,0))</f>
        <v>0</v>
      </c>
    </row>
    <row r="17687" spans="1:5" x14ac:dyDescent="0.3">
      <c r="A17687" s="1" t="str">
        <f t="shared" si="276"/>
        <v>Mar-1989</v>
      </c>
      <c r="B17687" s="1">
        <v>32568</v>
      </c>
      <c r="C17687">
        <v>3</v>
      </c>
      <c r="D17687" s="1">
        <v>32570</v>
      </c>
      <c r="E17687">
        <f>INDEX(RAW!$O$18:$AS$676,MATCH(A17687,RAW!$N$18:$N$676,0),MATCH(C17687,RAW!$O$17:$AU$17,0))</f>
        <v>4.2</v>
      </c>
    </row>
    <row r="17688" spans="1:5" x14ac:dyDescent="0.3">
      <c r="A17688" s="1" t="str">
        <f t="shared" si="276"/>
        <v>Mar-1989</v>
      </c>
      <c r="B17688" s="1">
        <v>32568</v>
      </c>
      <c r="C17688">
        <v>4</v>
      </c>
      <c r="D17688" s="1">
        <v>32571</v>
      </c>
      <c r="E17688">
        <f>INDEX(RAW!$O$18:$AS$676,MATCH(A17688,RAW!$N$18:$N$676,0),MATCH(C17688,RAW!$O$17:$AU$17,0))</f>
        <v>15.2</v>
      </c>
    </row>
    <row r="17689" spans="1:5" x14ac:dyDescent="0.3">
      <c r="A17689" s="1" t="str">
        <f t="shared" si="276"/>
        <v>Mar-1989</v>
      </c>
      <c r="B17689" s="1">
        <v>32568</v>
      </c>
      <c r="C17689">
        <v>5</v>
      </c>
      <c r="D17689" s="1">
        <v>32572</v>
      </c>
      <c r="E17689">
        <f>INDEX(RAW!$O$18:$AS$676,MATCH(A17689,RAW!$N$18:$N$676,0),MATCH(C17689,RAW!$O$17:$AU$17,0))</f>
        <v>0</v>
      </c>
    </row>
    <row r="17690" spans="1:5" x14ac:dyDescent="0.3">
      <c r="A17690" s="1" t="str">
        <f t="shared" si="276"/>
        <v>Mar-1989</v>
      </c>
      <c r="B17690" s="1">
        <v>32568</v>
      </c>
      <c r="C17690">
        <v>6</v>
      </c>
      <c r="D17690" s="1">
        <v>32573</v>
      </c>
      <c r="E17690">
        <f>INDEX(RAW!$O$18:$AS$676,MATCH(A17690,RAW!$N$18:$N$676,0),MATCH(C17690,RAW!$O$17:$AU$17,0))</f>
        <v>0.3</v>
      </c>
    </row>
    <row r="17691" spans="1:5" x14ac:dyDescent="0.3">
      <c r="A17691" s="1" t="str">
        <f t="shared" si="276"/>
        <v>Mar-1989</v>
      </c>
      <c r="B17691" s="1">
        <v>32568</v>
      </c>
      <c r="C17691">
        <v>7</v>
      </c>
      <c r="D17691" s="1">
        <v>32574</v>
      </c>
      <c r="E17691">
        <f>INDEX(RAW!$O$18:$AS$676,MATCH(A17691,RAW!$N$18:$N$676,0),MATCH(C17691,RAW!$O$17:$AU$17,0))</f>
        <v>0</v>
      </c>
    </row>
    <row r="17692" spans="1:5" x14ac:dyDescent="0.3">
      <c r="A17692" s="1" t="str">
        <f t="shared" si="276"/>
        <v>Mar-1989</v>
      </c>
      <c r="B17692" s="1">
        <v>32568</v>
      </c>
      <c r="C17692">
        <v>8</v>
      </c>
      <c r="D17692" s="1">
        <v>32575</v>
      </c>
      <c r="E17692">
        <f>INDEX(RAW!$O$18:$AS$676,MATCH(A17692,RAW!$N$18:$N$676,0),MATCH(C17692,RAW!$O$17:$AU$17,0))</f>
        <v>27.4</v>
      </c>
    </row>
    <row r="17693" spans="1:5" x14ac:dyDescent="0.3">
      <c r="A17693" s="1" t="str">
        <f t="shared" si="276"/>
        <v>Mar-1989</v>
      </c>
      <c r="B17693" s="1">
        <v>32568</v>
      </c>
      <c r="C17693">
        <v>9</v>
      </c>
      <c r="D17693" s="1">
        <v>32576</v>
      </c>
      <c r="E17693">
        <f>INDEX(RAW!$O$18:$AS$676,MATCH(A17693,RAW!$N$18:$N$676,0),MATCH(C17693,RAW!$O$17:$AU$17,0))</f>
        <v>31.2</v>
      </c>
    </row>
    <row r="17694" spans="1:5" x14ac:dyDescent="0.3">
      <c r="A17694" s="1" t="str">
        <f t="shared" si="276"/>
        <v>Mar-1989</v>
      </c>
      <c r="B17694" s="1">
        <v>32568</v>
      </c>
      <c r="C17694">
        <v>10</v>
      </c>
      <c r="D17694" s="1">
        <v>32577</v>
      </c>
      <c r="E17694">
        <f>INDEX(RAW!$O$18:$AS$676,MATCH(A17694,RAW!$N$18:$N$676,0),MATCH(C17694,RAW!$O$17:$AU$17,0))</f>
        <v>8.3000000000000007</v>
      </c>
    </row>
    <row r="17695" spans="1:5" x14ac:dyDescent="0.3">
      <c r="A17695" s="1" t="str">
        <f t="shared" si="276"/>
        <v>Mar-1989</v>
      </c>
      <c r="B17695" s="1">
        <v>32568</v>
      </c>
      <c r="C17695">
        <v>11</v>
      </c>
      <c r="D17695" s="1">
        <v>32578</v>
      </c>
      <c r="E17695">
        <f>INDEX(RAW!$O$18:$AS$676,MATCH(A17695,RAW!$N$18:$N$676,0),MATCH(C17695,RAW!$O$17:$AU$17,0))</f>
        <v>0</v>
      </c>
    </row>
    <row r="17696" spans="1:5" x14ac:dyDescent="0.3">
      <c r="A17696" s="1" t="str">
        <f t="shared" si="276"/>
        <v>Mar-1989</v>
      </c>
      <c r="B17696" s="1">
        <v>32568</v>
      </c>
      <c r="C17696">
        <v>12</v>
      </c>
      <c r="D17696" s="1">
        <v>32579</v>
      </c>
      <c r="E17696">
        <f>INDEX(RAW!$O$18:$AS$676,MATCH(A17696,RAW!$N$18:$N$676,0),MATCH(C17696,RAW!$O$17:$AU$17,0))</f>
        <v>0</v>
      </c>
    </row>
    <row r="17697" spans="1:5" x14ac:dyDescent="0.3">
      <c r="A17697" s="1" t="str">
        <f t="shared" si="276"/>
        <v>Mar-1989</v>
      </c>
      <c r="B17697" s="1">
        <v>32568</v>
      </c>
      <c r="C17697">
        <v>13</v>
      </c>
      <c r="D17697" s="1">
        <v>32580</v>
      </c>
      <c r="E17697">
        <f>INDEX(RAW!$O$18:$AS$676,MATCH(A17697,RAW!$N$18:$N$676,0),MATCH(C17697,RAW!$O$17:$AU$17,0))</f>
        <v>91.3</v>
      </c>
    </row>
    <row r="17698" spans="1:5" x14ac:dyDescent="0.3">
      <c r="A17698" s="1" t="str">
        <f t="shared" si="276"/>
        <v>Mar-1989</v>
      </c>
      <c r="B17698" s="1">
        <v>32568</v>
      </c>
      <c r="C17698">
        <v>14</v>
      </c>
      <c r="D17698" s="1">
        <v>32581</v>
      </c>
      <c r="E17698">
        <f>INDEX(RAW!$O$18:$AS$676,MATCH(A17698,RAW!$N$18:$N$676,0),MATCH(C17698,RAW!$O$17:$AU$17,0))</f>
        <v>23.2</v>
      </c>
    </row>
    <row r="17699" spans="1:5" x14ac:dyDescent="0.3">
      <c r="A17699" s="1" t="str">
        <f t="shared" si="276"/>
        <v>Mar-1989</v>
      </c>
      <c r="B17699" s="1">
        <v>32568</v>
      </c>
      <c r="C17699">
        <v>15</v>
      </c>
      <c r="D17699" s="1">
        <v>32582</v>
      </c>
      <c r="E17699">
        <f>INDEX(RAW!$O$18:$AS$676,MATCH(A17699,RAW!$N$18:$N$676,0),MATCH(C17699,RAW!$O$17:$AU$17,0))</f>
        <v>7.3</v>
      </c>
    </row>
    <row r="17700" spans="1:5" x14ac:dyDescent="0.3">
      <c r="A17700" s="1" t="str">
        <f t="shared" si="276"/>
        <v>Mar-1989</v>
      </c>
      <c r="B17700" s="1">
        <v>32568</v>
      </c>
      <c r="C17700">
        <v>16</v>
      </c>
      <c r="D17700" s="1">
        <v>32583</v>
      </c>
      <c r="E17700">
        <f>INDEX(RAW!$O$18:$AS$676,MATCH(A17700,RAW!$N$18:$N$676,0),MATCH(C17700,RAW!$O$17:$AU$17,0))</f>
        <v>62.4</v>
      </c>
    </row>
    <row r="17701" spans="1:5" x14ac:dyDescent="0.3">
      <c r="A17701" s="1" t="str">
        <f t="shared" si="276"/>
        <v>Mar-1989</v>
      </c>
      <c r="B17701" s="1">
        <v>32568</v>
      </c>
      <c r="C17701">
        <v>17</v>
      </c>
      <c r="D17701" s="1">
        <v>32584</v>
      </c>
      <c r="E17701">
        <f>INDEX(RAW!$O$18:$AS$676,MATCH(A17701,RAW!$N$18:$N$676,0),MATCH(C17701,RAW!$O$17:$AU$17,0))</f>
        <v>2.2000000000000002</v>
      </c>
    </row>
    <row r="17702" spans="1:5" x14ac:dyDescent="0.3">
      <c r="A17702" s="1" t="str">
        <f t="shared" si="276"/>
        <v>Mar-1989</v>
      </c>
      <c r="B17702" s="1">
        <v>32568</v>
      </c>
      <c r="C17702">
        <v>18</v>
      </c>
      <c r="D17702" s="1">
        <v>32585</v>
      </c>
      <c r="E17702">
        <f>INDEX(RAW!$O$18:$AS$676,MATCH(A17702,RAW!$N$18:$N$676,0),MATCH(C17702,RAW!$O$17:$AU$17,0))</f>
        <v>0</v>
      </c>
    </row>
    <row r="17703" spans="1:5" x14ac:dyDescent="0.3">
      <c r="A17703" s="1" t="str">
        <f t="shared" si="276"/>
        <v>Mar-1989</v>
      </c>
      <c r="B17703" s="1">
        <v>32568</v>
      </c>
      <c r="C17703">
        <v>19</v>
      </c>
      <c r="D17703" s="1">
        <v>32586</v>
      </c>
      <c r="E17703">
        <f>INDEX(RAW!$O$18:$AS$676,MATCH(A17703,RAW!$N$18:$N$676,0),MATCH(C17703,RAW!$O$17:$AU$17,0))</f>
        <v>5.4</v>
      </c>
    </row>
    <row r="17704" spans="1:5" x14ac:dyDescent="0.3">
      <c r="A17704" s="1" t="str">
        <f t="shared" si="276"/>
        <v>Mar-1989</v>
      </c>
      <c r="B17704" s="1">
        <v>32568</v>
      </c>
      <c r="C17704">
        <v>20</v>
      </c>
      <c r="D17704" s="1">
        <v>32587</v>
      </c>
      <c r="E17704">
        <f>INDEX(RAW!$O$18:$AS$676,MATCH(A17704,RAW!$N$18:$N$676,0),MATCH(C17704,RAW!$O$17:$AU$17,0))</f>
        <v>4.3</v>
      </c>
    </row>
    <row r="17705" spans="1:5" x14ac:dyDescent="0.3">
      <c r="A17705" s="1" t="str">
        <f t="shared" si="276"/>
        <v>Mar-1989</v>
      </c>
      <c r="B17705" s="1">
        <v>32568</v>
      </c>
      <c r="C17705">
        <v>21</v>
      </c>
      <c r="D17705" s="1">
        <v>32588</v>
      </c>
      <c r="E17705">
        <f>INDEX(RAW!$O$18:$AS$676,MATCH(A17705,RAW!$N$18:$N$676,0),MATCH(C17705,RAW!$O$17:$AU$17,0))</f>
        <v>0</v>
      </c>
    </row>
    <row r="17706" spans="1:5" x14ac:dyDescent="0.3">
      <c r="A17706" s="1" t="str">
        <f t="shared" si="276"/>
        <v>Mar-1989</v>
      </c>
      <c r="B17706" s="1">
        <v>32568</v>
      </c>
      <c r="C17706">
        <v>22</v>
      </c>
      <c r="D17706" s="1">
        <v>32589</v>
      </c>
      <c r="E17706">
        <f>INDEX(RAW!$O$18:$AS$676,MATCH(A17706,RAW!$N$18:$N$676,0),MATCH(C17706,RAW!$O$17:$AU$17,0))</f>
        <v>0</v>
      </c>
    </row>
    <row r="17707" spans="1:5" x14ac:dyDescent="0.3">
      <c r="A17707" s="1" t="str">
        <f t="shared" si="276"/>
        <v>Mar-1989</v>
      </c>
      <c r="B17707" s="1">
        <v>32568</v>
      </c>
      <c r="C17707">
        <v>23</v>
      </c>
      <c r="D17707" s="1">
        <v>32590</v>
      </c>
      <c r="E17707">
        <f>INDEX(RAW!$O$18:$AS$676,MATCH(A17707,RAW!$N$18:$N$676,0),MATCH(C17707,RAW!$O$17:$AU$17,0))</f>
        <v>0</v>
      </c>
    </row>
    <row r="17708" spans="1:5" x14ac:dyDescent="0.3">
      <c r="A17708" s="1" t="str">
        <f t="shared" si="276"/>
        <v>Mar-1989</v>
      </c>
      <c r="B17708" s="1">
        <v>32568</v>
      </c>
      <c r="C17708">
        <v>24</v>
      </c>
      <c r="D17708" s="1">
        <v>32591</v>
      </c>
      <c r="E17708">
        <f>INDEX(RAW!$O$18:$AS$676,MATCH(A17708,RAW!$N$18:$N$676,0),MATCH(C17708,RAW!$O$17:$AU$17,0))</f>
        <v>0</v>
      </c>
    </row>
    <row r="17709" spans="1:5" x14ac:dyDescent="0.3">
      <c r="A17709" s="1" t="str">
        <f t="shared" si="276"/>
        <v>Mar-1989</v>
      </c>
      <c r="B17709" s="1">
        <v>32568</v>
      </c>
      <c r="C17709">
        <v>25</v>
      </c>
      <c r="D17709" s="1">
        <v>32592</v>
      </c>
      <c r="E17709">
        <f>INDEX(RAW!$O$18:$AS$676,MATCH(A17709,RAW!$N$18:$N$676,0),MATCH(C17709,RAW!$O$17:$AU$17,0))</f>
        <v>0</v>
      </c>
    </row>
    <row r="17710" spans="1:5" x14ac:dyDescent="0.3">
      <c r="A17710" s="1" t="str">
        <f t="shared" si="276"/>
        <v>Mar-1989</v>
      </c>
      <c r="B17710" s="1">
        <v>32568</v>
      </c>
      <c r="C17710">
        <v>26</v>
      </c>
      <c r="D17710" s="1">
        <v>32593</v>
      </c>
      <c r="E17710">
        <f>INDEX(RAW!$O$18:$AS$676,MATCH(A17710,RAW!$N$18:$N$676,0),MATCH(C17710,RAW!$O$17:$AU$17,0))</f>
        <v>0</v>
      </c>
    </row>
    <row r="17711" spans="1:5" x14ac:dyDescent="0.3">
      <c r="A17711" s="1" t="str">
        <f t="shared" si="276"/>
        <v>Mar-1989</v>
      </c>
      <c r="B17711" s="1">
        <v>32568</v>
      </c>
      <c r="C17711">
        <v>27</v>
      </c>
      <c r="D17711" s="1">
        <v>32594</v>
      </c>
      <c r="E17711">
        <f>INDEX(RAW!$O$18:$AS$676,MATCH(A17711,RAW!$N$18:$N$676,0),MATCH(C17711,RAW!$O$17:$AU$17,0))</f>
        <v>0</v>
      </c>
    </row>
    <row r="17712" spans="1:5" x14ac:dyDescent="0.3">
      <c r="A17712" s="1" t="str">
        <f t="shared" si="276"/>
        <v>Mar-1989</v>
      </c>
      <c r="B17712" s="1">
        <v>32568</v>
      </c>
      <c r="C17712">
        <v>28</v>
      </c>
      <c r="D17712" s="1">
        <v>32595</v>
      </c>
      <c r="E17712">
        <f>INDEX(RAW!$O$18:$AS$676,MATCH(A17712,RAW!$N$18:$N$676,0),MATCH(C17712,RAW!$O$17:$AU$17,0))</f>
        <v>0</v>
      </c>
    </row>
    <row r="17713" spans="1:5" x14ac:dyDescent="0.3">
      <c r="A17713" s="1" t="str">
        <f t="shared" si="276"/>
        <v>Mar-1989</v>
      </c>
      <c r="B17713" s="1">
        <v>32568</v>
      </c>
      <c r="C17713">
        <v>29</v>
      </c>
      <c r="D17713" s="1">
        <v>32596</v>
      </c>
      <c r="E17713">
        <f>INDEX(RAW!$O$18:$AS$676,MATCH(A17713,RAW!$N$18:$N$676,0),MATCH(C17713,RAW!$O$17:$AU$17,0))</f>
        <v>0</v>
      </c>
    </row>
    <row r="17714" spans="1:5" x14ac:dyDescent="0.3">
      <c r="A17714" s="1" t="str">
        <f t="shared" si="276"/>
        <v>Mar-1989</v>
      </c>
      <c r="B17714" s="1">
        <v>32568</v>
      </c>
      <c r="C17714">
        <v>30</v>
      </c>
      <c r="D17714" s="1">
        <v>32597</v>
      </c>
      <c r="E17714">
        <f>INDEX(RAW!$O$18:$AS$676,MATCH(A17714,RAW!$N$18:$N$676,0),MATCH(C17714,RAW!$O$17:$AU$17,0))</f>
        <v>0</v>
      </c>
    </row>
    <row r="17715" spans="1:5" x14ac:dyDescent="0.3">
      <c r="A17715" s="1" t="str">
        <f t="shared" si="276"/>
        <v>Mar-1989</v>
      </c>
      <c r="B17715" s="1">
        <v>32568</v>
      </c>
      <c r="C17715">
        <v>31</v>
      </c>
      <c r="D17715" s="1">
        <v>32598</v>
      </c>
      <c r="E17715">
        <f>INDEX(RAW!$O$18:$AS$676,MATCH(A17715,RAW!$N$18:$N$676,0),MATCH(C17715,RAW!$O$17:$AU$17,0))</f>
        <v>0</v>
      </c>
    </row>
    <row r="17716" spans="1:5" x14ac:dyDescent="0.3">
      <c r="A17716" s="1" t="str">
        <f t="shared" si="276"/>
        <v>Apr-1989</v>
      </c>
      <c r="B17716" s="1">
        <v>32599</v>
      </c>
      <c r="C17716">
        <v>1</v>
      </c>
      <c r="D17716" s="1">
        <v>32599</v>
      </c>
      <c r="E17716">
        <f>INDEX(RAW!$O$18:$AS$676,MATCH(A17716,RAW!$N$18:$N$676,0),MATCH(C17716,RAW!$O$17:$AU$17,0))</f>
        <v>0</v>
      </c>
    </row>
    <row r="17717" spans="1:5" x14ac:dyDescent="0.3">
      <c r="A17717" s="1" t="str">
        <f t="shared" si="276"/>
        <v>Apr-1989</v>
      </c>
      <c r="B17717" s="1">
        <v>32599</v>
      </c>
      <c r="C17717">
        <v>2</v>
      </c>
      <c r="D17717" s="1">
        <v>32600</v>
      </c>
      <c r="E17717">
        <f>INDEX(RAW!$O$18:$AS$676,MATCH(A17717,RAW!$N$18:$N$676,0),MATCH(C17717,RAW!$O$17:$AU$17,0))</f>
        <v>0</v>
      </c>
    </row>
    <row r="17718" spans="1:5" x14ac:dyDescent="0.3">
      <c r="A17718" s="1" t="str">
        <f t="shared" si="276"/>
        <v>Apr-1989</v>
      </c>
      <c r="B17718" s="1">
        <v>32599</v>
      </c>
      <c r="C17718">
        <v>3</v>
      </c>
      <c r="D17718" s="1">
        <v>32601</v>
      </c>
      <c r="E17718">
        <f>INDEX(RAW!$O$18:$AS$676,MATCH(A17718,RAW!$N$18:$N$676,0),MATCH(C17718,RAW!$O$17:$AU$17,0))</f>
        <v>0</v>
      </c>
    </row>
    <row r="17719" spans="1:5" x14ac:dyDescent="0.3">
      <c r="A17719" s="1" t="str">
        <f t="shared" si="276"/>
        <v>Apr-1989</v>
      </c>
      <c r="B17719" s="1">
        <v>32599</v>
      </c>
      <c r="C17719">
        <v>4</v>
      </c>
      <c r="D17719" s="1">
        <v>32602</v>
      </c>
      <c r="E17719">
        <f>INDEX(RAW!$O$18:$AS$676,MATCH(A17719,RAW!$N$18:$N$676,0),MATCH(C17719,RAW!$O$17:$AU$17,0))</f>
        <v>0</v>
      </c>
    </row>
    <row r="17720" spans="1:5" x14ac:dyDescent="0.3">
      <c r="A17720" s="1" t="str">
        <f t="shared" si="276"/>
        <v>Apr-1989</v>
      </c>
      <c r="B17720" s="1">
        <v>32599</v>
      </c>
      <c r="C17720">
        <v>5</v>
      </c>
      <c r="D17720" s="1">
        <v>32603</v>
      </c>
      <c r="E17720">
        <f>INDEX(RAW!$O$18:$AS$676,MATCH(A17720,RAW!$N$18:$N$676,0),MATCH(C17720,RAW!$O$17:$AU$17,0))</f>
        <v>0</v>
      </c>
    </row>
    <row r="17721" spans="1:5" x14ac:dyDescent="0.3">
      <c r="A17721" s="1" t="str">
        <f t="shared" si="276"/>
        <v>Apr-1989</v>
      </c>
      <c r="B17721" s="1">
        <v>32599</v>
      </c>
      <c r="C17721">
        <v>6</v>
      </c>
      <c r="D17721" s="1">
        <v>32604</v>
      </c>
      <c r="E17721">
        <f>INDEX(RAW!$O$18:$AS$676,MATCH(A17721,RAW!$N$18:$N$676,0),MATCH(C17721,RAW!$O$17:$AU$17,0))</f>
        <v>0</v>
      </c>
    </row>
    <row r="17722" spans="1:5" x14ac:dyDescent="0.3">
      <c r="A17722" s="1" t="str">
        <f t="shared" si="276"/>
        <v>Apr-1989</v>
      </c>
      <c r="B17722" s="1">
        <v>32599</v>
      </c>
      <c r="C17722">
        <v>7</v>
      </c>
      <c r="D17722" s="1">
        <v>32605</v>
      </c>
      <c r="E17722">
        <f>INDEX(RAW!$O$18:$AS$676,MATCH(A17722,RAW!$N$18:$N$676,0),MATCH(C17722,RAW!$O$17:$AU$17,0))</f>
        <v>0</v>
      </c>
    </row>
    <row r="17723" spans="1:5" x14ac:dyDescent="0.3">
      <c r="A17723" s="1" t="str">
        <f t="shared" si="276"/>
        <v>Apr-1989</v>
      </c>
      <c r="B17723" s="1">
        <v>32599</v>
      </c>
      <c r="C17723">
        <v>8</v>
      </c>
      <c r="D17723" s="1">
        <v>32606</v>
      </c>
      <c r="E17723">
        <f>INDEX(RAW!$O$18:$AS$676,MATCH(A17723,RAW!$N$18:$N$676,0),MATCH(C17723,RAW!$O$17:$AU$17,0))</f>
        <v>0</v>
      </c>
    </row>
    <row r="17724" spans="1:5" x14ac:dyDescent="0.3">
      <c r="A17724" s="1" t="str">
        <f t="shared" si="276"/>
        <v>Apr-1989</v>
      </c>
      <c r="B17724" s="1">
        <v>32599</v>
      </c>
      <c r="C17724">
        <v>9</v>
      </c>
      <c r="D17724" s="1">
        <v>32607</v>
      </c>
      <c r="E17724">
        <f>INDEX(RAW!$O$18:$AS$676,MATCH(A17724,RAW!$N$18:$N$676,0),MATCH(C17724,RAW!$O$17:$AU$17,0))</f>
        <v>0</v>
      </c>
    </row>
    <row r="17725" spans="1:5" x14ac:dyDescent="0.3">
      <c r="A17725" s="1" t="str">
        <f t="shared" si="276"/>
        <v>Apr-1989</v>
      </c>
      <c r="B17725" s="1">
        <v>32599</v>
      </c>
      <c r="C17725">
        <v>10</v>
      </c>
      <c r="D17725" s="1">
        <v>32608</v>
      </c>
      <c r="E17725">
        <f>INDEX(RAW!$O$18:$AS$676,MATCH(A17725,RAW!$N$18:$N$676,0),MATCH(C17725,RAW!$O$17:$AU$17,0))</f>
        <v>0</v>
      </c>
    </row>
    <row r="17726" spans="1:5" x14ac:dyDescent="0.3">
      <c r="A17726" s="1" t="str">
        <f t="shared" si="276"/>
        <v>Apr-1989</v>
      </c>
      <c r="B17726" s="1">
        <v>32599</v>
      </c>
      <c r="C17726">
        <v>11</v>
      </c>
      <c r="D17726" s="1">
        <v>32609</v>
      </c>
      <c r="E17726">
        <f>INDEX(RAW!$O$18:$AS$676,MATCH(A17726,RAW!$N$18:$N$676,0),MATCH(C17726,RAW!$O$17:$AU$17,0))</f>
        <v>0</v>
      </c>
    </row>
    <row r="17727" spans="1:5" x14ac:dyDescent="0.3">
      <c r="A17727" s="1" t="str">
        <f t="shared" si="276"/>
        <v>Apr-1989</v>
      </c>
      <c r="B17727" s="1">
        <v>32599</v>
      </c>
      <c r="C17727">
        <v>12</v>
      </c>
      <c r="D17727" s="1">
        <v>32610</v>
      </c>
      <c r="E17727">
        <f>INDEX(RAW!$O$18:$AS$676,MATCH(A17727,RAW!$N$18:$N$676,0),MATCH(C17727,RAW!$O$17:$AU$17,0))</f>
        <v>0</v>
      </c>
    </row>
    <row r="17728" spans="1:5" x14ac:dyDescent="0.3">
      <c r="A17728" s="1" t="str">
        <f t="shared" si="276"/>
        <v>Apr-1989</v>
      </c>
      <c r="B17728" s="1">
        <v>32599</v>
      </c>
      <c r="C17728">
        <v>13</v>
      </c>
      <c r="D17728" s="1">
        <v>32611</v>
      </c>
      <c r="E17728">
        <f>INDEX(RAW!$O$18:$AS$676,MATCH(A17728,RAW!$N$18:$N$676,0),MATCH(C17728,RAW!$O$17:$AU$17,0))</f>
        <v>0</v>
      </c>
    </row>
    <row r="17729" spans="1:5" x14ac:dyDescent="0.3">
      <c r="A17729" s="1" t="str">
        <f t="shared" si="276"/>
        <v>Apr-1989</v>
      </c>
      <c r="B17729" s="1">
        <v>32599</v>
      </c>
      <c r="C17729">
        <v>14</v>
      </c>
      <c r="D17729" s="1">
        <v>32612</v>
      </c>
      <c r="E17729">
        <f>INDEX(RAW!$O$18:$AS$676,MATCH(A17729,RAW!$N$18:$N$676,0),MATCH(C17729,RAW!$O$17:$AU$17,0))</f>
        <v>0</v>
      </c>
    </row>
    <row r="17730" spans="1:5" x14ac:dyDescent="0.3">
      <c r="A17730" s="1" t="str">
        <f t="shared" si="276"/>
        <v>Apr-1989</v>
      </c>
      <c r="B17730" s="1">
        <v>32599</v>
      </c>
      <c r="C17730">
        <v>15</v>
      </c>
      <c r="D17730" s="1">
        <v>32613</v>
      </c>
      <c r="E17730">
        <f>INDEX(RAW!$O$18:$AS$676,MATCH(A17730,RAW!$N$18:$N$676,0),MATCH(C17730,RAW!$O$17:$AU$17,0))</f>
        <v>0</v>
      </c>
    </row>
    <row r="17731" spans="1:5" x14ac:dyDescent="0.3">
      <c r="A17731" s="1" t="str">
        <f t="shared" ref="A17731:A17794" si="277">TEXT(B17731, "mmm") &amp; "-" &amp; TEXT(B17731, "yyyy")</f>
        <v>Apr-1989</v>
      </c>
      <c r="B17731" s="1">
        <v>32599</v>
      </c>
      <c r="C17731">
        <v>16</v>
      </c>
      <c r="D17731" s="1">
        <v>32614</v>
      </c>
      <c r="E17731">
        <f>INDEX(RAW!$O$18:$AS$676,MATCH(A17731,RAW!$N$18:$N$676,0),MATCH(C17731,RAW!$O$17:$AU$17,0))</f>
        <v>0.1</v>
      </c>
    </row>
    <row r="17732" spans="1:5" x14ac:dyDescent="0.3">
      <c r="A17732" s="1" t="str">
        <f t="shared" si="277"/>
        <v>Apr-1989</v>
      </c>
      <c r="B17732" s="1">
        <v>32599</v>
      </c>
      <c r="C17732">
        <v>17</v>
      </c>
      <c r="D17732" s="1">
        <v>32615</v>
      </c>
      <c r="E17732">
        <f>INDEX(RAW!$O$18:$AS$676,MATCH(A17732,RAW!$N$18:$N$676,0),MATCH(C17732,RAW!$O$17:$AU$17,0))</f>
        <v>0</v>
      </c>
    </row>
    <row r="17733" spans="1:5" x14ac:dyDescent="0.3">
      <c r="A17733" s="1" t="str">
        <f t="shared" si="277"/>
        <v>Apr-1989</v>
      </c>
      <c r="B17733" s="1">
        <v>32599</v>
      </c>
      <c r="C17733">
        <v>18</v>
      </c>
      <c r="D17733" s="1">
        <v>32616</v>
      </c>
      <c r="E17733">
        <f>INDEX(RAW!$O$18:$AS$676,MATCH(A17733,RAW!$N$18:$N$676,0),MATCH(C17733,RAW!$O$17:$AU$17,0))</f>
        <v>0</v>
      </c>
    </row>
    <row r="17734" spans="1:5" x14ac:dyDescent="0.3">
      <c r="A17734" s="1" t="str">
        <f t="shared" si="277"/>
        <v>Apr-1989</v>
      </c>
      <c r="B17734" s="1">
        <v>32599</v>
      </c>
      <c r="C17734">
        <v>19</v>
      </c>
      <c r="D17734" s="1">
        <v>32617</v>
      </c>
      <c r="E17734">
        <f>INDEX(RAW!$O$18:$AS$676,MATCH(A17734,RAW!$N$18:$N$676,0),MATCH(C17734,RAW!$O$17:$AU$17,0))</f>
        <v>0</v>
      </c>
    </row>
    <row r="17735" spans="1:5" x14ac:dyDescent="0.3">
      <c r="A17735" s="1" t="str">
        <f t="shared" si="277"/>
        <v>Apr-1989</v>
      </c>
      <c r="B17735" s="1">
        <v>32599</v>
      </c>
      <c r="C17735">
        <v>20</v>
      </c>
      <c r="D17735" s="1">
        <v>32618</v>
      </c>
      <c r="E17735">
        <f>INDEX(RAW!$O$18:$AS$676,MATCH(A17735,RAW!$N$18:$N$676,0),MATCH(C17735,RAW!$O$17:$AU$17,0))</f>
        <v>1</v>
      </c>
    </row>
    <row r="17736" spans="1:5" x14ac:dyDescent="0.3">
      <c r="A17736" s="1" t="str">
        <f t="shared" si="277"/>
        <v>Apr-1989</v>
      </c>
      <c r="B17736" s="1">
        <v>32599</v>
      </c>
      <c r="C17736">
        <v>21</v>
      </c>
      <c r="D17736" s="1">
        <v>32619</v>
      </c>
      <c r="E17736">
        <f>INDEX(RAW!$O$18:$AS$676,MATCH(A17736,RAW!$N$18:$N$676,0),MATCH(C17736,RAW!$O$17:$AU$17,0))</f>
        <v>0</v>
      </c>
    </row>
    <row r="17737" spans="1:5" x14ac:dyDescent="0.3">
      <c r="A17737" s="1" t="str">
        <f t="shared" si="277"/>
        <v>Apr-1989</v>
      </c>
      <c r="B17737" s="1">
        <v>32599</v>
      </c>
      <c r="C17737">
        <v>22</v>
      </c>
      <c r="D17737" s="1">
        <v>32620</v>
      </c>
      <c r="E17737">
        <f>INDEX(RAW!$O$18:$AS$676,MATCH(A17737,RAW!$N$18:$N$676,0),MATCH(C17737,RAW!$O$17:$AU$17,0))</f>
        <v>0</v>
      </c>
    </row>
    <row r="17738" spans="1:5" x14ac:dyDescent="0.3">
      <c r="A17738" s="1" t="str">
        <f t="shared" si="277"/>
        <v>Apr-1989</v>
      </c>
      <c r="B17738" s="1">
        <v>32599</v>
      </c>
      <c r="C17738">
        <v>23</v>
      </c>
      <c r="D17738" s="1">
        <v>32621</v>
      </c>
      <c r="E17738">
        <f>INDEX(RAW!$O$18:$AS$676,MATCH(A17738,RAW!$N$18:$N$676,0),MATCH(C17738,RAW!$O$17:$AU$17,0))</f>
        <v>2.4</v>
      </c>
    </row>
    <row r="17739" spans="1:5" x14ac:dyDescent="0.3">
      <c r="A17739" s="1" t="str">
        <f t="shared" si="277"/>
        <v>Apr-1989</v>
      </c>
      <c r="B17739" s="1">
        <v>32599</v>
      </c>
      <c r="C17739">
        <v>24</v>
      </c>
      <c r="D17739" s="1">
        <v>32622</v>
      </c>
      <c r="E17739">
        <f>INDEX(RAW!$O$18:$AS$676,MATCH(A17739,RAW!$N$18:$N$676,0),MATCH(C17739,RAW!$O$17:$AU$17,0))</f>
        <v>0</v>
      </c>
    </row>
    <row r="17740" spans="1:5" x14ac:dyDescent="0.3">
      <c r="A17740" s="1" t="str">
        <f t="shared" si="277"/>
        <v>Apr-1989</v>
      </c>
      <c r="B17740" s="1">
        <v>32599</v>
      </c>
      <c r="C17740">
        <v>25</v>
      </c>
      <c r="D17740" s="1">
        <v>32623</v>
      </c>
      <c r="E17740">
        <f>INDEX(RAW!$O$18:$AS$676,MATCH(A17740,RAW!$N$18:$N$676,0),MATCH(C17740,RAW!$O$17:$AU$17,0))</f>
        <v>0</v>
      </c>
    </row>
    <row r="17741" spans="1:5" x14ac:dyDescent="0.3">
      <c r="A17741" s="1" t="str">
        <f t="shared" si="277"/>
        <v>Apr-1989</v>
      </c>
      <c r="B17741" s="1">
        <v>32599</v>
      </c>
      <c r="C17741">
        <v>26</v>
      </c>
      <c r="D17741" s="1">
        <v>32624</v>
      </c>
      <c r="E17741">
        <f>INDEX(RAW!$O$18:$AS$676,MATCH(A17741,RAW!$N$18:$N$676,0),MATCH(C17741,RAW!$O$17:$AU$17,0))</f>
        <v>0</v>
      </c>
    </row>
    <row r="17742" spans="1:5" x14ac:dyDescent="0.3">
      <c r="A17742" s="1" t="str">
        <f t="shared" si="277"/>
        <v>Apr-1989</v>
      </c>
      <c r="B17742" s="1">
        <v>32599</v>
      </c>
      <c r="C17742">
        <v>27</v>
      </c>
      <c r="D17742" s="1">
        <v>32625</v>
      </c>
      <c r="E17742">
        <f>INDEX(RAW!$O$18:$AS$676,MATCH(A17742,RAW!$N$18:$N$676,0),MATCH(C17742,RAW!$O$17:$AU$17,0))</f>
        <v>0</v>
      </c>
    </row>
    <row r="17743" spans="1:5" x14ac:dyDescent="0.3">
      <c r="A17743" s="1" t="str">
        <f t="shared" si="277"/>
        <v>Apr-1989</v>
      </c>
      <c r="B17743" s="1">
        <v>32599</v>
      </c>
      <c r="C17743">
        <v>28</v>
      </c>
      <c r="D17743" s="1">
        <v>32626</v>
      </c>
      <c r="E17743">
        <f>INDEX(RAW!$O$18:$AS$676,MATCH(A17743,RAW!$N$18:$N$676,0),MATCH(C17743,RAW!$O$17:$AU$17,0))</f>
        <v>0</v>
      </c>
    </row>
    <row r="17744" spans="1:5" x14ac:dyDescent="0.3">
      <c r="A17744" s="1" t="str">
        <f t="shared" si="277"/>
        <v>Apr-1989</v>
      </c>
      <c r="B17744" s="1">
        <v>32599</v>
      </c>
      <c r="C17744">
        <v>29</v>
      </c>
      <c r="D17744" s="1">
        <v>32627</v>
      </c>
      <c r="E17744">
        <f>INDEX(RAW!$O$18:$AS$676,MATCH(A17744,RAW!$N$18:$N$676,0),MATCH(C17744,RAW!$O$17:$AU$17,0))</f>
        <v>0</v>
      </c>
    </row>
    <row r="17745" spans="1:5" x14ac:dyDescent="0.3">
      <c r="A17745" s="1" t="str">
        <f t="shared" si="277"/>
        <v>Apr-1989</v>
      </c>
      <c r="B17745" s="1">
        <v>32599</v>
      </c>
      <c r="C17745">
        <v>30</v>
      </c>
      <c r="D17745" s="1">
        <v>32628</v>
      </c>
      <c r="E17745">
        <f>INDEX(RAW!$O$18:$AS$676,MATCH(A17745,RAW!$N$18:$N$676,0),MATCH(C17745,RAW!$O$17:$AU$17,0))</f>
        <v>0</v>
      </c>
    </row>
    <row r="17746" spans="1:5" x14ac:dyDescent="0.3">
      <c r="A17746" s="1" t="str">
        <f t="shared" si="277"/>
        <v>May-1989</v>
      </c>
      <c r="B17746" s="1">
        <v>32629</v>
      </c>
      <c r="C17746">
        <v>1</v>
      </c>
      <c r="D17746" s="1">
        <v>32629</v>
      </c>
      <c r="E17746">
        <f>INDEX(RAW!$O$18:$AS$676,MATCH(A17746,RAW!$N$18:$N$676,0),MATCH(C17746,RAW!$O$17:$AU$17,0))</f>
        <v>0</v>
      </c>
    </row>
    <row r="17747" spans="1:5" x14ac:dyDescent="0.3">
      <c r="A17747" s="1" t="str">
        <f t="shared" si="277"/>
        <v>May-1989</v>
      </c>
      <c r="B17747" s="1">
        <v>32629</v>
      </c>
      <c r="C17747">
        <v>2</v>
      </c>
      <c r="D17747" s="1">
        <v>32630</v>
      </c>
      <c r="E17747">
        <f>INDEX(RAW!$O$18:$AS$676,MATCH(A17747,RAW!$N$18:$N$676,0),MATCH(C17747,RAW!$O$17:$AU$17,0))</f>
        <v>0</v>
      </c>
    </row>
    <row r="17748" spans="1:5" x14ac:dyDescent="0.3">
      <c r="A17748" s="1" t="str">
        <f t="shared" si="277"/>
        <v>May-1989</v>
      </c>
      <c r="B17748" s="1">
        <v>32629</v>
      </c>
      <c r="C17748">
        <v>3</v>
      </c>
      <c r="D17748" s="1">
        <v>32631</v>
      </c>
      <c r="E17748">
        <f>INDEX(RAW!$O$18:$AS$676,MATCH(A17748,RAW!$N$18:$N$676,0),MATCH(C17748,RAW!$O$17:$AU$17,0))</f>
        <v>0</v>
      </c>
    </row>
    <row r="17749" spans="1:5" x14ac:dyDescent="0.3">
      <c r="A17749" s="1" t="str">
        <f t="shared" si="277"/>
        <v>May-1989</v>
      </c>
      <c r="B17749" s="1">
        <v>32629</v>
      </c>
      <c r="C17749">
        <v>4</v>
      </c>
      <c r="D17749" s="1">
        <v>32632</v>
      </c>
      <c r="E17749">
        <f>INDEX(RAW!$O$18:$AS$676,MATCH(A17749,RAW!$N$18:$N$676,0),MATCH(C17749,RAW!$O$17:$AU$17,0))</f>
        <v>0</v>
      </c>
    </row>
    <row r="17750" spans="1:5" x14ac:dyDescent="0.3">
      <c r="A17750" s="1" t="str">
        <f t="shared" si="277"/>
        <v>May-1989</v>
      </c>
      <c r="B17750" s="1">
        <v>32629</v>
      </c>
      <c r="C17750">
        <v>5</v>
      </c>
      <c r="D17750" s="1">
        <v>32633</v>
      </c>
      <c r="E17750">
        <f>INDEX(RAW!$O$18:$AS$676,MATCH(A17750,RAW!$N$18:$N$676,0),MATCH(C17750,RAW!$O$17:$AU$17,0))</f>
        <v>0</v>
      </c>
    </row>
    <row r="17751" spans="1:5" x14ac:dyDescent="0.3">
      <c r="A17751" s="1" t="str">
        <f t="shared" si="277"/>
        <v>May-1989</v>
      </c>
      <c r="B17751" s="1">
        <v>32629</v>
      </c>
      <c r="C17751">
        <v>6</v>
      </c>
      <c r="D17751" s="1">
        <v>32634</v>
      </c>
      <c r="E17751">
        <f>INDEX(RAW!$O$18:$AS$676,MATCH(A17751,RAW!$N$18:$N$676,0),MATCH(C17751,RAW!$O$17:$AU$17,0))</f>
        <v>0</v>
      </c>
    </row>
    <row r="17752" spans="1:5" x14ac:dyDescent="0.3">
      <c r="A17752" s="1" t="str">
        <f t="shared" si="277"/>
        <v>May-1989</v>
      </c>
      <c r="B17752" s="1">
        <v>32629</v>
      </c>
      <c r="C17752">
        <v>7</v>
      </c>
      <c r="D17752" s="1">
        <v>32635</v>
      </c>
      <c r="E17752">
        <f>INDEX(RAW!$O$18:$AS$676,MATCH(A17752,RAW!$N$18:$N$676,0),MATCH(C17752,RAW!$O$17:$AU$17,0))</f>
        <v>0</v>
      </c>
    </row>
    <row r="17753" spans="1:5" x14ac:dyDescent="0.3">
      <c r="A17753" s="1" t="str">
        <f t="shared" si="277"/>
        <v>May-1989</v>
      </c>
      <c r="B17753" s="1">
        <v>32629</v>
      </c>
      <c r="C17753">
        <v>8</v>
      </c>
      <c r="D17753" s="1">
        <v>32636</v>
      </c>
      <c r="E17753">
        <f>INDEX(RAW!$O$18:$AS$676,MATCH(A17753,RAW!$N$18:$N$676,0),MATCH(C17753,RAW!$O$17:$AU$17,0))</f>
        <v>0</v>
      </c>
    </row>
    <row r="17754" spans="1:5" x14ac:dyDescent="0.3">
      <c r="A17754" s="1" t="str">
        <f t="shared" si="277"/>
        <v>May-1989</v>
      </c>
      <c r="B17754" s="1">
        <v>32629</v>
      </c>
      <c r="C17754">
        <v>9</v>
      </c>
      <c r="D17754" s="1">
        <v>32637</v>
      </c>
      <c r="E17754">
        <f>INDEX(RAW!$O$18:$AS$676,MATCH(A17754,RAW!$N$18:$N$676,0),MATCH(C17754,RAW!$O$17:$AU$17,0))</f>
        <v>0</v>
      </c>
    </row>
    <row r="17755" spans="1:5" x14ac:dyDescent="0.3">
      <c r="A17755" s="1" t="str">
        <f t="shared" si="277"/>
        <v>May-1989</v>
      </c>
      <c r="B17755" s="1">
        <v>32629</v>
      </c>
      <c r="C17755">
        <v>10</v>
      </c>
      <c r="D17755" s="1">
        <v>32638</v>
      </c>
      <c r="E17755">
        <f>INDEX(RAW!$O$18:$AS$676,MATCH(A17755,RAW!$N$18:$N$676,0),MATCH(C17755,RAW!$O$17:$AU$17,0))</f>
        <v>0</v>
      </c>
    </row>
    <row r="17756" spans="1:5" x14ac:dyDescent="0.3">
      <c r="A17756" s="1" t="str">
        <f t="shared" si="277"/>
        <v>May-1989</v>
      </c>
      <c r="B17756" s="1">
        <v>32629</v>
      </c>
      <c r="C17756">
        <v>11</v>
      </c>
      <c r="D17756" s="1">
        <v>32639</v>
      </c>
      <c r="E17756">
        <f>INDEX(RAW!$O$18:$AS$676,MATCH(A17756,RAW!$N$18:$N$676,0),MATCH(C17756,RAW!$O$17:$AU$17,0))</f>
        <v>0</v>
      </c>
    </row>
    <row r="17757" spans="1:5" x14ac:dyDescent="0.3">
      <c r="A17757" s="1" t="str">
        <f t="shared" si="277"/>
        <v>May-1989</v>
      </c>
      <c r="B17757" s="1">
        <v>32629</v>
      </c>
      <c r="C17757">
        <v>12</v>
      </c>
      <c r="D17757" s="1">
        <v>32640</v>
      </c>
      <c r="E17757">
        <f>INDEX(RAW!$O$18:$AS$676,MATCH(A17757,RAW!$N$18:$N$676,0),MATCH(C17757,RAW!$O$17:$AU$17,0))</f>
        <v>0</v>
      </c>
    </row>
    <row r="17758" spans="1:5" x14ac:dyDescent="0.3">
      <c r="A17758" s="1" t="str">
        <f t="shared" si="277"/>
        <v>May-1989</v>
      </c>
      <c r="B17758" s="1">
        <v>32629</v>
      </c>
      <c r="C17758">
        <v>13</v>
      </c>
      <c r="D17758" s="1">
        <v>32641</v>
      </c>
      <c r="E17758">
        <f>INDEX(RAW!$O$18:$AS$676,MATCH(A17758,RAW!$N$18:$N$676,0),MATCH(C17758,RAW!$O$17:$AU$17,0))</f>
        <v>0</v>
      </c>
    </row>
    <row r="17759" spans="1:5" x14ac:dyDescent="0.3">
      <c r="A17759" s="1" t="str">
        <f t="shared" si="277"/>
        <v>May-1989</v>
      </c>
      <c r="B17759" s="1">
        <v>32629</v>
      </c>
      <c r="C17759">
        <v>14</v>
      </c>
      <c r="D17759" s="1">
        <v>32642</v>
      </c>
      <c r="E17759">
        <f>INDEX(RAW!$O$18:$AS$676,MATCH(A17759,RAW!$N$18:$N$676,0),MATCH(C17759,RAW!$O$17:$AU$17,0))</f>
        <v>0</v>
      </c>
    </row>
    <row r="17760" spans="1:5" x14ac:dyDescent="0.3">
      <c r="A17760" s="1" t="str">
        <f t="shared" si="277"/>
        <v>May-1989</v>
      </c>
      <c r="B17760" s="1">
        <v>32629</v>
      </c>
      <c r="C17760">
        <v>15</v>
      </c>
      <c r="D17760" s="1">
        <v>32643</v>
      </c>
      <c r="E17760">
        <f>INDEX(RAW!$O$18:$AS$676,MATCH(A17760,RAW!$N$18:$N$676,0),MATCH(C17760,RAW!$O$17:$AU$17,0))</f>
        <v>0</v>
      </c>
    </row>
    <row r="17761" spans="1:5" x14ac:dyDescent="0.3">
      <c r="A17761" s="1" t="str">
        <f t="shared" si="277"/>
        <v>May-1989</v>
      </c>
      <c r="B17761" s="1">
        <v>32629</v>
      </c>
      <c r="C17761">
        <v>16</v>
      </c>
      <c r="D17761" s="1">
        <v>32644</v>
      </c>
      <c r="E17761">
        <f>INDEX(RAW!$O$18:$AS$676,MATCH(A17761,RAW!$N$18:$N$676,0),MATCH(C17761,RAW!$O$17:$AU$17,0))</f>
        <v>0</v>
      </c>
    </row>
    <row r="17762" spans="1:5" x14ac:dyDescent="0.3">
      <c r="A17762" s="1" t="str">
        <f t="shared" si="277"/>
        <v>May-1989</v>
      </c>
      <c r="B17762" s="1">
        <v>32629</v>
      </c>
      <c r="C17762">
        <v>17</v>
      </c>
      <c r="D17762" s="1">
        <v>32645</v>
      </c>
      <c r="E17762">
        <f>INDEX(RAW!$O$18:$AS$676,MATCH(A17762,RAW!$N$18:$N$676,0),MATCH(C17762,RAW!$O$17:$AU$17,0))</f>
        <v>0</v>
      </c>
    </row>
    <row r="17763" spans="1:5" x14ac:dyDescent="0.3">
      <c r="A17763" s="1" t="str">
        <f t="shared" si="277"/>
        <v>May-1989</v>
      </c>
      <c r="B17763" s="1">
        <v>32629</v>
      </c>
      <c r="C17763">
        <v>18</v>
      </c>
      <c r="D17763" s="1">
        <v>32646</v>
      </c>
      <c r="E17763">
        <f>INDEX(RAW!$O$18:$AS$676,MATCH(A17763,RAW!$N$18:$N$676,0),MATCH(C17763,RAW!$O$17:$AU$17,0))</f>
        <v>0</v>
      </c>
    </row>
    <row r="17764" spans="1:5" x14ac:dyDescent="0.3">
      <c r="A17764" s="1" t="str">
        <f t="shared" si="277"/>
        <v>May-1989</v>
      </c>
      <c r="B17764" s="1">
        <v>32629</v>
      </c>
      <c r="C17764">
        <v>19</v>
      </c>
      <c r="D17764" s="1">
        <v>32647</v>
      </c>
      <c r="E17764">
        <f>INDEX(RAW!$O$18:$AS$676,MATCH(A17764,RAW!$N$18:$N$676,0),MATCH(C17764,RAW!$O$17:$AU$17,0))</f>
        <v>2.1</v>
      </c>
    </row>
    <row r="17765" spans="1:5" x14ac:dyDescent="0.3">
      <c r="A17765" s="1" t="str">
        <f t="shared" si="277"/>
        <v>May-1989</v>
      </c>
      <c r="B17765" s="1">
        <v>32629</v>
      </c>
      <c r="C17765">
        <v>20</v>
      </c>
      <c r="D17765" s="1">
        <v>32648</v>
      </c>
      <c r="E17765">
        <f>INDEX(RAW!$O$18:$AS$676,MATCH(A17765,RAW!$N$18:$N$676,0),MATCH(C17765,RAW!$O$17:$AU$17,0))</f>
        <v>0</v>
      </c>
    </row>
    <row r="17766" spans="1:5" x14ac:dyDescent="0.3">
      <c r="A17766" s="1" t="str">
        <f t="shared" si="277"/>
        <v>May-1989</v>
      </c>
      <c r="B17766" s="1">
        <v>32629</v>
      </c>
      <c r="C17766">
        <v>21</v>
      </c>
      <c r="D17766" s="1">
        <v>32649</v>
      </c>
      <c r="E17766">
        <f>INDEX(RAW!$O$18:$AS$676,MATCH(A17766,RAW!$N$18:$N$676,0),MATCH(C17766,RAW!$O$17:$AU$17,0))</f>
        <v>0</v>
      </c>
    </row>
    <row r="17767" spans="1:5" x14ac:dyDescent="0.3">
      <c r="A17767" s="1" t="str">
        <f t="shared" si="277"/>
        <v>May-1989</v>
      </c>
      <c r="B17767" s="1">
        <v>32629</v>
      </c>
      <c r="C17767">
        <v>22</v>
      </c>
      <c r="D17767" s="1">
        <v>32650</v>
      </c>
      <c r="E17767">
        <f>INDEX(RAW!$O$18:$AS$676,MATCH(A17767,RAW!$N$18:$N$676,0),MATCH(C17767,RAW!$O$17:$AU$17,0))</f>
        <v>0</v>
      </c>
    </row>
    <row r="17768" spans="1:5" x14ac:dyDescent="0.3">
      <c r="A17768" s="1" t="str">
        <f t="shared" si="277"/>
        <v>May-1989</v>
      </c>
      <c r="B17768" s="1">
        <v>32629</v>
      </c>
      <c r="C17768">
        <v>23</v>
      </c>
      <c r="D17768" s="1">
        <v>32651</v>
      </c>
      <c r="E17768">
        <f>INDEX(RAW!$O$18:$AS$676,MATCH(A17768,RAW!$N$18:$N$676,0),MATCH(C17768,RAW!$O$17:$AU$17,0))</f>
        <v>0</v>
      </c>
    </row>
    <row r="17769" spans="1:5" x14ac:dyDescent="0.3">
      <c r="A17769" s="1" t="str">
        <f t="shared" si="277"/>
        <v>May-1989</v>
      </c>
      <c r="B17769" s="1">
        <v>32629</v>
      </c>
      <c r="C17769">
        <v>24</v>
      </c>
      <c r="D17769" s="1">
        <v>32652</v>
      </c>
      <c r="E17769">
        <f>INDEX(RAW!$O$18:$AS$676,MATCH(A17769,RAW!$N$18:$N$676,0),MATCH(C17769,RAW!$O$17:$AU$17,0))</f>
        <v>0</v>
      </c>
    </row>
    <row r="17770" spans="1:5" x14ac:dyDescent="0.3">
      <c r="A17770" s="1" t="str">
        <f t="shared" si="277"/>
        <v>May-1989</v>
      </c>
      <c r="B17770" s="1">
        <v>32629</v>
      </c>
      <c r="C17770">
        <v>25</v>
      </c>
      <c r="D17770" s="1">
        <v>32653</v>
      </c>
      <c r="E17770">
        <f>INDEX(RAW!$O$18:$AS$676,MATCH(A17770,RAW!$N$18:$N$676,0),MATCH(C17770,RAW!$O$17:$AU$17,0))</f>
        <v>0</v>
      </c>
    </row>
    <row r="17771" spans="1:5" x14ac:dyDescent="0.3">
      <c r="A17771" s="1" t="str">
        <f t="shared" si="277"/>
        <v>May-1989</v>
      </c>
      <c r="B17771" s="1">
        <v>32629</v>
      </c>
      <c r="C17771">
        <v>26</v>
      </c>
      <c r="D17771" s="1">
        <v>32654</v>
      </c>
      <c r="E17771">
        <f>INDEX(RAW!$O$18:$AS$676,MATCH(A17771,RAW!$N$18:$N$676,0),MATCH(C17771,RAW!$O$17:$AU$17,0))</f>
        <v>0</v>
      </c>
    </row>
    <row r="17772" spans="1:5" x14ac:dyDescent="0.3">
      <c r="A17772" s="1" t="str">
        <f t="shared" si="277"/>
        <v>May-1989</v>
      </c>
      <c r="B17772" s="1">
        <v>32629</v>
      </c>
      <c r="C17772">
        <v>27</v>
      </c>
      <c r="D17772" s="1">
        <v>32655</v>
      </c>
      <c r="E17772">
        <f>INDEX(RAW!$O$18:$AS$676,MATCH(A17772,RAW!$N$18:$N$676,0),MATCH(C17772,RAW!$O$17:$AU$17,0))</f>
        <v>0</v>
      </c>
    </row>
    <row r="17773" spans="1:5" x14ac:dyDescent="0.3">
      <c r="A17773" s="1" t="str">
        <f t="shared" si="277"/>
        <v>May-1989</v>
      </c>
      <c r="B17773" s="1">
        <v>32629</v>
      </c>
      <c r="C17773">
        <v>28</v>
      </c>
      <c r="D17773" s="1">
        <v>32656</v>
      </c>
      <c r="E17773">
        <f>INDEX(RAW!$O$18:$AS$676,MATCH(A17773,RAW!$N$18:$N$676,0),MATCH(C17773,RAW!$O$17:$AU$17,0))</f>
        <v>0</v>
      </c>
    </row>
    <row r="17774" spans="1:5" x14ac:dyDescent="0.3">
      <c r="A17774" s="1" t="str">
        <f t="shared" si="277"/>
        <v>May-1989</v>
      </c>
      <c r="B17774" s="1">
        <v>32629</v>
      </c>
      <c r="C17774">
        <v>29</v>
      </c>
      <c r="D17774" s="1">
        <v>32657</v>
      </c>
      <c r="E17774">
        <f>INDEX(RAW!$O$18:$AS$676,MATCH(A17774,RAW!$N$18:$N$676,0),MATCH(C17774,RAW!$O$17:$AU$17,0))</f>
        <v>0</v>
      </c>
    </row>
    <row r="17775" spans="1:5" x14ac:dyDescent="0.3">
      <c r="A17775" s="1" t="str">
        <f t="shared" si="277"/>
        <v>May-1989</v>
      </c>
      <c r="B17775" s="1">
        <v>32629</v>
      </c>
      <c r="C17775">
        <v>30</v>
      </c>
      <c r="D17775" s="1">
        <v>32658</v>
      </c>
      <c r="E17775">
        <f>INDEX(RAW!$O$18:$AS$676,MATCH(A17775,RAW!$N$18:$N$676,0),MATCH(C17775,RAW!$O$17:$AU$17,0))</f>
        <v>0</v>
      </c>
    </row>
    <row r="17776" spans="1:5" x14ac:dyDescent="0.3">
      <c r="A17776" s="1" t="str">
        <f t="shared" si="277"/>
        <v>May-1989</v>
      </c>
      <c r="B17776" s="1">
        <v>32629</v>
      </c>
      <c r="C17776">
        <v>31</v>
      </c>
      <c r="D17776" s="1">
        <v>32659</v>
      </c>
      <c r="E17776">
        <f>INDEX(RAW!$O$18:$AS$676,MATCH(A17776,RAW!$N$18:$N$676,0),MATCH(C17776,RAW!$O$17:$AU$17,0))</f>
        <v>0</v>
      </c>
    </row>
    <row r="17777" spans="1:5" x14ac:dyDescent="0.3">
      <c r="A17777" s="1" t="str">
        <f t="shared" si="277"/>
        <v>Jun-1989</v>
      </c>
      <c r="B17777" s="1">
        <v>32660</v>
      </c>
      <c r="C17777">
        <v>1</v>
      </c>
      <c r="D17777" s="1">
        <v>32660</v>
      </c>
      <c r="E17777">
        <f>INDEX(RAW!$O$18:$AS$676,MATCH(A17777,RAW!$N$18:$N$676,0),MATCH(C17777,RAW!$O$17:$AU$17,0))</f>
        <v>0</v>
      </c>
    </row>
    <row r="17778" spans="1:5" x14ac:dyDescent="0.3">
      <c r="A17778" s="1" t="str">
        <f t="shared" si="277"/>
        <v>Jun-1989</v>
      </c>
      <c r="B17778" s="1">
        <v>32660</v>
      </c>
      <c r="C17778">
        <v>2</v>
      </c>
      <c r="D17778" s="1">
        <v>32661</v>
      </c>
      <c r="E17778">
        <f>INDEX(RAW!$O$18:$AS$676,MATCH(A17778,RAW!$N$18:$N$676,0),MATCH(C17778,RAW!$O$17:$AU$17,0))</f>
        <v>0</v>
      </c>
    </row>
    <row r="17779" spans="1:5" x14ac:dyDescent="0.3">
      <c r="A17779" s="1" t="str">
        <f t="shared" si="277"/>
        <v>Jun-1989</v>
      </c>
      <c r="B17779" s="1">
        <v>32660</v>
      </c>
      <c r="C17779">
        <v>3</v>
      </c>
      <c r="D17779" s="1">
        <v>32662</v>
      </c>
      <c r="E17779">
        <f>INDEX(RAW!$O$18:$AS$676,MATCH(A17779,RAW!$N$18:$N$676,0),MATCH(C17779,RAW!$O$17:$AU$17,0))</f>
        <v>0</v>
      </c>
    </row>
    <row r="17780" spans="1:5" x14ac:dyDescent="0.3">
      <c r="A17780" s="1" t="str">
        <f t="shared" si="277"/>
        <v>Jun-1989</v>
      </c>
      <c r="B17780" s="1">
        <v>32660</v>
      </c>
      <c r="C17780">
        <v>4</v>
      </c>
      <c r="D17780" s="1">
        <v>32663</v>
      </c>
      <c r="E17780">
        <f>INDEX(RAW!$O$18:$AS$676,MATCH(A17780,RAW!$N$18:$N$676,0),MATCH(C17780,RAW!$O$17:$AU$17,0))</f>
        <v>0</v>
      </c>
    </row>
    <row r="17781" spans="1:5" x14ac:dyDescent="0.3">
      <c r="A17781" s="1" t="str">
        <f t="shared" si="277"/>
        <v>Jun-1989</v>
      </c>
      <c r="B17781" s="1">
        <v>32660</v>
      </c>
      <c r="C17781">
        <v>5</v>
      </c>
      <c r="D17781" s="1">
        <v>32664</v>
      </c>
      <c r="E17781">
        <f>INDEX(RAW!$O$18:$AS$676,MATCH(A17781,RAW!$N$18:$N$676,0),MATCH(C17781,RAW!$O$17:$AU$17,0))</f>
        <v>0</v>
      </c>
    </row>
    <row r="17782" spans="1:5" x14ac:dyDescent="0.3">
      <c r="A17782" s="1" t="str">
        <f t="shared" si="277"/>
        <v>Jun-1989</v>
      </c>
      <c r="B17782" s="1">
        <v>32660</v>
      </c>
      <c r="C17782">
        <v>6</v>
      </c>
      <c r="D17782" s="1">
        <v>32665</v>
      </c>
      <c r="E17782">
        <f>INDEX(RAW!$O$18:$AS$676,MATCH(A17782,RAW!$N$18:$N$676,0),MATCH(C17782,RAW!$O$17:$AU$17,0))</f>
        <v>0</v>
      </c>
    </row>
    <row r="17783" spans="1:5" x14ac:dyDescent="0.3">
      <c r="A17783" s="1" t="str">
        <f t="shared" si="277"/>
        <v>Jun-1989</v>
      </c>
      <c r="B17783" s="1">
        <v>32660</v>
      </c>
      <c r="C17783">
        <v>7</v>
      </c>
      <c r="D17783" s="1">
        <v>32666</v>
      </c>
      <c r="E17783">
        <f>INDEX(RAW!$O$18:$AS$676,MATCH(A17783,RAW!$N$18:$N$676,0),MATCH(C17783,RAW!$O$17:$AU$17,0))</f>
        <v>0</v>
      </c>
    </row>
    <row r="17784" spans="1:5" x14ac:dyDescent="0.3">
      <c r="A17784" s="1" t="str">
        <f t="shared" si="277"/>
        <v>Jun-1989</v>
      </c>
      <c r="B17784" s="1">
        <v>32660</v>
      </c>
      <c r="C17784">
        <v>8</v>
      </c>
      <c r="D17784" s="1">
        <v>32667</v>
      </c>
      <c r="E17784">
        <f>INDEX(RAW!$O$18:$AS$676,MATCH(A17784,RAW!$N$18:$N$676,0),MATCH(C17784,RAW!$O$17:$AU$17,0))</f>
        <v>0</v>
      </c>
    </row>
    <row r="17785" spans="1:5" x14ac:dyDescent="0.3">
      <c r="A17785" s="1" t="str">
        <f t="shared" si="277"/>
        <v>Jun-1989</v>
      </c>
      <c r="B17785" s="1">
        <v>32660</v>
      </c>
      <c r="C17785">
        <v>9</v>
      </c>
      <c r="D17785" s="1">
        <v>32668</v>
      </c>
      <c r="E17785">
        <f>INDEX(RAW!$O$18:$AS$676,MATCH(A17785,RAW!$N$18:$N$676,0),MATCH(C17785,RAW!$O$17:$AU$17,0))</f>
        <v>0</v>
      </c>
    </row>
    <row r="17786" spans="1:5" x14ac:dyDescent="0.3">
      <c r="A17786" s="1" t="str">
        <f t="shared" si="277"/>
        <v>Jun-1989</v>
      </c>
      <c r="B17786" s="1">
        <v>32660</v>
      </c>
      <c r="C17786">
        <v>10</v>
      </c>
      <c r="D17786" s="1">
        <v>32669</v>
      </c>
      <c r="E17786">
        <f>INDEX(RAW!$O$18:$AS$676,MATCH(A17786,RAW!$N$18:$N$676,0),MATCH(C17786,RAW!$O$17:$AU$17,0))</f>
        <v>0</v>
      </c>
    </row>
    <row r="17787" spans="1:5" x14ac:dyDescent="0.3">
      <c r="A17787" s="1" t="str">
        <f t="shared" si="277"/>
        <v>Jun-1989</v>
      </c>
      <c r="B17787" s="1">
        <v>32660</v>
      </c>
      <c r="C17787">
        <v>11</v>
      </c>
      <c r="D17787" s="1">
        <v>32670</v>
      </c>
      <c r="E17787">
        <f>INDEX(RAW!$O$18:$AS$676,MATCH(A17787,RAW!$N$18:$N$676,0),MATCH(C17787,RAW!$O$17:$AU$17,0))</f>
        <v>42</v>
      </c>
    </row>
    <row r="17788" spans="1:5" x14ac:dyDescent="0.3">
      <c r="A17788" s="1" t="str">
        <f t="shared" si="277"/>
        <v>Jun-1989</v>
      </c>
      <c r="B17788" s="1">
        <v>32660</v>
      </c>
      <c r="C17788">
        <v>12</v>
      </c>
      <c r="D17788" s="1">
        <v>32671</v>
      </c>
      <c r="E17788">
        <f>INDEX(RAW!$O$18:$AS$676,MATCH(A17788,RAW!$N$18:$N$676,0),MATCH(C17788,RAW!$O$17:$AU$17,0))</f>
        <v>8.4</v>
      </c>
    </row>
    <row r="17789" spans="1:5" x14ac:dyDescent="0.3">
      <c r="A17789" s="1" t="str">
        <f t="shared" si="277"/>
        <v>Jun-1989</v>
      </c>
      <c r="B17789" s="1">
        <v>32660</v>
      </c>
      <c r="C17789">
        <v>13</v>
      </c>
      <c r="D17789" s="1">
        <v>32672</v>
      </c>
      <c r="E17789">
        <f>INDEX(RAW!$O$18:$AS$676,MATCH(A17789,RAW!$N$18:$N$676,0),MATCH(C17789,RAW!$O$17:$AU$17,0))</f>
        <v>0</v>
      </c>
    </row>
    <row r="17790" spans="1:5" x14ac:dyDescent="0.3">
      <c r="A17790" s="1" t="str">
        <f t="shared" si="277"/>
        <v>Jun-1989</v>
      </c>
      <c r="B17790" s="1">
        <v>32660</v>
      </c>
      <c r="C17790">
        <v>14</v>
      </c>
      <c r="D17790" s="1">
        <v>32673</v>
      </c>
      <c r="E17790">
        <f>INDEX(RAW!$O$18:$AS$676,MATCH(A17790,RAW!$N$18:$N$676,0),MATCH(C17790,RAW!$O$17:$AU$17,0))</f>
        <v>0</v>
      </c>
    </row>
    <row r="17791" spans="1:5" x14ac:dyDescent="0.3">
      <c r="A17791" s="1" t="str">
        <f t="shared" si="277"/>
        <v>Jun-1989</v>
      </c>
      <c r="B17791" s="1">
        <v>32660</v>
      </c>
      <c r="C17791">
        <v>15</v>
      </c>
      <c r="D17791" s="1">
        <v>32674</v>
      </c>
      <c r="E17791">
        <f>INDEX(RAW!$O$18:$AS$676,MATCH(A17791,RAW!$N$18:$N$676,0),MATCH(C17791,RAW!$O$17:$AU$17,0))</f>
        <v>0</v>
      </c>
    </row>
    <row r="17792" spans="1:5" x14ac:dyDescent="0.3">
      <c r="A17792" s="1" t="str">
        <f t="shared" si="277"/>
        <v>Jun-1989</v>
      </c>
      <c r="B17792" s="1">
        <v>32660</v>
      </c>
      <c r="C17792">
        <v>16</v>
      </c>
      <c r="D17792" s="1">
        <v>32675</v>
      </c>
      <c r="E17792">
        <f>INDEX(RAW!$O$18:$AS$676,MATCH(A17792,RAW!$N$18:$N$676,0),MATCH(C17792,RAW!$O$17:$AU$17,0))</f>
        <v>0</v>
      </c>
    </row>
    <row r="17793" spans="1:5" x14ac:dyDescent="0.3">
      <c r="A17793" s="1" t="str">
        <f t="shared" si="277"/>
        <v>Jun-1989</v>
      </c>
      <c r="B17793" s="1">
        <v>32660</v>
      </c>
      <c r="C17793">
        <v>17</v>
      </c>
      <c r="D17793" s="1">
        <v>32676</v>
      </c>
      <c r="E17793">
        <f>INDEX(RAW!$O$18:$AS$676,MATCH(A17793,RAW!$N$18:$N$676,0),MATCH(C17793,RAW!$O$17:$AU$17,0))</f>
        <v>0</v>
      </c>
    </row>
    <row r="17794" spans="1:5" x14ac:dyDescent="0.3">
      <c r="A17794" s="1" t="str">
        <f t="shared" si="277"/>
        <v>Jun-1989</v>
      </c>
      <c r="B17794" s="1">
        <v>32660</v>
      </c>
      <c r="C17794">
        <v>18</v>
      </c>
      <c r="D17794" s="1">
        <v>32677</v>
      </c>
      <c r="E17794">
        <f>INDEX(RAW!$O$18:$AS$676,MATCH(A17794,RAW!$N$18:$N$676,0),MATCH(C17794,RAW!$O$17:$AU$17,0))</f>
        <v>0</v>
      </c>
    </row>
    <row r="17795" spans="1:5" x14ac:dyDescent="0.3">
      <c r="A17795" s="1" t="str">
        <f t="shared" ref="A17795:A17858" si="278">TEXT(B17795, "mmm") &amp; "-" &amp; TEXT(B17795, "yyyy")</f>
        <v>Jun-1989</v>
      </c>
      <c r="B17795" s="1">
        <v>32660</v>
      </c>
      <c r="C17795">
        <v>19</v>
      </c>
      <c r="D17795" s="1">
        <v>32678</v>
      </c>
      <c r="E17795">
        <f>INDEX(RAW!$O$18:$AS$676,MATCH(A17795,RAW!$N$18:$N$676,0),MATCH(C17795,RAW!$O$17:$AU$17,0))</f>
        <v>0</v>
      </c>
    </row>
    <row r="17796" spans="1:5" x14ac:dyDescent="0.3">
      <c r="A17796" s="1" t="str">
        <f t="shared" si="278"/>
        <v>Jun-1989</v>
      </c>
      <c r="B17796" s="1">
        <v>32660</v>
      </c>
      <c r="C17796">
        <v>20</v>
      </c>
      <c r="D17796" s="1">
        <v>32679</v>
      </c>
      <c r="E17796">
        <f>INDEX(RAW!$O$18:$AS$676,MATCH(A17796,RAW!$N$18:$N$676,0),MATCH(C17796,RAW!$O$17:$AU$17,0))</f>
        <v>0</v>
      </c>
    </row>
    <row r="17797" spans="1:5" x14ac:dyDescent="0.3">
      <c r="A17797" s="1" t="str">
        <f t="shared" si="278"/>
        <v>Jun-1989</v>
      </c>
      <c r="B17797" s="1">
        <v>32660</v>
      </c>
      <c r="C17797">
        <v>21</v>
      </c>
      <c r="D17797" s="1">
        <v>32680</v>
      </c>
      <c r="E17797">
        <f>INDEX(RAW!$O$18:$AS$676,MATCH(A17797,RAW!$N$18:$N$676,0),MATCH(C17797,RAW!$O$17:$AU$17,0))</f>
        <v>0</v>
      </c>
    </row>
    <row r="17798" spans="1:5" x14ac:dyDescent="0.3">
      <c r="A17798" s="1" t="str">
        <f t="shared" si="278"/>
        <v>Jun-1989</v>
      </c>
      <c r="B17798" s="1">
        <v>32660</v>
      </c>
      <c r="C17798">
        <v>22</v>
      </c>
      <c r="D17798" s="1">
        <v>32681</v>
      </c>
      <c r="E17798">
        <f>INDEX(RAW!$O$18:$AS$676,MATCH(A17798,RAW!$N$18:$N$676,0),MATCH(C17798,RAW!$O$17:$AU$17,0))</f>
        <v>0</v>
      </c>
    </row>
    <row r="17799" spans="1:5" x14ac:dyDescent="0.3">
      <c r="A17799" s="1" t="str">
        <f t="shared" si="278"/>
        <v>Jun-1989</v>
      </c>
      <c r="B17799" s="1">
        <v>32660</v>
      </c>
      <c r="C17799">
        <v>23</v>
      </c>
      <c r="D17799" s="1">
        <v>32682</v>
      </c>
      <c r="E17799">
        <f>INDEX(RAW!$O$18:$AS$676,MATCH(A17799,RAW!$N$18:$N$676,0),MATCH(C17799,RAW!$O$17:$AU$17,0))</f>
        <v>0</v>
      </c>
    </row>
    <row r="17800" spans="1:5" x14ac:dyDescent="0.3">
      <c r="A17800" s="1" t="str">
        <f t="shared" si="278"/>
        <v>Jun-1989</v>
      </c>
      <c r="B17800" s="1">
        <v>32660</v>
      </c>
      <c r="C17800">
        <v>24</v>
      </c>
      <c r="D17800" s="1">
        <v>32683</v>
      </c>
      <c r="E17800">
        <f>INDEX(RAW!$O$18:$AS$676,MATCH(A17800,RAW!$N$18:$N$676,0),MATCH(C17800,RAW!$O$17:$AU$17,0))</f>
        <v>0</v>
      </c>
    </row>
    <row r="17801" spans="1:5" x14ac:dyDescent="0.3">
      <c r="A17801" s="1" t="str">
        <f t="shared" si="278"/>
        <v>Jun-1989</v>
      </c>
      <c r="B17801" s="1">
        <v>32660</v>
      </c>
      <c r="C17801">
        <v>25</v>
      </c>
      <c r="D17801" s="1">
        <v>32684</v>
      </c>
      <c r="E17801">
        <f>INDEX(RAW!$O$18:$AS$676,MATCH(A17801,RAW!$N$18:$N$676,0),MATCH(C17801,RAW!$O$17:$AU$17,0))</f>
        <v>0</v>
      </c>
    </row>
    <row r="17802" spans="1:5" x14ac:dyDescent="0.3">
      <c r="A17802" s="1" t="str">
        <f t="shared" si="278"/>
        <v>Jun-1989</v>
      </c>
      <c r="B17802" s="1">
        <v>32660</v>
      </c>
      <c r="C17802">
        <v>26</v>
      </c>
      <c r="D17802" s="1">
        <v>32685</v>
      </c>
      <c r="E17802">
        <f>INDEX(RAW!$O$18:$AS$676,MATCH(A17802,RAW!$N$18:$N$676,0),MATCH(C17802,RAW!$O$17:$AU$17,0))</f>
        <v>79</v>
      </c>
    </row>
    <row r="17803" spans="1:5" x14ac:dyDescent="0.3">
      <c r="A17803" s="1" t="str">
        <f t="shared" si="278"/>
        <v>Jun-1989</v>
      </c>
      <c r="B17803" s="1">
        <v>32660</v>
      </c>
      <c r="C17803">
        <v>27</v>
      </c>
      <c r="D17803" s="1">
        <v>32686</v>
      </c>
      <c r="E17803">
        <f>INDEX(RAW!$O$18:$AS$676,MATCH(A17803,RAW!$N$18:$N$676,0),MATCH(C17803,RAW!$O$17:$AU$17,0))</f>
        <v>0</v>
      </c>
    </row>
    <row r="17804" spans="1:5" x14ac:dyDescent="0.3">
      <c r="A17804" s="1" t="str">
        <f t="shared" si="278"/>
        <v>Jun-1989</v>
      </c>
      <c r="B17804" s="1">
        <v>32660</v>
      </c>
      <c r="C17804">
        <v>28</v>
      </c>
      <c r="D17804" s="1">
        <v>32687</v>
      </c>
      <c r="E17804">
        <f>INDEX(RAW!$O$18:$AS$676,MATCH(A17804,RAW!$N$18:$N$676,0),MATCH(C17804,RAW!$O$17:$AU$17,0))</f>
        <v>0</v>
      </c>
    </row>
    <row r="17805" spans="1:5" x14ac:dyDescent="0.3">
      <c r="A17805" s="1" t="str">
        <f t="shared" si="278"/>
        <v>Jun-1989</v>
      </c>
      <c r="B17805" s="1">
        <v>32660</v>
      </c>
      <c r="C17805">
        <v>29</v>
      </c>
      <c r="D17805" s="1">
        <v>32688</v>
      </c>
      <c r="E17805">
        <f>INDEX(RAW!$O$18:$AS$676,MATCH(A17805,RAW!$N$18:$N$676,0),MATCH(C17805,RAW!$O$17:$AU$17,0))</f>
        <v>0</v>
      </c>
    </row>
    <row r="17806" spans="1:5" x14ac:dyDescent="0.3">
      <c r="A17806" s="1" t="str">
        <f t="shared" si="278"/>
        <v>Jun-1989</v>
      </c>
      <c r="B17806" s="1">
        <v>32660</v>
      </c>
      <c r="C17806">
        <v>30</v>
      </c>
      <c r="D17806" s="1">
        <v>32689</v>
      </c>
      <c r="E17806">
        <f>INDEX(RAW!$O$18:$AS$676,MATCH(A17806,RAW!$N$18:$N$676,0),MATCH(C17806,RAW!$O$17:$AU$17,0))</f>
        <v>0</v>
      </c>
    </row>
    <row r="17807" spans="1:5" x14ac:dyDescent="0.3">
      <c r="A17807" s="1" t="str">
        <f t="shared" si="278"/>
        <v>Jul-1989</v>
      </c>
      <c r="B17807" s="1">
        <v>32690</v>
      </c>
      <c r="C17807">
        <v>1</v>
      </c>
      <c r="D17807" s="1">
        <v>32690</v>
      </c>
      <c r="E17807">
        <f>INDEX(RAW!$O$18:$AS$676,MATCH(A17807,RAW!$N$18:$N$676,0),MATCH(C17807,RAW!$O$17:$AU$17,0))</f>
        <v>0</v>
      </c>
    </row>
    <row r="17808" spans="1:5" x14ac:dyDescent="0.3">
      <c r="A17808" s="1" t="str">
        <f t="shared" si="278"/>
        <v>Jul-1989</v>
      </c>
      <c r="B17808" s="1">
        <v>32690</v>
      </c>
      <c r="C17808">
        <v>2</v>
      </c>
      <c r="D17808" s="1">
        <v>32691</v>
      </c>
      <c r="E17808">
        <f>INDEX(RAW!$O$18:$AS$676,MATCH(A17808,RAW!$N$18:$N$676,0),MATCH(C17808,RAW!$O$17:$AU$17,0))</f>
        <v>0</v>
      </c>
    </row>
    <row r="17809" spans="1:5" x14ac:dyDescent="0.3">
      <c r="A17809" s="1" t="str">
        <f t="shared" si="278"/>
        <v>Jul-1989</v>
      </c>
      <c r="B17809" s="1">
        <v>32690</v>
      </c>
      <c r="C17809">
        <v>3</v>
      </c>
      <c r="D17809" s="1">
        <v>32692</v>
      </c>
      <c r="E17809">
        <f>INDEX(RAW!$O$18:$AS$676,MATCH(A17809,RAW!$N$18:$N$676,0),MATCH(C17809,RAW!$O$17:$AU$17,0))</f>
        <v>0</v>
      </c>
    </row>
    <row r="17810" spans="1:5" x14ac:dyDescent="0.3">
      <c r="A17810" s="1" t="str">
        <f t="shared" si="278"/>
        <v>Jul-1989</v>
      </c>
      <c r="B17810" s="1">
        <v>32690</v>
      </c>
      <c r="C17810">
        <v>4</v>
      </c>
      <c r="D17810" s="1">
        <v>32693</v>
      </c>
      <c r="E17810">
        <f>INDEX(RAW!$O$18:$AS$676,MATCH(A17810,RAW!$N$18:$N$676,0),MATCH(C17810,RAW!$O$17:$AU$17,0))</f>
        <v>0</v>
      </c>
    </row>
    <row r="17811" spans="1:5" x14ac:dyDescent="0.3">
      <c r="A17811" s="1" t="str">
        <f t="shared" si="278"/>
        <v>Jul-1989</v>
      </c>
      <c r="B17811" s="1">
        <v>32690</v>
      </c>
      <c r="C17811">
        <v>5</v>
      </c>
      <c r="D17811" s="1">
        <v>32694</v>
      </c>
      <c r="E17811">
        <f>INDEX(RAW!$O$18:$AS$676,MATCH(A17811,RAW!$N$18:$N$676,0),MATCH(C17811,RAW!$O$17:$AU$17,0))</f>
        <v>1.3</v>
      </c>
    </row>
    <row r="17812" spans="1:5" x14ac:dyDescent="0.3">
      <c r="A17812" s="1" t="str">
        <f t="shared" si="278"/>
        <v>Jul-1989</v>
      </c>
      <c r="B17812" s="1">
        <v>32690</v>
      </c>
      <c r="C17812">
        <v>6</v>
      </c>
      <c r="D17812" s="1">
        <v>32695</v>
      </c>
      <c r="E17812">
        <f>INDEX(RAW!$O$18:$AS$676,MATCH(A17812,RAW!$N$18:$N$676,0),MATCH(C17812,RAW!$O$17:$AU$17,0))</f>
        <v>0</v>
      </c>
    </row>
    <row r="17813" spans="1:5" x14ac:dyDescent="0.3">
      <c r="A17813" s="1" t="str">
        <f t="shared" si="278"/>
        <v>Jul-1989</v>
      </c>
      <c r="B17813" s="1">
        <v>32690</v>
      </c>
      <c r="C17813">
        <v>7</v>
      </c>
      <c r="D17813" s="1">
        <v>32696</v>
      </c>
      <c r="E17813">
        <f>INDEX(RAW!$O$18:$AS$676,MATCH(A17813,RAW!$N$18:$N$676,0),MATCH(C17813,RAW!$O$17:$AU$17,0))</f>
        <v>0</v>
      </c>
    </row>
    <row r="17814" spans="1:5" x14ac:dyDescent="0.3">
      <c r="A17814" s="1" t="str">
        <f t="shared" si="278"/>
        <v>Jul-1989</v>
      </c>
      <c r="B17814" s="1">
        <v>32690</v>
      </c>
      <c r="C17814">
        <v>8</v>
      </c>
      <c r="D17814" s="1">
        <v>32697</v>
      </c>
      <c r="E17814">
        <f>INDEX(RAW!$O$18:$AS$676,MATCH(A17814,RAW!$N$18:$N$676,0),MATCH(C17814,RAW!$O$17:$AU$17,0))</f>
        <v>0</v>
      </c>
    </row>
    <row r="17815" spans="1:5" x14ac:dyDescent="0.3">
      <c r="A17815" s="1" t="str">
        <f t="shared" si="278"/>
        <v>Jul-1989</v>
      </c>
      <c r="B17815" s="1">
        <v>32690</v>
      </c>
      <c r="C17815">
        <v>9</v>
      </c>
      <c r="D17815" s="1">
        <v>32698</v>
      </c>
      <c r="E17815">
        <f>INDEX(RAW!$O$18:$AS$676,MATCH(A17815,RAW!$N$18:$N$676,0),MATCH(C17815,RAW!$O$17:$AU$17,0))</f>
        <v>0</v>
      </c>
    </row>
    <row r="17816" spans="1:5" x14ac:dyDescent="0.3">
      <c r="A17816" s="1" t="str">
        <f t="shared" si="278"/>
        <v>Jul-1989</v>
      </c>
      <c r="B17816" s="1">
        <v>32690</v>
      </c>
      <c r="C17816">
        <v>10</v>
      </c>
      <c r="D17816" s="1">
        <v>32699</v>
      </c>
      <c r="E17816">
        <f>INDEX(RAW!$O$18:$AS$676,MATCH(A17816,RAW!$N$18:$N$676,0),MATCH(C17816,RAW!$O$17:$AU$17,0))</f>
        <v>0</v>
      </c>
    </row>
    <row r="17817" spans="1:5" x14ac:dyDescent="0.3">
      <c r="A17817" s="1" t="str">
        <f t="shared" si="278"/>
        <v>Jul-1989</v>
      </c>
      <c r="B17817" s="1">
        <v>32690</v>
      </c>
      <c r="C17817">
        <v>11</v>
      </c>
      <c r="D17817" s="1">
        <v>32700</v>
      </c>
      <c r="E17817">
        <f>INDEX(RAW!$O$18:$AS$676,MATCH(A17817,RAW!$N$18:$N$676,0),MATCH(C17817,RAW!$O$17:$AU$17,0))</f>
        <v>0</v>
      </c>
    </row>
    <row r="17818" spans="1:5" x14ac:dyDescent="0.3">
      <c r="A17818" s="1" t="str">
        <f t="shared" si="278"/>
        <v>Jul-1989</v>
      </c>
      <c r="B17818" s="1">
        <v>32690</v>
      </c>
      <c r="C17818">
        <v>12</v>
      </c>
      <c r="D17818" s="1">
        <v>32701</v>
      </c>
      <c r="E17818">
        <f>INDEX(RAW!$O$18:$AS$676,MATCH(A17818,RAW!$N$18:$N$676,0),MATCH(C17818,RAW!$O$17:$AU$17,0))</f>
        <v>0</v>
      </c>
    </row>
    <row r="17819" spans="1:5" x14ac:dyDescent="0.3">
      <c r="A17819" s="1" t="str">
        <f t="shared" si="278"/>
        <v>Jul-1989</v>
      </c>
      <c r="B17819" s="1">
        <v>32690</v>
      </c>
      <c r="C17819">
        <v>13</v>
      </c>
      <c r="D17819" s="1">
        <v>32702</v>
      </c>
      <c r="E17819">
        <f>INDEX(RAW!$O$18:$AS$676,MATCH(A17819,RAW!$N$18:$N$676,0),MATCH(C17819,RAW!$O$17:$AU$17,0))</f>
        <v>0</v>
      </c>
    </row>
    <row r="17820" spans="1:5" x14ac:dyDescent="0.3">
      <c r="A17820" s="1" t="str">
        <f t="shared" si="278"/>
        <v>Jul-1989</v>
      </c>
      <c r="B17820" s="1">
        <v>32690</v>
      </c>
      <c r="C17820">
        <v>14</v>
      </c>
      <c r="D17820" s="1">
        <v>32703</v>
      </c>
      <c r="E17820">
        <f>INDEX(RAW!$O$18:$AS$676,MATCH(A17820,RAW!$N$18:$N$676,0),MATCH(C17820,RAW!$O$17:$AU$17,0))</f>
        <v>0</v>
      </c>
    </row>
    <row r="17821" spans="1:5" x14ac:dyDescent="0.3">
      <c r="A17821" s="1" t="str">
        <f t="shared" si="278"/>
        <v>Jul-1989</v>
      </c>
      <c r="B17821" s="1">
        <v>32690</v>
      </c>
      <c r="C17821">
        <v>15</v>
      </c>
      <c r="D17821" s="1">
        <v>32704</v>
      </c>
      <c r="E17821">
        <f>INDEX(RAW!$O$18:$AS$676,MATCH(A17821,RAW!$N$18:$N$676,0),MATCH(C17821,RAW!$O$17:$AU$17,0))</f>
        <v>0</v>
      </c>
    </row>
    <row r="17822" spans="1:5" x14ac:dyDescent="0.3">
      <c r="A17822" s="1" t="str">
        <f t="shared" si="278"/>
        <v>Jul-1989</v>
      </c>
      <c r="B17822" s="1">
        <v>32690</v>
      </c>
      <c r="C17822">
        <v>16</v>
      </c>
      <c r="D17822" s="1">
        <v>32705</v>
      </c>
      <c r="E17822">
        <f>INDEX(RAW!$O$18:$AS$676,MATCH(A17822,RAW!$N$18:$N$676,0),MATCH(C17822,RAW!$O$17:$AU$17,0))</f>
        <v>0</v>
      </c>
    </row>
    <row r="17823" spans="1:5" x14ac:dyDescent="0.3">
      <c r="A17823" s="1" t="str">
        <f t="shared" si="278"/>
        <v>Jul-1989</v>
      </c>
      <c r="B17823" s="1">
        <v>32690</v>
      </c>
      <c r="C17823">
        <v>17</v>
      </c>
      <c r="D17823" s="1">
        <v>32706</v>
      </c>
      <c r="E17823">
        <f>INDEX(RAW!$O$18:$AS$676,MATCH(A17823,RAW!$N$18:$N$676,0),MATCH(C17823,RAW!$O$17:$AU$17,0))</f>
        <v>0</v>
      </c>
    </row>
    <row r="17824" spans="1:5" x14ac:dyDescent="0.3">
      <c r="A17824" s="1" t="str">
        <f t="shared" si="278"/>
        <v>Jul-1989</v>
      </c>
      <c r="B17824" s="1">
        <v>32690</v>
      </c>
      <c r="C17824">
        <v>18</v>
      </c>
      <c r="D17824" s="1">
        <v>32707</v>
      </c>
      <c r="E17824">
        <f>INDEX(RAW!$O$18:$AS$676,MATCH(A17824,RAW!$N$18:$N$676,0),MATCH(C17824,RAW!$O$17:$AU$17,0))</f>
        <v>0</v>
      </c>
    </row>
    <row r="17825" spans="1:5" x14ac:dyDescent="0.3">
      <c r="A17825" s="1" t="str">
        <f t="shared" si="278"/>
        <v>Jul-1989</v>
      </c>
      <c r="B17825" s="1">
        <v>32690</v>
      </c>
      <c r="C17825">
        <v>19</v>
      </c>
      <c r="D17825" s="1">
        <v>32708</v>
      </c>
      <c r="E17825">
        <f>INDEX(RAW!$O$18:$AS$676,MATCH(A17825,RAW!$N$18:$N$676,0),MATCH(C17825,RAW!$O$17:$AU$17,0))</f>
        <v>0</v>
      </c>
    </row>
    <row r="17826" spans="1:5" x14ac:dyDescent="0.3">
      <c r="A17826" s="1" t="str">
        <f t="shared" si="278"/>
        <v>Jul-1989</v>
      </c>
      <c r="B17826" s="1">
        <v>32690</v>
      </c>
      <c r="C17826">
        <v>20</v>
      </c>
      <c r="D17826" s="1">
        <v>32709</v>
      </c>
      <c r="E17826">
        <f>INDEX(RAW!$O$18:$AS$676,MATCH(A17826,RAW!$N$18:$N$676,0),MATCH(C17826,RAW!$O$17:$AU$17,0))</f>
        <v>0</v>
      </c>
    </row>
    <row r="17827" spans="1:5" x14ac:dyDescent="0.3">
      <c r="A17827" s="1" t="str">
        <f t="shared" si="278"/>
        <v>Jul-1989</v>
      </c>
      <c r="B17827" s="1">
        <v>32690</v>
      </c>
      <c r="C17827">
        <v>21</v>
      </c>
      <c r="D17827" s="1">
        <v>32710</v>
      </c>
      <c r="E17827">
        <f>INDEX(RAW!$O$18:$AS$676,MATCH(A17827,RAW!$N$18:$N$676,0),MATCH(C17827,RAW!$O$17:$AU$17,0))</f>
        <v>0</v>
      </c>
    </row>
    <row r="17828" spans="1:5" x14ac:dyDescent="0.3">
      <c r="A17828" s="1" t="str">
        <f t="shared" si="278"/>
        <v>Jul-1989</v>
      </c>
      <c r="B17828" s="1">
        <v>32690</v>
      </c>
      <c r="C17828">
        <v>22</v>
      </c>
      <c r="D17828" s="1">
        <v>32711</v>
      </c>
      <c r="E17828">
        <f>INDEX(RAW!$O$18:$AS$676,MATCH(A17828,RAW!$N$18:$N$676,0),MATCH(C17828,RAW!$O$17:$AU$17,0))</f>
        <v>0</v>
      </c>
    </row>
    <row r="17829" spans="1:5" x14ac:dyDescent="0.3">
      <c r="A17829" s="1" t="str">
        <f t="shared" si="278"/>
        <v>Jul-1989</v>
      </c>
      <c r="B17829" s="1">
        <v>32690</v>
      </c>
      <c r="C17829">
        <v>23</v>
      </c>
      <c r="D17829" s="1">
        <v>32712</v>
      </c>
      <c r="E17829">
        <f>INDEX(RAW!$O$18:$AS$676,MATCH(A17829,RAW!$N$18:$N$676,0),MATCH(C17829,RAW!$O$17:$AU$17,0))</f>
        <v>0</v>
      </c>
    </row>
    <row r="17830" spans="1:5" x14ac:dyDescent="0.3">
      <c r="A17830" s="1" t="str">
        <f t="shared" si="278"/>
        <v>Jul-1989</v>
      </c>
      <c r="B17830" s="1">
        <v>32690</v>
      </c>
      <c r="C17830">
        <v>24</v>
      </c>
      <c r="D17830" s="1">
        <v>32713</v>
      </c>
      <c r="E17830">
        <f>INDEX(RAW!$O$18:$AS$676,MATCH(A17830,RAW!$N$18:$N$676,0),MATCH(C17830,RAW!$O$17:$AU$17,0))</f>
        <v>0</v>
      </c>
    </row>
    <row r="17831" spans="1:5" x14ac:dyDescent="0.3">
      <c r="A17831" s="1" t="str">
        <f t="shared" si="278"/>
        <v>Jul-1989</v>
      </c>
      <c r="B17831" s="1">
        <v>32690</v>
      </c>
      <c r="C17831">
        <v>25</v>
      </c>
      <c r="D17831" s="1">
        <v>32714</v>
      </c>
      <c r="E17831">
        <f>INDEX(RAW!$O$18:$AS$676,MATCH(A17831,RAW!$N$18:$N$676,0),MATCH(C17831,RAW!$O$17:$AU$17,0))</f>
        <v>0</v>
      </c>
    </row>
    <row r="17832" spans="1:5" x14ac:dyDescent="0.3">
      <c r="A17832" s="1" t="str">
        <f t="shared" si="278"/>
        <v>Jul-1989</v>
      </c>
      <c r="B17832" s="1">
        <v>32690</v>
      </c>
      <c r="C17832">
        <v>26</v>
      </c>
      <c r="D17832" s="1">
        <v>32715</v>
      </c>
      <c r="E17832">
        <f>INDEX(RAW!$O$18:$AS$676,MATCH(A17832,RAW!$N$18:$N$676,0),MATCH(C17832,RAW!$O$17:$AU$17,0))</f>
        <v>0</v>
      </c>
    </row>
    <row r="17833" spans="1:5" x14ac:dyDescent="0.3">
      <c r="A17833" s="1" t="str">
        <f t="shared" si="278"/>
        <v>Jul-1989</v>
      </c>
      <c r="B17833" s="1">
        <v>32690</v>
      </c>
      <c r="C17833">
        <v>27</v>
      </c>
      <c r="D17833" s="1">
        <v>32716</v>
      </c>
      <c r="E17833">
        <f>INDEX(RAW!$O$18:$AS$676,MATCH(A17833,RAW!$N$18:$N$676,0),MATCH(C17833,RAW!$O$17:$AU$17,0))</f>
        <v>0</v>
      </c>
    </row>
    <row r="17834" spans="1:5" x14ac:dyDescent="0.3">
      <c r="A17834" s="1" t="str">
        <f t="shared" si="278"/>
        <v>Jul-1989</v>
      </c>
      <c r="B17834" s="1">
        <v>32690</v>
      </c>
      <c r="C17834">
        <v>28</v>
      </c>
      <c r="D17834" s="1">
        <v>32717</v>
      </c>
      <c r="E17834">
        <f>INDEX(RAW!$O$18:$AS$676,MATCH(A17834,RAW!$N$18:$N$676,0),MATCH(C17834,RAW!$O$17:$AU$17,0))</f>
        <v>0</v>
      </c>
    </row>
    <row r="17835" spans="1:5" x14ac:dyDescent="0.3">
      <c r="A17835" s="1" t="str">
        <f t="shared" si="278"/>
        <v>Jul-1989</v>
      </c>
      <c r="B17835" s="1">
        <v>32690</v>
      </c>
      <c r="C17835">
        <v>29</v>
      </c>
      <c r="D17835" s="1">
        <v>32718</v>
      </c>
      <c r="E17835">
        <f>INDEX(RAW!$O$18:$AS$676,MATCH(A17835,RAW!$N$18:$N$676,0),MATCH(C17835,RAW!$O$17:$AU$17,0))</f>
        <v>0.3</v>
      </c>
    </row>
    <row r="17836" spans="1:5" x14ac:dyDescent="0.3">
      <c r="A17836" s="1" t="str">
        <f t="shared" si="278"/>
        <v>Jul-1989</v>
      </c>
      <c r="B17836" s="1">
        <v>32690</v>
      </c>
      <c r="C17836">
        <v>30</v>
      </c>
      <c r="D17836" s="1">
        <v>32719</v>
      </c>
      <c r="E17836">
        <f>INDEX(RAW!$O$18:$AS$676,MATCH(A17836,RAW!$N$18:$N$676,0),MATCH(C17836,RAW!$O$17:$AU$17,0))</f>
        <v>7.1</v>
      </c>
    </row>
    <row r="17837" spans="1:5" x14ac:dyDescent="0.3">
      <c r="A17837" s="1" t="str">
        <f t="shared" si="278"/>
        <v>Jul-1989</v>
      </c>
      <c r="B17837" s="1">
        <v>32690</v>
      </c>
      <c r="C17837">
        <v>31</v>
      </c>
      <c r="D17837" s="1">
        <v>32720</v>
      </c>
      <c r="E17837">
        <f>INDEX(RAW!$O$18:$AS$676,MATCH(A17837,RAW!$N$18:$N$676,0),MATCH(C17837,RAW!$O$17:$AU$17,0))</f>
        <v>37.299999999999997</v>
      </c>
    </row>
    <row r="17838" spans="1:5" x14ac:dyDescent="0.3">
      <c r="A17838" s="1" t="str">
        <f t="shared" si="278"/>
        <v>Aug-1989</v>
      </c>
      <c r="B17838" s="1">
        <v>32721</v>
      </c>
      <c r="C17838">
        <v>1</v>
      </c>
      <c r="D17838" s="1">
        <v>32721</v>
      </c>
      <c r="E17838">
        <f>INDEX(RAW!$O$18:$AS$676,MATCH(A17838,RAW!$N$18:$N$676,0),MATCH(C17838,RAW!$O$17:$AU$17,0))</f>
        <v>0</v>
      </c>
    </row>
    <row r="17839" spans="1:5" x14ac:dyDescent="0.3">
      <c r="A17839" s="1" t="str">
        <f t="shared" si="278"/>
        <v>Aug-1989</v>
      </c>
      <c r="B17839" s="1">
        <v>32721</v>
      </c>
      <c r="C17839">
        <v>2</v>
      </c>
      <c r="D17839" s="1">
        <v>32722</v>
      </c>
      <c r="E17839">
        <f>INDEX(RAW!$O$18:$AS$676,MATCH(A17839,RAW!$N$18:$N$676,0),MATCH(C17839,RAW!$O$17:$AU$17,0))</f>
        <v>0</v>
      </c>
    </row>
    <row r="17840" spans="1:5" x14ac:dyDescent="0.3">
      <c r="A17840" s="1" t="str">
        <f t="shared" si="278"/>
        <v>Aug-1989</v>
      </c>
      <c r="B17840" s="1">
        <v>32721</v>
      </c>
      <c r="C17840">
        <v>3</v>
      </c>
      <c r="D17840" s="1">
        <v>32723</v>
      </c>
      <c r="E17840">
        <f>INDEX(RAW!$O$18:$AS$676,MATCH(A17840,RAW!$N$18:$N$676,0),MATCH(C17840,RAW!$O$17:$AU$17,0))</f>
        <v>0</v>
      </c>
    </row>
    <row r="17841" spans="1:5" x14ac:dyDescent="0.3">
      <c r="A17841" s="1" t="str">
        <f t="shared" si="278"/>
        <v>Aug-1989</v>
      </c>
      <c r="B17841" s="1">
        <v>32721</v>
      </c>
      <c r="C17841">
        <v>4</v>
      </c>
      <c r="D17841" s="1">
        <v>32724</v>
      </c>
      <c r="E17841">
        <f>INDEX(RAW!$O$18:$AS$676,MATCH(A17841,RAW!$N$18:$N$676,0),MATCH(C17841,RAW!$O$17:$AU$17,0))</f>
        <v>0</v>
      </c>
    </row>
    <row r="17842" spans="1:5" x14ac:dyDescent="0.3">
      <c r="A17842" s="1" t="str">
        <f t="shared" si="278"/>
        <v>Aug-1989</v>
      </c>
      <c r="B17842" s="1">
        <v>32721</v>
      </c>
      <c r="C17842">
        <v>5</v>
      </c>
      <c r="D17842" s="1">
        <v>32725</v>
      </c>
      <c r="E17842">
        <f>INDEX(RAW!$O$18:$AS$676,MATCH(A17842,RAW!$N$18:$N$676,0),MATCH(C17842,RAW!$O$17:$AU$17,0))</f>
        <v>0</v>
      </c>
    </row>
    <row r="17843" spans="1:5" x14ac:dyDescent="0.3">
      <c r="A17843" s="1" t="str">
        <f t="shared" si="278"/>
        <v>Aug-1989</v>
      </c>
      <c r="B17843" s="1">
        <v>32721</v>
      </c>
      <c r="C17843">
        <v>6</v>
      </c>
      <c r="D17843" s="1">
        <v>32726</v>
      </c>
      <c r="E17843">
        <f>INDEX(RAW!$O$18:$AS$676,MATCH(A17843,RAW!$N$18:$N$676,0),MATCH(C17843,RAW!$O$17:$AU$17,0))</f>
        <v>0</v>
      </c>
    </row>
    <row r="17844" spans="1:5" x14ac:dyDescent="0.3">
      <c r="A17844" s="1" t="str">
        <f t="shared" si="278"/>
        <v>Aug-1989</v>
      </c>
      <c r="B17844" s="1">
        <v>32721</v>
      </c>
      <c r="C17844">
        <v>7</v>
      </c>
      <c r="D17844" s="1">
        <v>32727</v>
      </c>
      <c r="E17844">
        <f>INDEX(RAW!$O$18:$AS$676,MATCH(A17844,RAW!$N$18:$N$676,0),MATCH(C17844,RAW!$O$17:$AU$17,0))</f>
        <v>0</v>
      </c>
    </row>
    <row r="17845" spans="1:5" x14ac:dyDescent="0.3">
      <c r="A17845" s="1" t="str">
        <f t="shared" si="278"/>
        <v>Aug-1989</v>
      </c>
      <c r="B17845" s="1">
        <v>32721</v>
      </c>
      <c r="C17845">
        <v>8</v>
      </c>
      <c r="D17845" s="1">
        <v>32728</v>
      </c>
      <c r="E17845">
        <f>INDEX(RAW!$O$18:$AS$676,MATCH(A17845,RAW!$N$18:$N$676,0),MATCH(C17845,RAW!$O$17:$AU$17,0))</f>
        <v>0</v>
      </c>
    </row>
    <row r="17846" spans="1:5" x14ac:dyDescent="0.3">
      <c r="A17846" s="1" t="str">
        <f t="shared" si="278"/>
        <v>Aug-1989</v>
      </c>
      <c r="B17846" s="1">
        <v>32721</v>
      </c>
      <c r="C17846">
        <v>9</v>
      </c>
      <c r="D17846" s="1">
        <v>32729</v>
      </c>
      <c r="E17846">
        <f>INDEX(RAW!$O$18:$AS$676,MATCH(A17846,RAW!$N$18:$N$676,0),MATCH(C17846,RAW!$O$17:$AU$17,0))</f>
        <v>0</v>
      </c>
    </row>
    <row r="17847" spans="1:5" x14ac:dyDescent="0.3">
      <c r="A17847" s="1" t="str">
        <f t="shared" si="278"/>
        <v>Aug-1989</v>
      </c>
      <c r="B17847" s="1">
        <v>32721</v>
      </c>
      <c r="C17847">
        <v>10</v>
      </c>
      <c r="D17847" s="1">
        <v>32730</v>
      </c>
      <c r="E17847">
        <f>INDEX(RAW!$O$18:$AS$676,MATCH(A17847,RAW!$N$18:$N$676,0),MATCH(C17847,RAW!$O$17:$AU$17,0))</f>
        <v>0</v>
      </c>
    </row>
    <row r="17848" spans="1:5" x14ac:dyDescent="0.3">
      <c r="A17848" s="1" t="str">
        <f t="shared" si="278"/>
        <v>Aug-1989</v>
      </c>
      <c r="B17848" s="1">
        <v>32721</v>
      </c>
      <c r="C17848">
        <v>11</v>
      </c>
      <c r="D17848" s="1">
        <v>32731</v>
      </c>
      <c r="E17848">
        <f>INDEX(RAW!$O$18:$AS$676,MATCH(A17848,RAW!$N$18:$N$676,0),MATCH(C17848,RAW!$O$17:$AU$17,0))</f>
        <v>0</v>
      </c>
    </row>
    <row r="17849" spans="1:5" x14ac:dyDescent="0.3">
      <c r="A17849" s="1" t="str">
        <f t="shared" si="278"/>
        <v>Aug-1989</v>
      </c>
      <c r="B17849" s="1">
        <v>32721</v>
      </c>
      <c r="C17849">
        <v>12</v>
      </c>
      <c r="D17849" s="1">
        <v>32732</v>
      </c>
      <c r="E17849">
        <f>INDEX(RAW!$O$18:$AS$676,MATCH(A17849,RAW!$N$18:$N$676,0),MATCH(C17849,RAW!$O$17:$AU$17,0))</f>
        <v>0</v>
      </c>
    </row>
    <row r="17850" spans="1:5" x14ac:dyDescent="0.3">
      <c r="A17850" s="1" t="str">
        <f t="shared" si="278"/>
        <v>Aug-1989</v>
      </c>
      <c r="B17850" s="1">
        <v>32721</v>
      </c>
      <c r="C17850">
        <v>13</v>
      </c>
      <c r="D17850" s="1">
        <v>32733</v>
      </c>
      <c r="E17850">
        <f>INDEX(RAW!$O$18:$AS$676,MATCH(A17850,RAW!$N$18:$N$676,0),MATCH(C17850,RAW!$O$17:$AU$17,0))</f>
        <v>0</v>
      </c>
    </row>
    <row r="17851" spans="1:5" x14ac:dyDescent="0.3">
      <c r="A17851" s="1" t="str">
        <f t="shared" si="278"/>
        <v>Aug-1989</v>
      </c>
      <c r="B17851" s="1">
        <v>32721</v>
      </c>
      <c r="C17851">
        <v>14</v>
      </c>
      <c r="D17851" s="1">
        <v>32734</v>
      </c>
      <c r="E17851">
        <f>INDEX(RAW!$O$18:$AS$676,MATCH(A17851,RAW!$N$18:$N$676,0),MATCH(C17851,RAW!$O$17:$AU$17,0))</f>
        <v>0</v>
      </c>
    </row>
    <row r="17852" spans="1:5" x14ac:dyDescent="0.3">
      <c r="A17852" s="1" t="str">
        <f t="shared" si="278"/>
        <v>Aug-1989</v>
      </c>
      <c r="B17852" s="1">
        <v>32721</v>
      </c>
      <c r="C17852">
        <v>15</v>
      </c>
      <c r="D17852" s="1">
        <v>32735</v>
      </c>
      <c r="E17852">
        <f>INDEX(RAW!$O$18:$AS$676,MATCH(A17852,RAW!$N$18:$N$676,0),MATCH(C17852,RAW!$O$17:$AU$17,0))</f>
        <v>0</v>
      </c>
    </row>
    <row r="17853" spans="1:5" x14ac:dyDescent="0.3">
      <c r="A17853" s="1" t="str">
        <f t="shared" si="278"/>
        <v>Aug-1989</v>
      </c>
      <c r="B17853" s="1">
        <v>32721</v>
      </c>
      <c r="C17853">
        <v>16</v>
      </c>
      <c r="D17853" s="1">
        <v>32736</v>
      </c>
      <c r="E17853">
        <f>INDEX(RAW!$O$18:$AS$676,MATCH(A17853,RAW!$N$18:$N$676,0),MATCH(C17853,RAW!$O$17:$AU$17,0))</f>
        <v>0</v>
      </c>
    </row>
    <row r="17854" spans="1:5" x14ac:dyDescent="0.3">
      <c r="A17854" s="1" t="str">
        <f t="shared" si="278"/>
        <v>Aug-1989</v>
      </c>
      <c r="B17854" s="1">
        <v>32721</v>
      </c>
      <c r="C17854">
        <v>17</v>
      </c>
      <c r="D17854" s="1">
        <v>32737</v>
      </c>
      <c r="E17854">
        <f>INDEX(RAW!$O$18:$AS$676,MATCH(A17854,RAW!$N$18:$N$676,0),MATCH(C17854,RAW!$O$17:$AU$17,0))</f>
        <v>0.3</v>
      </c>
    </row>
    <row r="17855" spans="1:5" x14ac:dyDescent="0.3">
      <c r="A17855" s="1" t="str">
        <f t="shared" si="278"/>
        <v>Aug-1989</v>
      </c>
      <c r="B17855" s="1">
        <v>32721</v>
      </c>
      <c r="C17855">
        <v>18</v>
      </c>
      <c r="D17855" s="1">
        <v>32738</v>
      </c>
      <c r="E17855">
        <f>INDEX(RAW!$O$18:$AS$676,MATCH(A17855,RAW!$N$18:$N$676,0),MATCH(C17855,RAW!$O$17:$AU$17,0))</f>
        <v>0</v>
      </c>
    </row>
    <row r="17856" spans="1:5" x14ac:dyDescent="0.3">
      <c r="A17856" s="1" t="str">
        <f t="shared" si="278"/>
        <v>Aug-1989</v>
      </c>
      <c r="B17856" s="1">
        <v>32721</v>
      </c>
      <c r="C17856">
        <v>19</v>
      </c>
      <c r="D17856" s="1">
        <v>32739</v>
      </c>
      <c r="E17856">
        <f>INDEX(RAW!$O$18:$AS$676,MATCH(A17856,RAW!$N$18:$N$676,0),MATCH(C17856,RAW!$O$17:$AU$17,0))</f>
        <v>0</v>
      </c>
    </row>
    <row r="17857" spans="1:5" x14ac:dyDescent="0.3">
      <c r="A17857" s="1" t="str">
        <f t="shared" si="278"/>
        <v>Aug-1989</v>
      </c>
      <c r="B17857" s="1">
        <v>32721</v>
      </c>
      <c r="C17857">
        <v>20</v>
      </c>
      <c r="D17857" s="1">
        <v>32740</v>
      </c>
      <c r="E17857">
        <f>INDEX(RAW!$O$18:$AS$676,MATCH(A17857,RAW!$N$18:$N$676,0),MATCH(C17857,RAW!$O$17:$AU$17,0))</f>
        <v>0</v>
      </c>
    </row>
    <row r="17858" spans="1:5" x14ac:dyDescent="0.3">
      <c r="A17858" s="1" t="str">
        <f t="shared" si="278"/>
        <v>Aug-1989</v>
      </c>
      <c r="B17858" s="1">
        <v>32721</v>
      </c>
      <c r="C17858">
        <v>21</v>
      </c>
      <c r="D17858" s="1">
        <v>32741</v>
      </c>
      <c r="E17858">
        <f>INDEX(RAW!$O$18:$AS$676,MATCH(A17858,RAW!$N$18:$N$676,0),MATCH(C17858,RAW!$O$17:$AU$17,0))</f>
        <v>0</v>
      </c>
    </row>
    <row r="17859" spans="1:5" x14ac:dyDescent="0.3">
      <c r="A17859" s="1" t="str">
        <f t="shared" ref="A17859:A17922" si="279">TEXT(B17859, "mmm") &amp; "-" &amp; TEXT(B17859, "yyyy")</f>
        <v>Aug-1989</v>
      </c>
      <c r="B17859" s="1">
        <v>32721</v>
      </c>
      <c r="C17859">
        <v>22</v>
      </c>
      <c r="D17859" s="1">
        <v>32742</v>
      </c>
      <c r="E17859">
        <f>INDEX(RAW!$O$18:$AS$676,MATCH(A17859,RAW!$N$18:$N$676,0),MATCH(C17859,RAW!$O$17:$AU$17,0))</f>
        <v>0</v>
      </c>
    </row>
    <row r="17860" spans="1:5" x14ac:dyDescent="0.3">
      <c r="A17860" s="1" t="str">
        <f t="shared" si="279"/>
        <v>Aug-1989</v>
      </c>
      <c r="B17860" s="1">
        <v>32721</v>
      </c>
      <c r="C17860">
        <v>23</v>
      </c>
      <c r="D17860" s="1">
        <v>32743</v>
      </c>
      <c r="E17860">
        <f>INDEX(RAW!$O$18:$AS$676,MATCH(A17860,RAW!$N$18:$N$676,0),MATCH(C17860,RAW!$O$17:$AU$17,0))</f>
        <v>0</v>
      </c>
    </row>
    <row r="17861" spans="1:5" x14ac:dyDescent="0.3">
      <c r="A17861" s="1" t="str">
        <f t="shared" si="279"/>
        <v>Aug-1989</v>
      </c>
      <c r="B17861" s="1">
        <v>32721</v>
      </c>
      <c r="C17861">
        <v>24</v>
      </c>
      <c r="D17861" s="1">
        <v>32744</v>
      </c>
      <c r="E17861">
        <f>INDEX(RAW!$O$18:$AS$676,MATCH(A17861,RAW!$N$18:$N$676,0),MATCH(C17861,RAW!$O$17:$AU$17,0))</f>
        <v>0</v>
      </c>
    </row>
    <row r="17862" spans="1:5" x14ac:dyDescent="0.3">
      <c r="A17862" s="1" t="str">
        <f t="shared" si="279"/>
        <v>Aug-1989</v>
      </c>
      <c r="B17862" s="1">
        <v>32721</v>
      </c>
      <c r="C17862">
        <v>25</v>
      </c>
      <c r="D17862" s="1">
        <v>32745</v>
      </c>
      <c r="E17862">
        <f>INDEX(RAW!$O$18:$AS$676,MATCH(A17862,RAW!$N$18:$N$676,0),MATCH(C17862,RAW!$O$17:$AU$17,0))</f>
        <v>0</v>
      </c>
    </row>
    <row r="17863" spans="1:5" x14ac:dyDescent="0.3">
      <c r="A17863" s="1" t="str">
        <f t="shared" si="279"/>
        <v>Aug-1989</v>
      </c>
      <c r="B17863" s="1">
        <v>32721</v>
      </c>
      <c r="C17863">
        <v>26</v>
      </c>
      <c r="D17863" s="1">
        <v>32746</v>
      </c>
      <c r="E17863">
        <f>INDEX(RAW!$O$18:$AS$676,MATCH(A17863,RAW!$N$18:$N$676,0),MATCH(C17863,RAW!$O$17:$AU$17,0))</f>
        <v>0</v>
      </c>
    </row>
    <row r="17864" spans="1:5" x14ac:dyDescent="0.3">
      <c r="A17864" s="1" t="str">
        <f t="shared" si="279"/>
        <v>Aug-1989</v>
      </c>
      <c r="B17864" s="1">
        <v>32721</v>
      </c>
      <c r="C17864">
        <v>27</v>
      </c>
      <c r="D17864" s="1">
        <v>32747</v>
      </c>
      <c r="E17864">
        <f>INDEX(RAW!$O$18:$AS$676,MATCH(A17864,RAW!$N$18:$N$676,0),MATCH(C17864,RAW!$O$17:$AU$17,0))</f>
        <v>0</v>
      </c>
    </row>
    <row r="17865" spans="1:5" x14ac:dyDescent="0.3">
      <c r="A17865" s="1" t="str">
        <f t="shared" si="279"/>
        <v>Aug-1989</v>
      </c>
      <c r="B17865" s="1">
        <v>32721</v>
      </c>
      <c r="C17865">
        <v>28</v>
      </c>
      <c r="D17865" s="1">
        <v>32748</v>
      </c>
      <c r="E17865">
        <f>INDEX(RAW!$O$18:$AS$676,MATCH(A17865,RAW!$N$18:$N$676,0),MATCH(C17865,RAW!$O$17:$AU$17,0))</f>
        <v>4.2</v>
      </c>
    </row>
    <row r="17866" spans="1:5" x14ac:dyDescent="0.3">
      <c r="A17866" s="1" t="str">
        <f t="shared" si="279"/>
        <v>Aug-1989</v>
      </c>
      <c r="B17866" s="1">
        <v>32721</v>
      </c>
      <c r="C17866">
        <v>29</v>
      </c>
      <c r="D17866" s="1">
        <v>32749</v>
      </c>
      <c r="E17866">
        <f>INDEX(RAW!$O$18:$AS$676,MATCH(A17866,RAW!$N$18:$N$676,0),MATCH(C17866,RAW!$O$17:$AU$17,0))</f>
        <v>2.2999999999999998</v>
      </c>
    </row>
    <row r="17867" spans="1:5" x14ac:dyDescent="0.3">
      <c r="A17867" s="1" t="str">
        <f t="shared" si="279"/>
        <v>Aug-1989</v>
      </c>
      <c r="B17867" s="1">
        <v>32721</v>
      </c>
      <c r="C17867">
        <v>30</v>
      </c>
      <c r="D17867" s="1">
        <v>32750</v>
      </c>
      <c r="E17867">
        <f>INDEX(RAW!$O$18:$AS$676,MATCH(A17867,RAW!$N$18:$N$676,0),MATCH(C17867,RAW!$O$17:$AU$17,0))</f>
        <v>0</v>
      </c>
    </row>
    <row r="17868" spans="1:5" x14ac:dyDescent="0.3">
      <c r="A17868" s="1" t="str">
        <f t="shared" si="279"/>
        <v>Aug-1989</v>
      </c>
      <c r="B17868" s="1">
        <v>32721</v>
      </c>
      <c r="C17868">
        <v>31</v>
      </c>
      <c r="D17868" s="1">
        <v>32751</v>
      </c>
      <c r="E17868">
        <f>INDEX(RAW!$O$18:$AS$676,MATCH(A17868,RAW!$N$18:$N$676,0),MATCH(C17868,RAW!$O$17:$AU$17,0))</f>
        <v>0</v>
      </c>
    </row>
    <row r="17869" spans="1:5" x14ac:dyDescent="0.3">
      <c r="A17869" s="1" t="str">
        <f t="shared" si="279"/>
        <v>Sep-1989</v>
      </c>
      <c r="B17869" s="1">
        <v>32752</v>
      </c>
      <c r="C17869">
        <v>1</v>
      </c>
      <c r="D17869" s="1">
        <v>32752</v>
      </c>
      <c r="E17869">
        <f>INDEX(RAW!$O$18:$AS$676,MATCH(A17869,RAW!$N$18:$N$676,0),MATCH(C17869,RAW!$O$17:$AU$17,0))</f>
        <v>0</v>
      </c>
    </row>
    <row r="17870" spans="1:5" x14ac:dyDescent="0.3">
      <c r="A17870" s="1" t="str">
        <f t="shared" si="279"/>
        <v>Sep-1989</v>
      </c>
      <c r="B17870" s="1">
        <v>32752</v>
      </c>
      <c r="C17870">
        <v>2</v>
      </c>
      <c r="D17870" s="1">
        <v>32753</v>
      </c>
      <c r="E17870">
        <f>INDEX(RAW!$O$18:$AS$676,MATCH(A17870,RAW!$N$18:$N$676,0),MATCH(C17870,RAW!$O$17:$AU$17,0))</f>
        <v>0</v>
      </c>
    </row>
    <row r="17871" spans="1:5" x14ac:dyDescent="0.3">
      <c r="A17871" s="1" t="str">
        <f t="shared" si="279"/>
        <v>Sep-1989</v>
      </c>
      <c r="B17871" s="1">
        <v>32752</v>
      </c>
      <c r="C17871">
        <v>3</v>
      </c>
      <c r="D17871" s="1">
        <v>32754</v>
      </c>
      <c r="E17871">
        <f>INDEX(RAW!$O$18:$AS$676,MATCH(A17871,RAW!$N$18:$N$676,0),MATCH(C17871,RAW!$O$17:$AU$17,0))</f>
        <v>0.3</v>
      </c>
    </row>
    <row r="17872" spans="1:5" x14ac:dyDescent="0.3">
      <c r="A17872" s="1" t="str">
        <f t="shared" si="279"/>
        <v>Sep-1989</v>
      </c>
      <c r="B17872" s="1">
        <v>32752</v>
      </c>
      <c r="C17872">
        <v>4</v>
      </c>
      <c r="D17872" s="1">
        <v>32755</v>
      </c>
      <c r="E17872">
        <f>INDEX(RAW!$O$18:$AS$676,MATCH(A17872,RAW!$N$18:$N$676,0),MATCH(C17872,RAW!$O$17:$AU$17,0))</f>
        <v>0</v>
      </c>
    </row>
    <row r="17873" spans="1:5" x14ac:dyDescent="0.3">
      <c r="A17873" s="1" t="str">
        <f t="shared" si="279"/>
        <v>Sep-1989</v>
      </c>
      <c r="B17873" s="1">
        <v>32752</v>
      </c>
      <c r="C17873">
        <v>5</v>
      </c>
      <c r="D17873" s="1">
        <v>32756</v>
      </c>
      <c r="E17873">
        <f>INDEX(RAW!$O$18:$AS$676,MATCH(A17873,RAW!$N$18:$N$676,0),MATCH(C17873,RAW!$O$17:$AU$17,0))</f>
        <v>0</v>
      </c>
    </row>
    <row r="17874" spans="1:5" x14ac:dyDescent="0.3">
      <c r="A17874" s="1" t="str">
        <f t="shared" si="279"/>
        <v>Sep-1989</v>
      </c>
      <c r="B17874" s="1">
        <v>32752</v>
      </c>
      <c r="C17874">
        <v>6</v>
      </c>
      <c r="D17874" s="1">
        <v>32757</v>
      </c>
      <c r="E17874">
        <f>INDEX(RAW!$O$18:$AS$676,MATCH(A17874,RAW!$N$18:$N$676,0),MATCH(C17874,RAW!$O$17:$AU$17,0))</f>
        <v>0</v>
      </c>
    </row>
    <row r="17875" spans="1:5" x14ac:dyDescent="0.3">
      <c r="A17875" s="1" t="str">
        <f t="shared" si="279"/>
        <v>Sep-1989</v>
      </c>
      <c r="B17875" s="1">
        <v>32752</v>
      </c>
      <c r="C17875">
        <v>7</v>
      </c>
      <c r="D17875" s="1">
        <v>32758</v>
      </c>
      <c r="E17875">
        <f>INDEX(RAW!$O$18:$AS$676,MATCH(A17875,RAW!$N$18:$N$676,0),MATCH(C17875,RAW!$O$17:$AU$17,0))</f>
        <v>0</v>
      </c>
    </row>
    <row r="17876" spans="1:5" x14ac:dyDescent="0.3">
      <c r="A17876" s="1" t="str">
        <f t="shared" si="279"/>
        <v>Sep-1989</v>
      </c>
      <c r="B17876" s="1">
        <v>32752</v>
      </c>
      <c r="C17876">
        <v>8</v>
      </c>
      <c r="D17876" s="1">
        <v>32759</v>
      </c>
      <c r="E17876">
        <f>INDEX(RAW!$O$18:$AS$676,MATCH(A17876,RAW!$N$18:$N$676,0),MATCH(C17876,RAW!$O$17:$AU$17,0))</f>
        <v>0</v>
      </c>
    </row>
    <row r="17877" spans="1:5" x14ac:dyDescent="0.3">
      <c r="A17877" s="1" t="str">
        <f t="shared" si="279"/>
        <v>Sep-1989</v>
      </c>
      <c r="B17877" s="1">
        <v>32752</v>
      </c>
      <c r="C17877">
        <v>9</v>
      </c>
      <c r="D17877" s="1">
        <v>32760</v>
      </c>
      <c r="E17877">
        <f>INDEX(RAW!$O$18:$AS$676,MATCH(A17877,RAW!$N$18:$N$676,0),MATCH(C17877,RAW!$O$17:$AU$17,0))</f>
        <v>0</v>
      </c>
    </row>
    <row r="17878" spans="1:5" x14ac:dyDescent="0.3">
      <c r="A17878" s="1" t="str">
        <f t="shared" si="279"/>
        <v>Sep-1989</v>
      </c>
      <c r="B17878" s="1">
        <v>32752</v>
      </c>
      <c r="C17878">
        <v>10</v>
      </c>
      <c r="D17878" s="1">
        <v>32761</v>
      </c>
      <c r="E17878">
        <f>INDEX(RAW!$O$18:$AS$676,MATCH(A17878,RAW!$N$18:$N$676,0),MATCH(C17878,RAW!$O$17:$AU$17,0))</f>
        <v>0</v>
      </c>
    </row>
    <row r="17879" spans="1:5" x14ac:dyDescent="0.3">
      <c r="A17879" s="1" t="str">
        <f t="shared" si="279"/>
        <v>Sep-1989</v>
      </c>
      <c r="B17879" s="1">
        <v>32752</v>
      </c>
      <c r="C17879">
        <v>11</v>
      </c>
      <c r="D17879" s="1">
        <v>32762</v>
      </c>
      <c r="E17879">
        <f>INDEX(RAW!$O$18:$AS$676,MATCH(A17879,RAW!$N$18:$N$676,0),MATCH(C17879,RAW!$O$17:$AU$17,0))</f>
        <v>0</v>
      </c>
    </row>
    <row r="17880" spans="1:5" x14ac:dyDescent="0.3">
      <c r="A17880" s="1" t="str">
        <f t="shared" si="279"/>
        <v>Sep-1989</v>
      </c>
      <c r="B17880" s="1">
        <v>32752</v>
      </c>
      <c r="C17880">
        <v>12</v>
      </c>
      <c r="D17880" s="1">
        <v>32763</v>
      </c>
      <c r="E17880">
        <f>INDEX(RAW!$O$18:$AS$676,MATCH(A17880,RAW!$N$18:$N$676,0),MATCH(C17880,RAW!$O$17:$AU$17,0))</f>
        <v>0</v>
      </c>
    </row>
    <row r="17881" spans="1:5" x14ac:dyDescent="0.3">
      <c r="A17881" s="1" t="str">
        <f t="shared" si="279"/>
        <v>Sep-1989</v>
      </c>
      <c r="B17881" s="1">
        <v>32752</v>
      </c>
      <c r="C17881">
        <v>13</v>
      </c>
      <c r="D17881" s="1">
        <v>32764</v>
      </c>
      <c r="E17881">
        <f>INDEX(RAW!$O$18:$AS$676,MATCH(A17881,RAW!$N$18:$N$676,0),MATCH(C17881,RAW!$O$17:$AU$17,0))</f>
        <v>0</v>
      </c>
    </row>
    <row r="17882" spans="1:5" x14ac:dyDescent="0.3">
      <c r="A17882" s="1" t="str">
        <f t="shared" si="279"/>
        <v>Sep-1989</v>
      </c>
      <c r="B17882" s="1">
        <v>32752</v>
      </c>
      <c r="C17882">
        <v>14</v>
      </c>
      <c r="D17882" s="1">
        <v>32765</v>
      </c>
      <c r="E17882">
        <f>INDEX(RAW!$O$18:$AS$676,MATCH(A17882,RAW!$N$18:$N$676,0),MATCH(C17882,RAW!$O$17:$AU$17,0))</f>
        <v>0</v>
      </c>
    </row>
    <row r="17883" spans="1:5" x14ac:dyDescent="0.3">
      <c r="A17883" s="1" t="str">
        <f t="shared" si="279"/>
        <v>Sep-1989</v>
      </c>
      <c r="B17883" s="1">
        <v>32752</v>
      </c>
      <c r="C17883">
        <v>15</v>
      </c>
      <c r="D17883" s="1">
        <v>32766</v>
      </c>
      <c r="E17883">
        <f>INDEX(RAW!$O$18:$AS$676,MATCH(A17883,RAW!$N$18:$N$676,0),MATCH(C17883,RAW!$O$17:$AU$17,0))</f>
        <v>0</v>
      </c>
    </row>
    <row r="17884" spans="1:5" x14ac:dyDescent="0.3">
      <c r="A17884" s="1" t="str">
        <f t="shared" si="279"/>
        <v>Sep-1989</v>
      </c>
      <c r="B17884" s="1">
        <v>32752</v>
      </c>
      <c r="C17884">
        <v>16</v>
      </c>
      <c r="D17884" s="1">
        <v>32767</v>
      </c>
      <c r="E17884">
        <f>INDEX(RAW!$O$18:$AS$676,MATCH(A17884,RAW!$N$18:$N$676,0),MATCH(C17884,RAW!$O$17:$AU$17,0))</f>
        <v>0</v>
      </c>
    </row>
    <row r="17885" spans="1:5" x14ac:dyDescent="0.3">
      <c r="A17885" s="1" t="str">
        <f t="shared" si="279"/>
        <v>Sep-1989</v>
      </c>
      <c r="B17885" s="1">
        <v>32752</v>
      </c>
      <c r="C17885">
        <v>17</v>
      </c>
      <c r="D17885" s="1">
        <v>32768</v>
      </c>
      <c r="E17885">
        <f>INDEX(RAW!$O$18:$AS$676,MATCH(A17885,RAW!$N$18:$N$676,0),MATCH(C17885,RAW!$O$17:$AU$17,0))</f>
        <v>0</v>
      </c>
    </row>
    <row r="17886" spans="1:5" x14ac:dyDescent="0.3">
      <c r="A17886" s="1" t="str">
        <f t="shared" si="279"/>
        <v>Sep-1989</v>
      </c>
      <c r="B17886" s="1">
        <v>32752</v>
      </c>
      <c r="C17886">
        <v>18</v>
      </c>
      <c r="D17886" s="1">
        <v>32769</v>
      </c>
      <c r="E17886">
        <f>INDEX(RAW!$O$18:$AS$676,MATCH(A17886,RAW!$N$18:$N$676,0),MATCH(C17886,RAW!$O$17:$AU$17,0))</f>
        <v>0</v>
      </c>
    </row>
    <row r="17887" spans="1:5" x14ac:dyDescent="0.3">
      <c r="A17887" s="1" t="str">
        <f t="shared" si="279"/>
        <v>Sep-1989</v>
      </c>
      <c r="B17887" s="1">
        <v>32752</v>
      </c>
      <c r="C17887">
        <v>19</v>
      </c>
      <c r="D17887" s="1">
        <v>32770</v>
      </c>
      <c r="E17887">
        <f>INDEX(RAW!$O$18:$AS$676,MATCH(A17887,RAW!$N$18:$N$676,0),MATCH(C17887,RAW!$O$17:$AU$17,0))</f>
        <v>0</v>
      </c>
    </row>
    <row r="17888" spans="1:5" x14ac:dyDescent="0.3">
      <c r="A17888" s="1" t="str">
        <f t="shared" si="279"/>
        <v>Sep-1989</v>
      </c>
      <c r="B17888" s="1">
        <v>32752</v>
      </c>
      <c r="C17888">
        <v>20</v>
      </c>
      <c r="D17888" s="1">
        <v>32771</v>
      </c>
      <c r="E17888">
        <f>INDEX(RAW!$O$18:$AS$676,MATCH(A17888,RAW!$N$18:$N$676,0),MATCH(C17888,RAW!$O$17:$AU$17,0))</f>
        <v>0</v>
      </c>
    </row>
    <row r="17889" spans="1:5" x14ac:dyDescent="0.3">
      <c r="A17889" s="1" t="str">
        <f t="shared" si="279"/>
        <v>Sep-1989</v>
      </c>
      <c r="B17889" s="1">
        <v>32752</v>
      </c>
      <c r="C17889">
        <v>21</v>
      </c>
      <c r="D17889" s="1">
        <v>32772</v>
      </c>
      <c r="E17889">
        <f>INDEX(RAW!$O$18:$AS$676,MATCH(A17889,RAW!$N$18:$N$676,0),MATCH(C17889,RAW!$O$17:$AU$17,0))</f>
        <v>0</v>
      </c>
    </row>
    <row r="17890" spans="1:5" x14ac:dyDescent="0.3">
      <c r="A17890" s="1" t="str">
        <f t="shared" si="279"/>
        <v>Sep-1989</v>
      </c>
      <c r="B17890" s="1">
        <v>32752</v>
      </c>
      <c r="C17890">
        <v>22</v>
      </c>
      <c r="D17890" s="1">
        <v>32773</v>
      </c>
      <c r="E17890">
        <f>INDEX(RAW!$O$18:$AS$676,MATCH(A17890,RAW!$N$18:$N$676,0),MATCH(C17890,RAW!$O$17:$AU$17,0))</f>
        <v>0</v>
      </c>
    </row>
    <row r="17891" spans="1:5" x14ac:dyDescent="0.3">
      <c r="A17891" s="1" t="str">
        <f t="shared" si="279"/>
        <v>Sep-1989</v>
      </c>
      <c r="B17891" s="1">
        <v>32752</v>
      </c>
      <c r="C17891">
        <v>23</v>
      </c>
      <c r="D17891" s="1">
        <v>32774</v>
      </c>
      <c r="E17891">
        <f>INDEX(RAW!$O$18:$AS$676,MATCH(A17891,RAW!$N$18:$N$676,0),MATCH(C17891,RAW!$O$17:$AU$17,0))</f>
        <v>0</v>
      </c>
    </row>
    <row r="17892" spans="1:5" x14ac:dyDescent="0.3">
      <c r="A17892" s="1" t="str">
        <f t="shared" si="279"/>
        <v>Sep-1989</v>
      </c>
      <c r="B17892" s="1">
        <v>32752</v>
      </c>
      <c r="C17892">
        <v>24</v>
      </c>
      <c r="D17892" s="1">
        <v>32775</v>
      </c>
      <c r="E17892">
        <f>INDEX(RAW!$O$18:$AS$676,MATCH(A17892,RAW!$N$18:$N$676,0),MATCH(C17892,RAW!$O$17:$AU$17,0))</f>
        <v>0</v>
      </c>
    </row>
    <row r="17893" spans="1:5" x14ac:dyDescent="0.3">
      <c r="A17893" s="1" t="str">
        <f t="shared" si="279"/>
        <v>Sep-1989</v>
      </c>
      <c r="B17893" s="1">
        <v>32752</v>
      </c>
      <c r="C17893">
        <v>25</v>
      </c>
      <c r="D17893" s="1">
        <v>32776</v>
      </c>
      <c r="E17893">
        <f>INDEX(RAW!$O$18:$AS$676,MATCH(A17893,RAW!$N$18:$N$676,0),MATCH(C17893,RAW!$O$17:$AU$17,0))</f>
        <v>0</v>
      </c>
    </row>
    <row r="17894" spans="1:5" x14ac:dyDescent="0.3">
      <c r="A17894" s="1" t="str">
        <f t="shared" si="279"/>
        <v>Sep-1989</v>
      </c>
      <c r="B17894" s="1">
        <v>32752</v>
      </c>
      <c r="C17894">
        <v>26</v>
      </c>
      <c r="D17894" s="1">
        <v>32777</v>
      </c>
      <c r="E17894">
        <f>INDEX(RAW!$O$18:$AS$676,MATCH(A17894,RAW!$N$18:$N$676,0),MATCH(C17894,RAW!$O$17:$AU$17,0))</f>
        <v>0</v>
      </c>
    </row>
    <row r="17895" spans="1:5" x14ac:dyDescent="0.3">
      <c r="A17895" s="1" t="str">
        <f t="shared" si="279"/>
        <v>Sep-1989</v>
      </c>
      <c r="B17895" s="1">
        <v>32752</v>
      </c>
      <c r="C17895">
        <v>27</v>
      </c>
      <c r="D17895" s="1">
        <v>32778</v>
      </c>
      <c r="E17895">
        <f>INDEX(RAW!$O$18:$AS$676,MATCH(A17895,RAW!$N$18:$N$676,0),MATCH(C17895,RAW!$O$17:$AU$17,0))</f>
        <v>0</v>
      </c>
    </row>
    <row r="17896" spans="1:5" x14ac:dyDescent="0.3">
      <c r="A17896" s="1" t="str">
        <f t="shared" si="279"/>
        <v>Sep-1989</v>
      </c>
      <c r="B17896" s="1">
        <v>32752</v>
      </c>
      <c r="C17896">
        <v>28</v>
      </c>
      <c r="D17896" s="1">
        <v>32779</v>
      </c>
      <c r="E17896">
        <f>INDEX(RAW!$O$18:$AS$676,MATCH(A17896,RAW!$N$18:$N$676,0),MATCH(C17896,RAW!$O$17:$AU$17,0))</f>
        <v>0</v>
      </c>
    </row>
    <row r="17897" spans="1:5" x14ac:dyDescent="0.3">
      <c r="A17897" s="1" t="str">
        <f t="shared" si="279"/>
        <v>Sep-1989</v>
      </c>
      <c r="B17897" s="1">
        <v>32752</v>
      </c>
      <c r="C17897">
        <v>29</v>
      </c>
      <c r="D17897" s="1">
        <v>32780</v>
      </c>
      <c r="E17897">
        <f>INDEX(RAW!$O$18:$AS$676,MATCH(A17897,RAW!$N$18:$N$676,0),MATCH(C17897,RAW!$O$17:$AU$17,0))</f>
        <v>18</v>
      </c>
    </row>
    <row r="17898" spans="1:5" x14ac:dyDescent="0.3">
      <c r="A17898" s="1" t="str">
        <f t="shared" si="279"/>
        <v>Sep-1989</v>
      </c>
      <c r="B17898" s="1">
        <v>32752</v>
      </c>
      <c r="C17898">
        <v>30</v>
      </c>
      <c r="D17898" s="1">
        <v>32781</v>
      </c>
      <c r="E17898">
        <f>INDEX(RAW!$O$18:$AS$676,MATCH(A17898,RAW!$N$18:$N$676,0),MATCH(C17898,RAW!$O$17:$AU$17,0))</f>
        <v>4.3</v>
      </c>
    </row>
    <row r="17899" spans="1:5" x14ac:dyDescent="0.3">
      <c r="A17899" s="1" t="str">
        <f t="shared" si="279"/>
        <v>Oct-1989</v>
      </c>
      <c r="B17899" s="1">
        <v>32782</v>
      </c>
      <c r="C17899">
        <v>1</v>
      </c>
      <c r="D17899" s="1">
        <v>32782</v>
      </c>
      <c r="E17899">
        <f>INDEX(RAW!$O$18:$AS$676,MATCH(A17899,RAW!$N$18:$N$676,0),MATCH(C17899,RAW!$O$17:$AU$17,0))</f>
        <v>0</v>
      </c>
    </row>
    <row r="17900" spans="1:5" x14ac:dyDescent="0.3">
      <c r="A17900" s="1" t="str">
        <f t="shared" si="279"/>
        <v>Oct-1989</v>
      </c>
      <c r="B17900" s="1">
        <v>32782</v>
      </c>
      <c r="C17900">
        <v>2</v>
      </c>
      <c r="D17900" s="1">
        <v>32783</v>
      </c>
      <c r="E17900">
        <f>INDEX(RAW!$O$18:$AS$676,MATCH(A17900,RAW!$N$18:$N$676,0),MATCH(C17900,RAW!$O$17:$AU$17,0))</f>
        <v>0</v>
      </c>
    </row>
    <row r="17901" spans="1:5" x14ac:dyDescent="0.3">
      <c r="A17901" s="1" t="str">
        <f t="shared" si="279"/>
        <v>Oct-1989</v>
      </c>
      <c r="B17901" s="1">
        <v>32782</v>
      </c>
      <c r="C17901">
        <v>3</v>
      </c>
      <c r="D17901" s="1">
        <v>32784</v>
      </c>
      <c r="E17901">
        <f>INDEX(RAW!$O$18:$AS$676,MATCH(A17901,RAW!$N$18:$N$676,0),MATCH(C17901,RAW!$O$17:$AU$17,0))</f>
        <v>0</v>
      </c>
    </row>
    <row r="17902" spans="1:5" x14ac:dyDescent="0.3">
      <c r="A17902" s="1" t="str">
        <f t="shared" si="279"/>
        <v>Oct-1989</v>
      </c>
      <c r="B17902" s="1">
        <v>32782</v>
      </c>
      <c r="C17902">
        <v>4</v>
      </c>
      <c r="D17902" s="1">
        <v>32785</v>
      </c>
      <c r="E17902">
        <f>INDEX(RAW!$O$18:$AS$676,MATCH(A17902,RAW!$N$18:$N$676,0),MATCH(C17902,RAW!$O$17:$AU$17,0))</f>
        <v>0</v>
      </c>
    </row>
    <row r="17903" spans="1:5" x14ac:dyDescent="0.3">
      <c r="A17903" s="1" t="str">
        <f t="shared" si="279"/>
        <v>Oct-1989</v>
      </c>
      <c r="B17903" s="1">
        <v>32782</v>
      </c>
      <c r="C17903">
        <v>5</v>
      </c>
      <c r="D17903" s="1">
        <v>32786</v>
      </c>
      <c r="E17903">
        <f>INDEX(RAW!$O$18:$AS$676,MATCH(A17903,RAW!$N$18:$N$676,0),MATCH(C17903,RAW!$O$17:$AU$17,0))</f>
        <v>0</v>
      </c>
    </row>
    <row r="17904" spans="1:5" x14ac:dyDescent="0.3">
      <c r="A17904" s="1" t="str">
        <f t="shared" si="279"/>
        <v>Oct-1989</v>
      </c>
      <c r="B17904" s="1">
        <v>32782</v>
      </c>
      <c r="C17904">
        <v>6</v>
      </c>
      <c r="D17904" s="1">
        <v>32787</v>
      </c>
      <c r="E17904">
        <f>INDEX(RAW!$O$18:$AS$676,MATCH(A17904,RAW!$N$18:$N$676,0),MATCH(C17904,RAW!$O$17:$AU$17,0))</f>
        <v>11.4</v>
      </c>
    </row>
    <row r="17905" spans="1:5" x14ac:dyDescent="0.3">
      <c r="A17905" s="1" t="str">
        <f t="shared" si="279"/>
        <v>Oct-1989</v>
      </c>
      <c r="B17905" s="1">
        <v>32782</v>
      </c>
      <c r="C17905">
        <v>7</v>
      </c>
      <c r="D17905" s="1">
        <v>32788</v>
      </c>
      <c r="E17905">
        <f>INDEX(RAW!$O$18:$AS$676,MATCH(A17905,RAW!$N$18:$N$676,0),MATCH(C17905,RAW!$O$17:$AU$17,0))</f>
        <v>0</v>
      </c>
    </row>
    <row r="17906" spans="1:5" x14ac:dyDescent="0.3">
      <c r="A17906" s="1" t="str">
        <f t="shared" si="279"/>
        <v>Oct-1989</v>
      </c>
      <c r="B17906" s="1">
        <v>32782</v>
      </c>
      <c r="C17906">
        <v>8</v>
      </c>
      <c r="D17906" s="1">
        <v>32789</v>
      </c>
      <c r="E17906">
        <f>INDEX(RAW!$O$18:$AS$676,MATCH(A17906,RAW!$N$18:$N$676,0),MATCH(C17906,RAW!$O$17:$AU$17,0))</f>
        <v>6.1</v>
      </c>
    </row>
    <row r="17907" spans="1:5" x14ac:dyDescent="0.3">
      <c r="A17907" s="1" t="str">
        <f t="shared" si="279"/>
        <v>Oct-1989</v>
      </c>
      <c r="B17907" s="1">
        <v>32782</v>
      </c>
      <c r="C17907">
        <v>9</v>
      </c>
      <c r="D17907" s="1">
        <v>32790</v>
      </c>
      <c r="E17907">
        <f>INDEX(RAW!$O$18:$AS$676,MATCH(A17907,RAW!$N$18:$N$676,0),MATCH(C17907,RAW!$O$17:$AU$17,0))</f>
        <v>6.4</v>
      </c>
    </row>
    <row r="17908" spans="1:5" x14ac:dyDescent="0.3">
      <c r="A17908" s="1" t="str">
        <f t="shared" si="279"/>
        <v>Oct-1989</v>
      </c>
      <c r="B17908" s="1">
        <v>32782</v>
      </c>
      <c r="C17908">
        <v>10</v>
      </c>
      <c r="D17908" s="1">
        <v>32791</v>
      </c>
      <c r="E17908">
        <f>INDEX(RAW!$O$18:$AS$676,MATCH(A17908,RAW!$N$18:$N$676,0),MATCH(C17908,RAW!$O$17:$AU$17,0))</f>
        <v>26.3</v>
      </c>
    </row>
    <row r="17909" spans="1:5" x14ac:dyDescent="0.3">
      <c r="A17909" s="1" t="str">
        <f t="shared" si="279"/>
        <v>Oct-1989</v>
      </c>
      <c r="B17909" s="1">
        <v>32782</v>
      </c>
      <c r="C17909">
        <v>11</v>
      </c>
      <c r="D17909" s="1">
        <v>32792</v>
      </c>
      <c r="E17909">
        <f>INDEX(RAW!$O$18:$AS$676,MATCH(A17909,RAW!$N$18:$N$676,0),MATCH(C17909,RAW!$O$17:$AU$17,0))</f>
        <v>0</v>
      </c>
    </row>
    <row r="17910" spans="1:5" x14ac:dyDescent="0.3">
      <c r="A17910" s="1" t="str">
        <f t="shared" si="279"/>
        <v>Oct-1989</v>
      </c>
      <c r="B17910" s="1">
        <v>32782</v>
      </c>
      <c r="C17910">
        <v>12</v>
      </c>
      <c r="D17910" s="1">
        <v>32793</v>
      </c>
      <c r="E17910">
        <f>INDEX(RAW!$O$18:$AS$676,MATCH(A17910,RAW!$N$18:$N$676,0),MATCH(C17910,RAW!$O$17:$AU$17,0))</f>
        <v>19.2</v>
      </c>
    </row>
    <row r="17911" spans="1:5" x14ac:dyDescent="0.3">
      <c r="A17911" s="1" t="str">
        <f t="shared" si="279"/>
        <v>Oct-1989</v>
      </c>
      <c r="B17911" s="1">
        <v>32782</v>
      </c>
      <c r="C17911">
        <v>13</v>
      </c>
      <c r="D17911" s="1">
        <v>32794</v>
      </c>
      <c r="E17911">
        <f>INDEX(RAW!$O$18:$AS$676,MATCH(A17911,RAW!$N$18:$N$676,0),MATCH(C17911,RAW!$O$17:$AU$17,0))</f>
        <v>2.4</v>
      </c>
    </row>
    <row r="17912" spans="1:5" x14ac:dyDescent="0.3">
      <c r="A17912" s="1" t="str">
        <f t="shared" si="279"/>
        <v>Oct-1989</v>
      </c>
      <c r="B17912" s="1">
        <v>32782</v>
      </c>
      <c r="C17912">
        <v>14</v>
      </c>
      <c r="D17912" s="1">
        <v>32795</v>
      </c>
      <c r="E17912">
        <f>INDEX(RAW!$O$18:$AS$676,MATCH(A17912,RAW!$N$18:$N$676,0),MATCH(C17912,RAW!$O$17:$AU$17,0))</f>
        <v>0</v>
      </c>
    </row>
    <row r="17913" spans="1:5" x14ac:dyDescent="0.3">
      <c r="A17913" s="1" t="str">
        <f t="shared" si="279"/>
        <v>Oct-1989</v>
      </c>
      <c r="B17913" s="1">
        <v>32782</v>
      </c>
      <c r="C17913">
        <v>15</v>
      </c>
      <c r="D17913" s="1">
        <v>32796</v>
      </c>
      <c r="E17913">
        <f>INDEX(RAW!$O$18:$AS$676,MATCH(A17913,RAW!$N$18:$N$676,0),MATCH(C17913,RAW!$O$17:$AU$17,0))</f>
        <v>0</v>
      </c>
    </row>
    <row r="17914" spans="1:5" x14ac:dyDescent="0.3">
      <c r="A17914" s="1" t="str">
        <f t="shared" si="279"/>
        <v>Oct-1989</v>
      </c>
      <c r="B17914" s="1">
        <v>32782</v>
      </c>
      <c r="C17914">
        <v>16</v>
      </c>
      <c r="D17914" s="1">
        <v>32797</v>
      </c>
      <c r="E17914">
        <f>INDEX(RAW!$O$18:$AS$676,MATCH(A17914,RAW!$N$18:$N$676,0),MATCH(C17914,RAW!$O$17:$AU$17,0))</f>
        <v>3.3</v>
      </c>
    </row>
    <row r="17915" spans="1:5" x14ac:dyDescent="0.3">
      <c r="A17915" s="1" t="str">
        <f t="shared" si="279"/>
        <v>Oct-1989</v>
      </c>
      <c r="B17915" s="1">
        <v>32782</v>
      </c>
      <c r="C17915">
        <v>17</v>
      </c>
      <c r="D17915" s="1">
        <v>32798</v>
      </c>
      <c r="E17915">
        <f>INDEX(RAW!$O$18:$AS$676,MATCH(A17915,RAW!$N$18:$N$676,0),MATCH(C17915,RAW!$O$17:$AU$17,0))</f>
        <v>22.2</v>
      </c>
    </row>
    <row r="17916" spans="1:5" x14ac:dyDescent="0.3">
      <c r="A17916" s="1" t="str">
        <f t="shared" si="279"/>
        <v>Oct-1989</v>
      </c>
      <c r="B17916" s="1">
        <v>32782</v>
      </c>
      <c r="C17916">
        <v>18</v>
      </c>
      <c r="D17916" s="1">
        <v>32799</v>
      </c>
      <c r="E17916">
        <f>INDEX(RAW!$O$18:$AS$676,MATCH(A17916,RAW!$N$18:$N$676,0),MATCH(C17916,RAW!$O$17:$AU$17,0))</f>
        <v>5</v>
      </c>
    </row>
    <row r="17917" spans="1:5" x14ac:dyDescent="0.3">
      <c r="A17917" s="1" t="str">
        <f t="shared" si="279"/>
        <v>Oct-1989</v>
      </c>
      <c r="B17917" s="1">
        <v>32782</v>
      </c>
      <c r="C17917">
        <v>19</v>
      </c>
      <c r="D17917" s="1">
        <v>32800</v>
      </c>
      <c r="E17917">
        <f>INDEX(RAW!$O$18:$AS$676,MATCH(A17917,RAW!$N$18:$N$676,0),MATCH(C17917,RAW!$O$17:$AU$17,0))</f>
        <v>6</v>
      </c>
    </row>
    <row r="17918" spans="1:5" x14ac:dyDescent="0.3">
      <c r="A17918" s="1" t="str">
        <f t="shared" si="279"/>
        <v>Oct-1989</v>
      </c>
      <c r="B17918" s="1">
        <v>32782</v>
      </c>
      <c r="C17918">
        <v>20</v>
      </c>
      <c r="D17918" s="1">
        <v>32801</v>
      </c>
      <c r="E17918">
        <f>INDEX(RAW!$O$18:$AS$676,MATCH(A17918,RAW!$N$18:$N$676,0),MATCH(C17918,RAW!$O$17:$AU$17,0))</f>
        <v>0</v>
      </c>
    </row>
    <row r="17919" spans="1:5" x14ac:dyDescent="0.3">
      <c r="A17919" s="1" t="str">
        <f t="shared" si="279"/>
        <v>Oct-1989</v>
      </c>
      <c r="B17919" s="1">
        <v>32782</v>
      </c>
      <c r="C17919">
        <v>21</v>
      </c>
      <c r="D17919" s="1">
        <v>32802</v>
      </c>
      <c r="E17919">
        <f>INDEX(RAW!$O$18:$AS$676,MATCH(A17919,RAW!$N$18:$N$676,0),MATCH(C17919,RAW!$O$17:$AU$17,0))</f>
        <v>0</v>
      </c>
    </row>
    <row r="17920" spans="1:5" x14ac:dyDescent="0.3">
      <c r="A17920" s="1" t="str">
        <f t="shared" si="279"/>
        <v>Oct-1989</v>
      </c>
      <c r="B17920" s="1">
        <v>32782</v>
      </c>
      <c r="C17920">
        <v>22</v>
      </c>
      <c r="D17920" s="1">
        <v>32803</v>
      </c>
      <c r="E17920">
        <f>INDEX(RAW!$O$18:$AS$676,MATCH(A17920,RAW!$N$18:$N$676,0),MATCH(C17920,RAW!$O$17:$AU$17,0))</f>
        <v>0</v>
      </c>
    </row>
    <row r="17921" spans="1:5" x14ac:dyDescent="0.3">
      <c r="A17921" s="1" t="str">
        <f t="shared" si="279"/>
        <v>Oct-1989</v>
      </c>
      <c r="B17921" s="1">
        <v>32782</v>
      </c>
      <c r="C17921">
        <v>23</v>
      </c>
      <c r="D17921" s="1">
        <v>32804</v>
      </c>
      <c r="E17921">
        <f>INDEX(RAW!$O$18:$AS$676,MATCH(A17921,RAW!$N$18:$N$676,0),MATCH(C17921,RAW!$O$17:$AU$17,0))</f>
        <v>11.1</v>
      </c>
    </row>
    <row r="17922" spans="1:5" x14ac:dyDescent="0.3">
      <c r="A17922" s="1" t="str">
        <f t="shared" si="279"/>
        <v>Oct-1989</v>
      </c>
      <c r="B17922" s="1">
        <v>32782</v>
      </c>
      <c r="C17922">
        <v>24</v>
      </c>
      <c r="D17922" s="1">
        <v>32805</v>
      </c>
      <c r="E17922">
        <f>INDEX(RAW!$O$18:$AS$676,MATCH(A17922,RAW!$N$18:$N$676,0),MATCH(C17922,RAW!$O$17:$AU$17,0))</f>
        <v>24.2</v>
      </c>
    </row>
    <row r="17923" spans="1:5" x14ac:dyDescent="0.3">
      <c r="A17923" s="1" t="str">
        <f t="shared" ref="A17923:A17986" si="280">TEXT(B17923, "mmm") &amp; "-" &amp; TEXT(B17923, "yyyy")</f>
        <v>Oct-1989</v>
      </c>
      <c r="B17923" s="1">
        <v>32782</v>
      </c>
      <c r="C17923">
        <v>25</v>
      </c>
      <c r="D17923" s="1">
        <v>32806</v>
      </c>
      <c r="E17923">
        <f>INDEX(RAW!$O$18:$AS$676,MATCH(A17923,RAW!$N$18:$N$676,0),MATCH(C17923,RAW!$O$17:$AU$17,0))</f>
        <v>0</v>
      </c>
    </row>
    <row r="17924" spans="1:5" x14ac:dyDescent="0.3">
      <c r="A17924" s="1" t="str">
        <f t="shared" si="280"/>
        <v>Oct-1989</v>
      </c>
      <c r="B17924" s="1">
        <v>32782</v>
      </c>
      <c r="C17924">
        <v>26</v>
      </c>
      <c r="D17924" s="1">
        <v>32807</v>
      </c>
      <c r="E17924">
        <f>INDEX(RAW!$O$18:$AS$676,MATCH(A17924,RAW!$N$18:$N$676,0),MATCH(C17924,RAW!$O$17:$AU$17,0))</f>
        <v>0</v>
      </c>
    </row>
    <row r="17925" spans="1:5" x14ac:dyDescent="0.3">
      <c r="A17925" s="1" t="str">
        <f t="shared" si="280"/>
        <v>Oct-1989</v>
      </c>
      <c r="B17925" s="1">
        <v>32782</v>
      </c>
      <c r="C17925">
        <v>27</v>
      </c>
      <c r="D17925" s="1">
        <v>32808</v>
      </c>
      <c r="E17925">
        <f>INDEX(RAW!$O$18:$AS$676,MATCH(A17925,RAW!$N$18:$N$676,0),MATCH(C17925,RAW!$O$17:$AU$17,0))</f>
        <v>0</v>
      </c>
    </row>
    <row r="17926" spans="1:5" x14ac:dyDescent="0.3">
      <c r="A17926" s="1" t="str">
        <f t="shared" si="280"/>
        <v>Oct-1989</v>
      </c>
      <c r="B17926" s="1">
        <v>32782</v>
      </c>
      <c r="C17926">
        <v>28</v>
      </c>
      <c r="D17926" s="1">
        <v>32809</v>
      </c>
      <c r="E17926">
        <f>INDEX(RAW!$O$18:$AS$676,MATCH(A17926,RAW!$N$18:$N$676,0),MATCH(C17926,RAW!$O$17:$AU$17,0))</f>
        <v>0</v>
      </c>
    </row>
    <row r="17927" spans="1:5" x14ac:dyDescent="0.3">
      <c r="A17927" s="1" t="str">
        <f t="shared" si="280"/>
        <v>Oct-1989</v>
      </c>
      <c r="B17927" s="1">
        <v>32782</v>
      </c>
      <c r="C17927">
        <v>29</v>
      </c>
      <c r="D17927" s="1">
        <v>32810</v>
      </c>
      <c r="E17927">
        <f>INDEX(RAW!$O$18:$AS$676,MATCH(A17927,RAW!$N$18:$N$676,0),MATCH(C17927,RAW!$O$17:$AU$17,0))</f>
        <v>2.2000000000000002</v>
      </c>
    </row>
    <row r="17928" spans="1:5" x14ac:dyDescent="0.3">
      <c r="A17928" s="1" t="str">
        <f t="shared" si="280"/>
        <v>Oct-1989</v>
      </c>
      <c r="B17928" s="1">
        <v>32782</v>
      </c>
      <c r="C17928">
        <v>30</v>
      </c>
      <c r="D17928" s="1">
        <v>32811</v>
      </c>
      <c r="E17928">
        <f>INDEX(RAW!$O$18:$AS$676,MATCH(A17928,RAW!$N$18:$N$676,0),MATCH(C17928,RAW!$O$17:$AU$17,0))</f>
        <v>0</v>
      </c>
    </row>
    <row r="17929" spans="1:5" x14ac:dyDescent="0.3">
      <c r="A17929" s="1" t="str">
        <f t="shared" si="280"/>
        <v>Oct-1989</v>
      </c>
      <c r="B17929" s="1">
        <v>32782</v>
      </c>
      <c r="C17929">
        <v>31</v>
      </c>
      <c r="D17929" s="1">
        <v>32812</v>
      </c>
      <c r="E17929">
        <f>INDEX(RAW!$O$18:$AS$676,MATCH(A17929,RAW!$N$18:$N$676,0),MATCH(C17929,RAW!$O$17:$AU$17,0))</f>
        <v>0</v>
      </c>
    </row>
    <row r="17930" spans="1:5" x14ac:dyDescent="0.3">
      <c r="A17930" s="1" t="str">
        <f t="shared" si="280"/>
        <v>Nov-1989</v>
      </c>
      <c r="B17930" s="1">
        <v>32813</v>
      </c>
      <c r="C17930">
        <v>1</v>
      </c>
      <c r="D17930" s="1">
        <v>32813</v>
      </c>
      <c r="E17930">
        <f>INDEX(RAW!$O$18:$AS$676,MATCH(A17930,RAW!$N$18:$N$676,0),MATCH(C17930,RAW!$O$17:$AU$17,0))</f>
        <v>0</v>
      </c>
    </row>
    <row r="17931" spans="1:5" x14ac:dyDescent="0.3">
      <c r="A17931" s="1" t="str">
        <f t="shared" si="280"/>
        <v>Nov-1989</v>
      </c>
      <c r="B17931" s="1">
        <v>32813</v>
      </c>
      <c r="C17931">
        <v>2</v>
      </c>
      <c r="D17931" s="1">
        <v>32814</v>
      </c>
      <c r="E17931">
        <f>INDEX(RAW!$O$18:$AS$676,MATCH(A17931,RAW!$N$18:$N$676,0),MATCH(C17931,RAW!$O$17:$AU$17,0))</f>
        <v>0</v>
      </c>
    </row>
    <row r="17932" spans="1:5" x14ac:dyDescent="0.3">
      <c r="A17932" s="1" t="str">
        <f t="shared" si="280"/>
        <v>Nov-1989</v>
      </c>
      <c r="B17932" s="1">
        <v>32813</v>
      </c>
      <c r="C17932">
        <v>3</v>
      </c>
      <c r="D17932" s="1">
        <v>32815</v>
      </c>
      <c r="E17932">
        <f>INDEX(RAW!$O$18:$AS$676,MATCH(A17932,RAW!$N$18:$N$676,0),MATCH(C17932,RAW!$O$17:$AU$17,0))</f>
        <v>0</v>
      </c>
    </row>
    <row r="17933" spans="1:5" x14ac:dyDescent="0.3">
      <c r="A17933" s="1" t="str">
        <f t="shared" si="280"/>
        <v>Nov-1989</v>
      </c>
      <c r="B17933" s="1">
        <v>32813</v>
      </c>
      <c r="C17933">
        <v>4</v>
      </c>
      <c r="D17933" s="1">
        <v>32816</v>
      </c>
      <c r="E17933">
        <f>INDEX(RAW!$O$18:$AS$676,MATCH(A17933,RAW!$N$18:$N$676,0),MATCH(C17933,RAW!$O$17:$AU$17,0))</f>
        <v>34.4</v>
      </c>
    </row>
    <row r="17934" spans="1:5" x14ac:dyDescent="0.3">
      <c r="A17934" s="1" t="str">
        <f t="shared" si="280"/>
        <v>Nov-1989</v>
      </c>
      <c r="B17934" s="1">
        <v>32813</v>
      </c>
      <c r="C17934">
        <v>5</v>
      </c>
      <c r="D17934" s="1">
        <v>32817</v>
      </c>
      <c r="E17934">
        <f>INDEX(RAW!$O$18:$AS$676,MATCH(A17934,RAW!$N$18:$N$676,0),MATCH(C17934,RAW!$O$17:$AU$17,0))</f>
        <v>0</v>
      </c>
    </row>
    <row r="17935" spans="1:5" x14ac:dyDescent="0.3">
      <c r="A17935" s="1" t="str">
        <f t="shared" si="280"/>
        <v>Nov-1989</v>
      </c>
      <c r="B17935" s="1">
        <v>32813</v>
      </c>
      <c r="C17935">
        <v>6</v>
      </c>
      <c r="D17935" s="1">
        <v>32818</v>
      </c>
      <c r="E17935">
        <f>INDEX(RAW!$O$18:$AS$676,MATCH(A17935,RAW!$N$18:$N$676,0),MATCH(C17935,RAW!$O$17:$AU$17,0))</f>
        <v>21</v>
      </c>
    </row>
    <row r="17936" spans="1:5" x14ac:dyDescent="0.3">
      <c r="A17936" s="1" t="str">
        <f t="shared" si="280"/>
        <v>Nov-1989</v>
      </c>
      <c r="B17936" s="1">
        <v>32813</v>
      </c>
      <c r="C17936">
        <v>7</v>
      </c>
      <c r="D17936" s="1">
        <v>32819</v>
      </c>
      <c r="E17936">
        <f>INDEX(RAW!$O$18:$AS$676,MATCH(A17936,RAW!$N$18:$N$676,0),MATCH(C17936,RAW!$O$17:$AU$17,0))</f>
        <v>17</v>
      </c>
    </row>
    <row r="17937" spans="1:5" x14ac:dyDescent="0.3">
      <c r="A17937" s="1" t="str">
        <f t="shared" si="280"/>
        <v>Nov-1989</v>
      </c>
      <c r="B17937" s="1">
        <v>32813</v>
      </c>
      <c r="C17937">
        <v>8</v>
      </c>
      <c r="D17937" s="1">
        <v>32820</v>
      </c>
      <c r="E17937">
        <f>INDEX(RAW!$O$18:$AS$676,MATCH(A17937,RAW!$N$18:$N$676,0),MATCH(C17937,RAW!$O$17:$AU$17,0))</f>
        <v>0</v>
      </c>
    </row>
    <row r="17938" spans="1:5" x14ac:dyDescent="0.3">
      <c r="A17938" s="1" t="str">
        <f t="shared" si="280"/>
        <v>Nov-1989</v>
      </c>
      <c r="B17938" s="1">
        <v>32813</v>
      </c>
      <c r="C17938">
        <v>9</v>
      </c>
      <c r="D17938" s="1">
        <v>32821</v>
      </c>
      <c r="E17938">
        <f>INDEX(RAW!$O$18:$AS$676,MATCH(A17938,RAW!$N$18:$N$676,0),MATCH(C17938,RAW!$O$17:$AU$17,0))</f>
        <v>0</v>
      </c>
    </row>
    <row r="17939" spans="1:5" x14ac:dyDescent="0.3">
      <c r="A17939" s="1" t="str">
        <f t="shared" si="280"/>
        <v>Nov-1989</v>
      </c>
      <c r="B17939" s="1">
        <v>32813</v>
      </c>
      <c r="C17939">
        <v>10</v>
      </c>
      <c r="D17939" s="1">
        <v>32822</v>
      </c>
      <c r="E17939">
        <f>INDEX(RAW!$O$18:$AS$676,MATCH(A17939,RAW!$N$18:$N$676,0),MATCH(C17939,RAW!$O$17:$AU$17,0))</f>
        <v>0</v>
      </c>
    </row>
    <row r="17940" spans="1:5" x14ac:dyDescent="0.3">
      <c r="A17940" s="1" t="str">
        <f t="shared" si="280"/>
        <v>Nov-1989</v>
      </c>
      <c r="B17940" s="1">
        <v>32813</v>
      </c>
      <c r="C17940">
        <v>11</v>
      </c>
      <c r="D17940" s="1">
        <v>32823</v>
      </c>
      <c r="E17940">
        <f>INDEX(RAW!$O$18:$AS$676,MATCH(A17940,RAW!$N$18:$N$676,0),MATCH(C17940,RAW!$O$17:$AU$17,0))</f>
        <v>32.4</v>
      </c>
    </row>
    <row r="17941" spans="1:5" x14ac:dyDescent="0.3">
      <c r="A17941" s="1" t="str">
        <f t="shared" si="280"/>
        <v>Nov-1989</v>
      </c>
      <c r="B17941" s="1">
        <v>32813</v>
      </c>
      <c r="C17941">
        <v>12</v>
      </c>
      <c r="D17941" s="1">
        <v>32824</v>
      </c>
      <c r="E17941">
        <f>INDEX(RAW!$O$18:$AS$676,MATCH(A17941,RAW!$N$18:$N$676,0),MATCH(C17941,RAW!$O$17:$AU$17,0))</f>
        <v>48</v>
      </c>
    </row>
    <row r="17942" spans="1:5" x14ac:dyDescent="0.3">
      <c r="A17942" s="1" t="str">
        <f t="shared" si="280"/>
        <v>Nov-1989</v>
      </c>
      <c r="B17942" s="1">
        <v>32813</v>
      </c>
      <c r="C17942">
        <v>13</v>
      </c>
      <c r="D17942" s="1">
        <v>32825</v>
      </c>
      <c r="E17942">
        <f>INDEX(RAW!$O$18:$AS$676,MATCH(A17942,RAW!$N$18:$N$676,0),MATCH(C17942,RAW!$O$17:$AU$17,0))</f>
        <v>36.299999999999997</v>
      </c>
    </row>
    <row r="17943" spans="1:5" x14ac:dyDescent="0.3">
      <c r="A17943" s="1" t="str">
        <f t="shared" si="280"/>
        <v>Nov-1989</v>
      </c>
      <c r="B17943" s="1">
        <v>32813</v>
      </c>
      <c r="C17943">
        <v>14</v>
      </c>
      <c r="D17943" s="1">
        <v>32826</v>
      </c>
      <c r="E17943">
        <f>INDEX(RAW!$O$18:$AS$676,MATCH(A17943,RAW!$N$18:$N$676,0),MATCH(C17943,RAW!$O$17:$AU$17,0))</f>
        <v>10.3</v>
      </c>
    </row>
    <row r="17944" spans="1:5" x14ac:dyDescent="0.3">
      <c r="A17944" s="1" t="str">
        <f t="shared" si="280"/>
        <v>Nov-1989</v>
      </c>
      <c r="B17944" s="1">
        <v>32813</v>
      </c>
      <c r="C17944">
        <v>15</v>
      </c>
      <c r="D17944" s="1">
        <v>32827</v>
      </c>
      <c r="E17944">
        <f>INDEX(RAW!$O$18:$AS$676,MATCH(A17944,RAW!$N$18:$N$676,0),MATCH(C17944,RAW!$O$17:$AU$17,0))</f>
        <v>6</v>
      </c>
    </row>
    <row r="17945" spans="1:5" x14ac:dyDescent="0.3">
      <c r="A17945" s="1" t="str">
        <f t="shared" si="280"/>
        <v>Nov-1989</v>
      </c>
      <c r="B17945" s="1">
        <v>32813</v>
      </c>
      <c r="C17945">
        <v>16</v>
      </c>
      <c r="D17945" s="1">
        <v>32828</v>
      </c>
      <c r="E17945">
        <f>INDEX(RAW!$O$18:$AS$676,MATCH(A17945,RAW!$N$18:$N$676,0),MATCH(C17945,RAW!$O$17:$AU$17,0))</f>
        <v>0</v>
      </c>
    </row>
    <row r="17946" spans="1:5" x14ac:dyDescent="0.3">
      <c r="A17946" s="1" t="str">
        <f t="shared" si="280"/>
        <v>Nov-1989</v>
      </c>
      <c r="B17946" s="1">
        <v>32813</v>
      </c>
      <c r="C17946">
        <v>17</v>
      </c>
      <c r="D17946" s="1">
        <v>32829</v>
      </c>
      <c r="E17946">
        <f>INDEX(RAW!$O$18:$AS$676,MATCH(A17946,RAW!$N$18:$N$676,0),MATCH(C17946,RAW!$O$17:$AU$17,0))</f>
        <v>0</v>
      </c>
    </row>
    <row r="17947" spans="1:5" x14ac:dyDescent="0.3">
      <c r="A17947" s="1" t="str">
        <f t="shared" si="280"/>
        <v>Nov-1989</v>
      </c>
      <c r="B17947" s="1">
        <v>32813</v>
      </c>
      <c r="C17947">
        <v>18</v>
      </c>
      <c r="D17947" s="1">
        <v>32830</v>
      </c>
      <c r="E17947">
        <f>INDEX(RAW!$O$18:$AS$676,MATCH(A17947,RAW!$N$18:$N$676,0),MATCH(C17947,RAW!$O$17:$AU$17,0))</f>
        <v>58.2</v>
      </c>
    </row>
    <row r="17948" spans="1:5" x14ac:dyDescent="0.3">
      <c r="A17948" s="1" t="str">
        <f t="shared" si="280"/>
        <v>Nov-1989</v>
      </c>
      <c r="B17948" s="1">
        <v>32813</v>
      </c>
      <c r="C17948">
        <v>19</v>
      </c>
      <c r="D17948" s="1">
        <v>32831</v>
      </c>
      <c r="E17948">
        <f>INDEX(RAW!$O$18:$AS$676,MATCH(A17948,RAW!$N$18:$N$676,0),MATCH(C17948,RAW!$O$17:$AU$17,0))</f>
        <v>5.4</v>
      </c>
    </row>
    <row r="17949" spans="1:5" x14ac:dyDescent="0.3">
      <c r="A17949" s="1" t="str">
        <f t="shared" si="280"/>
        <v>Nov-1989</v>
      </c>
      <c r="B17949" s="1">
        <v>32813</v>
      </c>
      <c r="C17949">
        <v>20</v>
      </c>
      <c r="D17949" s="1">
        <v>32832</v>
      </c>
      <c r="E17949">
        <f>INDEX(RAW!$O$18:$AS$676,MATCH(A17949,RAW!$N$18:$N$676,0),MATCH(C17949,RAW!$O$17:$AU$17,0))</f>
        <v>5.4</v>
      </c>
    </row>
    <row r="17950" spans="1:5" x14ac:dyDescent="0.3">
      <c r="A17950" s="1" t="str">
        <f t="shared" si="280"/>
        <v>Nov-1989</v>
      </c>
      <c r="B17950" s="1">
        <v>32813</v>
      </c>
      <c r="C17950">
        <v>21</v>
      </c>
      <c r="D17950" s="1">
        <v>32833</v>
      </c>
      <c r="E17950">
        <f>INDEX(RAW!$O$18:$AS$676,MATCH(A17950,RAW!$N$18:$N$676,0),MATCH(C17950,RAW!$O$17:$AU$17,0))</f>
        <v>0</v>
      </c>
    </row>
    <row r="17951" spans="1:5" x14ac:dyDescent="0.3">
      <c r="A17951" s="1" t="str">
        <f t="shared" si="280"/>
        <v>Nov-1989</v>
      </c>
      <c r="B17951" s="1">
        <v>32813</v>
      </c>
      <c r="C17951">
        <v>22</v>
      </c>
      <c r="D17951" s="1">
        <v>32834</v>
      </c>
      <c r="E17951">
        <f>INDEX(RAW!$O$18:$AS$676,MATCH(A17951,RAW!$N$18:$N$676,0),MATCH(C17951,RAW!$O$17:$AU$17,0))</f>
        <v>0</v>
      </c>
    </row>
    <row r="17952" spans="1:5" x14ac:dyDescent="0.3">
      <c r="A17952" s="1" t="str">
        <f t="shared" si="280"/>
        <v>Nov-1989</v>
      </c>
      <c r="B17952" s="1">
        <v>32813</v>
      </c>
      <c r="C17952">
        <v>23</v>
      </c>
      <c r="D17952" s="1">
        <v>32835</v>
      </c>
      <c r="E17952">
        <f>INDEX(RAW!$O$18:$AS$676,MATCH(A17952,RAW!$N$18:$N$676,0),MATCH(C17952,RAW!$O$17:$AU$17,0))</f>
        <v>0</v>
      </c>
    </row>
    <row r="17953" spans="1:5" x14ac:dyDescent="0.3">
      <c r="A17953" s="1" t="str">
        <f t="shared" si="280"/>
        <v>Nov-1989</v>
      </c>
      <c r="B17953" s="1">
        <v>32813</v>
      </c>
      <c r="C17953">
        <v>24</v>
      </c>
      <c r="D17953" s="1">
        <v>32836</v>
      </c>
      <c r="E17953">
        <f>INDEX(RAW!$O$18:$AS$676,MATCH(A17953,RAW!$N$18:$N$676,0),MATCH(C17953,RAW!$O$17:$AU$17,0))</f>
        <v>0</v>
      </c>
    </row>
    <row r="17954" spans="1:5" x14ac:dyDescent="0.3">
      <c r="A17954" s="1" t="str">
        <f t="shared" si="280"/>
        <v>Nov-1989</v>
      </c>
      <c r="B17954" s="1">
        <v>32813</v>
      </c>
      <c r="C17954">
        <v>25</v>
      </c>
      <c r="D17954" s="1">
        <v>32837</v>
      </c>
      <c r="E17954">
        <f>INDEX(RAW!$O$18:$AS$676,MATCH(A17954,RAW!$N$18:$N$676,0),MATCH(C17954,RAW!$O$17:$AU$17,0))</f>
        <v>18.3</v>
      </c>
    </row>
    <row r="17955" spans="1:5" x14ac:dyDescent="0.3">
      <c r="A17955" s="1" t="str">
        <f t="shared" si="280"/>
        <v>Nov-1989</v>
      </c>
      <c r="B17955" s="1">
        <v>32813</v>
      </c>
      <c r="C17955">
        <v>26</v>
      </c>
      <c r="D17955" s="1">
        <v>32838</v>
      </c>
      <c r="E17955">
        <f>INDEX(RAW!$O$18:$AS$676,MATCH(A17955,RAW!$N$18:$N$676,0),MATCH(C17955,RAW!$O$17:$AU$17,0))</f>
        <v>4.4000000000000004</v>
      </c>
    </row>
    <row r="17956" spans="1:5" x14ac:dyDescent="0.3">
      <c r="A17956" s="1" t="str">
        <f t="shared" si="280"/>
        <v>Nov-1989</v>
      </c>
      <c r="B17956" s="1">
        <v>32813</v>
      </c>
      <c r="C17956">
        <v>27</v>
      </c>
      <c r="D17956" s="1">
        <v>32839</v>
      </c>
      <c r="E17956">
        <f>INDEX(RAW!$O$18:$AS$676,MATCH(A17956,RAW!$N$18:$N$676,0),MATCH(C17956,RAW!$O$17:$AU$17,0))</f>
        <v>0</v>
      </c>
    </row>
    <row r="17957" spans="1:5" x14ac:dyDescent="0.3">
      <c r="A17957" s="1" t="str">
        <f t="shared" si="280"/>
        <v>Nov-1989</v>
      </c>
      <c r="B17957" s="1">
        <v>32813</v>
      </c>
      <c r="C17957">
        <v>28</v>
      </c>
      <c r="D17957" s="1">
        <v>32840</v>
      </c>
      <c r="E17957">
        <f>INDEX(RAW!$O$18:$AS$676,MATCH(A17957,RAW!$N$18:$N$676,0),MATCH(C17957,RAW!$O$17:$AU$17,0))</f>
        <v>26.2</v>
      </c>
    </row>
    <row r="17958" spans="1:5" x14ac:dyDescent="0.3">
      <c r="A17958" s="1" t="str">
        <f t="shared" si="280"/>
        <v>Nov-1989</v>
      </c>
      <c r="B17958" s="1">
        <v>32813</v>
      </c>
      <c r="C17958">
        <v>29</v>
      </c>
      <c r="D17958" s="1">
        <v>32841</v>
      </c>
      <c r="E17958">
        <f>INDEX(RAW!$O$18:$AS$676,MATCH(A17958,RAW!$N$18:$N$676,0),MATCH(C17958,RAW!$O$17:$AU$17,0))</f>
        <v>18.2</v>
      </c>
    </row>
    <row r="17959" spans="1:5" x14ac:dyDescent="0.3">
      <c r="A17959" s="1" t="str">
        <f t="shared" si="280"/>
        <v>Nov-1989</v>
      </c>
      <c r="B17959" s="1">
        <v>32813</v>
      </c>
      <c r="C17959">
        <v>30</v>
      </c>
      <c r="D17959" s="1">
        <v>32842</v>
      </c>
      <c r="E17959">
        <f>INDEX(RAW!$O$18:$AS$676,MATCH(A17959,RAW!$N$18:$N$676,0),MATCH(C17959,RAW!$O$17:$AU$17,0))</f>
        <v>28.3</v>
      </c>
    </row>
    <row r="17960" spans="1:5" x14ac:dyDescent="0.3">
      <c r="A17960" s="1" t="str">
        <f t="shared" si="280"/>
        <v>Dec-1989</v>
      </c>
      <c r="B17960" s="1">
        <v>32843</v>
      </c>
      <c r="C17960">
        <v>1</v>
      </c>
      <c r="D17960" s="1">
        <v>32843</v>
      </c>
      <c r="E17960">
        <f>INDEX(RAW!$O$18:$AS$676,MATCH(A17960,RAW!$N$18:$N$676,0),MATCH(C17960,RAW!$O$17:$AU$17,0))</f>
        <v>8.4</v>
      </c>
    </row>
    <row r="17961" spans="1:5" x14ac:dyDescent="0.3">
      <c r="A17961" s="1" t="str">
        <f t="shared" si="280"/>
        <v>Dec-1989</v>
      </c>
      <c r="B17961" s="1">
        <v>32843</v>
      </c>
      <c r="C17961">
        <v>2</v>
      </c>
      <c r="D17961" s="1">
        <v>32844</v>
      </c>
      <c r="E17961">
        <f>INDEX(RAW!$O$18:$AS$676,MATCH(A17961,RAW!$N$18:$N$676,0),MATCH(C17961,RAW!$O$17:$AU$17,0))</f>
        <v>0</v>
      </c>
    </row>
    <row r="17962" spans="1:5" x14ac:dyDescent="0.3">
      <c r="A17962" s="1" t="str">
        <f t="shared" si="280"/>
        <v>Dec-1989</v>
      </c>
      <c r="B17962" s="1">
        <v>32843</v>
      </c>
      <c r="C17962">
        <v>3</v>
      </c>
      <c r="D17962" s="1">
        <v>32845</v>
      </c>
      <c r="E17962">
        <f>INDEX(RAW!$O$18:$AS$676,MATCH(A17962,RAW!$N$18:$N$676,0),MATCH(C17962,RAW!$O$17:$AU$17,0))</f>
        <v>0</v>
      </c>
    </row>
    <row r="17963" spans="1:5" x14ac:dyDescent="0.3">
      <c r="A17963" s="1" t="str">
        <f t="shared" si="280"/>
        <v>Dec-1989</v>
      </c>
      <c r="B17963" s="1">
        <v>32843</v>
      </c>
      <c r="C17963">
        <v>4</v>
      </c>
      <c r="D17963" s="1">
        <v>32846</v>
      </c>
      <c r="E17963">
        <f>INDEX(RAW!$O$18:$AS$676,MATCH(A17963,RAW!$N$18:$N$676,0),MATCH(C17963,RAW!$O$17:$AU$17,0))</f>
        <v>0</v>
      </c>
    </row>
    <row r="17964" spans="1:5" x14ac:dyDescent="0.3">
      <c r="A17964" s="1" t="str">
        <f t="shared" si="280"/>
        <v>Dec-1989</v>
      </c>
      <c r="B17964" s="1">
        <v>32843</v>
      </c>
      <c r="C17964">
        <v>5</v>
      </c>
      <c r="D17964" s="1">
        <v>32847</v>
      </c>
      <c r="E17964">
        <f>INDEX(RAW!$O$18:$AS$676,MATCH(A17964,RAW!$N$18:$N$676,0),MATCH(C17964,RAW!$O$17:$AU$17,0))</f>
        <v>1.3</v>
      </c>
    </row>
    <row r="17965" spans="1:5" x14ac:dyDescent="0.3">
      <c r="A17965" s="1" t="str">
        <f t="shared" si="280"/>
        <v>Dec-1989</v>
      </c>
      <c r="B17965" s="1">
        <v>32843</v>
      </c>
      <c r="C17965">
        <v>6</v>
      </c>
      <c r="D17965" s="1">
        <v>32848</v>
      </c>
      <c r="E17965">
        <f>INDEX(RAW!$O$18:$AS$676,MATCH(A17965,RAW!$N$18:$N$676,0),MATCH(C17965,RAW!$O$17:$AU$17,0))</f>
        <v>0</v>
      </c>
    </row>
    <row r="17966" spans="1:5" x14ac:dyDescent="0.3">
      <c r="A17966" s="1" t="str">
        <f t="shared" si="280"/>
        <v>Dec-1989</v>
      </c>
      <c r="B17966" s="1">
        <v>32843</v>
      </c>
      <c r="C17966">
        <v>7</v>
      </c>
      <c r="D17966" s="1">
        <v>32849</v>
      </c>
      <c r="E17966">
        <f>INDEX(RAW!$O$18:$AS$676,MATCH(A17966,RAW!$N$18:$N$676,0),MATCH(C17966,RAW!$O$17:$AU$17,0))</f>
        <v>0</v>
      </c>
    </row>
    <row r="17967" spans="1:5" x14ac:dyDescent="0.3">
      <c r="A17967" s="1" t="str">
        <f t="shared" si="280"/>
        <v>Dec-1989</v>
      </c>
      <c r="B17967" s="1">
        <v>32843</v>
      </c>
      <c r="C17967">
        <v>8</v>
      </c>
      <c r="D17967" s="1">
        <v>32850</v>
      </c>
      <c r="E17967">
        <f>INDEX(RAW!$O$18:$AS$676,MATCH(A17967,RAW!$N$18:$N$676,0),MATCH(C17967,RAW!$O$17:$AU$17,0))</f>
        <v>0</v>
      </c>
    </row>
    <row r="17968" spans="1:5" x14ac:dyDescent="0.3">
      <c r="A17968" s="1" t="str">
        <f t="shared" si="280"/>
        <v>Dec-1989</v>
      </c>
      <c r="B17968" s="1">
        <v>32843</v>
      </c>
      <c r="C17968">
        <v>9</v>
      </c>
      <c r="D17968" s="1">
        <v>32851</v>
      </c>
      <c r="E17968">
        <f>INDEX(RAW!$O$18:$AS$676,MATCH(A17968,RAW!$N$18:$N$676,0),MATCH(C17968,RAW!$O$17:$AU$17,0))</f>
        <v>0</v>
      </c>
    </row>
    <row r="17969" spans="1:5" x14ac:dyDescent="0.3">
      <c r="A17969" s="1" t="str">
        <f t="shared" si="280"/>
        <v>Dec-1989</v>
      </c>
      <c r="B17969" s="1">
        <v>32843</v>
      </c>
      <c r="C17969">
        <v>10</v>
      </c>
      <c r="D17969" s="1">
        <v>32852</v>
      </c>
      <c r="E17969">
        <f>INDEX(RAW!$O$18:$AS$676,MATCH(A17969,RAW!$N$18:$N$676,0),MATCH(C17969,RAW!$O$17:$AU$17,0))</f>
        <v>0</v>
      </c>
    </row>
    <row r="17970" spans="1:5" x14ac:dyDescent="0.3">
      <c r="A17970" s="1" t="str">
        <f t="shared" si="280"/>
        <v>Dec-1989</v>
      </c>
      <c r="B17970" s="1">
        <v>32843</v>
      </c>
      <c r="C17970">
        <v>11</v>
      </c>
      <c r="D17970" s="1">
        <v>32853</v>
      </c>
      <c r="E17970">
        <f>INDEX(RAW!$O$18:$AS$676,MATCH(A17970,RAW!$N$18:$N$676,0),MATCH(C17970,RAW!$O$17:$AU$17,0))</f>
        <v>24.3</v>
      </c>
    </row>
    <row r="17971" spans="1:5" x14ac:dyDescent="0.3">
      <c r="A17971" s="1" t="str">
        <f t="shared" si="280"/>
        <v>Dec-1989</v>
      </c>
      <c r="B17971" s="1">
        <v>32843</v>
      </c>
      <c r="C17971">
        <v>12</v>
      </c>
      <c r="D17971" s="1">
        <v>32854</v>
      </c>
      <c r="E17971">
        <f>INDEX(RAW!$O$18:$AS$676,MATCH(A17971,RAW!$N$18:$N$676,0),MATCH(C17971,RAW!$O$17:$AU$17,0))</f>
        <v>34.200000000000003</v>
      </c>
    </row>
    <row r="17972" spans="1:5" x14ac:dyDescent="0.3">
      <c r="A17972" s="1" t="str">
        <f t="shared" si="280"/>
        <v>Dec-1989</v>
      </c>
      <c r="B17972" s="1">
        <v>32843</v>
      </c>
      <c r="C17972">
        <v>13</v>
      </c>
      <c r="D17972" s="1">
        <v>32855</v>
      </c>
      <c r="E17972">
        <f>INDEX(RAW!$O$18:$AS$676,MATCH(A17972,RAW!$N$18:$N$676,0),MATCH(C17972,RAW!$O$17:$AU$17,0))</f>
        <v>54</v>
      </c>
    </row>
    <row r="17973" spans="1:5" x14ac:dyDescent="0.3">
      <c r="A17973" s="1" t="str">
        <f t="shared" si="280"/>
        <v>Dec-1989</v>
      </c>
      <c r="B17973" s="1">
        <v>32843</v>
      </c>
      <c r="C17973">
        <v>14</v>
      </c>
      <c r="D17973" s="1">
        <v>32856</v>
      </c>
      <c r="E17973">
        <f>INDEX(RAW!$O$18:$AS$676,MATCH(A17973,RAW!$N$18:$N$676,0),MATCH(C17973,RAW!$O$17:$AU$17,0))</f>
        <v>13</v>
      </c>
    </row>
    <row r="17974" spans="1:5" x14ac:dyDescent="0.3">
      <c r="A17974" s="1" t="str">
        <f t="shared" si="280"/>
        <v>Dec-1989</v>
      </c>
      <c r="B17974" s="1">
        <v>32843</v>
      </c>
      <c r="C17974">
        <v>15</v>
      </c>
      <c r="D17974" s="1">
        <v>32857</v>
      </c>
      <c r="E17974">
        <f>INDEX(RAW!$O$18:$AS$676,MATCH(A17974,RAW!$N$18:$N$676,0),MATCH(C17974,RAW!$O$17:$AU$17,0))</f>
        <v>20</v>
      </c>
    </row>
    <row r="17975" spans="1:5" x14ac:dyDescent="0.3">
      <c r="A17975" s="1" t="str">
        <f t="shared" si="280"/>
        <v>Dec-1989</v>
      </c>
      <c r="B17975" s="1">
        <v>32843</v>
      </c>
      <c r="C17975">
        <v>16</v>
      </c>
      <c r="D17975" s="1">
        <v>32858</v>
      </c>
      <c r="E17975">
        <f>INDEX(RAW!$O$18:$AS$676,MATCH(A17975,RAW!$N$18:$N$676,0),MATCH(C17975,RAW!$O$17:$AU$17,0))</f>
        <v>42.3</v>
      </c>
    </row>
    <row r="17976" spans="1:5" x14ac:dyDescent="0.3">
      <c r="A17976" s="1" t="str">
        <f t="shared" si="280"/>
        <v>Dec-1989</v>
      </c>
      <c r="B17976" s="1">
        <v>32843</v>
      </c>
      <c r="C17976">
        <v>17</v>
      </c>
      <c r="D17976" s="1">
        <v>32859</v>
      </c>
      <c r="E17976">
        <f>INDEX(RAW!$O$18:$AS$676,MATCH(A17976,RAW!$N$18:$N$676,0),MATCH(C17976,RAW!$O$17:$AU$17,0))</f>
        <v>26.2</v>
      </c>
    </row>
    <row r="17977" spans="1:5" x14ac:dyDescent="0.3">
      <c r="A17977" s="1" t="str">
        <f t="shared" si="280"/>
        <v>Dec-1989</v>
      </c>
      <c r="B17977" s="1">
        <v>32843</v>
      </c>
      <c r="C17977">
        <v>18</v>
      </c>
      <c r="D17977" s="1">
        <v>32860</v>
      </c>
      <c r="E17977">
        <f>INDEX(RAW!$O$18:$AS$676,MATCH(A17977,RAW!$N$18:$N$676,0),MATCH(C17977,RAW!$O$17:$AU$17,0))</f>
        <v>16.3</v>
      </c>
    </row>
    <row r="17978" spans="1:5" x14ac:dyDescent="0.3">
      <c r="A17978" s="1" t="str">
        <f t="shared" si="280"/>
        <v>Dec-1989</v>
      </c>
      <c r="B17978" s="1">
        <v>32843</v>
      </c>
      <c r="C17978">
        <v>19</v>
      </c>
      <c r="D17978" s="1">
        <v>32861</v>
      </c>
      <c r="E17978">
        <f>INDEX(RAW!$O$18:$AS$676,MATCH(A17978,RAW!$N$18:$N$676,0),MATCH(C17978,RAW!$O$17:$AU$17,0))</f>
        <v>7.3</v>
      </c>
    </row>
    <row r="17979" spans="1:5" x14ac:dyDescent="0.3">
      <c r="A17979" s="1" t="str">
        <f t="shared" si="280"/>
        <v>Dec-1989</v>
      </c>
      <c r="B17979" s="1">
        <v>32843</v>
      </c>
      <c r="C17979">
        <v>20</v>
      </c>
      <c r="D17979" s="1">
        <v>32862</v>
      </c>
      <c r="E17979">
        <f>INDEX(RAW!$O$18:$AS$676,MATCH(A17979,RAW!$N$18:$N$676,0),MATCH(C17979,RAW!$O$17:$AU$17,0))</f>
        <v>31.2</v>
      </c>
    </row>
    <row r="17980" spans="1:5" x14ac:dyDescent="0.3">
      <c r="A17980" s="1" t="str">
        <f t="shared" si="280"/>
        <v>Dec-1989</v>
      </c>
      <c r="B17980" s="1">
        <v>32843</v>
      </c>
      <c r="C17980">
        <v>21</v>
      </c>
      <c r="D17980" s="1">
        <v>32863</v>
      </c>
      <c r="E17980">
        <f>INDEX(RAW!$O$18:$AS$676,MATCH(A17980,RAW!$N$18:$N$676,0),MATCH(C17980,RAW!$O$17:$AU$17,0))</f>
        <v>37.4</v>
      </c>
    </row>
    <row r="17981" spans="1:5" x14ac:dyDescent="0.3">
      <c r="A17981" s="1" t="str">
        <f t="shared" si="280"/>
        <v>Dec-1989</v>
      </c>
      <c r="B17981" s="1">
        <v>32843</v>
      </c>
      <c r="C17981">
        <v>22</v>
      </c>
      <c r="D17981" s="1">
        <v>32864</v>
      </c>
      <c r="E17981">
        <f>INDEX(RAW!$O$18:$AS$676,MATCH(A17981,RAW!$N$18:$N$676,0),MATCH(C17981,RAW!$O$17:$AU$17,0))</f>
        <v>0</v>
      </c>
    </row>
    <row r="17982" spans="1:5" x14ac:dyDescent="0.3">
      <c r="A17982" s="1" t="str">
        <f t="shared" si="280"/>
        <v>Dec-1989</v>
      </c>
      <c r="B17982" s="1">
        <v>32843</v>
      </c>
      <c r="C17982">
        <v>23</v>
      </c>
      <c r="D17982" s="1">
        <v>32865</v>
      </c>
      <c r="E17982">
        <f>INDEX(RAW!$O$18:$AS$676,MATCH(A17982,RAW!$N$18:$N$676,0),MATCH(C17982,RAW!$O$17:$AU$17,0))</f>
        <v>0</v>
      </c>
    </row>
    <row r="17983" spans="1:5" x14ac:dyDescent="0.3">
      <c r="A17983" s="1" t="str">
        <f t="shared" si="280"/>
        <v>Dec-1989</v>
      </c>
      <c r="B17983" s="1">
        <v>32843</v>
      </c>
      <c r="C17983">
        <v>24</v>
      </c>
      <c r="D17983" s="1">
        <v>32866</v>
      </c>
      <c r="E17983">
        <f>INDEX(RAW!$O$18:$AS$676,MATCH(A17983,RAW!$N$18:$N$676,0),MATCH(C17983,RAW!$O$17:$AU$17,0))</f>
        <v>0</v>
      </c>
    </row>
    <row r="17984" spans="1:5" x14ac:dyDescent="0.3">
      <c r="A17984" s="1" t="str">
        <f t="shared" si="280"/>
        <v>Dec-1989</v>
      </c>
      <c r="B17984" s="1">
        <v>32843</v>
      </c>
      <c r="C17984">
        <v>25</v>
      </c>
      <c r="D17984" s="1">
        <v>32867</v>
      </c>
      <c r="E17984">
        <f>INDEX(RAW!$O$18:$AS$676,MATCH(A17984,RAW!$N$18:$N$676,0),MATCH(C17984,RAW!$O$17:$AU$17,0))</f>
        <v>0</v>
      </c>
    </row>
    <row r="17985" spans="1:5" x14ac:dyDescent="0.3">
      <c r="A17985" s="1" t="str">
        <f t="shared" si="280"/>
        <v>Dec-1989</v>
      </c>
      <c r="B17985" s="1">
        <v>32843</v>
      </c>
      <c r="C17985">
        <v>26</v>
      </c>
      <c r="D17985" s="1">
        <v>32868</v>
      </c>
      <c r="E17985">
        <f>INDEX(RAW!$O$18:$AS$676,MATCH(A17985,RAW!$N$18:$N$676,0),MATCH(C17985,RAW!$O$17:$AU$17,0))</f>
        <v>6.2</v>
      </c>
    </row>
    <row r="17986" spans="1:5" x14ac:dyDescent="0.3">
      <c r="A17986" s="1" t="str">
        <f t="shared" si="280"/>
        <v>Dec-1989</v>
      </c>
      <c r="B17986" s="1">
        <v>32843</v>
      </c>
      <c r="C17986">
        <v>27</v>
      </c>
      <c r="D17986" s="1">
        <v>32869</v>
      </c>
      <c r="E17986">
        <f>INDEX(RAW!$O$18:$AS$676,MATCH(A17986,RAW!$N$18:$N$676,0),MATCH(C17986,RAW!$O$17:$AU$17,0))</f>
        <v>1.4</v>
      </c>
    </row>
    <row r="17987" spans="1:5" x14ac:dyDescent="0.3">
      <c r="A17987" s="1" t="str">
        <f t="shared" ref="A17987:A18050" si="281">TEXT(B17987, "mmm") &amp; "-" &amp; TEXT(B17987, "yyyy")</f>
        <v>Dec-1989</v>
      </c>
      <c r="B17987" s="1">
        <v>32843</v>
      </c>
      <c r="C17987">
        <v>28</v>
      </c>
      <c r="D17987" s="1">
        <v>32870</v>
      </c>
      <c r="E17987">
        <f>INDEX(RAW!$O$18:$AS$676,MATCH(A17987,RAW!$N$18:$N$676,0),MATCH(C17987,RAW!$O$17:$AU$17,0))</f>
        <v>5.4</v>
      </c>
    </row>
    <row r="17988" spans="1:5" x14ac:dyDescent="0.3">
      <c r="A17988" s="1" t="str">
        <f t="shared" si="281"/>
        <v>Dec-1989</v>
      </c>
      <c r="B17988" s="1">
        <v>32843</v>
      </c>
      <c r="C17988">
        <v>29</v>
      </c>
      <c r="D17988" s="1">
        <v>32871</v>
      </c>
      <c r="E17988">
        <f>INDEX(RAW!$O$18:$AS$676,MATCH(A17988,RAW!$N$18:$N$676,0),MATCH(C17988,RAW!$O$17:$AU$17,0))</f>
        <v>0</v>
      </c>
    </row>
    <row r="17989" spans="1:5" x14ac:dyDescent="0.3">
      <c r="A17989" s="1" t="str">
        <f t="shared" si="281"/>
        <v>Dec-1989</v>
      </c>
      <c r="B17989" s="1">
        <v>32843</v>
      </c>
      <c r="C17989">
        <v>30</v>
      </c>
      <c r="D17989" s="1">
        <v>32872</v>
      </c>
      <c r="E17989">
        <f>INDEX(RAW!$O$18:$AS$676,MATCH(A17989,RAW!$N$18:$N$676,0),MATCH(C17989,RAW!$O$17:$AU$17,0))</f>
        <v>0</v>
      </c>
    </row>
    <row r="17990" spans="1:5" x14ac:dyDescent="0.3">
      <c r="A17990" s="1" t="str">
        <f t="shared" si="281"/>
        <v>Dec-1989</v>
      </c>
      <c r="B17990" s="1">
        <v>32843</v>
      </c>
      <c r="C17990">
        <v>31</v>
      </c>
      <c r="D17990" s="1">
        <v>32873</v>
      </c>
      <c r="E17990">
        <f>INDEX(RAW!$O$18:$AS$676,MATCH(A17990,RAW!$N$18:$N$676,0),MATCH(C17990,RAW!$O$17:$AU$17,0))</f>
        <v>2</v>
      </c>
    </row>
    <row r="17991" spans="1:5" x14ac:dyDescent="0.3">
      <c r="A17991" s="1" t="str">
        <f t="shared" si="281"/>
        <v>Jan-1990</v>
      </c>
      <c r="B17991" s="1">
        <v>32874</v>
      </c>
      <c r="C17991">
        <v>1</v>
      </c>
      <c r="D17991" s="1">
        <v>32874</v>
      </c>
      <c r="E17991">
        <f>INDEX(RAW!$O$18:$AS$676,MATCH(A17991,RAW!$N$18:$N$676,0),MATCH(C17991,RAW!$O$17:$AU$17,0))</f>
        <v>22.1</v>
      </c>
    </row>
    <row r="17992" spans="1:5" x14ac:dyDescent="0.3">
      <c r="A17992" s="1" t="str">
        <f t="shared" si="281"/>
        <v>Jan-1990</v>
      </c>
      <c r="B17992" s="1">
        <v>32874</v>
      </c>
      <c r="C17992">
        <v>2</v>
      </c>
      <c r="D17992" s="1">
        <v>32875</v>
      </c>
      <c r="E17992">
        <f>INDEX(RAW!$O$18:$AS$676,MATCH(A17992,RAW!$N$18:$N$676,0),MATCH(C17992,RAW!$O$17:$AU$17,0))</f>
        <v>3.2</v>
      </c>
    </row>
    <row r="17993" spans="1:5" x14ac:dyDescent="0.3">
      <c r="A17993" s="1" t="str">
        <f t="shared" si="281"/>
        <v>Jan-1990</v>
      </c>
      <c r="B17993" s="1">
        <v>32874</v>
      </c>
      <c r="C17993">
        <v>3</v>
      </c>
      <c r="D17993" s="1">
        <v>32876</v>
      </c>
      <c r="E17993">
        <f>INDEX(RAW!$O$18:$AS$676,MATCH(A17993,RAW!$N$18:$N$676,0),MATCH(C17993,RAW!$O$17:$AU$17,0))</f>
        <v>12</v>
      </c>
    </row>
    <row r="17994" spans="1:5" x14ac:dyDescent="0.3">
      <c r="A17994" s="1" t="str">
        <f t="shared" si="281"/>
        <v>Jan-1990</v>
      </c>
      <c r="B17994" s="1">
        <v>32874</v>
      </c>
      <c r="C17994">
        <v>4</v>
      </c>
      <c r="D17994" s="1">
        <v>32877</v>
      </c>
      <c r="E17994">
        <f>INDEX(RAW!$O$18:$AS$676,MATCH(A17994,RAW!$N$18:$N$676,0),MATCH(C17994,RAW!$O$17:$AU$17,0))</f>
        <v>0</v>
      </c>
    </row>
    <row r="17995" spans="1:5" x14ac:dyDescent="0.3">
      <c r="A17995" s="1" t="str">
        <f t="shared" si="281"/>
        <v>Jan-1990</v>
      </c>
      <c r="B17995" s="1">
        <v>32874</v>
      </c>
      <c r="C17995">
        <v>5</v>
      </c>
      <c r="D17995" s="1">
        <v>32878</v>
      </c>
      <c r="E17995">
        <f>INDEX(RAW!$O$18:$AS$676,MATCH(A17995,RAW!$N$18:$N$676,0),MATCH(C17995,RAW!$O$17:$AU$17,0))</f>
        <v>14.2</v>
      </c>
    </row>
    <row r="17996" spans="1:5" x14ac:dyDescent="0.3">
      <c r="A17996" s="1" t="str">
        <f t="shared" si="281"/>
        <v>Jan-1990</v>
      </c>
      <c r="B17996" s="1">
        <v>32874</v>
      </c>
      <c r="C17996">
        <v>6</v>
      </c>
      <c r="D17996" s="1">
        <v>32879</v>
      </c>
      <c r="E17996">
        <f>INDEX(RAW!$O$18:$AS$676,MATCH(A17996,RAW!$N$18:$N$676,0),MATCH(C17996,RAW!$O$17:$AU$17,0))</f>
        <v>0</v>
      </c>
    </row>
    <row r="17997" spans="1:5" x14ac:dyDescent="0.3">
      <c r="A17997" s="1" t="str">
        <f t="shared" si="281"/>
        <v>Jan-1990</v>
      </c>
      <c r="B17997" s="1">
        <v>32874</v>
      </c>
      <c r="C17997">
        <v>7</v>
      </c>
      <c r="D17997" s="1">
        <v>32880</v>
      </c>
      <c r="E17997">
        <f>INDEX(RAW!$O$18:$AS$676,MATCH(A17997,RAW!$N$18:$N$676,0),MATCH(C17997,RAW!$O$17:$AU$17,0))</f>
        <v>0</v>
      </c>
    </row>
    <row r="17998" spans="1:5" x14ac:dyDescent="0.3">
      <c r="A17998" s="1" t="str">
        <f t="shared" si="281"/>
        <v>Jan-1990</v>
      </c>
      <c r="B17998" s="1">
        <v>32874</v>
      </c>
      <c r="C17998">
        <v>8</v>
      </c>
      <c r="D17998" s="1">
        <v>32881</v>
      </c>
      <c r="E17998">
        <f>INDEX(RAW!$O$18:$AS$676,MATCH(A17998,RAW!$N$18:$N$676,0),MATCH(C17998,RAW!$O$17:$AU$17,0))</f>
        <v>0</v>
      </c>
    </row>
    <row r="17999" spans="1:5" x14ac:dyDescent="0.3">
      <c r="A17999" s="1" t="str">
        <f t="shared" si="281"/>
        <v>Jan-1990</v>
      </c>
      <c r="B17999" s="1">
        <v>32874</v>
      </c>
      <c r="C17999">
        <v>9</v>
      </c>
      <c r="D17999" s="1">
        <v>32882</v>
      </c>
      <c r="E17999">
        <f>INDEX(RAW!$O$18:$AS$676,MATCH(A17999,RAW!$N$18:$N$676,0),MATCH(C17999,RAW!$O$17:$AU$17,0))</f>
        <v>0</v>
      </c>
    </row>
    <row r="18000" spans="1:5" x14ac:dyDescent="0.3">
      <c r="A18000" s="1" t="str">
        <f t="shared" si="281"/>
        <v>Jan-1990</v>
      </c>
      <c r="B18000" s="1">
        <v>32874</v>
      </c>
      <c r="C18000">
        <v>10</v>
      </c>
      <c r="D18000" s="1">
        <v>32883</v>
      </c>
      <c r="E18000">
        <f>INDEX(RAW!$O$18:$AS$676,MATCH(A18000,RAW!$N$18:$N$676,0),MATCH(C18000,RAW!$O$17:$AU$17,0))</f>
        <v>2.2000000000000002</v>
      </c>
    </row>
    <row r="18001" spans="1:5" x14ac:dyDescent="0.3">
      <c r="A18001" s="1" t="str">
        <f t="shared" si="281"/>
        <v>Jan-1990</v>
      </c>
      <c r="B18001" s="1">
        <v>32874</v>
      </c>
      <c r="C18001">
        <v>11</v>
      </c>
      <c r="D18001" s="1">
        <v>32884</v>
      </c>
      <c r="E18001">
        <f>INDEX(RAW!$O$18:$AS$676,MATCH(A18001,RAW!$N$18:$N$676,0),MATCH(C18001,RAW!$O$17:$AU$17,0))</f>
        <v>1</v>
      </c>
    </row>
    <row r="18002" spans="1:5" x14ac:dyDescent="0.3">
      <c r="A18002" s="1" t="str">
        <f t="shared" si="281"/>
        <v>Jan-1990</v>
      </c>
      <c r="B18002" s="1">
        <v>32874</v>
      </c>
      <c r="C18002">
        <v>12</v>
      </c>
      <c r="D18002" s="1">
        <v>32885</v>
      </c>
      <c r="E18002">
        <f>INDEX(RAW!$O$18:$AS$676,MATCH(A18002,RAW!$N$18:$N$676,0),MATCH(C18002,RAW!$O$17:$AU$17,0))</f>
        <v>0</v>
      </c>
    </row>
    <row r="18003" spans="1:5" x14ac:dyDescent="0.3">
      <c r="A18003" s="1" t="str">
        <f t="shared" si="281"/>
        <v>Jan-1990</v>
      </c>
      <c r="B18003" s="1">
        <v>32874</v>
      </c>
      <c r="C18003">
        <v>13</v>
      </c>
      <c r="D18003" s="1">
        <v>32886</v>
      </c>
      <c r="E18003">
        <f>INDEX(RAW!$O$18:$AS$676,MATCH(A18003,RAW!$N$18:$N$676,0),MATCH(C18003,RAW!$O$17:$AU$17,0))</f>
        <v>0</v>
      </c>
    </row>
    <row r="18004" spans="1:5" x14ac:dyDescent="0.3">
      <c r="A18004" s="1" t="str">
        <f t="shared" si="281"/>
        <v>Jan-1990</v>
      </c>
      <c r="B18004" s="1">
        <v>32874</v>
      </c>
      <c r="C18004">
        <v>14</v>
      </c>
      <c r="D18004" s="1">
        <v>32887</v>
      </c>
      <c r="E18004">
        <f>INDEX(RAW!$O$18:$AS$676,MATCH(A18004,RAW!$N$18:$N$676,0),MATCH(C18004,RAW!$O$17:$AU$17,0))</f>
        <v>0</v>
      </c>
    </row>
    <row r="18005" spans="1:5" x14ac:dyDescent="0.3">
      <c r="A18005" s="1" t="str">
        <f t="shared" si="281"/>
        <v>Jan-1990</v>
      </c>
      <c r="B18005" s="1">
        <v>32874</v>
      </c>
      <c r="C18005">
        <v>15</v>
      </c>
      <c r="D18005" s="1">
        <v>32888</v>
      </c>
      <c r="E18005">
        <f>INDEX(RAW!$O$18:$AS$676,MATCH(A18005,RAW!$N$18:$N$676,0),MATCH(C18005,RAW!$O$17:$AU$17,0))</f>
        <v>0</v>
      </c>
    </row>
    <row r="18006" spans="1:5" x14ac:dyDescent="0.3">
      <c r="A18006" s="1" t="str">
        <f t="shared" si="281"/>
        <v>Jan-1990</v>
      </c>
      <c r="B18006" s="1">
        <v>32874</v>
      </c>
      <c r="C18006">
        <v>16</v>
      </c>
      <c r="D18006" s="1">
        <v>32889</v>
      </c>
      <c r="E18006">
        <f>INDEX(RAW!$O$18:$AS$676,MATCH(A18006,RAW!$N$18:$N$676,0),MATCH(C18006,RAW!$O$17:$AU$17,0))</f>
        <v>0</v>
      </c>
    </row>
    <row r="18007" spans="1:5" x14ac:dyDescent="0.3">
      <c r="A18007" s="1" t="str">
        <f t="shared" si="281"/>
        <v>Jan-1990</v>
      </c>
      <c r="B18007" s="1">
        <v>32874</v>
      </c>
      <c r="C18007">
        <v>17</v>
      </c>
      <c r="D18007" s="1">
        <v>32890</v>
      </c>
      <c r="E18007">
        <f>INDEX(RAW!$O$18:$AS$676,MATCH(A18007,RAW!$N$18:$N$676,0),MATCH(C18007,RAW!$O$17:$AU$17,0))</f>
        <v>0</v>
      </c>
    </row>
    <row r="18008" spans="1:5" x14ac:dyDescent="0.3">
      <c r="A18008" s="1" t="str">
        <f t="shared" si="281"/>
        <v>Jan-1990</v>
      </c>
      <c r="B18008" s="1">
        <v>32874</v>
      </c>
      <c r="C18008">
        <v>18</v>
      </c>
      <c r="D18008" s="1">
        <v>32891</v>
      </c>
      <c r="E18008">
        <f>INDEX(RAW!$O$18:$AS$676,MATCH(A18008,RAW!$N$18:$N$676,0),MATCH(C18008,RAW!$O$17:$AU$17,0))</f>
        <v>0</v>
      </c>
    </row>
    <row r="18009" spans="1:5" x14ac:dyDescent="0.3">
      <c r="A18009" s="1" t="str">
        <f t="shared" si="281"/>
        <v>Jan-1990</v>
      </c>
      <c r="B18009" s="1">
        <v>32874</v>
      </c>
      <c r="C18009">
        <v>19</v>
      </c>
      <c r="D18009" s="1">
        <v>32892</v>
      </c>
      <c r="E18009">
        <f>INDEX(RAW!$O$18:$AS$676,MATCH(A18009,RAW!$N$18:$N$676,0),MATCH(C18009,RAW!$O$17:$AU$17,0))</f>
        <v>0</v>
      </c>
    </row>
    <row r="18010" spans="1:5" x14ac:dyDescent="0.3">
      <c r="A18010" s="1" t="str">
        <f t="shared" si="281"/>
        <v>Jan-1990</v>
      </c>
      <c r="B18010" s="1">
        <v>32874</v>
      </c>
      <c r="C18010">
        <v>20</v>
      </c>
      <c r="D18010" s="1">
        <v>32893</v>
      </c>
      <c r="E18010">
        <f>INDEX(RAW!$O$18:$AS$676,MATCH(A18010,RAW!$N$18:$N$676,0),MATCH(C18010,RAW!$O$17:$AU$17,0))</f>
        <v>0</v>
      </c>
    </row>
    <row r="18011" spans="1:5" x14ac:dyDescent="0.3">
      <c r="A18011" s="1" t="str">
        <f t="shared" si="281"/>
        <v>Jan-1990</v>
      </c>
      <c r="B18011" s="1">
        <v>32874</v>
      </c>
      <c r="C18011">
        <v>21</v>
      </c>
      <c r="D18011" s="1">
        <v>32894</v>
      </c>
      <c r="E18011">
        <f>INDEX(RAW!$O$18:$AS$676,MATCH(A18011,RAW!$N$18:$N$676,0),MATCH(C18011,RAW!$O$17:$AU$17,0))</f>
        <v>0</v>
      </c>
    </row>
    <row r="18012" spans="1:5" x14ac:dyDescent="0.3">
      <c r="A18012" s="1" t="str">
        <f t="shared" si="281"/>
        <v>Jan-1990</v>
      </c>
      <c r="B18012" s="1">
        <v>32874</v>
      </c>
      <c r="C18012">
        <v>22</v>
      </c>
      <c r="D18012" s="1">
        <v>32895</v>
      </c>
      <c r="E18012">
        <f>INDEX(RAW!$O$18:$AS$676,MATCH(A18012,RAW!$N$18:$N$676,0),MATCH(C18012,RAW!$O$17:$AU$17,0))</f>
        <v>0</v>
      </c>
    </row>
    <row r="18013" spans="1:5" x14ac:dyDescent="0.3">
      <c r="A18013" s="1" t="str">
        <f t="shared" si="281"/>
        <v>Jan-1990</v>
      </c>
      <c r="B18013" s="1">
        <v>32874</v>
      </c>
      <c r="C18013">
        <v>23</v>
      </c>
      <c r="D18013" s="1">
        <v>32896</v>
      </c>
      <c r="E18013">
        <f>INDEX(RAW!$O$18:$AS$676,MATCH(A18013,RAW!$N$18:$N$676,0),MATCH(C18013,RAW!$O$17:$AU$17,0))</f>
        <v>0</v>
      </c>
    </row>
    <row r="18014" spans="1:5" x14ac:dyDescent="0.3">
      <c r="A18014" s="1" t="str">
        <f t="shared" si="281"/>
        <v>Jan-1990</v>
      </c>
      <c r="B18014" s="1">
        <v>32874</v>
      </c>
      <c r="C18014">
        <v>24</v>
      </c>
      <c r="D18014" s="1">
        <v>32897</v>
      </c>
      <c r="E18014">
        <f>INDEX(RAW!$O$18:$AS$676,MATCH(A18014,RAW!$N$18:$N$676,0),MATCH(C18014,RAW!$O$17:$AU$17,0))</f>
        <v>0</v>
      </c>
    </row>
    <row r="18015" spans="1:5" x14ac:dyDescent="0.3">
      <c r="A18015" s="1" t="str">
        <f t="shared" si="281"/>
        <v>Jan-1990</v>
      </c>
      <c r="B18015" s="1">
        <v>32874</v>
      </c>
      <c r="C18015">
        <v>25</v>
      </c>
      <c r="D18015" s="1">
        <v>32898</v>
      </c>
      <c r="E18015">
        <f>INDEX(RAW!$O$18:$AS$676,MATCH(A18015,RAW!$N$18:$N$676,0),MATCH(C18015,RAW!$O$17:$AU$17,0))</f>
        <v>0</v>
      </c>
    </row>
    <row r="18016" spans="1:5" x14ac:dyDescent="0.3">
      <c r="A18016" s="1" t="str">
        <f t="shared" si="281"/>
        <v>Jan-1990</v>
      </c>
      <c r="B18016" s="1">
        <v>32874</v>
      </c>
      <c r="C18016">
        <v>26</v>
      </c>
      <c r="D18016" s="1">
        <v>32899</v>
      </c>
      <c r="E18016">
        <f>INDEX(RAW!$O$18:$AS$676,MATCH(A18016,RAW!$N$18:$N$676,0),MATCH(C18016,RAW!$O$17:$AU$17,0))</f>
        <v>47.3</v>
      </c>
    </row>
    <row r="18017" spans="1:5" x14ac:dyDescent="0.3">
      <c r="A18017" s="1" t="str">
        <f t="shared" si="281"/>
        <v>Jan-1990</v>
      </c>
      <c r="B18017" s="1">
        <v>32874</v>
      </c>
      <c r="C18017">
        <v>27</v>
      </c>
      <c r="D18017" s="1">
        <v>32900</v>
      </c>
      <c r="E18017">
        <f>INDEX(RAW!$O$18:$AS$676,MATCH(A18017,RAW!$N$18:$N$676,0),MATCH(C18017,RAW!$O$17:$AU$17,0))</f>
        <v>10.199999999999999</v>
      </c>
    </row>
    <row r="18018" spans="1:5" x14ac:dyDescent="0.3">
      <c r="A18018" s="1" t="str">
        <f t="shared" si="281"/>
        <v>Jan-1990</v>
      </c>
      <c r="B18018" s="1">
        <v>32874</v>
      </c>
      <c r="C18018">
        <v>28</v>
      </c>
      <c r="D18018" s="1">
        <v>32901</v>
      </c>
      <c r="E18018">
        <f>INDEX(RAW!$O$18:$AS$676,MATCH(A18018,RAW!$N$18:$N$676,0),MATCH(C18018,RAW!$O$17:$AU$17,0))</f>
        <v>0</v>
      </c>
    </row>
    <row r="18019" spans="1:5" x14ac:dyDescent="0.3">
      <c r="A18019" s="1" t="str">
        <f t="shared" si="281"/>
        <v>Jan-1990</v>
      </c>
      <c r="B18019" s="1">
        <v>32874</v>
      </c>
      <c r="C18019">
        <v>29</v>
      </c>
      <c r="D18019" s="1">
        <v>32902</v>
      </c>
      <c r="E18019">
        <f>INDEX(RAW!$O$18:$AS$676,MATCH(A18019,RAW!$N$18:$N$676,0),MATCH(C18019,RAW!$O$17:$AU$17,0))</f>
        <v>0</v>
      </c>
    </row>
    <row r="18020" spans="1:5" x14ac:dyDescent="0.3">
      <c r="A18020" s="1" t="str">
        <f t="shared" si="281"/>
        <v>Jan-1990</v>
      </c>
      <c r="B18020" s="1">
        <v>32874</v>
      </c>
      <c r="C18020">
        <v>30</v>
      </c>
      <c r="D18020" s="1">
        <v>32903</v>
      </c>
      <c r="E18020">
        <f>INDEX(RAW!$O$18:$AS$676,MATCH(A18020,RAW!$N$18:$N$676,0),MATCH(C18020,RAW!$O$17:$AU$17,0))</f>
        <v>0</v>
      </c>
    </row>
    <row r="18021" spans="1:5" x14ac:dyDescent="0.3">
      <c r="A18021" s="1" t="str">
        <f t="shared" si="281"/>
        <v>Jan-1990</v>
      </c>
      <c r="B18021" s="1">
        <v>32874</v>
      </c>
      <c r="C18021">
        <v>31</v>
      </c>
      <c r="D18021" s="1">
        <v>32904</v>
      </c>
      <c r="E18021">
        <f>INDEX(RAW!$O$18:$AS$676,MATCH(A18021,RAW!$N$18:$N$676,0),MATCH(C18021,RAW!$O$17:$AU$17,0))</f>
        <v>0</v>
      </c>
    </row>
    <row r="18022" spans="1:5" x14ac:dyDescent="0.3">
      <c r="A18022" s="1" t="str">
        <f t="shared" si="281"/>
        <v>Feb-1990</v>
      </c>
      <c r="B18022" s="1">
        <v>32905</v>
      </c>
      <c r="C18022">
        <v>1</v>
      </c>
      <c r="D18022" s="1">
        <v>32905</v>
      </c>
      <c r="E18022">
        <f>INDEX(RAW!$O$18:$AS$676,MATCH(A18022,RAW!$N$18:$N$676,0),MATCH(C18022,RAW!$O$17:$AU$17,0))</f>
        <v>0</v>
      </c>
    </row>
    <row r="18023" spans="1:5" x14ac:dyDescent="0.3">
      <c r="A18023" s="1" t="str">
        <f t="shared" si="281"/>
        <v>Feb-1990</v>
      </c>
      <c r="B18023" s="1">
        <v>32905</v>
      </c>
      <c r="C18023">
        <v>2</v>
      </c>
      <c r="D18023" s="1">
        <v>32906</v>
      </c>
      <c r="E18023">
        <f>INDEX(RAW!$O$18:$AS$676,MATCH(A18023,RAW!$N$18:$N$676,0),MATCH(C18023,RAW!$O$17:$AU$17,0))</f>
        <v>0</v>
      </c>
    </row>
    <row r="18024" spans="1:5" x14ac:dyDescent="0.3">
      <c r="A18024" s="1" t="str">
        <f t="shared" si="281"/>
        <v>Feb-1990</v>
      </c>
      <c r="B18024" s="1">
        <v>32905</v>
      </c>
      <c r="C18024">
        <v>3</v>
      </c>
      <c r="D18024" s="1">
        <v>32907</v>
      </c>
      <c r="E18024">
        <f>INDEX(RAW!$O$18:$AS$676,MATCH(A18024,RAW!$N$18:$N$676,0),MATCH(C18024,RAW!$O$17:$AU$17,0))</f>
        <v>0</v>
      </c>
    </row>
    <row r="18025" spans="1:5" x14ac:dyDescent="0.3">
      <c r="A18025" s="1" t="str">
        <f t="shared" si="281"/>
        <v>Feb-1990</v>
      </c>
      <c r="B18025" s="1">
        <v>32905</v>
      </c>
      <c r="C18025">
        <v>4</v>
      </c>
      <c r="D18025" s="1">
        <v>32908</v>
      </c>
      <c r="E18025">
        <f>INDEX(RAW!$O$18:$AS$676,MATCH(A18025,RAW!$N$18:$N$676,0),MATCH(C18025,RAW!$O$17:$AU$17,0))</f>
        <v>0</v>
      </c>
    </row>
    <row r="18026" spans="1:5" x14ac:dyDescent="0.3">
      <c r="A18026" s="1" t="str">
        <f t="shared" si="281"/>
        <v>Feb-1990</v>
      </c>
      <c r="B18026" s="1">
        <v>32905</v>
      </c>
      <c r="C18026">
        <v>5</v>
      </c>
      <c r="D18026" s="1">
        <v>32909</v>
      </c>
      <c r="E18026">
        <f>INDEX(RAW!$O$18:$AS$676,MATCH(A18026,RAW!$N$18:$N$676,0),MATCH(C18026,RAW!$O$17:$AU$17,0))</f>
        <v>0</v>
      </c>
    </row>
    <row r="18027" spans="1:5" x14ac:dyDescent="0.3">
      <c r="A18027" s="1" t="str">
        <f t="shared" si="281"/>
        <v>Feb-1990</v>
      </c>
      <c r="B18027" s="1">
        <v>32905</v>
      </c>
      <c r="C18027">
        <v>6</v>
      </c>
      <c r="D18027" s="1">
        <v>32910</v>
      </c>
      <c r="E18027">
        <f>INDEX(RAW!$O$18:$AS$676,MATCH(A18027,RAW!$N$18:$N$676,0),MATCH(C18027,RAW!$O$17:$AU$17,0))</f>
        <v>0</v>
      </c>
    </row>
    <row r="18028" spans="1:5" x14ac:dyDescent="0.3">
      <c r="A18028" s="1" t="str">
        <f t="shared" si="281"/>
        <v>Feb-1990</v>
      </c>
      <c r="B18028" s="1">
        <v>32905</v>
      </c>
      <c r="C18028">
        <v>7</v>
      </c>
      <c r="D18028" s="1">
        <v>32911</v>
      </c>
      <c r="E18028">
        <f>INDEX(RAW!$O$18:$AS$676,MATCH(A18028,RAW!$N$18:$N$676,0),MATCH(C18028,RAW!$O$17:$AU$17,0))</f>
        <v>0</v>
      </c>
    </row>
    <row r="18029" spans="1:5" x14ac:dyDescent="0.3">
      <c r="A18029" s="1" t="str">
        <f t="shared" si="281"/>
        <v>Feb-1990</v>
      </c>
      <c r="B18029" s="1">
        <v>32905</v>
      </c>
      <c r="C18029">
        <v>8</v>
      </c>
      <c r="D18029" s="1">
        <v>32912</v>
      </c>
      <c r="E18029">
        <f>INDEX(RAW!$O$18:$AS$676,MATCH(A18029,RAW!$N$18:$N$676,0),MATCH(C18029,RAW!$O$17:$AU$17,0))</f>
        <v>0</v>
      </c>
    </row>
    <row r="18030" spans="1:5" x14ac:dyDescent="0.3">
      <c r="A18030" s="1" t="str">
        <f t="shared" si="281"/>
        <v>Feb-1990</v>
      </c>
      <c r="B18030" s="1">
        <v>32905</v>
      </c>
      <c r="C18030">
        <v>9</v>
      </c>
      <c r="D18030" s="1">
        <v>32913</v>
      </c>
      <c r="E18030">
        <f>INDEX(RAW!$O$18:$AS$676,MATCH(A18030,RAW!$N$18:$N$676,0),MATCH(C18030,RAW!$O$17:$AU$17,0))</f>
        <v>0</v>
      </c>
    </row>
    <row r="18031" spans="1:5" x14ac:dyDescent="0.3">
      <c r="A18031" s="1" t="str">
        <f t="shared" si="281"/>
        <v>Feb-1990</v>
      </c>
      <c r="B18031" s="1">
        <v>32905</v>
      </c>
      <c r="C18031">
        <v>10</v>
      </c>
      <c r="D18031" s="1">
        <v>32914</v>
      </c>
      <c r="E18031">
        <f>INDEX(RAW!$O$18:$AS$676,MATCH(A18031,RAW!$N$18:$N$676,0),MATCH(C18031,RAW!$O$17:$AU$17,0))</f>
        <v>0</v>
      </c>
    </row>
    <row r="18032" spans="1:5" x14ac:dyDescent="0.3">
      <c r="A18032" s="1" t="str">
        <f t="shared" si="281"/>
        <v>Feb-1990</v>
      </c>
      <c r="B18032" s="1">
        <v>32905</v>
      </c>
      <c r="C18032">
        <v>11</v>
      </c>
      <c r="D18032" s="1">
        <v>32915</v>
      </c>
      <c r="E18032">
        <f>INDEX(RAW!$O$18:$AS$676,MATCH(A18032,RAW!$N$18:$N$676,0),MATCH(C18032,RAW!$O$17:$AU$17,0))</f>
        <v>0</v>
      </c>
    </row>
    <row r="18033" spans="1:5" x14ac:dyDescent="0.3">
      <c r="A18033" s="1" t="str">
        <f t="shared" si="281"/>
        <v>Feb-1990</v>
      </c>
      <c r="B18033" s="1">
        <v>32905</v>
      </c>
      <c r="C18033">
        <v>12</v>
      </c>
      <c r="D18033" s="1">
        <v>32916</v>
      </c>
      <c r="E18033">
        <f>INDEX(RAW!$O$18:$AS$676,MATCH(A18033,RAW!$N$18:$N$676,0),MATCH(C18033,RAW!$O$17:$AU$17,0))</f>
        <v>21.1</v>
      </c>
    </row>
    <row r="18034" spans="1:5" x14ac:dyDescent="0.3">
      <c r="A18034" s="1" t="str">
        <f t="shared" si="281"/>
        <v>Feb-1990</v>
      </c>
      <c r="B18034" s="1">
        <v>32905</v>
      </c>
      <c r="C18034">
        <v>13</v>
      </c>
      <c r="D18034" s="1">
        <v>32917</v>
      </c>
      <c r="E18034">
        <f>INDEX(RAW!$O$18:$AS$676,MATCH(A18034,RAW!$N$18:$N$676,0),MATCH(C18034,RAW!$O$17:$AU$17,0))</f>
        <v>39.4</v>
      </c>
    </row>
    <row r="18035" spans="1:5" x14ac:dyDescent="0.3">
      <c r="A18035" s="1" t="str">
        <f t="shared" si="281"/>
        <v>Feb-1990</v>
      </c>
      <c r="B18035" s="1">
        <v>32905</v>
      </c>
      <c r="C18035">
        <v>14</v>
      </c>
      <c r="D18035" s="1">
        <v>32918</v>
      </c>
      <c r="E18035">
        <f>INDEX(RAW!$O$18:$AS$676,MATCH(A18035,RAW!$N$18:$N$676,0),MATCH(C18035,RAW!$O$17:$AU$17,0))</f>
        <v>18</v>
      </c>
    </row>
    <row r="18036" spans="1:5" x14ac:dyDescent="0.3">
      <c r="A18036" s="1" t="str">
        <f t="shared" si="281"/>
        <v>Feb-1990</v>
      </c>
      <c r="B18036" s="1">
        <v>32905</v>
      </c>
      <c r="C18036">
        <v>15</v>
      </c>
      <c r="D18036" s="1">
        <v>32919</v>
      </c>
      <c r="E18036">
        <f>INDEX(RAW!$O$18:$AS$676,MATCH(A18036,RAW!$N$18:$N$676,0),MATCH(C18036,RAW!$O$17:$AU$17,0))</f>
        <v>32</v>
      </c>
    </row>
    <row r="18037" spans="1:5" x14ac:dyDescent="0.3">
      <c r="A18037" s="1" t="str">
        <f t="shared" si="281"/>
        <v>Feb-1990</v>
      </c>
      <c r="B18037" s="1">
        <v>32905</v>
      </c>
      <c r="C18037">
        <v>16</v>
      </c>
      <c r="D18037" s="1">
        <v>32920</v>
      </c>
      <c r="E18037">
        <f>INDEX(RAW!$O$18:$AS$676,MATCH(A18037,RAW!$N$18:$N$676,0),MATCH(C18037,RAW!$O$17:$AU$17,0))</f>
        <v>3</v>
      </c>
    </row>
    <row r="18038" spans="1:5" x14ac:dyDescent="0.3">
      <c r="A18038" s="1" t="str">
        <f t="shared" si="281"/>
        <v>Feb-1990</v>
      </c>
      <c r="B18038" s="1">
        <v>32905</v>
      </c>
      <c r="C18038">
        <v>17</v>
      </c>
      <c r="D18038" s="1">
        <v>32921</v>
      </c>
      <c r="E18038">
        <f>INDEX(RAW!$O$18:$AS$676,MATCH(A18038,RAW!$N$18:$N$676,0),MATCH(C18038,RAW!$O$17:$AU$17,0))</f>
        <v>4</v>
      </c>
    </row>
    <row r="18039" spans="1:5" x14ac:dyDescent="0.3">
      <c r="A18039" s="1" t="str">
        <f t="shared" si="281"/>
        <v>Feb-1990</v>
      </c>
      <c r="B18039" s="1">
        <v>32905</v>
      </c>
      <c r="C18039">
        <v>18</v>
      </c>
      <c r="D18039" s="1">
        <v>32922</v>
      </c>
      <c r="E18039">
        <f>INDEX(RAW!$O$18:$AS$676,MATCH(A18039,RAW!$N$18:$N$676,0),MATCH(C18039,RAW!$O$17:$AU$17,0))</f>
        <v>0</v>
      </c>
    </row>
    <row r="18040" spans="1:5" x14ac:dyDescent="0.3">
      <c r="A18040" s="1" t="str">
        <f t="shared" si="281"/>
        <v>Feb-1990</v>
      </c>
      <c r="B18040" s="1">
        <v>32905</v>
      </c>
      <c r="C18040">
        <v>19</v>
      </c>
      <c r="D18040" s="1">
        <v>32923</v>
      </c>
      <c r="E18040">
        <f>INDEX(RAW!$O$18:$AS$676,MATCH(A18040,RAW!$N$18:$N$676,0),MATCH(C18040,RAW!$O$17:$AU$17,0))</f>
        <v>0</v>
      </c>
    </row>
    <row r="18041" spans="1:5" x14ac:dyDescent="0.3">
      <c r="A18041" s="1" t="str">
        <f t="shared" si="281"/>
        <v>Feb-1990</v>
      </c>
      <c r="B18041" s="1">
        <v>32905</v>
      </c>
      <c r="C18041">
        <v>20</v>
      </c>
      <c r="D18041" s="1">
        <v>32924</v>
      </c>
      <c r="E18041">
        <f>INDEX(RAW!$O$18:$AS$676,MATCH(A18041,RAW!$N$18:$N$676,0),MATCH(C18041,RAW!$O$17:$AU$17,0))</f>
        <v>0</v>
      </c>
    </row>
    <row r="18042" spans="1:5" x14ac:dyDescent="0.3">
      <c r="A18042" s="1" t="str">
        <f t="shared" si="281"/>
        <v>Feb-1990</v>
      </c>
      <c r="B18042" s="1">
        <v>32905</v>
      </c>
      <c r="C18042">
        <v>21</v>
      </c>
      <c r="D18042" s="1">
        <v>32925</v>
      </c>
      <c r="E18042">
        <f>INDEX(RAW!$O$18:$AS$676,MATCH(A18042,RAW!$N$18:$N$676,0),MATCH(C18042,RAW!$O$17:$AU$17,0))</f>
        <v>0</v>
      </c>
    </row>
    <row r="18043" spans="1:5" x14ac:dyDescent="0.3">
      <c r="A18043" s="1" t="str">
        <f t="shared" si="281"/>
        <v>Feb-1990</v>
      </c>
      <c r="B18043" s="1">
        <v>32905</v>
      </c>
      <c r="C18043">
        <v>22</v>
      </c>
      <c r="D18043" s="1">
        <v>32926</v>
      </c>
      <c r="E18043">
        <f>INDEX(RAW!$O$18:$AS$676,MATCH(A18043,RAW!$N$18:$N$676,0),MATCH(C18043,RAW!$O$17:$AU$17,0))</f>
        <v>0</v>
      </c>
    </row>
    <row r="18044" spans="1:5" x14ac:dyDescent="0.3">
      <c r="A18044" s="1" t="str">
        <f t="shared" si="281"/>
        <v>Feb-1990</v>
      </c>
      <c r="B18044" s="1">
        <v>32905</v>
      </c>
      <c r="C18044">
        <v>23</v>
      </c>
      <c r="D18044" s="1">
        <v>32927</v>
      </c>
      <c r="E18044">
        <f>INDEX(RAW!$O$18:$AS$676,MATCH(A18044,RAW!$N$18:$N$676,0),MATCH(C18044,RAW!$O$17:$AU$17,0))</f>
        <v>12</v>
      </c>
    </row>
    <row r="18045" spans="1:5" x14ac:dyDescent="0.3">
      <c r="A18045" s="1" t="str">
        <f t="shared" si="281"/>
        <v>Feb-1990</v>
      </c>
      <c r="B18045" s="1">
        <v>32905</v>
      </c>
      <c r="C18045">
        <v>24</v>
      </c>
      <c r="D18045" s="1">
        <v>32928</v>
      </c>
      <c r="E18045">
        <f>INDEX(RAW!$O$18:$AS$676,MATCH(A18045,RAW!$N$18:$N$676,0),MATCH(C18045,RAW!$O$17:$AU$17,0))</f>
        <v>10.4</v>
      </c>
    </row>
    <row r="18046" spans="1:5" x14ac:dyDescent="0.3">
      <c r="A18046" s="1" t="str">
        <f t="shared" si="281"/>
        <v>Feb-1990</v>
      </c>
      <c r="B18046" s="1">
        <v>32905</v>
      </c>
      <c r="C18046">
        <v>25</v>
      </c>
      <c r="D18046" s="1">
        <v>32929</v>
      </c>
      <c r="E18046">
        <f>INDEX(RAW!$O$18:$AS$676,MATCH(A18046,RAW!$N$18:$N$676,0),MATCH(C18046,RAW!$O$17:$AU$17,0))</f>
        <v>0</v>
      </c>
    </row>
    <row r="18047" spans="1:5" x14ac:dyDescent="0.3">
      <c r="A18047" s="1" t="str">
        <f t="shared" si="281"/>
        <v>Feb-1990</v>
      </c>
      <c r="B18047" s="1">
        <v>32905</v>
      </c>
      <c r="C18047">
        <v>26</v>
      </c>
      <c r="D18047" s="1">
        <v>32930</v>
      </c>
      <c r="E18047">
        <f>INDEX(RAW!$O$18:$AS$676,MATCH(A18047,RAW!$N$18:$N$676,0),MATCH(C18047,RAW!$O$17:$AU$17,0))</f>
        <v>3</v>
      </c>
    </row>
    <row r="18048" spans="1:5" x14ac:dyDescent="0.3">
      <c r="A18048" s="1" t="str">
        <f t="shared" si="281"/>
        <v>Feb-1990</v>
      </c>
      <c r="B18048" s="1">
        <v>32905</v>
      </c>
      <c r="C18048">
        <v>27</v>
      </c>
      <c r="D18048" s="1">
        <v>32931</v>
      </c>
      <c r="E18048">
        <f>INDEX(RAW!$O$18:$AS$676,MATCH(A18048,RAW!$N$18:$N$676,0),MATCH(C18048,RAW!$O$17:$AU$17,0))</f>
        <v>0</v>
      </c>
    </row>
    <row r="18049" spans="1:5" x14ac:dyDescent="0.3">
      <c r="A18049" s="1" t="str">
        <f t="shared" si="281"/>
        <v>Feb-1990</v>
      </c>
      <c r="B18049" s="1">
        <v>32905</v>
      </c>
      <c r="C18049">
        <v>28</v>
      </c>
      <c r="D18049" s="1">
        <v>32932</v>
      </c>
      <c r="E18049">
        <f>INDEX(RAW!$O$18:$AS$676,MATCH(A18049,RAW!$N$18:$N$676,0),MATCH(C18049,RAW!$O$17:$AU$17,0))</f>
        <v>20.399999999999999</v>
      </c>
    </row>
    <row r="18050" spans="1:5" x14ac:dyDescent="0.3">
      <c r="A18050" s="1" t="str">
        <f t="shared" si="281"/>
        <v>Mar-1990</v>
      </c>
      <c r="B18050" s="1">
        <v>32933</v>
      </c>
      <c r="C18050">
        <v>1</v>
      </c>
      <c r="D18050" s="1">
        <v>32933</v>
      </c>
      <c r="E18050">
        <f>INDEX(RAW!$O$18:$AS$676,MATCH(A18050,RAW!$N$18:$N$676,0),MATCH(C18050,RAW!$O$17:$AU$17,0))</f>
        <v>0</v>
      </c>
    </row>
    <row r="18051" spans="1:5" x14ac:dyDescent="0.3">
      <c r="A18051" s="1" t="str">
        <f t="shared" ref="A18051:A18114" si="282">TEXT(B18051, "mmm") &amp; "-" &amp; TEXT(B18051, "yyyy")</f>
        <v>Mar-1990</v>
      </c>
      <c r="B18051" s="1">
        <v>32933</v>
      </c>
      <c r="C18051">
        <v>2</v>
      </c>
      <c r="D18051" s="1">
        <v>32934</v>
      </c>
      <c r="E18051">
        <f>INDEX(RAW!$O$18:$AS$676,MATCH(A18051,RAW!$N$18:$N$676,0),MATCH(C18051,RAW!$O$17:$AU$17,0))</f>
        <v>0</v>
      </c>
    </row>
    <row r="18052" spans="1:5" x14ac:dyDescent="0.3">
      <c r="A18052" s="1" t="str">
        <f t="shared" si="282"/>
        <v>Mar-1990</v>
      </c>
      <c r="B18052" s="1">
        <v>32933</v>
      </c>
      <c r="C18052">
        <v>3</v>
      </c>
      <c r="D18052" s="1">
        <v>32935</v>
      </c>
      <c r="E18052">
        <f>INDEX(RAW!$O$18:$AS$676,MATCH(A18052,RAW!$N$18:$N$676,0),MATCH(C18052,RAW!$O$17:$AU$17,0))</f>
        <v>0</v>
      </c>
    </row>
    <row r="18053" spans="1:5" x14ac:dyDescent="0.3">
      <c r="A18053" s="1" t="str">
        <f t="shared" si="282"/>
        <v>Mar-1990</v>
      </c>
      <c r="B18053" s="1">
        <v>32933</v>
      </c>
      <c r="C18053">
        <v>4</v>
      </c>
      <c r="D18053" s="1">
        <v>32936</v>
      </c>
      <c r="E18053">
        <f>INDEX(RAW!$O$18:$AS$676,MATCH(A18053,RAW!$N$18:$N$676,0),MATCH(C18053,RAW!$O$17:$AU$17,0))</f>
        <v>0</v>
      </c>
    </row>
    <row r="18054" spans="1:5" x14ac:dyDescent="0.3">
      <c r="A18054" s="1" t="str">
        <f t="shared" si="282"/>
        <v>Mar-1990</v>
      </c>
      <c r="B18054" s="1">
        <v>32933</v>
      </c>
      <c r="C18054">
        <v>5</v>
      </c>
      <c r="D18054" s="1">
        <v>32937</v>
      </c>
      <c r="E18054">
        <f>INDEX(RAW!$O$18:$AS$676,MATCH(A18054,RAW!$N$18:$N$676,0),MATCH(C18054,RAW!$O$17:$AU$17,0))</f>
        <v>0</v>
      </c>
    </row>
    <row r="18055" spans="1:5" x14ac:dyDescent="0.3">
      <c r="A18055" s="1" t="str">
        <f t="shared" si="282"/>
        <v>Mar-1990</v>
      </c>
      <c r="B18055" s="1">
        <v>32933</v>
      </c>
      <c r="C18055">
        <v>6</v>
      </c>
      <c r="D18055" s="1">
        <v>32938</v>
      </c>
      <c r="E18055">
        <f>INDEX(RAW!$O$18:$AS$676,MATCH(A18055,RAW!$N$18:$N$676,0),MATCH(C18055,RAW!$O$17:$AU$17,0))</f>
        <v>0</v>
      </c>
    </row>
    <row r="18056" spans="1:5" x14ac:dyDescent="0.3">
      <c r="A18056" s="1" t="str">
        <f t="shared" si="282"/>
        <v>Mar-1990</v>
      </c>
      <c r="B18056" s="1">
        <v>32933</v>
      </c>
      <c r="C18056">
        <v>7</v>
      </c>
      <c r="D18056" s="1">
        <v>32939</v>
      </c>
      <c r="E18056">
        <f>INDEX(RAW!$O$18:$AS$676,MATCH(A18056,RAW!$N$18:$N$676,0),MATCH(C18056,RAW!$O$17:$AU$17,0))</f>
        <v>11.3</v>
      </c>
    </row>
    <row r="18057" spans="1:5" x14ac:dyDescent="0.3">
      <c r="A18057" s="1" t="str">
        <f t="shared" si="282"/>
        <v>Mar-1990</v>
      </c>
      <c r="B18057" s="1">
        <v>32933</v>
      </c>
      <c r="C18057">
        <v>8</v>
      </c>
      <c r="D18057" s="1">
        <v>32940</v>
      </c>
      <c r="E18057">
        <f>INDEX(RAW!$O$18:$AS$676,MATCH(A18057,RAW!$N$18:$N$676,0),MATCH(C18057,RAW!$O$17:$AU$17,0))</f>
        <v>0</v>
      </c>
    </row>
    <row r="18058" spans="1:5" x14ac:dyDescent="0.3">
      <c r="A18058" s="1" t="str">
        <f t="shared" si="282"/>
        <v>Mar-1990</v>
      </c>
      <c r="B18058" s="1">
        <v>32933</v>
      </c>
      <c r="C18058">
        <v>9</v>
      </c>
      <c r="D18058" s="1">
        <v>32941</v>
      </c>
      <c r="E18058">
        <f>INDEX(RAW!$O$18:$AS$676,MATCH(A18058,RAW!$N$18:$N$676,0),MATCH(C18058,RAW!$O$17:$AU$17,0))</f>
        <v>0</v>
      </c>
    </row>
    <row r="18059" spans="1:5" x14ac:dyDescent="0.3">
      <c r="A18059" s="1" t="str">
        <f t="shared" si="282"/>
        <v>Mar-1990</v>
      </c>
      <c r="B18059" s="1">
        <v>32933</v>
      </c>
      <c r="C18059">
        <v>10</v>
      </c>
      <c r="D18059" s="1">
        <v>32942</v>
      </c>
      <c r="E18059">
        <f>INDEX(RAW!$O$18:$AS$676,MATCH(A18059,RAW!$N$18:$N$676,0),MATCH(C18059,RAW!$O$17:$AU$17,0))</f>
        <v>0</v>
      </c>
    </row>
    <row r="18060" spans="1:5" x14ac:dyDescent="0.3">
      <c r="A18060" s="1" t="str">
        <f t="shared" si="282"/>
        <v>Mar-1990</v>
      </c>
      <c r="B18060" s="1">
        <v>32933</v>
      </c>
      <c r="C18060">
        <v>11</v>
      </c>
      <c r="D18060" s="1">
        <v>32943</v>
      </c>
      <c r="E18060">
        <f>INDEX(RAW!$O$18:$AS$676,MATCH(A18060,RAW!$N$18:$N$676,0),MATCH(C18060,RAW!$O$17:$AU$17,0))</f>
        <v>0</v>
      </c>
    </row>
    <row r="18061" spans="1:5" x14ac:dyDescent="0.3">
      <c r="A18061" s="1" t="str">
        <f t="shared" si="282"/>
        <v>Mar-1990</v>
      </c>
      <c r="B18061" s="1">
        <v>32933</v>
      </c>
      <c r="C18061">
        <v>12</v>
      </c>
      <c r="D18061" s="1">
        <v>32944</v>
      </c>
      <c r="E18061">
        <f>INDEX(RAW!$O$18:$AS$676,MATCH(A18061,RAW!$N$18:$N$676,0),MATCH(C18061,RAW!$O$17:$AU$17,0))</f>
        <v>0</v>
      </c>
    </row>
    <row r="18062" spans="1:5" x14ac:dyDescent="0.3">
      <c r="A18062" s="1" t="str">
        <f t="shared" si="282"/>
        <v>Mar-1990</v>
      </c>
      <c r="B18062" s="1">
        <v>32933</v>
      </c>
      <c r="C18062">
        <v>13</v>
      </c>
      <c r="D18062" s="1">
        <v>32945</v>
      </c>
      <c r="E18062">
        <f>INDEX(RAW!$O$18:$AS$676,MATCH(A18062,RAW!$N$18:$N$676,0),MATCH(C18062,RAW!$O$17:$AU$17,0))</f>
        <v>0</v>
      </c>
    </row>
    <row r="18063" spans="1:5" x14ac:dyDescent="0.3">
      <c r="A18063" s="1" t="str">
        <f t="shared" si="282"/>
        <v>Mar-1990</v>
      </c>
      <c r="B18063" s="1">
        <v>32933</v>
      </c>
      <c r="C18063">
        <v>14</v>
      </c>
      <c r="D18063" s="1">
        <v>32946</v>
      </c>
      <c r="E18063">
        <f>INDEX(RAW!$O$18:$AS$676,MATCH(A18063,RAW!$N$18:$N$676,0),MATCH(C18063,RAW!$O$17:$AU$17,0))</f>
        <v>16.2</v>
      </c>
    </row>
    <row r="18064" spans="1:5" x14ac:dyDescent="0.3">
      <c r="A18064" s="1" t="str">
        <f t="shared" si="282"/>
        <v>Mar-1990</v>
      </c>
      <c r="B18064" s="1">
        <v>32933</v>
      </c>
      <c r="C18064">
        <v>15</v>
      </c>
      <c r="D18064" s="1">
        <v>32947</v>
      </c>
      <c r="E18064">
        <f>INDEX(RAW!$O$18:$AS$676,MATCH(A18064,RAW!$N$18:$N$676,0),MATCH(C18064,RAW!$O$17:$AU$17,0))</f>
        <v>0</v>
      </c>
    </row>
    <row r="18065" spans="1:5" x14ac:dyDescent="0.3">
      <c r="A18065" s="1" t="str">
        <f t="shared" si="282"/>
        <v>Mar-1990</v>
      </c>
      <c r="B18065" s="1">
        <v>32933</v>
      </c>
      <c r="C18065">
        <v>16</v>
      </c>
      <c r="D18065" s="1">
        <v>32948</v>
      </c>
      <c r="E18065">
        <f>INDEX(RAW!$O$18:$AS$676,MATCH(A18065,RAW!$N$18:$N$676,0),MATCH(C18065,RAW!$O$17:$AU$17,0))</f>
        <v>0</v>
      </c>
    </row>
    <row r="18066" spans="1:5" x14ac:dyDescent="0.3">
      <c r="A18066" s="1" t="str">
        <f t="shared" si="282"/>
        <v>Mar-1990</v>
      </c>
      <c r="B18066" s="1">
        <v>32933</v>
      </c>
      <c r="C18066">
        <v>17</v>
      </c>
      <c r="D18066" s="1">
        <v>32949</v>
      </c>
      <c r="E18066">
        <f>INDEX(RAW!$O$18:$AS$676,MATCH(A18066,RAW!$N$18:$N$676,0),MATCH(C18066,RAW!$O$17:$AU$17,0))</f>
        <v>0</v>
      </c>
    </row>
    <row r="18067" spans="1:5" x14ac:dyDescent="0.3">
      <c r="A18067" s="1" t="str">
        <f t="shared" si="282"/>
        <v>Mar-1990</v>
      </c>
      <c r="B18067" s="1">
        <v>32933</v>
      </c>
      <c r="C18067">
        <v>18</v>
      </c>
      <c r="D18067" s="1">
        <v>32950</v>
      </c>
      <c r="E18067">
        <f>INDEX(RAW!$O$18:$AS$676,MATCH(A18067,RAW!$N$18:$N$676,0),MATCH(C18067,RAW!$O$17:$AU$17,0))</f>
        <v>0</v>
      </c>
    </row>
    <row r="18068" spans="1:5" x14ac:dyDescent="0.3">
      <c r="A18068" s="1" t="str">
        <f t="shared" si="282"/>
        <v>Mar-1990</v>
      </c>
      <c r="B18068" s="1">
        <v>32933</v>
      </c>
      <c r="C18068">
        <v>19</v>
      </c>
      <c r="D18068" s="1">
        <v>32951</v>
      </c>
      <c r="E18068">
        <f>INDEX(RAW!$O$18:$AS$676,MATCH(A18068,RAW!$N$18:$N$676,0),MATCH(C18068,RAW!$O$17:$AU$17,0))</f>
        <v>23.4</v>
      </c>
    </row>
    <row r="18069" spans="1:5" x14ac:dyDescent="0.3">
      <c r="A18069" s="1" t="str">
        <f t="shared" si="282"/>
        <v>Mar-1990</v>
      </c>
      <c r="B18069" s="1">
        <v>32933</v>
      </c>
      <c r="C18069">
        <v>20</v>
      </c>
      <c r="D18069" s="1">
        <v>32952</v>
      </c>
      <c r="E18069">
        <f>INDEX(RAW!$O$18:$AS$676,MATCH(A18069,RAW!$N$18:$N$676,0),MATCH(C18069,RAW!$O$17:$AU$17,0))</f>
        <v>0</v>
      </c>
    </row>
    <row r="18070" spans="1:5" x14ac:dyDescent="0.3">
      <c r="A18070" s="1" t="str">
        <f t="shared" si="282"/>
        <v>Mar-1990</v>
      </c>
      <c r="B18070" s="1">
        <v>32933</v>
      </c>
      <c r="C18070">
        <v>21</v>
      </c>
      <c r="D18070" s="1">
        <v>32953</v>
      </c>
      <c r="E18070">
        <f>INDEX(RAW!$O$18:$AS$676,MATCH(A18070,RAW!$N$18:$N$676,0),MATCH(C18070,RAW!$O$17:$AU$17,0))</f>
        <v>0</v>
      </c>
    </row>
    <row r="18071" spans="1:5" x14ac:dyDescent="0.3">
      <c r="A18071" s="1" t="str">
        <f t="shared" si="282"/>
        <v>Mar-1990</v>
      </c>
      <c r="B18071" s="1">
        <v>32933</v>
      </c>
      <c r="C18071">
        <v>22</v>
      </c>
      <c r="D18071" s="1">
        <v>32954</v>
      </c>
      <c r="E18071">
        <f>INDEX(RAW!$O$18:$AS$676,MATCH(A18071,RAW!$N$18:$N$676,0),MATCH(C18071,RAW!$O$17:$AU$17,0))</f>
        <v>0</v>
      </c>
    </row>
    <row r="18072" spans="1:5" x14ac:dyDescent="0.3">
      <c r="A18072" s="1" t="str">
        <f t="shared" si="282"/>
        <v>Mar-1990</v>
      </c>
      <c r="B18072" s="1">
        <v>32933</v>
      </c>
      <c r="C18072">
        <v>23</v>
      </c>
      <c r="D18072" s="1">
        <v>32955</v>
      </c>
      <c r="E18072">
        <f>INDEX(RAW!$O$18:$AS$676,MATCH(A18072,RAW!$N$18:$N$676,0),MATCH(C18072,RAW!$O$17:$AU$17,0))</f>
        <v>0</v>
      </c>
    </row>
    <row r="18073" spans="1:5" x14ac:dyDescent="0.3">
      <c r="A18073" s="1" t="str">
        <f t="shared" si="282"/>
        <v>Mar-1990</v>
      </c>
      <c r="B18073" s="1">
        <v>32933</v>
      </c>
      <c r="C18073">
        <v>24</v>
      </c>
      <c r="D18073" s="1">
        <v>32956</v>
      </c>
      <c r="E18073">
        <f>INDEX(RAW!$O$18:$AS$676,MATCH(A18073,RAW!$N$18:$N$676,0),MATCH(C18073,RAW!$O$17:$AU$17,0))</f>
        <v>18.2</v>
      </c>
    </row>
    <row r="18074" spans="1:5" x14ac:dyDescent="0.3">
      <c r="A18074" s="1" t="str">
        <f t="shared" si="282"/>
        <v>Mar-1990</v>
      </c>
      <c r="B18074" s="1">
        <v>32933</v>
      </c>
      <c r="C18074">
        <v>25</v>
      </c>
      <c r="D18074" s="1">
        <v>32957</v>
      </c>
      <c r="E18074">
        <f>INDEX(RAW!$O$18:$AS$676,MATCH(A18074,RAW!$N$18:$N$676,0),MATCH(C18074,RAW!$O$17:$AU$17,0))</f>
        <v>8.1</v>
      </c>
    </row>
    <row r="18075" spans="1:5" x14ac:dyDescent="0.3">
      <c r="A18075" s="1" t="str">
        <f t="shared" si="282"/>
        <v>Mar-1990</v>
      </c>
      <c r="B18075" s="1">
        <v>32933</v>
      </c>
      <c r="C18075">
        <v>26</v>
      </c>
      <c r="D18075" s="1">
        <v>32958</v>
      </c>
      <c r="E18075">
        <f>INDEX(RAW!$O$18:$AS$676,MATCH(A18075,RAW!$N$18:$N$676,0),MATCH(C18075,RAW!$O$17:$AU$17,0))</f>
        <v>0</v>
      </c>
    </row>
    <row r="18076" spans="1:5" x14ac:dyDescent="0.3">
      <c r="A18076" s="1" t="str">
        <f t="shared" si="282"/>
        <v>Mar-1990</v>
      </c>
      <c r="B18076" s="1">
        <v>32933</v>
      </c>
      <c r="C18076">
        <v>27</v>
      </c>
      <c r="D18076" s="1">
        <v>32959</v>
      </c>
      <c r="E18076">
        <f>INDEX(RAW!$O$18:$AS$676,MATCH(A18076,RAW!$N$18:$N$676,0),MATCH(C18076,RAW!$O$17:$AU$17,0))</f>
        <v>0</v>
      </c>
    </row>
    <row r="18077" spans="1:5" x14ac:dyDescent="0.3">
      <c r="A18077" s="1" t="str">
        <f t="shared" si="282"/>
        <v>Mar-1990</v>
      </c>
      <c r="B18077" s="1">
        <v>32933</v>
      </c>
      <c r="C18077">
        <v>28</v>
      </c>
      <c r="D18077" s="1">
        <v>32960</v>
      </c>
      <c r="E18077">
        <f>INDEX(RAW!$O$18:$AS$676,MATCH(A18077,RAW!$N$18:$N$676,0),MATCH(C18077,RAW!$O$17:$AU$17,0))</f>
        <v>0</v>
      </c>
    </row>
    <row r="18078" spans="1:5" x14ac:dyDescent="0.3">
      <c r="A18078" s="1" t="str">
        <f t="shared" si="282"/>
        <v>Mar-1990</v>
      </c>
      <c r="B18078" s="1">
        <v>32933</v>
      </c>
      <c r="C18078">
        <v>29</v>
      </c>
      <c r="D18078" s="1">
        <v>32961</v>
      </c>
      <c r="E18078">
        <f>INDEX(RAW!$O$18:$AS$676,MATCH(A18078,RAW!$N$18:$N$676,0),MATCH(C18078,RAW!$O$17:$AU$17,0))</f>
        <v>0</v>
      </c>
    </row>
    <row r="18079" spans="1:5" x14ac:dyDescent="0.3">
      <c r="A18079" s="1" t="str">
        <f t="shared" si="282"/>
        <v>Mar-1990</v>
      </c>
      <c r="B18079" s="1">
        <v>32933</v>
      </c>
      <c r="C18079">
        <v>30</v>
      </c>
      <c r="D18079" s="1">
        <v>32962</v>
      </c>
      <c r="E18079">
        <f>INDEX(RAW!$O$18:$AS$676,MATCH(A18079,RAW!$N$18:$N$676,0),MATCH(C18079,RAW!$O$17:$AU$17,0))</f>
        <v>0</v>
      </c>
    </row>
    <row r="18080" spans="1:5" x14ac:dyDescent="0.3">
      <c r="A18080" s="1" t="str">
        <f t="shared" si="282"/>
        <v>Mar-1990</v>
      </c>
      <c r="B18080" s="1">
        <v>32933</v>
      </c>
      <c r="C18080">
        <v>31</v>
      </c>
      <c r="D18080" s="1">
        <v>32963</v>
      </c>
      <c r="E18080">
        <f>INDEX(RAW!$O$18:$AS$676,MATCH(A18080,RAW!$N$18:$N$676,0),MATCH(C18080,RAW!$O$17:$AU$17,0))</f>
        <v>0</v>
      </c>
    </row>
    <row r="18081" spans="1:5" x14ac:dyDescent="0.3">
      <c r="A18081" s="1" t="str">
        <f t="shared" si="282"/>
        <v>Apr-1990</v>
      </c>
      <c r="B18081" s="1">
        <v>32964</v>
      </c>
      <c r="C18081">
        <v>1</v>
      </c>
      <c r="D18081" s="1">
        <v>32964</v>
      </c>
      <c r="E18081">
        <f>INDEX(RAW!$O$18:$AS$676,MATCH(A18081,RAW!$N$18:$N$676,0),MATCH(C18081,RAW!$O$17:$AU$17,0))</f>
        <v>0</v>
      </c>
    </row>
    <row r="18082" spans="1:5" x14ac:dyDescent="0.3">
      <c r="A18082" s="1" t="str">
        <f t="shared" si="282"/>
        <v>Apr-1990</v>
      </c>
      <c r="B18082" s="1">
        <v>32964</v>
      </c>
      <c r="C18082">
        <v>2</v>
      </c>
      <c r="D18082" s="1">
        <v>32965</v>
      </c>
      <c r="E18082">
        <f>INDEX(RAW!$O$18:$AS$676,MATCH(A18082,RAW!$N$18:$N$676,0),MATCH(C18082,RAW!$O$17:$AU$17,0))</f>
        <v>0</v>
      </c>
    </row>
    <row r="18083" spans="1:5" x14ac:dyDescent="0.3">
      <c r="A18083" s="1" t="str">
        <f t="shared" si="282"/>
        <v>Apr-1990</v>
      </c>
      <c r="B18083" s="1">
        <v>32964</v>
      </c>
      <c r="C18083">
        <v>3</v>
      </c>
      <c r="D18083" s="1">
        <v>32966</v>
      </c>
      <c r="E18083">
        <f>INDEX(RAW!$O$18:$AS$676,MATCH(A18083,RAW!$N$18:$N$676,0),MATCH(C18083,RAW!$O$17:$AU$17,0))</f>
        <v>0</v>
      </c>
    </row>
    <row r="18084" spans="1:5" x14ac:dyDescent="0.3">
      <c r="A18084" s="1" t="str">
        <f t="shared" si="282"/>
        <v>Apr-1990</v>
      </c>
      <c r="B18084" s="1">
        <v>32964</v>
      </c>
      <c r="C18084">
        <v>4</v>
      </c>
      <c r="D18084" s="1">
        <v>32967</v>
      </c>
      <c r="E18084">
        <f>INDEX(RAW!$O$18:$AS$676,MATCH(A18084,RAW!$N$18:$N$676,0),MATCH(C18084,RAW!$O$17:$AU$17,0))</f>
        <v>0</v>
      </c>
    </row>
    <row r="18085" spans="1:5" x14ac:dyDescent="0.3">
      <c r="A18085" s="1" t="str">
        <f t="shared" si="282"/>
        <v>Apr-1990</v>
      </c>
      <c r="B18085" s="1">
        <v>32964</v>
      </c>
      <c r="C18085">
        <v>5</v>
      </c>
      <c r="D18085" s="1">
        <v>32968</v>
      </c>
      <c r="E18085">
        <f>INDEX(RAW!$O$18:$AS$676,MATCH(A18085,RAW!$N$18:$N$676,0),MATCH(C18085,RAW!$O$17:$AU$17,0))</f>
        <v>8</v>
      </c>
    </row>
    <row r="18086" spans="1:5" x14ac:dyDescent="0.3">
      <c r="A18086" s="1" t="str">
        <f t="shared" si="282"/>
        <v>Apr-1990</v>
      </c>
      <c r="B18086" s="1">
        <v>32964</v>
      </c>
      <c r="C18086">
        <v>6</v>
      </c>
      <c r="D18086" s="1">
        <v>32969</v>
      </c>
      <c r="E18086">
        <f>INDEX(RAW!$O$18:$AS$676,MATCH(A18086,RAW!$N$18:$N$676,0),MATCH(C18086,RAW!$O$17:$AU$17,0))</f>
        <v>0</v>
      </c>
    </row>
    <row r="18087" spans="1:5" x14ac:dyDescent="0.3">
      <c r="A18087" s="1" t="str">
        <f t="shared" si="282"/>
        <v>Apr-1990</v>
      </c>
      <c r="B18087" s="1">
        <v>32964</v>
      </c>
      <c r="C18087">
        <v>7</v>
      </c>
      <c r="D18087" s="1">
        <v>32970</v>
      </c>
      <c r="E18087">
        <f>INDEX(RAW!$O$18:$AS$676,MATCH(A18087,RAW!$N$18:$N$676,0),MATCH(C18087,RAW!$O$17:$AU$17,0))</f>
        <v>1.4</v>
      </c>
    </row>
    <row r="18088" spans="1:5" x14ac:dyDescent="0.3">
      <c r="A18088" s="1" t="str">
        <f t="shared" si="282"/>
        <v>Apr-1990</v>
      </c>
      <c r="B18088" s="1">
        <v>32964</v>
      </c>
      <c r="C18088">
        <v>8</v>
      </c>
      <c r="D18088" s="1">
        <v>32971</v>
      </c>
      <c r="E18088">
        <f>INDEX(RAW!$O$18:$AS$676,MATCH(A18088,RAW!$N$18:$N$676,0),MATCH(C18088,RAW!$O$17:$AU$17,0))</f>
        <v>0</v>
      </c>
    </row>
    <row r="18089" spans="1:5" x14ac:dyDescent="0.3">
      <c r="A18089" s="1" t="str">
        <f t="shared" si="282"/>
        <v>Apr-1990</v>
      </c>
      <c r="B18089" s="1">
        <v>32964</v>
      </c>
      <c r="C18089">
        <v>9</v>
      </c>
      <c r="D18089" s="1">
        <v>32972</v>
      </c>
      <c r="E18089">
        <f>INDEX(RAW!$O$18:$AS$676,MATCH(A18089,RAW!$N$18:$N$676,0),MATCH(C18089,RAW!$O$17:$AU$17,0))</f>
        <v>0</v>
      </c>
    </row>
    <row r="18090" spans="1:5" x14ac:dyDescent="0.3">
      <c r="A18090" s="1" t="str">
        <f t="shared" si="282"/>
        <v>Apr-1990</v>
      </c>
      <c r="B18090" s="1">
        <v>32964</v>
      </c>
      <c r="C18090">
        <v>10</v>
      </c>
      <c r="D18090" s="1">
        <v>32973</v>
      </c>
      <c r="E18090">
        <f>INDEX(RAW!$O$18:$AS$676,MATCH(A18090,RAW!$N$18:$N$676,0),MATCH(C18090,RAW!$O$17:$AU$17,0))</f>
        <v>0</v>
      </c>
    </row>
    <row r="18091" spans="1:5" x14ac:dyDescent="0.3">
      <c r="A18091" s="1" t="str">
        <f t="shared" si="282"/>
        <v>Apr-1990</v>
      </c>
      <c r="B18091" s="1">
        <v>32964</v>
      </c>
      <c r="C18091">
        <v>11</v>
      </c>
      <c r="D18091" s="1">
        <v>32974</v>
      </c>
      <c r="E18091">
        <f>INDEX(RAW!$O$18:$AS$676,MATCH(A18091,RAW!$N$18:$N$676,0),MATCH(C18091,RAW!$O$17:$AU$17,0))</f>
        <v>1.3</v>
      </c>
    </row>
    <row r="18092" spans="1:5" x14ac:dyDescent="0.3">
      <c r="A18092" s="1" t="str">
        <f t="shared" si="282"/>
        <v>Apr-1990</v>
      </c>
      <c r="B18092" s="1">
        <v>32964</v>
      </c>
      <c r="C18092">
        <v>12</v>
      </c>
      <c r="D18092" s="1">
        <v>32975</v>
      </c>
      <c r="E18092">
        <f>INDEX(RAW!$O$18:$AS$676,MATCH(A18092,RAW!$N$18:$N$676,0),MATCH(C18092,RAW!$O$17:$AU$17,0))</f>
        <v>15.3</v>
      </c>
    </row>
    <row r="18093" spans="1:5" x14ac:dyDescent="0.3">
      <c r="A18093" s="1" t="str">
        <f t="shared" si="282"/>
        <v>Apr-1990</v>
      </c>
      <c r="B18093" s="1">
        <v>32964</v>
      </c>
      <c r="C18093">
        <v>13</v>
      </c>
      <c r="D18093" s="1">
        <v>32976</v>
      </c>
      <c r="E18093">
        <f>INDEX(RAW!$O$18:$AS$676,MATCH(A18093,RAW!$N$18:$N$676,0),MATCH(C18093,RAW!$O$17:$AU$17,0))</f>
        <v>0</v>
      </c>
    </row>
    <row r="18094" spans="1:5" x14ac:dyDescent="0.3">
      <c r="A18094" s="1" t="str">
        <f t="shared" si="282"/>
        <v>Apr-1990</v>
      </c>
      <c r="B18094" s="1">
        <v>32964</v>
      </c>
      <c r="C18094">
        <v>14</v>
      </c>
      <c r="D18094" s="1">
        <v>32977</v>
      </c>
      <c r="E18094">
        <f>INDEX(RAW!$O$18:$AS$676,MATCH(A18094,RAW!$N$18:$N$676,0),MATCH(C18094,RAW!$O$17:$AU$17,0))</f>
        <v>0</v>
      </c>
    </row>
    <row r="18095" spans="1:5" x14ac:dyDescent="0.3">
      <c r="A18095" s="1" t="str">
        <f t="shared" si="282"/>
        <v>Apr-1990</v>
      </c>
      <c r="B18095" s="1">
        <v>32964</v>
      </c>
      <c r="C18095">
        <v>15</v>
      </c>
      <c r="D18095" s="1">
        <v>32978</v>
      </c>
      <c r="E18095">
        <f>INDEX(RAW!$O$18:$AS$676,MATCH(A18095,RAW!$N$18:$N$676,0),MATCH(C18095,RAW!$O$17:$AU$17,0))</f>
        <v>0</v>
      </c>
    </row>
    <row r="18096" spans="1:5" x14ac:dyDescent="0.3">
      <c r="A18096" s="1" t="str">
        <f t="shared" si="282"/>
        <v>Apr-1990</v>
      </c>
      <c r="B18096" s="1">
        <v>32964</v>
      </c>
      <c r="C18096">
        <v>16</v>
      </c>
      <c r="D18096" s="1">
        <v>32979</v>
      </c>
      <c r="E18096">
        <f>INDEX(RAW!$O$18:$AS$676,MATCH(A18096,RAW!$N$18:$N$676,0),MATCH(C18096,RAW!$O$17:$AU$17,0))</f>
        <v>0</v>
      </c>
    </row>
    <row r="18097" spans="1:5" x14ac:dyDescent="0.3">
      <c r="A18097" s="1" t="str">
        <f t="shared" si="282"/>
        <v>Apr-1990</v>
      </c>
      <c r="B18097" s="1">
        <v>32964</v>
      </c>
      <c r="C18097">
        <v>17</v>
      </c>
      <c r="D18097" s="1">
        <v>32980</v>
      </c>
      <c r="E18097">
        <f>INDEX(RAW!$O$18:$AS$676,MATCH(A18097,RAW!$N$18:$N$676,0),MATCH(C18097,RAW!$O$17:$AU$17,0))</f>
        <v>0</v>
      </c>
    </row>
    <row r="18098" spans="1:5" x14ac:dyDescent="0.3">
      <c r="A18098" s="1" t="str">
        <f t="shared" si="282"/>
        <v>Apr-1990</v>
      </c>
      <c r="B18098" s="1">
        <v>32964</v>
      </c>
      <c r="C18098">
        <v>18</v>
      </c>
      <c r="D18098" s="1">
        <v>32981</v>
      </c>
      <c r="E18098">
        <f>INDEX(RAW!$O$18:$AS$676,MATCH(A18098,RAW!$N$18:$N$676,0),MATCH(C18098,RAW!$O$17:$AU$17,0))</f>
        <v>0</v>
      </c>
    </row>
    <row r="18099" spans="1:5" x14ac:dyDescent="0.3">
      <c r="A18099" s="1" t="str">
        <f t="shared" si="282"/>
        <v>Apr-1990</v>
      </c>
      <c r="B18099" s="1">
        <v>32964</v>
      </c>
      <c r="C18099">
        <v>19</v>
      </c>
      <c r="D18099" s="1">
        <v>32982</v>
      </c>
      <c r="E18099">
        <f>INDEX(RAW!$O$18:$AS$676,MATCH(A18099,RAW!$N$18:$N$676,0),MATCH(C18099,RAW!$O$17:$AU$17,0))</f>
        <v>0</v>
      </c>
    </row>
    <row r="18100" spans="1:5" x14ac:dyDescent="0.3">
      <c r="A18100" s="1" t="str">
        <f t="shared" si="282"/>
        <v>Apr-1990</v>
      </c>
      <c r="B18100" s="1">
        <v>32964</v>
      </c>
      <c r="C18100">
        <v>20</v>
      </c>
      <c r="D18100" s="1">
        <v>32983</v>
      </c>
      <c r="E18100">
        <f>INDEX(RAW!$O$18:$AS$676,MATCH(A18100,RAW!$N$18:$N$676,0),MATCH(C18100,RAW!$O$17:$AU$17,0))</f>
        <v>0</v>
      </c>
    </row>
    <row r="18101" spans="1:5" x14ac:dyDescent="0.3">
      <c r="A18101" s="1" t="str">
        <f t="shared" si="282"/>
        <v>Apr-1990</v>
      </c>
      <c r="B18101" s="1">
        <v>32964</v>
      </c>
      <c r="C18101">
        <v>21</v>
      </c>
      <c r="D18101" s="1">
        <v>32984</v>
      </c>
      <c r="E18101">
        <f>INDEX(RAW!$O$18:$AS$676,MATCH(A18101,RAW!$N$18:$N$676,0),MATCH(C18101,RAW!$O$17:$AU$17,0))</f>
        <v>1</v>
      </c>
    </row>
    <row r="18102" spans="1:5" x14ac:dyDescent="0.3">
      <c r="A18102" s="1" t="str">
        <f t="shared" si="282"/>
        <v>Apr-1990</v>
      </c>
      <c r="B18102" s="1">
        <v>32964</v>
      </c>
      <c r="C18102">
        <v>22</v>
      </c>
      <c r="D18102" s="1">
        <v>32985</v>
      </c>
      <c r="E18102">
        <f>INDEX(RAW!$O$18:$AS$676,MATCH(A18102,RAW!$N$18:$N$676,0),MATCH(C18102,RAW!$O$17:$AU$17,0))</f>
        <v>0</v>
      </c>
    </row>
    <row r="18103" spans="1:5" x14ac:dyDescent="0.3">
      <c r="A18103" s="1" t="str">
        <f t="shared" si="282"/>
        <v>Apr-1990</v>
      </c>
      <c r="B18103" s="1">
        <v>32964</v>
      </c>
      <c r="C18103">
        <v>23</v>
      </c>
      <c r="D18103" s="1">
        <v>32986</v>
      </c>
      <c r="E18103">
        <f>INDEX(RAW!$O$18:$AS$676,MATCH(A18103,RAW!$N$18:$N$676,0),MATCH(C18103,RAW!$O$17:$AU$17,0))</f>
        <v>1</v>
      </c>
    </row>
    <row r="18104" spans="1:5" x14ac:dyDescent="0.3">
      <c r="A18104" s="1" t="str">
        <f t="shared" si="282"/>
        <v>Apr-1990</v>
      </c>
      <c r="B18104" s="1">
        <v>32964</v>
      </c>
      <c r="C18104">
        <v>24</v>
      </c>
      <c r="D18104" s="1">
        <v>32987</v>
      </c>
      <c r="E18104">
        <f>INDEX(RAW!$O$18:$AS$676,MATCH(A18104,RAW!$N$18:$N$676,0),MATCH(C18104,RAW!$O$17:$AU$17,0))</f>
        <v>0</v>
      </c>
    </row>
    <row r="18105" spans="1:5" x14ac:dyDescent="0.3">
      <c r="A18105" s="1" t="str">
        <f t="shared" si="282"/>
        <v>Apr-1990</v>
      </c>
      <c r="B18105" s="1">
        <v>32964</v>
      </c>
      <c r="C18105">
        <v>25</v>
      </c>
      <c r="D18105" s="1">
        <v>32988</v>
      </c>
      <c r="E18105">
        <f>INDEX(RAW!$O$18:$AS$676,MATCH(A18105,RAW!$N$18:$N$676,0),MATCH(C18105,RAW!$O$17:$AU$17,0))</f>
        <v>0</v>
      </c>
    </row>
    <row r="18106" spans="1:5" x14ac:dyDescent="0.3">
      <c r="A18106" s="1" t="str">
        <f t="shared" si="282"/>
        <v>Apr-1990</v>
      </c>
      <c r="B18106" s="1">
        <v>32964</v>
      </c>
      <c r="C18106">
        <v>26</v>
      </c>
      <c r="D18106" s="1">
        <v>32989</v>
      </c>
      <c r="E18106">
        <f>INDEX(RAW!$O$18:$AS$676,MATCH(A18106,RAW!$N$18:$N$676,0),MATCH(C18106,RAW!$O$17:$AU$17,0))</f>
        <v>0</v>
      </c>
    </row>
    <row r="18107" spans="1:5" x14ac:dyDescent="0.3">
      <c r="A18107" s="1" t="str">
        <f t="shared" si="282"/>
        <v>Apr-1990</v>
      </c>
      <c r="B18107" s="1">
        <v>32964</v>
      </c>
      <c r="C18107">
        <v>27</v>
      </c>
      <c r="D18107" s="1">
        <v>32990</v>
      </c>
      <c r="E18107">
        <f>INDEX(RAW!$O$18:$AS$676,MATCH(A18107,RAW!$N$18:$N$676,0),MATCH(C18107,RAW!$O$17:$AU$17,0))</f>
        <v>0</v>
      </c>
    </row>
    <row r="18108" spans="1:5" x14ac:dyDescent="0.3">
      <c r="A18108" s="1" t="str">
        <f t="shared" si="282"/>
        <v>Apr-1990</v>
      </c>
      <c r="B18108" s="1">
        <v>32964</v>
      </c>
      <c r="C18108">
        <v>28</v>
      </c>
      <c r="D18108" s="1">
        <v>32991</v>
      </c>
      <c r="E18108">
        <f>INDEX(RAW!$O$18:$AS$676,MATCH(A18108,RAW!$N$18:$N$676,0),MATCH(C18108,RAW!$O$17:$AU$17,0))</f>
        <v>0</v>
      </c>
    </row>
    <row r="18109" spans="1:5" x14ac:dyDescent="0.3">
      <c r="A18109" s="1" t="str">
        <f t="shared" si="282"/>
        <v>Apr-1990</v>
      </c>
      <c r="B18109" s="1">
        <v>32964</v>
      </c>
      <c r="C18109">
        <v>29</v>
      </c>
      <c r="D18109" s="1">
        <v>32992</v>
      </c>
      <c r="E18109">
        <f>INDEX(RAW!$O$18:$AS$676,MATCH(A18109,RAW!$N$18:$N$676,0),MATCH(C18109,RAW!$O$17:$AU$17,0))</f>
        <v>0</v>
      </c>
    </row>
    <row r="18110" spans="1:5" x14ac:dyDescent="0.3">
      <c r="A18110" s="1" t="str">
        <f t="shared" si="282"/>
        <v>Apr-1990</v>
      </c>
      <c r="B18110" s="1">
        <v>32964</v>
      </c>
      <c r="C18110">
        <v>30</v>
      </c>
      <c r="D18110" s="1">
        <v>32993</v>
      </c>
      <c r="E18110">
        <f>INDEX(RAW!$O$18:$AS$676,MATCH(A18110,RAW!$N$18:$N$676,0),MATCH(C18110,RAW!$O$17:$AU$17,0))</f>
        <v>0</v>
      </c>
    </row>
    <row r="18111" spans="1:5" x14ac:dyDescent="0.3">
      <c r="A18111" s="1" t="str">
        <f t="shared" si="282"/>
        <v>May-1990</v>
      </c>
      <c r="B18111" s="1">
        <v>32994</v>
      </c>
      <c r="C18111">
        <v>1</v>
      </c>
      <c r="D18111" s="1">
        <v>32994</v>
      </c>
      <c r="E18111">
        <f>INDEX(RAW!$O$18:$AS$676,MATCH(A18111,RAW!$N$18:$N$676,0),MATCH(C18111,RAW!$O$17:$AU$17,0))</f>
        <v>0</v>
      </c>
    </row>
    <row r="18112" spans="1:5" x14ac:dyDescent="0.3">
      <c r="A18112" s="1" t="str">
        <f t="shared" si="282"/>
        <v>May-1990</v>
      </c>
      <c r="B18112" s="1">
        <v>32994</v>
      </c>
      <c r="C18112">
        <v>2</v>
      </c>
      <c r="D18112" s="1">
        <v>32995</v>
      </c>
      <c r="E18112">
        <f>INDEX(RAW!$O$18:$AS$676,MATCH(A18112,RAW!$N$18:$N$676,0),MATCH(C18112,RAW!$O$17:$AU$17,0))</f>
        <v>15.4</v>
      </c>
    </row>
    <row r="18113" spans="1:5" x14ac:dyDescent="0.3">
      <c r="A18113" s="1" t="str">
        <f t="shared" si="282"/>
        <v>May-1990</v>
      </c>
      <c r="B18113" s="1">
        <v>32994</v>
      </c>
      <c r="C18113">
        <v>3</v>
      </c>
      <c r="D18113" s="1">
        <v>32996</v>
      </c>
      <c r="E18113">
        <f>INDEX(RAW!$O$18:$AS$676,MATCH(A18113,RAW!$N$18:$N$676,0),MATCH(C18113,RAW!$O$17:$AU$17,0))</f>
        <v>18.3</v>
      </c>
    </row>
    <row r="18114" spans="1:5" x14ac:dyDescent="0.3">
      <c r="A18114" s="1" t="str">
        <f t="shared" si="282"/>
        <v>May-1990</v>
      </c>
      <c r="B18114" s="1">
        <v>32994</v>
      </c>
      <c r="C18114">
        <v>4</v>
      </c>
      <c r="D18114" s="1">
        <v>32997</v>
      </c>
      <c r="E18114">
        <f>INDEX(RAW!$O$18:$AS$676,MATCH(A18114,RAW!$N$18:$N$676,0),MATCH(C18114,RAW!$O$17:$AU$17,0))</f>
        <v>0</v>
      </c>
    </row>
    <row r="18115" spans="1:5" x14ac:dyDescent="0.3">
      <c r="A18115" s="1" t="str">
        <f t="shared" ref="A18115:A18178" si="283">TEXT(B18115, "mmm") &amp; "-" &amp; TEXT(B18115, "yyyy")</f>
        <v>May-1990</v>
      </c>
      <c r="B18115" s="1">
        <v>32994</v>
      </c>
      <c r="C18115">
        <v>5</v>
      </c>
      <c r="D18115" s="1">
        <v>32998</v>
      </c>
      <c r="E18115">
        <f>INDEX(RAW!$O$18:$AS$676,MATCH(A18115,RAW!$N$18:$N$676,0),MATCH(C18115,RAW!$O$17:$AU$17,0))</f>
        <v>0</v>
      </c>
    </row>
    <row r="18116" spans="1:5" x14ac:dyDescent="0.3">
      <c r="A18116" s="1" t="str">
        <f t="shared" si="283"/>
        <v>May-1990</v>
      </c>
      <c r="B18116" s="1">
        <v>32994</v>
      </c>
      <c r="C18116">
        <v>6</v>
      </c>
      <c r="D18116" s="1">
        <v>32999</v>
      </c>
      <c r="E18116">
        <f>INDEX(RAW!$O$18:$AS$676,MATCH(A18116,RAW!$N$18:$N$676,0),MATCH(C18116,RAW!$O$17:$AU$17,0))</f>
        <v>0</v>
      </c>
    </row>
    <row r="18117" spans="1:5" x14ac:dyDescent="0.3">
      <c r="A18117" s="1" t="str">
        <f t="shared" si="283"/>
        <v>May-1990</v>
      </c>
      <c r="B18117" s="1">
        <v>32994</v>
      </c>
      <c r="C18117">
        <v>7</v>
      </c>
      <c r="D18117" s="1">
        <v>33000</v>
      </c>
      <c r="E18117">
        <f>INDEX(RAW!$O$18:$AS$676,MATCH(A18117,RAW!$N$18:$N$676,0),MATCH(C18117,RAW!$O$17:$AU$17,0))</f>
        <v>0</v>
      </c>
    </row>
    <row r="18118" spans="1:5" x14ac:dyDescent="0.3">
      <c r="A18118" s="1" t="str">
        <f t="shared" si="283"/>
        <v>May-1990</v>
      </c>
      <c r="B18118" s="1">
        <v>32994</v>
      </c>
      <c r="C18118">
        <v>8</v>
      </c>
      <c r="D18118" s="1">
        <v>33001</v>
      </c>
      <c r="E18118">
        <f>INDEX(RAW!$O$18:$AS$676,MATCH(A18118,RAW!$N$18:$N$676,0),MATCH(C18118,RAW!$O$17:$AU$17,0))</f>
        <v>0</v>
      </c>
    </row>
    <row r="18119" spans="1:5" x14ac:dyDescent="0.3">
      <c r="A18119" s="1" t="str">
        <f t="shared" si="283"/>
        <v>May-1990</v>
      </c>
      <c r="B18119" s="1">
        <v>32994</v>
      </c>
      <c r="C18119">
        <v>9</v>
      </c>
      <c r="D18119" s="1">
        <v>33002</v>
      </c>
      <c r="E18119">
        <f>INDEX(RAW!$O$18:$AS$676,MATCH(A18119,RAW!$N$18:$N$676,0),MATCH(C18119,RAW!$O$17:$AU$17,0))</f>
        <v>0</v>
      </c>
    </row>
    <row r="18120" spans="1:5" x14ac:dyDescent="0.3">
      <c r="A18120" s="1" t="str">
        <f t="shared" si="283"/>
        <v>May-1990</v>
      </c>
      <c r="B18120" s="1">
        <v>32994</v>
      </c>
      <c r="C18120">
        <v>10</v>
      </c>
      <c r="D18120" s="1">
        <v>33003</v>
      </c>
      <c r="E18120">
        <f>INDEX(RAW!$O$18:$AS$676,MATCH(A18120,RAW!$N$18:$N$676,0),MATCH(C18120,RAW!$O$17:$AU$17,0))</f>
        <v>0</v>
      </c>
    </row>
    <row r="18121" spans="1:5" x14ac:dyDescent="0.3">
      <c r="A18121" s="1" t="str">
        <f t="shared" si="283"/>
        <v>May-1990</v>
      </c>
      <c r="B18121" s="1">
        <v>32994</v>
      </c>
      <c r="C18121">
        <v>11</v>
      </c>
      <c r="D18121" s="1">
        <v>33004</v>
      </c>
      <c r="E18121">
        <f>INDEX(RAW!$O$18:$AS$676,MATCH(A18121,RAW!$N$18:$N$676,0),MATCH(C18121,RAW!$O$17:$AU$17,0))</f>
        <v>0</v>
      </c>
    </row>
    <row r="18122" spans="1:5" x14ac:dyDescent="0.3">
      <c r="A18122" s="1" t="str">
        <f t="shared" si="283"/>
        <v>May-1990</v>
      </c>
      <c r="B18122" s="1">
        <v>32994</v>
      </c>
      <c r="C18122">
        <v>12</v>
      </c>
      <c r="D18122" s="1">
        <v>33005</v>
      </c>
      <c r="E18122">
        <f>INDEX(RAW!$O$18:$AS$676,MATCH(A18122,RAW!$N$18:$N$676,0),MATCH(C18122,RAW!$O$17:$AU$17,0))</f>
        <v>10.199999999999999</v>
      </c>
    </row>
    <row r="18123" spans="1:5" x14ac:dyDescent="0.3">
      <c r="A18123" s="1" t="str">
        <f t="shared" si="283"/>
        <v>May-1990</v>
      </c>
      <c r="B18123" s="1">
        <v>32994</v>
      </c>
      <c r="C18123">
        <v>13</v>
      </c>
      <c r="D18123" s="1">
        <v>33006</v>
      </c>
      <c r="E18123">
        <f>INDEX(RAW!$O$18:$AS$676,MATCH(A18123,RAW!$N$18:$N$676,0),MATCH(C18123,RAW!$O$17:$AU$17,0))</f>
        <v>0</v>
      </c>
    </row>
    <row r="18124" spans="1:5" x14ac:dyDescent="0.3">
      <c r="A18124" s="1" t="str">
        <f t="shared" si="283"/>
        <v>May-1990</v>
      </c>
      <c r="B18124" s="1">
        <v>32994</v>
      </c>
      <c r="C18124">
        <v>14</v>
      </c>
      <c r="D18124" s="1">
        <v>33007</v>
      </c>
      <c r="E18124">
        <f>INDEX(RAW!$O$18:$AS$676,MATCH(A18124,RAW!$N$18:$N$676,0),MATCH(C18124,RAW!$O$17:$AU$17,0))</f>
        <v>0</v>
      </c>
    </row>
    <row r="18125" spans="1:5" x14ac:dyDescent="0.3">
      <c r="A18125" s="1" t="str">
        <f t="shared" si="283"/>
        <v>May-1990</v>
      </c>
      <c r="B18125" s="1">
        <v>32994</v>
      </c>
      <c r="C18125">
        <v>15</v>
      </c>
      <c r="D18125" s="1">
        <v>33008</v>
      </c>
      <c r="E18125">
        <f>INDEX(RAW!$O$18:$AS$676,MATCH(A18125,RAW!$N$18:$N$676,0),MATCH(C18125,RAW!$O$17:$AU$17,0))</f>
        <v>0</v>
      </c>
    </row>
    <row r="18126" spans="1:5" x14ac:dyDescent="0.3">
      <c r="A18126" s="1" t="str">
        <f t="shared" si="283"/>
        <v>May-1990</v>
      </c>
      <c r="B18126" s="1">
        <v>32994</v>
      </c>
      <c r="C18126">
        <v>16</v>
      </c>
      <c r="D18126" s="1">
        <v>33009</v>
      </c>
      <c r="E18126">
        <f>INDEX(RAW!$O$18:$AS$676,MATCH(A18126,RAW!$N$18:$N$676,0),MATCH(C18126,RAW!$O$17:$AU$17,0))</f>
        <v>0</v>
      </c>
    </row>
    <row r="18127" spans="1:5" x14ac:dyDescent="0.3">
      <c r="A18127" s="1" t="str">
        <f t="shared" si="283"/>
        <v>May-1990</v>
      </c>
      <c r="B18127" s="1">
        <v>32994</v>
      </c>
      <c r="C18127">
        <v>17</v>
      </c>
      <c r="D18127" s="1">
        <v>33010</v>
      </c>
      <c r="E18127">
        <f>INDEX(RAW!$O$18:$AS$676,MATCH(A18127,RAW!$N$18:$N$676,0),MATCH(C18127,RAW!$O$17:$AU$17,0))</f>
        <v>0</v>
      </c>
    </row>
    <row r="18128" spans="1:5" x14ac:dyDescent="0.3">
      <c r="A18128" s="1" t="str">
        <f t="shared" si="283"/>
        <v>May-1990</v>
      </c>
      <c r="B18128" s="1">
        <v>32994</v>
      </c>
      <c r="C18128">
        <v>18</v>
      </c>
      <c r="D18128" s="1">
        <v>33011</v>
      </c>
      <c r="E18128">
        <f>INDEX(RAW!$O$18:$AS$676,MATCH(A18128,RAW!$N$18:$N$676,0),MATCH(C18128,RAW!$O$17:$AU$17,0))</f>
        <v>2.1</v>
      </c>
    </row>
    <row r="18129" spans="1:5" x14ac:dyDescent="0.3">
      <c r="A18129" s="1" t="str">
        <f t="shared" si="283"/>
        <v>May-1990</v>
      </c>
      <c r="B18129" s="1">
        <v>32994</v>
      </c>
      <c r="C18129">
        <v>19</v>
      </c>
      <c r="D18129" s="1">
        <v>33012</v>
      </c>
      <c r="E18129">
        <f>INDEX(RAW!$O$18:$AS$676,MATCH(A18129,RAW!$N$18:$N$676,0),MATCH(C18129,RAW!$O$17:$AU$17,0))</f>
        <v>0</v>
      </c>
    </row>
    <row r="18130" spans="1:5" x14ac:dyDescent="0.3">
      <c r="A18130" s="1" t="str">
        <f t="shared" si="283"/>
        <v>May-1990</v>
      </c>
      <c r="B18130" s="1">
        <v>32994</v>
      </c>
      <c r="C18130">
        <v>20</v>
      </c>
      <c r="D18130" s="1">
        <v>33013</v>
      </c>
      <c r="E18130">
        <f>INDEX(RAW!$O$18:$AS$676,MATCH(A18130,RAW!$N$18:$N$676,0),MATCH(C18130,RAW!$O$17:$AU$17,0))</f>
        <v>0</v>
      </c>
    </row>
    <row r="18131" spans="1:5" x14ac:dyDescent="0.3">
      <c r="A18131" s="1" t="str">
        <f t="shared" si="283"/>
        <v>May-1990</v>
      </c>
      <c r="B18131" s="1">
        <v>32994</v>
      </c>
      <c r="C18131">
        <v>21</v>
      </c>
      <c r="D18131" s="1">
        <v>33014</v>
      </c>
      <c r="E18131">
        <f>INDEX(RAW!$O$18:$AS$676,MATCH(A18131,RAW!$N$18:$N$676,0),MATCH(C18131,RAW!$O$17:$AU$17,0))</f>
        <v>0</v>
      </c>
    </row>
    <row r="18132" spans="1:5" x14ac:dyDescent="0.3">
      <c r="A18132" s="1" t="str">
        <f t="shared" si="283"/>
        <v>May-1990</v>
      </c>
      <c r="B18132" s="1">
        <v>32994</v>
      </c>
      <c r="C18132">
        <v>22</v>
      </c>
      <c r="D18132" s="1">
        <v>33015</v>
      </c>
      <c r="E18132">
        <f>INDEX(RAW!$O$18:$AS$676,MATCH(A18132,RAW!$N$18:$N$676,0),MATCH(C18132,RAW!$O$17:$AU$17,0))</f>
        <v>0</v>
      </c>
    </row>
    <row r="18133" spans="1:5" x14ac:dyDescent="0.3">
      <c r="A18133" s="1" t="str">
        <f t="shared" si="283"/>
        <v>May-1990</v>
      </c>
      <c r="B18133" s="1">
        <v>32994</v>
      </c>
      <c r="C18133">
        <v>23</v>
      </c>
      <c r="D18133" s="1">
        <v>33016</v>
      </c>
      <c r="E18133">
        <f>INDEX(RAW!$O$18:$AS$676,MATCH(A18133,RAW!$N$18:$N$676,0),MATCH(C18133,RAW!$O$17:$AU$17,0))</f>
        <v>0</v>
      </c>
    </row>
    <row r="18134" spans="1:5" x14ac:dyDescent="0.3">
      <c r="A18134" s="1" t="str">
        <f t="shared" si="283"/>
        <v>May-1990</v>
      </c>
      <c r="B18134" s="1">
        <v>32994</v>
      </c>
      <c r="C18134">
        <v>24</v>
      </c>
      <c r="D18134" s="1">
        <v>33017</v>
      </c>
      <c r="E18134">
        <f>INDEX(RAW!$O$18:$AS$676,MATCH(A18134,RAW!$N$18:$N$676,0),MATCH(C18134,RAW!$O$17:$AU$17,0))</f>
        <v>0</v>
      </c>
    </row>
    <row r="18135" spans="1:5" x14ac:dyDescent="0.3">
      <c r="A18135" s="1" t="str">
        <f t="shared" si="283"/>
        <v>May-1990</v>
      </c>
      <c r="B18135" s="1">
        <v>32994</v>
      </c>
      <c r="C18135">
        <v>25</v>
      </c>
      <c r="D18135" s="1">
        <v>33018</v>
      </c>
      <c r="E18135">
        <f>INDEX(RAW!$O$18:$AS$676,MATCH(A18135,RAW!$N$18:$N$676,0),MATCH(C18135,RAW!$O$17:$AU$17,0))</f>
        <v>0</v>
      </c>
    </row>
    <row r="18136" spans="1:5" x14ac:dyDescent="0.3">
      <c r="A18136" s="1" t="str">
        <f t="shared" si="283"/>
        <v>May-1990</v>
      </c>
      <c r="B18136" s="1">
        <v>32994</v>
      </c>
      <c r="C18136">
        <v>26</v>
      </c>
      <c r="D18136" s="1">
        <v>33019</v>
      </c>
      <c r="E18136">
        <f>INDEX(RAW!$O$18:$AS$676,MATCH(A18136,RAW!$N$18:$N$676,0),MATCH(C18136,RAW!$O$17:$AU$17,0))</f>
        <v>0</v>
      </c>
    </row>
    <row r="18137" spans="1:5" x14ac:dyDescent="0.3">
      <c r="A18137" s="1" t="str">
        <f t="shared" si="283"/>
        <v>May-1990</v>
      </c>
      <c r="B18137" s="1">
        <v>32994</v>
      </c>
      <c r="C18137">
        <v>27</v>
      </c>
      <c r="D18137" s="1">
        <v>33020</v>
      </c>
      <c r="E18137">
        <f>INDEX(RAW!$O$18:$AS$676,MATCH(A18137,RAW!$N$18:$N$676,0),MATCH(C18137,RAW!$O$17:$AU$17,0))</f>
        <v>0</v>
      </c>
    </row>
    <row r="18138" spans="1:5" x14ac:dyDescent="0.3">
      <c r="A18138" s="1" t="str">
        <f t="shared" si="283"/>
        <v>May-1990</v>
      </c>
      <c r="B18138" s="1">
        <v>32994</v>
      </c>
      <c r="C18138">
        <v>28</v>
      </c>
      <c r="D18138" s="1">
        <v>33021</v>
      </c>
      <c r="E18138">
        <f>INDEX(RAW!$O$18:$AS$676,MATCH(A18138,RAW!$N$18:$N$676,0),MATCH(C18138,RAW!$O$17:$AU$17,0))</f>
        <v>0</v>
      </c>
    </row>
    <row r="18139" spans="1:5" x14ac:dyDescent="0.3">
      <c r="A18139" s="1" t="str">
        <f t="shared" si="283"/>
        <v>May-1990</v>
      </c>
      <c r="B18139" s="1">
        <v>32994</v>
      </c>
      <c r="C18139">
        <v>29</v>
      </c>
      <c r="D18139" s="1">
        <v>33022</v>
      </c>
      <c r="E18139">
        <f>INDEX(RAW!$O$18:$AS$676,MATCH(A18139,RAW!$N$18:$N$676,0),MATCH(C18139,RAW!$O$17:$AU$17,0))</f>
        <v>0</v>
      </c>
    </row>
    <row r="18140" spans="1:5" x14ac:dyDescent="0.3">
      <c r="A18140" s="1" t="str">
        <f t="shared" si="283"/>
        <v>May-1990</v>
      </c>
      <c r="B18140" s="1">
        <v>32994</v>
      </c>
      <c r="C18140">
        <v>30</v>
      </c>
      <c r="D18140" s="1">
        <v>33023</v>
      </c>
      <c r="E18140">
        <f>INDEX(RAW!$O$18:$AS$676,MATCH(A18140,RAW!$N$18:$N$676,0),MATCH(C18140,RAW!$O$17:$AU$17,0))</f>
        <v>0</v>
      </c>
    </row>
    <row r="18141" spans="1:5" x14ac:dyDescent="0.3">
      <c r="A18141" s="1" t="str">
        <f t="shared" si="283"/>
        <v>May-1990</v>
      </c>
      <c r="B18141" s="1">
        <v>32994</v>
      </c>
      <c r="C18141">
        <v>31</v>
      </c>
      <c r="D18141" s="1">
        <v>33024</v>
      </c>
      <c r="E18141">
        <f>INDEX(RAW!$O$18:$AS$676,MATCH(A18141,RAW!$N$18:$N$676,0),MATCH(C18141,RAW!$O$17:$AU$17,0))</f>
        <v>0</v>
      </c>
    </row>
    <row r="18142" spans="1:5" x14ac:dyDescent="0.3">
      <c r="A18142" s="1" t="str">
        <f t="shared" si="283"/>
        <v>Jun-1990</v>
      </c>
      <c r="B18142" s="1">
        <v>33025</v>
      </c>
      <c r="C18142">
        <v>1</v>
      </c>
      <c r="D18142" s="1">
        <v>33025</v>
      </c>
      <c r="E18142">
        <f>INDEX(RAW!$O$18:$AS$676,MATCH(A18142,RAW!$N$18:$N$676,0),MATCH(C18142,RAW!$O$17:$AU$17,0))</f>
        <v>0</v>
      </c>
    </row>
    <row r="18143" spans="1:5" x14ac:dyDescent="0.3">
      <c r="A18143" s="1" t="str">
        <f t="shared" si="283"/>
        <v>Jun-1990</v>
      </c>
      <c r="B18143" s="1">
        <v>33025</v>
      </c>
      <c r="C18143">
        <v>2</v>
      </c>
      <c r="D18143" s="1">
        <v>33026</v>
      </c>
      <c r="E18143">
        <f>INDEX(RAW!$O$18:$AS$676,MATCH(A18143,RAW!$N$18:$N$676,0),MATCH(C18143,RAW!$O$17:$AU$17,0))</f>
        <v>0</v>
      </c>
    </row>
    <row r="18144" spans="1:5" x14ac:dyDescent="0.3">
      <c r="A18144" s="1" t="str">
        <f t="shared" si="283"/>
        <v>Jun-1990</v>
      </c>
      <c r="B18144" s="1">
        <v>33025</v>
      </c>
      <c r="C18144">
        <v>3</v>
      </c>
      <c r="D18144" s="1">
        <v>33027</v>
      </c>
      <c r="E18144">
        <f>INDEX(RAW!$O$18:$AS$676,MATCH(A18144,RAW!$N$18:$N$676,0),MATCH(C18144,RAW!$O$17:$AU$17,0))</f>
        <v>0</v>
      </c>
    </row>
    <row r="18145" spans="1:5" x14ac:dyDescent="0.3">
      <c r="A18145" s="1" t="str">
        <f t="shared" si="283"/>
        <v>Jun-1990</v>
      </c>
      <c r="B18145" s="1">
        <v>33025</v>
      </c>
      <c r="C18145">
        <v>4</v>
      </c>
      <c r="D18145" s="1">
        <v>33028</v>
      </c>
      <c r="E18145">
        <f>INDEX(RAW!$O$18:$AS$676,MATCH(A18145,RAW!$N$18:$N$676,0),MATCH(C18145,RAW!$O$17:$AU$17,0))</f>
        <v>0</v>
      </c>
    </row>
    <row r="18146" spans="1:5" x14ac:dyDescent="0.3">
      <c r="A18146" s="1" t="str">
        <f t="shared" si="283"/>
        <v>Jun-1990</v>
      </c>
      <c r="B18146" s="1">
        <v>33025</v>
      </c>
      <c r="C18146">
        <v>5</v>
      </c>
      <c r="D18146" s="1">
        <v>33029</v>
      </c>
      <c r="E18146">
        <f>INDEX(RAW!$O$18:$AS$676,MATCH(A18146,RAW!$N$18:$N$676,0),MATCH(C18146,RAW!$O$17:$AU$17,0))</f>
        <v>0</v>
      </c>
    </row>
    <row r="18147" spans="1:5" x14ac:dyDescent="0.3">
      <c r="A18147" s="1" t="str">
        <f t="shared" si="283"/>
        <v>Jun-1990</v>
      </c>
      <c r="B18147" s="1">
        <v>33025</v>
      </c>
      <c r="C18147">
        <v>6</v>
      </c>
      <c r="D18147" s="1">
        <v>33030</v>
      </c>
      <c r="E18147">
        <f>INDEX(RAW!$O$18:$AS$676,MATCH(A18147,RAW!$N$18:$N$676,0),MATCH(C18147,RAW!$O$17:$AU$17,0))</f>
        <v>0</v>
      </c>
    </row>
    <row r="18148" spans="1:5" x14ac:dyDescent="0.3">
      <c r="A18148" s="1" t="str">
        <f t="shared" si="283"/>
        <v>Jun-1990</v>
      </c>
      <c r="B18148" s="1">
        <v>33025</v>
      </c>
      <c r="C18148">
        <v>7</v>
      </c>
      <c r="D18148" s="1">
        <v>33031</v>
      </c>
      <c r="E18148">
        <f>INDEX(RAW!$O$18:$AS$676,MATCH(A18148,RAW!$N$18:$N$676,0),MATCH(C18148,RAW!$O$17:$AU$17,0))</f>
        <v>0</v>
      </c>
    </row>
    <row r="18149" spans="1:5" x14ac:dyDescent="0.3">
      <c r="A18149" s="1" t="str">
        <f t="shared" si="283"/>
        <v>Jun-1990</v>
      </c>
      <c r="B18149" s="1">
        <v>33025</v>
      </c>
      <c r="C18149">
        <v>8</v>
      </c>
      <c r="D18149" s="1">
        <v>33032</v>
      </c>
      <c r="E18149">
        <f>INDEX(RAW!$O$18:$AS$676,MATCH(A18149,RAW!$N$18:$N$676,0),MATCH(C18149,RAW!$O$17:$AU$17,0))</f>
        <v>0</v>
      </c>
    </row>
    <row r="18150" spans="1:5" x14ac:dyDescent="0.3">
      <c r="A18150" s="1" t="str">
        <f t="shared" si="283"/>
        <v>Jun-1990</v>
      </c>
      <c r="B18150" s="1">
        <v>33025</v>
      </c>
      <c r="C18150">
        <v>9</v>
      </c>
      <c r="D18150" s="1">
        <v>33033</v>
      </c>
      <c r="E18150">
        <f>INDEX(RAW!$O$18:$AS$676,MATCH(A18150,RAW!$N$18:$N$676,0),MATCH(C18150,RAW!$O$17:$AU$17,0))</f>
        <v>0</v>
      </c>
    </row>
    <row r="18151" spans="1:5" x14ac:dyDescent="0.3">
      <c r="A18151" s="1" t="str">
        <f t="shared" si="283"/>
        <v>Jun-1990</v>
      </c>
      <c r="B18151" s="1">
        <v>33025</v>
      </c>
      <c r="C18151">
        <v>10</v>
      </c>
      <c r="D18151" s="1">
        <v>33034</v>
      </c>
      <c r="E18151">
        <f>INDEX(RAW!$O$18:$AS$676,MATCH(A18151,RAW!$N$18:$N$676,0),MATCH(C18151,RAW!$O$17:$AU$17,0))</f>
        <v>0</v>
      </c>
    </row>
    <row r="18152" spans="1:5" x14ac:dyDescent="0.3">
      <c r="A18152" s="1" t="str">
        <f t="shared" si="283"/>
        <v>Jun-1990</v>
      </c>
      <c r="B18152" s="1">
        <v>33025</v>
      </c>
      <c r="C18152">
        <v>11</v>
      </c>
      <c r="D18152" s="1">
        <v>33035</v>
      </c>
      <c r="E18152">
        <f>INDEX(RAW!$O$18:$AS$676,MATCH(A18152,RAW!$N$18:$N$676,0),MATCH(C18152,RAW!$O$17:$AU$17,0))</f>
        <v>0</v>
      </c>
    </row>
    <row r="18153" spans="1:5" x14ac:dyDescent="0.3">
      <c r="A18153" s="1" t="str">
        <f t="shared" si="283"/>
        <v>Jun-1990</v>
      </c>
      <c r="B18153" s="1">
        <v>33025</v>
      </c>
      <c r="C18153">
        <v>12</v>
      </c>
      <c r="D18153" s="1">
        <v>33036</v>
      </c>
      <c r="E18153">
        <f>INDEX(RAW!$O$18:$AS$676,MATCH(A18153,RAW!$N$18:$N$676,0),MATCH(C18153,RAW!$O$17:$AU$17,0))</f>
        <v>0</v>
      </c>
    </row>
    <row r="18154" spans="1:5" x14ac:dyDescent="0.3">
      <c r="A18154" s="1" t="str">
        <f t="shared" si="283"/>
        <v>Jun-1990</v>
      </c>
      <c r="B18154" s="1">
        <v>33025</v>
      </c>
      <c r="C18154">
        <v>13</v>
      </c>
      <c r="D18154" s="1">
        <v>33037</v>
      </c>
      <c r="E18154">
        <f>INDEX(RAW!$O$18:$AS$676,MATCH(A18154,RAW!$N$18:$N$676,0),MATCH(C18154,RAW!$O$17:$AU$17,0))</f>
        <v>0</v>
      </c>
    </row>
    <row r="18155" spans="1:5" x14ac:dyDescent="0.3">
      <c r="A18155" s="1" t="str">
        <f t="shared" si="283"/>
        <v>Jun-1990</v>
      </c>
      <c r="B18155" s="1">
        <v>33025</v>
      </c>
      <c r="C18155">
        <v>14</v>
      </c>
      <c r="D18155" s="1">
        <v>33038</v>
      </c>
      <c r="E18155">
        <f>INDEX(RAW!$O$18:$AS$676,MATCH(A18155,RAW!$N$18:$N$676,0),MATCH(C18155,RAW!$O$17:$AU$17,0))</f>
        <v>0</v>
      </c>
    </row>
    <row r="18156" spans="1:5" x14ac:dyDescent="0.3">
      <c r="A18156" s="1" t="str">
        <f t="shared" si="283"/>
        <v>Jun-1990</v>
      </c>
      <c r="B18156" s="1">
        <v>33025</v>
      </c>
      <c r="C18156">
        <v>15</v>
      </c>
      <c r="D18156" s="1">
        <v>33039</v>
      </c>
      <c r="E18156">
        <f>INDEX(RAW!$O$18:$AS$676,MATCH(A18156,RAW!$N$18:$N$676,0),MATCH(C18156,RAW!$O$17:$AU$17,0))</f>
        <v>0</v>
      </c>
    </row>
    <row r="18157" spans="1:5" x14ac:dyDescent="0.3">
      <c r="A18157" s="1" t="str">
        <f t="shared" si="283"/>
        <v>Jun-1990</v>
      </c>
      <c r="B18157" s="1">
        <v>33025</v>
      </c>
      <c r="C18157">
        <v>16</v>
      </c>
      <c r="D18157" s="1">
        <v>33040</v>
      </c>
      <c r="E18157">
        <f>INDEX(RAW!$O$18:$AS$676,MATCH(A18157,RAW!$N$18:$N$676,0),MATCH(C18157,RAW!$O$17:$AU$17,0))</f>
        <v>0</v>
      </c>
    </row>
    <row r="18158" spans="1:5" x14ac:dyDescent="0.3">
      <c r="A18158" s="1" t="str">
        <f t="shared" si="283"/>
        <v>Jun-1990</v>
      </c>
      <c r="B18158" s="1">
        <v>33025</v>
      </c>
      <c r="C18158">
        <v>17</v>
      </c>
      <c r="D18158" s="1">
        <v>33041</v>
      </c>
      <c r="E18158">
        <f>INDEX(RAW!$O$18:$AS$676,MATCH(A18158,RAW!$N$18:$N$676,0),MATCH(C18158,RAW!$O$17:$AU$17,0))</f>
        <v>0</v>
      </c>
    </row>
    <row r="18159" spans="1:5" x14ac:dyDescent="0.3">
      <c r="A18159" s="1" t="str">
        <f t="shared" si="283"/>
        <v>Jun-1990</v>
      </c>
      <c r="B18159" s="1">
        <v>33025</v>
      </c>
      <c r="C18159">
        <v>18</v>
      </c>
      <c r="D18159" s="1">
        <v>33042</v>
      </c>
      <c r="E18159">
        <f>INDEX(RAW!$O$18:$AS$676,MATCH(A18159,RAW!$N$18:$N$676,0),MATCH(C18159,RAW!$O$17:$AU$17,0))</f>
        <v>0</v>
      </c>
    </row>
    <row r="18160" spans="1:5" x14ac:dyDescent="0.3">
      <c r="A18160" s="1" t="str">
        <f t="shared" si="283"/>
        <v>Jun-1990</v>
      </c>
      <c r="B18160" s="1">
        <v>33025</v>
      </c>
      <c r="C18160">
        <v>19</v>
      </c>
      <c r="D18160" s="1">
        <v>33043</v>
      </c>
      <c r="E18160">
        <f>INDEX(RAW!$O$18:$AS$676,MATCH(A18160,RAW!$N$18:$N$676,0),MATCH(C18160,RAW!$O$17:$AU$17,0))</f>
        <v>0</v>
      </c>
    </row>
    <row r="18161" spans="1:5" x14ac:dyDescent="0.3">
      <c r="A18161" s="1" t="str">
        <f t="shared" si="283"/>
        <v>Jun-1990</v>
      </c>
      <c r="B18161" s="1">
        <v>33025</v>
      </c>
      <c r="C18161">
        <v>20</v>
      </c>
      <c r="D18161" s="1">
        <v>33044</v>
      </c>
      <c r="E18161">
        <f>INDEX(RAW!$O$18:$AS$676,MATCH(A18161,RAW!$N$18:$N$676,0),MATCH(C18161,RAW!$O$17:$AU$17,0))</f>
        <v>0</v>
      </c>
    </row>
    <row r="18162" spans="1:5" x14ac:dyDescent="0.3">
      <c r="A18162" s="1" t="str">
        <f t="shared" si="283"/>
        <v>Jun-1990</v>
      </c>
      <c r="B18162" s="1">
        <v>33025</v>
      </c>
      <c r="C18162">
        <v>21</v>
      </c>
      <c r="D18162" s="1">
        <v>33045</v>
      </c>
      <c r="E18162">
        <f>INDEX(RAW!$O$18:$AS$676,MATCH(A18162,RAW!$N$18:$N$676,0),MATCH(C18162,RAW!$O$17:$AU$17,0))</f>
        <v>0</v>
      </c>
    </row>
    <row r="18163" spans="1:5" x14ac:dyDescent="0.3">
      <c r="A18163" s="1" t="str">
        <f t="shared" si="283"/>
        <v>Jun-1990</v>
      </c>
      <c r="B18163" s="1">
        <v>33025</v>
      </c>
      <c r="C18163">
        <v>22</v>
      </c>
      <c r="D18163" s="1">
        <v>33046</v>
      </c>
      <c r="E18163">
        <f>INDEX(RAW!$O$18:$AS$676,MATCH(A18163,RAW!$N$18:$N$676,0),MATCH(C18163,RAW!$O$17:$AU$17,0))</f>
        <v>0</v>
      </c>
    </row>
    <row r="18164" spans="1:5" x14ac:dyDescent="0.3">
      <c r="A18164" s="1" t="str">
        <f t="shared" si="283"/>
        <v>Jun-1990</v>
      </c>
      <c r="B18164" s="1">
        <v>33025</v>
      </c>
      <c r="C18164">
        <v>23</v>
      </c>
      <c r="D18164" s="1">
        <v>33047</v>
      </c>
      <c r="E18164">
        <f>INDEX(RAW!$O$18:$AS$676,MATCH(A18164,RAW!$N$18:$N$676,0),MATCH(C18164,RAW!$O$17:$AU$17,0))</f>
        <v>0</v>
      </c>
    </row>
    <row r="18165" spans="1:5" x14ac:dyDescent="0.3">
      <c r="A18165" s="1" t="str">
        <f t="shared" si="283"/>
        <v>Jun-1990</v>
      </c>
      <c r="B18165" s="1">
        <v>33025</v>
      </c>
      <c r="C18165">
        <v>24</v>
      </c>
      <c r="D18165" s="1">
        <v>33048</v>
      </c>
      <c r="E18165">
        <f>INDEX(RAW!$O$18:$AS$676,MATCH(A18165,RAW!$N$18:$N$676,0),MATCH(C18165,RAW!$O$17:$AU$17,0))</f>
        <v>0</v>
      </c>
    </row>
    <row r="18166" spans="1:5" x14ac:dyDescent="0.3">
      <c r="A18166" s="1" t="str">
        <f t="shared" si="283"/>
        <v>Jun-1990</v>
      </c>
      <c r="B18166" s="1">
        <v>33025</v>
      </c>
      <c r="C18166">
        <v>25</v>
      </c>
      <c r="D18166" s="1">
        <v>33049</v>
      </c>
      <c r="E18166">
        <f>INDEX(RAW!$O$18:$AS$676,MATCH(A18166,RAW!$N$18:$N$676,0),MATCH(C18166,RAW!$O$17:$AU$17,0))</f>
        <v>0</v>
      </c>
    </row>
    <row r="18167" spans="1:5" x14ac:dyDescent="0.3">
      <c r="A18167" s="1" t="str">
        <f t="shared" si="283"/>
        <v>Jun-1990</v>
      </c>
      <c r="B18167" s="1">
        <v>33025</v>
      </c>
      <c r="C18167">
        <v>26</v>
      </c>
      <c r="D18167" s="1">
        <v>33050</v>
      </c>
      <c r="E18167">
        <f>INDEX(RAW!$O$18:$AS$676,MATCH(A18167,RAW!$N$18:$N$676,0),MATCH(C18167,RAW!$O$17:$AU$17,0))</f>
        <v>0</v>
      </c>
    </row>
    <row r="18168" spans="1:5" x14ac:dyDescent="0.3">
      <c r="A18168" s="1" t="str">
        <f t="shared" si="283"/>
        <v>Jun-1990</v>
      </c>
      <c r="B18168" s="1">
        <v>33025</v>
      </c>
      <c r="C18168">
        <v>27</v>
      </c>
      <c r="D18168" s="1">
        <v>33051</v>
      </c>
      <c r="E18168">
        <f>INDEX(RAW!$O$18:$AS$676,MATCH(A18168,RAW!$N$18:$N$676,0),MATCH(C18168,RAW!$O$17:$AU$17,0))</f>
        <v>0</v>
      </c>
    </row>
    <row r="18169" spans="1:5" x14ac:dyDescent="0.3">
      <c r="A18169" s="1" t="str">
        <f t="shared" si="283"/>
        <v>Jun-1990</v>
      </c>
      <c r="B18169" s="1">
        <v>33025</v>
      </c>
      <c r="C18169">
        <v>28</v>
      </c>
      <c r="D18169" s="1">
        <v>33052</v>
      </c>
      <c r="E18169">
        <f>INDEX(RAW!$O$18:$AS$676,MATCH(A18169,RAW!$N$18:$N$676,0),MATCH(C18169,RAW!$O$17:$AU$17,0))</f>
        <v>0</v>
      </c>
    </row>
    <row r="18170" spans="1:5" x14ac:dyDescent="0.3">
      <c r="A18170" s="1" t="str">
        <f t="shared" si="283"/>
        <v>Jun-1990</v>
      </c>
      <c r="B18170" s="1">
        <v>33025</v>
      </c>
      <c r="C18170">
        <v>29</v>
      </c>
      <c r="D18170" s="1">
        <v>33053</v>
      </c>
      <c r="E18170">
        <f>INDEX(RAW!$O$18:$AS$676,MATCH(A18170,RAW!$N$18:$N$676,0),MATCH(C18170,RAW!$O$17:$AU$17,0))</f>
        <v>0</v>
      </c>
    </row>
    <row r="18171" spans="1:5" x14ac:dyDescent="0.3">
      <c r="A18171" s="1" t="str">
        <f t="shared" si="283"/>
        <v>Jun-1990</v>
      </c>
      <c r="B18171" s="1">
        <v>33025</v>
      </c>
      <c r="C18171">
        <v>30</v>
      </c>
      <c r="D18171" s="1">
        <v>33054</v>
      </c>
      <c r="E18171">
        <f>INDEX(RAW!$O$18:$AS$676,MATCH(A18171,RAW!$N$18:$N$676,0),MATCH(C18171,RAW!$O$17:$AU$17,0))</f>
        <v>0</v>
      </c>
    </row>
    <row r="18172" spans="1:5" x14ac:dyDescent="0.3">
      <c r="A18172" s="1" t="str">
        <f t="shared" si="283"/>
        <v>Jul-1990</v>
      </c>
      <c r="B18172" s="1">
        <v>33055</v>
      </c>
      <c r="C18172">
        <v>1</v>
      </c>
      <c r="D18172" s="1">
        <v>33055</v>
      </c>
      <c r="E18172">
        <f>INDEX(RAW!$O$18:$AS$676,MATCH(A18172,RAW!$N$18:$N$676,0),MATCH(C18172,RAW!$O$17:$AU$17,0))</f>
        <v>2.1</v>
      </c>
    </row>
    <row r="18173" spans="1:5" x14ac:dyDescent="0.3">
      <c r="A18173" s="1" t="str">
        <f t="shared" si="283"/>
        <v>Jul-1990</v>
      </c>
      <c r="B18173" s="1">
        <v>33055</v>
      </c>
      <c r="C18173">
        <v>2</v>
      </c>
      <c r="D18173" s="1">
        <v>33056</v>
      </c>
      <c r="E18173">
        <f>INDEX(RAW!$O$18:$AS$676,MATCH(A18173,RAW!$N$18:$N$676,0),MATCH(C18173,RAW!$O$17:$AU$17,0))</f>
        <v>0</v>
      </c>
    </row>
    <row r="18174" spans="1:5" x14ac:dyDescent="0.3">
      <c r="A18174" s="1" t="str">
        <f t="shared" si="283"/>
        <v>Jul-1990</v>
      </c>
      <c r="B18174" s="1">
        <v>33055</v>
      </c>
      <c r="C18174">
        <v>3</v>
      </c>
      <c r="D18174" s="1">
        <v>33057</v>
      </c>
      <c r="E18174">
        <f>INDEX(RAW!$O$18:$AS$676,MATCH(A18174,RAW!$N$18:$N$676,0),MATCH(C18174,RAW!$O$17:$AU$17,0))</f>
        <v>0</v>
      </c>
    </row>
    <row r="18175" spans="1:5" x14ac:dyDescent="0.3">
      <c r="A18175" s="1" t="str">
        <f t="shared" si="283"/>
        <v>Jul-1990</v>
      </c>
      <c r="B18175" s="1">
        <v>33055</v>
      </c>
      <c r="C18175">
        <v>4</v>
      </c>
      <c r="D18175" s="1">
        <v>33058</v>
      </c>
      <c r="E18175">
        <f>INDEX(RAW!$O$18:$AS$676,MATCH(A18175,RAW!$N$18:$N$676,0),MATCH(C18175,RAW!$O$17:$AU$17,0))</f>
        <v>0</v>
      </c>
    </row>
    <row r="18176" spans="1:5" x14ac:dyDescent="0.3">
      <c r="A18176" s="1" t="str">
        <f t="shared" si="283"/>
        <v>Jul-1990</v>
      </c>
      <c r="B18176" s="1">
        <v>33055</v>
      </c>
      <c r="C18176">
        <v>5</v>
      </c>
      <c r="D18176" s="1">
        <v>33059</v>
      </c>
      <c r="E18176">
        <f>INDEX(RAW!$O$18:$AS$676,MATCH(A18176,RAW!$N$18:$N$676,0),MATCH(C18176,RAW!$O$17:$AU$17,0))</f>
        <v>0</v>
      </c>
    </row>
    <row r="18177" spans="1:5" x14ac:dyDescent="0.3">
      <c r="A18177" s="1" t="str">
        <f t="shared" si="283"/>
        <v>Jul-1990</v>
      </c>
      <c r="B18177" s="1">
        <v>33055</v>
      </c>
      <c r="C18177">
        <v>6</v>
      </c>
      <c r="D18177" s="1">
        <v>33060</v>
      </c>
      <c r="E18177">
        <f>INDEX(RAW!$O$18:$AS$676,MATCH(A18177,RAW!$N$18:$N$676,0),MATCH(C18177,RAW!$O$17:$AU$17,0))</f>
        <v>0</v>
      </c>
    </row>
    <row r="18178" spans="1:5" x14ac:dyDescent="0.3">
      <c r="A18178" s="1" t="str">
        <f t="shared" si="283"/>
        <v>Jul-1990</v>
      </c>
      <c r="B18178" s="1">
        <v>33055</v>
      </c>
      <c r="C18178">
        <v>7</v>
      </c>
      <c r="D18178" s="1">
        <v>33061</v>
      </c>
      <c r="E18178">
        <f>INDEX(RAW!$O$18:$AS$676,MATCH(A18178,RAW!$N$18:$N$676,0),MATCH(C18178,RAW!$O$17:$AU$17,0))</f>
        <v>5.2</v>
      </c>
    </row>
    <row r="18179" spans="1:5" x14ac:dyDescent="0.3">
      <c r="A18179" s="1" t="str">
        <f t="shared" ref="A18179:A18242" si="284">TEXT(B18179, "mmm") &amp; "-" &amp; TEXT(B18179, "yyyy")</f>
        <v>Jul-1990</v>
      </c>
      <c r="B18179" s="1">
        <v>33055</v>
      </c>
      <c r="C18179">
        <v>8</v>
      </c>
      <c r="D18179" s="1">
        <v>33062</v>
      </c>
      <c r="E18179">
        <f>INDEX(RAW!$O$18:$AS$676,MATCH(A18179,RAW!$N$18:$N$676,0),MATCH(C18179,RAW!$O$17:$AU$17,0))</f>
        <v>23.4</v>
      </c>
    </row>
    <row r="18180" spans="1:5" x14ac:dyDescent="0.3">
      <c r="A18180" s="1" t="str">
        <f t="shared" si="284"/>
        <v>Jul-1990</v>
      </c>
      <c r="B18180" s="1">
        <v>33055</v>
      </c>
      <c r="C18180">
        <v>9</v>
      </c>
      <c r="D18180" s="1">
        <v>33063</v>
      </c>
      <c r="E18180">
        <f>INDEX(RAW!$O$18:$AS$676,MATCH(A18180,RAW!$N$18:$N$676,0),MATCH(C18180,RAW!$O$17:$AU$17,0))</f>
        <v>0</v>
      </c>
    </row>
    <row r="18181" spans="1:5" x14ac:dyDescent="0.3">
      <c r="A18181" s="1" t="str">
        <f t="shared" si="284"/>
        <v>Jul-1990</v>
      </c>
      <c r="B18181" s="1">
        <v>33055</v>
      </c>
      <c r="C18181">
        <v>10</v>
      </c>
      <c r="D18181" s="1">
        <v>33064</v>
      </c>
      <c r="E18181">
        <f>INDEX(RAW!$O$18:$AS$676,MATCH(A18181,RAW!$N$18:$N$676,0),MATCH(C18181,RAW!$O$17:$AU$17,0))</f>
        <v>0</v>
      </c>
    </row>
    <row r="18182" spans="1:5" x14ac:dyDescent="0.3">
      <c r="A18182" s="1" t="str">
        <f t="shared" si="284"/>
        <v>Jul-1990</v>
      </c>
      <c r="B18182" s="1">
        <v>33055</v>
      </c>
      <c r="C18182">
        <v>11</v>
      </c>
      <c r="D18182" s="1">
        <v>33065</v>
      </c>
      <c r="E18182">
        <f>INDEX(RAW!$O$18:$AS$676,MATCH(A18182,RAW!$N$18:$N$676,0),MATCH(C18182,RAW!$O$17:$AU$17,0))</f>
        <v>0</v>
      </c>
    </row>
    <row r="18183" spans="1:5" x14ac:dyDescent="0.3">
      <c r="A18183" s="1" t="str">
        <f t="shared" si="284"/>
        <v>Jul-1990</v>
      </c>
      <c r="B18183" s="1">
        <v>33055</v>
      </c>
      <c r="C18183">
        <v>12</v>
      </c>
      <c r="D18183" s="1">
        <v>33066</v>
      </c>
      <c r="E18183">
        <f>INDEX(RAW!$O$18:$AS$676,MATCH(A18183,RAW!$N$18:$N$676,0),MATCH(C18183,RAW!$O$17:$AU$17,0))</f>
        <v>9.1999999999999993</v>
      </c>
    </row>
    <row r="18184" spans="1:5" x14ac:dyDescent="0.3">
      <c r="A18184" s="1" t="str">
        <f t="shared" si="284"/>
        <v>Jul-1990</v>
      </c>
      <c r="B18184" s="1">
        <v>33055</v>
      </c>
      <c r="C18184">
        <v>13</v>
      </c>
      <c r="D18184" s="1">
        <v>33067</v>
      </c>
      <c r="E18184">
        <f>INDEX(RAW!$O$18:$AS$676,MATCH(A18184,RAW!$N$18:$N$676,0),MATCH(C18184,RAW!$O$17:$AU$17,0))</f>
        <v>21.2</v>
      </c>
    </row>
    <row r="18185" spans="1:5" x14ac:dyDescent="0.3">
      <c r="A18185" s="1" t="str">
        <f t="shared" si="284"/>
        <v>Jul-1990</v>
      </c>
      <c r="B18185" s="1">
        <v>33055</v>
      </c>
      <c r="C18185">
        <v>14</v>
      </c>
      <c r="D18185" s="1">
        <v>33068</v>
      </c>
      <c r="E18185">
        <f>INDEX(RAW!$O$18:$AS$676,MATCH(A18185,RAW!$N$18:$N$676,0),MATCH(C18185,RAW!$O$17:$AU$17,0))</f>
        <v>0</v>
      </c>
    </row>
    <row r="18186" spans="1:5" x14ac:dyDescent="0.3">
      <c r="A18186" s="1" t="str">
        <f t="shared" si="284"/>
        <v>Jul-1990</v>
      </c>
      <c r="B18186" s="1">
        <v>33055</v>
      </c>
      <c r="C18186">
        <v>15</v>
      </c>
      <c r="D18186" s="1">
        <v>33069</v>
      </c>
      <c r="E18186">
        <f>INDEX(RAW!$O$18:$AS$676,MATCH(A18186,RAW!$N$18:$N$676,0),MATCH(C18186,RAW!$O$17:$AU$17,0))</f>
        <v>0</v>
      </c>
    </row>
    <row r="18187" spans="1:5" x14ac:dyDescent="0.3">
      <c r="A18187" s="1" t="str">
        <f t="shared" si="284"/>
        <v>Jul-1990</v>
      </c>
      <c r="B18187" s="1">
        <v>33055</v>
      </c>
      <c r="C18187">
        <v>16</v>
      </c>
      <c r="D18187" s="1">
        <v>33070</v>
      </c>
      <c r="E18187">
        <f>INDEX(RAW!$O$18:$AS$676,MATCH(A18187,RAW!$N$18:$N$676,0),MATCH(C18187,RAW!$O$17:$AU$17,0))</f>
        <v>0</v>
      </c>
    </row>
    <row r="18188" spans="1:5" x14ac:dyDescent="0.3">
      <c r="A18188" s="1" t="str">
        <f t="shared" si="284"/>
        <v>Jul-1990</v>
      </c>
      <c r="B18188" s="1">
        <v>33055</v>
      </c>
      <c r="C18188">
        <v>17</v>
      </c>
      <c r="D18188" s="1">
        <v>33071</v>
      </c>
      <c r="E18188">
        <f>INDEX(RAW!$O$18:$AS$676,MATCH(A18188,RAW!$N$18:$N$676,0),MATCH(C18188,RAW!$O$17:$AU$17,0))</f>
        <v>0</v>
      </c>
    </row>
    <row r="18189" spans="1:5" x14ac:dyDescent="0.3">
      <c r="A18189" s="1" t="str">
        <f t="shared" si="284"/>
        <v>Jul-1990</v>
      </c>
      <c r="B18189" s="1">
        <v>33055</v>
      </c>
      <c r="C18189">
        <v>18</v>
      </c>
      <c r="D18189" s="1">
        <v>33072</v>
      </c>
      <c r="E18189">
        <f>INDEX(RAW!$O$18:$AS$676,MATCH(A18189,RAW!$N$18:$N$676,0),MATCH(C18189,RAW!$O$17:$AU$17,0))</f>
        <v>0</v>
      </c>
    </row>
    <row r="18190" spans="1:5" x14ac:dyDescent="0.3">
      <c r="A18190" s="1" t="str">
        <f t="shared" si="284"/>
        <v>Jul-1990</v>
      </c>
      <c r="B18190" s="1">
        <v>33055</v>
      </c>
      <c r="C18190">
        <v>19</v>
      </c>
      <c r="D18190" s="1">
        <v>33073</v>
      </c>
      <c r="E18190">
        <f>INDEX(RAW!$O$18:$AS$676,MATCH(A18190,RAW!$N$18:$N$676,0),MATCH(C18190,RAW!$O$17:$AU$17,0))</f>
        <v>0</v>
      </c>
    </row>
    <row r="18191" spans="1:5" x14ac:dyDescent="0.3">
      <c r="A18191" s="1" t="str">
        <f t="shared" si="284"/>
        <v>Jul-1990</v>
      </c>
      <c r="B18191" s="1">
        <v>33055</v>
      </c>
      <c r="C18191">
        <v>20</v>
      </c>
      <c r="D18191" s="1">
        <v>33074</v>
      </c>
      <c r="E18191">
        <f>INDEX(RAW!$O$18:$AS$676,MATCH(A18191,RAW!$N$18:$N$676,0),MATCH(C18191,RAW!$O$17:$AU$17,0))</f>
        <v>0</v>
      </c>
    </row>
    <row r="18192" spans="1:5" x14ac:dyDescent="0.3">
      <c r="A18192" s="1" t="str">
        <f t="shared" si="284"/>
        <v>Jul-1990</v>
      </c>
      <c r="B18192" s="1">
        <v>33055</v>
      </c>
      <c r="C18192">
        <v>21</v>
      </c>
      <c r="D18192" s="1">
        <v>33075</v>
      </c>
      <c r="E18192">
        <f>INDEX(RAW!$O$18:$AS$676,MATCH(A18192,RAW!$N$18:$N$676,0),MATCH(C18192,RAW!$O$17:$AU$17,0))</f>
        <v>0</v>
      </c>
    </row>
    <row r="18193" spans="1:5" x14ac:dyDescent="0.3">
      <c r="A18193" s="1" t="str">
        <f t="shared" si="284"/>
        <v>Jul-1990</v>
      </c>
      <c r="B18193" s="1">
        <v>33055</v>
      </c>
      <c r="C18193">
        <v>22</v>
      </c>
      <c r="D18193" s="1">
        <v>33076</v>
      </c>
      <c r="E18193">
        <f>INDEX(RAW!$O$18:$AS$676,MATCH(A18193,RAW!$N$18:$N$676,0),MATCH(C18193,RAW!$O$17:$AU$17,0))</f>
        <v>0</v>
      </c>
    </row>
    <row r="18194" spans="1:5" x14ac:dyDescent="0.3">
      <c r="A18194" s="1" t="str">
        <f t="shared" si="284"/>
        <v>Jul-1990</v>
      </c>
      <c r="B18194" s="1">
        <v>33055</v>
      </c>
      <c r="C18194">
        <v>23</v>
      </c>
      <c r="D18194" s="1">
        <v>33077</v>
      </c>
      <c r="E18194">
        <f>INDEX(RAW!$O$18:$AS$676,MATCH(A18194,RAW!$N$18:$N$676,0),MATCH(C18194,RAW!$O$17:$AU$17,0))</f>
        <v>0</v>
      </c>
    </row>
    <row r="18195" spans="1:5" x14ac:dyDescent="0.3">
      <c r="A18195" s="1" t="str">
        <f t="shared" si="284"/>
        <v>Jul-1990</v>
      </c>
      <c r="B18195" s="1">
        <v>33055</v>
      </c>
      <c r="C18195">
        <v>24</v>
      </c>
      <c r="D18195" s="1">
        <v>33078</v>
      </c>
      <c r="E18195">
        <f>INDEX(RAW!$O$18:$AS$676,MATCH(A18195,RAW!$N$18:$N$676,0),MATCH(C18195,RAW!$O$17:$AU$17,0))</f>
        <v>0</v>
      </c>
    </row>
    <row r="18196" spans="1:5" x14ac:dyDescent="0.3">
      <c r="A18196" s="1" t="str">
        <f t="shared" si="284"/>
        <v>Jul-1990</v>
      </c>
      <c r="B18196" s="1">
        <v>33055</v>
      </c>
      <c r="C18196">
        <v>25</v>
      </c>
      <c r="D18196" s="1">
        <v>33079</v>
      </c>
      <c r="E18196">
        <f>INDEX(RAW!$O$18:$AS$676,MATCH(A18196,RAW!$N$18:$N$676,0),MATCH(C18196,RAW!$O$17:$AU$17,0))</f>
        <v>0</v>
      </c>
    </row>
    <row r="18197" spans="1:5" x14ac:dyDescent="0.3">
      <c r="A18197" s="1" t="str">
        <f t="shared" si="284"/>
        <v>Jul-1990</v>
      </c>
      <c r="B18197" s="1">
        <v>33055</v>
      </c>
      <c r="C18197">
        <v>26</v>
      </c>
      <c r="D18197" s="1">
        <v>33080</v>
      </c>
      <c r="E18197">
        <f>INDEX(RAW!$O$18:$AS$676,MATCH(A18197,RAW!$N$18:$N$676,0),MATCH(C18197,RAW!$O$17:$AU$17,0))</f>
        <v>0</v>
      </c>
    </row>
    <row r="18198" spans="1:5" x14ac:dyDescent="0.3">
      <c r="A18198" s="1" t="str">
        <f t="shared" si="284"/>
        <v>Jul-1990</v>
      </c>
      <c r="B18198" s="1">
        <v>33055</v>
      </c>
      <c r="C18198">
        <v>27</v>
      </c>
      <c r="D18198" s="1">
        <v>33081</v>
      </c>
      <c r="E18198">
        <f>INDEX(RAW!$O$18:$AS$676,MATCH(A18198,RAW!$N$18:$N$676,0),MATCH(C18198,RAW!$O$17:$AU$17,0))</f>
        <v>0</v>
      </c>
    </row>
    <row r="18199" spans="1:5" x14ac:dyDescent="0.3">
      <c r="A18199" s="1" t="str">
        <f t="shared" si="284"/>
        <v>Jul-1990</v>
      </c>
      <c r="B18199" s="1">
        <v>33055</v>
      </c>
      <c r="C18199">
        <v>28</v>
      </c>
      <c r="D18199" s="1">
        <v>33082</v>
      </c>
      <c r="E18199">
        <f>INDEX(RAW!$O$18:$AS$676,MATCH(A18199,RAW!$N$18:$N$676,0),MATCH(C18199,RAW!$O$17:$AU$17,0))</f>
        <v>0</v>
      </c>
    </row>
    <row r="18200" spans="1:5" x14ac:dyDescent="0.3">
      <c r="A18200" s="1" t="str">
        <f t="shared" si="284"/>
        <v>Jul-1990</v>
      </c>
      <c r="B18200" s="1">
        <v>33055</v>
      </c>
      <c r="C18200">
        <v>29</v>
      </c>
      <c r="D18200" s="1">
        <v>33083</v>
      </c>
      <c r="E18200">
        <f>INDEX(RAW!$O$18:$AS$676,MATCH(A18200,RAW!$N$18:$N$676,0),MATCH(C18200,RAW!$O$17:$AU$17,0))</f>
        <v>0</v>
      </c>
    </row>
    <row r="18201" spans="1:5" x14ac:dyDescent="0.3">
      <c r="A18201" s="1" t="str">
        <f t="shared" si="284"/>
        <v>Jul-1990</v>
      </c>
      <c r="B18201" s="1">
        <v>33055</v>
      </c>
      <c r="C18201">
        <v>30</v>
      </c>
      <c r="D18201" s="1">
        <v>33084</v>
      </c>
      <c r="E18201">
        <f>INDEX(RAW!$O$18:$AS$676,MATCH(A18201,RAW!$N$18:$N$676,0),MATCH(C18201,RAW!$O$17:$AU$17,0))</f>
        <v>0</v>
      </c>
    </row>
    <row r="18202" spans="1:5" x14ac:dyDescent="0.3">
      <c r="A18202" s="1" t="str">
        <f t="shared" si="284"/>
        <v>Jul-1990</v>
      </c>
      <c r="B18202" s="1">
        <v>33055</v>
      </c>
      <c r="C18202">
        <v>31</v>
      </c>
      <c r="D18202" s="1">
        <v>33085</v>
      </c>
      <c r="E18202">
        <f>INDEX(RAW!$O$18:$AS$676,MATCH(A18202,RAW!$N$18:$N$676,0),MATCH(C18202,RAW!$O$17:$AU$17,0))</f>
        <v>0</v>
      </c>
    </row>
    <row r="18203" spans="1:5" x14ac:dyDescent="0.3">
      <c r="A18203" s="1" t="str">
        <f t="shared" si="284"/>
        <v>Aug-1990</v>
      </c>
      <c r="B18203" s="1">
        <v>33086</v>
      </c>
      <c r="C18203">
        <v>1</v>
      </c>
      <c r="D18203" s="1">
        <v>33086</v>
      </c>
      <c r="E18203">
        <f>INDEX(RAW!$O$18:$AS$676,MATCH(A18203,RAW!$N$18:$N$676,0),MATCH(C18203,RAW!$O$17:$AU$17,0))</f>
        <v>0</v>
      </c>
    </row>
    <row r="18204" spans="1:5" x14ac:dyDescent="0.3">
      <c r="A18204" s="1" t="str">
        <f t="shared" si="284"/>
        <v>Aug-1990</v>
      </c>
      <c r="B18204" s="1">
        <v>33086</v>
      </c>
      <c r="C18204">
        <v>2</v>
      </c>
      <c r="D18204" s="1">
        <v>33087</v>
      </c>
      <c r="E18204">
        <f>INDEX(RAW!$O$18:$AS$676,MATCH(A18204,RAW!$N$18:$N$676,0),MATCH(C18204,RAW!$O$17:$AU$17,0))</f>
        <v>0</v>
      </c>
    </row>
    <row r="18205" spans="1:5" x14ac:dyDescent="0.3">
      <c r="A18205" s="1" t="str">
        <f t="shared" si="284"/>
        <v>Aug-1990</v>
      </c>
      <c r="B18205" s="1">
        <v>33086</v>
      </c>
      <c r="C18205">
        <v>3</v>
      </c>
      <c r="D18205" s="1">
        <v>33088</v>
      </c>
      <c r="E18205">
        <f>INDEX(RAW!$O$18:$AS$676,MATCH(A18205,RAW!$N$18:$N$676,0),MATCH(C18205,RAW!$O$17:$AU$17,0))</f>
        <v>0</v>
      </c>
    </row>
    <row r="18206" spans="1:5" x14ac:dyDescent="0.3">
      <c r="A18206" s="1" t="str">
        <f t="shared" si="284"/>
        <v>Aug-1990</v>
      </c>
      <c r="B18206" s="1">
        <v>33086</v>
      </c>
      <c r="C18206">
        <v>4</v>
      </c>
      <c r="D18206" s="1">
        <v>33089</v>
      </c>
      <c r="E18206">
        <f>INDEX(RAW!$O$18:$AS$676,MATCH(A18206,RAW!$N$18:$N$676,0),MATCH(C18206,RAW!$O$17:$AU$17,0))</f>
        <v>0</v>
      </c>
    </row>
    <row r="18207" spans="1:5" x14ac:dyDescent="0.3">
      <c r="A18207" s="1" t="str">
        <f t="shared" si="284"/>
        <v>Aug-1990</v>
      </c>
      <c r="B18207" s="1">
        <v>33086</v>
      </c>
      <c r="C18207">
        <v>5</v>
      </c>
      <c r="D18207" s="1">
        <v>33090</v>
      </c>
      <c r="E18207">
        <f>INDEX(RAW!$O$18:$AS$676,MATCH(A18207,RAW!$N$18:$N$676,0),MATCH(C18207,RAW!$O$17:$AU$17,0))</f>
        <v>0</v>
      </c>
    </row>
    <row r="18208" spans="1:5" x14ac:dyDescent="0.3">
      <c r="A18208" s="1" t="str">
        <f t="shared" si="284"/>
        <v>Aug-1990</v>
      </c>
      <c r="B18208" s="1">
        <v>33086</v>
      </c>
      <c r="C18208">
        <v>6</v>
      </c>
      <c r="D18208" s="1">
        <v>33091</v>
      </c>
      <c r="E18208">
        <f>INDEX(RAW!$O$18:$AS$676,MATCH(A18208,RAW!$N$18:$N$676,0),MATCH(C18208,RAW!$O$17:$AU$17,0))</f>
        <v>0</v>
      </c>
    </row>
    <row r="18209" spans="1:5" x14ac:dyDescent="0.3">
      <c r="A18209" s="1" t="str">
        <f t="shared" si="284"/>
        <v>Aug-1990</v>
      </c>
      <c r="B18209" s="1">
        <v>33086</v>
      </c>
      <c r="C18209">
        <v>7</v>
      </c>
      <c r="D18209" s="1">
        <v>33092</v>
      </c>
      <c r="E18209">
        <f>INDEX(RAW!$O$18:$AS$676,MATCH(A18209,RAW!$N$18:$N$676,0),MATCH(C18209,RAW!$O$17:$AU$17,0))</f>
        <v>0</v>
      </c>
    </row>
    <row r="18210" spans="1:5" x14ac:dyDescent="0.3">
      <c r="A18210" s="1" t="str">
        <f t="shared" si="284"/>
        <v>Aug-1990</v>
      </c>
      <c r="B18210" s="1">
        <v>33086</v>
      </c>
      <c r="C18210">
        <v>8</v>
      </c>
      <c r="D18210" s="1">
        <v>33093</v>
      </c>
      <c r="E18210">
        <f>INDEX(RAW!$O$18:$AS$676,MATCH(A18210,RAW!$N$18:$N$676,0),MATCH(C18210,RAW!$O$17:$AU$17,0))</f>
        <v>0</v>
      </c>
    </row>
    <row r="18211" spans="1:5" x14ac:dyDescent="0.3">
      <c r="A18211" s="1" t="str">
        <f t="shared" si="284"/>
        <v>Aug-1990</v>
      </c>
      <c r="B18211" s="1">
        <v>33086</v>
      </c>
      <c r="C18211">
        <v>9</v>
      </c>
      <c r="D18211" s="1">
        <v>33094</v>
      </c>
      <c r="E18211">
        <f>INDEX(RAW!$O$18:$AS$676,MATCH(A18211,RAW!$N$18:$N$676,0),MATCH(C18211,RAW!$O$17:$AU$17,0))</f>
        <v>0</v>
      </c>
    </row>
    <row r="18212" spans="1:5" x14ac:dyDescent="0.3">
      <c r="A18212" s="1" t="str">
        <f t="shared" si="284"/>
        <v>Aug-1990</v>
      </c>
      <c r="B18212" s="1">
        <v>33086</v>
      </c>
      <c r="C18212">
        <v>10</v>
      </c>
      <c r="D18212" s="1">
        <v>33095</v>
      </c>
      <c r="E18212">
        <f>INDEX(RAW!$O$18:$AS$676,MATCH(A18212,RAW!$N$18:$N$676,0),MATCH(C18212,RAW!$O$17:$AU$17,0))</f>
        <v>35.299999999999997</v>
      </c>
    </row>
    <row r="18213" spans="1:5" x14ac:dyDescent="0.3">
      <c r="A18213" s="1" t="str">
        <f t="shared" si="284"/>
        <v>Aug-1990</v>
      </c>
      <c r="B18213" s="1">
        <v>33086</v>
      </c>
      <c r="C18213">
        <v>11</v>
      </c>
      <c r="D18213" s="1">
        <v>33096</v>
      </c>
      <c r="E18213">
        <f>INDEX(RAW!$O$18:$AS$676,MATCH(A18213,RAW!$N$18:$N$676,0),MATCH(C18213,RAW!$O$17:$AU$17,0))</f>
        <v>0</v>
      </c>
    </row>
    <row r="18214" spans="1:5" x14ac:dyDescent="0.3">
      <c r="A18214" s="1" t="str">
        <f t="shared" si="284"/>
        <v>Aug-1990</v>
      </c>
      <c r="B18214" s="1">
        <v>33086</v>
      </c>
      <c r="C18214">
        <v>12</v>
      </c>
      <c r="D18214" s="1">
        <v>33097</v>
      </c>
      <c r="E18214">
        <f>INDEX(RAW!$O$18:$AS$676,MATCH(A18214,RAW!$N$18:$N$676,0),MATCH(C18214,RAW!$O$17:$AU$17,0))</f>
        <v>0</v>
      </c>
    </row>
    <row r="18215" spans="1:5" x14ac:dyDescent="0.3">
      <c r="A18215" s="1" t="str">
        <f t="shared" si="284"/>
        <v>Aug-1990</v>
      </c>
      <c r="B18215" s="1">
        <v>33086</v>
      </c>
      <c r="C18215">
        <v>13</v>
      </c>
      <c r="D18215" s="1">
        <v>33098</v>
      </c>
      <c r="E18215">
        <f>INDEX(RAW!$O$18:$AS$676,MATCH(A18215,RAW!$N$18:$N$676,0),MATCH(C18215,RAW!$O$17:$AU$17,0))</f>
        <v>0</v>
      </c>
    </row>
    <row r="18216" spans="1:5" x14ac:dyDescent="0.3">
      <c r="A18216" s="1" t="str">
        <f t="shared" si="284"/>
        <v>Aug-1990</v>
      </c>
      <c r="B18216" s="1">
        <v>33086</v>
      </c>
      <c r="C18216">
        <v>14</v>
      </c>
      <c r="D18216" s="1">
        <v>33099</v>
      </c>
      <c r="E18216">
        <f>INDEX(RAW!$O$18:$AS$676,MATCH(A18216,RAW!$N$18:$N$676,0),MATCH(C18216,RAW!$O$17:$AU$17,0))</f>
        <v>0</v>
      </c>
    </row>
    <row r="18217" spans="1:5" x14ac:dyDescent="0.3">
      <c r="A18217" s="1" t="str">
        <f t="shared" si="284"/>
        <v>Aug-1990</v>
      </c>
      <c r="B18217" s="1">
        <v>33086</v>
      </c>
      <c r="C18217">
        <v>15</v>
      </c>
      <c r="D18217" s="1">
        <v>33100</v>
      </c>
      <c r="E18217">
        <f>INDEX(RAW!$O$18:$AS$676,MATCH(A18217,RAW!$N$18:$N$676,0),MATCH(C18217,RAW!$O$17:$AU$17,0))</f>
        <v>0</v>
      </c>
    </row>
    <row r="18218" spans="1:5" x14ac:dyDescent="0.3">
      <c r="A18218" s="1" t="str">
        <f t="shared" si="284"/>
        <v>Aug-1990</v>
      </c>
      <c r="B18218" s="1">
        <v>33086</v>
      </c>
      <c r="C18218">
        <v>16</v>
      </c>
      <c r="D18218" s="1">
        <v>33101</v>
      </c>
      <c r="E18218">
        <f>INDEX(RAW!$O$18:$AS$676,MATCH(A18218,RAW!$N$18:$N$676,0),MATCH(C18218,RAW!$O$17:$AU$17,0))</f>
        <v>0</v>
      </c>
    </row>
    <row r="18219" spans="1:5" x14ac:dyDescent="0.3">
      <c r="A18219" s="1" t="str">
        <f t="shared" si="284"/>
        <v>Aug-1990</v>
      </c>
      <c r="B18219" s="1">
        <v>33086</v>
      </c>
      <c r="C18219">
        <v>17</v>
      </c>
      <c r="D18219" s="1">
        <v>33102</v>
      </c>
      <c r="E18219">
        <f>INDEX(RAW!$O$18:$AS$676,MATCH(A18219,RAW!$N$18:$N$676,0),MATCH(C18219,RAW!$O$17:$AU$17,0))</f>
        <v>0</v>
      </c>
    </row>
    <row r="18220" spans="1:5" x14ac:dyDescent="0.3">
      <c r="A18220" s="1" t="str">
        <f t="shared" si="284"/>
        <v>Aug-1990</v>
      </c>
      <c r="B18220" s="1">
        <v>33086</v>
      </c>
      <c r="C18220">
        <v>18</v>
      </c>
      <c r="D18220" s="1">
        <v>33103</v>
      </c>
      <c r="E18220">
        <f>INDEX(RAW!$O$18:$AS$676,MATCH(A18220,RAW!$N$18:$N$676,0),MATCH(C18220,RAW!$O$17:$AU$17,0))</f>
        <v>0</v>
      </c>
    </row>
    <row r="18221" spans="1:5" x14ac:dyDescent="0.3">
      <c r="A18221" s="1" t="str">
        <f t="shared" si="284"/>
        <v>Aug-1990</v>
      </c>
      <c r="B18221" s="1">
        <v>33086</v>
      </c>
      <c r="C18221">
        <v>19</v>
      </c>
      <c r="D18221" s="1">
        <v>33104</v>
      </c>
      <c r="E18221">
        <f>INDEX(RAW!$O$18:$AS$676,MATCH(A18221,RAW!$N$18:$N$676,0),MATCH(C18221,RAW!$O$17:$AU$17,0))</f>
        <v>0</v>
      </c>
    </row>
    <row r="18222" spans="1:5" x14ac:dyDescent="0.3">
      <c r="A18222" s="1" t="str">
        <f t="shared" si="284"/>
        <v>Aug-1990</v>
      </c>
      <c r="B18222" s="1">
        <v>33086</v>
      </c>
      <c r="C18222">
        <v>20</v>
      </c>
      <c r="D18222" s="1">
        <v>33105</v>
      </c>
      <c r="E18222">
        <f>INDEX(RAW!$O$18:$AS$676,MATCH(A18222,RAW!$N$18:$N$676,0),MATCH(C18222,RAW!$O$17:$AU$17,0))</f>
        <v>0</v>
      </c>
    </row>
    <row r="18223" spans="1:5" x14ac:dyDescent="0.3">
      <c r="A18223" s="1" t="str">
        <f t="shared" si="284"/>
        <v>Aug-1990</v>
      </c>
      <c r="B18223" s="1">
        <v>33086</v>
      </c>
      <c r="C18223">
        <v>21</v>
      </c>
      <c r="D18223" s="1">
        <v>33106</v>
      </c>
      <c r="E18223">
        <f>INDEX(RAW!$O$18:$AS$676,MATCH(A18223,RAW!$N$18:$N$676,0),MATCH(C18223,RAW!$O$17:$AU$17,0))</f>
        <v>0</v>
      </c>
    </row>
    <row r="18224" spans="1:5" x14ac:dyDescent="0.3">
      <c r="A18224" s="1" t="str">
        <f t="shared" si="284"/>
        <v>Aug-1990</v>
      </c>
      <c r="B18224" s="1">
        <v>33086</v>
      </c>
      <c r="C18224">
        <v>22</v>
      </c>
      <c r="D18224" s="1">
        <v>33107</v>
      </c>
      <c r="E18224">
        <f>INDEX(RAW!$O$18:$AS$676,MATCH(A18224,RAW!$N$18:$N$676,0),MATCH(C18224,RAW!$O$17:$AU$17,0))</f>
        <v>0</v>
      </c>
    </row>
    <row r="18225" spans="1:5" x14ac:dyDescent="0.3">
      <c r="A18225" s="1" t="str">
        <f t="shared" si="284"/>
        <v>Aug-1990</v>
      </c>
      <c r="B18225" s="1">
        <v>33086</v>
      </c>
      <c r="C18225">
        <v>23</v>
      </c>
      <c r="D18225" s="1">
        <v>33108</v>
      </c>
      <c r="E18225">
        <f>INDEX(RAW!$O$18:$AS$676,MATCH(A18225,RAW!$N$18:$N$676,0),MATCH(C18225,RAW!$O$17:$AU$17,0))</f>
        <v>0</v>
      </c>
    </row>
    <row r="18226" spans="1:5" x14ac:dyDescent="0.3">
      <c r="A18226" s="1" t="str">
        <f t="shared" si="284"/>
        <v>Aug-1990</v>
      </c>
      <c r="B18226" s="1">
        <v>33086</v>
      </c>
      <c r="C18226">
        <v>24</v>
      </c>
      <c r="D18226" s="1">
        <v>33109</v>
      </c>
      <c r="E18226">
        <f>INDEX(RAW!$O$18:$AS$676,MATCH(A18226,RAW!$N$18:$N$676,0),MATCH(C18226,RAW!$O$17:$AU$17,0))</f>
        <v>0</v>
      </c>
    </row>
    <row r="18227" spans="1:5" x14ac:dyDescent="0.3">
      <c r="A18227" s="1" t="str">
        <f t="shared" si="284"/>
        <v>Aug-1990</v>
      </c>
      <c r="B18227" s="1">
        <v>33086</v>
      </c>
      <c r="C18227">
        <v>25</v>
      </c>
      <c r="D18227" s="1">
        <v>33110</v>
      </c>
      <c r="E18227">
        <f>INDEX(RAW!$O$18:$AS$676,MATCH(A18227,RAW!$N$18:$N$676,0),MATCH(C18227,RAW!$O$17:$AU$17,0))</f>
        <v>0</v>
      </c>
    </row>
    <row r="18228" spans="1:5" x14ac:dyDescent="0.3">
      <c r="A18228" s="1" t="str">
        <f t="shared" si="284"/>
        <v>Aug-1990</v>
      </c>
      <c r="B18228" s="1">
        <v>33086</v>
      </c>
      <c r="C18228">
        <v>26</v>
      </c>
      <c r="D18228" s="1">
        <v>33111</v>
      </c>
      <c r="E18228">
        <f>INDEX(RAW!$O$18:$AS$676,MATCH(A18228,RAW!$N$18:$N$676,0),MATCH(C18228,RAW!$O$17:$AU$17,0))</f>
        <v>0</v>
      </c>
    </row>
    <row r="18229" spans="1:5" x14ac:dyDescent="0.3">
      <c r="A18229" s="1" t="str">
        <f t="shared" si="284"/>
        <v>Aug-1990</v>
      </c>
      <c r="B18229" s="1">
        <v>33086</v>
      </c>
      <c r="C18229">
        <v>27</v>
      </c>
      <c r="D18229" s="1">
        <v>33112</v>
      </c>
      <c r="E18229">
        <f>INDEX(RAW!$O$18:$AS$676,MATCH(A18229,RAW!$N$18:$N$676,0),MATCH(C18229,RAW!$O$17:$AU$17,0))</f>
        <v>0</v>
      </c>
    </row>
    <row r="18230" spans="1:5" x14ac:dyDescent="0.3">
      <c r="A18230" s="1" t="str">
        <f t="shared" si="284"/>
        <v>Aug-1990</v>
      </c>
      <c r="B18230" s="1">
        <v>33086</v>
      </c>
      <c r="C18230">
        <v>28</v>
      </c>
      <c r="D18230" s="1">
        <v>33113</v>
      </c>
      <c r="E18230">
        <f>INDEX(RAW!$O$18:$AS$676,MATCH(A18230,RAW!$N$18:$N$676,0),MATCH(C18230,RAW!$O$17:$AU$17,0))</f>
        <v>0</v>
      </c>
    </row>
    <row r="18231" spans="1:5" x14ac:dyDescent="0.3">
      <c r="A18231" s="1" t="str">
        <f t="shared" si="284"/>
        <v>Aug-1990</v>
      </c>
      <c r="B18231" s="1">
        <v>33086</v>
      </c>
      <c r="C18231">
        <v>29</v>
      </c>
      <c r="D18231" s="1">
        <v>33114</v>
      </c>
      <c r="E18231">
        <f>INDEX(RAW!$O$18:$AS$676,MATCH(A18231,RAW!$N$18:$N$676,0),MATCH(C18231,RAW!$O$17:$AU$17,0))</f>
        <v>0</v>
      </c>
    </row>
    <row r="18232" spans="1:5" x14ac:dyDescent="0.3">
      <c r="A18232" s="1" t="str">
        <f t="shared" si="284"/>
        <v>Aug-1990</v>
      </c>
      <c r="B18232" s="1">
        <v>33086</v>
      </c>
      <c r="C18232">
        <v>30</v>
      </c>
      <c r="D18232" s="1">
        <v>33115</v>
      </c>
      <c r="E18232">
        <f>INDEX(RAW!$O$18:$AS$676,MATCH(A18232,RAW!$N$18:$N$676,0),MATCH(C18232,RAW!$O$17:$AU$17,0))</f>
        <v>37.4</v>
      </c>
    </row>
    <row r="18233" spans="1:5" x14ac:dyDescent="0.3">
      <c r="A18233" s="1" t="str">
        <f t="shared" si="284"/>
        <v>Aug-1990</v>
      </c>
      <c r="B18233" s="1">
        <v>33086</v>
      </c>
      <c r="C18233">
        <v>31</v>
      </c>
      <c r="D18233" s="1">
        <v>33116</v>
      </c>
      <c r="E18233">
        <f>INDEX(RAW!$O$18:$AS$676,MATCH(A18233,RAW!$N$18:$N$676,0),MATCH(C18233,RAW!$O$17:$AU$17,0))</f>
        <v>0</v>
      </c>
    </row>
    <row r="18234" spans="1:5" x14ac:dyDescent="0.3">
      <c r="A18234" s="1" t="str">
        <f t="shared" si="284"/>
        <v>Sep-1990</v>
      </c>
      <c r="B18234" s="1">
        <v>33117</v>
      </c>
      <c r="C18234">
        <v>1</v>
      </c>
      <c r="D18234" s="1">
        <v>33117</v>
      </c>
      <c r="E18234">
        <f>INDEX(RAW!$O$18:$AS$676,MATCH(A18234,RAW!$N$18:$N$676,0),MATCH(C18234,RAW!$O$17:$AU$17,0))</f>
        <v>0</v>
      </c>
    </row>
    <row r="18235" spans="1:5" x14ac:dyDescent="0.3">
      <c r="A18235" s="1" t="str">
        <f t="shared" si="284"/>
        <v>Sep-1990</v>
      </c>
      <c r="B18235" s="1">
        <v>33117</v>
      </c>
      <c r="C18235">
        <v>2</v>
      </c>
      <c r="D18235" s="1">
        <v>33118</v>
      </c>
      <c r="E18235">
        <f>INDEX(RAW!$O$18:$AS$676,MATCH(A18235,RAW!$N$18:$N$676,0),MATCH(C18235,RAW!$O$17:$AU$17,0))</f>
        <v>13.2</v>
      </c>
    </row>
    <row r="18236" spans="1:5" x14ac:dyDescent="0.3">
      <c r="A18236" s="1" t="str">
        <f t="shared" si="284"/>
        <v>Sep-1990</v>
      </c>
      <c r="B18236" s="1">
        <v>33117</v>
      </c>
      <c r="C18236">
        <v>3</v>
      </c>
      <c r="D18236" s="1">
        <v>33119</v>
      </c>
      <c r="E18236">
        <f>INDEX(RAW!$O$18:$AS$676,MATCH(A18236,RAW!$N$18:$N$676,0),MATCH(C18236,RAW!$O$17:$AU$17,0))</f>
        <v>1</v>
      </c>
    </row>
    <row r="18237" spans="1:5" x14ac:dyDescent="0.3">
      <c r="A18237" s="1" t="str">
        <f t="shared" si="284"/>
        <v>Sep-1990</v>
      </c>
      <c r="B18237" s="1">
        <v>33117</v>
      </c>
      <c r="C18237">
        <v>4</v>
      </c>
      <c r="D18237" s="1">
        <v>33120</v>
      </c>
      <c r="E18237">
        <f>INDEX(RAW!$O$18:$AS$676,MATCH(A18237,RAW!$N$18:$N$676,0),MATCH(C18237,RAW!$O$17:$AU$17,0))</f>
        <v>0</v>
      </c>
    </row>
    <row r="18238" spans="1:5" x14ac:dyDescent="0.3">
      <c r="A18238" s="1" t="str">
        <f t="shared" si="284"/>
        <v>Sep-1990</v>
      </c>
      <c r="B18238" s="1">
        <v>33117</v>
      </c>
      <c r="C18238">
        <v>5</v>
      </c>
      <c r="D18238" s="1">
        <v>33121</v>
      </c>
      <c r="E18238">
        <f>INDEX(RAW!$O$18:$AS$676,MATCH(A18238,RAW!$N$18:$N$676,0),MATCH(C18238,RAW!$O$17:$AU$17,0))</f>
        <v>0</v>
      </c>
    </row>
    <row r="18239" spans="1:5" x14ac:dyDescent="0.3">
      <c r="A18239" s="1" t="str">
        <f t="shared" si="284"/>
        <v>Sep-1990</v>
      </c>
      <c r="B18239" s="1">
        <v>33117</v>
      </c>
      <c r="C18239">
        <v>6</v>
      </c>
      <c r="D18239" s="1">
        <v>33122</v>
      </c>
      <c r="E18239">
        <f>INDEX(RAW!$O$18:$AS$676,MATCH(A18239,RAW!$N$18:$N$676,0),MATCH(C18239,RAW!$O$17:$AU$17,0))</f>
        <v>0</v>
      </c>
    </row>
    <row r="18240" spans="1:5" x14ac:dyDescent="0.3">
      <c r="A18240" s="1" t="str">
        <f t="shared" si="284"/>
        <v>Sep-1990</v>
      </c>
      <c r="B18240" s="1">
        <v>33117</v>
      </c>
      <c r="C18240">
        <v>7</v>
      </c>
      <c r="D18240" s="1">
        <v>33123</v>
      </c>
      <c r="E18240">
        <f>INDEX(RAW!$O$18:$AS$676,MATCH(A18240,RAW!$N$18:$N$676,0),MATCH(C18240,RAW!$O$17:$AU$17,0))</f>
        <v>0</v>
      </c>
    </row>
    <row r="18241" spans="1:5" x14ac:dyDescent="0.3">
      <c r="A18241" s="1" t="str">
        <f t="shared" si="284"/>
        <v>Sep-1990</v>
      </c>
      <c r="B18241" s="1">
        <v>33117</v>
      </c>
      <c r="C18241">
        <v>8</v>
      </c>
      <c r="D18241" s="1">
        <v>33124</v>
      </c>
      <c r="E18241">
        <f>INDEX(RAW!$O$18:$AS$676,MATCH(A18241,RAW!$N$18:$N$676,0),MATCH(C18241,RAW!$O$17:$AU$17,0))</f>
        <v>0</v>
      </c>
    </row>
    <row r="18242" spans="1:5" x14ac:dyDescent="0.3">
      <c r="A18242" s="1" t="str">
        <f t="shared" si="284"/>
        <v>Sep-1990</v>
      </c>
      <c r="B18242" s="1">
        <v>33117</v>
      </c>
      <c r="C18242">
        <v>9</v>
      </c>
      <c r="D18242" s="1">
        <v>33125</v>
      </c>
      <c r="E18242">
        <f>INDEX(RAW!$O$18:$AS$676,MATCH(A18242,RAW!$N$18:$N$676,0),MATCH(C18242,RAW!$O$17:$AU$17,0))</f>
        <v>1.3</v>
      </c>
    </row>
    <row r="18243" spans="1:5" x14ac:dyDescent="0.3">
      <c r="A18243" s="1" t="str">
        <f t="shared" ref="A18243:A18306" si="285">TEXT(B18243, "mmm") &amp; "-" &amp; TEXT(B18243, "yyyy")</f>
        <v>Sep-1990</v>
      </c>
      <c r="B18243" s="1">
        <v>33117</v>
      </c>
      <c r="C18243">
        <v>10</v>
      </c>
      <c r="D18243" s="1">
        <v>33126</v>
      </c>
      <c r="E18243">
        <f>INDEX(RAW!$O$18:$AS$676,MATCH(A18243,RAW!$N$18:$N$676,0),MATCH(C18243,RAW!$O$17:$AU$17,0))</f>
        <v>0</v>
      </c>
    </row>
    <row r="18244" spans="1:5" x14ac:dyDescent="0.3">
      <c r="A18244" s="1" t="str">
        <f t="shared" si="285"/>
        <v>Sep-1990</v>
      </c>
      <c r="B18244" s="1">
        <v>33117</v>
      </c>
      <c r="C18244">
        <v>11</v>
      </c>
      <c r="D18244" s="1">
        <v>33127</v>
      </c>
      <c r="E18244">
        <f>INDEX(RAW!$O$18:$AS$676,MATCH(A18244,RAW!$N$18:$N$676,0),MATCH(C18244,RAW!$O$17:$AU$17,0))</f>
        <v>0</v>
      </c>
    </row>
    <row r="18245" spans="1:5" x14ac:dyDescent="0.3">
      <c r="A18245" s="1" t="str">
        <f t="shared" si="285"/>
        <v>Sep-1990</v>
      </c>
      <c r="B18245" s="1">
        <v>33117</v>
      </c>
      <c r="C18245">
        <v>12</v>
      </c>
      <c r="D18245" s="1">
        <v>33128</v>
      </c>
      <c r="E18245">
        <f>INDEX(RAW!$O$18:$AS$676,MATCH(A18245,RAW!$N$18:$N$676,0),MATCH(C18245,RAW!$O$17:$AU$17,0))</f>
        <v>0</v>
      </c>
    </row>
    <row r="18246" spans="1:5" x14ac:dyDescent="0.3">
      <c r="A18246" s="1" t="str">
        <f t="shared" si="285"/>
        <v>Sep-1990</v>
      </c>
      <c r="B18246" s="1">
        <v>33117</v>
      </c>
      <c r="C18246">
        <v>13</v>
      </c>
      <c r="D18246" s="1">
        <v>33129</v>
      </c>
      <c r="E18246">
        <f>INDEX(RAW!$O$18:$AS$676,MATCH(A18246,RAW!$N$18:$N$676,0),MATCH(C18246,RAW!$O$17:$AU$17,0))</f>
        <v>0</v>
      </c>
    </row>
    <row r="18247" spans="1:5" x14ac:dyDescent="0.3">
      <c r="A18247" s="1" t="str">
        <f t="shared" si="285"/>
        <v>Sep-1990</v>
      </c>
      <c r="B18247" s="1">
        <v>33117</v>
      </c>
      <c r="C18247">
        <v>14</v>
      </c>
      <c r="D18247" s="1">
        <v>33130</v>
      </c>
      <c r="E18247">
        <f>INDEX(RAW!$O$18:$AS$676,MATCH(A18247,RAW!$N$18:$N$676,0),MATCH(C18247,RAW!$O$17:$AU$17,0))</f>
        <v>0</v>
      </c>
    </row>
    <row r="18248" spans="1:5" x14ac:dyDescent="0.3">
      <c r="A18248" s="1" t="str">
        <f t="shared" si="285"/>
        <v>Sep-1990</v>
      </c>
      <c r="B18248" s="1">
        <v>33117</v>
      </c>
      <c r="C18248">
        <v>15</v>
      </c>
      <c r="D18248" s="1">
        <v>33131</v>
      </c>
      <c r="E18248">
        <f>INDEX(RAW!$O$18:$AS$676,MATCH(A18248,RAW!$N$18:$N$676,0),MATCH(C18248,RAW!$O$17:$AU$17,0))</f>
        <v>54.4</v>
      </c>
    </row>
    <row r="18249" spans="1:5" x14ac:dyDescent="0.3">
      <c r="A18249" s="1" t="str">
        <f t="shared" si="285"/>
        <v>Sep-1990</v>
      </c>
      <c r="B18249" s="1">
        <v>33117</v>
      </c>
      <c r="C18249">
        <v>16</v>
      </c>
      <c r="D18249" s="1">
        <v>33132</v>
      </c>
      <c r="E18249">
        <f>INDEX(RAW!$O$18:$AS$676,MATCH(A18249,RAW!$N$18:$N$676,0),MATCH(C18249,RAW!$O$17:$AU$17,0))</f>
        <v>0</v>
      </c>
    </row>
    <row r="18250" spans="1:5" x14ac:dyDescent="0.3">
      <c r="A18250" s="1" t="str">
        <f t="shared" si="285"/>
        <v>Sep-1990</v>
      </c>
      <c r="B18250" s="1">
        <v>33117</v>
      </c>
      <c r="C18250">
        <v>17</v>
      </c>
      <c r="D18250" s="1">
        <v>33133</v>
      </c>
      <c r="E18250">
        <f>INDEX(RAW!$O$18:$AS$676,MATCH(A18250,RAW!$N$18:$N$676,0),MATCH(C18250,RAW!$O$17:$AU$17,0))</f>
        <v>0</v>
      </c>
    </row>
    <row r="18251" spans="1:5" x14ac:dyDescent="0.3">
      <c r="A18251" s="1" t="str">
        <f t="shared" si="285"/>
        <v>Sep-1990</v>
      </c>
      <c r="B18251" s="1">
        <v>33117</v>
      </c>
      <c r="C18251">
        <v>18</v>
      </c>
      <c r="D18251" s="1">
        <v>33134</v>
      </c>
      <c r="E18251">
        <f>INDEX(RAW!$O$18:$AS$676,MATCH(A18251,RAW!$N$18:$N$676,0),MATCH(C18251,RAW!$O$17:$AU$17,0))</f>
        <v>0</v>
      </c>
    </row>
    <row r="18252" spans="1:5" x14ac:dyDescent="0.3">
      <c r="A18252" s="1" t="str">
        <f t="shared" si="285"/>
        <v>Sep-1990</v>
      </c>
      <c r="B18252" s="1">
        <v>33117</v>
      </c>
      <c r="C18252">
        <v>19</v>
      </c>
      <c r="D18252" s="1">
        <v>33135</v>
      </c>
      <c r="E18252">
        <f>INDEX(RAW!$O$18:$AS$676,MATCH(A18252,RAW!$N$18:$N$676,0),MATCH(C18252,RAW!$O$17:$AU$17,0))</f>
        <v>0</v>
      </c>
    </row>
    <row r="18253" spans="1:5" x14ac:dyDescent="0.3">
      <c r="A18253" s="1" t="str">
        <f t="shared" si="285"/>
        <v>Sep-1990</v>
      </c>
      <c r="B18253" s="1">
        <v>33117</v>
      </c>
      <c r="C18253">
        <v>20</v>
      </c>
      <c r="D18253" s="1">
        <v>33136</v>
      </c>
      <c r="E18253">
        <f>INDEX(RAW!$O$18:$AS$676,MATCH(A18253,RAW!$N$18:$N$676,0),MATCH(C18253,RAW!$O$17:$AU$17,0))</f>
        <v>0</v>
      </c>
    </row>
    <row r="18254" spans="1:5" x14ac:dyDescent="0.3">
      <c r="A18254" s="1" t="str">
        <f t="shared" si="285"/>
        <v>Sep-1990</v>
      </c>
      <c r="B18254" s="1">
        <v>33117</v>
      </c>
      <c r="C18254">
        <v>21</v>
      </c>
      <c r="D18254" s="1">
        <v>33137</v>
      </c>
      <c r="E18254">
        <f>INDEX(RAW!$O$18:$AS$676,MATCH(A18254,RAW!$N$18:$N$676,0),MATCH(C18254,RAW!$O$17:$AU$17,0))</f>
        <v>0</v>
      </c>
    </row>
    <row r="18255" spans="1:5" x14ac:dyDescent="0.3">
      <c r="A18255" s="1" t="str">
        <f t="shared" si="285"/>
        <v>Sep-1990</v>
      </c>
      <c r="B18255" s="1">
        <v>33117</v>
      </c>
      <c r="C18255">
        <v>22</v>
      </c>
      <c r="D18255" s="1">
        <v>33138</v>
      </c>
      <c r="E18255">
        <f>INDEX(RAW!$O$18:$AS$676,MATCH(A18255,RAW!$N$18:$N$676,0),MATCH(C18255,RAW!$O$17:$AU$17,0))</f>
        <v>0</v>
      </c>
    </row>
    <row r="18256" spans="1:5" x14ac:dyDescent="0.3">
      <c r="A18256" s="1" t="str">
        <f t="shared" si="285"/>
        <v>Sep-1990</v>
      </c>
      <c r="B18256" s="1">
        <v>33117</v>
      </c>
      <c r="C18256">
        <v>23</v>
      </c>
      <c r="D18256" s="1">
        <v>33139</v>
      </c>
      <c r="E18256">
        <f>INDEX(RAW!$O$18:$AS$676,MATCH(A18256,RAW!$N$18:$N$676,0),MATCH(C18256,RAW!$O$17:$AU$17,0))</f>
        <v>0</v>
      </c>
    </row>
    <row r="18257" spans="1:5" x14ac:dyDescent="0.3">
      <c r="A18257" s="1" t="str">
        <f t="shared" si="285"/>
        <v>Sep-1990</v>
      </c>
      <c r="B18257" s="1">
        <v>33117</v>
      </c>
      <c r="C18257">
        <v>24</v>
      </c>
      <c r="D18257" s="1">
        <v>33140</v>
      </c>
      <c r="E18257">
        <f>INDEX(RAW!$O$18:$AS$676,MATCH(A18257,RAW!$N$18:$N$676,0),MATCH(C18257,RAW!$O$17:$AU$17,0))</f>
        <v>0</v>
      </c>
    </row>
    <row r="18258" spans="1:5" x14ac:dyDescent="0.3">
      <c r="A18258" s="1" t="str">
        <f t="shared" si="285"/>
        <v>Sep-1990</v>
      </c>
      <c r="B18258" s="1">
        <v>33117</v>
      </c>
      <c r="C18258">
        <v>25</v>
      </c>
      <c r="D18258" s="1">
        <v>33141</v>
      </c>
      <c r="E18258">
        <f>INDEX(RAW!$O$18:$AS$676,MATCH(A18258,RAW!$N$18:$N$676,0),MATCH(C18258,RAW!$O$17:$AU$17,0))</f>
        <v>0</v>
      </c>
    </row>
    <row r="18259" spans="1:5" x14ac:dyDescent="0.3">
      <c r="A18259" s="1" t="str">
        <f t="shared" si="285"/>
        <v>Sep-1990</v>
      </c>
      <c r="B18259" s="1">
        <v>33117</v>
      </c>
      <c r="C18259">
        <v>26</v>
      </c>
      <c r="D18259" s="1">
        <v>33142</v>
      </c>
      <c r="E18259">
        <f>INDEX(RAW!$O$18:$AS$676,MATCH(A18259,RAW!$N$18:$N$676,0),MATCH(C18259,RAW!$O$17:$AU$17,0))</f>
        <v>0</v>
      </c>
    </row>
    <row r="18260" spans="1:5" x14ac:dyDescent="0.3">
      <c r="A18260" s="1" t="str">
        <f t="shared" si="285"/>
        <v>Sep-1990</v>
      </c>
      <c r="B18260" s="1">
        <v>33117</v>
      </c>
      <c r="C18260">
        <v>27</v>
      </c>
      <c r="D18260" s="1">
        <v>33143</v>
      </c>
      <c r="E18260">
        <f>INDEX(RAW!$O$18:$AS$676,MATCH(A18260,RAW!$N$18:$N$676,0),MATCH(C18260,RAW!$O$17:$AU$17,0))</f>
        <v>0</v>
      </c>
    </row>
    <row r="18261" spans="1:5" x14ac:dyDescent="0.3">
      <c r="A18261" s="1" t="str">
        <f t="shared" si="285"/>
        <v>Sep-1990</v>
      </c>
      <c r="B18261" s="1">
        <v>33117</v>
      </c>
      <c r="C18261">
        <v>28</v>
      </c>
      <c r="D18261" s="1">
        <v>33144</v>
      </c>
      <c r="E18261">
        <f>INDEX(RAW!$O$18:$AS$676,MATCH(A18261,RAW!$N$18:$N$676,0),MATCH(C18261,RAW!$O$17:$AU$17,0))</f>
        <v>0</v>
      </c>
    </row>
    <row r="18262" spans="1:5" x14ac:dyDescent="0.3">
      <c r="A18262" s="1" t="str">
        <f t="shared" si="285"/>
        <v>Sep-1990</v>
      </c>
      <c r="B18262" s="1">
        <v>33117</v>
      </c>
      <c r="C18262">
        <v>29</v>
      </c>
      <c r="D18262" s="1">
        <v>33145</v>
      </c>
      <c r="E18262">
        <f>INDEX(RAW!$O$18:$AS$676,MATCH(A18262,RAW!$N$18:$N$676,0),MATCH(C18262,RAW!$O$17:$AU$17,0))</f>
        <v>0</v>
      </c>
    </row>
    <row r="18263" spans="1:5" x14ac:dyDescent="0.3">
      <c r="A18263" s="1" t="str">
        <f t="shared" si="285"/>
        <v>Sep-1990</v>
      </c>
      <c r="B18263" s="1">
        <v>33117</v>
      </c>
      <c r="C18263">
        <v>30</v>
      </c>
      <c r="D18263" s="1">
        <v>33146</v>
      </c>
      <c r="E18263">
        <f>INDEX(RAW!$O$18:$AS$676,MATCH(A18263,RAW!$N$18:$N$676,0),MATCH(C18263,RAW!$O$17:$AU$17,0))</f>
        <v>0</v>
      </c>
    </row>
    <row r="18264" spans="1:5" x14ac:dyDescent="0.3">
      <c r="A18264" s="1" t="str">
        <f t="shared" si="285"/>
        <v>Oct-1990</v>
      </c>
      <c r="B18264" s="1">
        <v>33147</v>
      </c>
      <c r="C18264">
        <v>1</v>
      </c>
      <c r="D18264" s="1">
        <v>33147</v>
      </c>
      <c r="E18264">
        <f>INDEX(RAW!$O$18:$AS$676,MATCH(A18264,RAW!$N$18:$N$676,0),MATCH(C18264,RAW!$O$17:$AU$17,0))</f>
        <v>0</v>
      </c>
    </row>
    <row r="18265" spans="1:5" x14ac:dyDescent="0.3">
      <c r="A18265" s="1" t="str">
        <f t="shared" si="285"/>
        <v>Oct-1990</v>
      </c>
      <c r="B18265" s="1">
        <v>33147</v>
      </c>
      <c r="C18265">
        <v>2</v>
      </c>
      <c r="D18265" s="1">
        <v>33148</v>
      </c>
      <c r="E18265">
        <f>INDEX(RAW!$O$18:$AS$676,MATCH(A18265,RAW!$N$18:$N$676,0),MATCH(C18265,RAW!$O$17:$AU$17,0))</f>
        <v>0</v>
      </c>
    </row>
    <row r="18266" spans="1:5" x14ac:dyDescent="0.3">
      <c r="A18266" s="1" t="str">
        <f t="shared" si="285"/>
        <v>Oct-1990</v>
      </c>
      <c r="B18266" s="1">
        <v>33147</v>
      </c>
      <c r="C18266">
        <v>3</v>
      </c>
      <c r="D18266" s="1">
        <v>33149</v>
      </c>
      <c r="E18266">
        <f>INDEX(RAW!$O$18:$AS$676,MATCH(A18266,RAW!$N$18:$N$676,0),MATCH(C18266,RAW!$O$17:$AU$17,0))</f>
        <v>0</v>
      </c>
    </row>
    <row r="18267" spans="1:5" x14ac:dyDescent="0.3">
      <c r="A18267" s="1" t="str">
        <f t="shared" si="285"/>
        <v>Oct-1990</v>
      </c>
      <c r="B18267" s="1">
        <v>33147</v>
      </c>
      <c r="C18267">
        <v>4</v>
      </c>
      <c r="D18267" s="1">
        <v>33150</v>
      </c>
      <c r="E18267">
        <f>INDEX(RAW!$O$18:$AS$676,MATCH(A18267,RAW!$N$18:$N$676,0),MATCH(C18267,RAW!$O$17:$AU$17,0))</f>
        <v>0</v>
      </c>
    </row>
    <row r="18268" spans="1:5" x14ac:dyDescent="0.3">
      <c r="A18268" s="1" t="str">
        <f t="shared" si="285"/>
        <v>Oct-1990</v>
      </c>
      <c r="B18268" s="1">
        <v>33147</v>
      </c>
      <c r="C18268">
        <v>5</v>
      </c>
      <c r="D18268" s="1">
        <v>33151</v>
      </c>
      <c r="E18268">
        <f>INDEX(RAW!$O$18:$AS$676,MATCH(A18268,RAW!$N$18:$N$676,0),MATCH(C18268,RAW!$O$17:$AU$17,0))</f>
        <v>0</v>
      </c>
    </row>
    <row r="18269" spans="1:5" x14ac:dyDescent="0.3">
      <c r="A18269" s="1" t="str">
        <f t="shared" si="285"/>
        <v>Oct-1990</v>
      </c>
      <c r="B18269" s="1">
        <v>33147</v>
      </c>
      <c r="C18269">
        <v>6</v>
      </c>
      <c r="D18269" s="1">
        <v>33152</v>
      </c>
      <c r="E18269">
        <f>INDEX(RAW!$O$18:$AS$676,MATCH(A18269,RAW!$N$18:$N$676,0),MATCH(C18269,RAW!$O$17:$AU$17,0))</f>
        <v>0</v>
      </c>
    </row>
    <row r="18270" spans="1:5" x14ac:dyDescent="0.3">
      <c r="A18270" s="1" t="str">
        <f t="shared" si="285"/>
        <v>Oct-1990</v>
      </c>
      <c r="B18270" s="1">
        <v>33147</v>
      </c>
      <c r="C18270">
        <v>7</v>
      </c>
      <c r="D18270" s="1">
        <v>33153</v>
      </c>
      <c r="E18270">
        <f>INDEX(RAW!$O$18:$AS$676,MATCH(A18270,RAW!$N$18:$N$676,0),MATCH(C18270,RAW!$O$17:$AU$17,0))</f>
        <v>0</v>
      </c>
    </row>
    <row r="18271" spans="1:5" x14ac:dyDescent="0.3">
      <c r="A18271" s="1" t="str">
        <f t="shared" si="285"/>
        <v>Oct-1990</v>
      </c>
      <c r="B18271" s="1">
        <v>33147</v>
      </c>
      <c r="C18271">
        <v>8</v>
      </c>
      <c r="D18271" s="1">
        <v>33154</v>
      </c>
      <c r="E18271">
        <f>INDEX(RAW!$O$18:$AS$676,MATCH(A18271,RAW!$N$18:$N$676,0),MATCH(C18271,RAW!$O$17:$AU$17,0))</f>
        <v>0</v>
      </c>
    </row>
    <row r="18272" spans="1:5" x14ac:dyDescent="0.3">
      <c r="A18272" s="1" t="str">
        <f t="shared" si="285"/>
        <v>Oct-1990</v>
      </c>
      <c r="B18272" s="1">
        <v>33147</v>
      </c>
      <c r="C18272">
        <v>9</v>
      </c>
      <c r="D18272" s="1">
        <v>33155</v>
      </c>
      <c r="E18272">
        <f>INDEX(RAW!$O$18:$AS$676,MATCH(A18272,RAW!$N$18:$N$676,0),MATCH(C18272,RAW!$O$17:$AU$17,0))</f>
        <v>0</v>
      </c>
    </row>
    <row r="18273" spans="1:5" x14ac:dyDescent="0.3">
      <c r="A18273" s="1" t="str">
        <f t="shared" si="285"/>
        <v>Oct-1990</v>
      </c>
      <c r="B18273" s="1">
        <v>33147</v>
      </c>
      <c r="C18273">
        <v>10</v>
      </c>
      <c r="D18273" s="1">
        <v>33156</v>
      </c>
      <c r="E18273">
        <f>INDEX(RAW!$O$18:$AS$676,MATCH(A18273,RAW!$N$18:$N$676,0),MATCH(C18273,RAW!$O$17:$AU$17,0))</f>
        <v>0</v>
      </c>
    </row>
    <row r="18274" spans="1:5" x14ac:dyDescent="0.3">
      <c r="A18274" s="1" t="str">
        <f t="shared" si="285"/>
        <v>Oct-1990</v>
      </c>
      <c r="B18274" s="1">
        <v>33147</v>
      </c>
      <c r="C18274">
        <v>11</v>
      </c>
      <c r="D18274" s="1">
        <v>33157</v>
      </c>
      <c r="E18274">
        <f>INDEX(RAW!$O$18:$AS$676,MATCH(A18274,RAW!$N$18:$N$676,0),MATCH(C18274,RAW!$O$17:$AU$17,0))</f>
        <v>0</v>
      </c>
    </row>
    <row r="18275" spans="1:5" x14ac:dyDescent="0.3">
      <c r="A18275" s="1" t="str">
        <f t="shared" si="285"/>
        <v>Oct-1990</v>
      </c>
      <c r="B18275" s="1">
        <v>33147</v>
      </c>
      <c r="C18275">
        <v>12</v>
      </c>
      <c r="D18275" s="1">
        <v>33158</v>
      </c>
      <c r="E18275">
        <f>INDEX(RAW!$O$18:$AS$676,MATCH(A18275,RAW!$N$18:$N$676,0),MATCH(C18275,RAW!$O$17:$AU$17,0))</f>
        <v>0</v>
      </c>
    </row>
    <row r="18276" spans="1:5" x14ac:dyDescent="0.3">
      <c r="A18276" s="1" t="str">
        <f t="shared" si="285"/>
        <v>Oct-1990</v>
      </c>
      <c r="B18276" s="1">
        <v>33147</v>
      </c>
      <c r="C18276">
        <v>13</v>
      </c>
      <c r="D18276" s="1">
        <v>33159</v>
      </c>
      <c r="E18276">
        <f>INDEX(RAW!$O$18:$AS$676,MATCH(A18276,RAW!$N$18:$N$676,0),MATCH(C18276,RAW!$O$17:$AU$17,0))</f>
        <v>0</v>
      </c>
    </row>
    <row r="18277" spans="1:5" x14ac:dyDescent="0.3">
      <c r="A18277" s="1" t="str">
        <f t="shared" si="285"/>
        <v>Oct-1990</v>
      </c>
      <c r="B18277" s="1">
        <v>33147</v>
      </c>
      <c r="C18277">
        <v>14</v>
      </c>
      <c r="D18277" s="1">
        <v>33160</v>
      </c>
      <c r="E18277">
        <f>INDEX(RAW!$O$18:$AS$676,MATCH(A18277,RAW!$N$18:$N$676,0),MATCH(C18277,RAW!$O$17:$AU$17,0))</f>
        <v>2</v>
      </c>
    </row>
    <row r="18278" spans="1:5" x14ac:dyDescent="0.3">
      <c r="A18278" s="1" t="str">
        <f t="shared" si="285"/>
        <v>Oct-1990</v>
      </c>
      <c r="B18278" s="1">
        <v>33147</v>
      </c>
      <c r="C18278">
        <v>15</v>
      </c>
      <c r="D18278" s="1">
        <v>33161</v>
      </c>
      <c r="E18278">
        <f>INDEX(RAW!$O$18:$AS$676,MATCH(A18278,RAW!$N$18:$N$676,0),MATCH(C18278,RAW!$O$17:$AU$17,0))</f>
        <v>0</v>
      </c>
    </row>
    <row r="18279" spans="1:5" x14ac:dyDescent="0.3">
      <c r="A18279" s="1" t="str">
        <f t="shared" si="285"/>
        <v>Oct-1990</v>
      </c>
      <c r="B18279" s="1">
        <v>33147</v>
      </c>
      <c r="C18279">
        <v>16</v>
      </c>
      <c r="D18279" s="1">
        <v>33162</v>
      </c>
      <c r="E18279">
        <f>INDEX(RAW!$O$18:$AS$676,MATCH(A18279,RAW!$N$18:$N$676,0),MATCH(C18279,RAW!$O$17:$AU$17,0))</f>
        <v>0</v>
      </c>
    </row>
    <row r="18280" spans="1:5" x14ac:dyDescent="0.3">
      <c r="A18280" s="1" t="str">
        <f t="shared" si="285"/>
        <v>Oct-1990</v>
      </c>
      <c r="B18280" s="1">
        <v>33147</v>
      </c>
      <c r="C18280">
        <v>17</v>
      </c>
      <c r="D18280" s="1">
        <v>33163</v>
      </c>
      <c r="E18280">
        <f>INDEX(RAW!$O$18:$AS$676,MATCH(A18280,RAW!$N$18:$N$676,0),MATCH(C18280,RAW!$O$17:$AU$17,0))</f>
        <v>0</v>
      </c>
    </row>
    <row r="18281" spans="1:5" x14ac:dyDescent="0.3">
      <c r="A18281" s="1" t="str">
        <f t="shared" si="285"/>
        <v>Oct-1990</v>
      </c>
      <c r="B18281" s="1">
        <v>33147</v>
      </c>
      <c r="C18281">
        <v>18</v>
      </c>
      <c r="D18281" s="1">
        <v>33164</v>
      </c>
      <c r="E18281">
        <f>INDEX(RAW!$O$18:$AS$676,MATCH(A18281,RAW!$N$18:$N$676,0),MATCH(C18281,RAW!$O$17:$AU$17,0))</f>
        <v>0</v>
      </c>
    </row>
    <row r="18282" spans="1:5" x14ac:dyDescent="0.3">
      <c r="A18282" s="1" t="str">
        <f t="shared" si="285"/>
        <v>Oct-1990</v>
      </c>
      <c r="B18282" s="1">
        <v>33147</v>
      </c>
      <c r="C18282">
        <v>19</v>
      </c>
      <c r="D18282" s="1">
        <v>33165</v>
      </c>
      <c r="E18282">
        <f>INDEX(RAW!$O$18:$AS$676,MATCH(A18282,RAW!$N$18:$N$676,0),MATCH(C18282,RAW!$O$17:$AU$17,0))</f>
        <v>0</v>
      </c>
    </row>
    <row r="18283" spans="1:5" x14ac:dyDescent="0.3">
      <c r="A18283" s="1" t="str">
        <f t="shared" si="285"/>
        <v>Oct-1990</v>
      </c>
      <c r="B18283" s="1">
        <v>33147</v>
      </c>
      <c r="C18283">
        <v>20</v>
      </c>
      <c r="D18283" s="1">
        <v>33166</v>
      </c>
      <c r="E18283">
        <f>INDEX(RAW!$O$18:$AS$676,MATCH(A18283,RAW!$N$18:$N$676,0),MATCH(C18283,RAW!$O$17:$AU$17,0))</f>
        <v>0</v>
      </c>
    </row>
    <row r="18284" spans="1:5" x14ac:dyDescent="0.3">
      <c r="A18284" s="1" t="str">
        <f t="shared" si="285"/>
        <v>Oct-1990</v>
      </c>
      <c r="B18284" s="1">
        <v>33147</v>
      </c>
      <c r="C18284">
        <v>21</v>
      </c>
      <c r="D18284" s="1">
        <v>33167</v>
      </c>
      <c r="E18284">
        <f>INDEX(RAW!$O$18:$AS$676,MATCH(A18284,RAW!$N$18:$N$676,0),MATCH(C18284,RAW!$O$17:$AU$17,0))</f>
        <v>16.100000000000001</v>
      </c>
    </row>
    <row r="18285" spans="1:5" x14ac:dyDescent="0.3">
      <c r="A18285" s="1" t="str">
        <f t="shared" si="285"/>
        <v>Oct-1990</v>
      </c>
      <c r="B18285" s="1">
        <v>33147</v>
      </c>
      <c r="C18285">
        <v>22</v>
      </c>
      <c r="D18285" s="1">
        <v>33168</v>
      </c>
      <c r="E18285">
        <f>INDEX(RAW!$O$18:$AS$676,MATCH(A18285,RAW!$N$18:$N$676,0),MATCH(C18285,RAW!$O$17:$AU$17,0))</f>
        <v>4.2</v>
      </c>
    </row>
    <row r="18286" spans="1:5" x14ac:dyDescent="0.3">
      <c r="A18286" s="1" t="str">
        <f t="shared" si="285"/>
        <v>Oct-1990</v>
      </c>
      <c r="B18286" s="1">
        <v>33147</v>
      </c>
      <c r="C18286">
        <v>23</v>
      </c>
      <c r="D18286" s="1">
        <v>33169</v>
      </c>
      <c r="E18286">
        <f>INDEX(RAW!$O$18:$AS$676,MATCH(A18286,RAW!$N$18:$N$676,0),MATCH(C18286,RAW!$O$17:$AU$17,0))</f>
        <v>0</v>
      </c>
    </row>
    <row r="18287" spans="1:5" x14ac:dyDescent="0.3">
      <c r="A18287" s="1" t="str">
        <f t="shared" si="285"/>
        <v>Oct-1990</v>
      </c>
      <c r="B18287" s="1">
        <v>33147</v>
      </c>
      <c r="C18287">
        <v>24</v>
      </c>
      <c r="D18287" s="1">
        <v>33170</v>
      </c>
      <c r="E18287">
        <f>INDEX(RAW!$O$18:$AS$676,MATCH(A18287,RAW!$N$18:$N$676,0),MATCH(C18287,RAW!$O$17:$AU$17,0))</f>
        <v>0</v>
      </c>
    </row>
    <row r="18288" spans="1:5" x14ac:dyDescent="0.3">
      <c r="A18288" s="1" t="str">
        <f t="shared" si="285"/>
        <v>Oct-1990</v>
      </c>
      <c r="B18288" s="1">
        <v>33147</v>
      </c>
      <c r="C18288">
        <v>25</v>
      </c>
      <c r="D18288" s="1">
        <v>33171</v>
      </c>
      <c r="E18288">
        <f>INDEX(RAW!$O$18:$AS$676,MATCH(A18288,RAW!$N$18:$N$676,0),MATCH(C18288,RAW!$O$17:$AU$17,0))</f>
        <v>15.4</v>
      </c>
    </row>
    <row r="18289" spans="1:5" x14ac:dyDescent="0.3">
      <c r="A18289" s="1" t="str">
        <f t="shared" si="285"/>
        <v>Oct-1990</v>
      </c>
      <c r="B18289" s="1">
        <v>33147</v>
      </c>
      <c r="C18289">
        <v>26</v>
      </c>
      <c r="D18289" s="1">
        <v>33172</v>
      </c>
      <c r="E18289">
        <f>INDEX(RAW!$O$18:$AS$676,MATCH(A18289,RAW!$N$18:$N$676,0),MATCH(C18289,RAW!$O$17:$AU$17,0))</f>
        <v>21.1</v>
      </c>
    </row>
    <row r="18290" spans="1:5" x14ac:dyDescent="0.3">
      <c r="A18290" s="1" t="str">
        <f t="shared" si="285"/>
        <v>Oct-1990</v>
      </c>
      <c r="B18290" s="1">
        <v>33147</v>
      </c>
      <c r="C18290">
        <v>27</v>
      </c>
      <c r="D18290" s="1">
        <v>33173</v>
      </c>
      <c r="E18290">
        <f>INDEX(RAW!$O$18:$AS$676,MATCH(A18290,RAW!$N$18:$N$676,0),MATCH(C18290,RAW!$O$17:$AU$17,0))</f>
        <v>0</v>
      </c>
    </row>
    <row r="18291" spans="1:5" x14ac:dyDescent="0.3">
      <c r="A18291" s="1" t="str">
        <f t="shared" si="285"/>
        <v>Oct-1990</v>
      </c>
      <c r="B18291" s="1">
        <v>33147</v>
      </c>
      <c r="C18291">
        <v>28</v>
      </c>
      <c r="D18291" s="1">
        <v>33174</v>
      </c>
      <c r="E18291">
        <f>INDEX(RAW!$O$18:$AS$676,MATCH(A18291,RAW!$N$18:$N$676,0),MATCH(C18291,RAW!$O$17:$AU$17,0))</f>
        <v>0</v>
      </c>
    </row>
    <row r="18292" spans="1:5" x14ac:dyDescent="0.3">
      <c r="A18292" s="1" t="str">
        <f t="shared" si="285"/>
        <v>Oct-1990</v>
      </c>
      <c r="B18292" s="1">
        <v>33147</v>
      </c>
      <c r="C18292">
        <v>29</v>
      </c>
      <c r="D18292" s="1">
        <v>33175</v>
      </c>
      <c r="E18292">
        <f>INDEX(RAW!$O$18:$AS$676,MATCH(A18292,RAW!$N$18:$N$676,0),MATCH(C18292,RAW!$O$17:$AU$17,0))</f>
        <v>0</v>
      </c>
    </row>
    <row r="18293" spans="1:5" x14ac:dyDescent="0.3">
      <c r="A18293" s="1" t="str">
        <f t="shared" si="285"/>
        <v>Oct-1990</v>
      </c>
      <c r="B18293" s="1">
        <v>33147</v>
      </c>
      <c r="C18293">
        <v>30</v>
      </c>
      <c r="D18293" s="1">
        <v>33176</v>
      </c>
      <c r="E18293">
        <f>INDEX(RAW!$O$18:$AS$676,MATCH(A18293,RAW!$N$18:$N$676,0),MATCH(C18293,RAW!$O$17:$AU$17,0))</f>
        <v>0</v>
      </c>
    </row>
    <row r="18294" spans="1:5" x14ac:dyDescent="0.3">
      <c r="A18294" s="1" t="str">
        <f t="shared" si="285"/>
        <v>Oct-1990</v>
      </c>
      <c r="B18294" s="1">
        <v>33147</v>
      </c>
      <c r="C18294">
        <v>31</v>
      </c>
      <c r="D18294" s="1">
        <v>33177</v>
      </c>
      <c r="E18294">
        <f>INDEX(RAW!$O$18:$AS$676,MATCH(A18294,RAW!$N$18:$N$676,0),MATCH(C18294,RAW!$O$17:$AU$17,0))</f>
        <v>0</v>
      </c>
    </row>
    <row r="18295" spans="1:5" x14ac:dyDescent="0.3">
      <c r="A18295" s="1" t="str">
        <f t="shared" si="285"/>
        <v>Nov-1990</v>
      </c>
      <c r="B18295" s="1">
        <v>33178</v>
      </c>
      <c r="C18295">
        <v>1</v>
      </c>
      <c r="D18295" s="1">
        <v>33178</v>
      </c>
      <c r="E18295">
        <f>INDEX(RAW!$O$18:$AS$676,MATCH(A18295,RAW!$N$18:$N$676,0),MATCH(C18295,RAW!$O$17:$AU$17,0))</f>
        <v>0</v>
      </c>
    </row>
    <row r="18296" spans="1:5" x14ac:dyDescent="0.3">
      <c r="A18296" s="1" t="str">
        <f t="shared" si="285"/>
        <v>Nov-1990</v>
      </c>
      <c r="B18296" s="1">
        <v>33178</v>
      </c>
      <c r="C18296">
        <v>2</v>
      </c>
      <c r="D18296" s="1">
        <v>33179</v>
      </c>
      <c r="E18296">
        <f>INDEX(RAW!$O$18:$AS$676,MATCH(A18296,RAW!$N$18:$N$676,0),MATCH(C18296,RAW!$O$17:$AU$17,0))</f>
        <v>0</v>
      </c>
    </row>
    <row r="18297" spans="1:5" x14ac:dyDescent="0.3">
      <c r="A18297" s="1" t="str">
        <f t="shared" si="285"/>
        <v>Nov-1990</v>
      </c>
      <c r="B18297" s="1">
        <v>33178</v>
      </c>
      <c r="C18297">
        <v>3</v>
      </c>
      <c r="D18297" s="1">
        <v>33180</v>
      </c>
      <c r="E18297">
        <f>INDEX(RAW!$O$18:$AS$676,MATCH(A18297,RAW!$N$18:$N$676,0),MATCH(C18297,RAW!$O$17:$AU$17,0))</f>
        <v>62.3</v>
      </c>
    </row>
    <row r="18298" spans="1:5" x14ac:dyDescent="0.3">
      <c r="A18298" s="1" t="str">
        <f t="shared" si="285"/>
        <v>Nov-1990</v>
      </c>
      <c r="B18298" s="1">
        <v>33178</v>
      </c>
      <c r="C18298">
        <v>4</v>
      </c>
      <c r="D18298" s="1">
        <v>33181</v>
      </c>
      <c r="E18298">
        <f>INDEX(RAW!$O$18:$AS$676,MATCH(A18298,RAW!$N$18:$N$676,0),MATCH(C18298,RAW!$O$17:$AU$17,0))</f>
        <v>0</v>
      </c>
    </row>
    <row r="18299" spans="1:5" x14ac:dyDescent="0.3">
      <c r="A18299" s="1" t="str">
        <f t="shared" si="285"/>
        <v>Nov-1990</v>
      </c>
      <c r="B18299" s="1">
        <v>33178</v>
      </c>
      <c r="C18299">
        <v>5</v>
      </c>
      <c r="D18299" s="1">
        <v>33182</v>
      </c>
      <c r="E18299">
        <f>INDEX(RAW!$O$18:$AS$676,MATCH(A18299,RAW!$N$18:$N$676,0),MATCH(C18299,RAW!$O$17:$AU$17,0))</f>
        <v>121</v>
      </c>
    </row>
    <row r="18300" spans="1:5" x14ac:dyDescent="0.3">
      <c r="A18300" s="1" t="str">
        <f t="shared" si="285"/>
        <v>Nov-1990</v>
      </c>
      <c r="B18300" s="1">
        <v>33178</v>
      </c>
      <c r="C18300">
        <v>6</v>
      </c>
      <c r="D18300" s="1">
        <v>33183</v>
      </c>
      <c r="E18300">
        <f>INDEX(RAW!$O$18:$AS$676,MATCH(A18300,RAW!$N$18:$N$676,0),MATCH(C18300,RAW!$O$17:$AU$17,0))</f>
        <v>99</v>
      </c>
    </row>
    <row r="18301" spans="1:5" x14ac:dyDescent="0.3">
      <c r="A18301" s="1" t="str">
        <f t="shared" si="285"/>
        <v>Nov-1990</v>
      </c>
      <c r="B18301" s="1">
        <v>33178</v>
      </c>
      <c r="C18301">
        <v>7</v>
      </c>
      <c r="D18301" s="1">
        <v>33184</v>
      </c>
      <c r="E18301">
        <f>INDEX(RAW!$O$18:$AS$676,MATCH(A18301,RAW!$N$18:$N$676,0),MATCH(C18301,RAW!$O$17:$AU$17,0))</f>
        <v>0</v>
      </c>
    </row>
    <row r="18302" spans="1:5" x14ac:dyDescent="0.3">
      <c r="A18302" s="1" t="str">
        <f t="shared" si="285"/>
        <v>Nov-1990</v>
      </c>
      <c r="B18302" s="1">
        <v>33178</v>
      </c>
      <c r="C18302">
        <v>8</v>
      </c>
      <c r="D18302" s="1">
        <v>33185</v>
      </c>
      <c r="E18302">
        <f>INDEX(RAW!$O$18:$AS$676,MATCH(A18302,RAW!$N$18:$N$676,0),MATCH(C18302,RAW!$O$17:$AU$17,0))</f>
        <v>0</v>
      </c>
    </row>
    <row r="18303" spans="1:5" x14ac:dyDescent="0.3">
      <c r="A18303" s="1" t="str">
        <f t="shared" si="285"/>
        <v>Nov-1990</v>
      </c>
      <c r="B18303" s="1">
        <v>33178</v>
      </c>
      <c r="C18303">
        <v>9</v>
      </c>
      <c r="D18303" s="1">
        <v>33186</v>
      </c>
      <c r="E18303">
        <f>INDEX(RAW!$O$18:$AS$676,MATCH(A18303,RAW!$N$18:$N$676,0),MATCH(C18303,RAW!$O$17:$AU$17,0))</f>
        <v>0</v>
      </c>
    </row>
    <row r="18304" spans="1:5" x14ac:dyDescent="0.3">
      <c r="A18304" s="1" t="str">
        <f t="shared" si="285"/>
        <v>Nov-1990</v>
      </c>
      <c r="B18304" s="1">
        <v>33178</v>
      </c>
      <c r="C18304">
        <v>10</v>
      </c>
      <c r="D18304" s="1">
        <v>33187</v>
      </c>
      <c r="E18304">
        <f>INDEX(RAW!$O$18:$AS$676,MATCH(A18304,RAW!$N$18:$N$676,0),MATCH(C18304,RAW!$O$17:$AU$17,0))</f>
        <v>0</v>
      </c>
    </row>
    <row r="18305" spans="1:5" x14ac:dyDescent="0.3">
      <c r="A18305" s="1" t="str">
        <f t="shared" si="285"/>
        <v>Nov-1990</v>
      </c>
      <c r="B18305" s="1">
        <v>33178</v>
      </c>
      <c r="C18305">
        <v>11</v>
      </c>
      <c r="D18305" s="1">
        <v>33188</v>
      </c>
      <c r="E18305">
        <f>INDEX(RAW!$O$18:$AS$676,MATCH(A18305,RAW!$N$18:$N$676,0),MATCH(C18305,RAW!$O$17:$AU$17,0))</f>
        <v>0</v>
      </c>
    </row>
    <row r="18306" spans="1:5" x14ac:dyDescent="0.3">
      <c r="A18306" s="1" t="str">
        <f t="shared" si="285"/>
        <v>Nov-1990</v>
      </c>
      <c r="B18306" s="1">
        <v>33178</v>
      </c>
      <c r="C18306">
        <v>12</v>
      </c>
      <c r="D18306" s="1">
        <v>33189</v>
      </c>
      <c r="E18306">
        <f>INDEX(RAW!$O$18:$AS$676,MATCH(A18306,RAW!$N$18:$N$676,0),MATCH(C18306,RAW!$O$17:$AU$17,0))</f>
        <v>51</v>
      </c>
    </row>
    <row r="18307" spans="1:5" x14ac:dyDescent="0.3">
      <c r="A18307" s="1" t="str">
        <f t="shared" ref="A18307:A18370" si="286">TEXT(B18307, "mmm") &amp; "-" &amp; TEXT(B18307, "yyyy")</f>
        <v>Nov-1990</v>
      </c>
      <c r="B18307" s="1">
        <v>33178</v>
      </c>
      <c r="C18307">
        <v>13</v>
      </c>
      <c r="D18307" s="1">
        <v>33190</v>
      </c>
      <c r="E18307">
        <f>INDEX(RAW!$O$18:$AS$676,MATCH(A18307,RAW!$N$18:$N$676,0),MATCH(C18307,RAW!$O$17:$AU$17,0))</f>
        <v>0</v>
      </c>
    </row>
    <row r="18308" spans="1:5" x14ac:dyDescent="0.3">
      <c r="A18308" s="1" t="str">
        <f t="shared" si="286"/>
        <v>Nov-1990</v>
      </c>
      <c r="B18308" s="1">
        <v>33178</v>
      </c>
      <c r="C18308">
        <v>14</v>
      </c>
      <c r="D18308" s="1">
        <v>33191</v>
      </c>
      <c r="E18308">
        <f>INDEX(RAW!$O$18:$AS$676,MATCH(A18308,RAW!$N$18:$N$676,0),MATCH(C18308,RAW!$O$17:$AU$17,0))</f>
        <v>0</v>
      </c>
    </row>
    <row r="18309" spans="1:5" x14ac:dyDescent="0.3">
      <c r="A18309" s="1" t="str">
        <f t="shared" si="286"/>
        <v>Nov-1990</v>
      </c>
      <c r="B18309" s="1">
        <v>33178</v>
      </c>
      <c r="C18309">
        <v>15</v>
      </c>
      <c r="D18309" s="1">
        <v>33192</v>
      </c>
      <c r="E18309">
        <f>INDEX(RAW!$O$18:$AS$676,MATCH(A18309,RAW!$N$18:$N$676,0),MATCH(C18309,RAW!$O$17:$AU$17,0))</f>
        <v>0</v>
      </c>
    </row>
    <row r="18310" spans="1:5" x14ac:dyDescent="0.3">
      <c r="A18310" s="1" t="str">
        <f t="shared" si="286"/>
        <v>Nov-1990</v>
      </c>
      <c r="B18310" s="1">
        <v>33178</v>
      </c>
      <c r="C18310">
        <v>16</v>
      </c>
      <c r="D18310" s="1">
        <v>33193</v>
      </c>
      <c r="E18310">
        <f>INDEX(RAW!$O$18:$AS$676,MATCH(A18310,RAW!$N$18:$N$676,0),MATCH(C18310,RAW!$O$17:$AU$17,0))</f>
        <v>0</v>
      </c>
    </row>
    <row r="18311" spans="1:5" x14ac:dyDescent="0.3">
      <c r="A18311" s="1" t="str">
        <f t="shared" si="286"/>
        <v>Nov-1990</v>
      </c>
      <c r="B18311" s="1">
        <v>33178</v>
      </c>
      <c r="C18311">
        <v>17</v>
      </c>
      <c r="D18311" s="1">
        <v>33194</v>
      </c>
      <c r="E18311">
        <f>INDEX(RAW!$O$18:$AS$676,MATCH(A18311,RAW!$N$18:$N$676,0),MATCH(C18311,RAW!$O$17:$AU$17,0))</f>
        <v>0</v>
      </c>
    </row>
    <row r="18312" spans="1:5" x14ac:dyDescent="0.3">
      <c r="A18312" s="1" t="str">
        <f t="shared" si="286"/>
        <v>Nov-1990</v>
      </c>
      <c r="B18312" s="1">
        <v>33178</v>
      </c>
      <c r="C18312">
        <v>18</v>
      </c>
      <c r="D18312" s="1">
        <v>33195</v>
      </c>
      <c r="E18312">
        <f>INDEX(RAW!$O$18:$AS$676,MATCH(A18312,RAW!$N$18:$N$676,0),MATCH(C18312,RAW!$O$17:$AU$17,0))</f>
        <v>0</v>
      </c>
    </row>
    <row r="18313" spans="1:5" x14ac:dyDescent="0.3">
      <c r="A18313" s="1" t="str">
        <f t="shared" si="286"/>
        <v>Nov-1990</v>
      </c>
      <c r="B18313" s="1">
        <v>33178</v>
      </c>
      <c r="C18313">
        <v>19</v>
      </c>
      <c r="D18313" s="1">
        <v>33196</v>
      </c>
      <c r="E18313">
        <f>INDEX(RAW!$O$18:$AS$676,MATCH(A18313,RAW!$N$18:$N$676,0),MATCH(C18313,RAW!$O$17:$AU$17,0))</f>
        <v>0</v>
      </c>
    </row>
    <row r="18314" spans="1:5" x14ac:dyDescent="0.3">
      <c r="A18314" s="1" t="str">
        <f t="shared" si="286"/>
        <v>Nov-1990</v>
      </c>
      <c r="B18314" s="1">
        <v>33178</v>
      </c>
      <c r="C18314">
        <v>20</v>
      </c>
      <c r="D18314" s="1">
        <v>33197</v>
      </c>
      <c r="E18314">
        <f>INDEX(RAW!$O$18:$AS$676,MATCH(A18314,RAW!$N$18:$N$676,0),MATCH(C18314,RAW!$O$17:$AU$17,0))</f>
        <v>0</v>
      </c>
    </row>
    <row r="18315" spans="1:5" x14ac:dyDescent="0.3">
      <c r="A18315" s="1" t="str">
        <f t="shared" si="286"/>
        <v>Nov-1990</v>
      </c>
      <c r="B18315" s="1">
        <v>33178</v>
      </c>
      <c r="C18315">
        <v>21</v>
      </c>
      <c r="D18315" s="1">
        <v>33198</v>
      </c>
      <c r="E18315">
        <f>INDEX(RAW!$O$18:$AS$676,MATCH(A18315,RAW!$N$18:$N$676,0),MATCH(C18315,RAW!$O$17:$AU$17,0))</f>
        <v>7.6</v>
      </c>
    </row>
    <row r="18316" spans="1:5" x14ac:dyDescent="0.3">
      <c r="A18316" s="1" t="str">
        <f t="shared" si="286"/>
        <v>Nov-1990</v>
      </c>
      <c r="B18316" s="1">
        <v>33178</v>
      </c>
      <c r="C18316">
        <v>22</v>
      </c>
      <c r="D18316" s="1">
        <v>33199</v>
      </c>
      <c r="E18316">
        <f>INDEX(RAW!$O$18:$AS$676,MATCH(A18316,RAW!$N$18:$N$676,0),MATCH(C18316,RAW!$O$17:$AU$17,0))</f>
        <v>0</v>
      </c>
    </row>
    <row r="18317" spans="1:5" x14ac:dyDescent="0.3">
      <c r="A18317" s="1" t="str">
        <f t="shared" si="286"/>
        <v>Nov-1990</v>
      </c>
      <c r="B18317" s="1">
        <v>33178</v>
      </c>
      <c r="C18317">
        <v>23</v>
      </c>
      <c r="D18317" s="1">
        <v>33200</v>
      </c>
      <c r="E18317">
        <f>INDEX(RAW!$O$18:$AS$676,MATCH(A18317,RAW!$N$18:$N$676,0),MATCH(C18317,RAW!$O$17:$AU$17,0))</f>
        <v>1.3</v>
      </c>
    </row>
    <row r="18318" spans="1:5" x14ac:dyDescent="0.3">
      <c r="A18318" s="1" t="str">
        <f t="shared" si="286"/>
        <v>Nov-1990</v>
      </c>
      <c r="B18318" s="1">
        <v>33178</v>
      </c>
      <c r="C18318">
        <v>24</v>
      </c>
      <c r="D18318" s="1">
        <v>33201</v>
      </c>
      <c r="E18318">
        <f>INDEX(RAW!$O$18:$AS$676,MATCH(A18318,RAW!$N$18:$N$676,0),MATCH(C18318,RAW!$O$17:$AU$17,0))</f>
        <v>2.2000000000000002</v>
      </c>
    </row>
    <row r="18319" spans="1:5" x14ac:dyDescent="0.3">
      <c r="A18319" s="1" t="str">
        <f t="shared" si="286"/>
        <v>Nov-1990</v>
      </c>
      <c r="B18319" s="1">
        <v>33178</v>
      </c>
      <c r="C18319">
        <v>25</v>
      </c>
      <c r="D18319" s="1">
        <v>33202</v>
      </c>
      <c r="E18319">
        <f>INDEX(RAW!$O$18:$AS$676,MATCH(A18319,RAW!$N$18:$N$676,0),MATCH(C18319,RAW!$O$17:$AU$17,0))</f>
        <v>7.3</v>
      </c>
    </row>
    <row r="18320" spans="1:5" x14ac:dyDescent="0.3">
      <c r="A18320" s="1" t="str">
        <f t="shared" si="286"/>
        <v>Nov-1990</v>
      </c>
      <c r="B18320" s="1">
        <v>33178</v>
      </c>
      <c r="C18320">
        <v>26</v>
      </c>
      <c r="D18320" s="1">
        <v>33203</v>
      </c>
      <c r="E18320">
        <f>INDEX(RAW!$O$18:$AS$676,MATCH(A18320,RAW!$N$18:$N$676,0),MATCH(C18320,RAW!$O$17:$AU$17,0))</f>
        <v>21.2</v>
      </c>
    </row>
    <row r="18321" spans="1:5" x14ac:dyDescent="0.3">
      <c r="A18321" s="1" t="str">
        <f t="shared" si="286"/>
        <v>Nov-1990</v>
      </c>
      <c r="B18321" s="1">
        <v>33178</v>
      </c>
      <c r="C18321">
        <v>27</v>
      </c>
      <c r="D18321" s="1">
        <v>33204</v>
      </c>
      <c r="E18321">
        <f>INDEX(RAW!$O$18:$AS$676,MATCH(A18321,RAW!$N$18:$N$676,0),MATCH(C18321,RAW!$O$17:$AU$17,0))</f>
        <v>0</v>
      </c>
    </row>
    <row r="18322" spans="1:5" x14ac:dyDescent="0.3">
      <c r="A18322" s="1" t="str">
        <f t="shared" si="286"/>
        <v>Nov-1990</v>
      </c>
      <c r="B18322" s="1">
        <v>33178</v>
      </c>
      <c r="C18322">
        <v>28</v>
      </c>
      <c r="D18322" s="1">
        <v>33205</v>
      </c>
      <c r="E18322">
        <f>INDEX(RAW!$O$18:$AS$676,MATCH(A18322,RAW!$N$18:$N$676,0),MATCH(C18322,RAW!$O$17:$AU$17,0))</f>
        <v>13.1</v>
      </c>
    </row>
    <row r="18323" spans="1:5" x14ac:dyDescent="0.3">
      <c r="A18323" s="1" t="str">
        <f t="shared" si="286"/>
        <v>Nov-1990</v>
      </c>
      <c r="B18323" s="1">
        <v>33178</v>
      </c>
      <c r="C18323">
        <v>29</v>
      </c>
      <c r="D18323" s="1">
        <v>33206</v>
      </c>
      <c r="E18323">
        <f>INDEX(RAW!$O$18:$AS$676,MATCH(A18323,RAW!$N$18:$N$676,0),MATCH(C18323,RAW!$O$17:$AU$17,0))</f>
        <v>6.2</v>
      </c>
    </row>
    <row r="18324" spans="1:5" x14ac:dyDescent="0.3">
      <c r="A18324" s="1" t="str">
        <f t="shared" si="286"/>
        <v>Nov-1990</v>
      </c>
      <c r="B18324" s="1">
        <v>33178</v>
      </c>
      <c r="C18324">
        <v>30</v>
      </c>
      <c r="D18324" s="1">
        <v>33207</v>
      </c>
      <c r="E18324">
        <f>INDEX(RAW!$O$18:$AS$676,MATCH(A18324,RAW!$N$18:$N$676,0),MATCH(C18324,RAW!$O$17:$AU$17,0))</f>
        <v>8.1999999999999993</v>
      </c>
    </row>
    <row r="18325" spans="1:5" x14ac:dyDescent="0.3">
      <c r="A18325" s="1" t="str">
        <f t="shared" si="286"/>
        <v>Dec-1990</v>
      </c>
      <c r="B18325" s="1">
        <v>33208</v>
      </c>
      <c r="C18325">
        <v>1</v>
      </c>
      <c r="D18325" s="1">
        <v>33208</v>
      </c>
      <c r="E18325">
        <f>INDEX(RAW!$O$18:$AS$676,MATCH(A18325,RAW!$N$18:$N$676,0),MATCH(C18325,RAW!$O$17:$AU$17,0))</f>
        <v>0</v>
      </c>
    </row>
    <row r="18326" spans="1:5" x14ac:dyDescent="0.3">
      <c r="A18326" s="1" t="str">
        <f t="shared" si="286"/>
        <v>Dec-1990</v>
      </c>
      <c r="B18326" s="1">
        <v>33208</v>
      </c>
      <c r="C18326">
        <v>2</v>
      </c>
      <c r="D18326" s="1">
        <v>33209</v>
      </c>
      <c r="E18326">
        <f>INDEX(RAW!$O$18:$AS$676,MATCH(A18326,RAW!$N$18:$N$676,0),MATCH(C18326,RAW!$O$17:$AU$17,0))</f>
        <v>0</v>
      </c>
    </row>
    <row r="18327" spans="1:5" x14ac:dyDescent="0.3">
      <c r="A18327" s="1" t="str">
        <f t="shared" si="286"/>
        <v>Dec-1990</v>
      </c>
      <c r="B18327" s="1">
        <v>33208</v>
      </c>
      <c r="C18327">
        <v>3</v>
      </c>
      <c r="D18327" s="1">
        <v>33210</v>
      </c>
      <c r="E18327">
        <f>INDEX(RAW!$O$18:$AS$676,MATCH(A18327,RAW!$N$18:$N$676,0),MATCH(C18327,RAW!$O$17:$AU$17,0))</f>
        <v>0</v>
      </c>
    </row>
    <row r="18328" spans="1:5" x14ac:dyDescent="0.3">
      <c r="A18328" s="1" t="str">
        <f t="shared" si="286"/>
        <v>Dec-1990</v>
      </c>
      <c r="B18328" s="1">
        <v>33208</v>
      </c>
      <c r="C18328">
        <v>4</v>
      </c>
      <c r="D18328" s="1">
        <v>33211</v>
      </c>
      <c r="E18328">
        <f>INDEX(RAW!$O$18:$AS$676,MATCH(A18328,RAW!$N$18:$N$676,0),MATCH(C18328,RAW!$O$17:$AU$17,0))</f>
        <v>0</v>
      </c>
    </row>
    <row r="18329" spans="1:5" x14ac:dyDescent="0.3">
      <c r="A18329" s="1" t="str">
        <f t="shared" si="286"/>
        <v>Dec-1990</v>
      </c>
      <c r="B18329" s="1">
        <v>33208</v>
      </c>
      <c r="C18329">
        <v>5</v>
      </c>
      <c r="D18329" s="1">
        <v>33212</v>
      </c>
      <c r="E18329">
        <f>INDEX(RAW!$O$18:$AS$676,MATCH(A18329,RAW!$N$18:$N$676,0),MATCH(C18329,RAW!$O$17:$AU$17,0))</f>
        <v>1.2</v>
      </c>
    </row>
    <row r="18330" spans="1:5" x14ac:dyDescent="0.3">
      <c r="A18330" s="1" t="str">
        <f t="shared" si="286"/>
        <v>Dec-1990</v>
      </c>
      <c r="B18330" s="1">
        <v>33208</v>
      </c>
      <c r="C18330">
        <v>6</v>
      </c>
      <c r="D18330" s="1">
        <v>33213</v>
      </c>
      <c r="E18330">
        <f>INDEX(RAW!$O$18:$AS$676,MATCH(A18330,RAW!$N$18:$N$676,0),MATCH(C18330,RAW!$O$17:$AU$17,0))</f>
        <v>0</v>
      </c>
    </row>
    <row r="18331" spans="1:5" x14ac:dyDescent="0.3">
      <c r="A18331" s="1" t="str">
        <f t="shared" si="286"/>
        <v>Dec-1990</v>
      </c>
      <c r="B18331" s="1">
        <v>33208</v>
      </c>
      <c r="C18331">
        <v>7</v>
      </c>
      <c r="D18331" s="1">
        <v>33214</v>
      </c>
      <c r="E18331">
        <f>INDEX(RAW!$O$18:$AS$676,MATCH(A18331,RAW!$N$18:$N$676,0),MATCH(C18331,RAW!$O$17:$AU$17,0))</f>
        <v>0</v>
      </c>
    </row>
    <row r="18332" spans="1:5" x14ac:dyDescent="0.3">
      <c r="A18332" s="1" t="str">
        <f t="shared" si="286"/>
        <v>Dec-1990</v>
      </c>
      <c r="B18332" s="1">
        <v>33208</v>
      </c>
      <c r="C18332">
        <v>8</v>
      </c>
      <c r="D18332" s="1">
        <v>33215</v>
      </c>
      <c r="E18332">
        <f>INDEX(RAW!$O$18:$AS$676,MATCH(A18332,RAW!$N$18:$N$676,0),MATCH(C18332,RAW!$O$17:$AU$17,0))</f>
        <v>0</v>
      </c>
    </row>
    <row r="18333" spans="1:5" x14ac:dyDescent="0.3">
      <c r="A18333" s="1" t="str">
        <f t="shared" si="286"/>
        <v>Dec-1990</v>
      </c>
      <c r="B18333" s="1">
        <v>33208</v>
      </c>
      <c r="C18333">
        <v>9</v>
      </c>
      <c r="D18333" s="1">
        <v>33216</v>
      </c>
      <c r="E18333">
        <f>INDEX(RAW!$O$18:$AS$676,MATCH(A18333,RAW!$N$18:$N$676,0),MATCH(C18333,RAW!$O$17:$AU$17,0))</f>
        <v>8.3000000000000007</v>
      </c>
    </row>
    <row r="18334" spans="1:5" x14ac:dyDescent="0.3">
      <c r="A18334" s="1" t="str">
        <f t="shared" si="286"/>
        <v>Dec-1990</v>
      </c>
      <c r="B18334" s="1">
        <v>33208</v>
      </c>
      <c r="C18334">
        <v>10</v>
      </c>
      <c r="D18334" s="1">
        <v>33217</v>
      </c>
      <c r="E18334">
        <f>INDEX(RAW!$O$18:$AS$676,MATCH(A18334,RAW!$N$18:$N$676,0),MATCH(C18334,RAW!$O$17:$AU$17,0))</f>
        <v>0</v>
      </c>
    </row>
    <row r="18335" spans="1:5" x14ac:dyDescent="0.3">
      <c r="A18335" s="1" t="str">
        <f t="shared" si="286"/>
        <v>Dec-1990</v>
      </c>
      <c r="B18335" s="1">
        <v>33208</v>
      </c>
      <c r="C18335">
        <v>11</v>
      </c>
      <c r="D18335" s="1">
        <v>33218</v>
      </c>
      <c r="E18335">
        <f>INDEX(RAW!$O$18:$AS$676,MATCH(A18335,RAW!$N$18:$N$676,0),MATCH(C18335,RAW!$O$17:$AU$17,0))</f>
        <v>0</v>
      </c>
    </row>
    <row r="18336" spans="1:5" x14ac:dyDescent="0.3">
      <c r="A18336" s="1" t="str">
        <f t="shared" si="286"/>
        <v>Dec-1990</v>
      </c>
      <c r="B18336" s="1">
        <v>33208</v>
      </c>
      <c r="C18336">
        <v>12</v>
      </c>
      <c r="D18336" s="1">
        <v>33219</v>
      </c>
      <c r="E18336">
        <f>INDEX(RAW!$O$18:$AS$676,MATCH(A18336,RAW!$N$18:$N$676,0),MATCH(C18336,RAW!$O$17:$AU$17,0))</f>
        <v>0</v>
      </c>
    </row>
    <row r="18337" spans="1:5" x14ac:dyDescent="0.3">
      <c r="A18337" s="1" t="str">
        <f t="shared" si="286"/>
        <v>Dec-1990</v>
      </c>
      <c r="B18337" s="1">
        <v>33208</v>
      </c>
      <c r="C18337">
        <v>13</v>
      </c>
      <c r="D18337" s="1">
        <v>33220</v>
      </c>
      <c r="E18337">
        <f>INDEX(RAW!$O$18:$AS$676,MATCH(A18337,RAW!$N$18:$N$676,0),MATCH(C18337,RAW!$O$17:$AU$17,0))</f>
        <v>0</v>
      </c>
    </row>
    <row r="18338" spans="1:5" x14ac:dyDescent="0.3">
      <c r="A18338" s="1" t="str">
        <f t="shared" si="286"/>
        <v>Dec-1990</v>
      </c>
      <c r="B18338" s="1">
        <v>33208</v>
      </c>
      <c r="C18338">
        <v>14</v>
      </c>
      <c r="D18338" s="1">
        <v>33221</v>
      </c>
      <c r="E18338">
        <f>INDEX(RAW!$O$18:$AS$676,MATCH(A18338,RAW!$N$18:$N$676,0),MATCH(C18338,RAW!$O$17:$AU$17,0))</f>
        <v>8.1</v>
      </c>
    </row>
    <row r="18339" spans="1:5" x14ac:dyDescent="0.3">
      <c r="A18339" s="1" t="str">
        <f t="shared" si="286"/>
        <v>Dec-1990</v>
      </c>
      <c r="B18339" s="1">
        <v>33208</v>
      </c>
      <c r="C18339">
        <v>15</v>
      </c>
      <c r="D18339" s="1">
        <v>33222</v>
      </c>
      <c r="E18339">
        <f>INDEX(RAW!$O$18:$AS$676,MATCH(A18339,RAW!$N$18:$N$676,0),MATCH(C18339,RAW!$O$17:$AU$17,0))</f>
        <v>0</v>
      </c>
    </row>
    <row r="18340" spans="1:5" x14ac:dyDescent="0.3">
      <c r="A18340" s="1" t="str">
        <f t="shared" si="286"/>
        <v>Dec-1990</v>
      </c>
      <c r="B18340" s="1">
        <v>33208</v>
      </c>
      <c r="C18340">
        <v>16</v>
      </c>
      <c r="D18340" s="1">
        <v>33223</v>
      </c>
      <c r="E18340">
        <f>INDEX(RAW!$O$18:$AS$676,MATCH(A18340,RAW!$N$18:$N$676,0),MATCH(C18340,RAW!$O$17:$AU$17,0))</f>
        <v>20.6</v>
      </c>
    </row>
    <row r="18341" spans="1:5" x14ac:dyDescent="0.3">
      <c r="A18341" s="1" t="str">
        <f t="shared" si="286"/>
        <v>Dec-1990</v>
      </c>
      <c r="B18341" s="1">
        <v>33208</v>
      </c>
      <c r="C18341">
        <v>17</v>
      </c>
      <c r="D18341" s="1">
        <v>33224</v>
      </c>
      <c r="E18341">
        <f>INDEX(RAW!$O$18:$AS$676,MATCH(A18341,RAW!$N$18:$N$676,0),MATCH(C18341,RAW!$O$17:$AU$17,0))</f>
        <v>33.200000000000003</v>
      </c>
    </row>
    <row r="18342" spans="1:5" x14ac:dyDescent="0.3">
      <c r="A18342" s="1" t="str">
        <f t="shared" si="286"/>
        <v>Dec-1990</v>
      </c>
      <c r="B18342" s="1">
        <v>33208</v>
      </c>
      <c r="C18342">
        <v>18</v>
      </c>
      <c r="D18342" s="1">
        <v>33225</v>
      </c>
      <c r="E18342">
        <f>INDEX(RAW!$O$18:$AS$676,MATCH(A18342,RAW!$N$18:$N$676,0),MATCH(C18342,RAW!$O$17:$AU$17,0))</f>
        <v>0</v>
      </c>
    </row>
    <row r="18343" spans="1:5" x14ac:dyDescent="0.3">
      <c r="A18343" s="1" t="str">
        <f t="shared" si="286"/>
        <v>Dec-1990</v>
      </c>
      <c r="B18343" s="1">
        <v>33208</v>
      </c>
      <c r="C18343">
        <v>19</v>
      </c>
      <c r="D18343" s="1">
        <v>33226</v>
      </c>
      <c r="E18343">
        <f>INDEX(RAW!$O$18:$AS$676,MATCH(A18343,RAW!$N$18:$N$676,0),MATCH(C18343,RAW!$O$17:$AU$17,0))</f>
        <v>0</v>
      </c>
    </row>
    <row r="18344" spans="1:5" x14ac:dyDescent="0.3">
      <c r="A18344" s="1" t="str">
        <f t="shared" si="286"/>
        <v>Dec-1990</v>
      </c>
      <c r="B18344" s="1">
        <v>33208</v>
      </c>
      <c r="C18344">
        <v>20</v>
      </c>
      <c r="D18344" s="1">
        <v>33227</v>
      </c>
      <c r="E18344">
        <f>INDEX(RAW!$O$18:$AS$676,MATCH(A18344,RAW!$N$18:$N$676,0),MATCH(C18344,RAW!$O$17:$AU$17,0))</f>
        <v>15.3</v>
      </c>
    </row>
    <row r="18345" spans="1:5" x14ac:dyDescent="0.3">
      <c r="A18345" s="1" t="str">
        <f t="shared" si="286"/>
        <v>Dec-1990</v>
      </c>
      <c r="B18345" s="1">
        <v>33208</v>
      </c>
      <c r="C18345">
        <v>21</v>
      </c>
      <c r="D18345" s="1">
        <v>33228</v>
      </c>
      <c r="E18345">
        <f>INDEX(RAW!$O$18:$AS$676,MATCH(A18345,RAW!$N$18:$N$676,0),MATCH(C18345,RAW!$O$17:$AU$17,0))</f>
        <v>5.2</v>
      </c>
    </row>
    <row r="18346" spans="1:5" x14ac:dyDescent="0.3">
      <c r="A18346" s="1" t="str">
        <f t="shared" si="286"/>
        <v>Dec-1990</v>
      </c>
      <c r="B18346" s="1">
        <v>33208</v>
      </c>
      <c r="C18346">
        <v>22</v>
      </c>
      <c r="D18346" s="1">
        <v>33229</v>
      </c>
      <c r="E18346">
        <f>INDEX(RAW!$O$18:$AS$676,MATCH(A18346,RAW!$N$18:$N$676,0),MATCH(C18346,RAW!$O$17:$AU$17,0))</f>
        <v>4.2</v>
      </c>
    </row>
    <row r="18347" spans="1:5" x14ac:dyDescent="0.3">
      <c r="A18347" s="1" t="str">
        <f t="shared" si="286"/>
        <v>Dec-1990</v>
      </c>
      <c r="B18347" s="1">
        <v>33208</v>
      </c>
      <c r="C18347">
        <v>23</v>
      </c>
      <c r="D18347" s="1">
        <v>33230</v>
      </c>
      <c r="E18347">
        <f>INDEX(RAW!$O$18:$AS$676,MATCH(A18347,RAW!$N$18:$N$676,0),MATCH(C18347,RAW!$O$17:$AU$17,0))</f>
        <v>0</v>
      </c>
    </row>
    <row r="18348" spans="1:5" x14ac:dyDescent="0.3">
      <c r="A18348" s="1" t="str">
        <f t="shared" si="286"/>
        <v>Dec-1990</v>
      </c>
      <c r="B18348" s="1">
        <v>33208</v>
      </c>
      <c r="C18348">
        <v>24</v>
      </c>
      <c r="D18348" s="1">
        <v>33231</v>
      </c>
      <c r="E18348">
        <f>INDEX(RAW!$O$18:$AS$676,MATCH(A18348,RAW!$N$18:$N$676,0),MATCH(C18348,RAW!$O$17:$AU$17,0))</f>
        <v>0</v>
      </c>
    </row>
    <row r="18349" spans="1:5" x14ac:dyDescent="0.3">
      <c r="A18349" s="1" t="str">
        <f t="shared" si="286"/>
        <v>Dec-1990</v>
      </c>
      <c r="B18349" s="1">
        <v>33208</v>
      </c>
      <c r="C18349">
        <v>25</v>
      </c>
      <c r="D18349" s="1">
        <v>33232</v>
      </c>
      <c r="E18349">
        <f>INDEX(RAW!$O$18:$AS$676,MATCH(A18349,RAW!$N$18:$N$676,0),MATCH(C18349,RAW!$O$17:$AU$17,0))</f>
        <v>0</v>
      </c>
    </row>
    <row r="18350" spans="1:5" x14ac:dyDescent="0.3">
      <c r="A18350" s="1" t="str">
        <f t="shared" si="286"/>
        <v>Dec-1990</v>
      </c>
      <c r="B18350" s="1">
        <v>33208</v>
      </c>
      <c r="C18350">
        <v>26</v>
      </c>
      <c r="D18350" s="1">
        <v>33233</v>
      </c>
      <c r="E18350">
        <f>INDEX(RAW!$O$18:$AS$676,MATCH(A18350,RAW!$N$18:$N$676,0),MATCH(C18350,RAW!$O$17:$AU$17,0))</f>
        <v>0</v>
      </c>
    </row>
    <row r="18351" spans="1:5" x14ac:dyDescent="0.3">
      <c r="A18351" s="1" t="str">
        <f t="shared" si="286"/>
        <v>Dec-1990</v>
      </c>
      <c r="B18351" s="1">
        <v>33208</v>
      </c>
      <c r="C18351">
        <v>27</v>
      </c>
      <c r="D18351" s="1">
        <v>33234</v>
      </c>
      <c r="E18351">
        <f>INDEX(RAW!$O$18:$AS$676,MATCH(A18351,RAW!$N$18:$N$676,0),MATCH(C18351,RAW!$O$17:$AU$17,0))</f>
        <v>0</v>
      </c>
    </row>
    <row r="18352" spans="1:5" x14ac:dyDescent="0.3">
      <c r="A18352" s="1" t="str">
        <f t="shared" si="286"/>
        <v>Dec-1990</v>
      </c>
      <c r="B18352" s="1">
        <v>33208</v>
      </c>
      <c r="C18352">
        <v>28</v>
      </c>
      <c r="D18352" s="1">
        <v>33235</v>
      </c>
      <c r="E18352">
        <f>INDEX(RAW!$O$18:$AS$676,MATCH(A18352,RAW!$N$18:$N$676,0),MATCH(C18352,RAW!$O$17:$AU$17,0))</f>
        <v>19.100000000000001</v>
      </c>
    </row>
    <row r="18353" spans="1:5" x14ac:dyDescent="0.3">
      <c r="A18353" s="1" t="str">
        <f t="shared" si="286"/>
        <v>Dec-1990</v>
      </c>
      <c r="B18353" s="1">
        <v>33208</v>
      </c>
      <c r="C18353">
        <v>29</v>
      </c>
      <c r="D18353" s="1">
        <v>33236</v>
      </c>
      <c r="E18353">
        <f>INDEX(RAW!$O$18:$AS$676,MATCH(A18353,RAW!$N$18:$N$676,0),MATCH(C18353,RAW!$O$17:$AU$17,0))</f>
        <v>0</v>
      </c>
    </row>
    <row r="18354" spans="1:5" x14ac:dyDescent="0.3">
      <c r="A18354" s="1" t="str">
        <f t="shared" si="286"/>
        <v>Dec-1990</v>
      </c>
      <c r="B18354" s="1">
        <v>33208</v>
      </c>
      <c r="C18354">
        <v>30</v>
      </c>
      <c r="D18354" s="1">
        <v>33237</v>
      </c>
      <c r="E18354">
        <f>INDEX(RAW!$O$18:$AS$676,MATCH(A18354,RAW!$N$18:$N$676,0),MATCH(C18354,RAW!$O$17:$AU$17,0))</f>
        <v>14.2</v>
      </c>
    </row>
    <row r="18355" spans="1:5" x14ac:dyDescent="0.3">
      <c r="A18355" s="1" t="str">
        <f t="shared" si="286"/>
        <v>Dec-1990</v>
      </c>
      <c r="B18355" s="1">
        <v>33208</v>
      </c>
      <c r="C18355">
        <v>31</v>
      </c>
      <c r="D18355" s="1">
        <v>33238</v>
      </c>
      <c r="E18355">
        <f>INDEX(RAW!$O$18:$AS$676,MATCH(A18355,RAW!$N$18:$N$676,0),MATCH(C18355,RAW!$O$17:$AU$17,0))</f>
        <v>0</v>
      </c>
    </row>
    <row r="18356" spans="1:5" x14ac:dyDescent="0.3">
      <c r="A18356" s="1" t="str">
        <f t="shared" si="286"/>
        <v>Jan-1991</v>
      </c>
      <c r="B18356" s="1">
        <v>33239</v>
      </c>
      <c r="C18356">
        <v>1</v>
      </c>
      <c r="D18356" s="1">
        <v>33239</v>
      </c>
      <c r="E18356">
        <f>INDEX(RAW!$O$18:$AS$676,MATCH(A18356,RAW!$N$18:$N$676,0),MATCH(C18356,RAW!$O$17:$AU$17,0))</f>
        <v>0</v>
      </c>
    </row>
    <row r="18357" spans="1:5" x14ac:dyDescent="0.3">
      <c r="A18357" s="1" t="str">
        <f t="shared" si="286"/>
        <v>Jan-1991</v>
      </c>
      <c r="B18357" s="1">
        <v>33239</v>
      </c>
      <c r="C18357">
        <v>2</v>
      </c>
      <c r="D18357" s="1">
        <v>33240</v>
      </c>
      <c r="E18357">
        <f>INDEX(RAW!$O$18:$AS$676,MATCH(A18357,RAW!$N$18:$N$676,0),MATCH(C18357,RAW!$O$17:$AU$17,0))</f>
        <v>0</v>
      </c>
    </row>
    <row r="18358" spans="1:5" x14ac:dyDescent="0.3">
      <c r="A18358" s="1" t="str">
        <f t="shared" si="286"/>
        <v>Jan-1991</v>
      </c>
      <c r="B18358" s="1">
        <v>33239</v>
      </c>
      <c r="C18358">
        <v>3</v>
      </c>
      <c r="D18358" s="1">
        <v>33241</v>
      </c>
      <c r="E18358">
        <f>INDEX(RAW!$O$18:$AS$676,MATCH(A18358,RAW!$N$18:$N$676,0),MATCH(C18358,RAW!$O$17:$AU$17,0))</f>
        <v>0</v>
      </c>
    </row>
    <row r="18359" spans="1:5" x14ac:dyDescent="0.3">
      <c r="A18359" s="1" t="str">
        <f t="shared" si="286"/>
        <v>Jan-1991</v>
      </c>
      <c r="B18359" s="1">
        <v>33239</v>
      </c>
      <c r="C18359">
        <v>4</v>
      </c>
      <c r="D18359" s="1">
        <v>33242</v>
      </c>
      <c r="E18359">
        <f>INDEX(RAW!$O$18:$AS$676,MATCH(A18359,RAW!$N$18:$N$676,0),MATCH(C18359,RAW!$O$17:$AU$17,0))</f>
        <v>46.3</v>
      </c>
    </row>
    <row r="18360" spans="1:5" x14ac:dyDescent="0.3">
      <c r="A18360" s="1" t="str">
        <f t="shared" si="286"/>
        <v>Jan-1991</v>
      </c>
      <c r="B18360" s="1">
        <v>33239</v>
      </c>
      <c r="C18360">
        <v>5</v>
      </c>
      <c r="D18360" s="1">
        <v>33243</v>
      </c>
      <c r="E18360">
        <f>INDEX(RAW!$O$18:$AS$676,MATCH(A18360,RAW!$N$18:$N$676,0),MATCH(C18360,RAW!$O$17:$AU$17,0))</f>
        <v>7.3</v>
      </c>
    </row>
    <row r="18361" spans="1:5" x14ac:dyDescent="0.3">
      <c r="A18361" s="1" t="str">
        <f t="shared" si="286"/>
        <v>Jan-1991</v>
      </c>
      <c r="B18361" s="1">
        <v>33239</v>
      </c>
      <c r="C18361">
        <v>6</v>
      </c>
      <c r="D18361" s="1">
        <v>33244</v>
      </c>
      <c r="E18361">
        <f>INDEX(RAW!$O$18:$AS$676,MATCH(A18361,RAW!$N$18:$N$676,0),MATCH(C18361,RAW!$O$17:$AU$17,0))</f>
        <v>2.2999999999999998</v>
      </c>
    </row>
    <row r="18362" spans="1:5" x14ac:dyDescent="0.3">
      <c r="A18362" s="1" t="str">
        <f t="shared" si="286"/>
        <v>Jan-1991</v>
      </c>
      <c r="B18362" s="1">
        <v>33239</v>
      </c>
      <c r="C18362">
        <v>7</v>
      </c>
      <c r="D18362" s="1">
        <v>33245</v>
      </c>
      <c r="E18362">
        <f>INDEX(RAW!$O$18:$AS$676,MATCH(A18362,RAW!$N$18:$N$676,0),MATCH(C18362,RAW!$O$17:$AU$17,0))</f>
        <v>63.3</v>
      </c>
    </row>
    <row r="18363" spans="1:5" x14ac:dyDescent="0.3">
      <c r="A18363" s="1" t="str">
        <f t="shared" si="286"/>
        <v>Jan-1991</v>
      </c>
      <c r="B18363" s="1">
        <v>33239</v>
      </c>
      <c r="C18363">
        <v>8</v>
      </c>
      <c r="D18363" s="1">
        <v>33246</v>
      </c>
      <c r="E18363">
        <f>INDEX(RAW!$O$18:$AS$676,MATCH(A18363,RAW!$N$18:$N$676,0),MATCH(C18363,RAW!$O$17:$AU$17,0))</f>
        <v>0</v>
      </c>
    </row>
    <row r="18364" spans="1:5" x14ac:dyDescent="0.3">
      <c r="A18364" s="1" t="str">
        <f t="shared" si="286"/>
        <v>Jan-1991</v>
      </c>
      <c r="B18364" s="1">
        <v>33239</v>
      </c>
      <c r="C18364">
        <v>9</v>
      </c>
      <c r="D18364" s="1">
        <v>33247</v>
      </c>
      <c r="E18364">
        <f>INDEX(RAW!$O$18:$AS$676,MATCH(A18364,RAW!$N$18:$N$676,0),MATCH(C18364,RAW!$O$17:$AU$17,0))</f>
        <v>0</v>
      </c>
    </row>
    <row r="18365" spans="1:5" x14ac:dyDescent="0.3">
      <c r="A18365" s="1" t="str">
        <f t="shared" si="286"/>
        <v>Jan-1991</v>
      </c>
      <c r="B18365" s="1">
        <v>33239</v>
      </c>
      <c r="C18365">
        <v>10</v>
      </c>
      <c r="D18365" s="1">
        <v>33248</v>
      </c>
      <c r="E18365">
        <f>INDEX(RAW!$O$18:$AS$676,MATCH(A18365,RAW!$N$18:$N$676,0),MATCH(C18365,RAW!$O$17:$AU$17,0))</f>
        <v>11.3</v>
      </c>
    </row>
    <row r="18366" spans="1:5" x14ac:dyDescent="0.3">
      <c r="A18366" s="1" t="str">
        <f t="shared" si="286"/>
        <v>Jan-1991</v>
      </c>
      <c r="B18366" s="1">
        <v>33239</v>
      </c>
      <c r="C18366">
        <v>11</v>
      </c>
      <c r="D18366" s="1">
        <v>33249</v>
      </c>
      <c r="E18366">
        <f>INDEX(RAW!$O$18:$AS$676,MATCH(A18366,RAW!$N$18:$N$676,0),MATCH(C18366,RAW!$O$17:$AU$17,0))</f>
        <v>19.2</v>
      </c>
    </row>
    <row r="18367" spans="1:5" x14ac:dyDescent="0.3">
      <c r="A18367" s="1" t="str">
        <f t="shared" si="286"/>
        <v>Jan-1991</v>
      </c>
      <c r="B18367" s="1">
        <v>33239</v>
      </c>
      <c r="C18367">
        <v>12</v>
      </c>
      <c r="D18367" s="1">
        <v>33250</v>
      </c>
      <c r="E18367">
        <f>INDEX(RAW!$O$18:$AS$676,MATCH(A18367,RAW!$N$18:$N$676,0),MATCH(C18367,RAW!$O$17:$AU$17,0))</f>
        <v>47</v>
      </c>
    </row>
    <row r="18368" spans="1:5" x14ac:dyDescent="0.3">
      <c r="A18368" s="1" t="str">
        <f t="shared" si="286"/>
        <v>Jan-1991</v>
      </c>
      <c r="B18368" s="1">
        <v>33239</v>
      </c>
      <c r="C18368">
        <v>13</v>
      </c>
      <c r="D18368" s="1">
        <v>33251</v>
      </c>
      <c r="E18368">
        <f>INDEX(RAW!$O$18:$AS$676,MATCH(A18368,RAW!$N$18:$N$676,0),MATCH(C18368,RAW!$O$17:$AU$17,0))</f>
        <v>33.200000000000003</v>
      </c>
    </row>
    <row r="18369" spans="1:5" x14ac:dyDescent="0.3">
      <c r="A18369" s="1" t="str">
        <f t="shared" si="286"/>
        <v>Jan-1991</v>
      </c>
      <c r="B18369" s="1">
        <v>33239</v>
      </c>
      <c r="C18369">
        <v>14</v>
      </c>
      <c r="D18369" s="1">
        <v>33252</v>
      </c>
      <c r="E18369">
        <f>INDEX(RAW!$O$18:$AS$676,MATCH(A18369,RAW!$N$18:$N$676,0),MATCH(C18369,RAW!$O$17:$AU$17,0))</f>
        <v>19.399999999999999</v>
      </c>
    </row>
    <row r="18370" spans="1:5" x14ac:dyDescent="0.3">
      <c r="A18370" s="1" t="str">
        <f t="shared" si="286"/>
        <v>Jan-1991</v>
      </c>
      <c r="B18370" s="1">
        <v>33239</v>
      </c>
      <c r="C18370">
        <v>15</v>
      </c>
      <c r="D18370" s="1">
        <v>33253</v>
      </c>
      <c r="E18370">
        <f>INDEX(RAW!$O$18:$AS$676,MATCH(A18370,RAW!$N$18:$N$676,0),MATCH(C18370,RAW!$O$17:$AU$17,0))</f>
        <v>29</v>
      </c>
    </row>
    <row r="18371" spans="1:5" x14ac:dyDescent="0.3">
      <c r="A18371" s="1" t="str">
        <f t="shared" ref="A18371:A18434" si="287">TEXT(B18371, "mmm") &amp; "-" &amp; TEXT(B18371, "yyyy")</f>
        <v>Jan-1991</v>
      </c>
      <c r="B18371" s="1">
        <v>33239</v>
      </c>
      <c r="C18371">
        <v>16</v>
      </c>
      <c r="D18371" s="1">
        <v>33254</v>
      </c>
      <c r="E18371">
        <f>INDEX(RAW!$O$18:$AS$676,MATCH(A18371,RAW!$N$18:$N$676,0),MATCH(C18371,RAW!$O$17:$AU$17,0))</f>
        <v>69</v>
      </c>
    </row>
    <row r="18372" spans="1:5" x14ac:dyDescent="0.3">
      <c r="A18372" s="1" t="str">
        <f t="shared" si="287"/>
        <v>Jan-1991</v>
      </c>
      <c r="B18372" s="1">
        <v>33239</v>
      </c>
      <c r="C18372">
        <v>17</v>
      </c>
      <c r="D18372" s="1">
        <v>33255</v>
      </c>
      <c r="E18372">
        <f>INDEX(RAW!$O$18:$AS$676,MATCH(A18372,RAW!$N$18:$N$676,0),MATCH(C18372,RAW!$O$17:$AU$17,0))</f>
        <v>6.3</v>
      </c>
    </row>
    <row r="18373" spans="1:5" x14ac:dyDescent="0.3">
      <c r="A18373" s="1" t="str">
        <f t="shared" si="287"/>
        <v>Jan-1991</v>
      </c>
      <c r="B18373" s="1">
        <v>33239</v>
      </c>
      <c r="C18373">
        <v>18</v>
      </c>
      <c r="D18373" s="1">
        <v>33256</v>
      </c>
      <c r="E18373">
        <f>INDEX(RAW!$O$18:$AS$676,MATCH(A18373,RAW!$N$18:$N$676,0),MATCH(C18373,RAW!$O$17:$AU$17,0))</f>
        <v>48</v>
      </c>
    </row>
    <row r="18374" spans="1:5" x14ac:dyDescent="0.3">
      <c r="A18374" s="1" t="str">
        <f t="shared" si="287"/>
        <v>Jan-1991</v>
      </c>
      <c r="B18374" s="1">
        <v>33239</v>
      </c>
      <c r="C18374">
        <v>19</v>
      </c>
      <c r="D18374" s="1">
        <v>33257</v>
      </c>
      <c r="E18374">
        <f>INDEX(RAW!$O$18:$AS$676,MATCH(A18374,RAW!$N$18:$N$676,0),MATCH(C18374,RAW!$O$17:$AU$17,0))</f>
        <v>27</v>
      </c>
    </row>
    <row r="18375" spans="1:5" x14ac:dyDescent="0.3">
      <c r="A18375" s="1" t="str">
        <f t="shared" si="287"/>
        <v>Jan-1991</v>
      </c>
      <c r="B18375" s="1">
        <v>33239</v>
      </c>
      <c r="C18375">
        <v>20</v>
      </c>
      <c r="D18375" s="1">
        <v>33258</v>
      </c>
      <c r="E18375">
        <f>INDEX(RAW!$O$18:$AS$676,MATCH(A18375,RAW!$N$18:$N$676,0),MATCH(C18375,RAW!$O$17:$AU$17,0))</f>
        <v>0</v>
      </c>
    </row>
    <row r="18376" spans="1:5" x14ac:dyDescent="0.3">
      <c r="A18376" s="1" t="str">
        <f t="shared" si="287"/>
        <v>Jan-1991</v>
      </c>
      <c r="B18376" s="1">
        <v>33239</v>
      </c>
      <c r="C18376">
        <v>21</v>
      </c>
      <c r="D18376" s="1">
        <v>33259</v>
      </c>
      <c r="E18376">
        <f>INDEX(RAW!$O$18:$AS$676,MATCH(A18376,RAW!$N$18:$N$676,0),MATCH(C18376,RAW!$O$17:$AU$17,0))</f>
        <v>0</v>
      </c>
    </row>
    <row r="18377" spans="1:5" x14ac:dyDescent="0.3">
      <c r="A18377" s="1" t="str">
        <f t="shared" si="287"/>
        <v>Jan-1991</v>
      </c>
      <c r="B18377" s="1">
        <v>33239</v>
      </c>
      <c r="C18377">
        <v>22</v>
      </c>
      <c r="D18377" s="1">
        <v>33260</v>
      </c>
      <c r="E18377">
        <f>INDEX(RAW!$O$18:$AS$676,MATCH(A18377,RAW!$N$18:$N$676,0),MATCH(C18377,RAW!$O$17:$AU$17,0))</f>
        <v>0</v>
      </c>
    </row>
    <row r="18378" spans="1:5" x14ac:dyDescent="0.3">
      <c r="A18378" s="1" t="str">
        <f t="shared" si="287"/>
        <v>Jan-1991</v>
      </c>
      <c r="B18378" s="1">
        <v>33239</v>
      </c>
      <c r="C18378">
        <v>23</v>
      </c>
      <c r="D18378" s="1">
        <v>33261</v>
      </c>
      <c r="E18378">
        <f>INDEX(RAW!$O$18:$AS$676,MATCH(A18378,RAW!$N$18:$N$676,0),MATCH(C18378,RAW!$O$17:$AU$17,0))</f>
        <v>45.2</v>
      </c>
    </row>
    <row r="18379" spans="1:5" x14ac:dyDescent="0.3">
      <c r="A18379" s="1" t="str">
        <f t="shared" si="287"/>
        <v>Jan-1991</v>
      </c>
      <c r="B18379" s="1">
        <v>33239</v>
      </c>
      <c r="C18379">
        <v>24</v>
      </c>
      <c r="D18379" s="1">
        <v>33262</v>
      </c>
      <c r="E18379">
        <f>INDEX(RAW!$O$18:$AS$676,MATCH(A18379,RAW!$N$18:$N$676,0),MATCH(C18379,RAW!$O$17:$AU$17,0))</f>
        <v>1.1000000000000001</v>
      </c>
    </row>
    <row r="18380" spans="1:5" x14ac:dyDescent="0.3">
      <c r="A18380" s="1" t="str">
        <f t="shared" si="287"/>
        <v>Jan-1991</v>
      </c>
      <c r="B18380" s="1">
        <v>33239</v>
      </c>
      <c r="C18380">
        <v>25</v>
      </c>
      <c r="D18380" s="1">
        <v>33263</v>
      </c>
      <c r="E18380">
        <f>INDEX(RAW!$O$18:$AS$676,MATCH(A18380,RAW!$N$18:$N$676,0),MATCH(C18380,RAW!$O$17:$AU$17,0))</f>
        <v>52.2</v>
      </c>
    </row>
    <row r="18381" spans="1:5" x14ac:dyDescent="0.3">
      <c r="A18381" s="1" t="str">
        <f t="shared" si="287"/>
        <v>Jan-1991</v>
      </c>
      <c r="B18381" s="1">
        <v>33239</v>
      </c>
      <c r="C18381">
        <v>26</v>
      </c>
      <c r="D18381" s="1">
        <v>33264</v>
      </c>
      <c r="E18381">
        <f>INDEX(RAW!$O$18:$AS$676,MATCH(A18381,RAW!$N$18:$N$676,0),MATCH(C18381,RAW!$O$17:$AU$17,0))</f>
        <v>25</v>
      </c>
    </row>
    <row r="18382" spans="1:5" x14ac:dyDescent="0.3">
      <c r="A18382" s="1" t="str">
        <f t="shared" si="287"/>
        <v>Jan-1991</v>
      </c>
      <c r="B18382" s="1">
        <v>33239</v>
      </c>
      <c r="C18382">
        <v>27</v>
      </c>
      <c r="D18382" s="1">
        <v>33265</v>
      </c>
      <c r="E18382">
        <f>INDEX(RAW!$O$18:$AS$676,MATCH(A18382,RAW!$N$18:$N$676,0),MATCH(C18382,RAW!$O$17:$AU$17,0))</f>
        <v>7.3</v>
      </c>
    </row>
    <row r="18383" spans="1:5" x14ac:dyDescent="0.3">
      <c r="A18383" s="1" t="str">
        <f t="shared" si="287"/>
        <v>Jan-1991</v>
      </c>
      <c r="B18383" s="1">
        <v>33239</v>
      </c>
      <c r="C18383">
        <v>28</v>
      </c>
      <c r="D18383" s="1">
        <v>33266</v>
      </c>
      <c r="E18383">
        <f>INDEX(RAW!$O$18:$AS$676,MATCH(A18383,RAW!$N$18:$N$676,0),MATCH(C18383,RAW!$O$17:$AU$17,0))</f>
        <v>29.1</v>
      </c>
    </row>
    <row r="18384" spans="1:5" x14ac:dyDescent="0.3">
      <c r="A18384" s="1" t="str">
        <f t="shared" si="287"/>
        <v>Jan-1991</v>
      </c>
      <c r="B18384" s="1">
        <v>33239</v>
      </c>
      <c r="C18384">
        <v>29</v>
      </c>
      <c r="D18384" s="1">
        <v>33267</v>
      </c>
      <c r="E18384">
        <f>INDEX(RAW!$O$18:$AS$676,MATCH(A18384,RAW!$N$18:$N$676,0),MATCH(C18384,RAW!$O$17:$AU$17,0))</f>
        <v>15.3</v>
      </c>
    </row>
    <row r="18385" spans="1:5" x14ac:dyDescent="0.3">
      <c r="A18385" s="1" t="str">
        <f t="shared" si="287"/>
        <v>Jan-1991</v>
      </c>
      <c r="B18385" s="1">
        <v>33239</v>
      </c>
      <c r="C18385">
        <v>30</v>
      </c>
      <c r="D18385" s="1">
        <v>33268</v>
      </c>
      <c r="E18385">
        <f>INDEX(RAW!$O$18:$AS$676,MATCH(A18385,RAW!$N$18:$N$676,0),MATCH(C18385,RAW!$O$17:$AU$17,0))</f>
        <v>16.2</v>
      </c>
    </row>
    <row r="18386" spans="1:5" x14ac:dyDescent="0.3">
      <c r="A18386" s="1" t="str">
        <f t="shared" si="287"/>
        <v>Jan-1991</v>
      </c>
      <c r="B18386" s="1">
        <v>33239</v>
      </c>
      <c r="C18386">
        <v>31</v>
      </c>
      <c r="D18386" s="1">
        <v>33269</v>
      </c>
      <c r="E18386">
        <f>INDEX(RAW!$O$18:$AS$676,MATCH(A18386,RAW!$N$18:$N$676,0),MATCH(C18386,RAW!$O$17:$AU$17,0))</f>
        <v>44.2</v>
      </c>
    </row>
    <row r="18387" spans="1:5" x14ac:dyDescent="0.3">
      <c r="A18387" s="1" t="str">
        <f t="shared" si="287"/>
        <v>Feb-1991</v>
      </c>
      <c r="B18387" s="1">
        <v>33270</v>
      </c>
      <c r="C18387">
        <v>1</v>
      </c>
      <c r="D18387" s="1">
        <v>33270</v>
      </c>
      <c r="E18387">
        <f>INDEX(RAW!$O$18:$AS$676,MATCH(A18387,RAW!$N$18:$N$676,0),MATCH(C18387,RAW!$O$17:$AU$17,0))</f>
        <v>1.3</v>
      </c>
    </row>
    <row r="18388" spans="1:5" x14ac:dyDescent="0.3">
      <c r="A18388" s="1" t="str">
        <f t="shared" si="287"/>
        <v>Feb-1991</v>
      </c>
      <c r="B18388" s="1">
        <v>33270</v>
      </c>
      <c r="C18388">
        <v>2</v>
      </c>
      <c r="D18388" s="1">
        <v>33271</v>
      </c>
      <c r="E18388">
        <f>INDEX(RAW!$O$18:$AS$676,MATCH(A18388,RAW!$N$18:$N$676,0),MATCH(C18388,RAW!$O$17:$AU$17,0))</f>
        <v>0</v>
      </c>
    </row>
    <row r="18389" spans="1:5" x14ac:dyDescent="0.3">
      <c r="A18389" s="1" t="str">
        <f t="shared" si="287"/>
        <v>Feb-1991</v>
      </c>
      <c r="B18389" s="1">
        <v>33270</v>
      </c>
      <c r="C18389">
        <v>3</v>
      </c>
      <c r="D18389" s="1">
        <v>33272</v>
      </c>
      <c r="E18389">
        <f>INDEX(RAW!$O$18:$AS$676,MATCH(A18389,RAW!$N$18:$N$676,0),MATCH(C18389,RAW!$O$17:$AU$17,0))</f>
        <v>0</v>
      </c>
    </row>
    <row r="18390" spans="1:5" x14ac:dyDescent="0.3">
      <c r="A18390" s="1" t="str">
        <f t="shared" si="287"/>
        <v>Feb-1991</v>
      </c>
      <c r="B18390" s="1">
        <v>33270</v>
      </c>
      <c r="C18390">
        <v>4</v>
      </c>
      <c r="D18390" s="1">
        <v>33273</v>
      </c>
      <c r="E18390">
        <f>INDEX(RAW!$O$18:$AS$676,MATCH(A18390,RAW!$N$18:$N$676,0),MATCH(C18390,RAW!$O$17:$AU$17,0))</f>
        <v>1</v>
      </c>
    </row>
    <row r="18391" spans="1:5" x14ac:dyDescent="0.3">
      <c r="A18391" s="1" t="str">
        <f t="shared" si="287"/>
        <v>Feb-1991</v>
      </c>
      <c r="B18391" s="1">
        <v>33270</v>
      </c>
      <c r="C18391">
        <v>5</v>
      </c>
      <c r="D18391" s="1">
        <v>33274</v>
      </c>
      <c r="E18391">
        <f>INDEX(RAW!$O$18:$AS$676,MATCH(A18391,RAW!$N$18:$N$676,0),MATCH(C18391,RAW!$O$17:$AU$17,0))</f>
        <v>0</v>
      </c>
    </row>
    <row r="18392" spans="1:5" x14ac:dyDescent="0.3">
      <c r="A18392" s="1" t="str">
        <f t="shared" si="287"/>
        <v>Feb-1991</v>
      </c>
      <c r="B18392" s="1">
        <v>33270</v>
      </c>
      <c r="C18392">
        <v>6</v>
      </c>
      <c r="D18392" s="1">
        <v>33275</v>
      </c>
      <c r="E18392">
        <f>INDEX(RAW!$O$18:$AS$676,MATCH(A18392,RAW!$N$18:$N$676,0),MATCH(C18392,RAW!$O$17:$AU$17,0))</f>
        <v>0</v>
      </c>
    </row>
    <row r="18393" spans="1:5" x14ac:dyDescent="0.3">
      <c r="A18393" s="1" t="str">
        <f t="shared" si="287"/>
        <v>Feb-1991</v>
      </c>
      <c r="B18393" s="1">
        <v>33270</v>
      </c>
      <c r="C18393">
        <v>7</v>
      </c>
      <c r="D18393" s="1">
        <v>33276</v>
      </c>
      <c r="E18393">
        <f>INDEX(RAW!$O$18:$AS$676,MATCH(A18393,RAW!$N$18:$N$676,0),MATCH(C18393,RAW!$O$17:$AU$17,0))</f>
        <v>0</v>
      </c>
    </row>
    <row r="18394" spans="1:5" x14ac:dyDescent="0.3">
      <c r="A18394" s="1" t="str">
        <f t="shared" si="287"/>
        <v>Feb-1991</v>
      </c>
      <c r="B18394" s="1">
        <v>33270</v>
      </c>
      <c r="C18394">
        <v>8</v>
      </c>
      <c r="D18394" s="1">
        <v>33277</v>
      </c>
      <c r="E18394">
        <f>INDEX(RAW!$O$18:$AS$676,MATCH(A18394,RAW!$N$18:$N$676,0),MATCH(C18394,RAW!$O$17:$AU$17,0))</f>
        <v>0</v>
      </c>
    </row>
    <row r="18395" spans="1:5" x14ac:dyDescent="0.3">
      <c r="A18395" s="1" t="str">
        <f t="shared" si="287"/>
        <v>Feb-1991</v>
      </c>
      <c r="B18395" s="1">
        <v>33270</v>
      </c>
      <c r="C18395">
        <v>9</v>
      </c>
      <c r="D18395" s="1">
        <v>33278</v>
      </c>
      <c r="E18395">
        <f>INDEX(RAW!$O$18:$AS$676,MATCH(A18395,RAW!$N$18:$N$676,0),MATCH(C18395,RAW!$O$17:$AU$17,0))</f>
        <v>3.1</v>
      </c>
    </row>
    <row r="18396" spans="1:5" x14ac:dyDescent="0.3">
      <c r="A18396" s="1" t="str">
        <f t="shared" si="287"/>
        <v>Feb-1991</v>
      </c>
      <c r="B18396" s="1">
        <v>33270</v>
      </c>
      <c r="C18396">
        <v>10</v>
      </c>
      <c r="D18396" s="1">
        <v>33279</v>
      </c>
      <c r="E18396">
        <f>INDEX(RAW!$O$18:$AS$676,MATCH(A18396,RAW!$N$18:$N$676,0),MATCH(C18396,RAW!$O$17:$AU$17,0))</f>
        <v>35.299999999999997</v>
      </c>
    </row>
    <row r="18397" spans="1:5" x14ac:dyDescent="0.3">
      <c r="A18397" s="1" t="str">
        <f t="shared" si="287"/>
        <v>Feb-1991</v>
      </c>
      <c r="B18397" s="1">
        <v>33270</v>
      </c>
      <c r="C18397">
        <v>11</v>
      </c>
      <c r="D18397" s="1">
        <v>33280</v>
      </c>
      <c r="E18397">
        <f>INDEX(RAW!$O$18:$AS$676,MATCH(A18397,RAW!$N$18:$N$676,0),MATCH(C18397,RAW!$O$17:$AU$17,0))</f>
        <v>1.4</v>
      </c>
    </row>
    <row r="18398" spans="1:5" x14ac:dyDescent="0.3">
      <c r="A18398" s="1" t="str">
        <f t="shared" si="287"/>
        <v>Feb-1991</v>
      </c>
      <c r="B18398" s="1">
        <v>33270</v>
      </c>
      <c r="C18398">
        <v>12</v>
      </c>
      <c r="D18398" s="1">
        <v>33281</v>
      </c>
      <c r="E18398">
        <f>INDEX(RAW!$O$18:$AS$676,MATCH(A18398,RAW!$N$18:$N$676,0),MATCH(C18398,RAW!$O$17:$AU$17,0))</f>
        <v>13</v>
      </c>
    </row>
    <row r="18399" spans="1:5" x14ac:dyDescent="0.3">
      <c r="A18399" s="1" t="str">
        <f t="shared" si="287"/>
        <v>Feb-1991</v>
      </c>
      <c r="B18399" s="1">
        <v>33270</v>
      </c>
      <c r="C18399">
        <v>13</v>
      </c>
      <c r="D18399" s="1">
        <v>33282</v>
      </c>
      <c r="E18399">
        <f>INDEX(RAW!$O$18:$AS$676,MATCH(A18399,RAW!$N$18:$N$676,0),MATCH(C18399,RAW!$O$17:$AU$17,0))</f>
        <v>1.1000000000000001</v>
      </c>
    </row>
    <row r="18400" spans="1:5" x14ac:dyDescent="0.3">
      <c r="A18400" s="1" t="str">
        <f t="shared" si="287"/>
        <v>Feb-1991</v>
      </c>
      <c r="B18400" s="1">
        <v>33270</v>
      </c>
      <c r="C18400">
        <v>14</v>
      </c>
      <c r="D18400" s="1">
        <v>33283</v>
      </c>
      <c r="E18400">
        <f>INDEX(RAW!$O$18:$AS$676,MATCH(A18400,RAW!$N$18:$N$676,0),MATCH(C18400,RAW!$O$17:$AU$17,0))</f>
        <v>0</v>
      </c>
    </row>
    <row r="18401" spans="1:5" x14ac:dyDescent="0.3">
      <c r="A18401" s="1" t="str">
        <f t="shared" si="287"/>
        <v>Feb-1991</v>
      </c>
      <c r="B18401" s="1">
        <v>33270</v>
      </c>
      <c r="C18401">
        <v>15</v>
      </c>
      <c r="D18401" s="1">
        <v>33284</v>
      </c>
      <c r="E18401">
        <f>INDEX(RAW!$O$18:$AS$676,MATCH(A18401,RAW!$N$18:$N$676,0),MATCH(C18401,RAW!$O$17:$AU$17,0))</f>
        <v>11.4</v>
      </c>
    </row>
    <row r="18402" spans="1:5" x14ac:dyDescent="0.3">
      <c r="A18402" s="1" t="str">
        <f t="shared" si="287"/>
        <v>Feb-1991</v>
      </c>
      <c r="B18402" s="1">
        <v>33270</v>
      </c>
      <c r="C18402">
        <v>16</v>
      </c>
      <c r="D18402" s="1">
        <v>33285</v>
      </c>
      <c r="E18402">
        <f>INDEX(RAW!$O$18:$AS$676,MATCH(A18402,RAW!$N$18:$N$676,0),MATCH(C18402,RAW!$O$17:$AU$17,0))</f>
        <v>31.3</v>
      </c>
    </row>
    <row r="18403" spans="1:5" x14ac:dyDescent="0.3">
      <c r="A18403" s="1" t="str">
        <f t="shared" si="287"/>
        <v>Feb-1991</v>
      </c>
      <c r="B18403" s="1">
        <v>33270</v>
      </c>
      <c r="C18403">
        <v>17</v>
      </c>
      <c r="D18403" s="1">
        <v>33286</v>
      </c>
      <c r="E18403">
        <f>INDEX(RAW!$O$18:$AS$676,MATCH(A18403,RAW!$N$18:$N$676,0),MATCH(C18403,RAW!$O$17:$AU$17,0))</f>
        <v>0</v>
      </c>
    </row>
    <row r="18404" spans="1:5" x14ac:dyDescent="0.3">
      <c r="A18404" s="1" t="str">
        <f t="shared" si="287"/>
        <v>Feb-1991</v>
      </c>
      <c r="B18404" s="1">
        <v>33270</v>
      </c>
      <c r="C18404">
        <v>18</v>
      </c>
      <c r="D18404" s="1">
        <v>33287</v>
      </c>
      <c r="E18404">
        <f>INDEX(RAW!$O$18:$AS$676,MATCH(A18404,RAW!$N$18:$N$676,0),MATCH(C18404,RAW!$O$17:$AU$17,0))</f>
        <v>0</v>
      </c>
    </row>
    <row r="18405" spans="1:5" x14ac:dyDescent="0.3">
      <c r="A18405" s="1" t="str">
        <f t="shared" si="287"/>
        <v>Feb-1991</v>
      </c>
      <c r="B18405" s="1">
        <v>33270</v>
      </c>
      <c r="C18405">
        <v>19</v>
      </c>
      <c r="D18405" s="1">
        <v>33288</v>
      </c>
      <c r="E18405">
        <f>INDEX(RAW!$O$18:$AS$676,MATCH(A18405,RAW!$N$18:$N$676,0),MATCH(C18405,RAW!$O$17:$AU$17,0))</f>
        <v>70.400000000000006</v>
      </c>
    </row>
    <row r="18406" spans="1:5" x14ac:dyDescent="0.3">
      <c r="A18406" s="1" t="str">
        <f t="shared" si="287"/>
        <v>Feb-1991</v>
      </c>
      <c r="B18406" s="1">
        <v>33270</v>
      </c>
      <c r="C18406">
        <v>20</v>
      </c>
      <c r="D18406" s="1">
        <v>33289</v>
      </c>
      <c r="E18406">
        <f>INDEX(RAW!$O$18:$AS$676,MATCH(A18406,RAW!$N$18:$N$676,0),MATCH(C18406,RAW!$O$17:$AU$17,0))</f>
        <v>6.1</v>
      </c>
    </row>
    <row r="18407" spans="1:5" x14ac:dyDescent="0.3">
      <c r="A18407" s="1" t="str">
        <f t="shared" si="287"/>
        <v>Feb-1991</v>
      </c>
      <c r="B18407" s="1">
        <v>33270</v>
      </c>
      <c r="C18407">
        <v>21</v>
      </c>
      <c r="D18407" s="1">
        <v>33290</v>
      </c>
      <c r="E18407">
        <f>INDEX(RAW!$O$18:$AS$676,MATCH(A18407,RAW!$N$18:$N$676,0),MATCH(C18407,RAW!$O$17:$AU$17,0))</f>
        <v>0</v>
      </c>
    </row>
    <row r="18408" spans="1:5" x14ac:dyDescent="0.3">
      <c r="A18408" s="1" t="str">
        <f t="shared" si="287"/>
        <v>Feb-1991</v>
      </c>
      <c r="B18408" s="1">
        <v>33270</v>
      </c>
      <c r="C18408">
        <v>22</v>
      </c>
      <c r="D18408" s="1">
        <v>33291</v>
      </c>
      <c r="E18408">
        <f>INDEX(RAW!$O$18:$AS$676,MATCH(A18408,RAW!$N$18:$N$676,0),MATCH(C18408,RAW!$O$17:$AU$17,0))</f>
        <v>1.2</v>
      </c>
    </row>
    <row r="18409" spans="1:5" x14ac:dyDescent="0.3">
      <c r="A18409" s="1" t="str">
        <f t="shared" si="287"/>
        <v>Feb-1991</v>
      </c>
      <c r="B18409" s="1">
        <v>33270</v>
      </c>
      <c r="C18409">
        <v>23</v>
      </c>
      <c r="D18409" s="1">
        <v>33292</v>
      </c>
      <c r="E18409">
        <f>INDEX(RAW!$O$18:$AS$676,MATCH(A18409,RAW!$N$18:$N$676,0),MATCH(C18409,RAW!$O$17:$AU$17,0))</f>
        <v>2.2999999999999998</v>
      </c>
    </row>
    <row r="18410" spans="1:5" x14ac:dyDescent="0.3">
      <c r="A18410" s="1" t="str">
        <f t="shared" si="287"/>
        <v>Feb-1991</v>
      </c>
      <c r="B18410" s="1">
        <v>33270</v>
      </c>
      <c r="C18410">
        <v>24</v>
      </c>
      <c r="D18410" s="1">
        <v>33293</v>
      </c>
      <c r="E18410">
        <f>INDEX(RAW!$O$18:$AS$676,MATCH(A18410,RAW!$N$18:$N$676,0),MATCH(C18410,RAW!$O$17:$AU$17,0))</f>
        <v>0</v>
      </c>
    </row>
    <row r="18411" spans="1:5" x14ac:dyDescent="0.3">
      <c r="A18411" s="1" t="str">
        <f t="shared" si="287"/>
        <v>Feb-1991</v>
      </c>
      <c r="B18411" s="1">
        <v>33270</v>
      </c>
      <c r="C18411">
        <v>25</v>
      </c>
      <c r="D18411" s="1">
        <v>33294</v>
      </c>
      <c r="E18411">
        <f>INDEX(RAW!$O$18:$AS$676,MATCH(A18411,RAW!$N$18:$N$676,0),MATCH(C18411,RAW!$O$17:$AU$17,0))</f>
        <v>13.2</v>
      </c>
    </row>
    <row r="18412" spans="1:5" x14ac:dyDescent="0.3">
      <c r="A18412" s="1" t="str">
        <f t="shared" si="287"/>
        <v>Feb-1991</v>
      </c>
      <c r="B18412" s="1">
        <v>33270</v>
      </c>
      <c r="C18412">
        <v>26</v>
      </c>
      <c r="D18412" s="1">
        <v>33295</v>
      </c>
      <c r="E18412">
        <f>INDEX(RAW!$O$18:$AS$676,MATCH(A18412,RAW!$N$18:$N$676,0),MATCH(C18412,RAW!$O$17:$AU$17,0))</f>
        <v>0</v>
      </c>
    </row>
    <row r="18413" spans="1:5" x14ac:dyDescent="0.3">
      <c r="A18413" s="1" t="str">
        <f t="shared" si="287"/>
        <v>Feb-1991</v>
      </c>
      <c r="B18413" s="1">
        <v>33270</v>
      </c>
      <c r="C18413">
        <v>27</v>
      </c>
      <c r="D18413" s="1">
        <v>33296</v>
      </c>
      <c r="E18413">
        <f>INDEX(RAW!$O$18:$AS$676,MATCH(A18413,RAW!$N$18:$N$676,0),MATCH(C18413,RAW!$O$17:$AU$17,0))</f>
        <v>6.1</v>
      </c>
    </row>
    <row r="18414" spans="1:5" x14ac:dyDescent="0.3">
      <c r="A18414" s="1" t="str">
        <f t="shared" si="287"/>
        <v>Feb-1991</v>
      </c>
      <c r="B18414" s="1">
        <v>33270</v>
      </c>
      <c r="C18414">
        <v>28</v>
      </c>
      <c r="D18414" s="1">
        <v>33297</v>
      </c>
      <c r="E18414">
        <f>INDEX(RAW!$O$18:$AS$676,MATCH(A18414,RAW!$N$18:$N$676,0),MATCH(C18414,RAW!$O$17:$AU$17,0))</f>
        <v>0</v>
      </c>
    </row>
    <row r="18415" spans="1:5" x14ac:dyDescent="0.3">
      <c r="A18415" s="1" t="str">
        <f t="shared" si="287"/>
        <v>Mar-1991</v>
      </c>
      <c r="B18415" s="1">
        <v>33298</v>
      </c>
      <c r="C18415">
        <v>1</v>
      </c>
      <c r="D18415" s="1">
        <v>33298</v>
      </c>
      <c r="E18415">
        <f>INDEX(RAW!$O$18:$AS$676,MATCH(A18415,RAW!$N$18:$N$676,0),MATCH(C18415,RAW!$O$17:$AU$17,0))</f>
        <v>3</v>
      </c>
    </row>
    <row r="18416" spans="1:5" x14ac:dyDescent="0.3">
      <c r="A18416" s="1" t="str">
        <f t="shared" si="287"/>
        <v>Mar-1991</v>
      </c>
      <c r="B18416" s="1">
        <v>33298</v>
      </c>
      <c r="C18416">
        <v>2</v>
      </c>
      <c r="D18416" s="1">
        <v>33299</v>
      </c>
      <c r="E18416">
        <f>INDEX(RAW!$O$18:$AS$676,MATCH(A18416,RAW!$N$18:$N$676,0),MATCH(C18416,RAW!$O$17:$AU$17,0))</f>
        <v>0</v>
      </c>
    </row>
    <row r="18417" spans="1:5" x14ac:dyDescent="0.3">
      <c r="A18417" s="1" t="str">
        <f t="shared" si="287"/>
        <v>Mar-1991</v>
      </c>
      <c r="B18417" s="1">
        <v>33298</v>
      </c>
      <c r="C18417">
        <v>3</v>
      </c>
      <c r="D18417" s="1">
        <v>33300</v>
      </c>
      <c r="E18417">
        <f>INDEX(RAW!$O$18:$AS$676,MATCH(A18417,RAW!$N$18:$N$676,0),MATCH(C18417,RAW!$O$17:$AU$17,0))</f>
        <v>4.2</v>
      </c>
    </row>
    <row r="18418" spans="1:5" x14ac:dyDescent="0.3">
      <c r="A18418" s="1" t="str">
        <f t="shared" si="287"/>
        <v>Mar-1991</v>
      </c>
      <c r="B18418" s="1">
        <v>33298</v>
      </c>
      <c r="C18418">
        <v>4</v>
      </c>
      <c r="D18418" s="1">
        <v>33301</v>
      </c>
      <c r="E18418">
        <f>INDEX(RAW!$O$18:$AS$676,MATCH(A18418,RAW!$N$18:$N$676,0),MATCH(C18418,RAW!$O$17:$AU$17,0))</f>
        <v>1.2</v>
      </c>
    </row>
    <row r="18419" spans="1:5" x14ac:dyDescent="0.3">
      <c r="A18419" s="1" t="str">
        <f t="shared" si="287"/>
        <v>Mar-1991</v>
      </c>
      <c r="B18419" s="1">
        <v>33298</v>
      </c>
      <c r="C18419">
        <v>5</v>
      </c>
      <c r="D18419" s="1">
        <v>33302</v>
      </c>
      <c r="E18419">
        <f>INDEX(RAW!$O$18:$AS$676,MATCH(A18419,RAW!$N$18:$N$676,0),MATCH(C18419,RAW!$O$17:$AU$17,0))</f>
        <v>1</v>
      </c>
    </row>
    <row r="18420" spans="1:5" x14ac:dyDescent="0.3">
      <c r="A18420" s="1" t="str">
        <f t="shared" si="287"/>
        <v>Mar-1991</v>
      </c>
      <c r="B18420" s="1">
        <v>33298</v>
      </c>
      <c r="C18420">
        <v>6</v>
      </c>
      <c r="D18420" s="1">
        <v>33303</v>
      </c>
      <c r="E18420">
        <f>INDEX(RAW!$O$18:$AS$676,MATCH(A18420,RAW!$N$18:$N$676,0),MATCH(C18420,RAW!$O$17:$AU$17,0))</f>
        <v>0</v>
      </c>
    </row>
    <row r="18421" spans="1:5" x14ac:dyDescent="0.3">
      <c r="A18421" s="1" t="str">
        <f t="shared" si="287"/>
        <v>Mar-1991</v>
      </c>
      <c r="B18421" s="1">
        <v>33298</v>
      </c>
      <c r="C18421">
        <v>7</v>
      </c>
      <c r="D18421" s="1">
        <v>33304</v>
      </c>
      <c r="E18421">
        <f>INDEX(RAW!$O$18:$AS$676,MATCH(A18421,RAW!$N$18:$N$676,0),MATCH(C18421,RAW!$O$17:$AU$17,0))</f>
        <v>0</v>
      </c>
    </row>
    <row r="18422" spans="1:5" x14ac:dyDescent="0.3">
      <c r="A18422" s="1" t="str">
        <f t="shared" si="287"/>
        <v>Mar-1991</v>
      </c>
      <c r="B18422" s="1">
        <v>33298</v>
      </c>
      <c r="C18422">
        <v>8</v>
      </c>
      <c r="D18422" s="1">
        <v>33305</v>
      </c>
      <c r="E18422">
        <f>INDEX(RAW!$O$18:$AS$676,MATCH(A18422,RAW!$N$18:$N$676,0),MATCH(C18422,RAW!$O$17:$AU$17,0))</f>
        <v>0</v>
      </c>
    </row>
    <row r="18423" spans="1:5" x14ac:dyDescent="0.3">
      <c r="A18423" s="1" t="str">
        <f t="shared" si="287"/>
        <v>Mar-1991</v>
      </c>
      <c r="B18423" s="1">
        <v>33298</v>
      </c>
      <c r="C18423">
        <v>9</v>
      </c>
      <c r="D18423" s="1">
        <v>33306</v>
      </c>
      <c r="E18423">
        <f>INDEX(RAW!$O$18:$AS$676,MATCH(A18423,RAW!$N$18:$N$676,0),MATCH(C18423,RAW!$O$17:$AU$17,0))</f>
        <v>0</v>
      </c>
    </row>
    <row r="18424" spans="1:5" x14ac:dyDescent="0.3">
      <c r="A18424" s="1" t="str">
        <f t="shared" si="287"/>
        <v>Mar-1991</v>
      </c>
      <c r="B18424" s="1">
        <v>33298</v>
      </c>
      <c r="C18424">
        <v>10</v>
      </c>
      <c r="D18424" s="1">
        <v>33307</v>
      </c>
      <c r="E18424">
        <f>INDEX(RAW!$O$18:$AS$676,MATCH(A18424,RAW!$N$18:$N$676,0),MATCH(C18424,RAW!$O$17:$AU$17,0))</f>
        <v>0</v>
      </c>
    </row>
    <row r="18425" spans="1:5" x14ac:dyDescent="0.3">
      <c r="A18425" s="1" t="str">
        <f t="shared" si="287"/>
        <v>Mar-1991</v>
      </c>
      <c r="B18425" s="1">
        <v>33298</v>
      </c>
      <c r="C18425">
        <v>11</v>
      </c>
      <c r="D18425" s="1">
        <v>33308</v>
      </c>
      <c r="E18425">
        <f>INDEX(RAW!$O$18:$AS$676,MATCH(A18425,RAW!$N$18:$N$676,0),MATCH(C18425,RAW!$O$17:$AU$17,0))</f>
        <v>0</v>
      </c>
    </row>
    <row r="18426" spans="1:5" x14ac:dyDescent="0.3">
      <c r="A18426" s="1" t="str">
        <f t="shared" si="287"/>
        <v>Mar-1991</v>
      </c>
      <c r="B18426" s="1">
        <v>33298</v>
      </c>
      <c r="C18426">
        <v>12</v>
      </c>
      <c r="D18426" s="1">
        <v>33309</v>
      </c>
      <c r="E18426">
        <f>INDEX(RAW!$O$18:$AS$676,MATCH(A18426,RAW!$N$18:$N$676,0),MATCH(C18426,RAW!$O$17:$AU$17,0))</f>
        <v>0</v>
      </c>
    </row>
    <row r="18427" spans="1:5" x14ac:dyDescent="0.3">
      <c r="A18427" s="1" t="str">
        <f t="shared" si="287"/>
        <v>Mar-1991</v>
      </c>
      <c r="B18427" s="1">
        <v>33298</v>
      </c>
      <c r="C18427">
        <v>13</v>
      </c>
      <c r="D18427" s="1">
        <v>33310</v>
      </c>
      <c r="E18427">
        <f>INDEX(RAW!$O$18:$AS$676,MATCH(A18427,RAW!$N$18:$N$676,0),MATCH(C18427,RAW!$O$17:$AU$17,0))</f>
        <v>4.3</v>
      </c>
    </row>
    <row r="18428" spans="1:5" x14ac:dyDescent="0.3">
      <c r="A18428" s="1" t="str">
        <f t="shared" si="287"/>
        <v>Mar-1991</v>
      </c>
      <c r="B18428" s="1">
        <v>33298</v>
      </c>
      <c r="C18428">
        <v>14</v>
      </c>
      <c r="D18428" s="1">
        <v>33311</v>
      </c>
      <c r="E18428">
        <f>INDEX(RAW!$O$18:$AS$676,MATCH(A18428,RAW!$N$18:$N$676,0),MATCH(C18428,RAW!$O$17:$AU$17,0))</f>
        <v>1</v>
      </c>
    </row>
    <row r="18429" spans="1:5" x14ac:dyDescent="0.3">
      <c r="A18429" s="1" t="str">
        <f t="shared" si="287"/>
        <v>Mar-1991</v>
      </c>
      <c r="B18429" s="1">
        <v>33298</v>
      </c>
      <c r="C18429">
        <v>15</v>
      </c>
      <c r="D18429" s="1">
        <v>33312</v>
      </c>
      <c r="E18429">
        <f>INDEX(RAW!$O$18:$AS$676,MATCH(A18429,RAW!$N$18:$N$676,0),MATCH(C18429,RAW!$O$17:$AU$17,0))</f>
        <v>5.4</v>
      </c>
    </row>
    <row r="18430" spans="1:5" x14ac:dyDescent="0.3">
      <c r="A18430" s="1" t="str">
        <f t="shared" si="287"/>
        <v>Mar-1991</v>
      </c>
      <c r="B18430" s="1">
        <v>33298</v>
      </c>
      <c r="C18430">
        <v>16</v>
      </c>
      <c r="D18430" s="1">
        <v>33313</v>
      </c>
      <c r="E18430">
        <f>INDEX(RAW!$O$18:$AS$676,MATCH(A18430,RAW!$N$18:$N$676,0),MATCH(C18430,RAW!$O$17:$AU$17,0))</f>
        <v>0</v>
      </c>
    </row>
    <row r="18431" spans="1:5" x14ac:dyDescent="0.3">
      <c r="A18431" s="1" t="str">
        <f t="shared" si="287"/>
        <v>Mar-1991</v>
      </c>
      <c r="B18431" s="1">
        <v>33298</v>
      </c>
      <c r="C18431">
        <v>17</v>
      </c>
      <c r="D18431" s="1">
        <v>33314</v>
      </c>
      <c r="E18431">
        <f>INDEX(RAW!$O$18:$AS$676,MATCH(A18431,RAW!$N$18:$N$676,0),MATCH(C18431,RAW!$O$17:$AU$17,0))</f>
        <v>0</v>
      </c>
    </row>
    <row r="18432" spans="1:5" x14ac:dyDescent="0.3">
      <c r="A18432" s="1" t="str">
        <f t="shared" si="287"/>
        <v>Mar-1991</v>
      </c>
      <c r="B18432" s="1">
        <v>33298</v>
      </c>
      <c r="C18432">
        <v>18</v>
      </c>
      <c r="D18432" s="1">
        <v>33315</v>
      </c>
      <c r="E18432">
        <f>INDEX(RAW!$O$18:$AS$676,MATCH(A18432,RAW!$N$18:$N$676,0),MATCH(C18432,RAW!$O$17:$AU$17,0))</f>
        <v>0</v>
      </c>
    </row>
    <row r="18433" spans="1:5" x14ac:dyDescent="0.3">
      <c r="A18433" s="1" t="str">
        <f t="shared" si="287"/>
        <v>Mar-1991</v>
      </c>
      <c r="B18433" s="1">
        <v>33298</v>
      </c>
      <c r="C18433">
        <v>19</v>
      </c>
      <c r="D18433" s="1">
        <v>33316</v>
      </c>
      <c r="E18433">
        <f>INDEX(RAW!$O$18:$AS$676,MATCH(A18433,RAW!$N$18:$N$676,0),MATCH(C18433,RAW!$O$17:$AU$17,0))</f>
        <v>1.1000000000000001</v>
      </c>
    </row>
    <row r="18434" spans="1:5" x14ac:dyDescent="0.3">
      <c r="A18434" s="1" t="str">
        <f t="shared" si="287"/>
        <v>Mar-1991</v>
      </c>
      <c r="B18434" s="1">
        <v>33298</v>
      </c>
      <c r="C18434">
        <v>20</v>
      </c>
      <c r="D18434" s="1">
        <v>33317</v>
      </c>
      <c r="E18434">
        <f>INDEX(RAW!$O$18:$AS$676,MATCH(A18434,RAW!$N$18:$N$676,0),MATCH(C18434,RAW!$O$17:$AU$17,0))</f>
        <v>10.199999999999999</v>
      </c>
    </row>
    <row r="18435" spans="1:5" x14ac:dyDescent="0.3">
      <c r="A18435" s="1" t="str">
        <f t="shared" ref="A18435:A18498" si="288">TEXT(B18435, "mmm") &amp; "-" &amp; TEXT(B18435, "yyyy")</f>
        <v>Mar-1991</v>
      </c>
      <c r="B18435" s="1">
        <v>33298</v>
      </c>
      <c r="C18435">
        <v>21</v>
      </c>
      <c r="D18435" s="1">
        <v>33318</v>
      </c>
      <c r="E18435">
        <f>INDEX(RAW!$O$18:$AS$676,MATCH(A18435,RAW!$N$18:$N$676,0),MATCH(C18435,RAW!$O$17:$AU$17,0))</f>
        <v>8.1</v>
      </c>
    </row>
    <row r="18436" spans="1:5" x14ac:dyDescent="0.3">
      <c r="A18436" s="1" t="str">
        <f t="shared" si="288"/>
        <v>Mar-1991</v>
      </c>
      <c r="B18436" s="1">
        <v>33298</v>
      </c>
      <c r="C18436">
        <v>22</v>
      </c>
      <c r="D18436" s="1">
        <v>33319</v>
      </c>
      <c r="E18436">
        <f>INDEX(RAW!$O$18:$AS$676,MATCH(A18436,RAW!$N$18:$N$676,0),MATCH(C18436,RAW!$O$17:$AU$17,0))</f>
        <v>49</v>
      </c>
    </row>
    <row r="18437" spans="1:5" x14ac:dyDescent="0.3">
      <c r="A18437" s="1" t="str">
        <f t="shared" si="288"/>
        <v>Mar-1991</v>
      </c>
      <c r="B18437" s="1">
        <v>33298</v>
      </c>
      <c r="C18437">
        <v>23</v>
      </c>
      <c r="D18437" s="1">
        <v>33320</v>
      </c>
      <c r="E18437">
        <f>INDEX(RAW!$O$18:$AS$676,MATCH(A18437,RAW!$N$18:$N$676,0),MATCH(C18437,RAW!$O$17:$AU$17,0))</f>
        <v>85</v>
      </c>
    </row>
    <row r="18438" spans="1:5" x14ac:dyDescent="0.3">
      <c r="A18438" s="1" t="str">
        <f t="shared" si="288"/>
        <v>Mar-1991</v>
      </c>
      <c r="B18438" s="1">
        <v>33298</v>
      </c>
      <c r="C18438">
        <v>24</v>
      </c>
      <c r="D18438" s="1">
        <v>33321</v>
      </c>
      <c r="E18438">
        <f>INDEX(RAW!$O$18:$AS$676,MATCH(A18438,RAW!$N$18:$N$676,0),MATCH(C18438,RAW!$O$17:$AU$17,0))</f>
        <v>0</v>
      </c>
    </row>
    <row r="18439" spans="1:5" x14ac:dyDescent="0.3">
      <c r="A18439" s="1" t="str">
        <f t="shared" si="288"/>
        <v>Mar-1991</v>
      </c>
      <c r="B18439" s="1">
        <v>33298</v>
      </c>
      <c r="C18439">
        <v>25</v>
      </c>
      <c r="D18439" s="1">
        <v>33322</v>
      </c>
      <c r="E18439">
        <f>INDEX(RAW!$O$18:$AS$676,MATCH(A18439,RAW!$N$18:$N$676,0),MATCH(C18439,RAW!$O$17:$AU$17,0))</f>
        <v>18.399999999999999</v>
      </c>
    </row>
    <row r="18440" spans="1:5" x14ac:dyDescent="0.3">
      <c r="A18440" s="1" t="str">
        <f t="shared" si="288"/>
        <v>Mar-1991</v>
      </c>
      <c r="B18440" s="1">
        <v>33298</v>
      </c>
      <c r="C18440">
        <v>26</v>
      </c>
      <c r="D18440" s="1">
        <v>33323</v>
      </c>
      <c r="E18440">
        <f>INDEX(RAW!$O$18:$AS$676,MATCH(A18440,RAW!$N$18:$N$676,0),MATCH(C18440,RAW!$O$17:$AU$17,0))</f>
        <v>8.1</v>
      </c>
    </row>
    <row r="18441" spans="1:5" x14ac:dyDescent="0.3">
      <c r="A18441" s="1" t="str">
        <f t="shared" si="288"/>
        <v>Mar-1991</v>
      </c>
      <c r="B18441" s="1">
        <v>33298</v>
      </c>
      <c r="C18441">
        <v>27</v>
      </c>
      <c r="D18441" s="1">
        <v>33324</v>
      </c>
      <c r="E18441">
        <f>INDEX(RAW!$O$18:$AS$676,MATCH(A18441,RAW!$N$18:$N$676,0),MATCH(C18441,RAW!$O$17:$AU$17,0))</f>
        <v>0</v>
      </c>
    </row>
    <row r="18442" spans="1:5" x14ac:dyDescent="0.3">
      <c r="A18442" s="1" t="str">
        <f t="shared" si="288"/>
        <v>Mar-1991</v>
      </c>
      <c r="B18442" s="1">
        <v>33298</v>
      </c>
      <c r="C18442">
        <v>28</v>
      </c>
      <c r="D18442" s="1">
        <v>33325</v>
      </c>
      <c r="E18442">
        <f>INDEX(RAW!$O$18:$AS$676,MATCH(A18442,RAW!$N$18:$N$676,0),MATCH(C18442,RAW!$O$17:$AU$17,0))</f>
        <v>1</v>
      </c>
    </row>
    <row r="18443" spans="1:5" x14ac:dyDescent="0.3">
      <c r="A18443" s="1" t="str">
        <f t="shared" si="288"/>
        <v>Mar-1991</v>
      </c>
      <c r="B18443" s="1">
        <v>33298</v>
      </c>
      <c r="C18443">
        <v>29</v>
      </c>
      <c r="D18443" s="1">
        <v>33326</v>
      </c>
      <c r="E18443">
        <f>INDEX(RAW!$O$18:$AS$676,MATCH(A18443,RAW!$N$18:$N$676,0),MATCH(C18443,RAW!$O$17:$AU$17,0))</f>
        <v>1.4</v>
      </c>
    </row>
    <row r="18444" spans="1:5" x14ac:dyDescent="0.3">
      <c r="A18444" s="1" t="str">
        <f t="shared" si="288"/>
        <v>Mar-1991</v>
      </c>
      <c r="B18444" s="1">
        <v>33298</v>
      </c>
      <c r="C18444">
        <v>30</v>
      </c>
      <c r="D18444" s="1">
        <v>33327</v>
      </c>
      <c r="E18444">
        <f>INDEX(RAW!$O$18:$AS$676,MATCH(A18444,RAW!$N$18:$N$676,0),MATCH(C18444,RAW!$O$17:$AU$17,0))</f>
        <v>0</v>
      </c>
    </row>
    <row r="18445" spans="1:5" x14ac:dyDescent="0.3">
      <c r="A18445" s="1" t="str">
        <f t="shared" si="288"/>
        <v>Mar-1991</v>
      </c>
      <c r="B18445" s="1">
        <v>33298</v>
      </c>
      <c r="C18445">
        <v>31</v>
      </c>
      <c r="D18445" s="1">
        <v>33328</v>
      </c>
      <c r="E18445">
        <f>INDEX(RAW!$O$18:$AS$676,MATCH(A18445,RAW!$N$18:$N$676,0),MATCH(C18445,RAW!$O$17:$AU$17,0))</f>
        <v>0</v>
      </c>
    </row>
    <row r="18446" spans="1:5" x14ac:dyDescent="0.3">
      <c r="A18446" s="1" t="str">
        <f t="shared" si="288"/>
        <v>Apr-1991</v>
      </c>
      <c r="B18446" s="1">
        <v>33329</v>
      </c>
      <c r="C18446">
        <v>1</v>
      </c>
      <c r="D18446" s="1">
        <v>33329</v>
      </c>
      <c r="E18446">
        <f>INDEX(RAW!$O$18:$AS$676,MATCH(A18446,RAW!$N$18:$N$676,0),MATCH(C18446,RAW!$O$17:$AU$17,0))</f>
        <v>2.1</v>
      </c>
    </row>
    <row r="18447" spans="1:5" x14ac:dyDescent="0.3">
      <c r="A18447" s="1" t="str">
        <f t="shared" si="288"/>
        <v>Apr-1991</v>
      </c>
      <c r="B18447" s="1">
        <v>33329</v>
      </c>
      <c r="C18447">
        <v>2</v>
      </c>
      <c r="D18447" s="1">
        <v>33330</v>
      </c>
      <c r="E18447">
        <f>INDEX(RAW!$O$18:$AS$676,MATCH(A18447,RAW!$N$18:$N$676,0),MATCH(C18447,RAW!$O$17:$AU$17,0))</f>
        <v>2</v>
      </c>
    </row>
    <row r="18448" spans="1:5" x14ac:dyDescent="0.3">
      <c r="A18448" s="1" t="str">
        <f t="shared" si="288"/>
        <v>Apr-1991</v>
      </c>
      <c r="B18448" s="1">
        <v>33329</v>
      </c>
      <c r="C18448">
        <v>3</v>
      </c>
      <c r="D18448" s="1">
        <v>33331</v>
      </c>
      <c r="E18448">
        <f>INDEX(RAW!$O$18:$AS$676,MATCH(A18448,RAW!$N$18:$N$676,0),MATCH(C18448,RAW!$O$17:$AU$17,0))</f>
        <v>11.1</v>
      </c>
    </row>
    <row r="18449" spans="1:5" x14ac:dyDescent="0.3">
      <c r="A18449" s="1" t="str">
        <f t="shared" si="288"/>
        <v>Apr-1991</v>
      </c>
      <c r="B18449" s="1">
        <v>33329</v>
      </c>
      <c r="C18449">
        <v>4</v>
      </c>
      <c r="D18449" s="1">
        <v>33332</v>
      </c>
      <c r="E18449">
        <f>INDEX(RAW!$O$18:$AS$676,MATCH(A18449,RAW!$N$18:$N$676,0),MATCH(C18449,RAW!$O$17:$AU$17,0))</f>
        <v>3.3</v>
      </c>
    </row>
    <row r="18450" spans="1:5" x14ac:dyDescent="0.3">
      <c r="A18450" s="1" t="str">
        <f t="shared" si="288"/>
        <v>Apr-1991</v>
      </c>
      <c r="B18450" s="1">
        <v>33329</v>
      </c>
      <c r="C18450">
        <v>5</v>
      </c>
      <c r="D18450" s="1">
        <v>33333</v>
      </c>
      <c r="E18450">
        <f>INDEX(RAW!$O$18:$AS$676,MATCH(A18450,RAW!$N$18:$N$676,0),MATCH(C18450,RAW!$O$17:$AU$17,0))</f>
        <v>0</v>
      </c>
    </row>
    <row r="18451" spans="1:5" x14ac:dyDescent="0.3">
      <c r="A18451" s="1" t="str">
        <f t="shared" si="288"/>
        <v>Apr-1991</v>
      </c>
      <c r="B18451" s="1">
        <v>33329</v>
      </c>
      <c r="C18451">
        <v>6</v>
      </c>
      <c r="D18451" s="1">
        <v>33334</v>
      </c>
      <c r="E18451">
        <f>INDEX(RAW!$O$18:$AS$676,MATCH(A18451,RAW!$N$18:$N$676,0),MATCH(C18451,RAW!$O$17:$AU$17,0))</f>
        <v>0</v>
      </c>
    </row>
    <row r="18452" spans="1:5" x14ac:dyDescent="0.3">
      <c r="A18452" s="1" t="str">
        <f t="shared" si="288"/>
        <v>Apr-1991</v>
      </c>
      <c r="B18452" s="1">
        <v>33329</v>
      </c>
      <c r="C18452">
        <v>7</v>
      </c>
      <c r="D18452" s="1">
        <v>33335</v>
      </c>
      <c r="E18452">
        <f>INDEX(RAW!$O$18:$AS$676,MATCH(A18452,RAW!$N$18:$N$676,0),MATCH(C18452,RAW!$O$17:$AU$17,0))</f>
        <v>0</v>
      </c>
    </row>
    <row r="18453" spans="1:5" x14ac:dyDescent="0.3">
      <c r="A18453" s="1" t="str">
        <f t="shared" si="288"/>
        <v>Apr-1991</v>
      </c>
      <c r="B18453" s="1">
        <v>33329</v>
      </c>
      <c r="C18453">
        <v>8</v>
      </c>
      <c r="D18453" s="1">
        <v>33336</v>
      </c>
      <c r="E18453">
        <f>INDEX(RAW!$O$18:$AS$676,MATCH(A18453,RAW!$N$18:$N$676,0),MATCH(C18453,RAW!$O$17:$AU$17,0))</f>
        <v>0</v>
      </c>
    </row>
    <row r="18454" spans="1:5" x14ac:dyDescent="0.3">
      <c r="A18454" s="1" t="str">
        <f t="shared" si="288"/>
        <v>Apr-1991</v>
      </c>
      <c r="B18454" s="1">
        <v>33329</v>
      </c>
      <c r="C18454">
        <v>9</v>
      </c>
      <c r="D18454" s="1">
        <v>33337</v>
      </c>
      <c r="E18454">
        <f>INDEX(RAW!$O$18:$AS$676,MATCH(A18454,RAW!$N$18:$N$676,0),MATCH(C18454,RAW!$O$17:$AU$17,0))</f>
        <v>0</v>
      </c>
    </row>
    <row r="18455" spans="1:5" x14ac:dyDescent="0.3">
      <c r="A18455" s="1" t="str">
        <f t="shared" si="288"/>
        <v>Apr-1991</v>
      </c>
      <c r="B18455" s="1">
        <v>33329</v>
      </c>
      <c r="C18455">
        <v>10</v>
      </c>
      <c r="D18455" s="1">
        <v>33338</v>
      </c>
      <c r="E18455">
        <f>INDEX(RAW!$O$18:$AS$676,MATCH(A18455,RAW!$N$18:$N$676,0),MATCH(C18455,RAW!$O$17:$AU$17,0))</f>
        <v>0</v>
      </c>
    </row>
    <row r="18456" spans="1:5" x14ac:dyDescent="0.3">
      <c r="A18456" s="1" t="str">
        <f t="shared" si="288"/>
        <v>Apr-1991</v>
      </c>
      <c r="B18456" s="1">
        <v>33329</v>
      </c>
      <c r="C18456">
        <v>11</v>
      </c>
      <c r="D18456" s="1">
        <v>33339</v>
      </c>
      <c r="E18456">
        <f>INDEX(RAW!$O$18:$AS$676,MATCH(A18456,RAW!$N$18:$N$676,0),MATCH(C18456,RAW!$O$17:$AU$17,0))</f>
        <v>0</v>
      </c>
    </row>
    <row r="18457" spans="1:5" x14ac:dyDescent="0.3">
      <c r="A18457" s="1" t="str">
        <f t="shared" si="288"/>
        <v>Apr-1991</v>
      </c>
      <c r="B18457" s="1">
        <v>33329</v>
      </c>
      <c r="C18457">
        <v>12</v>
      </c>
      <c r="D18457" s="1">
        <v>33340</v>
      </c>
      <c r="E18457">
        <f>INDEX(RAW!$O$18:$AS$676,MATCH(A18457,RAW!$N$18:$N$676,0),MATCH(C18457,RAW!$O$17:$AU$17,0))</f>
        <v>0</v>
      </c>
    </row>
    <row r="18458" spans="1:5" x14ac:dyDescent="0.3">
      <c r="A18458" s="1" t="str">
        <f t="shared" si="288"/>
        <v>Apr-1991</v>
      </c>
      <c r="B18458" s="1">
        <v>33329</v>
      </c>
      <c r="C18458">
        <v>13</v>
      </c>
      <c r="D18458" s="1">
        <v>33341</v>
      </c>
      <c r="E18458">
        <f>INDEX(RAW!$O$18:$AS$676,MATCH(A18458,RAW!$N$18:$N$676,0),MATCH(C18458,RAW!$O$17:$AU$17,0))</f>
        <v>0</v>
      </c>
    </row>
    <row r="18459" spans="1:5" x14ac:dyDescent="0.3">
      <c r="A18459" s="1" t="str">
        <f t="shared" si="288"/>
        <v>Apr-1991</v>
      </c>
      <c r="B18459" s="1">
        <v>33329</v>
      </c>
      <c r="C18459">
        <v>14</v>
      </c>
      <c r="D18459" s="1">
        <v>33342</v>
      </c>
      <c r="E18459">
        <f>INDEX(RAW!$O$18:$AS$676,MATCH(A18459,RAW!$N$18:$N$676,0),MATCH(C18459,RAW!$O$17:$AU$17,0))</f>
        <v>0</v>
      </c>
    </row>
    <row r="18460" spans="1:5" x14ac:dyDescent="0.3">
      <c r="A18460" s="1" t="str">
        <f t="shared" si="288"/>
        <v>Apr-1991</v>
      </c>
      <c r="B18460" s="1">
        <v>33329</v>
      </c>
      <c r="C18460">
        <v>15</v>
      </c>
      <c r="D18460" s="1">
        <v>33343</v>
      </c>
      <c r="E18460">
        <f>INDEX(RAW!$O$18:$AS$676,MATCH(A18460,RAW!$N$18:$N$676,0),MATCH(C18460,RAW!$O$17:$AU$17,0))</f>
        <v>0</v>
      </c>
    </row>
    <row r="18461" spans="1:5" x14ac:dyDescent="0.3">
      <c r="A18461" s="1" t="str">
        <f t="shared" si="288"/>
        <v>Apr-1991</v>
      </c>
      <c r="B18461" s="1">
        <v>33329</v>
      </c>
      <c r="C18461">
        <v>16</v>
      </c>
      <c r="D18461" s="1">
        <v>33344</v>
      </c>
      <c r="E18461">
        <f>INDEX(RAW!$O$18:$AS$676,MATCH(A18461,RAW!$N$18:$N$676,0),MATCH(C18461,RAW!$O$17:$AU$17,0))</f>
        <v>0</v>
      </c>
    </row>
    <row r="18462" spans="1:5" x14ac:dyDescent="0.3">
      <c r="A18462" s="1" t="str">
        <f t="shared" si="288"/>
        <v>Apr-1991</v>
      </c>
      <c r="B18462" s="1">
        <v>33329</v>
      </c>
      <c r="C18462">
        <v>17</v>
      </c>
      <c r="D18462" s="1">
        <v>33345</v>
      </c>
      <c r="E18462">
        <f>INDEX(RAW!$O$18:$AS$676,MATCH(A18462,RAW!$N$18:$N$676,0),MATCH(C18462,RAW!$O$17:$AU$17,0))</f>
        <v>0</v>
      </c>
    </row>
    <row r="18463" spans="1:5" x14ac:dyDescent="0.3">
      <c r="A18463" s="1" t="str">
        <f t="shared" si="288"/>
        <v>Apr-1991</v>
      </c>
      <c r="B18463" s="1">
        <v>33329</v>
      </c>
      <c r="C18463">
        <v>18</v>
      </c>
      <c r="D18463" s="1">
        <v>33346</v>
      </c>
      <c r="E18463">
        <f>INDEX(RAW!$O$18:$AS$676,MATCH(A18463,RAW!$N$18:$N$676,0),MATCH(C18463,RAW!$O$17:$AU$17,0))</f>
        <v>0</v>
      </c>
    </row>
    <row r="18464" spans="1:5" x14ac:dyDescent="0.3">
      <c r="A18464" s="1" t="str">
        <f t="shared" si="288"/>
        <v>Apr-1991</v>
      </c>
      <c r="B18464" s="1">
        <v>33329</v>
      </c>
      <c r="C18464">
        <v>19</v>
      </c>
      <c r="D18464" s="1">
        <v>33347</v>
      </c>
      <c r="E18464">
        <f>INDEX(RAW!$O$18:$AS$676,MATCH(A18464,RAW!$N$18:$N$676,0),MATCH(C18464,RAW!$O$17:$AU$17,0))</f>
        <v>0</v>
      </c>
    </row>
    <row r="18465" spans="1:5" x14ac:dyDescent="0.3">
      <c r="A18465" s="1" t="str">
        <f t="shared" si="288"/>
        <v>Apr-1991</v>
      </c>
      <c r="B18465" s="1">
        <v>33329</v>
      </c>
      <c r="C18465">
        <v>20</v>
      </c>
      <c r="D18465" s="1">
        <v>33348</v>
      </c>
      <c r="E18465">
        <f>INDEX(RAW!$O$18:$AS$676,MATCH(A18465,RAW!$N$18:$N$676,0),MATCH(C18465,RAW!$O$17:$AU$17,0))</f>
        <v>0</v>
      </c>
    </row>
    <row r="18466" spans="1:5" x14ac:dyDescent="0.3">
      <c r="A18466" s="1" t="str">
        <f t="shared" si="288"/>
        <v>Apr-1991</v>
      </c>
      <c r="B18466" s="1">
        <v>33329</v>
      </c>
      <c r="C18466">
        <v>21</v>
      </c>
      <c r="D18466" s="1">
        <v>33349</v>
      </c>
      <c r="E18466">
        <f>INDEX(RAW!$O$18:$AS$676,MATCH(A18466,RAW!$N$18:$N$676,0),MATCH(C18466,RAW!$O$17:$AU$17,0))</f>
        <v>0</v>
      </c>
    </row>
    <row r="18467" spans="1:5" x14ac:dyDescent="0.3">
      <c r="A18467" s="1" t="str">
        <f t="shared" si="288"/>
        <v>Apr-1991</v>
      </c>
      <c r="B18467" s="1">
        <v>33329</v>
      </c>
      <c r="C18467">
        <v>22</v>
      </c>
      <c r="D18467" s="1">
        <v>33350</v>
      </c>
      <c r="E18467">
        <f>INDEX(RAW!$O$18:$AS$676,MATCH(A18467,RAW!$N$18:$N$676,0),MATCH(C18467,RAW!$O$17:$AU$17,0))</f>
        <v>0</v>
      </c>
    </row>
    <row r="18468" spans="1:5" x14ac:dyDescent="0.3">
      <c r="A18468" s="1" t="str">
        <f t="shared" si="288"/>
        <v>Apr-1991</v>
      </c>
      <c r="B18468" s="1">
        <v>33329</v>
      </c>
      <c r="C18468">
        <v>23</v>
      </c>
      <c r="D18468" s="1">
        <v>33351</v>
      </c>
      <c r="E18468">
        <f>INDEX(RAW!$O$18:$AS$676,MATCH(A18468,RAW!$N$18:$N$676,0),MATCH(C18468,RAW!$O$17:$AU$17,0))</f>
        <v>0</v>
      </c>
    </row>
    <row r="18469" spans="1:5" x14ac:dyDescent="0.3">
      <c r="A18469" s="1" t="str">
        <f t="shared" si="288"/>
        <v>Apr-1991</v>
      </c>
      <c r="B18469" s="1">
        <v>33329</v>
      </c>
      <c r="C18469">
        <v>24</v>
      </c>
      <c r="D18469" s="1">
        <v>33352</v>
      </c>
      <c r="E18469">
        <f>INDEX(RAW!$O$18:$AS$676,MATCH(A18469,RAW!$N$18:$N$676,0),MATCH(C18469,RAW!$O$17:$AU$17,0))</f>
        <v>0</v>
      </c>
    </row>
    <row r="18470" spans="1:5" x14ac:dyDescent="0.3">
      <c r="A18470" s="1" t="str">
        <f t="shared" si="288"/>
        <v>Apr-1991</v>
      </c>
      <c r="B18470" s="1">
        <v>33329</v>
      </c>
      <c r="C18470">
        <v>25</v>
      </c>
      <c r="D18470" s="1">
        <v>33353</v>
      </c>
      <c r="E18470">
        <f>INDEX(RAW!$O$18:$AS$676,MATCH(A18470,RAW!$N$18:$N$676,0),MATCH(C18470,RAW!$O$17:$AU$17,0))</f>
        <v>0</v>
      </c>
    </row>
    <row r="18471" spans="1:5" x14ac:dyDescent="0.3">
      <c r="A18471" s="1" t="str">
        <f t="shared" si="288"/>
        <v>Apr-1991</v>
      </c>
      <c r="B18471" s="1">
        <v>33329</v>
      </c>
      <c r="C18471">
        <v>26</v>
      </c>
      <c r="D18471" s="1">
        <v>33354</v>
      </c>
      <c r="E18471">
        <f>INDEX(RAW!$O$18:$AS$676,MATCH(A18471,RAW!$N$18:$N$676,0),MATCH(C18471,RAW!$O$17:$AU$17,0))</f>
        <v>0</v>
      </c>
    </row>
    <row r="18472" spans="1:5" x14ac:dyDescent="0.3">
      <c r="A18472" s="1" t="str">
        <f t="shared" si="288"/>
        <v>Apr-1991</v>
      </c>
      <c r="B18472" s="1">
        <v>33329</v>
      </c>
      <c r="C18472">
        <v>27</v>
      </c>
      <c r="D18472" s="1">
        <v>33355</v>
      </c>
      <c r="E18472">
        <f>INDEX(RAW!$O$18:$AS$676,MATCH(A18472,RAW!$N$18:$N$676,0),MATCH(C18472,RAW!$O$17:$AU$17,0))</f>
        <v>1.1000000000000001</v>
      </c>
    </row>
    <row r="18473" spans="1:5" x14ac:dyDescent="0.3">
      <c r="A18473" s="1" t="str">
        <f t="shared" si="288"/>
        <v>Apr-1991</v>
      </c>
      <c r="B18473" s="1">
        <v>33329</v>
      </c>
      <c r="C18473">
        <v>28</v>
      </c>
      <c r="D18473" s="1">
        <v>33356</v>
      </c>
      <c r="E18473">
        <f>INDEX(RAW!$O$18:$AS$676,MATCH(A18473,RAW!$N$18:$N$676,0),MATCH(C18473,RAW!$O$17:$AU$17,0))</f>
        <v>7.1</v>
      </c>
    </row>
    <row r="18474" spans="1:5" x14ac:dyDescent="0.3">
      <c r="A18474" s="1" t="str">
        <f t="shared" si="288"/>
        <v>Apr-1991</v>
      </c>
      <c r="B18474" s="1">
        <v>33329</v>
      </c>
      <c r="C18474">
        <v>29</v>
      </c>
      <c r="D18474" s="1">
        <v>33357</v>
      </c>
      <c r="E18474">
        <f>INDEX(RAW!$O$18:$AS$676,MATCH(A18474,RAW!$N$18:$N$676,0),MATCH(C18474,RAW!$O$17:$AU$17,0))</f>
        <v>4.4000000000000004</v>
      </c>
    </row>
    <row r="18475" spans="1:5" x14ac:dyDescent="0.3">
      <c r="A18475" s="1" t="str">
        <f t="shared" si="288"/>
        <v>Apr-1991</v>
      </c>
      <c r="B18475" s="1">
        <v>33329</v>
      </c>
      <c r="C18475">
        <v>30</v>
      </c>
      <c r="D18475" s="1">
        <v>33358</v>
      </c>
      <c r="E18475">
        <f>INDEX(RAW!$O$18:$AS$676,MATCH(A18475,RAW!$N$18:$N$676,0),MATCH(C18475,RAW!$O$17:$AU$17,0))</f>
        <v>0</v>
      </c>
    </row>
    <row r="18476" spans="1:5" x14ac:dyDescent="0.3">
      <c r="A18476" s="1" t="str">
        <f t="shared" si="288"/>
        <v>May-1991</v>
      </c>
      <c r="B18476" s="1">
        <v>33359</v>
      </c>
      <c r="C18476">
        <v>1</v>
      </c>
      <c r="D18476" s="1">
        <v>33359</v>
      </c>
      <c r="E18476">
        <f>INDEX(RAW!$O$18:$AS$676,MATCH(A18476,RAW!$N$18:$N$676,0),MATCH(C18476,RAW!$O$17:$AU$17,0))</f>
        <v>0</v>
      </c>
    </row>
    <row r="18477" spans="1:5" x14ac:dyDescent="0.3">
      <c r="A18477" s="1" t="str">
        <f t="shared" si="288"/>
        <v>May-1991</v>
      </c>
      <c r="B18477" s="1">
        <v>33359</v>
      </c>
      <c r="C18477">
        <v>2</v>
      </c>
      <c r="D18477" s="1">
        <v>33360</v>
      </c>
      <c r="E18477">
        <f>INDEX(RAW!$O$18:$AS$676,MATCH(A18477,RAW!$N$18:$N$676,0),MATCH(C18477,RAW!$O$17:$AU$17,0))</f>
        <v>0</v>
      </c>
    </row>
    <row r="18478" spans="1:5" x14ac:dyDescent="0.3">
      <c r="A18478" s="1" t="str">
        <f t="shared" si="288"/>
        <v>May-1991</v>
      </c>
      <c r="B18478" s="1">
        <v>33359</v>
      </c>
      <c r="C18478">
        <v>3</v>
      </c>
      <c r="D18478" s="1">
        <v>33361</v>
      </c>
      <c r="E18478">
        <f>INDEX(RAW!$O$18:$AS$676,MATCH(A18478,RAW!$N$18:$N$676,0),MATCH(C18478,RAW!$O$17:$AU$17,0))</f>
        <v>0</v>
      </c>
    </row>
    <row r="18479" spans="1:5" x14ac:dyDescent="0.3">
      <c r="A18479" s="1" t="str">
        <f t="shared" si="288"/>
        <v>May-1991</v>
      </c>
      <c r="B18479" s="1">
        <v>33359</v>
      </c>
      <c r="C18479">
        <v>4</v>
      </c>
      <c r="D18479" s="1">
        <v>33362</v>
      </c>
      <c r="E18479">
        <f>INDEX(RAW!$O$18:$AS$676,MATCH(A18479,RAW!$N$18:$N$676,0),MATCH(C18479,RAW!$O$17:$AU$17,0))</f>
        <v>0</v>
      </c>
    </row>
    <row r="18480" spans="1:5" x14ac:dyDescent="0.3">
      <c r="A18480" s="1" t="str">
        <f t="shared" si="288"/>
        <v>May-1991</v>
      </c>
      <c r="B18480" s="1">
        <v>33359</v>
      </c>
      <c r="C18480">
        <v>5</v>
      </c>
      <c r="D18480" s="1">
        <v>33363</v>
      </c>
      <c r="E18480">
        <f>INDEX(RAW!$O$18:$AS$676,MATCH(A18480,RAW!$N$18:$N$676,0),MATCH(C18480,RAW!$O$17:$AU$17,0))</f>
        <v>0</v>
      </c>
    </row>
    <row r="18481" spans="1:5" x14ac:dyDescent="0.3">
      <c r="A18481" s="1" t="str">
        <f t="shared" si="288"/>
        <v>May-1991</v>
      </c>
      <c r="B18481" s="1">
        <v>33359</v>
      </c>
      <c r="C18481">
        <v>6</v>
      </c>
      <c r="D18481" s="1">
        <v>33364</v>
      </c>
      <c r="E18481">
        <f>INDEX(RAW!$O$18:$AS$676,MATCH(A18481,RAW!$N$18:$N$676,0),MATCH(C18481,RAW!$O$17:$AU$17,0))</f>
        <v>0</v>
      </c>
    </row>
    <row r="18482" spans="1:5" x14ac:dyDescent="0.3">
      <c r="A18482" s="1" t="str">
        <f t="shared" si="288"/>
        <v>May-1991</v>
      </c>
      <c r="B18482" s="1">
        <v>33359</v>
      </c>
      <c r="C18482">
        <v>7</v>
      </c>
      <c r="D18482" s="1">
        <v>33365</v>
      </c>
      <c r="E18482">
        <f>INDEX(RAW!$O$18:$AS$676,MATCH(A18482,RAW!$N$18:$N$676,0),MATCH(C18482,RAW!$O$17:$AU$17,0))</f>
        <v>0</v>
      </c>
    </row>
    <row r="18483" spans="1:5" x14ac:dyDescent="0.3">
      <c r="A18483" s="1" t="str">
        <f t="shared" si="288"/>
        <v>May-1991</v>
      </c>
      <c r="B18483" s="1">
        <v>33359</v>
      </c>
      <c r="C18483">
        <v>8</v>
      </c>
      <c r="D18483" s="1">
        <v>33366</v>
      </c>
      <c r="E18483">
        <f>INDEX(RAW!$O$18:$AS$676,MATCH(A18483,RAW!$N$18:$N$676,0),MATCH(C18483,RAW!$O$17:$AU$17,0))</f>
        <v>0</v>
      </c>
    </row>
    <row r="18484" spans="1:5" x14ac:dyDescent="0.3">
      <c r="A18484" s="1" t="str">
        <f t="shared" si="288"/>
        <v>May-1991</v>
      </c>
      <c r="B18484" s="1">
        <v>33359</v>
      </c>
      <c r="C18484">
        <v>9</v>
      </c>
      <c r="D18484" s="1">
        <v>33367</v>
      </c>
      <c r="E18484">
        <f>INDEX(RAW!$O$18:$AS$676,MATCH(A18484,RAW!$N$18:$N$676,0),MATCH(C18484,RAW!$O$17:$AU$17,0))</f>
        <v>0</v>
      </c>
    </row>
    <row r="18485" spans="1:5" x14ac:dyDescent="0.3">
      <c r="A18485" s="1" t="str">
        <f t="shared" si="288"/>
        <v>May-1991</v>
      </c>
      <c r="B18485" s="1">
        <v>33359</v>
      </c>
      <c r="C18485">
        <v>10</v>
      </c>
      <c r="D18485" s="1">
        <v>33368</v>
      </c>
      <c r="E18485">
        <f>INDEX(RAW!$O$18:$AS$676,MATCH(A18485,RAW!$N$18:$N$676,0),MATCH(C18485,RAW!$O$17:$AU$17,0))</f>
        <v>0</v>
      </c>
    </row>
    <row r="18486" spans="1:5" x14ac:dyDescent="0.3">
      <c r="A18486" s="1" t="str">
        <f t="shared" si="288"/>
        <v>May-1991</v>
      </c>
      <c r="B18486" s="1">
        <v>33359</v>
      </c>
      <c r="C18486">
        <v>11</v>
      </c>
      <c r="D18486" s="1">
        <v>33369</v>
      </c>
      <c r="E18486">
        <f>INDEX(RAW!$O$18:$AS$676,MATCH(A18486,RAW!$N$18:$N$676,0),MATCH(C18486,RAW!$O$17:$AU$17,0))</f>
        <v>0</v>
      </c>
    </row>
    <row r="18487" spans="1:5" x14ac:dyDescent="0.3">
      <c r="A18487" s="1" t="str">
        <f t="shared" si="288"/>
        <v>May-1991</v>
      </c>
      <c r="B18487" s="1">
        <v>33359</v>
      </c>
      <c r="C18487">
        <v>12</v>
      </c>
      <c r="D18487" s="1">
        <v>33370</v>
      </c>
      <c r="E18487">
        <f>INDEX(RAW!$O$18:$AS$676,MATCH(A18487,RAW!$N$18:$N$676,0),MATCH(C18487,RAW!$O$17:$AU$17,0))</f>
        <v>0</v>
      </c>
    </row>
    <row r="18488" spans="1:5" x14ac:dyDescent="0.3">
      <c r="A18488" s="1" t="str">
        <f t="shared" si="288"/>
        <v>May-1991</v>
      </c>
      <c r="B18488" s="1">
        <v>33359</v>
      </c>
      <c r="C18488">
        <v>13</v>
      </c>
      <c r="D18488" s="1">
        <v>33371</v>
      </c>
      <c r="E18488">
        <f>INDEX(RAW!$O$18:$AS$676,MATCH(A18488,RAW!$N$18:$N$676,0),MATCH(C18488,RAW!$O$17:$AU$17,0))</f>
        <v>0</v>
      </c>
    </row>
    <row r="18489" spans="1:5" x14ac:dyDescent="0.3">
      <c r="A18489" s="1" t="str">
        <f t="shared" si="288"/>
        <v>May-1991</v>
      </c>
      <c r="B18489" s="1">
        <v>33359</v>
      </c>
      <c r="C18489">
        <v>14</v>
      </c>
      <c r="D18489" s="1">
        <v>33372</v>
      </c>
      <c r="E18489">
        <f>INDEX(RAW!$O$18:$AS$676,MATCH(A18489,RAW!$N$18:$N$676,0),MATCH(C18489,RAW!$O$17:$AU$17,0))</f>
        <v>0</v>
      </c>
    </row>
    <row r="18490" spans="1:5" x14ac:dyDescent="0.3">
      <c r="A18490" s="1" t="str">
        <f t="shared" si="288"/>
        <v>May-1991</v>
      </c>
      <c r="B18490" s="1">
        <v>33359</v>
      </c>
      <c r="C18490">
        <v>15</v>
      </c>
      <c r="D18490" s="1">
        <v>33373</v>
      </c>
      <c r="E18490">
        <f>INDEX(RAW!$O$18:$AS$676,MATCH(A18490,RAW!$N$18:$N$676,0),MATCH(C18490,RAW!$O$17:$AU$17,0))</f>
        <v>0</v>
      </c>
    </row>
    <row r="18491" spans="1:5" x14ac:dyDescent="0.3">
      <c r="A18491" s="1" t="str">
        <f t="shared" si="288"/>
        <v>May-1991</v>
      </c>
      <c r="B18491" s="1">
        <v>33359</v>
      </c>
      <c r="C18491">
        <v>16</v>
      </c>
      <c r="D18491" s="1">
        <v>33374</v>
      </c>
      <c r="E18491">
        <f>INDEX(RAW!$O$18:$AS$676,MATCH(A18491,RAW!$N$18:$N$676,0),MATCH(C18491,RAW!$O$17:$AU$17,0))</f>
        <v>0</v>
      </c>
    </row>
    <row r="18492" spans="1:5" x14ac:dyDescent="0.3">
      <c r="A18492" s="1" t="str">
        <f t="shared" si="288"/>
        <v>May-1991</v>
      </c>
      <c r="B18492" s="1">
        <v>33359</v>
      </c>
      <c r="C18492">
        <v>17</v>
      </c>
      <c r="D18492" s="1">
        <v>33375</v>
      </c>
      <c r="E18492">
        <f>INDEX(RAW!$O$18:$AS$676,MATCH(A18492,RAW!$N$18:$N$676,0),MATCH(C18492,RAW!$O$17:$AU$17,0))</f>
        <v>0</v>
      </c>
    </row>
    <row r="18493" spans="1:5" x14ac:dyDescent="0.3">
      <c r="A18493" s="1" t="str">
        <f t="shared" si="288"/>
        <v>May-1991</v>
      </c>
      <c r="B18493" s="1">
        <v>33359</v>
      </c>
      <c r="C18493">
        <v>18</v>
      </c>
      <c r="D18493" s="1">
        <v>33376</v>
      </c>
      <c r="E18493">
        <f>INDEX(RAW!$O$18:$AS$676,MATCH(A18493,RAW!$N$18:$N$676,0),MATCH(C18493,RAW!$O$17:$AU$17,0))</f>
        <v>0</v>
      </c>
    </row>
    <row r="18494" spans="1:5" x14ac:dyDescent="0.3">
      <c r="A18494" s="1" t="str">
        <f t="shared" si="288"/>
        <v>May-1991</v>
      </c>
      <c r="B18494" s="1">
        <v>33359</v>
      </c>
      <c r="C18494">
        <v>19</v>
      </c>
      <c r="D18494" s="1">
        <v>33377</v>
      </c>
      <c r="E18494">
        <f>INDEX(RAW!$O$18:$AS$676,MATCH(A18494,RAW!$N$18:$N$676,0),MATCH(C18494,RAW!$O$17:$AU$17,0))</f>
        <v>0</v>
      </c>
    </row>
    <row r="18495" spans="1:5" x14ac:dyDescent="0.3">
      <c r="A18495" s="1" t="str">
        <f t="shared" si="288"/>
        <v>May-1991</v>
      </c>
      <c r="B18495" s="1">
        <v>33359</v>
      </c>
      <c r="C18495">
        <v>20</v>
      </c>
      <c r="D18495" s="1">
        <v>33378</v>
      </c>
      <c r="E18495">
        <f>INDEX(RAW!$O$18:$AS$676,MATCH(A18495,RAW!$N$18:$N$676,0),MATCH(C18495,RAW!$O$17:$AU$17,0))</f>
        <v>3.2</v>
      </c>
    </row>
    <row r="18496" spans="1:5" x14ac:dyDescent="0.3">
      <c r="A18496" s="1" t="str">
        <f t="shared" si="288"/>
        <v>May-1991</v>
      </c>
      <c r="B18496" s="1">
        <v>33359</v>
      </c>
      <c r="C18496">
        <v>21</v>
      </c>
      <c r="D18496" s="1">
        <v>33379</v>
      </c>
      <c r="E18496">
        <f>INDEX(RAW!$O$18:$AS$676,MATCH(A18496,RAW!$N$18:$N$676,0),MATCH(C18496,RAW!$O$17:$AU$17,0))</f>
        <v>42.2</v>
      </c>
    </row>
    <row r="18497" spans="1:5" x14ac:dyDescent="0.3">
      <c r="A18497" s="1" t="str">
        <f t="shared" si="288"/>
        <v>May-1991</v>
      </c>
      <c r="B18497" s="1">
        <v>33359</v>
      </c>
      <c r="C18497">
        <v>22</v>
      </c>
      <c r="D18497" s="1">
        <v>33380</v>
      </c>
      <c r="E18497">
        <f>INDEX(RAW!$O$18:$AS$676,MATCH(A18497,RAW!$N$18:$N$676,0),MATCH(C18497,RAW!$O$17:$AU$17,0))</f>
        <v>0</v>
      </c>
    </row>
    <row r="18498" spans="1:5" x14ac:dyDescent="0.3">
      <c r="A18498" s="1" t="str">
        <f t="shared" si="288"/>
        <v>May-1991</v>
      </c>
      <c r="B18498" s="1">
        <v>33359</v>
      </c>
      <c r="C18498">
        <v>23</v>
      </c>
      <c r="D18498" s="1">
        <v>33381</v>
      </c>
      <c r="E18498">
        <f>INDEX(RAW!$O$18:$AS$676,MATCH(A18498,RAW!$N$18:$N$676,0),MATCH(C18498,RAW!$O$17:$AU$17,0))</f>
        <v>0</v>
      </c>
    </row>
    <row r="18499" spans="1:5" x14ac:dyDescent="0.3">
      <c r="A18499" s="1" t="str">
        <f t="shared" ref="A18499:A18562" si="289">TEXT(B18499, "mmm") &amp; "-" &amp; TEXT(B18499, "yyyy")</f>
        <v>May-1991</v>
      </c>
      <c r="B18499" s="1">
        <v>33359</v>
      </c>
      <c r="C18499">
        <v>24</v>
      </c>
      <c r="D18499" s="1">
        <v>33382</v>
      </c>
      <c r="E18499">
        <f>INDEX(RAW!$O$18:$AS$676,MATCH(A18499,RAW!$N$18:$N$676,0),MATCH(C18499,RAW!$O$17:$AU$17,0))</f>
        <v>0</v>
      </c>
    </row>
    <row r="18500" spans="1:5" x14ac:dyDescent="0.3">
      <c r="A18500" s="1" t="str">
        <f t="shared" si="289"/>
        <v>May-1991</v>
      </c>
      <c r="B18500" s="1">
        <v>33359</v>
      </c>
      <c r="C18500">
        <v>25</v>
      </c>
      <c r="D18500" s="1">
        <v>33383</v>
      </c>
      <c r="E18500">
        <f>INDEX(RAW!$O$18:$AS$676,MATCH(A18500,RAW!$N$18:$N$676,0),MATCH(C18500,RAW!$O$17:$AU$17,0))</f>
        <v>0</v>
      </c>
    </row>
    <row r="18501" spans="1:5" x14ac:dyDescent="0.3">
      <c r="A18501" s="1" t="str">
        <f t="shared" si="289"/>
        <v>May-1991</v>
      </c>
      <c r="B18501" s="1">
        <v>33359</v>
      </c>
      <c r="C18501">
        <v>26</v>
      </c>
      <c r="D18501" s="1">
        <v>33384</v>
      </c>
      <c r="E18501">
        <f>INDEX(RAW!$O$18:$AS$676,MATCH(A18501,RAW!$N$18:$N$676,0),MATCH(C18501,RAW!$O$17:$AU$17,0))</f>
        <v>0</v>
      </c>
    </row>
    <row r="18502" spans="1:5" x14ac:dyDescent="0.3">
      <c r="A18502" s="1" t="str">
        <f t="shared" si="289"/>
        <v>May-1991</v>
      </c>
      <c r="B18502" s="1">
        <v>33359</v>
      </c>
      <c r="C18502">
        <v>27</v>
      </c>
      <c r="D18502" s="1">
        <v>33385</v>
      </c>
      <c r="E18502">
        <f>INDEX(RAW!$O$18:$AS$676,MATCH(A18502,RAW!$N$18:$N$676,0),MATCH(C18502,RAW!$O$17:$AU$17,0))</f>
        <v>0</v>
      </c>
    </row>
    <row r="18503" spans="1:5" x14ac:dyDescent="0.3">
      <c r="A18503" s="1" t="str">
        <f t="shared" si="289"/>
        <v>May-1991</v>
      </c>
      <c r="B18503" s="1">
        <v>33359</v>
      </c>
      <c r="C18503">
        <v>28</v>
      </c>
      <c r="D18503" s="1">
        <v>33386</v>
      </c>
      <c r="E18503">
        <f>INDEX(RAW!$O$18:$AS$676,MATCH(A18503,RAW!$N$18:$N$676,0),MATCH(C18503,RAW!$O$17:$AU$17,0))</f>
        <v>0</v>
      </c>
    </row>
    <row r="18504" spans="1:5" x14ac:dyDescent="0.3">
      <c r="A18504" s="1" t="str">
        <f t="shared" si="289"/>
        <v>May-1991</v>
      </c>
      <c r="B18504" s="1">
        <v>33359</v>
      </c>
      <c r="C18504">
        <v>29</v>
      </c>
      <c r="D18504" s="1">
        <v>33387</v>
      </c>
      <c r="E18504">
        <f>INDEX(RAW!$O$18:$AS$676,MATCH(A18504,RAW!$N$18:$N$676,0),MATCH(C18504,RAW!$O$17:$AU$17,0))</f>
        <v>0</v>
      </c>
    </row>
    <row r="18505" spans="1:5" x14ac:dyDescent="0.3">
      <c r="A18505" s="1" t="str">
        <f t="shared" si="289"/>
        <v>May-1991</v>
      </c>
      <c r="B18505" s="1">
        <v>33359</v>
      </c>
      <c r="C18505">
        <v>30</v>
      </c>
      <c r="D18505" s="1">
        <v>33388</v>
      </c>
      <c r="E18505">
        <f>INDEX(RAW!$O$18:$AS$676,MATCH(A18505,RAW!$N$18:$N$676,0),MATCH(C18505,RAW!$O$17:$AU$17,0))</f>
        <v>0</v>
      </c>
    </row>
    <row r="18506" spans="1:5" x14ac:dyDescent="0.3">
      <c r="A18506" s="1" t="str">
        <f t="shared" si="289"/>
        <v>May-1991</v>
      </c>
      <c r="B18506" s="1">
        <v>33359</v>
      </c>
      <c r="C18506">
        <v>31</v>
      </c>
      <c r="D18506" s="1">
        <v>33389</v>
      </c>
      <c r="E18506">
        <f>INDEX(RAW!$O$18:$AS$676,MATCH(A18506,RAW!$N$18:$N$676,0),MATCH(C18506,RAW!$O$17:$AU$17,0))</f>
        <v>0</v>
      </c>
    </row>
    <row r="18507" spans="1:5" x14ac:dyDescent="0.3">
      <c r="A18507" s="1" t="str">
        <f t="shared" si="289"/>
        <v>Jun-1991</v>
      </c>
      <c r="B18507" s="1">
        <v>33390</v>
      </c>
      <c r="C18507">
        <v>1</v>
      </c>
      <c r="D18507" s="1">
        <v>33390</v>
      </c>
      <c r="E18507">
        <f>INDEX(RAW!$O$18:$AS$676,MATCH(A18507,RAW!$N$18:$N$676,0),MATCH(C18507,RAW!$O$17:$AU$17,0))</f>
        <v>0</v>
      </c>
    </row>
    <row r="18508" spans="1:5" x14ac:dyDescent="0.3">
      <c r="A18508" s="1" t="str">
        <f t="shared" si="289"/>
        <v>Jun-1991</v>
      </c>
      <c r="B18508" s="1">
        <v>33390</v>
      </c>
      <c r="C18508">
        <v>2</v>
      </c>
      <c r="D18508" s="1">
        <v>33391</v>
      </c>
      <c r="E18508">
        <f>INDEX(RAW!$O$18:$AS$676,MATCH(A18508,RAW!$N$18:$N$676,0),MATCH(C18508,RAW!$O$17:$AU$17,0))</f>
        <v>0</v>
      </c>
    </row>
    <row r="18509" spans="1:5" x14ac:dyDescent="0.3">
      <c r="A18509" s="1" t="str">
        <f t="shared" si="289"/>
        <v>Jun-1991</v>
      </c>
      <c r="B18509" s="1">
        <v>33390</v>
      </c>
      <c r="C18509">
        <v>3</v>
      </c>
      <c r="D18509" s="1">
        <v>33392</v>
      </c>
      <c r="E18509">
        <f>INDEX(RAW!$O$18:$AS$676,MATCH(A18509,RAW!$N$18:$N$676,0),MATCH(C18509,RAW!$O$17:$AU$17,0))</f>
        <v>1.1000000000000001</v>
      </c>
    </row>
    <row r="18510" spans="1:5" x14ac:dyDescent="0.3">
      <c r="A18510" s="1" t="str">
        <f t="shared" si="289"/>
        <v>Jun-1991</v>
      </c>
      <c r="B18510" s="1">
        <v>33390</v>
      </c>
      <c r="C18510">
        <v>4</v>
      </c>
      <c r="D18510" s="1">
        <v>33393</v>
      </c>
      <c r="E18510">
        <f>INDEX(RAW!$O$18:$AS$676,MATCH(A18510,RAW!$N$18:$N$676,0),MATCH(C18510,RAW!$O$17:$AU$17,0))</f>
        <v>0</v>
      </c>
    </row>
    <row r="18511" spans="1:5" x14ac:dyDescent="0.3">
      <c r="A18511" s="1" t="str">
        <f t="shared" si="289"/>
        <v>Jun-1991</v>
      </c>
      <c r="B18511" s="1">
        <v>33390</v>
      </c>
      <c r="C18511">
        <v>5</v>
      </c>
      <c r="D18511" s="1">
        <v>33394</v>
      </c>
      <c r="E18511">
        <f>INDEX(RAW!$O$18:$AS$676,MATCH(A18511,RAW!$N$18:$N$676,0),MATCH(C18511,RAW!$O$17:$AU$17,0))</f>
        <v>0</v>
      </c>
    </row>
    <row r="18512" spans="1:5" x14ac:dyDescent="0.3">
      <c r="A18512" s="1" t="str">
        <f t="shared" si="289"/>
        <v>Jun-1991</v>
      </c>
      <c r="B18512" s="1">
        <v>33390</v>
      </c>
      <c r="C18512">
        <v>6</v>
      </c>
      <c r="D18512" s="1">
        <v>33395</v>
      </c>
      <c r="E18512">
        <f>INDEX(RAW!$O$18:$AS$676,MATCH(A18512,RAW!$N$18:$N$676,0),MATCH(C18512,RAW!$O$17:$AU$17,0))</f>
        <v>0</v>
      </c>
    </row>
    <row r="18513" spans="1:5" x14ac:dyDescent="0.3">
      <c r="A18513" s="1" t="str">
        <f t="shared" si="289"/>
        <v>Jun-1991</v>
      </c>
      <c r="B18513" s="1">
        <v>33390</v>
      </c>
      <c r="C18513">
        <v>7</v>
      </c>
      <c r="D18513" s="1">
        <v>33396</v>
      </c>
      <c r="E18513">
        <f>INDEX(RAW!$O$18:$AS$676,MATCH(A18513,RAW!$N$18:$N$676,0),MATCH(C18513,RAW!$O$17:$AU$17,0))</f>
        <v>0</v>
      </c>
    </row>
    <row r="18514" spans="1:5" x14ac:dyDescent="0.3">
      <c r="A18514" s="1" t="str">
        <f t="shared" si="289"/>
        <v>Jun-1991</v>
      </c>
      <c r="B18514" s="1">
        <v>33390</v>
      </c>
      <c r="C18514">
        <v>8</v>
      </c>
      <c r="D18514" s="1">
        <v>33397</v>
      </c>
      <c r="E18514">
        <f>INDEX(RAW!$O$18:$AS$676,MATCH(A18514,RAW!$N$18:$N$676,0),MATCH(C18514,RAW!$O$17:$AU$17,0))</f>
        <v>0</v>
      </c>
    </row>
    <row r="18515" spans="1:5" x14ac:dyDescent="0.3">
      <c r="A18515" s="1" t="str">
        <f t="shared" si="289"/>
        <v>Jun-1991</v>
      </c>
      <c r="B18515" s="1">
        <v>33390</v>
      </c>
      <c r="C18515">
        <v>9</v>
      </c>
      <c r="D18515" s="1">
        <v>33398</v>
      </c>
      <c r="E18515">
        <f>INDEX(RAW!$O$18:$AS$676,MATCH(A18515,RAW!$N$18:$N$676,0),MATCH(C18515,RAW!$O$17:$AU$17,0))</f>
        <v>0</v>
      </c>
    </row>
    <row r="18516" spans="1:5" x14ac:dyDescent="0.3">
      <c r="A18516" s="1" t="str">
        <f t="shared" si="289"/>
        <v>Jun-1991</v>
      </c>
      <c r="B18516" s="1">
        <v>33390</v>
      </c>
      <c r="C18516">
        <v>10</v>
      </c>
      <c r="D18516" s="1">
        <v>33399</v>
      </c>
      <c r="E18516">
        <f>INDEX(RAW!$O$18:$AS$676,MATCH(A18516,RAW!$N$18:$N$676,0),MATCH(C18516,RAW!$O$17:$AU$17,0))</f>
        <v>0</v>
      </c>
    </row>
    <row r="18517" spans="1:5" x14ac:dyDescent="0.3">
      <c r="A18517" s="1" t="str">
        <f t="shared" si="289"/>
        <v>Jun-1991</v>
      </c>
      <c r="B18517" s="1">
        <v>33390</v>
      </c>
      <c r="C18517">
        <v>11</v>
      </c>
      <c r="D18517" s="1">
        <v>33400</v>
      </c>
      <c r="E18517">
        <f>INDEX(RAW!$O$18:$AS$676,MATCH(A18517,RAW!$N$18:$N$676,0),MATCH(C18517,RAW!$O$17:$AU$17,0))</f>
        <v>0</v>
      </c>
    </row>
    <row r="18518" spans="1:5" x14ac:dyDescent="0.3">
      <c r="A18518" s="1" t="str">
        <f t="shared" si="289"/>
        <v>Jun-1991</v>
      </c>
      <c r="B18518" s="1">
        <v>33390</v>
      </c>
      <c r="C18518">
        <v>12</v>
      </c>
      <c r="D18518" s="1">
        <v>33401</v>
      </c>
      <c r="E18518">
        <f>INDEX(RAW!$O$18:$AS$676,MATCH(A18518,RAW!$N$18:$N$676,0),MATCH(C18518,RAW!$O$17:$AU$17,0))</f>
        <v>0</v>
      </c>
    </row>
    <row r="18519" spans="1:5" x14ac:dyDescent="0.3">
      <c r="A18519" s="1" t="str">
        <f t="shared" si="289"/>
        <v>Jun-1991</v>
      </c>
      <c r="B18519" s="1">
        <v>33390</v>
      </c>
      <c r="C18519">
        <v>13</v>
      </c>
      <c r="D18519" s="1">
        <v>33402</v>
      </c>
      <c r="E18519">
        <f>INDEX(RAW!$O$18:$AS$676,MATCH(A18519,RAW!$N$18:$N$676,0),MATCH(C18519,RAW!$O$17:$AU$17,0))</f>
        <v>0</v>
      </c>
    </row>
    <row r="18520" spans="1:5" x14ac:dyDescent="0.3">
      <c r="A18520" s="1" t="str">
        <f t="shared" si="289"/>
        <v>Jun-1991</v>
      </c>
      <c r="B18520" s="1">
        <v>33390</v>
      </c>
      <c r="C18520">
        <v>14</v>
      </c>
      <c r="D18520" s="1">
        <v>33403</v>
      </c>
      <c r="E18520">
        <f>INDEX(RAW!$O$18:$AS$676,MATCH(A18520,RAW!$N$18:$N$676,0),MATCH(C18520,RAW!$O$17:$AU$17,0))</f>
        <v>0</v>
      </c>
    </row>
    <row r="18521" spans="1:5" x14ac:dyDescent="0.3">
      <c r="A18521" s="1" t="str">
        <f t="shared" si="289"/>
        <v>Jun-1991</v>
      </c>
      <c r="B18521" s="1">
        <v>33390</v>
      </c>
      <c r="C18521">
        <v>15</v>
      </c>
      <c r="D18521" s="1">
        <v>33404</v>
      </c>
      <c r="E18521">
        <f>INDEX(RAW!$O$18:$AS$676,MATCH(A18521,RAW!$N$18:$N$676,0),MATCH(C18521,RAW!$O$17:$AU$17,0))</f>
        <v>0</v>
      </c>
    </row>
    <row r="18522" spans="1:5" x14ac:dyDescent="0.3">
      <c r="A18522" s="1" t="str">
        <f t="shared" si="289"/>
        <v>Jun-1991</v>
      </c>
      <c r="B18522" s="1">
        <v>33390</v>
      </c>
      <c r="C18522">
        <v>16</v>
      </c>
      <c r="D18522" s="1">
        <v>33405</v>
      </c>
      <c r="E18522">
        <f>INDEX(RAW!$O$18:$AS$676,MATCH(A18522,RAW!$N$18:$N$676,0),MATCH(C18522,RAW!$O$17:$AU$17,0))</f>
        <v>0</v>
      </c>
    </row>
    <row r="18523" spans="1:5" x14ac:dyDescent="0.3">
      <c r="A18523" s="1" t="str">
        <f t="shared" si="289"/>
        <v>Jun-1991</v>
      </c>
      <c r="B18523" s="1">
        <v>33390</v>
      </c>
      <c r="C18523">
        <v>17</v>
      </c>
      <c r="D18523" s="1">
        <v>33406</v>
      </c>
      <c r="E18523">
        <f>INDEX(RAW!$O$18:$AS$676,MATCH(A18523,RAW!$N$18:$N$676,0),MATCH(C18523,RAW!$O$17:$AU$17,0))</f>
        <v>0</v>
      </c>
    </row>
    <row r="18524" spans="1:5" x14ac:dyDescent="0.3">
      <c r="A18524" s="1" t="str">
        <f t="shared" si="289"/>
        <v>Jun-1991</v>
      </c>
      <c r="B18524" s="1">
        <v>33390</v>
      </c>
      <c r="C18524">
        <v>18</v>
      </c>
      <c r="D18524" s="1">
        <v>33407</v>
      </c>
      <c r="E18524">
        <f>INDEX(RAW!$O$18:$AS$676,MATCH(A18524,RAW!$N$18:$N$676,0),MATCH(C18524,RAW!$O$17:$AU$17,0))</f>
        <v>0</v>
      </c>
    </row>
    <row r="18525" spans="1:5" x14ac:dyDescent="0.3">
      <c r="A18525" s="1" t="str">
        <f t="shared" si="289"/>
        <v>Jun-1991</v>
      </c>
      <c r="B18525" s="1">
        <v>33390</v>
      </c>
      <c r="C18525">
        <v>19</v>
      </c>
      <c r="D18525" s="1">
        <v>33408</v>
      </c>
      <c r="E18525">
        <f>INDEX(RAW!$O$18:$AS$676,MATCH(A18525,RAW!$N$18:$N$676,0),MATCH(C18525,RAW!$O$17:$AU$17,0))</f>
        <v>0</v>
      </c>
    </row>
    <row r="18526" spans="1:5" x14ac:dyDescent="0.3">
      <c r="A18526" s="1" t="str">
        <f t="shared" si="289"/>
        <v>Jun-1991</v>
      </c>
      <c r="B18526" s="1">
        <v>33390</v>
      </c>
      <c r="C18526">
        <v>20</v>
      </c>
      <c r="D18526" s="1">
        <v>33409</v>
      </c>
      <c r="E18526">
        <f>INDEX(RAW!$O$18:$AS$676,MATCH(A18526,RAW!$N$18:$N$676,0),MATCH(C18526,RAW!$O$17:$AU$17,0))</f>
        <v>0</v>
      </c>
    </row>
    <row r="18527" spans="1:5" x14ac:dyDescent="0.3">
      <c r="A18527" s="1" t="str">
        <f t="shared" si="289"/>
        <v>Jun-1991</v>
      </c>
      <c r="B18527" s="1">
        <v>33390</v>
      </c>
      <c r="C18527">
        <v>21</v>
      </c>
      <c r="D18527" s="1">
        <v>33410</v>
      </c>
      <c r="E18527">
        <f>INDEX(RAW!$O$18:$AS$676,MATCH(A18527,RAW!$N$18:$N$676,0),MATCH(C18527,RAW!$O$17:$AU$17,0))</f>
        <v>0</v>
      </c>
    </row>
    <row r="18528" spans="1:5" x14ac:dyDescent="0.3">
      <c r="A18528" s="1" t="str">
        <f t="shared" si="289"/>
        <v>Jun-1991</v>
      </c>
      <c r="B18528" s="1">
        <v>33390</v>
      </c>
      <c r="C18528">
        <v>22</v>
      </c>
      <c r="D18528" s="1">
        <v>33411</v>
      </c>
      <c r="E18528">
        <f>INDEX(RAW!$O$18:$AS$676,MATCH(A18528,RAW!$N$18:$N$676,0),MATCH(C18528,RAW!$O$17:$AU$17,0))</f>
        <v>0</v>
      </c>
    </row>
    <row r="18529" spans="1:5" x14ac:dyDescent="0.3">
      <c r="A18529" s="1" t="str">
        <f t="shared" si="289"/>
        <v>Jun-1991</v>
      </c>
      <c r="B18529" s="1">
        <v>33390</v>
      </c>
      <c r="C18529">
        <v>23</v>
      </c>
      <c r="D18529" s="1">
        <v>33412</v>
      </c>
      <c r="E18529">
        <f>INDEX(RAW!$O$18:$AS$676,MATCH(A18529,RAW!$N$18:$N$676,0),MATCH(C18529,RAW!$O$17:$AU$17,0))</f>
        <v>0</v>
      </c>
    </row>
    <row r="18530" spans="1:5" x14ac:dyDescent="0.3">
      <c r="A18530" s="1" t="str">
        <f t="shared" si="289"/>
        <v>Jun-1991</v>
      </c>
      <c r="B18530" s="1">
        <v>33390</v>
      </c>
      <c r="C18530">
        <v>24</v>
      </c>
      <c r="D18530" s="1">
        <v>33413</v>
      </c>
      <c r="E18530">
        <f>INDEX(RAW!$O$18:$AS$676,MATCH(A18530,RAW!$N$18:$N$676,0),MATCH(C18530,RAW!$O$17:$AU$17,0))</f>
        <v>0</v>
      </c>
    </row>
    <row r="18531" spans="1:5" x14ac:dyDescent="0.3">
      <c r="A18531" s="1" t="str">
        <f t="shared" si="289"/>
        <v>Jun-1991</v>
      </c>
      <c r="B18531" s="1">
        <v>33390</v>
      </c>
      <c r="C18531">
        <v>25</v>
      </c>
      <c r="D18531" s="1">
        <v>33414</v>
      </c>
      <c r="E18531">
        <f>INDEX(RAW!$O$18:$AS$676,MATCH(A18531,RAW!$N$18:$N$676,0),MATCH(C18531,RAW!$O$17:$AU$17,0))</f>
        <v>0</v>
      </c>
    </row>
    <row r="18532" spans="1:5" x14ac:dyDescent="0.3">
      <c r="A18532" s="1" t="str">
        <f t="shared" si="289"/>
        <v>Jun-1991</v>
      </c>
      <c r="B18532" s="1">
        <v>33390</v>
      </c>
      <c r="C18532">
        <v>26</v>
      </c>
      <c r="D18532" s="1">
        <v>33415</v>
      </c>
      <c r="E18532">
        <f>INDEX(RAW!$O$18:$AS$676,MATCH(A18532,RAW!$N$18:$N$676,0),MATCH(C18532,RAW!$O$17:$AU$17,0))</f>
        <v>0</v>
      </c>
    </row>
    <row r="18533" spans="1:5" x14ac:dyDescent="0.3">
      <c r="A18533" s="1" t="str">
        <f t="shared" si="289"/>
        <v>Jun-1991</v>
      </c>
      <c r="B18533" s="1">
        <v>33390</v>
      </c>
      <c r="C18533">
        <v>27</v>
      </c>
      <c r="D18533" s="1">
        <v>33416</v>
      </c>
      <c r="E18533">
        <f>INDEX(RAW!$O$18:$AS$676,MATCH(A18533,RAW!$N$18:$N$676,0),MATCH(C18533,RAW!$O$17:$AU$17,0))</f>
        <v>0</v>
      </c>
    </row>
    <row r="18534" spans="1:5" x14ac:dyDescent="0.3">
      <c r="A18534" s="1" t="str">
        <f t="shared" si="289"/>
        <v>Jun-1991</v>
      </c>
      <c r="B18534" s="1">
        <v>33390</v>
      </c>
      <c r="C18534">
        <v>28</v>
      </c>
      <c r="D18534" s="1">
        <v>33417</v>
      </c>
      <c r="E18534">
        <f>INDEX(RAW!$O$18:$AS$676,MATCH(A18534,RAW!$N$18:$N$676,0),MATCH(C18534,RAW!$O$17:$AU$17,0))</f>
        <v>0</v>
      </c>
    </row>
    <row r="18535" spans="1:5" x14ac:dyDescent="0.3">
      <c r="A18535" s="1" t="str">
        <f t="shared" si="289"/>
        <v>Jun-1991</v>
      </c>
      <c r="B18535" s="1">
        <v>33390</v>
      </c>
      <c r="C18535">
        <v>29</v>
      </c>
      <c r="D18535" s="1">
        <v>33418</v>
      </c>
      <c r="E18535">
        <f>INDEX(RAW!$O$18:$AS$676,MATCH(A18535,RAW!$N$18:$N$676,0),MATCH(C18535,RAW!$O$17:$AU$17,0))</f>
        <v>0</v>
      </c>
    </row>
    <row r="18536" spans="1:5" x14ac:dyDescent="0.3">
      <c r="A18536" s="1" t="str">
        <f t="shared" si="289"/>
        <v>Jun-1991</v>
      </c>
      <c r="B18536" s="1">
        <v>33390</v>
      </c>
      <c r="C18536">
        <v>30</v>
      </c>
      <c r="D18536" s="1">
        <v>33419</v>
      </c>
      <c r="E18536">
        <f>INDEX(RAW!$O$18:$AS$676,MATCH(A18536,RAW!$N$18:$N$676,0),MATCH(C18536,RAW!$O$17:$AU$17,0))</f>
        <v>0</v>
      </c>
    </row>
    <row r="18537" spans="1:5" x14ac:dyDescent="0.3">
      <c r="A18537" s="1" t="str">
        <f t="shared" si="289"/>
        <v>Jul-1991</v>
      </c>
      <c r="B18537" s="1">
        <v>33420</v>
      </c>
      <c r="C18537">
        <v>1</v>
      </c>
      <c r="D18537" s="1">
        <v>33420</v>
      </c>
      <c r="E18537">
        <f>INDEX(RAW!$O$18:$AS$676,MATCH(A18537,RAW!$N$18:$N$676,0),MATCH(C18537,RAW!$O$17:$AU$17,0))</f>
        <v>0</v>
      </c>
    </row>
    <row r="18538" spans="1:5" x14ac:dyDescent="0.3">
      <c r="A18538" s="1" t="str">
        <f t="shared" si="289"/>
        <v>Jul-1991</v>
      </c>
      <c r="B18538" s="1">
        <v>33420</v>
      </c>
      <c r="C18538">
        <v>2</v>
      </c>
      <c r="D18538" s="1">
        <v>33421</v>
      </c>
      <c r="E18538">
        <f>INDEX(RAW!$O$18:$AS$676,MATCH(A18538,RAW!$N$18:$N$676,0),MATCH(C18538,RAW!$O$17:$AU$17,0))</f>
        <v>0</v>
      </c>
    </row>
    <row r="18539" spans="1:5" x14ac:dyDescent="0.3">
      <c r="A18539" s="1" t="str">
        <f t="shared" si="289"/>
        <v>Jul-1991</v>
      </c>
      <c r="B18539" s="1">
        <v>33420</v>
      </c>
      <c r="C18539">
        <v>3</v>
      </c>
      <c r="D18539" s="1">
        <v>33422</v>
      </c>
      <c r="E18539">
        <f>INDEX(RAW!$O$18:$AS$676,MATCH(A18539,RAW!$N$18:$N$676,0),MATCH(C18539,RAW!$O$17:$AU$17,0))</f>
        <v>0</v>
      </c>
    </row>
    <row r="18540" spans="1:5" x14ac:dyDescent="0.3">
      <c r="A18540" s="1" t="str">
        <f t="shared" si="289"/>
        <v>Jul-1991</v>
      </c>
      <c r="B18540" s="1">
        <v>33420</v>
      </c>
      <c r="C18540">
        <v>4</v>
      </c>
      <c r="D18540" s="1">
        <v>33423</v>
      </c>
      <c r="E18540">
        <f>INDEX(RAW!$O$18:$AS$676,MATCH(A18540,RAW!$N$18:$N$676,0),MATCH(C18540,RAW!$O$17:$AU$17,0))</f>
        <v>0</v>
      </c>
    </row>
    <row r="18541" spans="1:5" x14ac:dyDescent="0.3">
      <c r="A18541" s="1" t="str">
        <f t="shared" si="289"/>
        <v>Jul-1991</v>
      </c>
      <c r="B18541" s="1">
        <v>33420</v>
      </c>
      <c r="C18541">
        <v>5</v>
      </c>
      <c r="D18541" s="1">
        <v>33424</v>
      </c>
      <c r="E18541">
        <f>INDEX(RAW!$O$18:$AS$676,MATCH(A18541,RAW!$N$18:$N$676,0),MATCH(C18541,RAW!$O$17:$AU$17,0))</f>
        <v>0</v>
      </c>
    </row>
    <row r="18542" spans="1:5" x14ac:dyDescent="0.3">
      <c r="A18542" s="1" t="str">
        <f t="shared" si="289"/>
        <v>Jul-1991</v>
      </c>
      <c r="B18542" s="1">
        <v>33420</v>
      </c>
      <c r="C18542">
        <v>6</v>
      </c>
      <c r="D18542" s="1">
        <v>33425</v>
      </c>
      <c r="E18542">
        <f>INDEX(RAW!$O$18:$AS$676,MATCH(A18542,RAW!$N$18:$N$676,0),MATCH(C18542,RAW!$O$17:$AU$17,0))</f>
        <v>0</v>
      </c>
    </row>
    <row r="18543" spans="1:5" x14ac:dyDescent="0.3">
      <c r="A18543" s="1" t="str">
        <f t="shared" si="289"/>
        <v>Jul-1991</v>
      </c>
      <c r="B18543" s="1">
        <v>33420</v>
      </c>
      <c r="C18543">
        <v>7</v>
      </c>
      <c r="D18543" s="1">
        <v>33426</v>
      </c>
      <c r="E18543">
        <f>INDEX(RAW!$O$18:$AS$676,MATCH(A18543,RAW!$N$18:$N$676,0),MATCH(C18543,RAW!$O$17:$AU$17,0))</f>
        <v>0</v>
      </c>
    </row>
    <row r="18544" spans="1:5" x14ac:dyDescent="0.3">
      <c r="A18544" s="1" t="str">
        <f t="shared" si="289"/>
        <v>Jul-1991</v>
      </c>
      <c r="B18544" s="1">
        <v>33420</v>
      </c>
      <c r="C18544">
        <v>8</v>
      </c>
      <c r="D18544" s="1">
        <v>33427</v>
      </c>
      <c r="E18544">
        <f>INDEX(RAW!$O$18:$AS$676,MATCH(A18544,RAW!$N$18:$N$676,0),MATCH(C18544,RAW!$O$17:$AU$17,0))</f>
        <v>0</v>
      </c>
    </row>
    <row r="18545" spans="1:5" x14ac:dyDescent="0.3">
      <c r="A18545" s="1" t="str">
        <f t="shared" si="289"/>
        <v>Jul-1991</v>
      </c>
      <c r="B18545" s="1">
        <v>33420</v>
      </c>
      <c r="C18545">
        <v>9</v>
      </c>
      <c r="D18545" s="1">
        <v>33428</v>
      </c>
      <c r="E18545">
        <f>INDEX(RAW!$O$18:$AS$676,MATCH(A18545,RAW!$N$18:$N$676,0),MATCH(C18545,RAW!$O$17:$AU$17,0))</f>
        <v>0</v>
      </c>
    </row>
    <row r="18546" spans="1:5" x14ac:dyDescent="0.3">
      <c r="A18546" s="1" t="str">
        <f t="shared" si="289"/>
        <v>Jul-1991</v>
      </c>
      <c r="B18546" s="1">
        <v>33420</v>
      </c>
      <c r="C18546">
        <v>10</v>
      </c>
      <c r="D18546" s="1">
        <v>33429</v>
      </c>
      <c r="E18546">
        <f>INDEX(RAW!$O$18:$AS$676,MATCH(A18546,RAW!$N$18:$N$676,0),MATCH(C18546,RAW!$O$17:$AU$17,0))</f>
        <v>0</v>
      </c>
    </row>
    <row r="18547" spans="1:5" x14ac:dyDescent="0.3">
      <c r="A18547" s="1" t="str">
        <f t="shared" si="289"/>
        <v>Jul-1991</v>
      </c>
      <c r="B18547" s="1">
        <v>33420</v>
      </c>
      <c r="C18547">
        <v>11</v>
      </c>
      <c r="D18547" s="1">
        <v>33430</v>
      </c>
      <c r="E18547">
        <f>INDEX(RAW!$O$18:$AS$676,MATCH(A18547,RAW!$N$18:$N$676,0),MATCH(C18547,RAW!$O$17:$AU$17,0))</f>
        <v>0</v>
      </c>
    </row>
    <row r="18548" spans="1:5" x14ac:dyDescent="0.3">
      <c r="A18548" s="1" t="str">
        <f t="shared" si="289"/>
        <v>Jul-1991</v>
      </c>
      <c r="B18548" s="1">
        <v>33420</v>
      </c>
      <c r="C18548">
        <v>12</v>
      </c>
      <c r="D18548" s="1">
        <v>33431</v>
      </c>
      <c r="E18548">
        <f>INDEX(RAW!$O$18:$AS$676,MATCH(A18548,RAW!$N$18:$N$676,0),MATCH(C18548,RAW!$O$17:$AU$17,0))</f>
        <v>0</v>
      </c>
    </row>
    <row r="18549" spans="1:5" x14ac:dyDescent="0.3">
      <c r="A18549" s="1" t="str">
        <f t="shared" si="289"/>
        <v>Jul-1991</v>
      </c>
      <c r="B18549" s="1">
        <v>33420</v>
      </c>
      <c r="C18549">
        <v>13</v>
      </c>
      <c r="D18549" s="1">
        <v>33432</v>
      </c>
      <c r="E18549">
        <f>INDEX(RAW!$O$18:$AS$676,MATCH(A18549,RAW!$N$18:$N$676,0),MATCH(C18549,RAW!$O$17:$AU$17,0))</f>
        <v>0</v>
      </c>
    </row>
    <row r="18550" spans="1:5" x14ac:dyDescent="0.3">
      <c r="A18550" s="1" t="str">
        <f t="shared" si="289"/>
        <v>Jul-1991</v>
      </c>
      <c r="B18550" s="1">
        <v>33420</v>
      </c>
      <c r="C18550">
        <v>14</v>
      </c>
      <c r="D18550" s="1">
        <v>33433</v>
      </c>
      <c r="E18550">
        <f>INDEX(RAW!$O$18:$AS$676,MATCH(A18550,RAW!$N$18:$N$676,0),MATCH(C18550,RAW!$O$17:$AU$17,0))</f>
        <v>0</v>
      </c>
    </row>
    <row r="18551" spans="1:5" x14ac:dyDescent="0.3">
      <c r="A18551" s="1" t="str">
        <f t="shared" si="289"/>
        <v>Jul-1991</v>
      </c>
      <c r="B18551" s="1">
        <v>33420</v>
      </c>
      <c r="C18551">
        <v>15</v>
      </c>
      <c r="D18551" s="1">
        <v>33434</v>
      </c>
      <c r="E18551">
        <f>INDEX(RAW!$O$18:$AS$676,MATCH(A18551,RAW!$N$18:$N$676,0),MATCH(C18551,RAW!$O$17:$AU$17,0))</f>
        <v>0</v>
      </c>
    </row>
    <row r="18552" spans="1:5" x14ac:dyDescent="0.3">
      <c r="A18552" s="1" t="str">
        <f t="shared" si="289"/>
        <v>Jul-1991</v>
      </c>
      <c r="B18552" s="1">
        <v>33420</v>
      </c>
      <c r="C18552">
        <v>16</v>
      </c>
      <c r="D18552" s="1">
        <v>33435</v>
      </c>
      <c r="E18552">
        <f>INDEX(RAW!$O$18:$AS$676,MATCH(A18552,RAW!$N$18:$N$676,0),MATCH(C18552,RAW!$O$17:$AU$17,0))</f>
        <v>0</v>
      </c>
    </row>
    <row r="18553" spans="1:5" x14ac:dyDescent="0.3">
      <c r="A18553" s="1" t="str">
        <f t="shared" si="289"/>
        <v>Jul-1991</v>
      </c>
      <c r="B18553" s="1">
        <v>33420</v>
      </c>
      <c r="C18553">
        <v>17</v>
      </c>
      <c r="D18553" s="1">
        <v>33436</v>
      </c>
      <c r="E18553">
        <f>INDEX(RAW!$O$18:$AS$676,MATCH(A18553,RAW!$N$18:$N$676,0),MATCH(C18553,RAW!$O$17:$AU$17,0))</f>
        <v>0</v>
      </c>
    </row>
    <row r="18554" spans="1:5" x14ac:dyDescent="0.3">
      <c r="A18554" s="1" t="str">
        <f t="shared" si="289"/>
        <v>Jul-1991</v>
      </c>
      <c r="B18554" s="1">
        <v>33420</v>
      </c>
      <c r="C18554">
        <v>18</v>
      </c>
      <c r="D18554" s="1">
        <v>33437</v>
      </c>
      <c r="E18554">
        <f>INDEX(RAW!$O$18:$AS$676,MATCH(A18554,RAW!$N$18:$N$676,0),MATCH(C18554,RAW!$O$17:$AU$17,0))</f>
        <v>0</v>
      </c>
    </row>
    <row r="18555" spans="1:5" x14ac:dyDescent="0.3">
      <c r="A18555" s="1" t="str">
        <f t="shared" si="289"/>
        <v>Jul-1991</v>
      </c>
      <c r="B18555" s="1">
        <v>33420</v>
      </c>
      <c r="C18555">
        <v>19</v>
      </c>
      <c r="D18555" s="1">
        <v>33438</v>
      </c>
      <c r="E18555">
        <f>INDEX(RAW!$O$18:$AS$676,MATCH(A18555,RAW!$N$18:$N$676,0),MATCH(C18555,RAW!$O$17:$AU$17,0))</f>
        <v>0</v>
      </c>
    </row>
    <row r="18556" spans="1:5" x14ac:dyDescent="0.3">
      <c r="A18556" s="1" t="str">
        <f t="shared" si="289"/>
        <v>Jul-1991</v>
      </c>
      <c r="B18556" s="1">
        <v>33420</v>
      </c>
      <c r="C18556">
        <v>20</v>
      </c>
      <c r="D18556" s="1">
        <v>33439</v>
      </c>
      <c r="E18556">
        <f>INDEX(RAW!$O$18:$AS$676,MATCH(A18556,RAW!$N$18:$N$676,0),MATCH(C18556,RAW!$O$17:$AU$17,0))</f>
        <v>4.3</v>
      </c>
    </row>
    <row r="18557" spans="1:5" x14ac:dyDescent="0.3">
      <c r="A18557" s="1" t="str">
        <f t="shared" si="289"/>
        <v>Jul-1991</v>
      </c>
      <c r="B18557" s="1">
        <v>33420</v>
      </c>
      <c r="C18557">
        <v>21</v>
      </c>
      <c r="D18557" s="1">
        <v>33440</v>
      </c>
      <c r="E18557">
        <f>INDEX(RAW!$O$18:$AS$676,MATCH(A18557,RAW!$N$18:$N$676,0),MATCH(C18557,RAW!$O$17:$AU$17,0))</f>
        <v>0</v>
      </c>
    </row>
    <row r="18558" spans="1:5" x14ac:dyDescent="0.3">
      <c r="A18558" s="1" t="str">
        <f t="shared" si="289"/>
        <v>Jul-1991</v>
      </c>
      <c r="B18558" s="1">
        <v>33420</v>
      </c>
      <c r="C18558">
        <v>22</v>
      </c>
      <c r="D18558" s="1">
        <v>33441</v>
      </c>
      <c r="E18558">
        <f>INDEX(RAW!$O$18:$AS$676,MATCH(A18558,RAW!$N$18:$N$676,0),MATCH(C18558,RAW!$O$17:$AU$17,0))</f>
        <v>0</v>
      </c>
    </row>
    <row r="18559" spans="1:5" x14ac:dyDescent="0.3">
      <c r="A18559" s="1" t="str">
        <f t="shared" si="289"/>
        <v>Jul-1991</v>
      </c>
      <c r="B18559" s="1">
        <v>33420</v>
      </c>
      <c r="C18559">
        <v>23</v>
      </c>
      <c r="D18559" s="1">
        <v>33442</v>
      </c>
      <c r="E18559">
        <f>INDEX(RAW!$O$18:$AS$676,MATCH(A18559,RAW!$N$18:$N$676,0),MATCH(C18559,RAW!$O$17:$AU$17,0))</f>
        <v>0</v>
      </c>
    </row>
    <row r="18560" spans="1:5" x14ac:dyDescent="0.3">
      <c r="A18560" s="1" t="str">
        <f t="shared" si="289"/>
        <v>Jul-1991</v>
      </c>
      <c r="B18560" s="1">
        <v>33420</v>
      </c>
      <c r="C18560">
        <v>24</v>
      </c>
      <c r="D18560" s="1">
        <v>33443</v>
      </c>
      <c r="E18560">
        <f>INDEX(RAW!$O$18:$AS$676,MATCH(A18560,RAW!$N$18:$N$676,0),MATCH(C18560,RAW!$O$17:$AU$17,0))</f>
        <v>0</v>
      </c>
    </row>
    <row r="18561" spans="1:5" x14ac:dyDescent="0.3">
      <c r="A18561" s="1" t="str">
        <f t="shared" si="289"/>
        <v>Jul-1991</v>
      </c>
      <c r="B18561" s="1">
        <v>33420</v>
      </c>
      <c r="C18561">
        <v>25</v>
      </c>
      <c r="D18561" s="1">
        <v>33444</v>
      </c>
      <c r="E18561">
        <f>INDEX(RAW!$O$18:$AS$676,MATCH(A18561,RAW!$N$18:$N$676,0),MATCH(C18561,RAW!$O$17:$AU$17,0))</f>
        <v>0</v>
      </c>
    </row>
    <row r="18562" spans="1:5" x14ac:dyDescent="0.3">
      <c r="A18562" s="1" t="str">
        <f t="shared" si="289"/>
        <v>Jul-1991</v>
      </c>
      <c r="B18562" s="1">
        <v>33420</v>
      </c>
      <c r="C18562">
        <v>26</v>
      </c>
      <c r="D18562" s="1">
        <v>33445</v>
      </c>
      <c r="E18562">
        <f>INDEX(RAW!$O$18:$AS$676,MATCH(A18562,RAW!$N$18:$N$676,0),MATCH(C18562,RAW!$O$17:$AU$17,0))</f>
        <v>0</v>
      </c>
    </row>
    <row r="18563" spans="1:5" x14ac:dyDescent="0.3">
      <c r="A18563" s="1" t="str">
        <f t="shared" ref="A18563:A18626" si="290">TEXT(B18563, "mmm") &amp; "-" &amp; TEXT(B18563, "yyyy")</f>
        <v>Jul-1991</v>
      </c>
      <c r="B18563" s="1">
        <v>33420</v>
      </c>
      <c r="C18563">
        <v>27</v>
      </c>
      <c r="D18563" s="1">
        <v>33446</v>
      </c>
      <c r="E18563">
        <f>INDEX(RAW!$O$18:$AS$676,MATCH(A18563,RAW!$N$18:$N$676,0),MATCH(C18563,RAW!$O$17:$AU$17,0))</f>
        <v>0</v>
      </c>
    </row>
    <row r="18564" spans="1:5" x14ac:dyDescent="0.3">
      <c r="A18564" s="1" t="str">
        <f t="shared" si="290"/>
        <v>Jul-1991</v>
      </c>
      <c r="B18564" s="1">
        <v>33420</v>
      </c>
      <c r="C18564">
        <v>28</v>
      </c>
      <c r="D18564" s="1">
        <v>33447</v>
      </c>
      <c r="E18564">
        <f>INDEX(RAW!$O$18:$AS$676,MATCH(A18564,RAW!$N$18:$N$676,0),MATCH(C18564,RAW!$O$17:$AU$17,0))</f>
        <v>0</v>
      </c>
    </row>
    <row r="18565" spans="1:5" x14ac:dyDescent="0.3">
      <c r="A18565" s="1" t="str">
        <f t="shared" si="290"/>
        <v>Jul-1991</v>
      </c>
      <c r="B18565" s="1">
        <v>33420</v>
      </c>
      <c r="C18565">
        <v>29</v>
      </c>
      <c r="D18565" s="1">
        <v>33448</v>
      </c>
      <c r="E18565">
        <f>INDEX(RAW!$O$18:$AS$676,MATCH(A18565,RAW!$N$18:$N$676,0),MATCH(C18565,RAW!$O$17:$AU$17,0))</f>
        <v>0</v>
      </c>
    </row>
    <row r="18566" spans="1:5" x14ac:dyDescent="0.3">
      <c r="A18566" s="1" t="str">
        <f t="shared" si="290"/>
        <v>Jul-1991</v>
      </c>
      <c r="B18566" s="1">
        <v>33420</v>
      </c>
      <c r="C18566">
        <v>30</v>
      </c>
      <c r="D18566" s="1">
        <v>33449</v>
      </c>
      <c r="E18566">
        <f>INDEX(RAW!$O$18:$AS$676,MATCH(A18566,RAW!$N$18:$N$676,0),MATCH(C18566,RAW!$O$17:$AU$17,0))</f>
        <v>15.1</v>
      </c>
    </row>
    <row r="18567" spans="1:5" x14ac:dyDescent="0.3">
      <c r="A18567" s="1" t="str">
        <f t="shared" si="290"/>
        <v>Jul-1991</v>
      </c>
      <c r="B18567" s="1">
        <v>33420</v>
      </c>
      <c r="C18567">
        <v>31</v>
      </c>
      <c r="D18567" s="1">
        <v>33450</v>
      </c>
      <c r="E18567">
        <f>INDEX(RAW!$O$18:$AS$676,MATCH(A18567,RAW!$N$18:$N$676,0),MATCH(C18567,RAW!$O$17:$AU$17,0))</f>
        <v>0</v>
      </c>
    </row>
    <row r="18568" spans="1:5" x14ac:dyDescent="0.3">
      <c r="A18568" s="1" t="str">
        <f t="shared" si="290"/>
        <v>Aug-1991</v>
      </c>
      <c r="B18568" s="1">
        <v>33451</v>
      </c>
      <c r="C18568">
        <v>1</v>
      </c>
      <c r="D18568" s="1">
        <v>33451</v>
      </c>
      <c r="E18568">
        <f>INDEX(RAW!$O$18:$AS$676,MATCH(A18568,RAW!$N$18:$N$676,0),MATCH(C18568,RAW!$O$17:$AU$17,0))</f>
        <v>0</v>
      </c>
    </row>
    <row r="18569" spans="1:5" x14ac:dyDescent="0.3">
      <c r="A18569" s="1" t="str">
        <f t="shared" si="290"/>
        <v>Aug-1991</v>
      </c>
      <c r="B18569" s="1">
        <v>33451</v>
      </c>
      <c r="C18569">
        <v>2</v>
      </c>
      <c r="D18569" s="1">
        <v>33452</v>
      </c>
      <c r="E18569">
        <f>INDEX(RAW!$O$18:$AS$676,MATCH(A18569,RAW!$N$18:$N$676,0),MATCH(C18569,RAW!$O$17:$AU$17,0))</f>
        <v>0</v>
      </c>
    </row>
    <row r="18570" spans="1:5" x14ac:dyDescent="0.3">
      <c r="A18570" s="1" t="str">
        <f t="shared" si="290"/>
        <v>Aug-1991</v>
      </c>
      <c r="B18570" s="1">
        <v>33451</v>
      </c>
      <c r="C18570">
        <v>3</v>
      </c>
      <c r="D18570" s="1">
        <v>33453</v>
      </c>
      <c r="E18570">
        <f>INDEX(RAW!$O$18:$AS$676,MATCH(A18570,RAW!$N$18:$N$676,0),MATCH(C18570,RAW!$O$17:$AU$17,0))</f>
        <v>0</v>
      </c>
    </row>
    <row r="18571" spans="1:5" x14ac:dyDescent="0.3">
      <c r="A18571" s="1" t="str">
        <f t="shared" si="290"/>
        <v>Aug-1991</v>
      </c>
      <c r="B18571" s="1">
        <v>33451</v>
      </c>
      <c r="C18571">
        <v>4</v>
      </c>
      <c r="D18571" s="1">
        <v>33454</v>
      </c>
      <c r="E18571">
        <f>INDEX(RAW!$O$18:$AS$676,MATCH(A18571,RAW!$N$18:$N$676,0),MATCH(C18571,RAW!$O$17:$AU$17,0))</f>
        <v>0</v>
      </c>
    </row>
    <row r="18572" spans="1:5" x14ac:dyDescent="0.3">
      <c r="A18572" s="1" t="str">
        <f t="shared" si="290"/>
        <v>Aug-1991</v>
      </c>
      <c r="B18572" s="1">
        <v>33451</v>
      </c>
      <c r="C18572">
        <v>5</v>
      </c>
      <c r="D18572" s="1">
        <v>33455</v>
      </c>
      <c r="E18572">
        <f>INDEX(RAW!$O$18:$AS$676,MATCH(A18572,RAW!$N$18:$N$676,0),MATCH(C18572,RAW!$O$17:$AU$17,0))</f>
        <v>0</v>
      </c>
    </row>
    <row r="18573" spans="1:5" x14ac:dyDescent="0.3">
      <c r="A18573" s="1" t="str">
        <f t="shared" si="290"/>
        <v>Aug-1991</v>
      </c>
      <c r="B18573" s="1">
        <v>33451</v>
      </c>
      <c r="C18573">
        <v>6</v>
      </c>
      <c r="D18573" s="1">
        <v>33456</v>
      </c>
      <c r="E18573">
        <f>INDEX(RAW!$O$18:$AS$676,MATCH(A18573,RAW!$N$18:$N$676,0),MATCH(C18573,RAW!$O$17:$AU$17,0))</f>
        <v>0</v>
      </c>
    </row>
    <row r="18574" spans="1:5" x14ac:dyDescent="0.3">
      <c r="A18574" s="1" t="str">
        <f t="shared" si="290"/>
        <v>Aug-1991</v>
      </c>
      <c r="B18574" s="1">
        <v>33451</v>
      </c>
      <c r="C18574">
        <v>7</v>
      </c>
      <c r="D18574" s="1">
        <v>33457</v>
      </c>
      <c r="E18574">
        <f>INDEX(RAW!$O$18:$AS$676,MATCH(A18574,RAW!$N$18:$N$676,0),MATCH(C18574,RAW!$O$17:$AU$17,0))</f>
        <v>0</v>
      </c>
    </row>
    <row r="18575" spans="1:5" x14ac:dyDescent="0.3">
      <c r="A18575" s="1" t="str">
        <f t="shared" si="290"/>
        <v>Aug-1991</v>
      </c>
      <c r="B18575" s="1">
        <v>33451</v>
      </c>
      <c r="C18575">
        <v>8</v>
      </c>
      <c r="D18575" s="1">
        <v>33458</v>
      </c>
      <c r="E18575">
        <f>INDEX(RAW!$O$18:$AS$676,MATCH(A18575,RAW!$N$18:$N$676,0),MATCH(C18575,RAW!$O$17:$AU$17,0))</f>
        <v>0</v>
      </c>
    </row>
    <row r="18576" spans="1:5" x14ac:dyDescent="0.3">
      <c r="A18576" s="1" t="str">
        <f t="shared" si="290"/>
        <v>Aug-1991</v>
      </c>
      <c r="B18576" s="1">
        <v>33451</v>
      </c>
      <c r="C18576">
        <v>9</v>
      </c>
      <c r="D18576" s="1">
        <v>33459</v>
      </c>
      <c r="E18576">
        <f>INDEX(RAW!$O$18:$AS$676,MATCH(A18576,RAW!$N$18:$N$676,0),MATCH(C18576,RAW!$O$17:$AU$17,0))</f>
        <v>0</v>
      </c>
    </row>
    <row r="18577" spans="1:5" x14ac:dyDescent="0.3">
      <c r="A18577" s="1" t="str">
        <f t="shared" si="290"/>
        <v>Aug-1991</v>
      </c>
      <c r="B18577" s="1">
        <v>33451</v>
      </c>
      <c r="C18577">
        <v>10</v>
      </c>
      <c r="D18577" s="1">
        <v>33460</v>
      </c>
      <c r="E18577">
        <f>INDEX(RAW!$O$18:$AS$676,MATCH(A18577,RAW!$N$18:$N$676,0),MATCH(C18577,RAW!$O$17:$AU$17,0))</f>
        <v>0</v>
      </c>
    </row>
    <row r="18578" spans="1:5" x14ac:dyDescent="0.3">
      <c r="A18578" s="1" t="str">
        <f t="shared" si="290"/>
        <v>Aug-1991</v>
      </c>
      <c r="B18578" s="1">
        <v>33451</v>
      </c>
      <c r="C18578">
        <v>11</v>
      </c>
      <c r="D18578" s="1">
        <v>33461</v>
      </c>
      <c r="E18578">
        <f>INDEX(RAW!$O$18:$AS$676,MATCH(A18578,RAW!$N$18:$N$676,0),MATCH(C18578,RAW!$O$17:$AU$17,0))</f>
        <v>0</v>
      </c>
    </row>
    <row r="18579" spans="1:5" x14ac:dyDescent="0.3">
      <c r="A18579" s="1" t="str">
        <f t="shared" si="290"/>
        <v>Aug-1991</v>
      </c>
      <c r="B18579" s="1">
        <v>33451</v>
      </c>
      <c r="C18579">
        <v>12</v>
      </c>
      <c r="D18579" s="1">
        <v>33462</v>
      </c>
      <c r="E18579">
        <f>INDEX(RAW!$O$18:$AS$676,MATCH(A18579,RAW!$N$18:$N$676,0),MATCH(C18579,RAW!$O$17:$AU$17,0))</f>
        <v>0</v>
      </c>
    </row>
    <row r="18580" spans="1:5" x14ac:dyDescent="0.3">
      <c r="A18580" s="1" t="str">
        <f t="shared" si="290"/>
        <v>Aug-1991</v>
      </c>
      <c r="B18580" s="1">
        <v>33451</v>
      </c>
      <c r="C18580">
        <v>13</v>
      </c>
      <c r="D18580" s="1">
        <v>33463</v>
      </c>
      <c r="E18580">
        <f>INDEX(RAW!$O$18:$AS$676,MATCH(A18580,RAW!$N$18:$N$676,0),MATCH(C18580,RAW!$O$17:$AU$17,0))</f>
        <v>0</v>
      </c>
    </row>
    <row r="18581" spans="1:5" x14ac:dyDescent="0.3">
      <c r="A18581" s="1" t="str">
        <f t="shared" si="290"/>
        <v>Aug-1991</v>
      </c>
      <c r="B18581" s="1">
        <v>33451</v>
      </c>
      <c r="C18581">
        <v>14</v>
      </c>
      <c r="D18581" s="1">
        <v>33464</v>
      </c>
      <c r="E18581">
        <f>INDEX(RAW!$O$18:$AS$676,MATCH(A18581,RAW!$N$18:$N$676,0),MATCH(C18581,RAW!$O$17:$AU$17,0))</f>
        <v>0</v>
      </c>
    </row>
    <row r="18582" spans="1:5" x14ac:dyDescent="0.3">
      <c r="A18582" s="1" t="str">
        <f t="shared" si="290"/>
        <v>Aug-1991</v>
      </c>
      <c r="B18582" s="1">
        <v>33451</v>
      </c>
      <c r="C18582">
        <v>15</v>
      </c>
      <c r="D18582" s="1">
        <v>33465</v>
      </c>
      <c r="E18582">
        <f>INDEX(RAW!$O$18:$AS$676,MATCH(A18582,RAW!$N$18:$N$676,0),MATCH(C18582,RAW!$O$17:$AU$17,0))</f>
        <v>0</v>
      </c>
    </row>
    <row r="18583" spans="1:5" x14ac:dyDescent="0.3">
      <c r="A18583" s="1" t="str">
        <f t="shared" si="290"/>
        <v>Aug-1991</v>
      </c>
      <c r="B18583" s="1">
        <v>33451</v>
      </c>
      <c r="C18583">
        <v>16</v>
      </c>
      <c r="D18583" s="1">
        <v>33466</v>
      </c>
      <c r="E18583">
        <f>INDEX(RAW!$O$18:$AS$676,MATCH(A18583,RAW!$N$18:$N$676,0),MATCH(C18583,RAW!$O$17:$AU$17,0))</f>
        <v>0</v>
      </c>
    </row>
    <row r="18584" spans="1:5" x14ac:dyDescent="0.3">
      <c r="A18584" s="1" t="str">
        <f t="shared" si="290"/>
        <v>Aug-1991</v>
      </c>
      <c r="B18584" s="1">
        <v>33451</v>
      </c>
      <c r="C18584">
        <v>17</v>
      </c>
      <c r="D18584" s="1">
        <v>33467</v>
      </c>
      <c r="E18584">
        <f>INDEX(RAW!$O$18:$AS$676,MATCH(A18584,RAW!$N$18:$N$676,0),MATCH(C18584,RAW!$O$17:$AU$17,0))</f>
        <v>0</v>
      </c>
    </row>
    <row r="18585" spans="1:5" x14ac:dyDescent="0.3">
      <c r="A18585" s="1" t="str">
        <f t="shared" si="290"/>
        <v>Aug-1991</v>
      </c>
      <c r="B18585" s="1">
        <v>33451</v>
      </c>
      <c r="C18585">
        <v>18</v>
      </c>
      <c r="D18585" s="1">
        <v>33468</v>
      </c>
      <c r="E18585">
        <f>INDEX(RAW!$O$18:$AS$676,MATCH(A18585,RAW!$N$18:$N$676,0),MATCH(C18585,RAW!$O$17:$AU$17,0))</f>
        <v>0</v>
      </c>
    </row>
    <row r="18586" spans="1:5" x14ac:dyDescent="0.3">
      <c r="A18586" s="1" t="str">
        <f t="shared" si="290"/>
        <v>Aug-1991</v>
      </c>
      <c r="B18586" s="1">
        <v>33451</v>
      </c>
      <c r="C18586">
        <v>19</v>
      </c>
      <c r="D18586" s="1">
        <v>33469</v>
      </c>
      <c r="E18586">
        <f>INDEX(RAW!$O$18:$AS$676,MATCH(A18586,RAW!$N$18:$N$676,0),MATCH(C18586,RAW!$O$17:$AU$17,0))</f>
        <v>0</v>
      </c>
    </row>
    <row r="18587" spans="1:5" x14ac:dyDescent="0.3">
      <c r="A18587" s="1" t="str">
        <f t="shared" si="290"/>
        <v>Aug-1991</v>
      </c>
      <c r="B18587" s="1">
        <v>33451</v>
      </c>
      <c r="C18587">
        <v>20</v>
      </c>
      <c r="D18587" s="1">
        <v>33470</v>
      </c>
      <c r="E18587">
        <f>INDEX(RAW!$O$18:$AS$676,MATCH(A18587,RAW!$N$18:$N$676,0),MATCH(C18587,RAW!$O$17:$AU$17,0))</f>
        <v>0</v>
      </c>
    </row>
    <row r="18588" spans="1:5" x14ac:dyDescent="0.3">
      <c r="A18588" s="1" t="str">
        <f t="shared" si="290"/>
        <v>Aug-1991</v>
      </c>
      <c r="B18588" s="1">
        <v>33451</v>
      </c>
      <c r="C18588">
        <v>21</v>
      </c>
      <c r="D18588" s="1">
        <v>33471</v>
      </c>
      <c r="E18588">
        <f>INDEX(RAW!$O$18:$AS$676,MATCH(A18588,RAW!$N$18:$N$676,0),MATCH(C18588,RAW!$O$17:$AU$17,0))</f>
        <v>0</v>
      </c>
    </row>
    <row r="18589" spans="1:5" x14ac:dyDescent="0.3">
      <c r="A18589" s="1" t="str">
        <f t="shared" si="290"/>
        <v>Aug-1991</v>
      </c>
      <c r="B18589" s="1">
        <v>33451</v>
      </c>
      <c r="C18589">
        <v>22</v>
      </c>
      <c r="D18589" s="1">
        <v>33472</v>
      </c>
      <c r="E18589">
        <f>INDEX(RAW!$O$18:$AS$676,MATCH(A18589,RAW!$N$18:$N$676,0),MATCH(C18589,RAW!$O$17:$AU$17,0))</f>
        <v>0</v>
      </c>
    </row>
    <row r="18590" spans="1:5" x14ac:dyDescent="0.3">
      <c r="A18590" s="1" t="str">
        <f t="shared" si="290"/>
        <v>Aug-1991</v>
      </c>
      <c r="B18590" s="1">
        <v>33451</v>
      </c>
      <c r="C18590">
        <v>23</v>
      </c>
      <c r="D18590" s="1">
        <v>33473</v>
      </c>
      <c r="E18590">
        <f>INDEX(RAW!$O$18:$AS$676,MATCH(A18590,RAW!$N$18:$N$676,0),MATCH(C18590,RAW!$O$17:$AU$17,0))</f>
        <v>10.4</v>
      </c>
    </row>
    <row r="18591" spans="1:5" x14ac:dyDescent="0.3">
      <c r="A18591" s="1" t="str">
        <f t="shared" si="290"/>
        <v>Aug-1991</v>
      </c>
      <c r="B18591" s="1">
        <v>33451</v>
      </c>
      <c r="C18591">
        <v>24</v>
      </c>
      <c r="D18591" s="1">
        <v>33474</v>
      </c>
      <c r="E18591">
        <f>INDEX(RAW!$O$18:$AS$676,MATCH(A18591,RAW!$N$18:$N$676,0),MATCH(C18591,RAW!$O$17:$AU$17,0))</f>
        <v>0</v>
      </c>
    </row>
    <row r="18592" spans="1:5" x14ac:dyDescent="0.3">
      <c r="A18592" s="1" t="str">
        <f t="shared" si="290"/>
        <v>Aug-1991</v>
      </c>
      <c r="B18592" s="1">
        <v>33451</v>
      </c>
      <c r="C18592">
        <v>25</v>
      </c>
      <c r="D18592" s="1">
        <v>33475</v>
      </c>
      <c r="E18592">
        <f>INDEX(RAW!$O$18:$AS$676,MATCH(A18592,RAW!$N$18:$N$676,0),MATCH(C18592,RAW!$O$17:$AU$17,0))</f>
        <v>0</v>
      </c>
    </row>
    <row r="18593" spans="1:5" x14ac:dyDescent="0.3">
      <c r="A18593" s="1" t="str">
        <f t="shared" si="290"/>
        <v>Aug-1991</v>
      </c>
      <c r="B18593" s="1">
        <v>33451</v>
      </c>
      <c r="C18593">
        <v>26</v>
      </c>
      <c r="D18593" s="1">
        <v>33476</v>
      </c>
      <c r="E18593">
        <f>INDEX(RAW!$O$18:$AS$676,MATCH(A18593,RAW!$N$18:$N$676,0),MATCH(C18593,RAW!$O$17:$AU$17,0))</f>
        <v>0</v>
      </c>
    </row>
    <row r="18594" spans="1:5" x14ac:dyDescent="0.3">
      <c r="A18594" s="1" t="str">
        <f t="shared" si="290"/>
        <v>Aug-1991</v>
      </c>
      <c r="B18594" s="1">
        <v>33451</v>
      </c>
      <c r="C18594">
        <v>27</v>
      </c>
      <c r="D18594" s="1">
        <v>33477</v>
      </c>
      <c r="E18594">
        <f>INDEX(RAW!$O$18:$AS$676,MATCH(A18594,RAW!$N$18:$N$676,0),MATCH(C18594,RAW!$O$17:$AU$17,0))</f>
        <v>0</v>
      </c>
    </row>
    <row r="18595" spans="1:5" x14ac:dyDescent="0.3">
      <c r="A18595" s="1" t="str">
        <f t="shared" si="290"/>
        <v>Aug-1991</v>
      </c>
      <c r="B18595" s="1">
        <v>33451</v>
      </c>
      <c r="C18595">
        <v>28</v>
      </c>
      <c r="D18595" s="1">
        <v>33478</v>
      </c>
      <c r="E18595">
        <f>INDEX(RAW!$O$18:$AS$676,MATCH(A18595,RAW!$N$18:$N$676,0),MATCH(C18595,RAW!$O$17:$AU$17,0))</f>
        <v>0</v>
      </c>
    </row>
    <row r="18596" spans="1:5" x14ac:dyDescent="0.3">
      <c r="A18596" s="1" t="str">
        <f t="shared" si="290"/>
        <v>Aug-1991</v>
      </c>
      <c r="B18596" s="1">
        <v>33451</v>
      </c>
      <c r="C18596">
        <v>29</v>
      </c>
      <c r="D18596" s="1">
        <v>33479</v>
      </c>
      <c r="E18596">
        <f>INDEX(RAW!$O$18:$AS$676,MATCH(A18596,RAW!$N$18:$N$676,0),MATCH(C18596,RAW!$O$17:$AU$17,0))</f>
        <v>0</v>
      </c>
    </row>
    <row r="18597" spans="1:5" x14ac:dyDescent="0.3">
      <c r="A18597" s="1" t="str">
        <f t="shared" si="290"/>
        <v>Aug-1991</v>
      </c>
      <c r="B18597" s="1">
        <v>33451</v>
      </c>
      <c r="C18597">
        <v>30</v>
      </c>
      <c r="D18597" s="1">
        <v>33480</v>
      </c>
      <c r="E18597">
        <f>INDEX(RAW!$O$18:$AS$676,MATCH(A18597,RAW!$N$18:$N$676,0),MATCH(C18597,RAW!$O$17:$AU$17,0))</f>
        <v>0</v>
      </c>
    </row>
    <row r="18598" spans="1:5" x14ac:dyDescent="0.3">
      <c r="A18598" s="1" t="str">
        <f t="shared" si="290"/>
        <v>Aug-1991</v>
      </c>
      <c r="B18598" s="1">
        <v>33451</v>
      </c>
      <c r="C18598">
        <v>31</v>
      </c>
      <c r="D18598" s="1">
        <v>33481</v>
      </c>
      <c r="E18598">
        <f>INDEX(RAW!$O$18:$AS$676,MATCH(A18598,RAW!$N$18:$N$676,0),MATCH(C18598,RAW!$O$17:$AU$17,0))</f>
        <v>0</v>
      </c>
    </row>
    <row r="18599" spans="1:5" x14ac:dyDescent="0.3">
      <c r="A18599" s="1" t="str">
        <f t="shared" si="290"/>
        <v>Sep-1991</v>
      </c>
      <c r="B18599" s="1">
        <v>33482</v>
      </c>
      <c r="C18599">
        <v>1</v>
      </c>
      <c r="D18599" s="1">
        <v>33482</v>
      </c>
      <c r="E18599">
        <f>INDEX(RAW!$O$18:$AS$676,MATCH(A18599,RAW!$N$18:$N$676,0),MATCH(C18599,RAW!$O$17:$AU$17,0))</f>
        <v>0</v>
      </c>
    </row>
    <row r="18600" spans="1:5" x14ac:dyDescent="0.3">
      <c r="A18600" s="1" t="str">
        <f t="shared" si="290"/>
        <v>Sep-1991</v>
      </c>
      <c r="B18600" s="1">
        <v>33482</v>
      </c>
      <c r="C18600">
        <v>2</v>
      </c>
      <c r="D18600" s="1">
        <v>33483</v>
      </c>
      <c r="E18600">
        <f>INDEX(RAW!$O$18:$AS$676,MATCH(A18600,RAW!$N$18:$N$676,0),MATCH(C18600,RAW!$O$17:$AU$17,0))</f>
        <v>0</v>
      </c>
    </row>
    <row r="18601" spans="1:5" x14ac:dyDescent="0.3">
      <c r="A18601" s="1" t="str">
        <f t="shared" si="290"/>
        <v>Sep-1991</v>
      </c>
      <c r="B18601" s="1">
        <v>33482</v>
      </c>
      <c r="C18601">
        <v>3</v>
      </c>
      <c r="D18601" s="1">
        <v>33484</v>
      </c>
      <c r="E18601">
        <f>INDEX(RAW!$O$18:$AS$676,MATCH(A18601,RAW!$N$18:$N$676,0),MATCH(C18601,RAW!$O$17:$AU$17,0))</f>
        <v>0</v>
      </c>
    </row>
    <row r="18602" spans="1:5" x14ac:dyDescent="0.3">
      <c r="A18602" s="1" t="str">
        <f t="shared" si="290"/>
        <v>Sep-1991</v>
      </c>
      <c r="B18602" s="1">
        <v>33482</v>
      </c>
      <c r="C18602">
        <v>4</v>
      </c>
      <c r="D18602" s="1">
        <v>33485</v>
      </c>
      <c r="E18602">
        <f>INDEX(RAW!$O$18:$AS$676,MATCH(A18602,RAW!$N$18:$N$676,0),MATCH(C18602,RAW!$O$17:$AU$17,0))</f>
        <v>0</v>
      </c>
    </row>
    <row r="18603" spans="1:5" x14ac:dyDescent="0.3">
      <c r="A18603" s="1" t="str">
        <f t="shared" si="290"/>
        <v>Sep-1991</v>
      </c>
      <c r="B18603" s="1">
        <v>33482</v>
      </c>
      <c r="C18603">
        <v>5</v>
      </c>
      <c r="D18603" s="1">
        <v>33486</v>
      </c>
      <c r="E18603">
        <f>INDEX(RAW!$O$18:$AS$676,MATCH(A18603,RAW!$N$18:$N$676,0),MATCH(C18603,RAW!$O$17:$AU$17,0))</f>
        <v>0</v>
      </c>
    </row>
    <row r="18604" spans="1:5" x14ac:dyDescent="0.3">
      <c r="A18604" s="1" t="str">
        <f t="shared" si="290"/>
        <v>Sep-1991</v>
      </c>
      <c r="B18604" s="1">
        <v>33482</v>
      </c>
      <c r="C18604">
        <v>6</v>
      </c>
      <c r="D18604" s="1">
        <v>33487</v>
      </c>
      <c r="E18604">
        <f>INDEX(RAW!$O$18:$AS$676,MATCH(A18604,RAW!$N$18:$N$676,0),MATCH(C18604,RAW!$O$17:$AU$17,0))</f>
        <v>0</v>
      </c>
    </row>
    <row r="18605" spans="1:5" x14ac:dyDescent="0.3">
      <c r="A18605" s="1" t="str">
        <f t="shared" si="290"/>
        <v>Sep-1991</v>
      </c>
      <c r="B18605" s="1">
        <v>33482</v>
      </c>
      <c r="C18605">
        <v>7</v>
      </c>
      <c r="D18605" s="1">
        <v>33488</v>
      </c>
      <c r="E18605">
        <f>INDEX(RAW!$O$18:$AS$676,MATCH(A18605,RAW!$N$18:$N$676,0),MATCH(C18605,RAW!$O$17:$AU$17,0))</f>
        <v>0</v>
      </c>
    </row>
    <row r="18606" spans="1:5" x14ac:dyDescent="0.3">
      <c r="A18606" s="1" t="str">
        <f t="shared" si="290"/>
        <v>Sep-1991</v>
      </c>
      <c r="B18606" s="1">
        <v>33482</v>
      </c>
      <c r="C18606">
        <v>8</v>
      </c>
      <c r="D18606" s="1">
        <v>33489</v>
      </c>
      <c r="E18606">
        <f>INDEX(RAW!$O$18:$AS$676,MATCH(A18606,RAW!$N$18:$N$676,0),MATCH(C18606,RAW!$O$17:$AU$17,0))</f>
        <v>0</v>
      </c>
    </row>
    <row r="18607" spans="1:5" x14ac:dyDescent="0.3">
      <c r="A18607" s="1" t="str">
        <f t="shared" si="290"/>
        <v>Sep-1991</v>
      </c>
      <c r="B18607" s="1">
        <v>33482</v>
      </c>
      <c r="C18607">
        <v>9</v>
      </c>
      <c r="D18607" s="1">
        <v>33490</v>
      </c>
      <c r="E18607">
        <f>INDEX(RAW!$O$18:$AS$676,MATCH(A18607,RAW!$N$18:$N$676,0),MATCH(C18607,RAW!$O$17:$AU$17,0))</f>
        <v>0</v>
      </c>
    </row>
    <row r="18608" spans="1:5" x14ac:dyDescent="0.3">
      <c r="A18608" s="1" t="str">
        <f t="shared" si="290"/>
        <v>Sep-1991</v>
      </c>
      <c r="B18608" s="1">
        <v>33482</v>
      </c>
      <c r="C18608">
        <v>10</v>
      </c>
      <c r="D18608" s="1">
        <v>33491</v>
      </c>
      <c r="E18608">
        <f>INDEX(RAW!$O$18:$AS$676,MATCH(A18608,RAW!$N$18:$N$676,0),MATCH(C18608,RAW!$O$17:$AU$17,0))</f>
        <v>0</v>
      </c>
    </row>
    <row r="18609" spans="1:5" x14ac:dyDescent="0.3">
      <c r="A18609" s="1" t="str">
        <f t="shared" si="290"/>
        <v>Sep-1991</v>
      </c>
      <c r="B18609" s="1">
        <v>33482</v>
      </c>
      <c r="C18609">
        <v>11</v>
      </c>
      <c r="D18609" s="1">
        <v>33492</v>
      </c>
      <c r="E18609">
        <f>INDEX(RAW!$O$18:$AS$676,MATCH(A18609,RAW!$N$18:$N$676,0),MATCH(C18609,RAW!$O$17:$AU$17,0))</f>
        <v>0</v>
      </c>
    </row>
    <row r="18610" spans="1:5" x14ac:dyDescent="0.3">
      <c r="A18610" s="1" t="str">
        <f t="shared" si="290"/>
        <v>Sep-1991</v>
      </c>
      <c r="B18610" s="1">
        <v>33482</v>
      </c>
      <c r="C18610">
        <v>12</v>
      </c>
      <c r="D18610" s="1">
        <v>33493</v>
      </c>
      <c r="E18610">
        <f>INDEX(RAW!$O$18:$AS$676,MATCH(A18610,RAW!$N$18:$N$676,0),MATCH(C18610,RAW!$O$17:$AU$17,0))</f>
        <v>0</v>
      </c>
    </row>
    <row r="18611" spans="1:5" x14ac:dyDescent="0.3">
      <c r="A18611" s="1" t="str">
        <f t="shared" si="290"/>
        <v>Sep-1991</v>
      </c>
      <c r="B18611" s="1">
        <v>33482</v>
      </c>
      <c r="C18611">
        <v>13</v>
      </c>
      <c r="D18611" s="1">
        <v>33494</v>
      </c>
      <c r="E18611">
        <f>INDEX(RAW!$O$18:$AS$676,MATCH(A18611,RAW!$N$18:$N$676,0),MATCH(C18611,RAW!$O$17:$AU$17,0))</f>
        <v>0</v>
      </c>
    </row>
    <row r="18612" spans="1:5" x14ac:dyDescent="0.3">
      <c r="A18612" s="1" t="str">
        <f t="shared" si="290"/>
        <v>Sep-1991</v>
      </c>
      <c r="B18612" s="1">
        <v>33482</v>
      </c>
      <c r="C18612">
        <v>14</v>
      </c>
      <c r="D18612" s="1">
        <v>33495</v>
      </c>
      <c r="E18612">
        <f>INDEX(RAW!$O$18:$AS$676,MATCH(A18612,RAW!$N$18:$N$676,0),MATCH(C18612,RAW!$O$17:$AU$17,0))</f>
        <v>0</v>
      </c>
    </row>
    <row r="18613" spans="1:5" x14ac:dyDescent="0.3">
      <c r="A18613" s="1" t="str">
        <f t="shared" si="290"/>
        <v>Sep-1991</v>
      </c>
      <c r="B18613" s="1">
        <v>33482</v>
      </c>
      <c r="C18613">
        <v>15</v>
      </c>
      <c r="D18613" s="1">
        <v>33496</v>
      </c>
      <c r="E18613">
        <f>INDEX(RAW!$O$18:$AS$676,MATCH(A18613,RAW!$N$18:$N$676,0),MATCH(C18613,RAW!$O$17:$AU$17,0))</f>
        <v>0</v>
      </c>
    </row>
    <row r="18614" spans="1:5" x14ac:dyDescent="0.3">
      <c r="A18614" s="1" t="str">
        <f t="shared" si="290"/>
        <v>Sep-1991</v>
      </c>
      <c r="B18614" s="1">
        <v>33482</v>
      </c>
      <c r="C18614">
        <v>16</v>
      </c>
      <c r="D18614" s="1">
        <v>33497</v>
      </c>
      <c r="E18614">
        <f>INDEX(RAW!$O$18:$AS$676,MATCH(A18614,RAW!$N$18:$N$676,0),MATCH(C18614,RAW!$O$17:$AU$17,0))</f>
        <v>39</v>
      </c>
    </row>
    <row r="18615" spans="1:5" x14ac:dyDescent="0.3">
      <c r="A18615" s="1" t="str">
        <f t="shared" si="290"/>
        <v>Sep-1991</v>
      </c>
      <c r="B18615" s="1">
        <v>33482</v>
      </c>
      <c r="C18615">
        <v>17</v>
      </c>
      <c r="D18615" s="1">
        <v>33498</v>
      </c>
      <c r="E18615">
        <f>INDEX(RAW!$O$18:$AS$676,MATCH(A18615,RAW!$N$18:$N$676,0),MATCH(C18615,RAW!$O$17:$AU$17,0))</f>
        <v>0</v>
      </c>
    </row>
    <row r="18616" spans="1:5" x14ac:dyDescent="0.3">
      <c r="A18616" s="1" t="str">
        <f t="shared" si="290"/>
        <v>Sep-1991</v>
      </c>
      <c r="B18616" s="1">
        <v>33482</v>
      </c>
      <c r="C18616">
        <v>18</v>
      </c>
      <c r="D18616" s="1">
        <v>33499</v>
      </c>
      <c r="E18616">
        <f>INDEX(RAW!$O$18:$AS$676,MATCH(A18616,RAW!$N$18:$N$676,0),MATCH(C18616,RAW!$O$17:$AU$17,0))</f>
        <v>0</v>
      </c>
    </row>
    <row r="18617" spans="1:5" x14ac:dyDescent="0.3">
      <c r="A18617" s="1" t="str">
        <f t="shared" si="290"/>
        <v>Sep-1991</v>
      </c>
      <c r="B18617" s="1">
        <v>33482</v>
      </c>
      <c r="C18617">
        <v>19</v>
      </c>
      <c r="D18617" s="1">
        <v>33500</v>
      </c>
      <c r="E18617">
        <f>INDEX(RAW!$O$18:$AS$676,MATCH(A18617,RAW!$N$18:$N$676,0),MATCH(C18617,RAW!$O$17:$AU$17,0))</f>
        <v>0</v>
      </c>
    </row>
    <row r="18618" spans="1:5" x14ac:dyDescent="0.3">
      <c r="A18618" s="1" t="str">
        <f t="shared" si="290"/>
        <v>Sep-1991</v>
      </c>
      <c r="B18618" s="1">
        <v>33482</v>
      </c>
      <c r="C18618">
        <v>20</v>
      </c>
      <c r="D18618" s="1">
        <v>33501</v>
      </c>
      <c r="E18618">
        <f>INDEX(RAW!$O$18:$AS$676,MATCH(A18618,RAW!$N$18:$N$676,0),MATCH(C18618,RAW!$O$17:$AU$17,0))</f>
        <v>28</v>
      </c>
    </row>
    <row r="18619" spans="1:5" x14ac:dyDescent="0.3">
      <c r="A18619" s="1" t="str">
        <f t="shared" si="290"/>
        <v>Sep-1991</v>
      </c>
      <c r="B18619" s="1">
        <v>33482</v>
      </c>
      <c r="C18619">
        <v>21</v>
      </c>
      <c r="D18619" s="1">
        <v>33502</v>
      </c>
      <c r="E18619">
        <f>INDEX(RAW!$O$18:$AS$676,MATCH(A18619,RAW!$N$18:$N$676,0),MATCH(C18619,RAW!$O$17:$AU$17,0))</f>
        <v>10</v>
      </c>
    </row>
    <row r="18620" spans="1:5" x14ac:dyDescent="0.3">
      <c r="A18620" s="1" t="str">
        <f t="shared" si="290"/>
        <v>Sep-1991</v>
      </c>
      <c r="B18620" s="1">
        <v>33482</v>
      </c>
      <c r="C18620">
        <v>22</v>
      </c>
      <c r="D18620" s="1">
        <v>33503</v>
      </c>
      <c r="E18620">
        <f>INDEX(RAW!$O$18:$AS$676,MATCH(A18620,RAW!$N$18:$N$676,0),MATCH(C18620,RAW!$O$17:$AU$17,0))</f>
        <v>0</v>
      </c>
    </row>
    <row r="18621" spans="1:5" x14ac:dyDescent="0.3">
      <c r="A18621" s="1" t="str">
        <f t="shared" si="290"/>
        <v>Sep-1991</v>
      </c>
      <c r="B18621" s="1">
        <v>33482</v>
      </c>
      <c r="C18621">
        <v>23</v>
      </c>
      <c r="D18621" s="1">
        <v>33504</v>
      </c>
      <c r="E18621">
        <f>INDEX(RAW!$O$18:$AS$676,MATCH(A18621,RAW!$N$18:$N$676,0),MATCH(C18621,RAW!$O$17:$AU$17,0))</f>
        <v>0</v>
      </c>
    </row>
    <row r="18622" spans="1:5" x14ac:dyDescent="0.3">
      <c r="A18622" s="1" t="str">
        <f t="shared" si="290"/>
        <v>Sep-1991</v>
      </c>
      <c r="B18622" s="1">
        <v>33482</v>
      </c>
      <c r="C18622">
        <v>24</v>
      </c>
      <c r="D18622" s="1">
        <v>33505</v>
      </c>
      <c r="E18622">
        <f>INDEX(RAW!$O$18:$AS$676,MATCH(A18622,RAW!$N$18:$N$676,0),MATCH(C18622,RAW!$O$17:$AU$17,0))</f>
        <v>0</v>
      </c>
    </row>
    <row r="18623" spans="1:5" x14ac:dyDescent="0.3">
      <c r="A18623" s="1" t="str">
        <f t="shared" si="290"/>
        <v>Sep-1991</v>
      </c>
      <c r="B18623" s="1">
        <v>33482</v>
      </c>
      <c r="C18623">
        <v>25</v>
      </c>
      <c r="D18623" s="1">
        <v>33506</v>
      </c>
      <c r="E18623">
        <f>INDEX(RAW!$O$18:$AS$676,MATCH(A18623,RAW!$N$18:$N$676,0),MATCH(C18623,RAW!$O$17:$AU$17,0))</f>
        <v>0</v>
      </c>
    </row>
    <row r="18624" spans="1:5" x14ac:dyDescent="0.3">
      <c r="A18624" s="1" t="str">
        <f t="shared" si="290"/>
        <v>Sep-1991</v>
      </c>
      <c r="B18624" s="1">
        <v>33482</v>
      </c>
      <c r="C18624">
        <v>26</v>
      </c>
      <c r="D18624" s="1">
        <v>33507</v>
      </c>
      <c r="E18624">
        <f>INDEX(RAW!$O$18:$AS$676,MATCH(A18624,RAW!$N$18:$N$676,0),MATCH(C18624,RAW!$O$17:$AU$17,0))</f>
        <v>22.3</v>
      </c>
    </row>
    <row r="18625" spans="1:5" x14ac:dyDescent="0.3">
      <c r="A18625" s="1" t="str">
        <f t="shared" si="290"/>
        <v>Sep-1991</v>
      </c>
      <c r="B18625" s="1">
        <v>33482</v>
      </c>
      <c r="C18625">
        <v>27</v>
      </c>
      <c r="D18625" s="1">
        <v>33508</v>
      </c>
      <c r="E18625">
        <f>INDEX(RAW!$O$18:$AS$676,MATCH(A18625,RAW!$N$18:$N$676,0),MATCH(C18625,RAW!$O$17:$AU$17,0))</f>
        <v>5</v>
      </c>
    </row>
    <row r="18626" spans="1:5" x14ac:dyDescent="0.3">
      <c r="A18626" s="1" t="str">
        <f t="shared" si="290"/>
        <v>Sep-1991</v>
      </c>
      <c r="B18626" s="1">
        <v>33482</v>
      </c>
      <c r="C18626">
        <v>28</v>
      </c>
      <c r="D18626" s="1">
        <v>33509</v>
      </c>
      <c r="E18626">
        <f>INDEX(RAW!$O$18:$AS$676,MATCH(A18626,RAW!$N$18:$N$676,0),MATCH(C18626,RAW!$O$17:$AU$17,0))</f>
        <v>0</v>
      </c>
    </row>
    <row r="18627" spans="1:5" x14ac:dyDescent="0.3">
      <c r="A18627" s="1" t="str">
        <f t="shared" ref="A18627:A18690" si="291">TEXT(B18627, "mmm") &amp; "-" &amp; TEXT(B18627, "yyyy")</f>
        <v>Sep-1991</v>
      </c>
      <c r="B18627" s="1">
        <v>33482</v>
      </c>
      <c r="C18627">
        <v>29</v>
      </c>
      <c r="D18627" s="1">
        <v>33510</v>
      </c>
      <c r="E18627">
        <f>INDEX(RAW!$O$18:$AS$676,MATCH(A18627,RAW!$N$18:$N$676,0),MATCH(C18627,RAW!$O$17:$AU$17,0))</f>
        <v>2</v>
      </c>
    </row>
    <row r="18628" spans="1:5" x14ac:dyDescent="0.3">
      <c r="A18628" s="1" t="str">
        <f t="shared" si="291"/>
        <v>Sep-1991</v>
      </c>
      <c r="B18628" s="1">
        <v>33482</v>
      </c>
      <c r="C18628">
        <v>30</v>
      </c>
      <c r="D18628" s="1">
        <v>33511</v>
      </c>
      <c r="E18628">
        <f>INDEX(RAW!$O$18:$AS$676,MATCH(A18628,RAW!$N$18:$N$676,0),MATCH(C18628,RAW!$O$17:$AU$17,0))</f>
        <v>0</v>
      </c>
    </row>
    <row r="18629" spans="1:5" x14ac:dyDescent="0.3">
      <c r="A18629" s="1" t="str">
        <f t="shared" si="291"/>
        <v>Oct-1991</v>
      </c>
      <c r="B18629" s="1">
        <v>33512</v>
      </c>
      <c r="C18629">
        <v>1</v>
      </c>
      <c r="D18629" s="1">
        <v>33512</v>
      </c>
      <c r="E18629">
        <f>INDEX(RAW!$O$18:$AS$676,MATCH(A18629,RAW!$N$18:$N$676,0),MATCH(C18629,RAW!$O$17:$AU$17,0))</f>
        <v>28.3</v>
      </c>
    </row>
    <row r="18630" spans="1:5" x14ac:dyDescent="0.3">
      <c r="A18630" s="1" t="str">
        <f t="shared" si="291"/>
        <v>Oct-1991</v>
      </c>
      <c r="B18630" s="1">
        <v>33512</v>
      </c>
      <c r="C18630">
        <v>2</v>
      </c>
      <c r="D18630" s="1">
        <v>33513</v>
      </c>
      <c r="E18630">
        <f>INDEX(RAW!$O$18:$AS$676,MATCH(A18630,RAW!$N$18:$N$676,0),MATCH(C18630,RAW!$O$17:$AU$17,0))</f>
        <v>5.3</v>
      </c>
    </row>
    <row r="18631" spans="1:5" x14ac:dyDescent="0.3">
      <c r="A18631" s="1" t="str">
        <f t="shared" si="291"/>
        <v>Oct-1991</v>
      </c>
      <c r="B18631" s="1">
        <v>33512</v>
      </c>
      <c r="C18631">
        <v>3</v>
      </c>
      <c r="D18631" s="1">
        <v>33514</v>
      </c>
      <c r="E18631">
        <f>INDEX(RAW!$O$18:$AS$676,MATCH(A18631,RAW!$N$18:$N$676,0),MATCH(C18631,RAW!$O$17:$AU$17,0))</f>
        <v>11</v>
      </c>
    </row>
    <row r="18632" spans="1:5" x14ac:dyDescent="0.3">
      <c r="A18632" s="1" t="str">
        <f t="shared" si="291"/>
        <v>Oct-1991</v>
      </c>
      <c r="B18632" s="1">
        <v>33512</v>
      </c>
      <c r="C18632">
        <v>4</v>
      </c>
      <c r="D18632" s="1">
        <v>33515</v>
      </c>
      <c r="E18632">
        <f>INDEX(RAW!$O$18:$AS$676,MATCH(A18632,RAW!$N$18:$N$676,0),MATCH(C18632,RAW!$O$17:$AU$17,0))</f>
        <v>6.4</v>
      </c>
    </row>
    <row r="18633" spans="1:5" x14ac:dyDescent="0.3">
      <c r="A18633" s="1" t="str">
        <f t="shared" si="291"/>
        <v>Oct-1991</v>
      </c>
      <c r="B18633" s="1">
        <v>33512</v>
      </c>
      <c r="C18633">
        <v>5</v>
      </c>
      <c r="D18633" s="1">
        <v>33516</v>
      </c>
      <c r="E18633">
        <f>INDEX(RAW!$O$18:$AS$676,MATCH(A18633,RAW!$N$18:$N$676,0),MATCH(C18633,RAW!$O$17:$AU$17,0))</f>
        <v>0</v>
      </c>
    </row>
    <row r="18634" spans="1:5" x14ac:dyDescent="0.3">
      <c r="A18634" s="1" t="str">
        <f t="shared" si="291"/>
        <v>Oct-1991</v>
      </c>
      <c r="B18634" s="1">
        <v>33512</v>
      </c>
      <c r="C18634">
        <v>6</v>
      </c>
      <c r="D18634" s="1">
        <v>33517</v>
      </c>
      <c r="E18634">
        <f>INDEX(RAW!$O$18:$AS$676,MATCH(A18634,RAW!$N$18:$N$676,0),MATCH(C18634,RAW!$O$17:$AU$17,0))</f>
        <v>0</v>
      </c>
    </row>
    <row r="18635" spans="1:5" x14ac:dyDescent="0.3">
      <c r="A18635" s="1" t="str">
        <f t="shared" si="291"/>
        <v>Oct-1991</v>
      </c>
      <c r="B18635" s="1">
        <v>33512</v>
      </c>
      <c r="C18635">
        <v>7</v>
      </c>
      <c r="D18635" s="1">
        <v>33518</v>
      </c>
      <c r="E18635">
        <f>INDEX(RAW!$O$18:$AS$676,MATCH(A18635,RAW!$N$18:$N$676,0),MATCH(C18635,RAW!$O$17:$AU$17,0))</f>
        <v>32.200000000000003</v>
      </c>
    </row>
    <row r="18636" spans="1:5" x14ac:dyDescent="0.3">
      <c r="A18636" s="1" t="str">
        <f t="shared" si="291"/>
        <v>Oct-1991</v>
      </c>
      <c r="B18636" s="1">
        <v>33512</v>
      </c>
      <c r="C18636">
        <v>8</v>
      </c>
      <c r="D18636" s="1">
        <v>33519</v>
      </c>
      <c r="E18636">
        <f>INDEX(RAW!$O$18:$AS$676,MATCH(A18636,RAW!$N$18:$N$676,0),MATCH(C18636,RAW!$O$17:$AU$17,0))</f>
        <v>11</v>
      </c>
    </row>
    <row r="18637" spans="1:5" x14ac:dyDescent="0.3">
      <c r="A18637" s="1" t="str">
        <f t="shared" si="291"/>
        <v>Oct-1991</v>
      </c>
      <c r="B18637" s="1">
        <v>33512</v>
      </c>
      <c r="C18637">
        <v>9</v>
      </c>
      <c r="D18637" s="1">
        <v>33520</v>
      </c>
      <c r="E18637">
        <f>INDEX(RAW!$O$18:$AS$676,MATCH(A18637,RAW!$N$18:$N$676,0),MATCH(C18637,RAW!$O$17:$AU$17,0))</f>
        <v>1</v>
      </c>
    </row>
    <row r="18638" spans="1:5" x14ac:dyDescent="0.3">
      <c r="A18638" s="1" t="str">
        <f t="shared" si="291"/>
        <v>Oct-1991</v>
      </c>
      <c r="B18638" s="1">
        <v>33512</v>
      </c>
      <c r="C18638">
        <v>10</v>
      </c>
      <c r="D18638" s="1">
        <v>33521</v>
      </c>
      <c r="E18638">
        <f>INDEX(RAW!$O$18:$AS$676,MATCH(A18638,RAW!$N$18:$N$676,0),MATCH(C18638,RAW!$O$17:$AU$17,0))</f>
        <v>0</v>
      </c>
    </row>
    <row r="18639" spans="1:5" x14ac:dyDescent="0.3">
      <c r="A18639" s="1" t="str">
        <f t="shared" si="291"/>
        <v>Oct-1991</v>
      </c>
      <c r="B18639" s="1">
        <v>33512</v>
      </c>
      <c r="C18639">
        <v>11</v>
      </c>
      <c r="D18639" s="1">
        <v>33522</v>
      </c>
      <c r="E18639">
        <f>INDEX(RAW!$O$18:$AS$676,MATCH(A18639,RAW!$N$18:$N$676,0),MATCH(C18639,RAW!$O$17:$AU$17,0))</f>
        <v>0</v>
      </c>
    </row>
    <row r="18640" spans="1:5" x14ac:dyDescent="0.3">
      <c r="A18640" s="1" t="str">
        <f t="shared" si="291"/>
        <v>Oct-1991</v>
      </c>
      <c r="B18640" s="1">
        <v>33512</v>
      </c>
      <c r="C18640">
        <v>12</v>
      </c>
      <c r="D18640" s="1">
        <v>33523</v>
      </c>
      <c r="E18640">
        <f>INDEX(RAW!$O$18:$AS$676,MATCH(A18640,RAW!$N$18:$N$676,0),MATCH(C18640,RAW!$O$17:$AU$17,0))</f>
        <v>0</v>
      </c>
    </row>
    <row r="18641" spans="1:5" x14ac:dyDescent="0.3">
      <c r="A18641" s="1" t="str">
        <f t="shared" si="291"/>
        <v>Oct-1991</v>
      </c>
      <c r="B18641" s="1">
        <v>33512</v>
      </c>
      <c r="C18641">
        <v>13</v>
      </c>
      <c r="D18641" s="1">
        <v>33524</v>
      </c>
      <c r="E18641">
        <f>INDEX(RAW!$O$18:$AS$676,MATCH(A18641,RAW!$N$18:$N$676,0),MATCH(C18641,RAW!$O$17:$AU$17,0))</f>
        <v>0</v>
      </c>
    </row>
    <row r="18642" spans="1:5" x14ac:dyDescent="0.3">
      <c r="A18642" s="1" t="str">
        <f t="shared" si="291"/>
        <v>Oct-1991</v>
      </c>
      <c r="B18642" s="1">
        <v>33512</v>
      </c>
      <c r="C18642">
        <v>14</v>
      </c>
      <c r="D18642" s="1">
        <v>33525</v>
      </c>
      <c r="E18642">
        <f>INDEX(RAW!$O$18:$AS$676,MATCH(A18642,RAW!$N$18:$N$676,0),MATCH(C18642,RAW!$O$17:$AU$17,0))</f>
        <v>0</v>
      </c>
    </row>
    <row r="18643" spans="1:5" x14ac:dyDescent="0.3">
      <c r="A18643" s="1" t="str">
        <f t="shared" si="291"/>
        <v>Oct-1991</v>
      </c>
      <c r="B18643" s="1">
        <v>33512</v>
      </c>
      <c r="C18643">
        <v>15</v>
      </c>
      <c r="D18643" s="1">
        <v>33526</v>
      </c>
      <c r="E18643">
        <f>INDEX(RAW!$O$18:$AS$676,MATCH(A18643,RAW!$N$18:$N$676,0),MATCH(C18643,RAW!$O$17:$AU$17,0))</f>
        <v>0</v>
      </c>
    </row>
    <row r="18644" spans="1:5" x14ac:dyDescent="0.3">
      <c r="A18644" s="1" t="str">
        <f t="shared" si="291"/>
        <v>Oct-1991</v>
      </c>
      <c r="B18644" s="1">
        <v>33512</v>
      </c>
      <c r="C18644">
        <v>16</v>
      </c>
      <c r="D18644" s="1">
        <v>33527</v>
      </c>
      <c r="E18644">
        <f>INDEX(RAW!$O$18:$AS$676,MATCH(A18644,RAW!$N$18:$N$676,0),MATCH(C18644,RAW!$O$17:$AU$17,0))</f>
        <v>0</v>
      </c>
    </row>
    <row r="18645" spans="1:5" x14ac:dyDescent="0.3">
      <c r="A18645" s="1" t="str">
        <f t="shared" si="291"/>
        <v>Oct-1991</v>
      </c>
      <c r="B18645" s="1">
        <v>33512</v>
      </c>
      <c r="C18645">
        <v>17</v>
      </c>
      <c r="D18645" s="1">
        <v>33528</v>
      </c>
      <c r="E18645">
        <f>INDEX(RAW!$O$18:$AS$676,MATCH(A18645,RAW!$N$18:$N$676,0),MATCH(C18645,RAW!$O$17:$AU$17,0))</f>
        <v>6</v>
      </c>
    </row>
    <row r="18646" spans="1:5" x14ac:dyDescent="0.3">
      <c r="A18646" s="1" t="str">
        <f t="shared" si="291"/>
        <v>Oct-1991</v>
      </c>
      <c r="B18646" s="1">
        <v>33512</v>
      </c>
      <c r="C18646">
        <v>18</v>
      </c>
      <c r="D18646" s="1">
        <v>33529</v>
      </c>
      <c r="E18646">
        <f>INDEX(RAW!$O$18:$AS$676,MATCH(A18646,RAW!$N$18:$N$676,0),MATCH(C18646,RAW!$O$17:$AU$17,0))</f>
        <v>0</v>
      </c>
    </row>
    <row r="18647" spans="1:5" x14ac:dyDescent="0.3">
      <c r="A18647" s="1" t="str">
        <f t="shared" si="291"/>
        <v>Oct-1991</v>
      </c>
      <c r="B18647" s="1">
        <v>33512</v>
      </c>
      <c r="C18647">
        <v>19</v>
      </c>
      <c r="D18647" s="1">
        <v>33530</v>
      </c>
      <c r="E18647">
        <f>INDEX(RAW!$O$18:$AS$676,MATCH(A18647,RAW!$N$18:$N$676,0),MATCH(C18647,RAW!$O$17:$AU$17,0))</f>
        <v>0</v>
      </c>
    </row>
    <row r="18648" spans="1:5" x14ac:dyDescent="0.3">
      <c r="A18648" s="1" t="str">
        <f t="shared" si="291"/>
        <v>Oct-1991</v>
      </c>
      <c r="B18648" s="1">
        <v>33512</v>
      </c>
      <c r="C18648">
        <v>20</v>
      </c>
      <c r="D18648" s="1">
        <v>33531</v>
      </c>
      <c r="E18648">
        <f>INDEX(RAW!$O$18:$AS$676,MATCH(A18648,RAW!$N$18:$N$676,0),MATCH(C18648,RAW!$O$17:$AU$17,0))</f>
        <v>0</v>
      </c>
    </row>
    <row r="18649" spans="1:5" x14ac:dyDescent="0.3">
      <c r="A18649" s="1" t="str">
        <f t="shared" si="291"/>
        <v>Oct-1991</v>
      </c>
      <c r="B18649" s="1">
        <v>33512</v>
      </c>
      <c r="C18649">
        <v>21</v>
      </c>
      <c r="D18649" s="1">
        <v>33532</v>
      </c>
      <c r="E18649">
        <f>INDEX(RAW!$O$18:$AS$676,MATCH(A18649,RAW!$N$18:$N$676,0),MATCH(C18649,RAW!$O$17:$AU$17,0))</f>
        <v>0</v>
      </c>
    </row>
    <row r="18650" spans="1:5" x14ac:dyDescent="0.3">
      <c r="A18650" s="1" t="str">
        <f t="shared" si="291"/>
        <v>Oct-1991</v>
      </c>
      <c r="B18650" s="1">
        <v>33512</v>
      </c>
      <c r="C18650">
        <v>22</v>
      </c>
      <c r="D18650" s="1">
        <v>33533</v>
      </c>
      <c r="E18650">
        <f>INDEX(RAW!$O$18:$AS$676,MATCH(A18650,RAW!$N$18:$N$676,0),MATCH(C18650,RAW!$O$17:$AU$17,0))</f>
        <v>0</v>
      </c>
    </row>
    <row r="18651" spans="1:5" x14ac:dyDescent="0.3">
      <c r="A18651" s="1" t="str">
        <f t="shared" si="291"/>
        <v>Oct-1991</v>
      </c>
      <c r="B18651" s="1">
        <v>33512</v>
      </c>
      <c r="C18651">
        <v>23</v>
      </c>
      <c r="D18651" s="1">
        <v>33534</v>
      </c>
      <c r="E18651">
        <f>INDEX(RAW!$O$18:$AS$676,MATCH(A18651,RAW!$N$18:$N$676,0),MATCH(C18651,RAW!$O$17:$AU$17,0))</f>
        <v>0</v>
      </c>
    </row>
    <row r="18652" spans="1:5" x14ac:dyDescent="0.3">
      <c r="A18652" s="1" t="str">
        <f t="shared" si="291"/>
        <v>Oct-1991</v>
      </c>
      <c r="B18652" s="1">
        <v>33512</v>
      </c>
      <c r="C18652">
        <v>24</v>
      </c>
      <c r="D18652" s="1">
        <v>33535</v>
      </c>
      <c r="E18652">
        <f>INDEX(RAW!$O$18:$AS$676,MATCH(A18652,RAW!$N$18:$N$676,0),MATCH(C18652,RAW!$O$17:$AU$17,0))</f>
        <v>0</v>
      </c>
    </row>
    <row r="18653" spans="1:5" x14ac:dyDescent="0.3">
      <c r="A18653" s="1" t="str">
        <f t="shared" si="291"/>
        <v>Oct-1991</v>
      </c>
      <c r="B18653" s="1">
        <v>33512</v>
      </c>
      <c r="C18653">
        <v>25</v>
      </c>
      <c r="D18653" s="1">
        <v>33536</v>
      </c>
      <c r="E18653">
        <f>INDEX(RAW!$O$18:$AS$676,MATCH(A18653,RAW!$N$18:$N$676,0),MATCH(C18653,RAW!$O$17:$AU$17,0))</f>
        <v>0</v>
      </c>
    </row>
    <row r="18654" spans="1:5" x14ac:dyDescent="0.3">
      <c r="A18654" s="1" t="str">
        <f t="shared" si="291"/>
        <v>Oct-1991</v>
      </c>
      <c r="B18654" s="1">
        <v>33512</v>
      </c>
      <c r="C18654">
        <v>26</v>
      </c>
      <c r="D18654" s="1">
        <v>33537</v>
      </c>
      <c r="E18654">
        <f>INDEX(RAW!$O$18:$AS$676,MATCH(A18654,RAW!$N$18:$N$676,0),MATCH(C18654,RAW!$O$17:$AU$17,0))</f>
        <v>0</v>
      </c>
    </row>
    <row r="18655" spans="1:5" x14ac:dyDescent="0.3">
      <c r="A18655" s="1" t="str">
        <f t="shared" si="291"/>
        <v>Oct-1991</v>
      </c>
      <c r="B18655" s="1">
        <v>33512</v>
      </c>
      <c r="C18655">
        <v>27</v>
      </c>
      <c r="D18655" s="1">
        <v>33538</v>
      </c>
      <c r="E18655">
        <f>INDEX(RAW!$O$18:$AS$676,MATCH(A18655,RAW!$N$18:$N$676,0),MATCH(C18655,RAW!$O$17:$AU$17,0))</f>
        <v>0</v>
      </c>
    </row>
    <row r="18656" spans="1:5" x14ac:dyDescent="0.3">
      <c r="A18656" s="1" t="str">
        <f t="shared" si="291"/>
        <v>Oct-1991</v>
      </c>
      <c r="B18656" s="1">
        <v>33512</v>
      </c>
      <c r="C18656">
        <v>28</v>
      </c>
      <c r="D18656" s="1">
        <v>33539</v>
      </c>
      <c r="E18656">
        <f>INDEX(RAW!$O$18:$AS$676,MATCH(A18656,RAW!$N$18:$N$676,0),MATCH(C18656,RAW!$O$17:$AU$17,0))</f>
        <v>0</v>
      </c>
    </row>
    <row r="18657" spans="1:5" x14ac:dyDescent="0.3">
      <c r="A18657" s="1" t="str">
        <f t="shared" si="291"/>
        <v>Oct-1991</v>
      </c>
      <c r="B18657" s="1">
        <v>33512</v>
      </c>
      <c r="C18657">
        <v>29</v>
      </c>
      <c r="D18657" s="1">
        <v>33540</v>
      </c>
      <c r="E18657">
        <f>INDEX(RAW!$O$18:$AS$676,MATCH(A18657,RAW!$N$18:$N$676,0),MATCH(C18657,RAW!$O$17:$AU$17,0))</f>
        <v>0</v>
      </c>
    </row>
    <row r="18658" spans="1:5" x14ac:dyDescent="0.3">
      <c r="A18658" s="1" t="str">
        <f t="shared" si="291"/>
        <v>Oct-1991</v>
      </c>
      <c r="B18658" s="1">
        <v>33512</v>
      </c>
      <c r="C18658">
        <v>30</v>
      </c>
      <c r="D18658" s="1">
        <v>33541</v>
      </c>
      <c r="E18658">
        <f>INDEX(RAW!$O$18:$AS$676,MATCH(A18658,RAW!$N$18:$N$676,0),MATCH(C18658,RAW!$O$17:$AU$17,0))</f>
        <v>0</v>
      </c>
    </row>
    <row r="18659" spans="1:5" x14ac:dyDescent="0.3">
      <c r="A18659" s="1" t="str">
        <f t="shared" si="291"/>
        <v>Oct-1991</v>
      </c>
      <c r="B18659" s="1">
        <v>33512</v>
      </c>
      <c r="C18659">
        <v>31</v>
      </c>
      <c r="D18659" s="1">
        <v>33542</v>
      </c>
      <c r="E18659">
        <f>INDEX(RAW!$O$18:$AS$676,MATCH(A18659,RAW!$N$18:$N$676,0),MATCH(C18659,RAW!$O$17:$AU$17,0))</f>
        <v>0</v>
      </c>
    </row>
    <row r="18660" spans="1:5" x14ac:dyDescent="0.3">
      <c r="A18660" s="1" t="str">
        <f t="shared" si="291"/>
        <v>Nov-1991</v>
      </c>
      <c r="B18660" s="1">
        <v>33543</v>
      </c>
      <c r="C18660">
        <v>1</v>
      </c>
      <c r="D18660" s="1">
        <v>33543</v>
      </c>
      <c r="E18660">
        <f>INDEX(RAW!$O$18:$AS$676,MATCH(A18660,RAW!$N$18:$N$676,0),MATCH(C18660,RAW!$O$17:$AU$17,0))</f>
        <v>31</v>
      </c>
    </row>
    <row r="18661" spans="1:5" x14ac:dyDescent="0.3">
      <c r="A18661" s="1" t="str">
        <f t="shared" si="291"/>
        <v>Nov-1991</v>
      </c>
      <c r="B18661" s="1">
        <v>33543</v>
      </c>
      <c r="C18661">
        <v>2</v>
      </c>
      <c r="D18661" s="1">
        <v>33544</v>
      </c>
      <c r="E18661">
        <f>INDEX(RAW!$O$18:$AS$676,MATCH(A18661,RAW!$N$18:$N$676,0),MATCH(C18661,RAW!$O$17:$AU$17,0))</f>
        <v>38</v>
      </c>
    </row>
    <row r="18662" spans="1:5" x14ac:dyDescent="0.3">
      <c r="A18662" s="1" t="str">
        <f t="shared" si="291"/>
        <v>Nov-1991</v>
      </c>
      <c r="B18662" s="1">
        <v>33543</v>
      </c>
      <c r="C18662">
        <v>3</v>
      </c>
      <c r="D18662" s="1">
        <v>33545</v>
      </c>
      <c r="E18662">
        <f>INDEX(RAW!$O$18:$AS$676,MATCH(A18662,RAW!$N$18:$N$676,0),MATCH(C18662,RAW!$O$17:$AU$17,0))</f>
        <v>16.2</v>
      </c>
    </row>
    <row r="18663" spans="1:5" x14ac:dyDescent="0.3">
      <c r="A18663" s="1" t="str">
        <f t="shared" si="291"/>
        <v>Nov-1991</v>
      </c>
      <c r="B18663" s="1">
        <v>33543</v>
      </c>
      <c r="C18663">
        <v>4</v>
      </c>
      <c r="D18663" s="1">
        <v>33546</v>
      </c>
      <c r="E18663">
        <f>INDEX(RAW!$O$18:$AS$676,MATCH(A18663,RAW!$N$18:$N$676,0),MATCH(C18663,RAW!$O$17:$AU$17,0))</f>
        <v>15</v>
      </c>
    </row>
    <row r="18664" spans="1:5" x14ac:dyDescent="0.3">
      <c r="A18664" s="1" t="str">
        <f t="shared" si="291"/>
        <v>Nov-1991</v>
      </c>
      <c r="B18664" s="1">
        <v>33543</v>
      </c>
      <c r="C18664">
        <v>5</v>
      </c>
      <c r="D18664" s="1">
        <v>33547</v>
      </c>
      <c r="E18664">
        <f>INDEX(RAW!$O$18:$AS$676,MATCH(A18664,RAW!$N$18:$N$676,0),MATCH(C18664,RAW!$O$17:$AU$17,0))</f>
        <v>0</v>
      </c>
    </row>
    <row r="18665" spans="1:5" x14ac:dyDescent="0.3">
      <c r="A18665" s="1" t="str">
        <f t="shared" si="291"/>
        <v>Nov-1991</v>
      </c>
      <c r="B18665" s="1">
        <v>33543</v>
      </c>
      <c r="C18665">
        <v>6</v>
      </c>
      <c r="D18665" s="1">
        <v>33548</v>
      </c>
      <c r="E18665">
        <f>INDEX(RAW!$O$18:$AS$676,MATCH(A18665,RAW!$N$18:$N$676,0),MATCH(C18665,RAW!$O$17:$AU$17,0))</f>
        <v>0</v>
      </c>
    </row>
    <row r="18666" spans="1:5" x14ac:dyDescent="0.3">
      <c r="A18666" s="1" t="str">
        <f t="shared" si="291"/>
        <v>Nov-1991</v>
      </c>
      <c r="B18666" s="1">
        <v>33543</v>
      </c>
      <c r="C18666">
        <v>7</v>
      </c>
      <c r="D18666" s="1">
        <v>33549</v>
      </c>
      <c r="E18666">
        <f>INDEX(RAW!$O$18:$AS$676,MATCH(A18666,RAW!$N$18:$N$676,0),MATCH(C18666,RAW!$O$17:$AU$17,0))</f>
        <v>0</v>
      </c>
    </row>
    <row r="18667" spans="1:5" x14ac:dyDescent="0.3">
      <c r="A18667" s="1" t="str">
        <f t="shared" si="291"/>
        <v>Nov-1991</v>
      </c>
      <c r="B18667" s="1">
        <v>33543</v>
      </c>
      <c r="C18667">
        <v>8</v>
      </c>
      <c r="D18667" s="1">
        <v>33550</v>
      </c>
      <c r="E18667">
        <f>INDEX(RAW!$O$18:$AS$676,MATCH(A18667,RAW!$N$18:$N$676,0),MATCH(C18667,RAW!$O$17:$AU$17,0))</f>
        <v>33.200000000000003</v>
      </c>
    </row>
    <row r="18668" spans="1:5" x14ac:dyDescent="0.3">
      <c r="A18668" s="1" t="str">
        <f t="shared" si="291"/>
        <v>Nov-1991</v>
      </c>
      <c r="B18668" s="1">
        <v>33543</v>
      </c>
      <c r="C18668">
        <v>9</v>
      </c>
      <c r="D18668" s="1">
        <v>33551</v>
      </c>
      <c r="E18668">
        <f>INDEX(RAW!$O$18:$AS$676,MATCH(A18668,RAW!$N$18:$N$676,0),MATCH(C18668,RAW!$O$17:$AU$17,0))</f>
        <v>36.1</v>
      </c>
    </row>
    <row r="18669" spans="1:5" x14ac:dyDescent="0.3">
      <c r="A18669" s="1" t="str">
        <f t="shared" si="291"/>
        <v>Nov-1991</v>
      </c>
      <c r="B18669" s="1">
        <v>33543</v>
      </c>
      <c r="C18669">
        <v>10</v>
      </c>
      <c r="D18669" s="1">
        <v>33552</v>
      </c>
      <c r="E18669">
        <f>INDEX(RAW!$O$18:$AS$676,MATCH(A18669,RAW!$N$18:$N$676,0),MATCH(C18669,RAW!$O$17:$AU$17,0))</f>
        <v>6.4</v>
      </c>
    </row>
    <row r="18670" spans="1:5" x14ac:dyDescent="0.3">
      <c r="A18670" s="1" t="str">
        <f t="shared" si="291"/>
        <v>Nov-1991</v>
      </c>
      <c r="B18670" s="1">
        <v>33543</v>
      </c>
      <c r="C18670">
        <v>11</v>
      </c>
      <c r="D18670" s="1">
        <v>33553</v>
      </c>
      <c r="E18670">
        <f>INDEX(RAW!$O$18:$AS$676,MATCH(A18670,RAW!$N$18:$N$676,0),MATCH(C18670,RAW!$O$17:$AU$17,0))</f>
        <v>0.1</v>
      </c>
    </row>
    <row r="18671" spans="1:5" x14ac:dyDescent="0.3">
      <c r="A18671" s="1" t="str">
        <f t="shared" si="291"/>
        <v>Nov-1991</v>
      </c>
      <c r="B18671" s="1">
        <v>33543</v>
      </c>
      <c r="C18671">
        <v>12</v>
      </c>
      <c r="D18671" s="1">
        <v>33554</v>
      </c>
      <c r="E18671">
        <f>INDEX(RAW!$O$18:$AS$676,MATCH(A18671,RAW!$N$18:$N$676,0),MATCH(C18671,RAW!$O$17:$AU$17,0))</f>
        <v>0</v>
      </c>
    </row>
    <row r="18672" spans="1:5" x14ac:dyDescent="0.3">
      <c r="A18672" s="1" t="str">
        <f t="shared" si="291"/>
        <v>Nov-1991</v>
      </c>
      <c r="B18672" s="1">
        <v>33543</v>
      </c>
      <c r="C18672">
        <v>13</v>
      </c>
      <c r="D18672" s="1">
        <v>33555</v>
      </c>
      <c r="E18672">
        <f>INDEX(RAW!$O$18:$AS$676,MATCH(A18672,RAW!$N$18:$N$676,0),MATCH(C18672,RAW!$O$17:$AU$17,0))</f>
        <v>0</v>
      </c>
    </row>
    <row r="18673" spans="1:5" x14ac:dyDescent="0.3">
      <c r="A18673" s="1" t="str">
        <f t="shared" si="291"/>
        <v>Nov-1991</v>
      </c>
      <c r="B18673" s="1">
        <v>33543</v>
      </c>
      <c r="C18673">
        <v>14</v>
      </c>
      <c r="D18673" s="1">
        <v>33556</v>
      </c>
      <c r="E18673">
        <f>INDEX(RAW!$O$18:$AS$676,MATCH(A18673,RAW!$N$18:$N$676,0),MATCH(C18673,RAW!$O$17:$AU$17,0))</f>
        <v>14.2</v>
      </c>
    </row>
    <row r="18674" spans="1:5" x14ac:dyDescent="0.3">
      <c r="A18674" s="1" t="str">
        <f t="shared" si="291"/>
        <v>Nov-1991</v>
      </c>
      <c r="B18674" s="1">
        <v>33543</v>
      </c>
      <c r="C18674">
        <v>15</v>
      </c>
      <c r="D18674" s="1">
        <v>33557</v>
      </c>
      <c r="E18674">
        <f>INDEX(RAW!$O$18:$AS$676,MATCH(A18674,RAW!$N$18:$N$676,0),MATCH(C18674,RAW!$O$17:$AU$17,0))</f>
        <v>16</v>
      </c>
    </row>
    <row r="18675" spans="1:5" x14ac:dyDescent="0.3">
      <c r="A18675" s="1" t="str">
        <f t="shared" si="291"/>
        <v>Nov-1991</v>
      </c>
      <c r="B18675" s="1">
        <v>33543</v>
      </c>
      <c r="C18675">
        <v>16</v>
      </c>
      <c r="D18675" s="1">
        <v>33558</v>
      </c>
      <c r="E18675">
        <f>INDEX(RAW!$O$18:$AS$676,MATCH(A18675,RAW!$N$18:$N$676,0),MATCH(C18675,RAW!$O$17:$AU$17,0))</f>
        <v>115</v>
      </c>
    </row>
    <row r="18676" spans="1:5" x14ac:dyDescent="0.3">
      <c r="A18676" s="1" t="str">
        <f t="shared" si="291"/>
        <v>Nov-1991</v>
      </c>
      <c r="B18676" s="1">
        <v>33543</v>
      </c>
      <c r="C18676">
        <v>17</v>
      </c>
      <c r="D18676" s="1">
        <v>33559</v>
      </c>
      <c r="E18676">
        <f>INDEX(RAW!$O$18:$AS$676,MATCH(A18676,RAW!$N$18:$N$676,0),MATCH(C18676,RAW!$O$17:$AU$17,0))</f>
        <v>5.4</v>
      </c>
    </row>
    <row r="18677" spans="1:5" x14ac:dyDescent="0.3">
      <c r="A18677" s="1" t="str">
        <f t="shared" si="291"/>
        <v>Nov-1991</v>
      </c>
      <c r="B18677" s="1">
        <v>33543</v>
      </c>
      <c r="C18677">
        <v>18</v>
      </c>
      <c r="D18677" s="1">
        <v>33560</v>
      </c>
      <c r="E18677">
        <f>INDEX(RAW!$O$18:$AS$676,MATCH(A18677,RAW!$N$18:$N$676,0),MATCH(C18677,RAW!$O$17:$AU$17,0))</f>
        <v>10</v>
      </c>
    </row>
    <row r="18678" spans="1:5" x14ac:dyDescent="0.3">
      <c r="A18678" s="1" t="str">
        <f t="shared" si="291"/>
        <v>Nov-1991</v>
      </c>
      <c r="B18678" s="1">
        <v>33543</v>
      </c>
      <c r="C18678">
        <v>19</v>
      </c>
      <c r="D18678" s="1">
        <v>33561</v>
      </c>
      <c r="E18678">
        <f>INDEX(RAW!$O$18:$AS$676,MATCH(A18678,RAW!$N$18:$N$676,0),MATCH(C18678,RAW!$O$17:$AU$17,0))</f>
        <v>24.2</v>
      </c>
    </row>
    <row r="18679" spans="1:5" x14ac:dyDescent="0.3">
      <c r="A18679" s="1" t="str">
        <f t="shared" si="291"/>
        <v>Nov-1991</v>
      </c>
      <c r="B18679" s="1">
        <v>33543</v>
      </c>
      <c r="C18679">
        <v>20</v>
      </c>
      <c r="D18679" s="1">
        <v>33562</v>
      </c>
      <c r="E18679">
        <f>INDEX(RAW!$O$18:$AS$676,MATCH(A18679,RAW!$N$18:$N$676,0),MATCH(C18679,RAW!$O$17:$AU$17,0))</f>
        <v>11.1</v>
      </c>
    </row>
    <row r="18680" spans="1:5" x14ac:dyDescent="0.3">
      <c r="A18680" s="1" t="str">
        <f t="shared" si="291"/>
        <v>Nov-1991</v>
      </c>
      <c r="B18680" s="1">
        <v>33543</v>
      </c>
      <c r="C18680">
        <v>21</v>
      </c>
      <c r="D18680" s="1">
        <v>33563</v>
      </c>
      <c r="E18680">
        <f>INDEX(RAW!$O$18:$AS$676,MATCH(A18680,RAW!$N$18:$N$676,0),MATCH(C18680,RAW!$O$17:$AU$17,0))</f>
        <v>22</v>
      </c>
    </row>
    <row r="18681" spans="1:5" x14ac:dyDescent="0.3">
      <c r="A18681" s="1" t="str">
        <f t="shared" si="291"/>
        <v>Nov-1991</v>
      </c>
      <c r="B18681" s="1">
        <v>33543</v>
      </c>
      <c r="C18681">
        <v>22</v>
      </c>
      <c r="D18681" s="1">
        <v>33564</v>
      </c>
      <c r="E18681">
        <f>INDEX(RAW!$O$18:$AS$676,MATCH(A18681,RAW!$N$18:$N$676,0),MATCH(C18681,RAW!$O$17:$AU$17,0))</f>
        <v>2.2999999999999998</v>
      </c>
    </row>
    <row r="18682" spans="1:5" x14ac:dyDescent="0.3">
      <c r="A18682" s="1" t="str">
        <f t="shared" si="291"/>
        <v>Nov-1991</v>
      </c>
      <c r="B18682" s="1">
        <v>33543</v>
      </c>
      <c r="C18682">
        <v>23</v>
      </c>
      <c r="D18682" s="1">
        <v>33565</v>
      </c>
      <c r="E18682">
        <f>INDEX(RAW!$O$18:$AS$676,MATCH(A18682,RAW!$N$18:$N$676,0),MATCH(C18682,RAW!$O$17:$AU$17,0))</f>
        <v>0</v>
      </c>
    </row>
    <row r="18683" spans="1:5" x14ac:dyDescent="0.3">
      <c r="A18683" s="1" t="str">
        <f t="shared" si="291"/>
        <v>Nov-1991</v>
      </c>
      <c r="B18683" s="1">
        <v>33543</v>
      </c>
      <c r="C18683">
        <v>24</v>
      </c>
      <c r="D18683" s="1">
        <v>33566</v>
      </c>
      <c r="E18683">
        <f>INDEX(RAW!$O$18:$AS$676,MATCH(A18683,RAW!$N$18:$N$676,0),MATCH(C18683,RAW!$O$17:$AU$17,0))</f>
        <v>13</v>
      </c>
    </row>
    <row r="18684" spans="1:5" x14ac:dyDescent="0.3">
      <c r="A18684" s="1" t="str">
        <f t="shared" si="291"/>
        <v>Nov-1991</v>
      </c>
      <c r="B18684" s="1">
        <v>33543</v>
      </c>
      <c r="C18684">
        <v>25</v>
      </c>
      <c r="D18684" s="1">
        <v>33567</v>
      </c>
      <c r="E18684">
        <f>INDEX(RAW!$O$18:$AS$676,MATCH(A18684,RAW!$N$18:$N$676,0),MATCH(C18684,RAW!$O$17:$AU$17,0))</f>
        <v>0</v>
      </c>
    </row>
    <row r="18685" spans="1:5" x14ac:dyDescent="0.3">
      <c r="A18685" s="1" t="str">
        <f t="shared" si="291"/>
        <v>Nov-1991</v>
      </c>
      <c r="B18685" s="1">
        <v>33543</v>
      </c>
      <c r="C18685">
        <v>26</v>
      </c>
      <c r="D18685" s="1">
        <v>33568</v>
      </c>
      <c r="E18685">
        <f>INDEX(RAW!$O$18:$AS$676,MATCH(A18685,RAW!$N$18:$N$676,0),MATCH(C18685,RAW!$O$17:$AU$17,0))</f>
        <v>0</v>
      </c>
    </row>
    <row r="18686" spans="1:5" x14ac:dyDescent="0.3">
      <c r="A18686" s="1" t="str">
        <f t="shared" si="291"/>
        <v>Nov-1991</v>
      </c>
      <c r="B18686" s="1">
        <v>33543</v>
      </c>
      <c r="C18686">
        <v>27</v>
      </c>
      <c r="D18686" s="1">
        <v>33569</v>
      </c>
      <c r="E18686">
        <f>INDEX(RAW!$O$18:$AS$676,MATCH(A18686,RAW!$N$18:$N$676,0),MATCH(C18686,RAW!$O$17:$AU$17,0))</f>
        <v>0</v>
      </c>
    </row>
    <row r="18687" spans="1:5" x14ac:dyDescent="0.3">
      <c r="A18687" s="1" t="str">
        <f t="shared" si="291"/>
        <v>Nov-1991</v>
      </c>
      <c r="B18687" s="1">
        <v>33543</v>
      </c>
      <c r="C18687">
        <v>28</v>
      </c>
      <c r="D18687" s="1">
        <v>33570</v>
      </c>
      <c r="E18687">
        <f>INDEX(RAW!$O$18:$AS$676,MATCH(A18687,RAW!$N$18:$N$676,0),MATCH(C18687,RAW!$O$17:$AU$17,0))</f>
        <v>0</v>
      </c>
    </row>
    <row r="18688" spans="1:5" x14ac:dyDescent="0.3">
      <c r="A18688" s="1" t="str">
        <f t="shared" si="291"/>
        <v>Nov-1991</v>
      </c>
      <c r="B18688" s="1">
        <v>33543</v>
      </c>
      <c r="C18688">
        <v>29</v>
      </c>
      <c r="D18688" s="1">
        <v>33571</v>
      </c>
      <c r="E18688">
        <f>INDEX(RAW!$O$18:$AS$676,MATCH(A18688,RAW!$N$18:$N$676,0),MATCH(C18688,RAW!$O$17:$AU$17,0))</f>
        <v>0</v>
      </c>
    </row>
    <row r="18689" spans="1:5" x14ac:dyDescent="0.3">
      <c r="A18689" s="1" t="str">
        <f t="shared" si="291"/>
        <v>Nov-1991</v>
      </c>
      <c r="B18689" s="1">
        <v>33543</v>
      </c>
      <c r="C18689">
        <v>30</v>
      </c>
      <c r="D18689" s="1">
        <v>33572</v>
      </c>
      <c r="E18689">
        <f>INDEX(RAW!$O$18:$AS$676,MATCH(A18689,RAW!$N$18:$N$676,0),MATCH(C18689,RAW!$O$17:$AU$17,0))</f>
        <v>31</v>
      </c>
    </row>
    <row r="18690" spans="1:5" x14ac:dyDescent="0.3">
      <c r="A18690" s="1" t="str">
        <f t="shared" si="291"/>
        <v>Dec-1991</v>
      </c>
      <c r="B18690" s="1">
        <v>33573</v>
      </c>
      <c r="C18690">
        <v>1</v>
      </c>
      <c r="D18690" s="1">
        <v>33573</v>
      </c>
      <c r="E18690">
        <f>INDEX(RAW!$O$18:$AS$676,MATCH(A18690,RAW!$N$18:$N$676,0),MATCH(C18690,RAW!$O$17:$AU$17,0))</f>
        <v>17.3</v>
      </c>
    </row>
    <row r="18691" spans="1:5" x14ac:dyDescent="0.3">
      <c r="A18691" s="1" t="str">
        <f t="shared" ref="A18691:A18754" si="292">TEXT(B18691, "mmm") &amp; "-" &amp; TEXT(B18691, "yyyy")</f>
        <v>Dec-1991</v>
      </c>
      <c r="B18691" s="1">
        <v>33573</v>
      </c>
      <c r="C18691">
        <v>2</v>
      </c>
      <c r="D18691" s="1">
        <v>33574</v>
      </c>
      <c r="E18691">
        <f>INDEX(RAW!$O$18:$AS$676,MATCH(A18691,RAW!$N$18:$N$676,0),MATCH(C18691,RAW!$O$17:$AU$17,0))</f>
        <v>6</v>
      </c>
    </row>
    <row r="18692" spans="1:5" x14ac:dyDescent="0.3">
      <c r="A18692" s="1" t="str">
        <f t="shared" si="292"/>
        <v>Dec-1991</v>
      </c>
      <c r="B18692" s="1">
        <v>33573</v>
      </c>
      <c r="C18692">
        <v>3</v>
      </c>
      <c r="D18692" s="1">
        <v>33575</v>
      </c>
      <c r="E18692">
        <f>INDEX(RAW!$O$18:$AS$676,MATCH(A18692,RAW!$N$18:$N$676,0),MATCH(C18692,RAW!$O$17:$AU$17,0))</f>
        <v>46.2</v>
      </c>
    </row>
    <row r="18693" spans="1:5" x14ac:dyDescent="0.3">
      <c r="A18693" s="1" t="str">
        <f t="shared" si="292"/>
        <v>Dec-1991</v>
      </c>
      <c r="B18693" s="1">
        <v>33573</v>
      </c>
      <c r="C18693">
        <v>4</v>
      </c>
      <c r="D18693" s="1">
        <v>33576</v>
      </c>
      <c r="E18693">
        <f>INDEX(RAW!$O$18:$AS$676,MATCH(A18693,RAW!$N$18:$N$676,0),MATCH(C18693,RAW!$O$17:$AU$17,0))</f>
        <v>0</v>
      </c>
    </row>
    <row r="18694" spans="1:5" x14ac:dyDescent="0.3">
      <c r="A18694" s="1" t="str">
        <f t="shared" si="292"/>
        <v>Dec-1991</v>
      </c>
      <c r="B18694" s="1">
        <v>33573</v>
      </c>
      <c r="C18694">
        <v>5</v>
      </c>
      <c r="D18694" s="1">
        <v>33577</v>
      </c>
      <c r="E18694">
        <f>INDEX(RAW!$O$18:$AS$676,MATCH(A18694,RAW!$N$18:$N$676,0),MATCH(C18694,RAW!$O$17:$AU$17,0))</f>
        <v>0</v>
      </c>
    </row>
    <row r="18695" spans="1:5" x14ac:dyDescent="0.3">
      <c r="A18695" s="1" t="str">
        <f t="shared" si="292"/>
        <v>Dec-1991</v>
      </c>
      <c r="B18695" s="1">
        <v>33573</v>
      </c>
      <c r="C18695">
        <v>6</v>
      </c>
      <c r="D18695" s="1">
        <v>33578</v>
      </c>
      <c r="E18695">
        <f>INDEX(RAW!$O$18:$AS$676,MATCH(A18695,RAW!$N$18:$N$676,0),MATCH(C18695,RAW!$O$17:$AU$17,0))</f>
        <v>0</v>
      </c>
    </row>
    <row r="18696" spans="1:5" x14ac:dyDescent="0.3">
      <c r="A18696" s="1" t="str">
        <f t="shared" si="292"/>
        <v>Dec-1991</v>
      </c>
      <c r="B18696" s="1">
        <v>33573</v>
      </c>
      <c r="C18696">
        <v>7</v>
      </c>
      <c r="D18696" s="1">
        <v>33579</v>
      </c>
      <c r="E18696">
        <f>INDEX(RAW!$O$18:$AS$676,MATCH(A18696,RAW!$N$18:$N$676,0),MATCH(C18696,RAW!$O$17:$AU$17,0))</f>
        <v>8</v>
      </c>
    </row>
    <row r="18697" spans="1:5" x14ac:dyDescent="0.3">
      <c r="A18697" s="1" t="str">
        <f t="shared" si="292"/>
        <v>Dec-1991</v>
      </c>
      <c r="B18697" s="1">
        <v>33573</v>
      </c>
      <c r="C18697">
        <v>8</v>
      </c>
      <c r="D18697" s="1">
        <v>33580</v>
      </c>
      <c r="E18697">
        <f>INDEX(RAW!$O$18:$AS$676,MATCH(A18697,RAW!$N$18:$N$676,0),MATCH(C18697,RAW!$O$17:$AU$17,0))</f>
        <v>2</v>
      </c>
    </row>
    <row r="18698" spans="1:5" x14ac:dyDescent="0.3">
      <c r="A18698" s="1" t="str">
        <f t="shared" si="292"/>
        <v>Dec-1991</v>
      </c>
      <c r="B18698" s="1">
        <v>33573</v>
      </c>
      <c r="C18698">
        <v>9</v>
      </c>
      <c r="D18698" s="1">
        <v>33581</v>
      </c>
      <c r="E18698">
        <f>INDEX(RAW!$O$18:$AS$676,MATCH(A18698,RAW!$N$18:$N$676,0),MATCH(C18698,RAW!$O$17:$AU$17,0))</f>
        <v>0</v>
      </c>
    </row>
    <row r="18699" spans="1:5" x14ac:dyDescent="0.3">
      <c r="A18699" s="1" t="str">
        <f t="shared" si="292"/>
        <v>Dec-1991</v>
      </c>
      <c r="B18699" s="1">
        <v>33573</v>
      </c>
      <c r="C18699">
        <v>10</v>
      </c>
      <c r="D18699" s="1">
        <v>33582</v>
      </c>
      <c r="E18699">
        <f>INDEX(RAW!$O$18:$AS$676,MATCH(A18699,RAW!$N$18:$N$676,0),MATCH(C18699,RAW!$O$17:$AU$17,0))</f>
        <v>27</v>
      </c>
    </row>
    <row r="18700" spans="1:5" x14ac:dyDescent="0.3">
      <c r="A18700" s="1" t="str">
        <f t="shared" si="292"/>
        <v>Dec-1991</v>
      </c>
      <c r="B18700" s="1">
        <v>33573</v>
      </c>
      <c r="C18700">
        <v>11</v>
      </c>
      <c r="D18700" s="1">
        <v>33583</v>
      </c>
      <c r="E18700">
        <f>INDEX(RAW!$O$18:$AS$676,MATCH(A18700,RAW!$N$18:$N$676,0),MATCH(C18700,RAW!$O$17:$AU$17,0))</f>
        <v>4.2</v>
      </c>
    </row>
    <row r="18701" spans="1:5" x14ac:dyDescent="0.3">
      <c r="A18701" s="1" t="str">
        <f t="shared" si="292"/>
        <v>Dec-1991</v>
      </c>
      <c r="B18701" s="1">
        <v>33573</v>
      </c>
      <c r="C18701">
        <v>12</v>
      </c>
      <c r="D18701" s="1">
        <v>33584</v>
      </c>
      <c r="E18701">
        <f>INDEX(RAW!$O$18:$AS$676,MATCH(A18701,RAW!$N$18:$N$676,0),MATCH(C18701,RAW!$O$17:$AU$17,0))</f>
        <v>0</v>
      </c>
    </row>
    <row r="18702" spans="1:5" x14ac:dyDescent="0.3">
      <c r="A18702" s="1" t="str">
        <f t="shared" si="292"/>
        <v>Dec-1991</v>
      </c>
      <c r="B18702" s="1">
        <v>33573</v>
      </c>
      <c r="C18702">
        <v>13</v>
      </c>
      <c r="D18702" s="1">
        <v>33585</v>
      </c>
      <c r="E18702">
        <f>INDEX(RAW!$O$18:$AS$676,MATCH(A18702,RAW!$N$18:$N$676,0),MATCH(C18702,RAW!$O$17:$AU$17,0))</f>
        <v>9.1</v>
      </c>
    </row>
    <row r="18703" spans="1:5" x14ac:dyDescent="0.3">
      <c r="A18703" s="1" t="str">
        <f t="shared" si="292"/>
        <v>Dec-1991</v>
      </c>
      <c r="B18703" s="1">
        <v>33573</v>
      </c>
      <c r="C18703">
        <v>14</v>
      </c>
      <c r="D18703" s="1">
        <v>33586</v>
      </c>
      <c r="E18703">
        <f>INDEX(RAW!$O$18:$AS$676,MATCH(A18703,RAW!$N$18:$N$676,0),MATCH(C18703,RAW!$O$17:$AU$17,0))</f>
        <v>0</v>
      </c>
    </row>
    <row r="18704" spans="1:5" x14ac:dyDescent="0.3">
      <c r="A18704" s="1" t="str">
        <f t="shared" si="292"/>
        <v>Dec-1991</v>
      </c>
      <c r="B18704" s="1">
        <v>33573</v>
      </c>
      <c r="C18704">
        <v>15</v>
      </c>
      <c r="D18704" s="1">
        <v>33587</v>
      </c>
      <c r="E18704">
        <f>INDEX(RAW!$O$18:$AS$676,MATCH(A18704,RAW!$N$18:$N$676,0),MATCH(C18704,RAW!$O$17:$AU$17,0))</f>
        <v>0.2</v>
      </c>
    </row>
    <row r="18705" spans="1:5" x14ac:dyDescent="0.3">
      <c r="A18705" s="1" t="str">
        <f t="shared" si="292"/>
        <v>Dec-1991</v>
      </c>
      <c r="B18705" s="1">
        <v>33573</v>
      </c>
      <c r="C18705">
        <v>16</v>
      </c>
      <c r="D18705" s="1">
        <v>33588</v>
      </c>
      <c r="E18705">
        <f>INDEX(RAW!$O$18:$AS$676,MATCH(A18705,RAW!$N$18:$N$676,0),MATCH(C18705,RAW!$O$17:$AU$17,0))</f>
        <v>18.2</v>
      </c>
    </row>
    <row r="18706" spans="1:5" x14ac:dyDescent="0.3">
      <c r="A18706" s="1" t="str">
        <f t="shared" si="292"/>
        <v>Dec-1991</v>
      </c>
      <c r="B18706" s="1">
        <v>33573</v>
      </c>
      <c r="C18706">
        <v>17</v>
      </c>
      <c r="D18706" s="1">
        <v>33589</v>
      </c>
      <c r="E18706">
        <f>INDEX(RAW!$O$18:$AS$676,MATCH(A18706,RAW!$N$18:$N$676,0),MATCH(C18706,RAW!$O$17:$AU$17,0))</f>
        <v>7.1</v>
      </c>
    </row>
    <row r="18707" spans="1:5" x14ac:dyDescent="0.3">
      <c r="A18707" s="1" t="str">
        <f t="shared" si="292"/>
        <v>Dec-1991</v>
      </c>
      <c r="B18707" s="1">
        <v>33573</v>
      </c>
      <c r="C18707">
        <v>18</v>
      </c>
      <c r="D18707" s="1">
        <v>33590</v>
      </c>
      <c r="E18707">
        <f>INDEX(RAW!$O$18:$AS$676,MATCH(A18707,RAW!$N$18:$N$676,0),MATCH(C18707,RAW!$O$17:$AU$17,0))</f>
        <v>0</v>
      </c>
    </row>
    <row r="18708" spans="1:5" x14ac:dyDescent="0.3">
      <c r="A18708" s="1" t="str">
        <f t="shared" si="292"/>
        <v>Dec-1991</v>
      </c>
      <c r="B18708" s="1">
        <v>33573</v>
      </c>
      <c r="C18708">
        <v>19</v>
      </c>
      <c r="D18708" s="1">
        <v>33591</v>
      </c>
      <c r="E18708">
        <f>INDEX(RAW!$O$18:$AS$676,MATCH(A18708,RAW!$N$18:$N$676,0),MATCH(C18708,RAW!$O$17:$AU$17,0))</f>
        <v>0</v>
      </c>
    </row>
    <row r="18709" spans="1:5" x14ac:dyDescent="0.3">
      <c r="A18709" s="1" t="str">
        <f t="shared" si="292"/>
        <v>Dec-1991</v>
      </c>
      <c r="B18709" s="1">
        <v>33573</v>
      </c>
      <c r="C18709">
        <v>20</v>
      </c>
      <c r="D18709" s="1">
        <v>33592</v>
      </c>
      <c r="E18709">
        <f>INDEX(RAW!$O$18:$AS$676,MATCH(A18709,RAW!$N$18:$N$676,0),MATCH(C18709,RAW!$O$17:$AU$17,0))</f>
        <v>0</v>
      </c>
    </row>
    <row r="18710" spans="1:5" x14ac:dyDescent="0.3">
      <c r="A18710" s="1" t="str">
        <f t="shared" si="292"/>
        <v>Dec-1991</v>
      </c>
      <c r="B18710" s="1">
        <v>33573</v>
      </c>
      <c r="C18710">
        <v>21</v>
      </c>
      <c r="D18710" s="1">
        <v>33593</v>
      </c>
      <c r="E18710">
        <f>INDEX(RAW!$O$18:$AS$676,MATCH(A18710,RAW!$N$18:$N$676,0),MATCH(C18710,RAW!$O$17:$AU$17,0))</f>
        <v>1.2</v>
      </c>
    </row>
    <row r="18711" spans="1:5" x14ac:dyDescent="0.3">
      <c r="A18711" s="1" t="str">
        <f t="shared" si="292"/>
        <v>Dec-1991</v>
      </c>
      <c r="B18711" s="1">
        <v>33573</v>
      </c>
      <c r="C18711">
        <v>22</v>
      </c>
      <c r="D18711" s="1">
        <v>33594</v>
      </c>
      <c r="E18711">
        <f>INDEX(RAW!$O$18:$AS$676,MATCH(A18711,RAW!$N$18:$N$676,0),MATCH(C18711,RAW!$O$17:$AU$17,0))</f>
        <v>2.1</v>
      </c>
    </row>
    <row r="18712" spans="1:5" x14ac:dyDescent="0.3">
      <c r="A18712" s="1" t="str">
        <f t="shared" si="292"/>
        <v>Dec-1991</v>
      </c>
      <c r="B18712" s="1">
        <v>33573</v>
      </c>
      <c r="C18712">
        <v>23</v>
      </c>
      <c r="D18712" s="1">
        <v>33595</v>
      </c>
      <c r="E18712">
        <f>INDEX(RAW!$O$18:$AS$676,MATCH(A18712,RAW!$N$18:$N$676,0),MATCH(C18712,RAW!$O$17:$AU$17,0))</f>
        <v>0</v>
      </c>
    </row>
    <row r="18713" spans="1:5" x14ac:dyDescent="0.3">
      <c r="A18713" s="1" t="str">
        <f t="shared" si="292"/>
        <v>Dec-1991</v>
      </c>
      <c r="B18713" s="1">
        <v>33573</v>
      </c>
      <c r="C18713">
        <v>24</v>
      </c>
      <c r="D18713" s="1">
        <v>33596</v>
      </c>
      <c r="E18713">
        <f>INDEX(RAW!$O$18:$AS$676,MATCH(A18713,RAW!$N$18:$N$676,0),MATCH(C18713,RAW!$O$17:$AU$17,0))</f>
        <v>0</v>
      </c>
    </row>
    <row r="18714" spans="1:5" x14ac:dyDescent="0.3">
      <c r="A18714" s="1" t="str">
        <f t="shared" si="292"/>
        <v>Dec-1991</v>
      </c>
      <c r="B18714" s="1">
        <v>33573</v>
      </c>
      <c r="C18714">
        <v>25</v>
      </c>
      <c r="D18714" s="1">
        <v>33597</v>
      </c>
      <c r="E18714">
        <f>INDEX(RAW!$O$18:$AS$676,MATCH(A18714,RAW!$N$18:$N$676,0),MATCH(C18714,RAW!$O$17:$AU$17,0))</f>
        <v>18.3</v>
      </c>
    </row>
    <row r="18715" spans="1:5" x14ac:dyDescent="0.3">
      <c r="A18715" s="1" t="str">
        <f t="shared" si="292"/>
        <v>Dec-1991</v>
      </c>
      <c r="B18715" s="1">
        <v>33573</v>
      </c>
      <c r="C18715">
        <v>26</v>
      </c>
      <c r="D18715" s="1">
        <v>33598</v>
      </c>
      <c r="E18715">
        <f>INDEX(RAW!$O$18:$AS$676,MATCH(A18715,RAW!$N$18:$N$676,0),MATCH(C18715,RAW!$O$17:$AU$17,0))</f>
        <v>0</v>
      </c>
    </row>
    <row r="18716" spans="1:5" x14ac:dyDescent="0.3">
      <c r="A18716" s="1" t="str">
        <f t="shared" si="292"/>
        <v>Dec-1991</v>
      </c>
      <c r="B18716" s="1">
        <v>33573</v>
      </c>
      <c r="C18716">
        <v>27</v>
      </c>
      <c r="D18716" s="1">
        <v>33599</v>
      </c>
      <c r="E18716">
        <f>INDEX(RAW!$O$18:$AS$676,MATCH(A18716,RAW!$N$18:$N$676,0),MATCH(C18716,RAW!$O$17:$AU$17,0))</f>
        <v>3.2</v>
      </c>
    </row>
    <row r="18717" spans="1:5" x14ac:dyDescent="0.3">
      <c r="A18717" s="1" t="str">
        <f t="shared" si="292"/>
        <v>Dec-1991</v>
      </c>
      <c r="B18717" s="1">
        <v>33573</v>
      </c>
      <c r="C18717">
        <v>28</v>
      </c>
      <c r="D18717" s="1">
        <v>33600</v>
      </c>
      <c r="E18717">
        <f>INDEX(RAW!$O$18:$AS$676,MATCH(A18717,RAW!$N$18:$N$676,0),MATCH(C18717,RAW!$O$17:$AU$17,0))</f>
        <v>67.099999999999994</v>
      </c>
    </row>
    <row r="18718" spans="1:5" x14ac:dyDescent="0.3">
      <c r="A18718" s="1" t="str">
        <f t="shared" si="292"/>
        <v>Dec-1991</v>
      </c>
      <c r="B18718" s="1">
        <v>33573</v>
      </c>
      <c r="C18718">
        <v>29</v>
      </c>
      <c r="D18718" s="1">
        <v>33601</v>
      </c>
      <c r="E18718">
        <f>INDEX(RAW!$O$18:$AS$676,MATCH(A18718,RAW!$N$18:$N$676,0),MATCH(C18718,RAW!$O$17:$AU$17,0))</f>
        <v>0</v>
      </c>
    </row>
    <row r="18719" spans="1:5" x14ac:dyDescent="0.3">
      <c r="A18719" s="1" t="str">
        <f t="shared" si="292"/>
        <v>Dec-1991</v>
      </c>
      <c r="B18719" s="1">
        <v>33573</v>
      </c>
      <c r="C18719">
        <v>30</v>
      </c>
      <c r="D18719" s="1">
        <v>33602</v>
      </c>
      <c r="E18719">
        <f>INDEX(RAW!$O$18:$AS$676,MATCH(A18719,RAW!$N$18:$N$676,0),MATCH(C18719,RAW!$O$17:$AU$17,0))</f>
        <v>4.4000000000000004</v>
      </c>
    </row>
    <row r="18720" spans="1:5" x14ac:dyDescent="0.3">
      <c r="A18720" s="1" t="str">
        <f t="shared" si="292"/>
        <v>Dec-1991</v>
      </c>
      <c r="B18720" s="1">
        <v>33573</v>
      </c>
      <c r="C18720">
        <v>31</v>
      </c>
      <c r="D18720" s="1">
        <v>33603</v>
      </c>
      <c r="E18720">
        <f>INDEX(RAW!$O$18:$AS$676,MATCH(A18720,RAW!$N$18:$N$676,0),MATCH(C18720,RAW!$O$17:$AU$17,0))</f>
        <v>12.2</v>
      </c>
    </row>
    <row r="18721" spans="1:5" x14ac:dyDescent="0.3">
      <c r="A18721" s="1" t="str">
        <f t="shared" si="292"/>
        <v>Jan-1992</v>
      </c>
      <c r="B18721" s="1">
        <v>33604</v>
      </c>
      <c r="C18721">
        <v>1</v>
      </c>
      <c r="D18721" s="1">
        <v>33604</v>
      </c>
      <c r="E18721">
        <f>INDEX(RAW!$O$18:$AS$676,MATCH(A18721,RAW!$N$18:$N$676,0),MATCH(C18721,RAW!$O$17:$AU$17,0))</f>
        <v>35</v>
      </c>
    </row>
    <row r="18722" spans="1:5" x14ac:dyDescent="0.3">
      <c r="A18722" s="1" t="str">
        <f t="shared" si="292"/>
        <v>Jan-1992</v>
      </c>
      <c r="B18722" s="1">
        <v>33604</v>
      </c>
      <c r="C18722">
        <v>2</v>
      </c>
      <c r="D18722" s="1">
        <v>33605</v>
      </c>
      <c r="E18722">
        <f>INDEX(RAW!$O$18:$AS$676,MATCH(A18722,RAW!$N$18:$N$676,0),MATCH(C18722,RAW!$O$17:$AU$17,0))</f>
        <v>0</v>
      </c>
    </row>
    <row r="18723" spans="1:5" x14ac:dyDescent="0.3">
      <c r="A18723" s="1" t="str">
        <f t="shared" si="292"/>
        <v>Jan-1992</v>
      </c>
      <c r="B18723" s="1">
        <v>33604</v>
      </c>
      <c r="C18723">
        <v>3</v>
      </c>
      <c r="D18723" s="1">
        <v>33606</v>
      </c>
      <c r="E18723">
        <f>INDEX(RAW!$O$18:$AS$676,MATCH(A18723,RAW!$N$18:$N$676,0),MATCH(C18723,RAW!$O$17:$AU$17,0))</f>
        <v>0</v>
      </c>
    </row>
    <row r="18724" spans="1:5" x14ac:dyDescent="0.3">
      <c r="A18724" s="1" t="str">
        <f t="shared" si="292"/>
        <v>Jan-1992</v>
      </c>
      <c r="B18724" s="1">
        <v>33604</v>
      </c>
      <c r="C18724">
        <v>4</v>
      </c>
      <c r="D18724" s="1">
        <v>33607</v>
      </c>
      <c r="E18724">
        <f>INDEX(RAW!$O$18:$AS$676,MATCH(A18724,RAW!$N$18:$N$676,0),MATCH(C18724,RAW!$O$17:$AU$17,0))</f>
        <v>23.4</v>
      </c>
    </row>
    <row r="18725" spans="1:5" x14ac:dyDescent="0.3">
      <c r="A18725" s="1" t="str">
        <f t="shared" si="292"/>
        <v>Jan-1992</v>
      </c>
      <c r="B18725" s="1">
        <v>33604</v>
      </c>
      <c r="C18725">
        <v>5</v>
      </c>
      <c r="D18725" s="1">
        <v>33608</v>
      </c>
      <c r="E18725">
        <f>INDEX(RAW!$O$18:$AS$676,MATCH(A18725,RAW!$N$18:$N$676,0),MATCH(C18725,RAW!$O$17:$AU$17,0))</f>
        <v>14</v>
      </c>
    </row>
    <row r="18726" spans="1:5" x14ac:dyDescent="0.3">
      <c r="A18726" s="1" t="str">
        <f t="shared" si="292"/>
        <v>Jan-1992</v>
      </c>
      <c r="B18726" s="1">
        <v>33604</v>
      </c>
      <c r="C18726">
        <v>6</v>
      </c>
      <c r="D18726" s="1">
        <v>33609</v>
      </c>
      <c r="E18726">
        <f>INDEX(RAW!$O$18:$AS$676,MATCH(A18726,RAW!$N$18:$N$676,0),MATCH(C18726,RAW!$O$17:$AU$17,0))</f>
        <v>28.3</v>
      </c>
    </row>
    <row r="18727" spans="1:5" x14ac:dyDescent="0.3">
      <c r="A18727" s="1" t="str">
        <f t="shared" si="292"/>
        <v>Jan-1992</v>
      </c>
      <c r="B18727" s="1">
        <v>33604</v>
      </c>
      <c r="C18727">
        <v>7</v>
      </c>
      <c r="D18727" s="1">
        <v>33610</v>
      </c>
      <c r="E18727">
        <f>INDEX(RAW!$O$18:$AS$676,MATCH(A18727,RAW!$N$18:$N$676,0),MATCH(C18727,RAW!$O$17:$AU$17,0))</f>
        <v>0</v>
      </c>
    </row>
    <row r="18728" spans="1:5" x14ac:dyDescent="0.3">
      <c r="A18728" s="1" t="str">
        <f t="shared" si="292"/>
        <v>Jan-1992</v>
      </c>
      <c r="B18728" s="1">
        <v>33604</v>
      </c>
      <c r="C18728">
        <v>8</v>
      </c>
      <c r="D18728" s="1">
        <v>33611</v>
      </c>
      <c r="E18728">
        <f>INDEX(RAW!$O$18:$AS$676,MATCH(A18728,RAW!$N$18:$N$676,0),MATCH(C18728,RAW!$O$17:$AU$17,0))</f>
        <v>16.399999999999999</v>
      </c>
    </row>
    <row r="18729" spans="1:5" x14ac:dyDescent="0.3">
      <c r="A18729" s="1" t="str">
        <f t="shared" si="292"/>
        <v>Jan-1992</v>
      </c>
      <c r="B18729" s="1">
        <v>33604</v>
      </c>
      <c r="C18729">
        <v>9</v>
      </c>
      <c r="D18729" s="1">
        <v>33612</v>
      </c>
      <c r="E18729">
        <f>INDEX(RAW!$O$18:$AS$676,MATCH(A18729,RAW!$N$18:$N$676,0),MATCH(C18729,RAW!$O$17:$AU$17,0))</f>
        <v>7.3</v>
      </c>
    </row>
    <row r="18730" spans="1:5" x14ac:dyDescent="0.3">
      <c r="A18730" s="1" t="str">
        <f t="shared" si="292"/>
        <v>Jan-1992</v>
      </c>
      <c r="B18730" s="1">
        <v>33604</v>
      </c>
      <c r="C18730">
        <v>10</v>
      </c>
      <c r="D18730" s="1">
        <v>33613</v>
      </c>
      <c r="E18730">
        <f>INDEX(RAW!$O$18:$AS$676,MATCH(A18730,RAW!$N$18:$N$676,0),MATCH(C18730,RAW!$O$17:$AU$17,0))</f>
        <v>18</v>
      </c>
    </row>
    <row r="18731" spans="1:5" x14ac:dyDescent="0.3">
      <c r="A18731" s="1" t="str">
        <f t="shared" si="292"/>
        <v>Jan-1992</v>
      </c>
      <c r="B18731" s="1">
        <v>33604</v>
      </c>
      <c r="C18731">
        <v>11</v>
      </c>
      <c r="D18731" s="1">
        <v>33614</v>
      </c>
      <c r="E18731">
        <f>INDEX(RAW!$O$18:$AS$676,MATCH(A18731,RAW!$N$18:$N$676,0),MATCH(C18731,RAW!$O$17:$AU$17,0))</f>
        <v>0</v>
      </c>
    </row>
    <row r="18732" spans="1:5" x14ac:dyDescent="0.3">
      <c r="A18732" s="1" t="str">
        <f t="shared" si="292"/>
        <v>Jan-1992</v>
      </c>
      <c r="B18732" s="1">
        <v>33604</v>
      </c>
      <c r="C18732">
        <v>12</v>
      </c>
      <c r="D18732" s="1">
        <v>33615</v>
      </c>
      <c r="E18732">
        <f>INDEX(RAW!$O$18:$AS$676,MATCH(A18732,RAW!$N$18:$N$676,0),MATCH(C18732,RAW!$O$17:$AU$17,0))</f>
        <v>0</v>
      </c>
    </row>
    <row r="18733" spans="1:5" x14ac:dyDescent="0.3">
      <c r="A18733" s="1" t="str">
        <f t="shared" si="292"/>
        <v>Jan-1992</v>
      </c>
      <c r="B18733" s="1">
        <v>33604</v>
      </c>
      <c r="C18733">
        <v>13</v>
      </c>
      <c r="D18733" s="1">
        <v>33616</v>
      </c>
      <c r="E18733">
        <f>INDEX(RAW!$O$18:$AS$676,MATCH(A18733,RAW!$N$18:$N$676,0),MATCH(C18733,RAW!$O$17:$AU$17,0))</f>
        <v>19</v>
      </c>
    </row>
    <row r="18734" spans="1:5" x14ac:dyDescent="0.3">
      <c r="A18734" s="1" t="str">
        <f t="shared" si="292"/>
        <v>Jan-1992</v>
      </c>
      <c r="B18734" s="1">
        <v>33604</v>
      </c>
      <c r="C18734">
        <v>14</v>
      </c>
      <c r="D18734" s="1">
        <v>33617</v>
      </c>
      <c r="E18734">
        <f>INDEX(RAW!$O$18:$AS$676,MATCH(A18734,RAW!$N$18:$N$676,0),MATCH(C18734,RAW!$O$17:$AU$17,0))</f>
        <v>80.400000000000006</v>
      </c>
    </row>
    <row r="18735" spans="1:5" x14ac:dyDescent="0.3">
      <c r="A18735" s="1" t="str">
        <f t="shared" si="292"/>
        <v>Jan-1992</v>
      </c>
      <c r="B18735" s="1">
        <v>33604</v>
      </c>
      <c r="C18735">
        <v>15</v>
      </c>
      <c r="D18735" s="1">
        <v>33618</v>
      </c>
      <c r="E18735">
        <f>INDEX(RAW!$O$18:$AS$676,MATCH(A18735,RAW!$N$18:$N$676,0),MATCH(C18735,RAW!$O$17:$AU$17,0))</f>
        <v>45.3</v>
      </c>
    </row>
    <row r="18736" spans="1:5" x14ac:dyDescent="0.3">
      <c r="A18736" s="1" t="str">
        <f t="shared" si="292"/>
        <v>Jan-1992</v>
      </c>
      <c r="B18736" s="1">
        <v>33604</v>
      </c>
      <c r="C18736">
        <v>16</v>
      </c>
      <c r="D18736" s="1">
        <v>33619</v>
      </c>
      <c r="E18736">
        <f>INDEX(RAW!$O$18:$AS$676,MATCH(A18736,RAW!$N$18:$N$676,0),MATCH(C18736,RAW!$O$17:$AU$17,0))</f>
        <v>32.299999999999997</v>
      </c>
    </row>
    <row r="18737" spans="1:5" x14ac:dyDescent="0.3">
      <c r="A18737" s="1" t="str">
        <f t="shared" si="292"/>
        <v>Jan-1992</v>
      </c>
      <c r="B18737" s="1">
        <v>33604</v>
      </c>
      <c r="C18737">
        <v>17</v>
      </c>
      <c r="D18737" s="1">
        <v>33620</v>
      </c>
      <c r="E18737">
        <f>INDEX(RAW!$O$18:$AS$676,MATCH(A18737,RAW!$N$18:$N$676,0),MATCH(C18737,RAW!$O$17:$AU$17,0))</f>
        <v>3.4</v>
      </c>
    </row>
    <row r="18738" spans="1:5" x14ac:dyDescent="0.3">
      <c r="A18738" s="1" t="str">
        <f t="shared" si="292"/>
        <v>Jan-1992</v>
      </c>
      <c r="B18738" s="1">
        <v>33604</v>
      </c>
      <c r="C18738">
        <v>18</v>
      </c>
      <c r="D18738" s="1">
        <v>33621</v>
      </c>
      <c r="E18738">
        <f>INDEX(RAW!$O$18:$AS$676,MATCH(A18738,RAW!$N$18:$N$676,0),MATCH(C18738,RAW!$O$17:$AU$17,0))</f>
        <v>15.1</v>
      </c>
    </row>
    <row r="18739" spans="1:5" x14ac:dyDescent="0.3">
      <c r="A18739" s="1" t="str">
        <f t="shared" si="292"/>
        <v>Jan-1992</v>
      </c>
      <c r="B18739" s="1">
        <v>33604</v>
      </c>
      <c r="C18739">
        <v>19</v>
      </c>
      <c r="D18739" s="1">
        <v>33622</v>
      </c>
      <c r="E18739">
        <f>INDEX(RAW!$O$18:$AS$676,MATCH(A18739,RAW!$N$18:$N$676,0),MATCH(C18739,RAW!$O$17:$AU$17,0))</f>
        <v>11</v>
      </c>
    </row>
    <row r="18740" spans="1:5" x14ac:dyDescent="0.3">
      <c r="A18740" s="1" t="str">
        <f t="shared" si="292"/>
        <v>Jan-1992</v>
      </c>
      <c r="B18740" s="1">
        <v>33604</v>
      </c>
      <c r="C18740">
        <v>20</v>
      </c>
      <c r="D18740" s="1">
        <v>33623</v>
      </c>
      <c r="E18740">
        <f>INDEX(RAW!$O$18:$AS$676,MATCH(A18740,RAW!$N$18:$N$676,0),MATCH(C18740,RAW!$O$17:$AU$17,0))</f>
        <v>7</v>
      </c>
    </row>
    <row r="18741" spans="1:5" x14ac:dyDescent="0.3">
      <c r="A18741" s="1" t="str">
        <f t="shared" si="292"/>
        <v>Jan-1992</v>
      </c>
      <c r="B18741" s="1">
        <v>33604</v>
      </c>
      <c r="C18741">
        <v>21</v>
      </c>
      <c r="D18741" s="1">
        <v>33624</v>
      </c>
      <c r="E18741">
        <f>INDEX(RAW!$O$18:$AS$676,MATCH(A18741,RAW!$N$18:$N$676,0),MATCH(C18741,RAW!$O$17:$AU$17,0))</f>
        <v>6.4</v>
      </c>
    </row>
    <row r="18742" spans="1:5" x14ac:dyDescent="0.3">
      <c r="A18742" s="1" t="str">
        <f t="shared" si="292"/>
        <v>Jan-1992</v>
      </c>
      <c r="B18742" s="1">
        <v>33604</v>
      </c>
      <c r="C18742">
        <v>22</v>
      </c>
      <c r="D18742" s="1">
        <v>33625</v>
      </c>
      <c r="E18742">
        <f>INDEX(RAW!$O$18:$AS$676,MATCH(A18742,RAW!$N$18:$N$676,0),MATCH(C18742,RAW!$O$17:$AU$17,0))</f>
        <v>7.2</v>
      </c>
    </row>
    <row r="18743" spans="1:5" x14ac:dyDescent="0.3">
      <c r="A18743" s="1" t="str">
        <f t="shared" si="292"/>
        <v>Jan-1992</v>
      </c>
      <c r="B18743" s="1">
        <v>33604</v>
      </c>
      <c r="C18743">
        <v>23</v>
      </c>
      <c r="D18743" s="1">
        <v>33626</v>
      </c>
      <c r="E18743">
        <f>INDEX(RAW!$O$18:$AS$676,MATCH(A18743,RAW!$N$18:$N$676,0),MATCH(C18743,RAW!$O$17:$AU$17,0))</f>
        <v>31</v>
      </c>
    </row>
    <row r="18744" spans="1:5" x14ac:dyDescent="0.3">
      <c r="A18744" s="1" t="str">
        <f t="shared" si="292"/>
        <v>Jan-1992</v>
      </c>
      <c r="B18744" s="1">
        <v>33604</v>
      </c>
      <c r="C18744">
        <v>24</v>
      </c>
      <c r="D18744" s="1">
        <v>33627</v>
      </c>
      <c r="E18744">
        <f>INDEX(RAW!$O$18:$AS$676,MATCH(A18744,RAW!$N$18:$N$676,0),MATCH(C18744,RAW!$O$17:$AU$17,0))</f>
        <v>31</v>
      </c>
    </row>
    <row r="18745" spans="1:5" x14ac:dyDescent="0.3">
      <c r="A18745" s="1" t="str">
        <f t="shared" si="292"/>
        <v>Jan-1992</v>
      </c>
      <c r="B18745" s="1">
        <v>33604</v>
      </c>
      <c r="C18745">
        <v>25</v>
      </c>
      <c r="D18745" s="1">
        <v>33628</v>
      </c>
      <c r="E18745">
        <f>INDEX(RAW!$O$18:$AS$676,MATCH(A18745,RAW!$N$18:$N$676,0),MATCH(C18745,RAW!$O$17:$AU$17,0))</f>
        <v>8</v>
      </c>
    </row>
    <row r="18746" spans="1:5" x14ac:dyDescent="0.3">
      <c r="A18746" s="1" t="str">
        <f t="shared" si="292"/>
        <v>Jan-1992</v>
      </c>
      <c r="B18746" s="1">
        <v>33604</v>
      </c>
      <c r="C18746">
        <v>26</v>
      </c>
      <c r="D18746" s="1">
        <v>33629</v>
      </c>
      <c r="E18746">
        <f>INDEX(RAW!$O$18:$AS$676,MATCH(A18746,RAW!$N$18:$N$676,0),MATCH(C18746,RAW!$O$17:$AU$17,0))</f>
        <v>3.3</v>
      </c>
    </row>
    <row r="18747" spans="1:5" x14ac:dyDescent="0.3">
      <c r="A18747" s="1" t="str">
        <f t="shared" si="292"/>
        <v>Jan-1992</v>
      </c>
      <c r="B18747" s="1">
        <v>33604</v>
      </c>
      <c r="C18747">
        <v>27</v>
      </c>
      <c r="D18747" s="1">
        <v>33630</v>
      </c>
      <c r="E18747">
        <f>INDEX(RAW!$O$18:$AS$676,MATCH(A18747,RAW!$N$18:$N$676,0),MATCH(C18747,RAW!$O$17:$AU$17,0))</f>
        <v>2.2999999999999998</v>
      </c>
    </row>
    <row r="18748" spans="1:5" x14ac:dyDescent="0.3">
      <c r="A18748" s="1" t="str">
        <f t="shared" si="292"/>
        <v>Jan-1992</v>
      </c>
      <c r="B18748" s="1">
        <v>33604</v>
      </c>
      <c r="C18748">
        <v>28</v>
      </c>
      <c r="D18748" s="1">
        <v>33631</v>
      </c>
      <c r="E18748">
        <f>INDEX(RAW!$O$18:$AS$676,MATCH(A18748,RAW!$N$18:$N$676,0),MATCH(C18748,RAW!$O$17:$AU$17,0))</f>
        <v>9.3000000000000007</v>
      </c>
    </row>
    <row r="18749" spans="1:5" x14ac:dyDescent="0.3">
      <c r="A18749" s="1" t="str">
        <f t="shared" si="292"/>
        <v>Jan-1992</v>
      </c>
      <c r="B18749" s="1">
        <v>33604</v>
      </c>
      <c r="C18749">
        <v>29</v>
      </c>
      <c r="D18749" s="1">
        <v>33632</v>
      </c>
      <c r="E18749">
        <f>INDEX(RAW!$O$18:$AS$676,MATCH(A18749,RAW!$N$18:$N$676,0),MATCH(C18749,RAW!$O$17:$AU$17,0))</f>
        <v>23.1</v>
      </c>
    </row>
    <row r="18750" spans="1:5" x14ac:dyDescent="0.3">
      <c r="A18750" s="1" t="str">
        <f t="shared" si="292"/>
        <v>Jan-1992</v>
      </c>
      <c r="B18750" s="1">
        <v>33604</v>
      </c>
      <c r="C18750">
        <v>30</v>
      </c>
      <c r="D18750" s="1">
        <v>33633</v>
      </c>
      <c r="E18750">
        <f>INDEX(RAW!$O$18:$AS$676,MATCH(A18750,RAW!$N$18:$N$676,0),MATCH(C18750,RAW!$O$17:$AU$17,0))</f>
        <v>3</v>
      </c>
    </row>
    <row r="18751" spans="1:5" x14ac:dyDescent="0.3">
      <c r="A18751" s="1" t="str">
        <f t="shared" si="292"/>
        <v>Jan-1992</v>
      </c>
      <c r="B18751" s="1">
        <v>33604</v>
      </c>
      <c r="C18751">
        <v>31</v>
      </c>
      <c r="D18751" s="1">
        <v>33634</v>
      </c>
      <c r="E18751">
        <f>INDEX(RAW!$O$18:$AS$676,MATCH(A18751,RAW!$N$18:$N$676,0),MATCH(C18751,RAW!$O$17:$AU$17,0))</f>
        <v>12.4</v>
      </c>
    </row>
    <row r="18752" spans="1:5" x14ac:dyDescent="0.3">
      <c r="A18752" s="1" t="str">
        <f t="shared" si="292"/>
        <v>Feb-1992</v>
      </c>
      <c r="B18752" s="1">
        <v>33635</v>
      </c>
      <c r="C18752">
        <v>1</v>
      </c>
      <c r="D18752" s="1">
        <v>33635</v>
      </c>
      <c r="E18752">
        <f>INDEX(RAW!$O$18:$AS$676,MATCH(A18752,RAW!$N$18:$N$676,0),MATCH(C18752,RAW!$O$17:$AU$17,0))</f>
        <v>20.2</v>
      </c>
    </row>
    <row r="18753" spans="1:5" x14ac:dyDescent="0.3">
      <c r="A18753" s="1" t="str">
        <f t="shared" si="292"/>
        <v>Feb-1992</v>
      </c>
      <c r="B18753" s="1">
        <v>33635</v>
      </c>
      <c r="C18753">
        <v>2</v>
      </c>
      <c r="D18753" s="1">
        <v>33636</v>
      </c>
      <c r="E18753">
        <f>INDEX(RAW!$O$18:$AS$676,MATCH(A18753,RAW!$N$18:$N$676,0),MATCH(C18753,RAW!$O$17:$AU$17,0))</f>
        <v>0.3</v>
      </c>
    </row>
    <row r="18754" spans="1:5" x14ac:dyDescent="0.3">
      <c r="A18754" s="1" t="str">
        <f t="shared" si="292"/>
        <v>Feb-1992</v>
      </c>
      <c r="B18754" s="1">
        <v>33635</v>
      </c>
      <c r="C18754">
        <v>3</v>
      </c>
      <c r="D18754" s="1">
        <v>33637</v>
      </c>
      <c r="E18754">
        <f>INDEX(RAW!$O$18:$AS$676,MATCH(A18754,RAW!$N$18:$N$676,0),MATCH(C18754,RAW!$O$17:$AU$17,0))</f>
        <v>32</v>
      </c>
    </row>
    <row r="18755" spans="1:5" x14ac:dyDescent="0.3">
      <c r="A18755" s="1" t="str">
        <f t="shared" ref="A18755:A18818" si="293">TEXT(B18755, "mmm") &amp; "-" &amp; TEXT(B18755, "yyyy")</f>
        <v>Feb-1992</v>
      </c>
      <c r="B18755" s="1">
        <v>33635</v>
      </c>
      <c r="C18755">
        <v>4</v>
      </c>
      <c r="D18755" s="1">
        <v>33638</v>
      </c>
      <c r="E18755">
        <f>INDEX(RAW!$O$18:$AS$676,MATCH(A18755,RAW!$N$18:$N$676,0),MATCH(C18755,RAW!$O$17:$AU$17,0))</f>
        <v>52</v>
      </c>
    </row>
    <row r="18756" spans="1:5" x14ac:dyDescent="0.3">
      <c r="A18756" s="1" t="str">
        <f t="shared" si="293"/>
        <v>Feb-1992</v>
      </c>
      <c r="B18756" s="1">
        <v>33635</v>
      </c>
      <c r="C18756">
        <v>5</v>
      </c>
      <c r="D18756" s="1">
        <v>33639</v>
      </c>
      <c r="E18756">
        <f>INDEX(RAW!$O$18:$AS$676,MATCH(A18756,RAW!$N$18:$N$676,0),MATCH(C18756,RAW!$O$17:$AU$17,0))</f>
        <v>34.299999999999997</v>
      </c>
    </row>
    <row r="18757" spans="1:5" x14ac:dyDescent="0.3">
      <c r="A18757" s="1" t="str">
        <f t="shared" si="293"/>
        <v>Feb-1992</v>
      </c>
      <c r="B18757" s="1">
        <v>33635</v>
      </c>
      <c r="C18757">
        <v>6</v>
      </c>
      <c r="D18757" s="1">
        <v>33640</v>
      </c>
      <c r="E18757">
        <f>INDEX(RAW!$O$18:$AS$676,MATCH(A18757,RAW!$N$18:$N$676,0),MATCH(C18757,RAW!$O$17:$AU$17,0))</f>
        <v>51</v>
      </c>
    </row>
    <row r="18758" spans="1:5" x14ac:dyDescent="0.3">
      <c r="A18758" s="1" t="str">
        <f t="shared" si="293"/>
        <v>Feb-1992</v>
      </c>
      <c r="B18758" s="1">
        <v>33635</v>
      </c>
      <c r="C18758">
        <v>7</v>
      </c>
      <c r="D18758" s="1">
        <v>33641</v>
      </c>
      <c r="E18758">
        <f>INDEX(RAW!$O$18:$AS$676,MATCH(A18758,RAW!$N$18:$N$676,0),MATCH(C18758,RAW!$O$17:$AU$17,0))</f>
        <v>4.2</v>
      </c>
    </row>
    <row r="18759" spans="1:5" x14ac:dyDescent="0.3">
      <c r="A18759" s="1" t="str">
        <f t="shared" si="293"/>
        <v>Feb-1992</v>
      </c>
      <c r="B18759" s="1">
        <v>33635</v>
      </c>
      <c r="C18759">
        <v>8</v>
      </c>
      <c r="D18759" s="1">
        <v>33642</v>
      </c>
      <c r="E18759">
        <f>INDEX(RAW!$O$18:$AS$676,MATCH(A18759,RAW!$N$18:$N$676,0),MATCH(C18759,RAW!$O$17:$AU$17,0))</f>
        <v>2.1</v>
      </c>
    </row>
    <row r="18760" spans="1:5" x14ac:dyDescent="0.3">
      <c r="A18760" s="1" t="str">
        <f t="shared" si="293"/>
        <v>Feb-1992</v>
      </c>
      <c r="B18760" s="1">
        <v>33635</v>
      </c>
      <c r="C18760">
        <v>9</v>
      </c>
      <c r="D18760" s="1">
        <v>33643</v>
      </c>
      <c r="E18760">
        <f>INDEX(RAW!$O$18:$AS$676,MATCH(A18760,RAW!$N$18:$N$676,0),MATCH(C18760,RAW!$O$17:$AU$17,0))</f>
        <v>5.0999999999999996</v>
      </c>
    </row>
    <row r="18761" spans="1:5" x14ac:dyDescent="0.3">
      <c r="A18761" s="1" t="str">
        <f t="shared" si="293"/>
        <v>Feb-1992</v>
      </c>
      <c r="B18761" s="1">
        <v>33635</v>
      </c>
      <c r="C18761">
        <v>10</v>
      </c>
      <c r="D18761" s="1">
        <v>33644</v>
      </c>
      <c r="E18761">
        <f>INDEX(RAW!$O$18:$AS$676,MATCH(A18761,RAW!$N$18:$N$676,0),MATCH(C18761,RAW!$O$17:$AU$17,0))</f>
        <v>6.3</v>
      </c>
    </row>
    <row r="18762" spans="1:5" x14ac:dyDescent="0.3">
      <c r="A18762" s="1" t="str">
        <f t="shared" si="293"/>
        <v>Feb-1992</v>
      </c>
      <c r="B18762" s="1">
        <v>33635</v>
      </c>
      <c r="C18762">
        <v>11</v>
      </c>
      <c r="D18762" s="1">
        <v>33645</v>
      </c>
      <c r="E18762">
        <f>INDEX(RAW!$O$18:$AS$676,MATCH(A18762,RAW!$N$18:$N$676,0),MATCH(C18762,RAW!$O$17:$AU$17,0))</f>
        <v>0</v>
      </c>
    </row>
    <row r="18763" spans="1:5" x14ac:dyDescent="0.3">
      <c r="A18763" s="1" t="str">
        <f t="shared" si="293"/>
        <v>Feb-1992</v>
      </c>
      <c r="B18763" s="1">
        <v>33635</v>
      </c>
      <c r="C18763">
        <v>12</v>
      </c>
      <c r="D18763" s="1">
        <v>33646</v>
      </c>
      <c r="E18763">
        <f>INDEX(RAW!$O$18:$AS$676,MATCH(A18763,RAW!$N$18:$N$676,0),MATCH(C18763,RAW!$O$17:$AU$17,0))</f>
        <v>1</v>
      </c>
    </row>
    <row r="18764" spans="1:5" x14ac:dyDescent="0.3">
      <c r="A18764" s="1" t="str">
        <f t="shared" si="293"/>
        <v>Feb-1992</v>
      </c>
      <c r="B18764" s="1">
        <v>33635</v>
      </c>
      <c r="C18764">
        <v>13</v>
      </c>
      <c r="D18764" s="1">
        <v>33647</v>
      </c>
      <c r="E18764">
        <f>INDEX(RAW!$O$18:$AS$676,MATCH(A18764,RAW!$N$18:$N$676,0),MATCH(C18764,RAW!$O$17:$AU$17,0))</f>
        <v>0</v>
      </c>
    </row>
    <row r="18765" spans="1:5" x14ac:dyDescent="0.3">
      <c r="A18765" s="1" t="str">
        <f t="shared" si="293"/>
        <v>Feb-1992</v>
      </c>
      <c r="B18765" s="1">
        <v>33635</v>
      </c>
      <c r="C18765">
        <v>14</v>
      </c>
      <c r="D18765" s="1">
        <v>33648</v>
      </c>
      <c r="E18765">
        <f>INDEX(RAW!$O$18:$AS$676,MATCH(A18765,RAW!$N$18:$N$676,0),MATCH(C18765,RAW!$O$17:$AU$17,0))</f>
        <v>0</v>
      </c>
    </row>
    <row r="18766" spans="1:5" x14ac:dyDescent="0.3">
      <c r="A18766" s="1" t="str">
        <f t="shared" si="293"/>
        <v>Feb-1992</v>
      </c>
      <c r="B18766" s="1">
        <v>33635</v>
      </c>
      <c r="C18766">
        <v>15</v>
      </c>
      <c r="D18766" s="1">
        <v>33649</v>
      </c>
      <c r="E18766">
        <f>INDEX(RAW!$O$18:$AS$676,MATCH(A18766,RAW!$N$18:$N$676,0),MATCH(C18766,RAW!$O$17:$AU$17,0))</f>
        <v>0</v>
      </c>
    </row>
    <row r="18767" spans="1:5" x14ac:dyDescent="0.3">
      <c r="A18767" s="1" t="str">
        <f t="shared" si="293"/>
        <v>Feb-1992</v>
      </c>
      <c r="B18767" s="1">
        <v>33635</v>
      </c>
      <c r="C18767">
        <v>16</v>
      </c>
      <c r="D18767" s="1">
        <v>33650</v>
      </c>
      <c r="E18767">
        <f>INDEX(RAW!$O$18:$AS$676,MATCH(A18767,RAW!$N$18:$N$676,0),MATCH(C18767,RAW!$O$17:$AU$17,0))</f>
        <v>0</v>
      </c>
    </row>
    <row r="18768" spans="1:5" x14ac:dyDescent="0.3">
      <c r="A18768" s="1" t="str">
        <f t="shared" si="293"/>
        <v>Feb-1992</v>
      </c>
      <c r="B18768" s="1">
        <v>33635</v>
      </c>
      <c r="C18768">
        <v>17</v>
      </c>
      <c r="D18768" s="1">
        <v>33651</v>
      </c>
      <c r="E18768">
        <f>INDEX(RAW!$O$18:$AS$676,MATCH(A18768,RAW!$N$18:$N$676,0),MATCH(C18768,RAW!$O$17:$AU$17,0))</f>
        <v>0</v>
      </c>
    </row>
    <row r="18769" spans="1:5" x14ac:dyDescent="0.3">
      <c r="A18769" s="1" t="str">
        <f t="shared" si="293"/>
        <v>Feb-1992</v>
      </c>
      <c r="B18769" s="1">
        <v>33635</v>
      </c>
      <c r="C18769">
        <v>18</v>
      </c>
      <c r="D18769" s="1">
        <v>33652</v>
      </c>
      <c r="E18769">
        <f>INDEX(RAW!$O$18:$AS$676,MATCH(A18769,RAW!$N$18:$N$676,0),MATCH(C18769,RAW!$O$17:$AU$17,0))</f>
        <v>0</v>
      </c>
    </row>
    <row r="18770" spans="1:5" x14ac:dyDescent="0.3">
      <c r="A18770" s="1" t="str">
        <f t="shared" si="293"/>
        <v>Feb-1992</v>
      </c>
      <c r="B18770" s="1">
        <v>33635</v>
      </c>
      <c r="C18770">
        <v>19</v>
      </c>
      <c r="D18770" s="1">
        <v>33653</v>
      </c>
      <c r="E18770">
        <f>INDEX(RAW!$O$18:$AS$676,MATCH(A18770,RAW!$N$18:$N$676,0),MATCH(C18770,RAW!$O$17:$AU$17,0))</f>
        <v>0</v>
      </c>
    </row>
    <row r="18771" spans="1:5" x14ac:dyDescent="0.3">
      <c r="A18771" s="1" t="str">
        <f t="shared" si="293"/>
        <v>Feb-1992</v>
      </c>
      <c r="B18771" s="1">
        <v>33635</v>
      </c>
      <c r="C18771">
        <v>20</v>
      </c>
      <c r="D18771" s="1">
        <v>33654</v>
      </c>
      <c r="E18771">
        <f>INDEX(RAW!$O$18:$AS$676,MATCH(A18771,RAW!$N$18:$N$676,0),MATCH(C18771,RAW!$O$17:$AU$17,0))</f>
        <v>0</v>
      </c>
    </row>
    <row r="18772" spans="1:5" x14ac:dyDescent="0.3">
      <c r="A18772" s="1" t="str">
        <f t="shared" si="293"/>
        <v>Feb-1992</v>
      </c>
      <c r="B18772" s="1">
        <v>33635</v>
      </c>
      <c r="C18772">
        <v>21</v>
      </c>
      <c r="D18772" s="1">
        <v>33655</v>
      </c>
      <c r="E18772">
        <f>INDEX(RAW!$O$18:$AS$676,MATCH(A18772,RAW!$N$18:$N$676,0),MATCH(C18772,RAW!$O$17:$AU$17,0))</f>
        <v>0</v>
      </c>
    </row>
    <row r="18773" spans="1:5" x14ac:dyDescent="0.3">
      <c r="A18773" s="1" t="str">
        <f t="shared" si="293"/>
        <v>Feb-1992</v>
      </c>
      <c r="B18773" s="1">
        <v>33635</v>
      </c>
      <c r="C18773">
        <v>22</v>
      </c>
      <c r="D18773" s="1">
        <v>33656</v>
      </c>
      <c r="E18773">
        <f>INDEX(RAW!$O$18:$AS$676,MATCH(A18773,RAW!$N$18:$N$676,0),MATCH(C18773,RAW!$O$17:$AU$17,0))</f>
        <v>0</v>
      </c>
    </row>
    <row r="18774" spans="1:5" x14ac:dyDescent="0.3">
      <c r="A18774" s="1" t="str">
        <f t="shared" si="293"/>
        <v>Feb-1992</v>
      </c>
      <c r="B18774" s="1">
        <v>33635</v>
      </c>
      <c r="C18774">
        <v>23</v>
      </c>
      <c r="D18774" s="1">
        <v>33657</v>
      </c>
      <c r="E18774">
        <f>INDEX(RAW!$O$18:$AS$676,MATCH(A18774,RAW!$N$18:$N$676,0),MATCH(C18774,RAW!$O$17:$AU$17,0))</f>
        <v>0</v>
      </c>
    </row>
    <row r="18775" spans="1:5" x14ac:dyDescent="0.3">
      <c r="A18775" s="1" t="str">
        <f t="shared" si="293"/>
        <v>Feb-1992</v>
      </c>
      <c r="B18775" s="1">
        <v>33635</v>
      </c>
      <c r="C18775">
        <v>24</v>
      </c>
      <c r="D18775" s="1">
        <v>33658</v>
      </c>
      <c r="E18775">
        <f>INDEX(RAW!$O$18:$AS$676,MATCH(A18775,RAW!$N$18:$N$676,0),MATCH(C18775,RAW!$O$17:$AU$17,0))</f>
        <v>0</v>
      </c>
    </row>
    <row r="18776" spans="1:5" x14ac:dyDescent="0.3">
      <c r="A18776" s="1" t="str">
        <f t="shared" si="293"/>
        <v>Feb-1992</v>
      </c>
      <c r="B18776" s="1">
        <v>33635</v>
      </c>
      <c r="C18776">
        <v>25</v>
      </c>
      <c r="D18776" s="1">
        <v>33659</v>
      </c>
      <c r="E18776">
        <f>INDEX(RAW!$O$18:$AS$676,MATCH(A18776,RAW!$N$18:$N$676,0),MATCH(C18776,RAW!$O$17:$AU$17,0))</f>
        <v>0</v>
      </c>
    </row>
    <row r="18777" spans="1:5" x14ac:dyDescent="0.3">
      <c r="A18777" s="1" t="str">
        <f t="shared" si="293"/>
        <v>Feb-1992</v>
      </c>
      <c r="B18777" s="1">
        <v>33635</v>
      </c>
      <c r="C18777">
        <v>26</v>
      </c>
      <c r="D18777" s="1">
        <v>33660</v>
      </c>
      <c r="E18777">
        <f>INDEX(RAW!$O$18:$AS$676,MATCH(A18777,RAW!$N$18:$N$676,0),MATCH(C18777,RAW!$O$17:$AU$17,0))</f>
        <v>0</v>
      </c>
    </row>
    <row r="18778" spans="1:5" x14ac:dyDescent="0.3">
      <c r="A18778" s="1" t="str">
        <f t="shared" si="293"/>
        <v>Feb-1992</v>
      </c>
      <c r="B18778" s="1">
        <v>33635</v>
      </c>
      <c r="C18778">
        <v>27</v>
      </c>
      <c r="D18778" s="1">
        <v>33661</v>
      </c>
      <c r="E18778">
        <f>INDEX(RAW!$O$18:$AS$676,MATCH(A18778,RAW!$N$18:$N$676,0),MATCH(C18778,RAW!$O$17:$AU$17,0))</f>
        <v>4.0999999999999996</v>
      </c>
    </row>
    <row r="18779" spans="1:5" x14ac:dyDescent="0.3">
      <c r="A18779" s="1" t="str">
        <f t="shared" si="293"/>
        <v>Feb-1992</v>
      </c>
      <c r="B18779" s="1">
        <v>33635</v>
      </c>
      <c r="C18779">
        <v>28</v>
      </c>
      <c r="D18779" s="1">
        <v>33662</v>
      </c>
      <c r="E18779">
        <f>INDEX(RAW!$O$18:$AS$676,MATCH(A18779,RAW!$N$18:$N$676,0),MATCH(C18779,RAW!$O$17:$AU$17,0))</f>
        <v>32.200000000000003</v>
      </c>
    </row>
    <row r="18780" spans="1:5" x14ac:dyDescent="0.3">
      <c r="A18780" s="1" t="str">
        <f t="shared" si="293"/>
        <v>Feb-1992</v>
      </c>
      <c r="B18780" s="1">
        <v>33635</v>
      </c>
      <c r="C18780">
        <v>29</v>
      </c>
      <c r="D18780" s="1">
        <v>33663</v>
      </c>
      <c r="E18780">
        <f>INDEX(RAW!$O$18:$AS$676,MATCH(A18780,RAW!$N$18:$N$676,0),MATCH(C18780,RAW!$O$17:$AU$17,0))</f>
        <v>13</v>
      </c>
    </row>
    <row r="18781" spans="1:5" x14ac:dyDescent="0.3">
      <c r="A18781" s="1" t="str">
        <f t="shared" si="293"/>
        <v>Mar-1992</v>
      </c>
      <c r="B18781" s="1">
        <v>33664</v>
      </c>
      <c r="C18781">
        <v>1</v>
      </c>
      <c r="D18781" s="1">
        <v>33664</v>
      </c>
      <c r="E18781">
        <f>INDEX(RAW!$O$18:$AS$676,MATCH(A18781,RAW!$N$18:$N$676,0),MATCH(C18781,RAW!$O$17:$AU$17,0))</f>
        <v>19.100000000000001</v>
      </c>
    </row>
    <row r="18782" spans="1:5" x14ac:dyDescent="0.3">
      <c r="A18782" s="1" t="str">
        <f t="shared" si="293"/>
        <v>Mar-1992</v>
      </c>
      <c r="B18782" s="1">
        <v>33664</v>
      </c>
      <c r="C18782">
        <v>2</v>
      </c>
      <c r="D18782" s="1">
        <v>33665</v>
      </c>
      <c r="E18782">
        <f>INDEX(RAW!$O$18:$AS$676,MATCH(A18782,RAW!$N$18:$N$676,0),MATCH(C18782,RAW!$O$17:$AU$17,0))</f>
        <v>8.1</v>
      </c>
    </row>
    <row r="18783" spans="1:5" x14ac:dyDescent="0.3">
      <c r="A18783" s="1" t="str">
        <f t="shared" si="293"/>
        <v>Mar-1992</v>
      </c>
      <c r="B18783" s="1">
        <v>33664</v>
      </c>
      <c r="C18783">
        <v>3</v>
      </c>
      <c r="D18783" s="1">
        <v>33666</v>
      </c>
      <c r="E18783">
        <f>INDEX(RAW!$O$18:$AS$676,MATCH(A18783,RAW!$N$18:$N$676,0),MATCH(C18783,RAW!$O$17:$AU$17,0))</f>
        <v>3.1</v>
      </c>
    </row>
    <row r="18784" spans="1:5" x14ac:dyDescent="0.3">
      <c r="A18784" s="1" t="str">
        <f t="shared" si="293"/>
        <v>Mar-1992</v>
      </c>
      <c r="B18784" s="1">
        <v>33664</v>
      </c>
      <c r="C18784">
        <v>4</v>
      </c>
      <c r="D18784" s="1">
        <v>33667</v>
      </c>
      <c r="E18784">
        <f>INDEX(RAW!$O$18:$AS$676,MATCH(A18784,RAW!$N$18:$N$676,0),MATCH(C18784,RAW!$O$17:$AU$17,0))</f>
        <v>0</v>
      </c>
    </row>
    <row r="18785" spans="1:5" x14ac:dyDescent="0.3">
      <c r="A18785" s="1" t="str">
        <f t="shared" si="293"/>
        <v>Mar-1992</v>
      </c>
      <c r="B18785" s="1">
        <v>33664</v>
      </c>
      <c r="C18785">
        <v>5</v>
      </c>
      <c r="D18785" s="1">
        <v>33668</v>
      </c>
      <c r="E18785">
        <f>INDEX(RAW!$O$18:$AS$676,MATCH(A18785,RAW!$N$18:$N$676,0),MATCH(C18785,RAW!$O$17:$AU$17,0))</f>
        <v>0</v>
      </c>
    </row>
    <row r="18786" spans="1:5" x14ac:dyDescent="0.3">
      <c r="A18786" s="1" t="str">
        <f t="shared" si="293"/>
        <v>Mar-1992</v>
      </c>
      <c r="B18786" s="1">
        <v>33664</v>
      </c>
      <c r="C18786">
        <v>6</v>
      </c>
      <c r="D18786" s="1">
        <v>33669</v>
      </c>
      <c r="E18786">
        <f>INDEX(RAW!$O$18:$AS$676,MATCH(A18786,RAW!$N$18:$N$676,0),MATCH(C18786,RAW!$O$17:$AU$17,0))</f>
        <v>0</v>
      </c>
    </row>
    <row r="18787" spans="1:5" x14ac:dyDescent="0.3">
      <c r="A18787" s="1" t="str">
        <f t="shared" si="293"/>
        <v>Mar-1992</v>
      </c>
      <c r="B18787" s="1">
        <v>33664</v>
      </c>
      <c r="C18787">
        <v>7</v>
      </c>
      <c r="D18787" s="1">
        <v>33670</v>
      </c>
      <c r="E18787">
        <f>INDEX(RAW!$O$18:$AS$676,MATCH(A18787,RAW!$N$18:$N$676,0),MATCH(C18787,RAW!$O$17:$AU$17,0))</f>
        <v>0</v>
      </c>
    </row>
    <row r="18788" spans="1:5" x14ac:dyDescent="0.3">
      <c r="A18788" s="1" t="str">
        <f t="shared" si="293"/>
        <v>Mar-1992</v>
      </c>
      <c r="B18788" s="1">
        <v>33664</v>
      </c>
      <c r="C18788">
        <v>8</v>
      </c>
      <c r="D18788" s="1">
        <v>33671</v>
      </c>
      <c r="E18788">
        <f>INDEX(RAW!$O$18:$AS$676,MATCH(A18788,RAW!$N$18:$N$676,0),MATCH(C18788,RAW!$O$17:$AU$17,0))</f>
        <v>0</v>
      </c>
    </row>
    <row r="18789" spans="1:5" x14ac:dyDescent="0.3">
      <c r="A18789" s="1" t="str">
        <f t="shared" si="293"/>
        <v>Mar-1992</v>
      </c>
      <c r="B18789" s="1">
        <v>33664</v>
      </c>
      <c r="C18789">
        <v>9</v>
      </c>
      <c r="D18789" s="1">
        <v>33672</v>
      </c>
      <c r="E18789">
        <f>INDEX(RAW!$O$18:$AS$676,MATCH(A18789,RAW!$N$18:$N$676,0),MATCH(C18789,RAW!$O$17:$AU$17,0))</f>
        <v>0</v>
      </c>
    </row>
    <row r="18790" spans="1:5" x14ac:dyDescent="0.3">
      <c r="A18790" s="1" t="str">
        <f t="shared" si="293"/>
        <v>Mar-1992</v>
      </c>
      <c r="B18790" s="1">
        <v>33664</v>
      </c>
      <c r="C18790">
        <v>10</v>
      </c>
      <c r="D18790" s="1">
        <v>33673</v>
      </c>
      <c r="E18790">
        <f>INDEX(RAW!$O$18:$AS$676,MATCH(A18790,RAW!$N$18:$N$676,0),MATCH(C18790,RAW!$O$17:$AU$17,0))</f>
        <v>0</v>
      </c>
    </row>
    <row r="18791" spans="1:5" x14ac:dyDescent="0.3">
      <c r="A18791" s="1" t="str">
        <f t="shared" si="293"/>
        <v>Mar-1992</v>
      </c>
      <c r="B18791" s="1">
        <v>33664</v>
      </c>
      <c r="C18791">
        <v>11</v>
      </c>
      <c r="D18791" s="1">
        <v>33674</v>
      </c>
      <c r="E18791">
        <f>INDEX(RAW!$O$18:$AS$676,MATCH(A18791,RAW!$N$18:$N$676,0),MATCH(C18791,RAW!$O$17:$AU$17,0))</f>
        <v>0</v>
      </c>
    </row>
    <row r="18792" spans="1:5" x14ac:dyDescent="0.3">
      <c r="A18792" s="1" t="str">
        <f t="shared" si="293"/>
        <v>Mar-1992</v>
      </c>
      <c r="B18792" s="1">
        <v>33664</v>
      </c>
      <c r="C18792">
        <v>12</v>
      </c>
      <c r="D18792" s="1">
        <v>33675</v>
      </c>
      <c r="E18792">
        <f>INDEX(RAW!$O$18:$AS$676,MATCH(A18792,RAW!$N$18:$N$676,0),MATCH(C18792,RAW!$O$17:$AU$17,0))</f>
        <v>0</v>
      </c>
    </row>
    <row r="18793" spans="1:5" x14ac:dyDescent="0.3">
      <c r="A18793" s="1" t="str">
        <f t="shared" si="293"/>
        <v>Mar-1992</v>
      </c>
      <c r="B18793" s="1">
        <v>33664</v>
      </c>
      <c r="C18793">
        <v>13</v>
      </c>
      <c r="D18793" s="1">
        <v>33676</v>
      </c>
      <c r="E18793">
        <f>INDEX(RAW!$O$18:$AS$676,MATCH(A18793,RAW!$N$18:$N$676,0),MATCH(C18793,RAW!$O$17:$AU$17,0))</f>
        <v>0</v>
      </c>
    </row>
    <row r="18794" spans="1:5" x14ac:dyDescent="0.3">
      <c r="A18794" s="1" t="str">
        <f t="shared" si="293"/>
        <v>Mar-1992</v>
      </c>
      <c r="B18794" s="1">
        <v>33664</v>
      </c>
      <c r="C18794">
        <v>14</v>
      </c>
      <c r="D18794" s="1">
        <v>33677</v>
      </c>
      <c r="E18794">
        <f>INDEX(RAW!$O$18:$AS$676,MATCH(A18794,RAW!$N$18:$N$676,0),MATCH(C18794,RAW!$O$17:$AU$17,0))</f>
        <v>3.2</v>
      </c>
    </row>
    <row r="18795" spans="1:5" x14ac:dyDescent="0.3">
      <c r="A18795" s="1" t="str">
        <f t="shared" si="293"/>
        <v>Mar-1992</v>
      </c>
      <c r="B18795" s="1">
        <v>33664</v>
      </c>
      <c r="C18795">
        <v>15</v>
      </c>
      <c r="D18795" s="1">
        <v>33678</v>
      </c>
      <c r="E18795">
        <f>INDEX(RAW!$O$18:$AS$676,MATCH(A18795,RAW!$N$18:$N$676,0),MATCH(C18795,RAW!$O$17:$AU$17,0))</f>
        <v>0</v>
      </c>
    </row>
    <row r="18796" spans="1:5" x14ac:dyDescent="0.3">
      <c r="A18796" s="1" t="str">
        <f t="shared" si="293"/>
        <v>Mar-1992</v>
      </c>
      <c r="B18796" s="1">
        <v>33664</v>
      </c>
      <c r="C18796">
        <v>16</v>
      </c>
      <c r="D18796" s="1">
        <v>33679</v>
      </c>
      <c r="E18796">
        <f>INDEX(RAW!$O$18:$AS$676,MATCH(A18796,RAW!$N$18:$N$676,0),MATCH(C18796,RAW!$O$17:$AU$17,0))</f>
        <v>0</v>
      </c>
    </row>
    <row r="18797" spans="1:5" x14ac:dyDescent="0.3">
      <c r="A18797" s="1" t="str">
        <f t="shared" si="293"/>
        <v>Mar-1992</v>
      </c>
      <c r="B18797" s="1">
        <v>33664</v>
      </c>
      <c r="C18797">
        <v>17</v>
      </c>
      <c r="D18797" s="1">
        <v>33680</v>
      </c>
      <c r="E18797">
        <f>INDEX(RAW!$O$18:$AS$676,MATCH(A18797,RAW!$N$18:$N$676,0),MATCH(C18797,RAW!$O$17:$AU$17,0))</f>
        <v>0</v>
      </c>
    </row>
    <row r="18798" spans="1:5" x14ac:dyDescent="0.3">
      <c r="A18798" s="1" t="str">
        <f t="shared" si="293"/>
        <v>Mar-1992</v>
      </c>
      <c r="B18798" s="1">
        <v>33664</v>
      </c>
      <c r="C18798">
        <v>18</v>
      </c>
      <c r="D18798" s="1">
        <v>33681</v>
      </c>
      <c r="E18798">
        <f>INDEX(RAW!$O$18:$AS$676,MATCH(A18798,RAW!$N$18:$N$676,0),MATCH(C18798,RAW!$O$17:$AU$17,0))</f>
        <v>19</v>
      </c>
    </row>
    <row r="18799" spans="1:5" x14ac:dyDescent="0.3">
      <c r="A18799" s="1" t="str">
        <f t="shared" si="293"/>
        <v>Mar-1992</v>
      </c>
      <c r="B18799" s="1">
        <v>33664</v>
      </c>
      <c r="C18799">
        <v>19</v>
      </c>
      <c r="D18799" s="1">
        <v>33682</v>
      </c>
      <c r="E18799">
        <f>INDEX(RAW!$O$18:$AS$676,MATCH(A18799,RAW!$N$18:$N$676,0),MATCH(C18799,RAW!$O$17:$AU$17,0))</f>
        <v>0</v>
      </c>
    </row>
    <row r="18800" spans="1:5" x14ac:dyDescent="0.3">
      <c r="A18800" s="1" t="str">
        <f t="shared" si="293"/>
        <v>Mar-1992</v>
      </c>
      <c r="B18800" s="1">
        <v>33664</v>
      </c>
      <c r="C18800">
        <v>20</v>
      </c>
      <c r="D18800" s="1">
        <v>33683</v>
      </c>
      <c r="E18800">
        <f>INDEX(RAW!$O$18:$AS$676,MATCH(A18800,RAW!$N$18:$N$676,0),MATCH(C18800,RAW!$O$17:$AU$17,0))</f>
        <v>0</v>
      </c>
    </row>
    <row r="18801" spans="1:5" x14ac:dyDescent="0.3">
      <c r="A18801" s="1" t="str">
        <f t="shared" si="293"/>
        <v>Mar-1992</v>
      </c>
      <c r="B18801" s="1">
        <v>33664</v>
      </c>
      <c r="C18801">
        <v>21</v>
      </c>
      <c r="D18801" s="1">
        <v>33684</v>
      </c>
      <c r="E18801">
        <f>INDEX(RAW!$O$18:$AS$676,MATCH(A18801,RAW!$N$18:$N$676,0),MATCH(C18801,RAW!$O$17:$AU$17,0))</f>
        <v>0</v>
      </c>
    </row>
    <row r="18802" spans="1:5" x14ac:dyDescent="0.3">
      <c r="A18802" s="1" t="str">
        <f t="shared" si="293"/>
        <v>Mar-1992</v>
      </c>
      <c r="B18802" s="1">
        <v>33664</v>
      </c>
      <c r="C18802">
        <v>22</v>
      </c>
      <c r="D18802" s="1">
        <v>33685</v>
      </c>
      <c r="E18802">
        <f>INDEX(RAW!$O$18:$AS$676,MATCH(A18802,RAW!$N$18:$N$676,0),MATCH(C18802,RAW!$O$17:$AU$17,0))</f>
        <v>0</v>
      </c>
    </row>
    <row r="18803" spans="1:5" x14ac:dyDescent="0.3">
      <c r="A18803" s="1" t="str">
        <f t="shared" si="293"/>
        <v>Mar-1992</v>
      </c>
      <c r="B18803" s="1">
        <v>33664</v>
      </c>
      <c r="C18803">
        <v>23</v>
      </c>
      <c r="D18803" s="1">
        <v>33686</v>
      </c>
      <c r="E18803">
        <f>INDEX(RAW!$O$18:$AS$676,MATCH(A18803,RAW!$N$18:$N$676,0),MATCH(C18803,RAW!$O$17:$AU$17,0))</f>
        <v>0</v>
      </c>
    </row>
    <row r="18804" spans="1:5" x14ac:dyDescent="0.3">
      <c r="A18804" s="1" t="str">
        <f t="shared" si="293"/>
        <v>Mar-1992</v>
      </c>
      <c r="B18804" s="1">
        <v>33664</v>
      </c>
      <c r="C18804">
        <v>24</v>
      </c>
      <c r="D18804" s="1">
        <v>33687</v>
      </c>
      <c r="E18804">
        <f>INDEX(RAW!$O$18:$AS$676,MATCH(A18804,RAW!$N$18:$N$676,0),MATCH(C18804,RAW!$O$17:$AU$17,0))</f>
        <v>0</v>
      </c>
    </row>
    <row r="18805" spans="1:5" x14ac:dyDescent="0.3">
      <c r="A18805" s="1" t="str">
        <f t="shared" si="293"/>
        <v>Mar-1992</v>
      </c>
      <c r="B18805" s="1">
        <v>33664</v>
      </c>
      <c r="C18805">
        <v>25</v>
      </c>
      <c r="D18805" s="1">
        <v>33688</v>
      </c>
      <c r="E18805">
        <f>INDEX(RAW!$O$18:$AS$676,MATCH(A18805,RAW!$N$18:$N$676,0),MATCH(C18805,RAW!$O$17:$AU$17,0))</f>
        <v>0</v>
      </c>
    </row>
    <row r="18806" spans="1:5" x14ac:dyDescent="0.3">
      <c r="A18806" s="1" t="str">
        <f t="shared" si="293"/>
        <v>Mar-1992</v>
      </c>
      <c r="B18806" s="1">
        <v>33664</v>
      </c>
      <c r="C18806">
        <v>26</v>
      </c>
      <c r="D18806" s="1">
        <v>33689</v>
      </c>
      <c r="E18806">
        <f>INDEX(RAW!$O$18:$AS$676,MATCH(A18806,RAW!$N$18:$N$676,0),MATCH(C18806,RAW!$O$17:$AU$17,0))</f>
        <v>7.3</v>
      </c>
    </row>
    <row r="18807" spans="1:5" x14ac:dyDescent="0.3">
      <c r="A18807" s="1" t="str">
        <f t="shared" si="293"/>
        <v>Mar-1992</v>
      </c>
      <c r="B18807" s="1">
        <v>33664</v>
      </c>
      <c r="C18807">
        <v>27</v>
      </c>
      <c r="D18807" s="1">
        <v>33690</v>
      </c>
      <c r="E18807">
        <f>INDEX(RAW!$O$18:$AS$676,MATCH(A18807,RAW!$N$18:$N$676,0),MATCH(C18807,RAW!$O$17:$AU$17,0))</f>
        <v>0</v>
      </c>
    </row>
    <row r="18808" spans="1:5" x14ac:dyDescent="0.3">
      <c r="A18808" s="1" t="str">
        <f t="shared" si="293"/>
        <v>Mar-1992</v>
      </c>
      <c r="B18808" s="1">
        <v>33664</v>
      </c>
      <c r="C18808">
        <v>28</v>
      </c>
      <c r="D18808" s="1">
        <v>33691</v>
      </c>
      <c r="E18808">
        <f>INDEX(RAW!$O$18:$AS$676,MATCH(A18808,RAW!$N$18:$N$676,0),MATCH(C18808,RAW!$O$17:$AU$17,0))</f>
        <v>0</v>
      </c>
    </row>
    <row r="18809" spans="1:5" x14ac:dyDescent="0.3">
      <c r="A18809" s="1" t="str">
        <f t="shared" si="293"/>
        <v>Mar-1992</v>
      </c>
      <c r="B18809" s="1">
        <v>33664</v>
      </c>
      <c r="C18809">
        <v>29</v>
      </c>
      <c r="D18809" s="1">
        <v>33692</v>
      </c>
      <c r="E18809">
        <f>INDEX(RAW!$O$18:$AS$676,MATCH(A18809,RAW!$N$18:$N$676,0),MATCH(C18809,RAW!$O$17:$AU$17,0))</f>
        <v>0</v>
      </c>
    </row>
    <row r="18810" spans="1:5" x14ac:dyDescent="0.3">
      <c r="A18810" s="1" t="str">
        <f t="shared" si="293"/>
        <v>Mar-1992</v>
      </c>
      <c r="B18810" s="1">
        <v>33664</v>
      </c>
      <c r="C18810">
        <v>30</v>
      </c>
      <c r="D18810" s="1">
        <v>33693</v>
      </c>
      <c r="E18810">
        <f>INDEX(RAW!$O$18:$AS$676,MATCH(A18810,RAW!$N$18:$N$676,0),MATCH(C18810,RAW!$O$17:$AU$17,0))</f>
        <v>0</v>
      </c>
    </row>
    <row r="18811" spans="1:5" x14ac:dyDescent="0.3">
      <c r="A18811" s="1" t="str">
        <f t="shared" si="293"/>
        <v>Mar-1992</v>
      </c>
      <c r="B18811" s="1">
        <v>33664</v>
      </c>
      <c r="C18811">
        <v>31</v>
      </c>
      <c r="D18811" s="1">
        <v>33694</v>
      </c>
      <c r="E18811">
        <f>INDEX(RAW!$O$18:$AS$676,MATCH(A18811,RAW!$N$18:$N$676,0),MATCH(C18811,RAW!$O$17:$AU$17,0))</f>
        <v>0</v>
      </c>
    </row>
    <row r="18812" spans="1:5" x14ac:dyDescent="0.3">
      <c r="A18812" s="1" t="str">
        <f t="shared" si="293"/>
        <v>Apr-1992</v>
      </c>
      <c r="B18812" s="1">
        <v>33695</v>
      </c>
      <c r="C18812">
        <v>1</v>
      </c>
      <c r="D18812" s="1">
        <v>33695</v>
      </c>
      <c r="E18812">
        <f>INDEX(RAW!$O$18:$AS$676,MATCH(A18812,RAW!$N$18:$N$676,0),MATCH(C18812,RAW!$O$17:$AU$17,0))</f>
        <v>0</v>
      </c>
    </row>
    <row r="18813" spans="1:5" x14ac:dyDescent="0.3">
      <c r="A18813" s="1" t="str">
        <f t="shared" si="293"/>
        <v>Apr-1992</v>
      </c>
      <c r="B18813" s="1">
        <v>33695</v>
      </c>
      <c r="C18813">
        <v>2</v>
      </c>
      <c r="D18813" s="1">
        <v>33696</v>
      </c>
      <c r="E18813">
        <f>INDEX(RAW!$O$18:$AS$676,MATCH(A18813,RAW!$N$18:$N$676,0),MATCH(C18813,RAW!$O$17:$AU$17,0))</f>
        <v>0</v>
      </c>
    </row>
    <row r="18814" spans="1:5" x14ac:dyDescent="0.3">
      <c r="A18814" s="1" t="str">
        <f t="shared" si="293"/>
        <v>Apr-1992</v>
      </c>
      <c r="B18814" s="1">
        <v>33695</v>
      </c>
      <c r="C18814">
        <v>3</v>
      </c>
      <c r="D18814" s="1">
        <v>33697</v>
      </c>
      <c r="E18814">
        <f>INDEX(RAW!$O$18:$AS$676,MATCH(A18814,RAW!$N$18:$N$676,0),MATCH(C18814,RAW!$O$17:$AU$17,0))</f>
        <v>0</v>
      </c>
    </row>
    <row r="18815" spans="1:5" x14ac:dyDescent="0.3">
      <c r="A18815" s="1" t="str">
        <f t="shared" si="293"/>
        <v>Apr-1992</v>
      </c>
      <c r="B18815" s="1">
        <v>33695</v>
      </c>
      <c r="C18815">
        <v>4</v>
      </c>
      <c r="D18815" s="1">
        <v>33698</v>
      </c>
      <c r="E18815">
        <f>INDEX(RAW!$O$18:$AS$676,MATCH(A18815,RAW!$N$18:$N$676,0),MATCH(C18815,RAW!$O$17:$AU$17,0))</f>
        <v>0</v>
      </c>
    </row>
    <row r="18816" spans="1:5" x14ac:dyDescent="0.3">
      <c r="A18816" s="1" t="str">
        <f t="shared" si="293"/>
        <v>Apr-1992</v>
      </c>
      <c r="B18816" s="1">
        <v>33695</v>
      </c>
      <c r="C18816">
        <v>5</v>
      </c>
      <c r="D18816" s="1">
        <v>33699</v>
      </c>
      <c r="E18816">
        <f>INDEX(RAW!$O$18:$AS$676,MATCH(A18816,RAW!$N$18:$N$676,0),MATCH(C18816,RAW!$O$17:$AU$17,0))</f>
        <v>0</v>
      </c>
    </row>
    <row r="18817" spans="1:5" x14ac:dyDescent="0.3">
      <c r="A18817" s="1" t="str">
        <f t="shared" si="293"/>
        <v>Apr-1992</v>
      </c>
      <c r="B18817" s="1">
        <v>33695</v>
      </c>
      <c r="C18817">
        <v>6</v>
      </c>
      <c r="D18817" s="1">
        <v>33700</v>
      </c>
      <c r="E18817">
        <f>INDEX(RAW!$O$18:$AS$676,MATCH(A18817,RAW!$N$18:$N$676,0),MATCH(C18817,RAW!$O$17:$AU$17,0))</f>
        <v>0</v>
      </c>
    </row>
    <row r="18818" spans="1:5" x14ac:dyDescent="0.3">
      <c r="A18818" s="1" t="str">
        <f t="shared" si="293"/>
        <v>Apr-1992</v>
      </c>
      <c r="B18818" s="1">
        <v>33695</v>
      </c>
      <c r="C18818">
        <v>7</v>
      </c>
      <c r="D18818" s="1">
        <v>33701</v>
      </c>
      <c r="E18818">
        <f>INDEX(RAW!$O$18:$AS$676,MATCH(A18818,RAW!$N$18:$N$676,0),MATCH(C18818,RAW!$O$17:$AU$17,0))</f>
        <v>0</v>
      </c>
    </row>
    <row r="18819" spans="1:5" x14ac:dyDescent="0.3">
      <c r="A18819" s="1" t="str">
        <f t="shared" ref="A18819:A18882" si="294">TEXT(B18819, "mmm") &amp; "-" &amp; TEXT(B18819, "yyyy")</f>
        <v>Apr-1992</v>
      </c>
      <c r="B18819" s="1">
        <v>33695</v>
      </c>
      <c r="C18819">
        <v>8</v>
      </c>
      <c r="D18819" s="1">
        <v>33702</v>
      </c>
      <c r="E18819">
        <f>INDEX(RAW!$O$18:$AS$676,MATCH(A18819,RAW!$N$18:$N$676,0),MATCH(C18819,RAW!$O$17:$AU$17,0))</f>
        <v>0</v>
      </c>
    </row>
    <row r="18820" spans="1:5" x14ac:dyDescent="0.3">
      <c r="A18820" s="1" t="str">
        <f t="shared" si="294"/>
        <v>Apr-1992</v>
      </c>
      <c r="B18820" s="1">
        <v>33695</v>
      </c>
      <c r="C18820">
        <v>9</v>
      </c>
      <c r="D18820" s="1">
        <v>33703</v>
      </c>
      <c r="E18820">
        <f>INDEX(RAW!$O$18:$AS$676,MATCH(A18820,RAW!$N$18:$N$676,0),MATCH(C18820,RAW!$O$17:$AU$17,0))</f>
        <v>18</v>
      </c>
    </row>
    <row r="18821" spans="1:5" x14ac:dyDescent="0.3">
      <c r="A18821" s="1" t="str">
        <f t="shared" si="294"/>
        <v>Apr-1992</v>
      </c>
      <c r="B18821" s="1">
        <v>33695</v>
      </c>
      <c r="C18821">
        <v>10</v>
      </c>
      <c r="D18821" s="1">
        <v>33704</v>
      </c>
      <c r="E18821">
        <f>INDEX(RAW!$O$18:$AS$676,MATCH(A18821,RAW!$N$18:$N$676,0),MATCH(C18821,RAW!$O$17:$AU$17,0))</f>
        <v>0</v>
      </c>
    </row>
    <row r="18822" spans="1:5" x14ac:dyDescent="0.3">
      <c r="A18822" s="1" t="str">
        <f t="shared" si="294"/>
        <v>Apr-1992</v>
      </c>
      <c r="B18822" s="1">
        <v>33695</v>
      </c>
      <c r="C18822">
        <v>11</v>
      </c>
      <c r="D18822" s="1">
        <v>33705</v>
      </c>
      <c r="E18822">
        <f>INDEX(RAW!$O$18:$AS$676,MATCH(A18822,RAW!$N$18:$N$676,0),MATCH(C18822,RAW!$O$17:$AU$17,0))</f>
        <v>0</v>
      </c>
    </row>
    <row r="18823" spans="1:5" x14ac:dyDescent="0.3">
      <c r="A18823" s="1" t="str">
        <f t="shared" si="294"/>
        <v>Apr-1992</v>
      </c>
      <c r="B18823" s="1">
        <v>33695</v>
      </c>
      <c r="C18823">
        <v>12</v>
      </c>
      <c r="D18823" s="1">
        <v>33706</v>
      </c>
      <c r="E18823">
        <f>INDEX(RAW!$O$18:$AS$676,MATCH(A18823,RAW!$N$18:$N$676,0),MATCH(C18823,RAW!$O$17:$AU$17,0))</f>
        <v>0</v>
      </c>
    </row>
    <row r="18824" spans="1:5" x14ac:dyDescent="0.3">
      <c r="A18824" s="1" t="str">
        <f t="shared" si="294"/>
        <v>Apr-1992</v>
      </c>
      <c r="B18824" s="1">
        <v>33695</v>
      </c>
      <c r="C18824">
        <v>13</v>
      </c>
      <c r="D18824" s="1">
        <v>33707</v>
      </c>
      <c r="E18824">
        <f>INDEX(RAW!$O$18:$AS$676,MATCH(A18824,RAW!$N$18:$N$676,0),MATCH(C18824,RAW!$O$17:$AU$17,0))</f>
        <v>0</v>
      </c>
    </row>
    <row r="18825" spans="1:5" x14ac:dyDescent="0.3">
      <c r="A18825" s="1" t="str">
        <f t="shared" si="294"/>
        <v>Apr-1992</v>
      </c>
      <c r="B18825" s="1">
        <v>33695</v>
      </c>
      <c r="C18825">
        <v>14</v>
      </c>
      <c r="D18825" s="1">
        <v>33708</v>
      </c>
      <c r="E18825">
        <f>INDEX(RAW!$O$18:$AS$676,MATCH(A18825,RAW!$N$18:$N$676,0),MATCH(C18825,RAW!$O$17:$AU$17,0))</f>
        <v>0</v>
      </c>
    </row>
    <row r="18826" spans="1:5" x14ac:dyDescent="0.3">
      <c r="A18826" s="1" t="str">
        <f t="shared" si="294"/>
        <v>Apr-1992</v>
      </c>
      <c r="B18826" s="1">
        <v>33695</v>
      </c>
      <c r="C18826">
        <v>15</v>
      </c>
      <c r="D18826" s="1">
        <v>33709</v>
      </c>
      <c r="E18826">
        <f>INDEX(RAW!$O$18:$AS$676,MATCH(A18826,RAW!$N$18:$N$676,0),MATCH(C18826,RAW!$O$17:$AU$17,0))</f>
        <v>11.3</v>
      </c>
    </row>
    <row r="18827" spans="1:5" x14ac:dyDescent="0.3">
      <c r="A18827" s="1" t="str">
        <f t="shared" si="294"/>
        <v>Apr-1992</v>
      </c>
      <c r="B18827" s="1">
        <v>33695</v>
      </c>
      <c r="C18827">
        <v>16</v>
      </c>
      <c r="D18827" s="1">
        <v>33710</v>
      </c>
      <c r="E18827">
        <f>INDEX(RAW!$O$18:$AS$676,MATCH(A18827,RAW!$N$18:$N$676,0),MATCH(C18827,RAW!$O$17:$AU$17,0))</f>
        <v>33.4</v>
      </c>
    </row>
    <row r="18828" spans="1:5" x14ac:dyDescent="0.3">
      <c r="A18828" s="1" t="str">
        <f t="shared" si="294"/>
        <v>Apr-1992</v>
      </c>
      <c r="B18828" s="1">
        <v>33695</v>
      </c>
      <c r="C18828">
        <v>17</v>
      </c>
      <c r="D18828" s="1">
        <v>33711</v>
      </c>
      <c r="E18828">
        <f>INDEX(RAW!$O$18:$AS$676,MATCH(A18828,RAW!$N$18:$N$676,0),MATCH(C18828,RAW!$O$17:$AU$17,0))</f>
        <v>21.2</v>
      </c>
    </row>
    <row r="18829" spans="1:5" x14ac:dyDescent="0.3">
      <c r="A18829" s="1" t="str">
        <f t="shared" si="294"/>
        <v>Apr-1992</v>
      </c>
      <c r="B18829" s="1">
        <v>33695</v>
      </c>
      <c r="C18829">
        <v>18</v>
      </c>
      <c r="D18829" s="1">
        <v>33712</v>
      </c>
      <c r="E18829">
        <f>INDEX(RAW!$O$18:$AS$676,MATCH(A18829,RAW!$N$18:$N$676,0),MATCH(C18829,RAW!$O$17:$AU$17,0))</f>
        <v>10</v>
      </c>
    </row>
    <row r="18830" spans="1:5" x14ac:dyDescent="0.3">
      <c r="A18830" s="1" t="str">
        <f t="shared" si="294"/>
        <v>Apr-1992</v>
      </c>
      <c r="B18830" s="1">
        <v>33695</v>
      </c>
      <c r="C18830">
        <v>19</v>
      </c>
      <c r="D18830" s="1">
        <v>33713</v>
      </c>
      <c r="E18830">
        <f>INDEX(RAW!$O$18:$AS$676,MATCH(A18830,RAW!$N$18:$N$676,0),MATCH(C18830,RAW!$O$17:$AU$17,0))</f>
        <v>0</v>
      </c>
    </row>
    <row r="18831" spans="1:5" x14ac:dyDescent="0.3">
      <c r="A18831" s="1" t="str">
        <f t="shared" si="294"/>
        <v>Apr-1992</v>
      </c>
      <c r="B18831" s="1">
        <v>33695</v>
      </c>
      <c r="C18831">
        <v>20</v>
      </c>
      <c r="D18831" s="1">
        <v>33714</v>
      </c>
      <c r="E18831">
        <f>INDEX(RAW!$O$18:$AS$676,MATCH(A18831,RAW!$N$18:$N$676,0),MATCH(C18831,RAW!$O$17:$AU$17,0))</f>
        <v>0</v>
      </c>
    </row>
    <row r="18832" spans="1:5" x14ac:dyDescent="0.3">
      <c r="A18832" s="1" t="str">
        <f t="shared" si="294"/>
        <v>Apr-1992</v>
      </c>
      <c r="B18832" s="1">
        <v>33695</v>
      </c>
      <c r="C18832">
        <v>21</v>
      </c>
      <c r="D18832" s="1">
        <v>33715</v>
      </c>
      <c r="E18832">
        <f>INDEX(RAW!$O$18:$AS$676,MATCH(A18832,RAW!$N$18:$N$676,0),MATCH(C18832,RAW!$O$17:$AU$17,0))</f>
        <v>0</v>
      </c>
    </row>
    <row r="18833" spans="1:5" x14ac:dyDescent="0.3">
      <c r="A18833" s="1" t="str">
        <f t="shared" si="294"/>
        <v>Apr-1992</v>
      </c>
      <c r="B18833" s="1">
        <v>33695</v>
      </c>
      <c r="C18833">
        <v>22</v>
      </c>
      <c r="D18833" s="1">
        <v>33716</v>
      </c>
      <c r="E18833">
        <f>INDEX(RAW!$O$18:$AS$676,MATCH(A18833,RAW!$N$18:$N$676,0),MATCH(C18833,RAW!$O$17:$AU$17,0))</f>
        <v>6.3</v>
      </c>
    </row>
    <row r="18834" spans="1:5" x14ac:dyDescent="0.3">
      <c r="A18834" s="1" t="str">
        <f t="shared" si="294"/>
        <v>Apr-1992</v>
      </c>
      <c r="B18834" s="1">
        <v>33695</v>
      </c>
      <c r="C18834">
        <v>23</v>
      </c>
      <c r="D18834" s="1">
        <v>33717</v>
      </c>
      <c r="E18834">
        <f>INDEX(RAW!$O$18:$AS$676,MATCH(A18834,RAW!$N$18:$N$676,0),MATCH(C18834,RAW!$O$17:$AU$17,0))</f>
        <v>13.2</v>
      </c>
    </row>
    <row r="18835" spans="1:5" x14ac:dyDescent="0.3">
      <c r="A18835" s="1" t="str">
        <f t="shared" si="294"/>
        <v>Apr-1992</v>
      </c>
      <c r="B18835" s="1">
        <v>33695</v>
      </c>
      <c r="C18835">
        <v>24</v>
      </c>
      <c r="D18835" s="1">
        <v>33718</v>
      </c>
      <c r="E18835">
        <f>INDEX(RAW!$O$18:$AS$676,MATCH(A18835,RAW!$N$18:$N$676,0),MATCH(C18835,RAW!$O$17:$AU$17,0))</f>
        <v>0</v>
      </c>
    </row>
    <row r="18836" spans="1:5" x14ac:dyDescent="0.3">
      <c r="A18836" s="1" t="str">
        <f t="shared" si="294"/>
        <v>Apr-1992</v>
      </c>
      <c r="B18836" s="1">
        <v>33695</v>
      </c>
      <c r="C18836">
        <v>25</v>
      </c>
      <c r="D18836" s="1">
        <v>33719</v>
      </c>
      <c r="E18836">
        <f>INDEX(RAW!$O$18:$AS$676,MATCH(A18836,RAW!$N$18:$N$676,0),MATCH(C18836,RAW!$O$17:$AU$17,0))</f>
        <v>7.1</v>
      </c>
    </row>
    <row r="18837" spans="1:5" x14ac:dyDescent="0.3">
      <c r="A18837" s="1" t="str">
        <f t="shared" si="294"/>
        <v>Apr-1992</v>
      </c>
      <c r="B18837" s="1">
        <v>33695</v>
      </c>
      <c r="C18837">
        <v>26</v>
      </c>
      <c r="D18837" s="1">
        <v>33720</v>
      </c>
      <c r="E18837">
        <f>INDEX(RAW!$O$18:$AS$676,MATCH(A18837,RAW!$N$18:$N$676,0),MATCH(C18837,RAW!$O$17:$AU$17,0))</f>
        <v>1.1000000000000001</v>
      </c>
    </row>
    <row r="18838" spans="1:5" x14ac:dyDescent="0.3">
      <c r="A18838" s="1" t="str">
        <f t="shared" si="294"/>
        <v>Apr-1992</v>
      </c>
      <c r="B18838" s="1">
        <v>33695</v>
      </c>
      <c r="C18838">
        <v>27</v>
      </c>
      <c r="D18838" s="1">
        <v>33721</v>
      </c>
      <c r="E18838">
        <f>INDEX(RAW!$O$18:$AS$676,MATCH(A18838,RAW!$N$18:$N$676,0),MATCH(C18838,RAW!$O$17:$AU$17,0))</f>
        <v>0</v>
      </c>
    </row>
    <row r="18839" spans="1:5" x14ac:dyDescent="0.3">
      <c r="A18839" s="1" t="str">
        <f t="shared" si="294"/>
        <v>Apr-1992</v>
      </c>
      <c r="B18839" s="1">
        <v>33695</v>
      </c>
      <c r="C18839">
        <v>28</v>
      </c>
      <c r="D18839" s="1">
        <v>33722</v>
      </c>
      <c r="E18839">
        <f>INDEX(RAW!$O$18:$AS$676,MATCH(A18839,RAW!$N$18:$N$676,0),MATCH(C18839,RAW!$O$17:$AU$17,0))</f>
        <v>22</v>
      </c>
    </row>
    <row r="18840" spans="1:5" x14ac:dyDescent="0.3">
      <c r="A18840" s="1" t="str">
        <f t="shared" si="294"/>
        <v>Apr-1992</v>
      </c>
      <c r="B18840" s="1">
        <v>33695</v>
      </c>
      <c r="C18840">
        <v>29</v>
      </c>
      <c r="D18840" s="1">
        <v>33723</v>
      </c>
      <c r="E18840">
        <f>INDEX(RAW!$O$18:$AS$676,MATCH(A18840,RAW!$N$18:$N$676,0),MATCH(C18840,RAW!$O$17:$AU$17,0))</f>
        <v>0</v>
      </c>
    </row>
    <row r="18841" spans="1:5" x14ac:dyDescent="0.3">
      <c r="A18841" s="1" t="str">
        <f t="shared" si="294"/>
        <v>Apr-1992</v>
      </c>
      <c r="B18841" s="1">
        <v>33695</v>
      </c>
      <c r="C18841">
        <v>30</v>
      </c>
      <c r="D18841" s="1">
        <v>33724</v>
      </c>
      <c r="E18841">
        <f>INDEX(RAW!$O$18:$AS$676,MATCH(A18841,RAW!$N$18:$N$676,0),MATCH(C18841,RAW!$O$17:$AU$17,0))</f>
        <v>1.4</v>
      </c>
    </row>
    <row r="18842" spans="1:5" x14ac:dyDescent="0.3">
      <c r="A18842" s="1" t="str">
        <f t="shared" si="294"/>
        <v>May-1992</v>
      </c>
      <c r="B18842" s="1">
        <v>33725</v>
      </c>
      <c r="C18842">
        <v>1</v>
      </c>
      <c r="D18842" s="1">
        <v>33725</v>
      </c>
      <c r="E18842">
        <f>INDEX(RAW!$O$18:$AS$676,MATCH(A18842,RAW!$N$18:$N$676,0),MATCH(C18842,RAW!$O$17:$AU$17,0))</f>
        <v>0</v>
      </c>
    </row>
    <row r="18843" spans="1:5" x14ac:dyDescent="0.3">
      <c r="A18843" s="1" t="str">
        <f t="shared" si="294"/>
        <v>May-1992</v>
      </c>
      <c r="B18843" s="1">
        <v>33725</v>
      </c>
      <c r="C18843">
        <v>2</v>
      </c>
      <c r="D18843" s="1">
        <v>33726</v>
      </c>
      <c r="E18843">
        <f>INDEX(RAW!$O$18:$AS$676,MATCH(A18843,RAW!$N$18:$N$676,0),MATCH(C18843,RAW!$O$17:$AU$17,0))</f>
        <v>0</v>
      </c>
    </row>
    <row r="18844" spans="1:5" x14ac:dyDescent="0.3">
      <c r="A18844" s="1" t="str">
        <f t="shared" si="294"/>
        <v>May-1992</v>
      </c>
      <c r="B18844" s="1">
        <v>33725</v>
      </c>
      <c r="C18844">
        <v>3</v>
      </c>
      <c r="D18844" s="1">
        <v>33727</v>
      </c>
      <c r="E18844">
        <f>INDEX(RAW!$O$18:$AS$676,MATCH(A18844,RAW!$N$18:$N$676,0),MATCH(C18844,RAW!$O$17:$AU$17,0))</f>
        <v>0</v>
      </c>
    </row>
    <row r="18845" spans="1:5" x14ac:dyDescent="0.3">
      <c r="A18845" s="1" t="str">
        <f t="shared" si="294"/>
        <v>May-1992</v>
      </c>
      <c r="B18845" s="1">
        <v>33725</v>
      </c>
      <c r="C18845">
        <v>4</v>
      </c>
      <c r="D18845" s="1">
        <v>33728</v>
      </c>
      <c r="E18845">
        <f>INDEX(RAW!$O$18:$AS$676,MATCH(A18845,RAW!$N$18:$N$676,0),MATCH(C18845,RAW!$O$17:$AU$17,0))</f>
        <v>0</v>
      </c>
    </row>
    <row r="18846" spans="1:5" x14ac:dyDescent="0.3">
      <c r="A18846" s="1" t="str">
        <f t="shared" si="294"/>
        <v>May-1992</v>
      </c>
      <c r="B18846" s="1">
        <v>33725</v>
      </c>
      <c r="C18846">
        <v>5</v>
      </c>
      <c r="D18846" s="1">
        <v>33729</v>
      </c>
      <c r="E18846">
        <f>INDEX(RAW!$O$18:$AS$676,MATCH(A18846,RAW!$N$18:$N$676,0),MATCH(C18846,RAW!$O$17:$AU$17,0))</f>
        <v>0</v>
      </c>
    </row>
    <row r="18847" spans="1:5" x14ac:dyDescent="0.3">
      <c r="A18847" s="1" t="str">
        <f t="shared" si="294"/>
        <v>May-1992</v>
      </c>
      <c r="B18847" s="1">
        <v>33725</v>
      </c>
      <c r="C18847">
        <v>6</v>
      </c>
      <c r="D18847" s="1">
        <v>33730</v>
      </c>
      <c r="E18847">
        <f>INDEX(RAW!$O$18:$AS$676,MATCH(A18847,RAW!$N$18:$N$676,0),MATCH(C18847,RAW!$O$17:$AU$17,0))</f>
        <v>0</v>
      </c>
    </row>
    <row r="18848" spans="1:5" x14ac:dyDescent="0.3">
      <c r="A18848" s="1" t="str">
        <f t="shared" si="294"/>
        <v>May-1992</v>
      </c>
      <c r="B18848" s="1">
        <v>33725</v>
      </c>
      <c r="C18848">
        <v>7</v>
      </c>
      <c r="D18848" s="1">
        <v>33731</v>
      </c>
      <c r="E18848">
        <f>INDEX(RAW!$O$18:$AS$676,MATCH(A18848,RAW!$N$18:$N$676,0),MATCH(C18848,RAW!$O$17:$AU$17,0))</f>
        <v>0</v>
      </c>
    </row>
    <row r="18849" spans="1:5" x14ac:dyDescent="0.3">
      <c r="A18849" s="1" t="str">
        <f t="shared" si="294"/>
        <v>May-1992</v>
      </c>
      <c r="B18849" s="1">
        <v>33725</v>
      </c>
      <c r="C18849">
        <v>8</v>
      </c>
      <c r="D18849" s="1">
        <v>33732</v>
      </c>
      <c r="E18849">
        <f>INDEX(RAW!$O$18:$AS$676,MATCH(A18849,RAW!$N$18:$N$676,0),MATCH(C18849,RAW!$O$17:$AU$17,0))</f>
        <v>0</v>
      </c>
    </row>
    <row r="18850" spans="1:5" x14ac:dyDescent="0.3">
      <c r="A18850" s="1" t="str">
        <f t="shared" si="294"/>
        <v>May-1992</v>
      </c>
      <c r="B18850" s="1">
        <v>33725</v>
      </c>
      <c r="C18850">
        <v>9</v>
      </c>
      <c r="D18850" s="1">
        <v>33733</v>
      </c>
      <c r="E18850">
        <f>INDEX(RAW!$O$18:$AS$676,MATCH(A18850,RAW!$N$18:$N$676,0),MATCH(C18850,RAW!$O$17:$AU$17,0))</f>
        <v>0</v>
      </c>
    </row>
    <row r="18851" spans="1:5" x14ac:dyDescent="0.3">
      <c r="A18851" s="1" t="str">
        <f t="shared" si="294"/>
        <v>May-1992</v>
      </c>
      <c r="B18851" s="1">
        <v>33725</v>
      </c>
      <c r="C18851">
        <v>10</v>
      </c>
      <c r="D18851" s="1">
        <v>33734</v>
      </c>
      <c r="E18851">
        <f>INDEX(RAW!$O$18:$AS$676,MATCH(A18851,RAW!$N$18:$N$676,0),MATCH(C18851,RAW!$O$17:$AU$17,0))</f>
        <v>0</v>
      </c>
    </row>
    <row r="18852" spans="1:5" x14ac:dyDescent="0.3">
      <c r="A18852" s="1" t="str">
        <f t="shared" si="294"/>
        <v>May-1992</v>
      </c>
      <c r="B18852" s="1">
        <v>33725</v>
      </c>
      <c r="C18852">
        <v>11</v>
      </c>
      <c r="D18852" s="1">
        <v>33735</v>
      </c>
      <c r="E18852">
        <f>INDEX(RAW!$O$18:$AS$676,MATCH(A18852,RAW!$N$18:$N$676,0),MATCH(C18852,RAW!$O$17:$AU$17,0))</f>
        <v>0</v>
      </c>
    </row>
    <row r="18853" spans="1:5" x14ac:dyDescent="0.3">
      <c r="A18853" s="1" t="str">
        <f t="shared" si="294"/>
        <v>May-1992</v>
      </c>
      <c r="B18853" s="1">
        <v>33725</v>
      </c>
      <c r="C18853">
        <v>12</v>
      </c>
      <c r="D18853" s="1">
        <v>33736</v>
      </c>
      <c r="E18853">
        <f>INDEX(RAW!$O$18:$AS$676,MATCH(A18853,RAW!$N$18:$N$676,0),MATCH(C18853,RAW!$O$17:$AU$17,0))</f>
        <v>0</v>
      </c>
    </row>
    <row r="18854" spans="1:5" x14ac:dyDescent="0.3">
      <c r="A18854" s="1" t="str">
        <f t="shared" si="294"/>
        <v>May-1992</v>
      </c>
      <c r="B18854" s="1">
        <v>33725</v>
      </c>
      <c r="C18854">
        <v>13</v>
      </c>
      <c r="D18854" s="1">
        <v>33737</v>
      </c>
      <c r="E18854">
        <f>INDEX(RAW!$O$18:$AS$676,MATCH(A18854,RAW!$N$18:$N$676,0),MATCH(C18854,RAW!$O$17:$AU$17,0))</f>
        <v>0</v>
      </c>
    </row>
    <row r="18855" spans="1:5" x14ac:dyDescent="0.3">
      <c r="A18855" s="1" t="str">
        <f t="shared" si="294"/>
        <v>May-1992</v>
      </c>
      <c r="B18855" s="1">
        <v>33725</v>
      </c>
      <c r="C18855">
        <v>14</v>
      </c>
      <c r="D18855" s="1">
        <v>33738</v>
      </c>
      <c r="E18855">
        <f>INDEX(RAW!$O$18:$AS$676,MATCH(A18855,RAW!$N$18:$N$676,0),MATCH(C18855,RAW!$O$17:$AU$17,0))</f>
        <v>0</v>
      </c>
    </row>
    <row r="18856" spans="1:5" x14ac:dyDescent="0.3">
      <c r="A18856" s="1" t="str">
        <f t="shared" si="294"/>
        <v>May-1992</v>
      </c>
      <c r="B18856" s="1">
        <v>33725</v>
      </c>
      <c r="C18856">
        <v>15</v>
      </c>
      <c r="D18856" s="1">
        <v>33739</v>
      </c>
      <c r="E18856">
        <f>INDEX(RAW!$O$18:$AS$676,MATCH(A18856,RAW!$N$18:$N$676,0),MATCH(C18856,RAW!$O$17:$AU$17,0))</f>
        <v>0</v>
      </c>
    </row>
    <row r="18857" spans="1:5" x14ac:dyDescent="0.3">
      <c r="A18857" s="1" t="str">
        <f t="shared" si="294"/>
        <v>May-1992</v>
      </c>
      <c r="B18857" s="1">
        <v>33725</v>
      </c>
      <c r="C18857">
        <v>16</v>
      </c>
      <c r="D18857" s="1">
        <v>33740</v>
      </c>
      <c r="E18857">
        <f>INDEX(RAW!$O$18:$AS$676,MATCH(A18857,RAW!$N$18:$N$676,0),MATCH(C18857,RAW!$O$17:$AU$17,0))</f>
        <v>0</v>
      </c>
    </row>
    <row r="18858" spans="1:5" x14ac:dyDescent="0.3">
      <c r="A18858" s="1" t="str">
        <f t="shared" si="294"/>
        <v>May-1992</v>
      </c>
      <c r="B18858" s="1">
        <v>33725</v>
      </c>
      <c r="C18858">
        <v>17</v>
      </c>
      <c r="D18858" s="1">
        <v>33741</v>
      </c>
      <c r="E18858">
        <f>INDEX(RAW!$O$18:$AS$676,MATCH(A18858,RAW!$N$18:$N$676,0),MATCH(C18858,RAW!$O$17:$AU$17,0))</f>
        <v>0</v>
      </c>
    </row>
    <row r="18859" spans="1:5" x14ac:dyDescent="0.3">
      <c r="A18859" s="1" t="str">
        <f t="shared" si="294"/>
        <v>May-1992</v>
      </c>
      <c r="B18859" s="1">
        <v>33725</v>
      </c>
      <c r="C18859">
        <v>18</v>
      </c>
      <c r="D18859" s="1">
        <v>33742</v>
      </c>
      <c r="E18859">
        <f>INDEX(RAW!$O$18:$AS$676,MATCH(A18859,RAW!$N$18:$N$676,0),MATCH(C18859,RAW!$O$17:$AU$17,0))</f>
        <v>0</v>
      </c>
    </row>
    <row r="18860" spans="1:5" x14ac:dyDescent="0.3">
      <c r="A18860" s="1" t="str">
        <f t="shared" si="294"/>
        <v>May-1992</v>
      </c>
      <c r="B18860" s="1">
        <v>33725</v>
      </c>
      <c r="C18860">
        <v>19</v>
      </c>
      <c r="D18860" s="1">
        <v>33743</v>
      </c>
      <c r="E18860">
        <f>INDEX(RAW!$O$18:$AS$676,MATCH(A18860,RAW!$N$18:$N$676,0),MATCH(C18860,RAW!$O$17:$AU$17,0))</f>
        <v>0</v>
      </c>
    </row>
    <row r="18861" spans="1:5" x14ac:dyDescent="0.3">
      <c r="A18861" s="1" t="str">
        <f t="shared" si="294"/>
        <v>May-1992</v>
      </c>
      <c r="B18861" s="1">
        <v>33725</v>
      </c>
      <c r="C18861">
        <v>20</v>
      </c>
      <c r="D18861" s="1">
        <v>33744</v>
      </c>
      <c r="E18861">
        <f>INDEX(RAW!$O$18:$AS$676,MATCH(A18861,RAW!$N$18:$N$676,0),MATCH(C18861,RAW!$O$17:$AU$17,0))</f>
        <v>0</v>
      </c>
    </row>
    <row r="18862" spans="1:5" x14ac:dyDescent="0.3">
      <c r="A18862" s="1" t="str">
        <f t="shared" si="294"/>
        <v>May-1992</v>
      </c>
      <c r="B18862" s="1">
        <v>33725</v>
      </c>
      <c r="C18862">
        <v>21</v>
      </c>
      <c r="D18862" s="1">
        <v>33745</v>
      </c>
      <c r="E18862">
        <f>INDEX(RAW!$O$18:$AS$676,MATCH(A18862,RAW!$N$18:$N$676,0),MATCH(C18862,RAW!$O$17:$AU$17,0))</f>
        <v>0</v>
      </c>
    </row>
    <row r="18863" spans="1:5" x14ac:dyDescent="0.3">
      <c r="A18863" s="1" t="str">
        <f t="shared" si="294"/>
        <v>May-1992</v>
      </c>
      <c r="B18863" s="1">
        <v>33725</v>
      </c>
      <c r="C18863">
        <v>22</v>
      </c>
      <c r="D18863" s="1">
        <v>33746</v>
      </c>
      <c r="E18863">
        <f>INDEX(RAW!$O$18:$AS$676,MATCH(A18863,RAW!$N$18:$N$676,0),MATCH(C18863,RAW!$O$17:$AU$17,0))</f>
        <v>0</v>
      </c>
    </row>
    <row r="18864" spans="1:5" x14ac:dyDescent="0.3">
      <c r="A18864" s="1" t="str">
        <f t="shared" si="294"/>
        <v>May-1992</v>
      </c>
      <c r="B18864" s="1">
        <v>33725</v>
      </c>
      <c r="C18864">
        <v>23</v>
      </c>
      <c r="D18864" s="1">
        <v>33747</v>
      </c>
      <c r="E18864">
        <f>INDEX(RAW!$O$18:$AS$676,MATCH(A18864,RAW!$N$18:$N$676,0),MATCH(C18864,RAW!$O$17:$AU$17,0))</f>
        <v>0</v>
      </c>
    </row>
    <row r="18865" spans="1:5" x14ac:dyDescent="0.3">
      <c r="A18865" s="1" t="str">
        <f t="shared" si="294"/>
        <v>May-1992</v>
      </c>
      <c r="B18865" s="1">
        <v>33725</v>
      </c>
      <c r="C18865">
        <v>24</v>
      </c>
      <c r="D18865" s="1">
        <v>33748</v>
      </c>
      <c r="E18865">
        <f>INDEX(RAW!$O$18:$AS$676,MATCH(A18865,RAW!$N$18:$N$676,0),MATCH(C18865,RAW!$O$17:$AU$17,0))</f>
        <v>0</v>
      </c>
    </row>
    <row r="18866" spans="1:5" x14ac:dyDescent="0.3">
      <c r="A18866" s="1" t="str">
        <f t="shared" si="294"/>
        <v>May-1992</v>
      </c>
      <c r="B18866" s="1">
        <v>33725</v>
      </c>
      <c r="C18866">
        <v>25</v>
      </c>
      <c r="D18866" s="1">
        <v>33749</v>
      </c>
      <c r="E18866">
        <f>INDEX(RAW!$O$18:$AS$676,MATCH(A18866,RAW!$N$18:$N$676,0),MATCH(C18866,RAW!$O$17:$AU$17,0))</f>
        <v>0</v>
      </c>
    </row>
    <row r="18867" spans="1:5" x14ac:dyDescent="0.3">
      <c r="A18867" s="1" t="str">
        <f t="shared" si="294"/>
        <v>May-1992</v>
      </c>
      <c r="B18867" s="1">
        <v>33725</v>
      </c>
      <c r="C18867">
        <v>26</v>
      </c>
      <c r="D18867" s="1">
        <v>33750</v>
      </c>
      <c r="E18867">
        <f>INDEX(RAW!$O$18:$AS$676,MATCH(A18867,RAW!$N$18:$N$676,0),MATCH(C18867,RAW!$O$17:$AU$17,0))</f>
        <v>0</v>
      </c>
    </row>
    <row r="18868" spans="1:5" x14ac:dyDescent="0.3">
      <c r="A18868" s="1" t="str">
        <f t="shared" si="294"/>
        <v>May-1992</v>
      </c>
      <c r="B18868" s="1">
        <v>33725</v>
      </c>
      <c r="C18868">
        <v>27</v>
      </c>
      <c r="D18868" s="1">
        <v>33751</v>
      </c>
      <c r="E18868">
        <f>INDEX(RAW!$O$18:$AS$676,MATCH(A18868,RAW!$N$18:$N$676,0),MATCH(C18868,RAW!$O$17:$AU$17,0))</f>
        <v>0</v>
      </c>
    </row>
    <row r="18869" spans="1:5" x14ac:dyDescent="0.3">
      <c r="A18869" s="1" t="str">
        <f t="shared" si="294"/>
        <v>May-1992</v>
      </c>
      <c r="B18869" s="1">
        <v>33725</v>
      </c>
      <c r="C18869">
        <v>28</v>
      </c>
      <c r="D18869" s="1">
        <v>33752</v>
      </c>
      <c r="E18869">
        <f>INDEX(RAW!$O$18:$AS$676,MATCH(A18869,RAW!$N$18:$N$676,0),MATCH(C18869,RAW!$O$17:$AU$17,0))</f>
        <v>0</v>
      </c>
    </row>
    <row r="18870" spans="1:5" x14ac:dyDescent="0.3">
      <c r="A18870" s="1" t="str">
        <f t="shared" si="294"/>
        <v>May-1992</v>
      </c>
      <c r="B18870" s="1">
        <v>33725</v>
      </c>
      <c r="C18870">
        <v>29</v>
      </c>
      <c r="D18870" s="1">
        <v>33753</v>
      </c>
      <c r="E18870">
        <f>INDEX(RAW!$O$18:$AS$676,MATCH(A18870,RAW!$N$18:$N$676,0),MATCH(C18870,RAW!$O$17:$AU$17,0))</f>
        <v>0</v>
      </c>
    </row>
    <row r="18871" spans="1:5" x14ac:dyDescent="0.3">
      <c r="A18871" s="1" t="str">
        <f t="shared" si="294"/>
        <v>May-1992</v>
      </c>
      <c r="B18871" s="1">
        <v>33725</v>
      </c>
      <c r="C18871">
        <v>30</v>
      </c>
      <c r="D18871" s="1">
        <v>33754</v>
      </c>
      <c r="E18871">
        <f>INDEX(RAW!$O$18:$AS$676,MATCH(A18871,RAW!$N$18:$N$676,0),MATCH(C18871,RAW!$O$17:$AU$17,0))</f>
        <v>0</v>
      </c>
    </row>
    <row r="18872" spans="1:5" x14ac:dyDescent="0.3">
      <c r="A18872" s="1" t="str">
        <f t="shared" si="294"/>
        <v>May-1992</v>
      </c>
      <c r="B18872" s="1">
        <v>33725</v>
      </c>
      <c r="C18872">
        <v>31</v>
      </c>
      <c r="D18872" s="1">
        <v>33755</v>
      </c>
      <c r="E18872">
        <f>INDEX(RAW!$O$18:$AS$676,MATCH(A18872,RAW!$N$18:$N$676,0),MATCH(C18872,RAW!$O$17:$AU$17,0))</f>
        <v>0</v>
      </c>
    </row>
    <row r="18873" spans="1:5" x14ac:dyDescent="0.3">
      <c r="A18873" s="1" t="str">
        <f t="shared" si="294"/>
        <v>Jun-1992</v>
      </c>
      <c r="B18873" s="1">
        <v>33756</v>
      </c>
      <c r="C18873">
        <v>1</v>
      </c>
      <c r="D18873" s="1">
        <v>33756</v>
      </c>
      <c r="E18873">
        <f>INDEX(RAW!$O$18:$AS$676,MATCH(A18873,RAW!$N$18:$N$676,0),MATCH(C18873,RAW!$O$17:$AU$17,0))</f>
        <v>0</v>
      </c>
    </row>
    <row r="18874" spans="1:5" x14ac:dyDescent="0.3">
      <c r="A18874" s="1" t="str">
        <f t="shared" si="294"/>
        <v>Jun-1992</v>
      </c>
      <c r="B18874" s="1">
        <v>33756</v>
      </c>
      <c r="C18874">
        <v>2</v>
      </c>
      <c r="D18874" s="1">
        <v>33757</v>
      </c>
      <c r="E18874">
        <f>INDEX(RAW!$O$18:$AS$676,MATCH(A18874,RAW!$N$18:$N$676,0),MATCH(C18874,RAW!$O$17:$AU$17,0))</f>
        <v>0</v>
      </c>
    </row>
    <row r="18875" spans="1:5" x14ac:dyDescent="0.3">
      <c r="A18875" s="1" t="str">
        <f t="shared" si="294"/>
        <v>Jun-1992</v>
      </c>
      <c r="B18875" s="1">
        <v>33756</v>
      </c>
      <c r="C18875">
        <v>3</v>
      </c>
      <c r="D18875" s="1">
        <v>33758</v>
      </c>
      <c r="E18875">
        <f>INDEX(RAW!$O$18:$AS$676,MATCH(A18875,RAW!$N$18:$N$676,0),MATCH(C18875,RAW!$O$17:$AU$17,0))</f>
        <v>0</v>
      </c>
    </row>
    <row r="18876" spans="1:5" x14ac:dyDescent="0.3">
      <c r="A18876" s="1" t="str">
        <f t="shared" si="294"/>
        <v>Jun-1992</v>
      </c>
      <c r="B18876" s="1">
        <v>33756</v>
      </c>
      <c r="C18876">
        <v>4</v>
      </c>
      <c r="D18876" s="1">
        <v>33759</v>
      </c>
      <c r="E18876">
        <f>INDEX(RAW!$O$18:$AS$676,MATCH(A18876,RAW!$N$18:$N$676,0),MATCH(C18876,RAW!$O$17:$AU$17,0))</f>
        <v>0</v>
      </c>
    </row>
    <row r="18877" spans="1:5" x14ac:dyDescent="0.3">
      <c r="A18877" s="1" t="str">
        <f t="shared" si="294"/>
        <v>Jun-1992</v>
      </c>
      <c r="B18877" s="1">
        <v>33756</v>
      </c>
      <c r="C18877">
        <v>5</v>
      </c>
      <c r="D18877" s="1">
        <v>33760</v>
      </c>
      <c r="E18877">
        <f>INDEX(RAW!$O$18:$AS$676,MATCH(A18877,RAW!$N$18:$N$676,0),MATCH(C18877,RAW!$O$17:$AU$17,0))</f>
        <v>0</v>
      </c>
    </row>
    <row r="18878" spans="1:5" x14ac:dyDescent="0.3">
      <c r="A18878" s="1" t="str">
        <f t="shared" si="294"/>
        <v>Jun-1992</v>
      </c>
      <c r="B18878" s="1">
        <v>33756</v>
      </c>
      <c r="C18878">
        <v>6</v>
      </c>
      <c r="D18878" s="1">
        <v>33761</v>
      </c>
      <c r="E18878">
        <f>INDEX(RAW!$O$18:$AS$676,MATCH(A18878,RAW!$N$18:$N$676,0),MATCH(C18878,RAW!$O$17:$AU$17,0))</f>
        <v>0</v>
      </c>
    </row>
    <row r="18879" spans="1:5" x14ac:dyDescent="0.3">
      <c r="A18879" s="1" t="str">
        <f t="shared" si="294"/>
        <v>Jun-1992</v>
      </c>
      <c r="B18879" s="1">
        <v>33756</v>
      </c>
      <c r="C18879">
        <v>7</v>
      </c>
      <c r="D18879" s="1">
        <v>33762</v>
      </c>
      <c r="E18879">
        <f>INDEX(RAW!$O$18:$AS$676,MATCH(A18879,RAW!$N$18:$N$676,0),MATCH(C18879,RAW!$O$17:$AU$17,0))</f>
        <v>0</v>
      </c>
    </row>
    <row r="18880" spans="1:5" x14ac:dyDescent="0.3">
      <c r="A18880" s="1" t="str">
        <f t="shared" si="294"/>
        <v>Jun-1992</v>
      </c>
      <c r="B18880" s="1">
        <v>33756</v>
      </c>
      <c r="C18880">
        <v>8</v>
      </c>
      <c r="D18880" s="1">
        <v>33763</v>
      </c>
      <c r="E18880">
        <f>INDEX(RAW!$O$18:$AS$676,MATCH(A18880,RAW!$N$18:$N$676,0),MATCH(C18880,RAW!$O$17:$AU$17,0))</f>
        <v>0</v>
      </c>
    </row>
    <row r="18881" spans="1:5" x14ac:dyDescent="0.3">
      <c r="A18881" s="1" t="str">
        <f t="shared" si="294"/>
        <v>Jun-1992</v>
      </c>
      <c r="B18881" s="1">
        <v>33756</v>
      </c>
      <c r="C18881">
        <v>9</v>
      </c>
      <c r="D18881" s="1">
        <v>33764</v>
      </c>
      <c r="E18881">
        <f>INDEX(RAW!$O$18:$AS$676,MATCH(A18881,RAW!$N$18:$N$676,0),MATCH(C18881,RAW!$O$17:$AU$17,0))</f>
        <v>0</v>
      </c>
    </row>
    <row r="18882" spans="1:5" x14ac:dyDescent="0.3">
      <c r="A18882" s="1" t="str">
        <f t="shared" si="294"/>
        <v>Jun-1992</v>
      </c>
      <c r="B18882" s="1">
        <v>33756</v>
      </c>
      <c r="C18882">
        <v>10</v>
      </c>
      <c r="D18882" s="1">
        <v>33765</v>
      </c>
      <c r="E18882">
        <f>INDEX(RAW!$O$18:$AS$676,MATCH(A18882,RAW!$N$18:$N$676,0),MATCH(C18882,RAW!$O$17:$AU$17,0))</f>
        <v>0</v>
      </c>
    </row>
    <row r="18883" spans="1:5" x14ac:dyDescent="0.3">
      <c r="A18883" s="1" t="str">
        <f t="shared" ref="A18883:A18946" si="295">TEXT(B18883, "mmm") &amp; "-" &amp; TEXT(B18883, "yyyy")</f>
        <v>Jun-1992</v>
      </c>
      <c r="B18883" s="1">
        <v>33756</v>
      </c>
      <c r="C18883">
        <v>11</v>
      </c>
      <c r="D18883" s="1">
        <v>33766</v>
      </c>
      <c r="E18883">
        <f>INDEX(RAW!$O$18:$AS$676,MATCH(A18883,RAW!$N$18:$N$676,0),MATCH(C18883,RAW!$O$17:$AU$17,0))</f>
        <v>0</v>
      </c>
    </row>
    <row r="18884" spans="1:5" x14ac:dyDescent="0.3">
      <c r="A18884" s="1" t="str">
        <f t="shared" si="295"/>
        <v>Jun-1992</v>
      </c>
      <c r="B18884" s="1">
        <v>33756</v>
      </c>
      <c r="C18884">
        <v>12</v>
      </c>
      <c r="D18884" s="1">
        <v>33767</v>
      </c>
      <c r="E18884">
        <f>INDEX(RAW!$O$18:$AS$676,MATCH(A18884,RAW!$N$18:$N$676,0),MATCH(C18884,RAW!$O$17:$AU$17,0))</f>
        <v>0</v>
      </c>
    </row>
    <row r="18885" spans="1:5" x14ac:dyDescent="0.3">
      <c r="A18885" s="1" t="str">
        <f t="shared" si="295"/>
        <v>Jun-1992</v>
      </c>
      <c r="B18885" s="1">
        <v>33756</v>
      </c>
      <c r="C18885">
        <v>13</v>
      </c>
      <c r="D18885" s="1">
        <v>33768</v>
      </c>
      <c r="E18885">
        <f>INDEX(RAW!$O$18:$AS$676,MATCH(A18885,RAW!$N$18:$N$676,0),MATCH(C18885,RAW!$O$17:$AU$17,0))</f>
        <v>0</v>
      </c>
    </row>
    <row r="18886" spans="1:5" x14ac:dyDescent="0.3">
      <c r="A18886" s="1" t="str">
        <f t="shared" si="295"/>
        <v>Jun-1992</v>
      </c>
      <c r="B18886" s="1">
        <v>33756</v>
      </c>
      <c r="C18886">
        <v>14</v>
      </c>
      <c r="D18886" s="1">
        <v>33769</v>
      </c>
      <c r="E18886">
        <f>INDEX(RAW!$O$18:$AS$676,MATCH(A18886,RAW!$N$18:$N$676,0),MATCH(C18886,RAW!$O$17:$AU$17,0))</f>
        <v>0</v>
      </c>
    </row>
    <row r="18887" spans="1:5" x14ac:dyDescent="0.3">
      <c r="A18887" s="1" t="str">
        <f t="shared" si="295"/>
        <v>Jun-1992</v>
      </c>
      <c r="B18887" s="1">
        <v>33756</v>
      </c>
      <c r="C18887">
        <v>15</v>
      </c>
      <c r="D18887" s="1">
        <v>33770</v>
      </c>
      <c r="E18887">
        <f>INDEX(RAW!$O$18:$AS$676,MATCH(A18887,RAW!$N$18:$N$676,0),MATCH(C18887,RAW!$O$17:$AU$17,0))</f>
        <v>0</v>
      </c>
    </row>
    <row r="18888" spans="1:5" x14ac:dyDescent="0.3">
      <c r="A18888" s="1" t="str">
        <f t="shared" si="295"/>
        <v>Jun-1992</v>
      </c>
      <c r="B18888" s="1">
        <v>33756</v>
      </c>
      <c r="C18888">
        <v>16</v>
      </c>
      <c r="D18888" s="1">
        <v>33771</v>
      </c>
      <c r="E18888">
        <f>INDEX(RAW!$O$18:$AS$676,MATCH(A18888,RAW!$N$18:$N$676,0),MATCH(C18888,RAW!$O$17:$AU$17,0))</f>
        <v>0</v>
      </c>
    </row>
    <row r="18889" spans="1:5" x14ac:dyDescent="0.3">
      <c r="A18889" s="1" t="str">
        <f t="shared" si="295"/>
        <v>Jun-1992</v>
      </c>
      <c r="B18889" s="1">
        <v>33756</v>
      </c>
      <c r="C18889">
        <v>17</v>
      </c>
      <c r="D18889" s="1">
        <v>33772</v>
      </c>
      <c r="E18889">
        <f>INDEX(RAW!$O$18:$AS$676,MATCH(A18889,RAW!$N$18:$N$676,0),MATCH(C18889,RAW!$O$17:$AU$17,0))</f>
        <v>0</v>
      </c>
    </row>
    <row r="18890" spans="1:5" x14ac:dyDescent="0.3">
      <c r="A18890" s="1" t="str">
        <f t="shared" si="295"/>
        <v>Jun-1992</v>
      </c>
      <c r="B18890" s="1">
        <v>33756</v>
      </c>
      <c r="C18890">
        <v>18</v>
      </c>
      <c r="D18890" s="1">
        <v>33773</v>
      </c>
      <c r="E18890">
        <f>INDEX(RAW!$O$18:$AS$676,MATCH(A18890,RAW!$N$18:$N$676,0),MATCH(C18890,RAW!$O$17:$AU$17,0))</f>
        <v>0</v>
      </c>
    </row>
    <row r="18891" spans="1:5" x14ac:dyDescent="0.3">
      <c r="A18891" s="1" t="str">
        <f t="shared" si="295"/>
        <v>Jun-1992</v>
      </c>
      <c r="B18891" s="1">
        <v>33756</v>
      </c>
      <c r="C18891">
        <v>19</v>
      </c>
      <c r="D18891" s="1">
        <v>33774</v>
      </c>
      <c r="E18891">
        <f>INDEX(RAW!$O$18:$AS$676,MATCH(A18891,RAW!$N$18:$N$676,0),MATCH(C18891,RAW!$O$17:$AU$17,0))</f>
        <v>0</v>
      </c>
    </row>
    <row r="18892" spans="1:5" x14ac:dyDescent="0.3">
      <c r="A18892" s="1" t="str">
        <f t="shared" si="295"/>
        <v>Jun-1992</v>
      </c>
      <c r="B18892" s="1">
        <v>33756</v>
      </c>
      <c r="C18892">
        <v>20</v>
      </c>
      <c r="D18892" s="1">
        <v>33775</v>
      </c>
      <c r="E18892">
        <f>INDEX(RAW!$O$18:$AS$676,MATCH(A18892,RAW!$N$18:$N$676,0),MATCH(C18892,RAW!$O$17:$AU$17,0))</f>
        <v>0</v>
      </c>
    </row>
    <row r="18893" spans="1:5" x14ac:dyDescent="0.3">
      <c r="A18893" s="1" t="str">
        <f t="shared" si="295"/>
        <v>Jun-1992</v>
      </c>
      <c r="B18893" s="1">
        <v>33756</v>
      </c>
      <c r="C18893">
        <v>21</v>
      </c>
      <c r="D18893" s="1">
        <v>33776</v>
      </c>
      <c r="E18893">
        <f>INDEX(RAW!$O$18:$AS$676,MATCH(A18893,RAW!$N$18:$N$676,0),MATCH(C18893,RAW!$O$17:$AU$17,0))</f>
        <v>0</v>
      </c>
    </row>
    <row r="18894" spans="1:5" x14ac:dyDescent="0.3">
      <c r="A18894" s="1" t="str">
        <f t="shared" si="295"/>
        <v>Jun-1992</v>
      </c>
      <c r="B18894" s="1">
        <v>33756</v>
      </c>
      <c r="C18894">
        <v>22</v>
      </c>
      <c r="D18894" s="1">
        <v>33777</v>
      </c>
      <c r="E18894">
        <f>INDEX(RAW!$O$18:$AS$676,MATCH(A18894,RAW!$N$18:$N$676,0),MATCH(C18894,RAW!$O$17:$AU$17,0))</f>
        <v>0</v>
      </c>
    </row>
    <row r="18895" spans="1:5" x14ac:dyDescent="0.3">
      <c r="A18895" s="1" t="str">
        <f t="shared" si="295"/>
        <v>Jun-1992</v>
      </c>
      <c r="B18895" s="1">
        <v>33756</v>
      </c>
      <c r="C18895">
        <v>23</v>
      </c>
      <c r="D18895" s="1">
        <v>33778</v>
      </c>
      <c r="E18895">
        <f>INDEX(RAW!$O$18:$AS$676,MATCH(A18895,RAW!$N$18:$N$676,0),MATCH(C18895,RAW!$O$17:$AU$17,0))</f>
        <v>0</v>
      </c>
    </row>
    <row r="18896" spans="1:5" x14ac:dyDescent="0.3">
      <c r="A18896" s="1" t="str">
        <f t="shared" si="295"/>
        <v>Jun-1992</v>
      </c>
      <c r="B18896" s="1">
        <v>33756</v>
      </c>
      <c r="C18896">
        <v>24</v>
      </c>
      <c r="D18896" s="1">
        <v>33779</v>
      </c>
      <c r="E18896">
        <f>INDEX(RAW!$O$18:$AS$676,MATCH(A18896,RAW!$N$18:$N$676,0),MATCH(C18896,RAW!$O$17:$AU$17,0))</f>
        <v>0</v>
      </c>
    </row>
    <row r="18897" spans="1:5" x14ac:dyDescent="0.3">
      <c r="A18897" s="1" t="str">
        <f t="shared" si="295"/>
        <v>Jun-1992</v>
      </c>
      <c r="B18897" s="1">
        <v>33756</v>
      </c>
      <c r="C18897">
        <v>25</v>
      </c>
      <c r="D18897" s="1">
        <v>33780</v>
      </c>
      <c r="E18897">
        <f>INDEX(RAW!$O$18:$AS$676,MATCH(A18897,RAW!$N$18:$N$676,0),MATCH(C18897,RAW!$O$17:$AU$17,0))</f>
        <v>0</v>
      </c>
    </row>
    <row r="18898" spans="1:5" x14ac:dyDescent="0.3">
      <c r="A18898" s="1" t="str">
        <f t="shared" si="295"/>
        <v>Jun-1992</v>
      </c>
      <c r="B18898" s="1">
        <v>33756</v>
      </c>
      <c r="C18898">
        <v>26</v>
      </c>
      <c r="D18898" s="1">
        <v>33781</v>
      </c>
      <c r="E18898">
        <f>INDEX(RAW!$O$18:$AS$676,MATCH(A18898,RAW!$N$18:$N$676,0),MATCH(C18898,RAW!$O$17:$AU$17,0))</f>
        <v>0</v>
      </c>
    </row>
    <row r="18899" spans="1:5" x14ac:dyDescent="0.3">
      <c r="A18899" s="1" t="str">
        <f t="shared" si="295"/>
        <v>Jun-1992</v>
      </c>
      <c r="B18899" s="1">
        <v>33756</v>
      </c>
      <c r="C18899">
        <v>27</v>
      </c>
      <c r="D18899" s="1">
        <v>33782</v>
      </c>
      <c r="E18899">
        <f>INDEX(RAW!$O$18:$AS$676,MATCH(A18899,RAW!$N$18:$N$676,0),MATCH(C18899,RAW!$O$17:$AU$17,0))</f>
        <v>0</v>
      </c>
    </row>
    <row r="18900" spans="1:5" x14ac:dyDescent="0.3">
      <c r="A18900" s="1" t="str">
        <f t="shared" si="295"/>
        <v>Jun-1992</v>
      </c>
      <c r="B18900" s="1">
        <v>33756</v>
      </c>
      <c r="C18900">
        <v>28</v>
      </c>
      <c r="D18900" s="1">
        <v>33783</v>
      </c>
      <c r="E18900">
        <f>INDEX(RAW!$O$18:$AS$676,MATCH(A18900,RAW!$N$18:$N$676,0),MATCH(C18900,RAW!$O$17:$AU$17,0))</f>
        <v>0</v>
      </c>
    </row>
    <row r="18901" spans="1:5" x14ac:dyDescent="0.3">
      <c r="A18901" s="1" t="str">
        <f t="shared" si="295"/>
        <v>Jun-1992</v>
      </c>
      <c r="B18901" s="1">
        <v>33756</v>
      </c>
      <c r="C18901">
        <v>29</v>
      </c>
      <c r="D18901" s="1">
        <v>33784</v>
      </c>
      <c r="E18901">
        <f>INDEX(RAW!$O$18:$AS$676,MATCH(A18901,RAW!$N$18:$N$676,0),MATCH(C18901,RAW!$O$17:$AU$17,0))</f>
        <v>0</v>
      </c>
    </row>
    <row r="18902" spans="1:5" x14ac:dyDescent="0.3">
      <c r="A18902" s="1" t="str">
        <f t="shared" si="295"/>
        <v>Jun-1992</v>
      </c>
      <c r="B18902" s="1">
        <v>33756</v>
      </c>
      <c r="C18902">
        <v>30</v>
      </c>
      <c r="D18902" s="1">
        <v>33785</v>
      </c>
      <c r="E18902">
        <f>INDEX(RAW!$O$18:$AS$676,MATCH(A18902,RAW!$N$18:$N$676,0),MATCH(C18902,RAW!$O$17:$AU$17,0))</f>
        <v>0</v>
      </c>
    </row>
    <row r="18903" spans="1:5" x14ac:dyDescent="0.3">
      <c r="A18903" s="1" t="str">
        <f t="shared" si="295"/>
        <v>Jul-1992</v>
      </c>
      <c r="B18903" s="1">
        <v>33786</v>
      </c>
      <c r="C18903">
        <v>1</v>
      </c>
      <c r="D18903" s="1">
        <v>33786</v>
      </c>
      <c r="E18903">
        <f>INDEX(RAW!$O$18:$AS$676,MATCH(A18903,RAW!$N$18:$N$676,0),MATCH(C18903,RAW!$O$17:$AU$17,0))</f>
        <v>0</v>
      </c>
    </row>
    <row r="18904" spans="1:5" x14ac:dyDescent="0.3">
      <c r="A18904" s="1" t="str">
        <f t="shared" si="295"/>
        <v>Jul-1992</v>
      </c>
      <c r="B18904" s="1">
        <v>33786</v>
      </c>
      <c r="C18904">
        <v>2</v>
      </c>
      <c r="D18904" s="1">
        <v>33787</v>
      </c>
      <c r="E18904">
        <f>INDEX(RAW!$O$18:$AS$676,MATCH(A18904,RAW!$N$18:$N$676,0),MATCH(C18904,RAW!$O$17:$AU$17,0))</f>
        <v>0</v>
      </c>
    </row>
    <row r="18905" spans="1:5" x14ac:dyDescent="0.3">
      <c r="A18905" s="1" t="str">
        <f t="shared" si="295"/>
        <v>Jul-1992</v>
      </c>
      <c r="B18905" s="1">
        <v>33786</v>
      </c>
      <c r="C18905">
        <v>3</v>
      </c>
      <c r="D18905" s="1">
        <v>33788</v>
      </c>
      <c r="E18905">
        <f>INDEX(RAW!$O$18:$AS$676,MATCH(A18905,RAW!$N$18:$N$676,0),MATCH(C18905,RAW!$O$17:$AU$17,0))</f>
        <v>0</v>
      </c>
    </row>
    <row r="18906" spans="1:5" x14ac:dyDescent="0.3">
      <c r="A18906" s="1" t="str">
        <f t="shared" si="295"/>
        <v>Jul-1992</v>
      </c>
      <c r="B18906" s="1">
        <v>33786</v>
      </c>
      <c r="C18906">
        <v>4</v>
      </c>
      <c r="D18906" s="1">
        <v>33789</v>
      </c>
      <c r="E18906">
        <f>INDEX(RAW!$O$18:$AS$676,MATCH(A18906,RAW!$N$18:$N$676,0),MATCH(C18906,RAW!$O$17:$AU$17,0))</f>
        <v>0</v>
      </c>
    </row>
    <row r="18907" spans="1:5" x14ac:dyDescent="0.3">
      <c r="A18907" s="1" t="str">
        <f t="shared" si="295"/>
        <v>Jul-1992</v>
      </c>
      <c r="B18907" s="1">
        <v>33786</v>
      </c>
      <c r="C18907">
        <v>5</v>
      </c>
      <c r="D18907" s="1">
        <v>33790</v>
      </c>
      <c r="E18907">
        <f>INDEX(RAW!$O$18:$AS$676,MATCH(A18907,RAW!$N$18:$N$676,0),MATCH(C18907,RAW!$O$17:$AU$17,0))</f>
        <v>0</v>
      </c>
    </row>
    <row r="18908" spans="1:5" x14ac:dyDescent="0.3">
      <c r="A18908" s="1" t="str">
        <f t="shared" si="295"/>
        <v>Jul-1992</v>
      </c>
      <c r="B18908" s="1">
        <v>33786</v>
      </c>
      <c r="C18908">
        <v>6</v>
      </c>
      <c r="D18908" s="1">
        <v>33791</v>
      </c>
      <c r="E18908">
        <f>INDEX(RAW!$O$18:$AS$676,MATCH(A18908,RAW!$N$18:$N$676,0),MATCH(C18908,RAW!$O$17:$AU$17,0))</f>
        <v>0</v>
      </c>
    </row>
    <row r="18909" spans="1:5" x14ac:dyDescent="0.3">
      <c r="A18909" s="1" t="str">
        <f t="shared" si="295"/>
        <v>Jul-1992</v>
      </c>
      <c r="B18909" s="1">
        <v>33786</v>
      </c>
      <c r="C18909">
        <v>7</v>
      </c>
      <c r="D18909" s="1">
        <v>33792</v>
      </c>
      <c r="E18909">
        <f>INDEX(RAW!$O$18:$AS$676,MATCH(A18909,RAW!$N$18:$N$676,0),MATCH(C18909,RAW!$O$17:$AU$17,0))</f>
        <v>0</v>
      </c>
    </row>
    <row r="18910" spans="1:5" x14ac:dyDescent="0.3">
      <c r="A18910" s="1" t="str">
        <f t="shared" si="295"/>
        <v>Jul-1992</v>
      </c>
      <c r="B18910" s="1">
        <v>33786</v>
      </c>
      <c r="C18910">
        <v>8</v>
      </c>
      <c r="D18910" s="1">
        <v>33793</v>
      </c>
      <c r="E18910">
        <f>INDEX(RAW!$O$18:$AS$676,MATCH(A18910,RAW!$N$18:$N$676,0),MATCH(C18910,RAW!$O$17:$AU$17,0))</f>
        <v>0</v>
      </c>
    </row>
    <row r="18911" spans="1:5" x14ac:dyDescent="0.3">
      <c r="A18911" s="1" t="str">
        <f t="shared" si="295"/>
        <v>Jul-1992</v>
      </c>
      <c r="B18911" s="1">
        <v>33786</v>
      </c>
      <c r="C18911">
        <v>9</v>
      </c>
      <c r="D18911" s="1">
        <v>33794</v>
      </c>
      <c r="E18911">
        <f>INDEX(RAW!$O$18:$AS$676,MATCH(A18911,RAW!$N$18:$N$676,0),MATCH(C18911,RAW!$O$17:$AU$17,0))</f>
        <v>0</v>
      </c>
    </row>
    <row r="18912" spans="1:5" x14ac:dyDescent="0.3">
      <c r="A18912" s="1" t="str">
        <f t="shared" si="295"/>
        <v>Jul-1992</v>
      </c>
      <c r="B18912" s="1">
        <v>33786</v>
      </c>
      <c r="C18912">
        <v>10</v>
      </c>
      <c r="D18912" s="1">
        <v>33795</v>
      </c>
      <c r="E18912">
        <f>INDEX(RAW!$O$18:$AS$676,MATCH(A18912,RAW!$N$18:$N$676,0),MATCH(C18912,RAW!$O$17:$AU$17,0))</f>
        <v>0</v>
      </c>
    </row>
    <row r="18913" spans="1:5" x14ac:dyDescent="0.3">
      <c r="A18913" s="1" t="str">
        <f t="shared" si="295"/>
        <v>Jul-1992</v>
      </c>
      <c r="B18913" s="1">
        <v>33786</v>
      </c>
      <c r="C18913">
        <v>11</v>
      </c>
      <c r="D18913" s="1">
        <v>33796</v>
      </c>
      <c r="E18913">
        <f>INDEX(RAW!$O$18:$AS$676,MATCH(A18913,RAW!$N$18:$N$676,0),MATCH(C18913,RAW!$O$17:$AU$17,0))</f>
        <v>0</v>
      </c>
    </row>
    <row r="18914" spans="1:5" x14ac:dyDescent="0.3">
      <c r="A18914" s="1" t="str">
        <f t="shared" si="295"/>
        <v>Jul-1992</v>
      </c>
      <c r="B18914" s="1">
        <v>33786</v>
      </c>
      <c r="C18914">
        <v>12</v>
      </c>
      <c r="D18914" s="1">
        <v>33797</v>
      </c>
      <c r="E18914">
        <f>INDEX(RAW!$O$18:$AS$676,MATCH(A18914,RAW!$N$18:$N$676,0),MATCH(C18914,RAW!$O$17:$AU$17,0))</f>
        <v>0</v>
      </c>
    </row>
    <row r="18915" spans="1:5" x14ac:dyDescent="0.3">
      <c r="A18915" s="1" t="str">
        <f t="shared" si="295"/>
        <v>Jul-1992</v>
      </c>
      <c r="B18915" s="1">
        <v>33786</v>
      </c>
      <c r="C18915">
        <v>13</v>
      </c>
      <c r="D18915" s="1">
        <v>33798</v>
      </c>
      <c r="E18915">
        <f>INDEX(RAW!$O$18:$AS$676,MATCH(A18915,RAW!$N$18:$N$676,0),MATCH(C18915,RAW!$O$17:$AU$17,0))</f>
        <v>0</v>
      </c>
    </row>
    <row r="18916" spans="1:5" x14ac:dyDescent="0.3">
      <c r="A18916" s="1" t="str">
        <f t="shared" si="295"/>
        <v>Jul-1992</v>
      </c>
      <c r="B18916" s="1">
        <v>33786</v>
      </c>
      <c r="C18916">
        <v>14</v>
      </c>
      <c r="D18916" s="1">
        <v>33799</v>
      </c>
      <c r="E18916">
        <f>INDEX(RAW!$O$18:$AS$676,MATCH(A18916,RAW!$N$18:$N$676,0),MATCH(C18916,RAW!$O$17:$AU$17,0))</f>
        <v>0</v>
      </c>
    </row>
    <row r="18917" spans="1:5" x14ac:dyDescent="0.3">
      <c r="A18917" s="1" t="str">
        <f t="shared" si="295"/>
        <v>Jul-1992</v>
      </c>
      <c r="B18917" s="1">
        <v>33786</v>
      </c>
      <c r="C18917">
        <v>15</v>
      </c>
      <c r="D18917" s="1">
        <v>33800</v>
      </c>
      <c r="E18917">
        <f>INDEX(RAW!$O$18:$AS$676,MATCH(A18917,RAW!$N$18:$N$676,0),MATCH(C18917,RAW!$O$17:$AU$17,0))</f>
        <v>0</v>
      </c>
    </row>
    <row r="18918" spans="1:5" x14ac:dyDescent="0.3">
      <c r="A18918" s="1" t="str">
        <f t="shared" si="295"/>
        <v>Jul-1992</v>
      </c>
      <c r="B18918" s="1">
        <v>33786</v>
      </c>
      <c r="C18918">
        <v>16</v>
      </c>
      <c r="D18918" s="1">
        <v>33801</v>
      </c>
      <c r="E18918">
        <f>INDEX(RAW!$O$18:$AS$676,MATCH(A18918,RAW!$N$18:$N$676,0),MATCH(C18918,RAW!$O$17:$AU$17,0))</f>
        <v>0</v>
      </c>
    </row>
    <row r="18919" spans="1:5" x14ac:dyDescent="0.3">
      <c r="A18919" s="1" t="str">
        <f t="shared" si="295"/>
        <v>Jul-1992</v>
      </c>
      <c r="B18919" s="1">
        <v>33786</v>
      </c>
      <c r="C18919">
        <v>17</v>
      </c>
      <c r="D18919" s="1">
        <v>33802</v>
      </c>
      <c r="E18919">
        <f>INDEX(RAW!$O$18:$AS$676,MATCH(A18919,RAW!$N$18:$N$676,0),MATCH(C18919,RAW!$O$17:$AU$17,0))</f>
        <v>0</v>
      </c>
    </row>
    <row r="18920" spans="1:5" x14ac:dyDescent="0.3">
      <c r="A18920" s="1" t="str">
        <f t="shared" si="295"/>
        <v>Jul-1992</v>
      </c>
      <c r="B18920" s="1">
        <v>33786</v>
      </c>
      <c r="C18920">
        <v>18</v>
      </c>
      <c r="D18920" s="1">
        <v>33803</v>
      </c>
      <c r="E18920">
        <f>INDEX(RAW!$O$18:$AS$676,MATCH(A18920,RAW!$N$18:$N$676,0),MATCH(C18920,RAW!$O$17:$AU$17,0))</f>
        <v>0</v>
      </c>
    </row>
    <row r="18921" spans="1:5" x14ac:dyDescent="0.3">
      <c r="A18921" s="1" t="str">
        <f t="shared" si="295"/>
        <v>Jul-1992</v>
      </c>
      <c r="B18921" s="1">
        <v>33786</v>
      </c>
      <c r="C18921">
        <v>19</v>
      </c>
      <c r="D18921" s="1">
        <v>33804</v>
      </c>
      <c r="E18921">
        <f>INDEX(RAW!$O$18:$AS$676,MATCH(A18921,RAW!$N$18:$N$676,0),MATCH(C18921,RAW!$O$17:$AU$17,0))</f>
        <v>0</v>
      </c>
    </row>
    <row r="18922" spans="1:5" x14ac:dyDescent="0.3">
      <c r="A18922" s="1" t="str">
        <f t="shared" si="295"/>
        <v>Jul-1992</v>
      </c>
      <c r="B18922" s="1">
        <v>33786</v>
      </c>
      <c r="C18922">
        <v>20</v>
      </c>
      <c r="D18922" s="1">
        <v>33805</v>
      </c>
      <c r="E18922">
        <f>INDEX(RAW!$O$18:$AS$676,MATCH(A18922,RAW!$N$18:$N$676,0),MATCH(C18922,RAW!$O$17:$AU$17,0))</f>
        <v>0</v>
      </c>
    </row>
    <row r="18923" spans="1:5" x14ac:dyDescent="0.3">
      <c r="A18923" s="1" t="str">
        <f t="shared" si="295"/>
        <v>Jul-1992</v>
      </c>
      <c r="B18923" s="1">
        <v>33786</v>
      </c>
      <c r="C18923">
        <v>21</v>
      </c>
      <c r="D18923" s="1">
        <v>33806</v>
      </c>
      <c r="E18923">
        <f>INDEX(RAW!$O$18:$AS$676,MATCH(A18923,RAW!$N$18:$N$676,0),MATCH(C18923,RAW!$O$17:$AU$17,0))</f>
        <v>0</v>
      </c>
    </row>
    <row r="18924" spans="1:5" x14ac:dyDescent="0.3">
      <c r="A18924" s="1" t="str">
        <f t="shared" si="295"/>
        <v>Jul-1992</v>
      </c>
      <c r="B18924" s="1">
        <v>33786</v>
      </c>
      <c r="C18924">
        <v>22</v>
      </c>
      <c r="D18924" s="1">
        <v>33807</v>
      </c>
      <c r="E18924">
        <f>INDEX(RAW!$O$18:$AS$676,MATCH(A18924,RAW!$N$18:$N$676,0),MATCH(C18924,RAW!$O$17:$AU$17,0))</f>
        <v>0</v>
      </c>
    </row>
    <row r="18925" spans="1:5" x14ac:dyDescent="0.3">
      <c r="A18925" s="1" t="str">
        <f t="shared" si="295"/>
        <v>Jul-1992</v>
      </c>
      <c r="B18925" s="1">
        <v>33786</v>
      </c>
      <c r="C18925">
        <v>23</v>
      </c>
      <c r="D18925" s="1">
        <v>33808</v>
      </c>
      <c r="E18925">
        <f>INDEX(RAW!$O$18:$AS$676,MATCH(A18925,RAW!$N$18:$N$676,0),MATCH(C18925,RAW!$O$17:$AU$17,0))</f>
        <v>0</v>
      </c>
    </row>
    <row r="18926" spans="1:5" x14ac:dyDescent="0.3">
      <c r="A18926" s="1" t="str">
        <f t="shared" si="295"/>
        <v>Jul-1992</v>
      </c>
      <c r="B18926" s="1">
        <v>33786</v>
      </c>
      <c r="C18926">
        <v>24</v>
      </c>
      <c r="D18926" s="1">
        <v>33809</v>
      </c>
      <c r="E18926">
        <f>INDEX(RAW!$O$18:$AS$676,MATCH(A18926,RAW!$N$18:$N$676,0),MATCH(C18926,RAW!$O$17:$AU$17,0))</f>
        <v>0</v>
      </c>
    </row>
    <row r="18927" spans="1:5" x14ac:dyDescent="0.3">
      <c r="A18927" s="1" t="str">
        <f t="shared" si="295"/>
        <v>Jul-1992</v>
      </c>
      <c r="B18927" s="1">
        <v>33786</v>
      </c>
      <c r="C18927">
        <v>25</v>
      </c>
      <c r="D18927" s="1">
        <v>33810</v>
      </c>
      <c r="E18927">
        <f>INDEX(RAW!$O$18:$AS$676,MATCH(A18927,RAW!$N$18:$N$676,0),MATCH(C18927,RAW!$O$17:$AU$17,0))</f>
        <v>0</v>
      </c>
    </row>
    <row r="18928" spans="1:5" x14ac:dyDescent="0.3">
      <c r="A18928" s="1" t="str">
        <f t="shared" si="295"/>
        <v>Jul-1992</v>
      </c>
      <c r="B18928" s="1">
        <v>33786</v>
      </c>
      <c r="C18928">
        <v>26</v>
      </c>
      <c r="D18928" s="1">
        <v>33811</v>
      </c>
      <c r="E18928">
        <f>INDEX(RAW!$O$18:$AS$676,MATCH(A18928,RAW!$N$18:$N$676,0),MATCH(C18928,RAW!$O$17:$AU$17,0))</f>
        <v>0</v>
      </c>
    </row>
    <row r="18929" spans="1:5" x14ac:dyDescent="0.3">
      <c r="A18929" s="1" t="str">
        <f t="shared" si="295"/>
        <v>Jul-1992</v>
      </c>
      <c r="B18929" s="1">
        <v>33786</v>
      </c>
      <c r="C18929">
        <v>27</v>
      </c>
      <c r="D18929" s="1">
        <v>33812</v>
      </c>
      <c r="E18929">
        <f>INDEX(RAW!$O$18:$AS$676,MATCH(A18929,RAW!$N$18:$N$676,0),MATCH(C18929,RAW!$O$17:$AU$17,0))</f>
        <v>0</v>
      </c>
    </row>
    <row r="18930" spans="1:5" x14ac:dyDescent="0.3">
      <c r="A18930" s="1" t="str">
        <f t="shared" si="295"/>
        <v>Jul-1992</v>
      </c>
      <c r="B18930" s="1">
        <v>33786</v>
      </c>
      <c r="C18930">
        <v>28</v>
      </c>
      <c r="D18930" s="1">
        <v>33813</v>
      </c>
      <c r="E18930">
        <f>INDEX(RAW!$O$18:$AS$676,MATCH(A18930,RAW!$N$18:$N$676,0),MATCH(C18930,RAW!$O$17:$AU$17,0))</f>
        <v>0</v>
      </c>
    </row>
    <row r="18931" spans="1:5" x14ac:dyDescent="0.3">
      <c r="A18931" s="1" t="str">
        <f t="shared" si="295"/>
        <v>Jul-1992</v>
      </c>
      <c r="B18931" s="1">
        <v>33786</v>
      </c>
      <c r="C18931">
        <v>29</v>
      </c>
      <c r="D18931" s="1">
        <v>33814</v>
      </c>
      <c r="E18931">
        <f>INDEX(RAW!$O$18:$AS$676,MATCH(A18931,RAW!$N$18:$N$676,0),MATCH(C18931,RAW!$O$17:$AU$17,0))</f>
        <v>0</v>
      </c>
    </row>
    <row r="18932" spans="1:5" x14ac:dyDescent="0.3">
      <c r="A18932" s="1" t="str">
        <f t="shared" si="295"/>
        <v>Jul-1992</v>
      </c>
      <c r="B18932" s="1">
        <v>33786</v>
      </c>
      <c r="C18932">
        <v>30</v>
      </c>
      <c r="D18932" s="1">
        <v>33815</v>
      </c>
      <c r="E18932">
        <f>INDEX(RAW!$O$18:$AS$676,MATCH(A18932,RAW!$N$18:$N$676,0),MATCH(C18932,RAW!$O$17:$AU$17,0))</f>
        <v>0</v>
      </c>
    </row>
    <row r="18933" spans="1:5" x14ac:dyDescent="0.3">
      <c r="A18933" s="1" t="str">
        <f t="shared" si="295"/>
        <v>Jul-1992</v>
      </c>
      <c r="B18933" s="1">
        <v>33786</v>
      </c>
      <c r="C18933">
        <v>31</v>
      </c>
      <c r="D18933" s="1">
        <v>33816</v>
      </c>
      <c r="E18933">
        <f>INDEX(RAW!$O$18:$AS$676,MATCH(A18933,RAW!$N$18:$N$676,0),MATCH(C18933,RAW!$O$17:$AU$17,0))</f>
        <v>0</v>
      </c>
    </row>
    <row r="18934" spans="1:5" x14ac:dyDescent="0.3">
      <c r="A18934" s="1" t="str">
        <f t="shared" si="295"/>
        <v>Aug-1992</v>
      </c>
      <c r="B18934" s="1">
        <v>33817</v>
      </c>
      <c r="C18934">
        <v>1</v>
      </c>
      <c r="D18934" s="1">
        <v>33817</v>
      </c>
      <c r="E18934">
        <f>INDEX(RAW!$O$18:$AS$676,MATCH(A18934,RAW!$N$18:$N$676,0),MATCH(C18934,RAW!$O$17:$AU$17,0))</f>
        <v>0</v>
      </c>
    </row>
    <row r="18935" spans="1:5" x14ac:dyDescent="0.3">
      <c r="A18935" s="1" t="str">
        <f t="shared" si="295"/>
        <v>Aug-1992</v>
      </c>
      <c r="B18935" s="1">
        <v>33817</v>
      </c>
      <c r="C18935">
        <v>2</v>
      </c>
      <c r="D18935" s="1">
        <v>33818</v>
      </c>
      <c r="E18935">
        <f>INDEX(RAW!$O$18:$AS$676,MATCH(A18935,RAW!$N$18:$N$676,0),MATCH(C18935,RAW!$O$17:$AU$17,0))</f>
        <v>0</v>
      </c>
    </row>
    <row r="18936" spans="1:5" x14ac:dyDescent="0.3">
      <c r="A18936" s="1" t="str">
        <f t="shared" si="295"/>
        <v>Aug-1992</v>
      </c>
      <c r="B18936" s="1">
        <v>33817</v>
      </c>
      <c r="C18936">
        <v>3</v>
      </c>
      <c r="D18936" s="1">
        <v>33819</v>
      </c>
      <c r="E18936">
        <f>INDEX(RAW!$O$18:$AS$676,MATCH(A18936,RAW!$N$18:$N$676,0),MATCH(C18936,RAW!$O$17:$AU$17,0))</f>
        <v>0</v>
      </c>
    </row>
    <row r="18937" spans="1:5" x14ac:dyDescent="0.3">
      <c r="A18937" s="1" t="str">
        <f t="shared" si="295"/>
        <v>Aug-1992</v>
      </c>
      <c r="B18937" s="1">
        <v>33817</v>
      </c>
      <c r="C18937">
        <v>4</v>
      </c>
      <c r="D18937" s="1">
        <v>33820</v>
      </c>
      <c r="E18937">
        <f>INDEX(RAW!$O$18:$AS$676,MATCH(A18937,RAW!$N$18:$N$676,0),MATCH(C18937,RAW!$O$17:$AU$17,0))</f>
        <v>0</v>
      </c>
    </row>
    <row r="18938" spans="1:5" x14ac:dyDescent="0.3">
      <c r="A18938" s="1" t="str">
        <f t="shared" si="295"/>
        <v>Aug-1992</v>
      </c>
      <c r="B18938" s="1">
        <v>33817</v>
      </c>
      <c r="C18938">
        <v>5</v>
      </c>
      <c r="D18938" s="1">
        <v>33821</v>
      </c>
      <c r="E18938">
        <f>INDEX(RAW!$O$18:$AS$676,MATCH(A18938,RAW!$N$18:$N$676,0),MATCH(C18938,RAW!$O$17:$AU$17,0))</f>
        <v>0</v>
      </c>
    </row>
    <row r="18939" spans="1:5" x14ac:dyDescent="0.3">
      <c r="A18939" s="1" t="str">
        <f t="shared" si="295"/>
        <v>Aug-1992</v>
      </c>
      <c r="B18939" s="1">
        <v>33817</v>
      </c>
      <c r="C18939">
        <v>6</v>
      </c>
      <c r="D18939" s="1">
        <v>33822</v>
      </c>
      <c r="E18939">
        <f>INDEX(RAW!$O$18:$AS$676,MATCH(A18939,RAW!$N$18:$N$676,0),MATCH(C18939,RAW!$O$17:$AU$17,0))</f>
        <v>0</v>
      </c>
    </row>
    <row r="18940" spans="1:5" x14ac:dyDescent="0.3">
      <c r="A18940" s="1" t="str">
        <f t="shared" si="295"/>
        <v>Aug-1992</v>
      </c>
      <c r="B18940" s="1">
        <v>33817</v>
      </c>
      <c r="C18940">
        <v>7</v>
      </c>
      <c r="D18940" s="1">
        <v>33823</v>
      </c>
      <c r="E18940">
        <f>INDEX(RAW!$O$18:$AS$676,MATCH(A18940,RAW!$N$18:$N$676,0),MATCH(C18940,RAW!$O$17:$AU$17,0))</f>
        <v>0</v>
      </c>
    </row>
    <row r="18941" spans="1:5" x14ac:dyDescent="0.3">
      <c r="A18941" s="1" t="str">
        <f t="shared" si="295"/>
        <v>Aug-1992</v>
      </c>
      <c r="B18941" s="1">
        <v>33817</v>
      </c>
      <c r="C18941">
        <v>8</v>
      </c>
      <c r="D18941" s="1">
        <v>33824</v>
      </c>
      <c r="E18941">
        <f>INDEX(RAW!$O$18:$AS$676,MATCH(A18941,RAW!$N$18:$N$676,0),MATCH(C18941,RAW!$O$17:$AU$17,0))</f>
        <v>0</v>
      </c>
    </row>
    <row r="18942" spans="1:5" x14ac:dyDescent="0.3">
      <c r="A18942" s="1" t="str">
        <f t="shared" si="295"/>
        <v>Aug-1992</v>
      </c>
      <c r="B18942" s="1">
        <v>33817</v>
      </c>
      <c r="C18942">
        <v>9</v>
      </c>
      <c r="D18942" s="1">
        <v>33825</v>
      </c>
      <c r="E18942">
        <f>INDEX(RAW!$O$18:$AS$676,MATCH(A18942,RAW!$N$18:$N$676,0),MATCH(C18942,RAW!$O$17:$AU$17,0))</f>
        <v>0</v>
      </c>
    </row>
    <row r="18943" spans="1:5" x14ac:dyDescent="0.3">
      <c r="A18943" s="1" t="str">
        <f t="shared" si="295"/>
        <v>Aug-1992</v>
      </c>
      <c r="B18943" s="1">
        <v>33817</v>
      </c>
      <c r="C18943">
        <v>10</v>
      </c>
      <c r="D18943" s="1">
        <v>33826</v>
      </c>
      <c r="E18943">
        <f>INDEX(RAW!$O$18:$AS$676,MATCH(A18943,RAW!$N$18:$N$676,0),MATCH(C18943,RAW!$O$17:$AU$17,0))</f>
        <v>0</v>
      </c>
    </row>
    <row r="18944" spans="1:5" x14ac:dyDescent="0.3">
      <c r="A18944" s="1" t="str">
        <f t="shared" si="295"/>
        <v>Aug-1992</v>
      </c>
      <c r="B18944" s="1">
        <v>33817</v>
      </c>
      <c r="C18944">
        <v>11</v>
      </c>
      <c r="D18944" s="1">
        <v>33827</v>
      </c>
      <c r="E18944">
        <f>INDEX(RAW!$O$18:$AS$676,MATCH(A18944,RAW!$N$18:$N$676,0),MATCH(C18944,RAW!$O$17:$AU$17,0))</f>
        <v>0</v>
      </c>
    </row>
    <row r="18945" spans="1:5" x14ac:dyDescent="0.3">
      <c r="A18945" s="1" t="str">
        <f t="shared" si="295"/>
        <v>Aug-1992</v>
      </c>
      <c r="B18945" s="1">
        <v>33817</v>
      </c>
      <c r="C18945">
        <v>12</v>
      </c>
      <c r="D18945" s="1">
        <v>33828</v>
      </c>
      <c r="E18945">
        <f>INDEX(RAW!$O$18:$AS$676,MATCH(A18945,RAW!$N$18:$N$676,0),MATCH(C18945,RAW!$O$17:$AU$17,0))</f>
        <v>0</v>
      </c>
    </row>
    <row r="18946" spans="1:5" x14ac:dyDescent="0.3">
      <c r="A18946" s="1" t="str">
        <f t="shared" si="295"/>
        <v>Aug-1992</v>
      </c>
      <c r="B18946" s="1">
        <v>33817</v>
      </c>
      <c r="C18946">
        <v>13</v>
      </c>
      <c r="D18946" s="1">
        <v>33829</v>
      </c>
      <c r="E18946">
        <f>INDEX(RAW!$O$18:$AS$676,MATCH(A18946,RAW!$N$18:$N$676,0),MATCH(C18946,RAW!$O$17:$AU$17,0))</f>
        <v>0</v>
      </c>
    </row>
    <row r="18947" spans="1:5" x14ac:dyDescent="0.3">
      <c r="A18947" s="1" t="str">
        <f t="shared" ref="A18947:A19010" si="296">TEXT(B18947, "mmm") &amp; "-" &amp; TEXT(B18947, "yyyy")</f>
        <v>Aug-1992</v>
      </c>
      <c r="B18947" s="1">
        <v>33817</v>
      </c>
      <c r="C18947">
        <v>14</v>
      </c>
      <c r="D18947" s="1">
        <v>33830</v>
      </c>
      <c r="E18947">
        <f>INDEX(RAW!$O$18:$AS$676,MATCH(A18947,RAW!$N$18:$N$676,0),MATCH(C18947,RAW!$O$17:$AU$17,0))</f>
        <v>0</v>
      </c>
    </row>
    <row r="18948" spans="1:5" x14ac:dyDescent="0.3">
      <c r="A18948" s="1" t="str">
        <f t="shared" si="296"/>
        <v>Aug-1992</v>
      </c>
      <c r="B18948" s="1">
        <v>33817</v>
      </c>
      <c r="C18948">
        <v>15</v>
      </c>
      <c r="D18948" s="1">
        <v>33831</v>
      </c>
      <c r="E18948">
        <f>INDEX(RAW!$O$18:$AS$676,MATCH(A18948,RAW!$N$18:$N$676,0),MATCH(C18948,RAW!$O$17:$AU$17,0))</f>
        <v>0</v>
      </c>
    </row>
    <row r="18949" spans="1:5" x14ac:dyDescent="0.3">
      <c r="A18949" s="1" t="str">
        <f t="shared" si="296"/>
        <v>Aug-1992</v>
      </c>
      <c r="B18949" s="1">
        <v>33817</v>
      </c>
      <c r="C18949">
        <v>16</v>
      </c>
      <c r="D18949" s="1">
        <v>33832</v>
      </c>
      <c r="E18949">
        <f>INDEX(RAW!$O$18:$AS$676,MATCH(A18949,RAW!$N$18:$N$676,0),MATCH(C18949,RAW!$O$17:$AU$17,0))</f>
        <v>0</v>
      </c>
    </row>
    <row r="18950" spans="1:5" x14ac:dyDescent="0.3">
      <c r="A18950" s="1" t="str">
        <f t="shared" si="296"/>
        <v>Aug-1992</v>
      </c>
      <c r="B18950" s="1">
        <v>33817</v>
      </c>
      <c r="C18950">
        <v>17</v>
      </c>
      <c r="D18950" s="1">
        <v>33833</v>
      </c>
      <c r="E18950">
        <f>INDEX(RAW!$O$18:$AS$676,MATCH(A18950,RAW!$N$18:$N$676,0),MATCH(C18950,RAW!$O$17:$AU$17,0))</f>
        <v>0</v>
      </c>
    </row>
    <row r="18951" spans="1:5" x14ac:dyDescent="0.3">
      <c r="A18951" s="1" t="str">
        <f t="shared" si="296"/>
        <v>Aug-1992</v>
      </c>
      <c r="B18951" s="1">
        <v>33817</v>
      </c>
      <c r="C18951">
        <v>18</v>
      </c>
      <c r="D18951" s="1">
        <v>33834</v>
      </c>
      <c r="E18951">
        <f>INDEX(RAW!$O$18:$AS$676,MATCH(A18951,RAW!$N$18:$N$676,0),MATCH(C18951,RAW!$O$17:$AU$17,0))</f>
        <v>0</v>
      </c>
    </row>
    <row r="18952" spans="1:5" x14ac:dyDescent="0.3">
      <c r="A18952" s="1" t="str">
        <f t="shared" si="296"/>
        <v>Aug-1992</v>
      </c>
      <c r="B18952" s="1">
        <v>33817</v>
      </c>
      <c r="C18952">
        <v>19</v>
      </c>
      <c r="D18952" s="1">
        <v>33835</v>
      </c>
      <c r="E18952">
        <f>INDEX(RAW!$O$18:$AS$676,MATCH(A18952,RAW!$N$18:$N$676,0),MATCH(C18952,RAW!$O$17:$AU$17,0))</f>
        <v>0</v>
      </c>
    </row>
    <row r="18953" spans="1:5" x14ac:dyDescent="0.3">
      <c r="A18953" s="1" t="str">
        <f t="shared" si="296"/>
        <v>Aug-1992</v>
      </c>
      <c r="B18953" s="1">
        <v>33817</v>
      </c>
      <c r="C18953">
        <v>20</v>
      </c>
      <c r="D18953" s="1">
        <v>33836</v>
      </c>
      <c r="E18953">
        <f>INDEX(RAW!$O$18:$AS$676,MATCH(A18953,RAW!$N$18:$N$676,0),MATCH(C18953,RAW!$O$17:$AU$17,0))</f>
        <v>0</v>
      </c>
    </row>
    <row r="18954" spans="1:5" x14ac:dyDescent="0.3">
      <c r="A18954" s="1" t="str">
        <f t="shared" si="296"/>
        <v>Aug-1992</v>
      </c>
      <c r="B18954" s="1">
        <v>33817</v>
      </c>
      <c r="C18954">
        <v>21</v>
      </c>
      <c r="D18954" s="1">
        <v>33837</v>
      </c>
      <c r="E18954">
        <f>INDEX(RAW!$O$18:$AS$676,MATCH(A18954,RAW!$N$18:$N$676,0),MATCH(C18954,RAW!$O$17:$AU$17,0))</f>
        <v>0</v>
      </c>
    </row>
    <row r="18955" spans="1:5" x14ac:dyDescent="0.3">
      <c r="A18955" s="1" t="str">
        <f t="shared" si="296"/>
        <v>Aug-1992</v>
      </c>
      <c r="B18955" s="1">
        <v>33817</v>
      </c>
      <c r="C18955">
        <v>22</v>
      </c>
      <c r="D18955" s="1">
        <v>33838</v>
      </c>
      <c r="E18955">
        <f>INDEX(RAW!$O$18:$AS$676,MATCH(A18955,RAW!$N$18:$N$676,0),MATCH(C18955,RAW!$O$17:$AU$17,0))</f>
        <v>0</v>
      </c>
    </row>
    <row r="18956" spans="1:5" x14ac:dyDescent="0.3">
      <c r="A18956" s="1" t="str">
        <f t="shared" si="296"/>
        <v>Aug-1992</v>
      </c>
      <c r="B18956" s="1">
        <v>33817</v>
      </c>
      <c r="C18956">
        <v>23</v>
      </c>
      <c r="D18956" s="1">
        <v>33839</v>
      </c>
      <c r="E18956">
        <f>INDEX(RAW!$O$18:$AS$676,MATCH(A18956,RAW!$N$18:$N$676,0),MATCH(C18956,RAW!$O$17:$AU$17,0))</f>
        <v>0</v>
      </c>
    </row>
    <row r="18957" spans="1:5" x14ac:dyDescent="0.3">
      <c r="A18957" s="1" t="str">
        <f t="shared" si="296"/>
        <v>Aug-1992</v>
      </c>
      <c r="B18957" s="1">
        <v>33817</v>
      </c>
      <c r="C18957">
        <v>24</v>
      </c>
      <c r="D18957" s="1">
        <v>33840</v>
      </c>
      <c r="E18957">
        <f>INDEX(RAW!$O$18:$AS$676,MATCH(A18957,RAW!$N$18:$N$676,0),MATCH(C18957,RAW!$O$17:$AU$17,0))</f>
        <v>0</v>
      </c>
    </row>
    <row r="18958" spans="1:5" x14ac:dyDescent="0.3">
      <c r="A18958" s="1" t="str">
        <f t="shared" si="296"/>
        <v>Aug-1992</v>
      </c>
      <c r="B18958" s="1">
        <v>33817</v>
      </c>
      <c r="C18958">
        <v>25</v>
      </c>
      <c r="D18958" s="1">
        <v>33841</v>
      </c>
      <c r="E18958">
        <f>INDEX(RAW!$O$18:$AS$676,MATCH(A18958,RAW!$N$18:$N$676,0),MATCH(C18958,RAW!$O$17:$AU$17,0))</f>
        <v>0</v>
      </c>
    </row>
    <row r="18959" spans="1:5" x14ac:dyDescent="0.3">
      <c r="A18959" s="1" t="str">
        <f t="shared" si="296"/>
        <v>Aug-1992</v>
      </c>
      <c r="B18959" s="1">
        <v>33817</v>
      </c>
      <c r="C18959">
        <v>26</v>
      </c>
      <c r="D18959" s="1">
        <v>33842</v>
      </c>
      <c r="E18959">
        <f>INDEX(RAW!$O$18:$AS$676,MATCH(A18959,RAW!$N$18:$N$676,0),MATCH(C18959,RAW!$O$17:$AU$17,0))</f>
        <v>0</v>
      </c>
    </row>
    <row r="18960" spans="1:5" x14ac:dyDescent="0.3">
      <c r="A18960" s="1" t="str">
        <f t="shared" si="296"/>
        <v>Aug-1992</v>
      </c>
      <c r="B18960" s="1">
        <v>33817</v>
      </c>
      <c r="C18960">
        <v>27</v>
      </c>
      <c r="D18960" s="1">
        <v>33843</v>
      </c>
      <c r="E18960">
        <f>INDEX(RAW!$O$18:$AS$676,MATCH(A18960,RAW!$N$18:$N$676,0),MATCH(C18960,RAW!$O$17:$AU$17,0))</f>
        <v>0</v>
      </c>
    </row>
    <row r="18961" spans="1:5" x14ac:dyDescent="0.3">
      <c r="A18961" s="1" t="str">
        <f t="shared" si="296"/>
        <v>Aug-1992</v>
      </c>
      <c r="B18961" s="1">
        <v>33817</v>
      </c>
      <c r="C18961">
        <v>28</v>
      </c>
      <c r="D18961" s="1">
        <v>33844</v>
      </c>
      <c r="E18961">
        <f>INDEX(RAW!$O$18:$AS$676,MATCH(A18961,RAW!$N$18:$N$676,0),MATCH(C18961,RAW!$O$17:$AU$17,0))</f>
        <v>0</v>
      </c>
    </row>
    <row r="18962" spans="1:5" x14ac:dyDescent="0.3">
      <c r="A18962" s="1" t="str">
        <f t="shared" si="296"/>
        <v>Aug-1992</v>
      </c>
      <c r="B18962" s="1">
        <v>33817</v>
      </c>
      <c r="C18962">
        <v>29</v>
      </c>
      <c r="D18962" s="1">
        <v>33845</v>
      </c>
      <c r="E18962">
        <f>INDEX(RAW!$O$18:$AS$676,MATCH(A18962,RAW!$N$18:$N$676,0),MATCH(C18962,RAW!$O$17:$AU$17,0))</f>
        <v>0</v>
      </c>
    </row>
    <row r="18963" spans="1:5" x14ac:dyDescent="0.3">
      <c r="A18963" s="1" t="str">
        <f t="shared" si="296"/>
        <v>Aug-1992</v>
      </c>
      <c r="B18963" s="1">
        <v>33817</v>
      </c>
      <c r="C18963">
        <v>30</v>
      </c>
      <c r="D18963" s="1">
        <v>33846</v>
      </c>
      <c r="E18963">
        <f>INDEX(RAW!$O$18:$AS$676,MATCH(A18963,RAW!$N$18:$N$676,0),MATCH(C18963,RAW!$O$17:$AU$17,0))</f>
        <v>0</v>
      </c>
    </row>
    <row r="18964" spans="1:5" x14ac:dyDescent="0.3">
      <c r="A18964" s="1" t="str">
        <f t="shared" si="296"/>
        <v>Aug-1992</v>
      </c>
      <c r="B18964" s="1">
        <v>33817</v>
      </c>
      <c r="C18964">
        <v>31</v>
      </c>
      <c r="D18964" s="1">
        <v>33847</v>
      </c>
      <c r="E18964">
        <f>INDEX(RAW!$O$18:$AS$676,MATCH(A18964,RAW!$N$18:$N$676,0),MATCH(C18964,RAW!$O$17:$AU$17,0))</f>
        <v>0</v>
      </c>
    </row>
    <row r="18965" spans="1:5" x14ac:dyDescent="0.3">
      <c r="A18965" s="1" t="str">
        <f t="shared" si="296"/>
        <v>Sep-1992</v>
      </c>
      <c r="B18965" s="1">
        <v>33848</v>
      </c>
      <c r="C18965">
        <v>1</v>
      </c>
      <c r="D18965" s="1">
        <v>33848</v>
      </c>
      <c r="E18965">
        <f>INDEX(RAW!$O$18:$AS$676,MATCH(A18965,RAW!$N$18:$N$676,0),MATCH(C18965,RAW!$O$17:$AU$17,0))</f>
        <v>0</v>
      </c>
    </row>
    <row r="18966" spans="1:5" x14ac:dyDescent="0.3">
      <c r="A18966" s="1" t="str">
        <f t="shared" si="296"/>
        <v>Sep-1992</v>
      </c>
      <c r="B18966" s="1">
        <v>33848</v>
      </c>
      <c r="C18966">
        <v>2</v>
      </c>
      <c r="D18966" s="1">
        <v>33849</v>
      </c>
      <c r="E18966">
        <f>INDEX(RAW!$O$18:$AS$676,MATCH(A18966,RAW!$N$18:$N$676,0),MATCH(C18966,RAW!$O$17:$AU$17,0))</f>
        <v>0</v>
      </c>
    </row>
    <row r="18967" spans="1:5" x14ac:dyDescent="0.3">
      <c r="A18967" s="1" t="str">
        <f t="shared" si="296"/>
        <v>Sep-1992</v>
      </c>
      <c r="B18967" s="1">
        <v>33848</v>
      </c>
      <c r="C18967">
        <v>3</v>
      </c>
      <c r="D18967" s="1">
        <v>33850</v>
      </c>
      <c r="E18967">
        <f>INDEX(RAW!$O$18:$AS$676,MATCH(A18967,RAW!$N$18:$N$676,0),MATCH(C18967,RAW!$O$17:$AU$17,0))</f>
        <v>0</v>
      </c>
    </row>
    <row r="18968" spans="1:5" x14ac:dyDescent="0.3">
      <c r="A18968" s="1" t="str">
        <f t="shared" si="296"/>
        <v>Sep-1992</v>
      </c>
      <c r="B18968" s="1">
        <v>33848</v>
      </c>
      <c r="C18968">
        <v>4</v>
      </c>
      <c r="D18968" s="1">
        <v>33851</v>
      </c>
      <c r="E18968">
        <f>INDEX(RAW!$O$18:$AS$676,MATCH(A18968,RAW!$N$18:$N$676,0),MATCH(C18968,RAW!$O$17:$AU$17,0))</f>
        <v>0</v>
      </c>
    </row>
    <row r="18969" spans="1:5" x14ac:dyDescent="0.3">
      <c r="A18969" s="1" t="str">
        <f t="shared" si="296"/>
        <v>Sep-1992</v>
      </c>
      <c r="B18969" s="1">
        <v>33848</v>
      </c>
      <c r="C18969">
        <v>5</v>
      </c>
      <c r="D18969" s="1">
        <v>33852</v>
      </c>
      <c r="E18969">
        <f>INDEX(RAW!$O$18:$AS$676,MATCH(A18969,RAW!$N$18:$N$676,0),MATCH(C18969,RAW!$O$17:$AU$17,0))</f>
        <v>0</v>
      </c>
    </row>
    <row r="18970" spans="1:5" x14ac:dyDescent="0.3">
      <c r="A18970" s="1" t="str">
        <f t="shared" si="296"/>
        <v>Sep-1992</v>
      </c>
      <c r="B18970" s="1">
        <v>33848</v>
      </c>
      <c r="C18970">
        <v>6</v>
      </c>
      <c r="D18970" s="1">
        <v>33853</v>
      </c>
      <c r="E18970">
        <f>INDEX(RAW!$O$18:$AS$676,MATCH(A18970,RAW!$N$18:$N$676,0),MATCH(C18970,RAW!$O$17:$AU$17,0))</f>
        <v>0</v>
      </c>
    </row>
    <row r="18971" spans="1:5" x14ac:dyDescent="0.3">
      <c r="A18971" s="1" t="str">
        <f t="shared" si="296"/>
        <v>Sep-1992</v>
      </c>
      <c r="B18971" s="1">
        <v>33848</v>
      </c>
      <c r="C18971">
        <v>7</v>
      </c>
      <c r="D18971" s="1">
        <v>33854</v>
      </c>
      <c r="E18971">
        <f>INDEX(RAW!$O$18:$AS$676,MATCH(A18971,RAW!$N$18:$N$676,0),MATCH(C18971,RAW!$O$17:$AU$17,0))</f>
        <v>0</v>
      </c>
    </row>
    <row r="18972" spans="1:5" x14ac:dyDescent="0.3">
      <c r="A18972" s="1" t="str">
        <f t="shared" si="296"/>
        <v>Sep-1992</v>
      </c>
      <c r="B18972" s="1">
        <v>33848</v>
      </c>
      <c r="C18972">
        <v>8</v>
      </c>
      <c r="D18972" s="1">
        <v>33855</v>
      </c>
      <c r="E18972">
        <f>INDEX(RAW!$O$18:$AS$676,MATCH(A18972,RAW!$N$18:$N$676,0),MATCH(C18972,RAW!$O$17:$AU$17,0))</f>
        <v>0</v>
      </c>
    </row>
    <row r="18973" spans="1:5" x14ac:dyDescent="0.3">
      <c r="A18973" s="1" t="str">
        <f t="shared" si="296"/>
        <v>Sep-1992</v>
      </c>
      <c r="B18973" s="1">
        <v>33848</v>
      </c>
      <c r="C18973">
        <v>9</v>
      </c>
      <c r="D18973" s="1">
        <v>33856</v>
      </c>
      <c r="E18973">
        <f>INDEX(RAW!$O$18:$AS$676,MATCH(A18973,RAW!$N$18:$N$676,0),MATCH(C18973,RAW!$O$17:$AU$17,0))</f>
        <v>0</v>
      </c>
    </row>
    <row r="18974" spans="1:5" x14ac:dyDescent="0.3">
      <c r="A18974" s="1" t="str">
        <f t="shared" si="296"/>
        <v>Sep-1992</v>
      </c>
      <c r="B18974" s="1">
        <v>33848</v>
      </c>
      <c r="C18974">
        <v>10</v>
      </c>
      <c r="D18974" s="1">
        <v>33857</v>
      </c>
      <c r="E18974">
        <f>INDEX(RAW!$O$18:$AS$676,MATCH(A18974,RAW!$N$18:$N$676,0),MATCH(C18974,RAW!$O$17:$AU$17,0))</f>
        <v>0</v>
      </c>
    </row>
    <row r="18975" spans="1:5" x14ac:dyDescent="0.3">
      <c r="A18975" s="1" t="str">
        <f t="shared" si="296"/>
        <v>Sep-1992</v>
      </c>
      <c r="B18975" s="1">
        <v>33848</v>
      </c>
      <c r="C18975">
        <v>11</v>
      </c>
      <c r="D18975" s="1">
        <v>33858</v>
      </c>
      <c r="E18975">
        <f>INDEX(RAW!$O$18:$AS$676,MATCH(A18975,RAW!$N$18:$N$676,0),MATCH(C18975,RAW!$O$17:$AU$17,0))</f>
        <v>0</v>
      </c>
    </row>
    <row r="18976" spans="1:5" x14ac:dyDescent="0.3">
      <c r="A18976" s="1" t="str">
        <f t="shared" si="296"/>
        <v>Sep-1992</v>
      </c>
      <c r="B18976" s="1">
        <v>33848</v>
      </c>
      <c r="C18976">
        <v>12</v>
      </c>
      <c r="D18976" s="1">
        <v>33859</v>
      </c>
      <c r="E18976">
        <f>INDEX(RAW!$O$18:$AS$676,MATCH(A18976,RAW!$N$18:$N$676,0),MATCH(C18976,RAW!$O$17:$AU$17,0))</f>
        <v>0</v>
      </c>
    </row>
    <row r="18977" spans="1:5" x14ac:dyDescent="0.3">
      <c r="A18977" s="1" t="str">
        <f t="shared" si="296"/>
        <v>Sep-1992</v>
      </c>
      <c r="B18977" s="1">
        <v>33848</v>
      </c>
      <c r="C18977">
        <v>13</v>
      </c>
      <c r="D18977" s="1">
        <v>33860</v>
      </c>
      <c r="E18977">
        <f>INDEX(RAW!$O$18:$AS$676,MATCH(A18977,RAW!$N$18:$N$676,0),MATCH(C18977,RAW!$O$17:$AU$17,0))</f>
        <v>0</v>
      </c>
    </row>
    <row r="18978" spans="1:5" x14ac:dyDescent="0.3">
      <c r="A18978" s="1" t="str">
        <f t="shared" si="296"/>
        <v>Sep-1992</v>
      </c>
      <c r="B18978" s="1">
        <v>33848</v>
      </c>
      <c r="C18978">
        <v>14</v>
      </c>
      <c r="D18978" s="1">
        <v>33861</v>
      </c>
      <c r="E18978">
        <f>INDEX(RAW!$O$18:$AS$676,MATCH(A18978,RAW!$N$18:$N$676,0),MATCH(C18978,RAW!$O$17:$AU$17,0))</f>
        <v>0</v>
      </c>
    </row>
    <row r="18979" spans="1:5" x14ac:dyDescent="0.3">
      <c r="A18979" s="1" t="str">
        <f t="shared" si="296"/>
        <v>Sep-1992</v>
      </c>
      <c r="B18979" s="1">
        <v>33848</v>
      </c>
      <c r="C18979">
        <v>15</v>
      </c>
      <c r="D18979" s="1">
        <v>33862</v>
      </c>
      <c r="E18979">
        <f>INDEX(RAW!$O$18:$AS$676,MATCH(A18979,RAW!$N$18:$N$676,0),MATCH(C18979,RAW!$O$17:$AU$17,0))</f>
        <v>0</v>
      </c>
    </row>
    <row r="18980" spans="1:5" x14ac:dyDescent="0.3">
      <c r="A18980" s="1" t="str">
        <f t="shared" si="296"/>
        <v>Sep-1992</v>
      </c>
      <c r="B18980" s="1">
        <v>33848</v>
      </c>
      <c r="C18980">
        <v>16</v>
      </c>
      <c r="D18980" s="1">
        <v>33863</v>
      </c>
      <c r="E18980">
        <f>INDEX(RAW!$O$18:$AS$676,MATCH(A18980,RAW!$N$18:$N$676,0),MATCH(C18980,RAW!$O$17:$AU$17,0))</f>
        <v>0</v>
      </c>
    </row>
    <row r="18981" spans="1:5" x14ac:dyDescent="0.3">
      <c r="A18981" s="1" t="str">
        <f t="shared" si="296"/>
        <v>Sep-1992</v>
      </c>
      <c r="B18981" s="1">
        <v>33848</v>
      </c>
      <c r="C18981">
        <v>17</v>
      </c>
      <c r="D18981" s="1">
        <v>33864</v>
      </c>
      <c r="E18981">
        <f>INDEX(RAW!$O$18:$AS$676,MATCH(A18981,RAW!$N$18:$N$676,0),MATCH(C18981,RAW!$O$17:$AU$17,0))</f>
        <v>0</v>
      </c>
    </row>
    <row r="18982" spans="1:5" x14ac:dyDescent="0.3">
      <c r="A18982" s="1" t="str">
        <f t="shared" si="296"/>
        <v>Sep-1992</v>
      </c>
      <c r="B18982" s="1">
        <v>33848</v>
      </c>
      <c r="C18982">
        <v>18</v>
      </c>
      <c r="D18982" s="1">
        <v>33865</v>
      </c>
      <c r="E18982">
        <f>INDEX(RAW!$O$18:$AS$676,MATCH(A18982,RAW!$N$18:$N$676,0),MATCH(C18982,RAW!$O$17:$AU$17,0))</f>
        <v>44</v>
      </c>
    </row>
    <row r="18983" spans="1:5" x14ac:dyDescent="0.3">
      <c r="A18983" s="1" t="str">
        <f t="shared" si="296"/>
        <v>Sep-1992</v>
      </c>
      <c r="B18983" s="1">
        <v>33848</v>
      </c>
      <c r="C18983">
        <v>19</v>
      </c>
      <c r="D18983" s="1">
        <v>33866</v>
      </c>
      <c r="E18983">
        <f>INDEX(RAW!$O$18:$AS$676,MATCH(A18983,RAW!$N$18:$N$676,0),MATCH(C18983,RAW!$O$17:$AU$17,0))</f>
        <v>0</v>
      </c>
    </row>
    <row r="18984" spans="1:5" x14ac:dyDescent="0.3">
      <c r="A18984" s="1" t="str">
        <f t="shared" si="296"/>
        <v>Sep-1992</v>
      </c>
      <c r="B18984" s="1">
        <v>33848</v>
      </c>
      <c r="C18984">
        <v>20</v>
      </c>
      <c r="D18984" s="1">
        <v>33867</v>
      </c>
      <c r="E18984">
        <f>INDEX(RAW!$O$18:$AS$676,MATCH(A18984,RAW!$N$18:$N$676,0),MATCH(C18984,RAW!$O$17:$AU$17,0))</f>
        <v>0</v>
      </c>
    </row>
    <row r="18985" spans="1:5" x14ac:dyDescent="0.3">
      <c r="A18985" s="1" t="str">
        <f t="shared" si="296"/>
        <v>Sep-1992</v>
      </c>
      <c r="B18985" s="1">
        <v>33848</v>
      </c>
      <c r="C18985">
        <v>21</v>
      </c>
      <c r="D18985" s="1">
        <v>33868</v>
      </c>
      <c r="E18985">
        <f>INDEX(RAW!$O$18:$AS$676,MATCH(A18985,RAW!$N$18:$N$676,0),MATCH(C18985,RAW!$O$17:$AU$17,0))</f>
        <v>0</v>
      </c>
    </row>
    <row r="18986" spans="1:5" x14ac:dyDescent="0.3">
      <c r="A18986" s="1" t="str">
        <f t="shared" si="296"/>
        <v>Sep-1992</v>
      </c>
      <c r="B18986" s="1">
        <v>33848</v>
      </c>
      <c r="C18986">
        <v>22</v>
      </c>
      <c r="D18986" s="1">
        <v>33869</v>
      </c>
      <c r="E18986">
        <f>INDEX(RAW!$O$18:$AS$676,MATCH(A18986,RAW!$N$18:$N$676,0),MATCH(C18986,RAW!$O$17:$AU$17,0))</f>
        <v>0</v>
      </c>
    </row>
    <row r="18987" spans="1:5" x14ac:dyDescent="0.3">
      <c r="A18987" s="1" t="str">
        <f t="shared" si="296"/>
        <v>Sep-1992</v>
      </c>
      <c r="B18987" s="1">
        <v>33848</v>
      </c>
      <c r="C18987">
        <v>23</v>
      </c>
      <c r="D18987" s="1">
        <v>33870</v>
      </c>
      <c r="E18987">
        <f>INDEX(RAW!$O$18:$AS$676,MATCH(A18987,RAW!$N$18:$N$676,0),MATCH(C18987,RAW!$O$17:$AU$17,0))</f>
        <v>0</v>
      </c>
    </row>
    <row r="18988" spans="1:5" x14ac:dyDescent="0.3">
      <c r="A18988" s="1" t="str">
        <f t="shared" si="296"/>
        <v>Sep-1992</v>
      </c>
      <c r="B18988" s="1">
        <v>33848</v>
      </c>
      <c r="C18988">
        <v>24</v>
      </c>
      <c r="D18988" s="1">
        <v>33871</v>
      </c>
      <c r="E18988">
        <f>INDEX(RAW!$O$18:$AS$676,MATCH(A18988,RAW!$N$18:$N$676,0),MATCH(C18988,RAW!$O$17:$AU$17,0))</f>
        <v>0</v>
      </c>
    </row>
    <row r="18989" spans="1:5" x14ac:dyDescent="0.3">
      <c r="A18989" s="1" t="str">
        <f t="shared" si="296"/>
        <v>Sep-1992</v>
      </c>
      <c r="B18989" s="1">
        <v>33848</v>
      </c>
      <c r="C18989">
        <v>25</v>
      </c>
      <c r="D18989" s="1">
        <v>33872</v>
      </c>
      <c r="E18989">
        <f>INDEX(RAW!$O$18:$AS$676,MATCH(A18989,RAW!$N$18:$N$676,0),MATCH(C18989,RAW!$O$17:$AU$17,0))</f>
        <v>0</v>
      </c>
    </row>
    <row r="18990" spans="1:5" x14ac:dyDescent="0.3">
      <c r="A18990" s="1" t="str">
        <f t="shared" si="296"/>
        <v>Sep-1992</v>
      </c>
      <c r="B18990" s="1">
        <v>33848</v>
      </c>
      <c r="C18990">
        <v>26</v>
      </c>
      <c r="D18990" s="1">
        <v>33873</v>
      </c>
      <c r="E18990">
        <f>INDEX(RAW!$O$18:$AS$676,MATCH(A18990,RAW!$N$18:$N$676,0),MATCH(C18990,RAW!$O$17:$AU$17,0))</f>
        <v>0</v>
      </c>
    </row>
    <row r="18991" spans="1:5" x14ac:dyDescent="0.3">
      <c r="A18991" s="1" t="str">
        <f t="shared" si="296"/>
        <v>Sep-1992</v>
      </c>
      <c r="B18991" s="1">
        <v>33848</v>
      </c>
      <c r="C18991">
        <v>27</v>
      </c>
      <c r="D18991" s="1">
        <v>33874</v>
      </c>
      <c r="E18991">
        <f>INDEX(RAW!$O$18:$AS$676,MATCH(A18991,RAW!$N$18:$N$676,0),MATCH(C18991,RAW!$O$17:$AU$17,0))</f>
        <v>0</v>
      </c>
    </row>
    <row r="18992" spans="1:5" x14ac:dyDescent="0.3">
      <c r="A18992" s="1" t="str">
        <f t="shared" si="296"/>
        <v>Sep-1992</v>
      </c>
      <c r="B18992" s="1">
        <v>33848</v>
      </c>
      <c r="C18992">
        <v>28</v>
      </c>
      <c r="D18992" s="1">
        <v>33875</v>
      </c>
      <c r="E18992">
        <f>INDEX(RAW!$O$18:$AS$676,MATCH(A18992,RAW!$N$18:$N$676,0),MATCH(C18992,RAW!$O$17:$AU$17,0))</f>
        <v>29.3</v>
      </c>
    </row>
    <row r="18993" spans="1:5" x14ac:dyDescent="0.3">
      <c r="A18993" s="1" t="str">
        <f t="shared" si="296"/>
        <v>Sep-1992</v>
      </c>
      <c r="B18993" s="1">
        <v>33848</v>
      </c>
      <c r="C18993">
        <v>29</v>
      </c>
      <c r="D18993" s="1">
        <v>33876</v>
      </c>
      <c r="E18993">
        <f>INDEX(RAW!$O$18:$AS$676,MATCH(A18993,RAW!$N$18:$N$676,0),MATCH(C18993,RAW!$O$17:$AU$17,0))</f>
        <v>0</v>
      </c>
    </row>
    <row r="18994" spans="1:5" x14ac:dyDescent="0.3">
      <c r="A18994" s="1" t="str">
        <f t="shared" si="296"/>
        <v>Sep-1992</v>
      </c>
      <c r="B18994" s="1">
        <v>33848</v>
      </c>
      <c r="C18994">
        <v>30</v>
      </c>
      <c r="D18994" s="1">
        <v>33877</v>
      </c>
      <c r="E18994">
        <f>INDEX(RAW!$O$18:$AS$676,MATCH(A18994,RAW!$N$18:$N$676,0),MATCH(C18994,RAW!$O$17:$AU$17,0))</f>
        <v>0</v>
      </c>
    </row>
    <row r="18995" spans="1:5" x14ac:dyDescent="0.3">
      <c r="A18995" s="1" t="str">
        <f t="shared" si="296"/>
        <v>Oct-1992</v>
      </c>
      <c r="B18995" s="1">
        <v>33878</v>
      </c>
      <c r="C18995">
        <v>1</v>
      </c>
      <c r="D18995" s="1">
        <v>33878</v>
      </c>
      <c r="E18995">
        <f>INDEX(RAW!$O$18:$AS$676,MATCH(A18995,RAW!$N$18:$N$676,0),MATCH(C18995,RAW!$O$17:$AU$17,0))</f>
        <v>0</v>
      </c>
    </row>
    <row r="18996" spans="1:5" x14ac:dyDescent="0.3">
      <c r="A18996" s="1" t="str">
        <f t="shared" si="296"/>
        <v>Oct-1992</v>
      </c>
      <c r="B18996" s="1">
        <v>33878</v>
      </c>
      <c r="C18996">
        <v>2</v>
      </c>
      <c r="D18996" s="1">
        <v>33879</v>
      </c>
      <c r="E18996">
        <f>INDEX(RAW!$O$18:$AS$676,MATCH(A18996,RAW!$N$18:$N$676,0),MATCH(C18996,RAW!$O$17:$AU$17,0))</f>
        <v>0</v>
      </c>
    </row>
    <row r="18997" spans="1:5" x14ac:dyDescent="0.3">
      <c r="A18997" s="1" t="str">
        <f t="shared" si="296"/>
        <v>Oct-1992</v>
      </c>
      <c r="B18997" s="1">
        <v>33878</v>
      </c>
      <c r="C18997">
        <v>3</v>
      </c>
      <c r="D18997" s="1">
        <v>33880</v>
      </c>
      <c r="E18997">
        <f>INDEX(RAW!$O$18:$AS$676,MATCH(A18997,RAW!$N$18:$N$676,0),MATCH(C18997,RAW!$O$17:$AU$17,0))</f>
        <v>11.2</v>
      </c>
    </row>
    <row r="18998" spans="1:5" x14ac:dyDescent="0.3">
      <c r="A18998" s="1" t="str">
        <f t="shared" si="296"/>
        <v>Oct-1992</v>
      </c>
      <c r="B18998" s="1">
        <v>33878</v>
      </c>
      <c r="C18998">
        <v>4</v>
      </c>
      <c r="D18998" s="1">
        <v>33881</v>
      </c>
      <c r="E18998">
        <f>INDEX(RAW!$O$18:$AS$676,MATCH(A18998,RAW!$N$18:$N$676,0),MATCH(C18998,RAW!$O$17:$AU$17,0))</f>
        <v>16</v>
      </c>
    </row>
    <row r="18999" spans="1:5" x14ac:dyDescent="0.3">
      <c r="A18999" s="1" t="str">
        <f t="shared" si="296"/>
        <v>Oct-1992</v>
      </c>
      <c r="B18999" s="1">
        <v>33878</v>
      </c>
      <c r="C18999">
        <v>5</v>
      </c>
      <c r="D18999" s="1">
        <v>33882</v>
      </c>
      <c r="E18999">
        <f>INDEX(RAW!$O$18:$AS$676,MATCH(A18999,RAW!$N$18:$N$676,0),MATCH(C18999,RAW!$O$17:$AU$17,0))</f>
        <v>8.1</v>
      </c>
    </row>
    <row r="19000" spans="1:5" x14ac:dyDescent="0.3">
      <c r="A19000" s="1" t="str">
        <f t="shared" si="296"/>
        <v>Oct-1992</v>
      </c>
      <c r="B19000" s="1">
        <v>33878</v>
      </c>
      <c r="C19000">
        <v>6</v>
      </c>
      <c r="D19000" s="1">
        <v>33883</v>
      </c>
      <c r="E19000">
        <f>INDEX(RAW!$O$18:$AS$676,MATCH(A19000,RAW!$N$18:$N$676,0),MATCH(C19000,RAW!$O$17:$AU$17,0))</f>
        <v>5.3</v>
      </c>
    </row>
    <row r="19001" spans="1:5" x14ac:dyDescent="0.3">
      <c r="A19001" s="1" t="str">
        <f t="shared" si="296"/>
        <v>Oct-1992</v>
      </c>
      <c r="B19001" s="1">
        <v>33878</v>
      </c>
      <c r="C19001">
        <v>7</v>
      </c>
      <c r="D19001" s="1">
        <v>33884</v>
      </c>
      <c r="E19001">
        <f>INDEX(RAW!$O$18:$AS$676,MATCH(A19001,RAW!$N$18:$N$676,0),MATCH(C19001,RAW!$O$17:$AU$17,0))</f>
        <v>0</v>
      </c>
    </row>
    <row r="19002" spans="1:5" x14ac:dyDescent="0.3">
      <c r="A19002" s="1" t="str">
        <f t="shared" si="296"/>
        <v>Oct-1992</v>
      </c>
      <c r="B19002" s="1">
        <v>33878</v>
      </c>
      <c r="C19002">
        <v>8</v>
      </c>
      <c r="D19002" s="1">
        <v>33885</v>
      </c>
      <c r="E19002">
        <f>INDEX(RAW!$O$18:$AS$676,MATCH(A19002,RAW!$N$18:$N$676,0),MATCH(C19002,RAW!$O$17:$AU$17,0))</f>
        <v>18</v>
      </c>
    </row>
    <row r="19003" spans="1:5" x14ac:dyDescent="0.3">
      <c r="A19003" s="1" t="str">
        <f t="shared" si="296"/>
        <v>Oct-1992</v>
      </c>
      <c r="B19003" s="1">
        <v>33878</v>
      </c>
      <c r="C19003">
        <v>9</v>
      </c>
      <c r="D19003" s="1">
        <v>33886</v>
      </c>
      <c r="E19003">
        <f>INDEX(RAW!$O$18:$AS$676,MATCH(A19003,RAW!$N$18:$N$676,0),MATCH(C19003,RAW!$O$17:$AU$17,0))</f>
        <v>10.199999999999999</v>
      </c>
    </row>
    <row r="19004" spans="1:5" x14ac:dyDescent="0.3">
      <c r="A19004" s="1" t="str">
        <f t="shared" si="296"/>
        <v>Oct-1992</v>
      </c>
      <c r="B19004" s="1">
        <v>33878</v>
      </c>
      <c r="C19004">
        <v>10</v>
      </c>
      <c r="D19004" s="1">
        <v>33887</v>
      </c>
      <c r="E19004">
        <f>INDEX(RAW!$O$18:$AS$676,MATCH(A19004,RAW!$N$18:$N$676,0),MATCH(C19004,RAW!$O$17:$AU$17,0))</f>
        <v>26.1</v>
      </c>
    </row>
    <row r="19005" spans="1:5" x14ac:dyDescent="0.3">
      <c r="A19005" s="1" t="str">
        <f t="shared" si="296"/>
        <v>Oct-1992</v>
      </c>
      <c r="B19005" s="1">
        <v>33878</v>
      </c>
      <c r="C19005">
        <v>11</v>
      </c>
      <c r="D19005" s="1">
        <v>33888</v>
      </c>
      <c r="E19005">
        <f>INDEX(RAW!$O$18:$AS$676,MATCH(A19005,RAW!$N$18:$N$676,0),MATCH(C19005,RAW!$O$17:$AU$17,0))</f>
        <v>0</v>
      </c>
    </row>
    <row r="19006" spans="1:5" x14ac:dyDescent="0.3">
      <c r="A19006" s="1" t="str">
        <f t="shared" si="296"/>
        <v>Oct-1992</v>
      </c>
      <c r="B19006" s="1">
        <v>33878</v>
      </c>
      <c r="C19006">
        <v>12</v>
      </c>
      <c r="D19006" s="1">
        <v>33889</v>
      </c>
      <c r="E19006">
        <f>INDEX(RAW!$O$18:$AS$676,MATCH(A19006,RAW!$N$18:$N$676,0),MATCH(C19006,RAW!$O$17:$AU$17,0))</f>
        <v>0</v>
      </c>
    </row>
    <row r="19007" spans="1:5" x14ac:dyDescent="0.3">
      <c r="A19007" s="1" t="str">
        <f t="shared" si="296"/>
        <v>Oct-1992</v>
      </c>
      <c r="B19007" s="1">
        <v>33878</v>
      </c>
      <c r="C19007">
        <v>13</v>
      </c>
      <c r="D19007" s="1">
        <v>33890</v>
      </c>
      <c r="E19007">
        <f>INDEX(RAW!$O$18:$AS$676,MATCH(A19007,RAW!$N$18:$N$676,0),MATCH(C19007,RAW!$O$17:$AU$17,0))</f>
        <v>0</v>
      </c>
    </row>
    <row r="19008" spans="1:5" x14ac:dyDescent="0.3">
      <c r="A19008" s="1" t="str">
        <f t="shared" si="296"/>
        <v>Oct-1992</v>
      </c>
      <c r="B19008" s="1">
        <v>33878</v>
      </c>
      <c r="C19008">
        <v>14</v>
      </c>
      <c r="D19008" s="1">
        <v>33891</v>
      </c>
      <c r="E19008">
        <f>INDEX(RAW!$O$18:$AS$676,MATCH(A19008,RAW!$N$18:$N$676,0),MATCH(C19008,RAW!$O$17:$AU$17,0))</f>
        <v>8.3000000000000007</v>
      </c>
    </row>
    <row r="19009" spans="1:5" x14ac:dyDescent="0.3">
      <c r="A19009" s="1" t="str">
        <f t="shared" si="296"/>
        <v>Oct-1992</v>
      </c>
      <c r="B19009" s="1">
        <v>33878</v>
      </c>
      <c r="C19009">
        <v>15</v>
      </c>
      <c r="D19009" s="1">
        <v>33892</v>
      </c>
      <c r="E19009">
        <f>INDEX(RAW!$O$18:$AS$676,MATCH(A19009,RAW!$N$18:$N$676,0),MATCH(C19009,RAW!$O$17:$AU$17,0))</f>
        <v>0</v>
      </c>
    </row>
    <row r="19010" spans="1:5" x14ac:dyDescent="0.3">
      <c r="A19010" s="1" t="str">
        <f t="shared" si="296"/>
        <v>Oct-1992</v>
      </c>
      <c r="B19010" s="1">
        <v>33878</v>
      </c>
      <c r="C19010">
        <v>16</v>
      </c>
      <c r="D19010" s="1">
        <v>33893</v>
      </c>
      <c r="E19010">
        <f>INDEX(RAW!$O$18:$AS$676,MATCH(A19010,RAW!$N$18:$N$676,0),MATCH(C19010,RAW!$O$17:$AU$17,0))</f>
        <v>0</v>
      </c>
    </row>
    <row r="19011" spans="1:5" x14ac:dyDescent="0.3">
      <c r="A19011" s="1" t="str">
        <f t="shared" ref="A19011:A19074" si="297">TEXT(B19011, "mmm") &amp; "-" &amp; TEXT(B19011, "yyyy")</f>
        <v>Oct-1992</v>
      </c>
      <c r="B19011" s="1">
        <v>33878</v>
      </c>
      <c r="C19011">
        <v>17</v>
      </c>
      <c r="D19011" s="1">
        <v>33894</v>
      </c>
      <c r="E19011">
        <f>INDEX(RAW!$O$18:$AS$676,MATCH(A19011,RAW!$N$18:$N$676,0),MATCH(C19011,RAW!$O$17:$AU$17,0))</f>
        <v>0</v>
      </c>
    </row>
    <row r="19012" spans="1:5" x14ac:dyDescent="0.3">
      <c r="A19012" s="1" t="str">
        <f t="shared" si="297"/>
        <v>Oct-1992</v>
      </c>
      <c r="B19012" s="1">
        <v>33878</v>
      </c>
      <c r="C19012">
        <v>18</v>
      </c>
      <c r="D19012" s="1">
        <v>33895</v>
      </c>
      <c r="E19012">
        <f>INDEX(RAW!$O$18:$AS$676,MATCH(A19012,RAW!$N$18:$N$676,0),MATCH(C19012,RAW!$O$17:$AU$17,0))</f>
        <v>0</v>
      </c>
    </row>
    <row r="19013" spans="1:5" x14ac:dyDescent="0.3">
      <c r="A19013" s="1" t="str">
        <f t="shared" si="297"/>
        <v>Oct-1992</v>
      </c>
      <c r="B19013" s="1">
        <v>33878</v>
      </c>
      <c r="C19013">
        <v>19</v>
      </c>
      <c r="D19013" s="1">
        <v>33896</v>
      </c>
      <c r="E19013">
        <f>INDEX(RAW!$O$18:$AS$676,MATCH(A19013,RAW!$N$18:$N$676,0),MATCH(C19013,RAW!$O$17:$AU$17,0))</f>
        <v>0</v>
      </c>
    </row>
    <row r="19014" spans="1:5" x14ac:dyDescent="0.3">
      <c r="A19014" s="1" t="str">
        <f t="shared" si="297"/>
        <v>Oct-1992</v>
      </c>
      <c r="B19014" s="1">
        <v>33878</v>
      </c>
      <c r="C19014">
        <v>20</v>
      </c>
      <c r="D19014" s="1">
        <v>33897</v>
      </c>
      <c r="E19014">
        <f>INDEX(RAW!$O$18:$AS$676,MATCH(A19014,RAW!$N$18:$N$676,0),MATCH(C19014,RAW!$O$17:$AU$17,0))</f>
        <v>0</v>
      </c>
    </row>
    <row r="19015" spans="1:5" x14ac:dyDescent="0.3">
      <c r="A19015" s="1" t="str">
        <f t="shared" si="297"/>
        <v>Oct-1992</v>
      </c>
      <c r="B19015" s="1">
        <v>33878</v>
      </c>
      <c r="C19015">
        <v>21</v>
      </c>
      <c r="D19015" s="1">
        <v>33898</v>
      </c>
      <c r="E19015">
        <f>INDEX(RAW!$O$18:$AS$676,MATCH(A19015,RAW!$N$18:$N$676,0),MATCH(C19015,RAW!$O$17:$AU$17,0))</f>
        <v>0</v>
      </c>
    </row>
    <row r="19016" spans="1:5" x14ac:dyDescent="0.3">
      <c r="A19016" s="1" t="str">
        <f t="shared" si="297"/>
        <v>Oct-1992</v>
      </c>
      <c r="B19016" s="1">
        <v>33878</v>
      </c>
      <c r="C19016">
        <v>22</v>
      </c>
      <c r="D19016" s="1">
        <v>33899</v>
      </c>
      <c r="E19016">
        <f>INDEX(RAW!$O$18:$AS$676,MATCH(A19016,RAW!$N$18:$N$676,0),MATCH(C19016,RAW!$O$17:$AU$17,0))</f>
        <v>4.3</v>
      </c>
    </row>
    <row r="19017" spans="1:5" x14ac:dyDescent="0.3">
      <c r="A19017" s="1" t="str">
        <f t="shared" si="297"/>
        <v>Oct-1992</v>
      </c>
      <c r="B19017" s="1">
        <v>33878</v>
      </c>
      <c r="C19017">
        <v>23</v>
      </c>
      <c r="D19017" s="1">
        <v>33900</v>
      </c>
      <c r="E19017">
        <f>INDEX(RAW!$O$18:$AS$676,MATCH(A19017,RAW!$N$18:$N$676,0),MATCH(C19017,RAW!$O$17:$AU$17,0))</f>
        <v>5.2</v>
      </c>
    </row>
    <row r="19018" spans="1:5" x14ac:dyDescent="0.3">
      <c r="A19018" s="1" t="str">
        <f t="shared" si="297"/>
        <v>Oct-1992</v>
      </c>
      <c r="B19018" s="1">
        <v>33878</v>
      </c>
      <c r="C19018">
        <v>24</v>
      </c>
      <c r="D19018" s="1">
        <v>33901</v>
      </c>
      <c r="E19018">
        <f>INDEX(RAW!$O$18:$AS$676,MATCH(A19018,RAW!$N$18:$N$676,0),MATCH(C19018,RAW!$O$17:$AU$17,0))</f>
        <v>0</v>
      </c>
    </row>
    <row r="19019" spans="1:5" x14ac:dyDescent="0.3">
      <c r="A19019" s="1" t="str">
        <f t="shared" si="297"/>
        <v>Oct-1992</v>
      </c>
      <c r="B19019" s="1">
        <v>33878</v>
      </c>
      <c r="C19019">
        <v>25</v>
      </c>
      <c r="D19019" s="1">
        <v>33902</v>
      </c>
      <c r="E19019">
        <f>INDEX(RAW!$O$18:$AS$676,MATCH(A19019,RAW!$N$18:$N$676,0),MATCH(C19019,RAW!$O$17:$AU$17,0))</f>
        <v>0</v>
      </c>
    </row>
    <row r="19020" spans="1:5" x14ac:dyDescent="0.3">
      <c r="A19020" s="1" t="str">
        <f t="shared" si="297"/>
        <v>Oct-1992</v>
      </c>
      <c r="B19020" s="1">
        <v>33878</v>
      </c>
      <c r="C19020">
        <v>26</v>
      </c>
      <c r="D19020" s="1">
        <v>33903</v>
      </c>
      <c r="E19020">
        <f>INDEX(RAW!$O$18:$AS$676,MATCH(A19020,RAW!$N$18:$N$676,0),MATCH(C19020,RAW!$O$17:$AU$17,0))</f>
        <v>0</v>
      </c>
    </row>
    <row r="19021" spans="1:5" x14ac:dyDescent="0.3">
      <c r="A19021" s="1" t="str">
        <f t="shared" si="297"/>
        <v>Oct-1992</v>
      </c>
      <c r="B19021" s="1">
        <v>33878</v>
      </c>
      <c r="C19021">
        <v>27</v>
      </c>
      <c r="D19021" s="1">
        <v>33904</v>
      </c>
      <c r="E19021">
        <f>INDEX(RAW!$O$18:$AS$676,MATCH(A19021,RAW!$N$18:$N$676,0),MATCH(C19021,RAW!$O$17:$AU$17,0))</f>
        <v>0</v>
      </c>
    </row>
    <row r="19022" spans="1:5" x14ac:dyDescent="0.3">
      <c r="A19022" s="1" t="str">
        <f t="shared" si="297"/>
        <v>Oct-1992</v>
      </c>
      <c r="B19022" s="1">
        <v>33878</v>
      </c>
      <c r="C19022">
        <v>28</v>
      </c>
      <c r="D19022" s="1">
        <v>33905</v>
      </c>
      <c r="E19022">
        <f>INDEX(RAW!$O$18:$AS$676,MATCH(A19022,RAW!$N$18:$N$676,0),MATCH(C19022,RAW!$O$17:$AU$17,0))</f>
        <v>9.1999999999999993</v>
      </c>
    </row>
    <row r="19023" spans="1:5" x14ac:dyDescent="0.3">
      <c r="A19023" s="1" t="str">
        <f t="shared" si="297"/>
        <v>Oct-1992</v>
      </c>
      <c r="B19023" s="1">
        <v>33878</v>
      </c>
      <c r="C19023">
        <v>29</v>
      </c>
      <c r="D19023" s="1">
        <v>33906</v>
      </c>
      <c r="E19023">
        <f>INDEX(RAW!$O$18:$AS$676,MATCH(A19023,RAW!$N$18:$N$676,0),MATCH(C19023,RAW!$O$17:$AU$17,0))</f>
        <v>8.1</v>
      </c>
    </row>
    <row r="19024" spans="1:5" x14ac:dyDescent="0.3">
      <c r="A19024" s="1" t="str">
        <f t="shared" si="297"/>
        <v>Oct-1992</v>
      </c>
      <c r="B19024" s="1">
        <v>33878</v>
      </c>
      <c r="C19024">
        <v>30</v>
      </c>
      <c r="D19024" s="1">
        <v>33907</v>
      </c>
      <c r="E19024">
        <f>INDEX(RAW!$O$18:$AS$676,MATCH(A19024,RAW!$N$18:$N$676,0),MATCH(C19024,RAW!$O$17:$AU$17,0))</f>
        <v>0</v>
      </c>
    </row>
    <row r="19025" spans="1:5" x14ac:dyDescent="0.3">
      <c r="A19025" s="1" t="str">
        <f t="shared" si="297"/>
        <v>Oct-1992</v>
      </c>
      <c r="B19025" s="1">
        <v>33878</v>
      </c>
      <c r="C19025">
        <v>31</v>
      </c>
      <c r="D19025" s="1">
        <v>33908</v>
      </c>
      <c r="E19025">
        <f>INDEX(RAW!$O$18:$AS$676,MATCH(A19025,RAW!$N$18:$N$676,0),MATCH(C19025,RAW!$O$17:$AU$17,0))</f>
        <v>6.1</v>
      </c>
    </row>
    <row r="19026" spans="1:5" x14ac:dyDescent="0.3">
      <c r="A19026" s="1" t="str">
        <f t="shared" si="297"/>
        <v>Nov-1992</v>
      </c>
      <c r="B19026" s="1">
        <v>33909</v>
      </c>
      <c r="C19026">
        <v>1</v>
      </c>
      <c r="D19026" s="1">
        <v>33909</v>
      </c>
      <c r="E19026">
        <f>INDEX(RAW!$O$18:$AS$676,MATCH(A19026,RAW!$N$18:$N$676,0),MATCH(C19026,RAW!$O$17:$AU$17,0))</f>
        <v>21.4</v>
      </c>
    </row>
    <row r="19027" spans="1:5" x14ac:dyDescent="0.3">
      <c r="A19027" s="1" t="str">
        <f t="shared" si="297"/>
        <v>Nov-1992</v>
      </c>
      <c r="B19027" s="1">
        <v>33909</v>
      </c>
      <c r="C19027">
        <v>2</v>
      </c>
      <c r="D19027" s="1">
        <v>33910</v>
      </c>
      <c r="E19027">
        <f>INDEX(RAW!$O$18:$AS$676,MATCH(A19027,RAW!$N$18:$N$676,0),MATCH(C19027,RAW!$O$17:$AU$17,0))</f>
        <v>7.2</v>
      </c>
    </row>
    <row r="19028" spans="1:5" x14ac:dyDescent="0.3">
      <c r="A19028" s="1" t="str">
        <f t="shared" si="297"/>
        <v>Nov-1992</v>
      </c>
      <c r="B19028" s="1">
        <v>33909</v>
      </c>
      <c r="C19028">
        <v>3</v>
      </c>
      <c r="D19028" s="1">
        <v>33911</v>
      </c>
      <c r="E19028">
        <f>INDEX(RAW!$O$18:$AS$676,MATCH(A19028,RAW!$N$18:$N$676,0),MATCH(C19028,RAW!$O$17:$AU$17,0))</f>
        <v>12.4</v>
      </c>
    </row>
    <row r="19029" spans="1:5" x14ac:dyDescent="0.3">
      <c r="A19029" s="1" t="str">
        <f t="shared" si="297"/>
        <v>Nov-1992</v>
      </c>
      <c r="B19029" s="1">
        <v>33909</v>
      </c>
      <c r="C19029">
        <v>4</v>
      </c>
      <c r="D19029" s="1">
        <v>33912</v>
      </c>
      <c r="E19029">
        <f>INDEX(RAW!$O$18:$AS$676,MATCH(A19029,RAW!$N$18:$N$676,0),MATCH(C19029,RAW!$O$17:$AU$17,0))</f>
        <v>13.1</v>
      </c>
    </row>
    <row r="19030" spans="1:5" x14ac:dyDescent="0.3">
      <c r="A19030" s="1" t="str">
        <f t="shared" si="297"/>
        <v>Nov-1992</v>
      </c>
      <c r="B19030" s="1">
        <v>33909</v>
      </c>
      <c r="C19030">
        <v>5</v>
      </c>
      <c r="D19030" s="1">
        <v>33913</v>
      </c>
      <c r="E19030">
        <f>INDEX(RAW!$O$18:$AS$676,MATCH(A19030,RAW!$N$18:$N$676,0),MATCH(C19030,RAW!$O$17:$AU$17,0))</f>
        <v>40</v>
      </c>
    </row>
    <row r="19031" spans="1:5" x14ac:dyDescent="0.3">
      <c r="A19031" s="1" t="str">
        <f t="shared" si="297"/>
        <v>Nov-1992</v>
      </c>
      <c r="B19031" s="1">
        <v>33909</v>
      </c>
      <c r="C19031">
        <v>6</v>
      </c>
      <c r="D19031" s="1">
        <v>33914</v>
      </c>
      <c r="E19031">
        <f>INDEX(RAW!$O$18:$AS$676,MATCH(A19031,RAW!$N$18:$N$676,0),MATCH(C19031,RAW!$O$17:$AU$17,0))</f>
        <v>51.2</v>
      </c>
    </row>
    <row r="19032" spans="1:5" x14ac:dyDescent="0.3">
      <c r="A19032" s="1" t="str">
        <f t="shared" si="297"/>
        <v>Nov-1992</v>
      </c>
      <c r="B19032" s="1">
        <v>33909</v>
      </c>
      <c r="C19032">
        <v>7</v>
      </c>
      <c r="D19032" s="1">
        <v>33915</v>
      </c>
      <c r="E19032">
        <f>INDEX(RAW!$O$18:$AS$676,MATCH(A19032,RAW!$N$18:$N$676,0),MATCH(C19032,RAW!$O$17:$AU$17,0))</f>
        <v>31.1</v>
      </c>
    </row>
    <row r="19033" spans="1:5" x14ac:dyDescent="0.3">
      <c r="A19033" s="1" t="str">
        <f t="shared" si="297"/>
        <v>Nov-1992</v>
      </c>
      <c r="B19033" s="1">
        <v>33909</v>
      </c>
      <c r="C19033">
        <v>8</v>
      </c>
      <c r="D19033" s="1">
        <v>33916</v>
      </c>
      <c r="E19033">
        <f>INDEX(RAW!$O$18:$AS$676,MATCH(A19033,RAW!$N$18:$N$676,0),MATCH(C19033,RAW!$O$17:$AU$17,0))</f>
        <v>3.4</v>
      </c>
    </row>
    <row r="19034" spans="1:5" x14ac:dyDescent="0.3">
      <c r="A19034" s="1" t="str">
        <f t="shared" si="297"/>
        <v>Nov-1992</v>
      </c>
      <c r="B19034" s="1">
        <v>33909</v>
      </c>
      <c r="C19034">
        <v>9</v>
      </c>
      <c r="D19034" s="1">
        <v>33917</v>
      </c>
      <c r="E19034">
        <f>INDEX(RAW!$O$18:$AS$676,MATCH(A19034,RAW!$N$18:$N$676,0),MATCH(C19034,RAW!$O$17:$AU$17,0))</f>
        <v>17</v>
      </c>
    </row>
    <row r="19035" spans="1:5" x14ac:dyDescent="0.3">
      <c r="A19035" s="1" t="str">
        <f t="shared" si="297"/>
        <v>Nov-1992</v>
      </c>
      <c r="B19035" s="1">
        <v>33909</v>
      </c>
      <c r="C19035">
        <v>10</v>
      </c>
      <c r="D19035" s="1">
        <v>33918</v>
      </c>
      <c r="E19035">
        <f>INDEX(RAW!$O$18:$AS$676,MATCH(A19035,RAW!$N$18:$N$676,0),MATCH(C19035,RAW!$O$17:$AU$17,0))</f>
        <v>4.3</v>
      </c>
    </row>
    <row r="19036" spans="1:5" x14ac:dyDescent="0.3">
      <c r="A19036" s="1" t="str">
        <f t="shared" si="297"/>
        <v>Nov-1992</v>
      </c>
      <c r="B19036" s="1">
        <v>33909</v>
      </c>
      <c r="C19036">
        <v>11</v>
      </c>
      <c r="D19036" s="1">
        <v>33919</v>
      </c>
      <c r="E19036">
        <f>INDEX(RAW!$O$18:$AS$676,MATCH(A19036,RAW!$N$18:$N$676,0),MATCH(C19036,RAW!$O$17:$AU$17,0))</f>
        <v>30.2</v>
      </c>
    </row>
    <row r="19037" spans="1:5" x14ac:dyDescent="0.3">
      <c r="A19037" s="1" t="str">
        <f t="shared" si="297"/>
        <v>Nov-1992</v>
      </c>
      <c r="B19037" s="1">
        <v>33909</v>
      </c>
      <c r="C19037">
        <v>12</v>
      </c>
      <c r="D19037" s="1">
        <v>33920</v>
      </c>
      <c r="E19037">
        <f>INDEX(RAW!$O$18:$AS$676,MATCH(A19037,RAW!$N$18:$N$676,0),MATCH(C19037,RAW!$O$17:$AU$17,0))</f>
        <v>26</v>
      </c>
    </row>
    <row r="19038" spans="1:5" x14ac:dyDescent="0.3">
      <c r="A19038" s="1" t="str">
        <f t="shared" si="297"/>
        <v>Nov-1992</v>
      </c>
      <c r="B19038" s="1">
        <v>33909</v>
      </c>
      <c r="C19038">
        <v>13</v>
      </c>
      <c r="D19038" s="1">
        <v>33921</v>
      </c>
      <c r="E19038">
        <f>INDEX(RAW!$O$18:$AS$676,MATCH(A19038,RAW!$N$18:$N$676,0),MATCH(C19038,RAW!$O$17:$AU$17,0))</f>
        <v>0</v>
      </c>
    </row>
    <row r="19039" spans="1:5" x14ac:dyDescent="0.3">
      <c r="A19039" s="1" t="str">
        <f t="shared" si="297"/>
        <v>Nov-1992</v>
      </c>
      <c r="B19039" s="1">
        <v>33909</v>
      </c>
      <c r="C19039">
        <v>14</v>
      </c>
      <c r="D19039" s="1">
        <v>33922</v>
      </c>
      <c r="E19039">
        <f>INDEX(RAW!$O$18:$AS$676,MATCH(A19039,RAW!$N$18:$N$676,0),MATCH(C19039,RAW!$O$17:$AU$17,0))</f>
        <v>0</v>
      </c>
    </row>
    <row r="19040" spans="1:5" x14ac:dyDescent="0.3">
      <c r="A19040" s="1" t="str">
        <f t="shared" si="297"/>
        <v>Nov-1992</v>
      </c>
      <c r="B19040" s="1">
        <v>33909</v>
      </c>
      <c r="C19040">
        <v>15</v>
      </c>
      <c r="D19040" s="1">
        <v>33923</v>
      </c>
      <c r="E19040">
        <f>INDEX(RAW!$O$18:$AS$676,MATCH(A19040,RAW!$N$18:$N$676,0),MATCH(C19040,RAW!$O$17:$AU$17,0))</f>
        <v>0</v>
      </c>
    </row>
    <row r="19041" spans="1:5" x14ac:dyDescent="0.3">
      <c r="A19041" s="1" t="str">
        <f t="shared" si="297"/>
        <v>Nov-1992</v>
      </c>
      <c r="B19041" s="1">
        <v>33909</v>
      </c>
      <c r="C19041">
        <v>16</v>
      </c>
      <c r="D19041" s="1">
        <v>33924</v>
      </c>
      <c r="E19041">
        <f>INDEX(RAW!$O$18:$AS$676,MATCH(A19041,RAW!$N$18:$N$676,0),MATCH(C19041,RAW!$O$17:$AU$17,0))</f>
        <v>0</v>
      </c>
    </row>
    <row r="19042" spans="1:5" x14ac:dyDescent="0.3">
      <c r="A19042" s="1" t="str">
        <f t="shared" si="297"/>
        <v>Nov-1992</v>
      </c>
      <c r="B19042" s="1">
        <v>33909</v>
      </c>
      <c r="C19042">
        <v>17</v>
      </c>
      <c r="D19042" s="1">
        <v>33925</v>
      </c>
      <c r="E19042">
        <f>INDEX(RAW!$O$18:$AS$676,MATCH(A19042,RAW!$N$18:$N$676,0),MATCH(C19042,RAW!$O$17:$AU$17,0))</f>
        <v>0</v>
      </c>
    </row>
    <row r="19043" spans="1:5" x14ac:dyDescent="0.3">
      <c r="A19043" s="1" t="str">
        <f t="shared" si="297"/>
        <v>Nov-1992</v>
      </c>
      <c r="B19043" s="1">
        <v>33909</v>
      </c>
      <c r="C19043">
        <v>18</v>
      </c>
      <c r="D19043" s="1">
        <v>33926</v>
      </c>
      <c r="E19043">
        <f>INDEX(RAW!$O$18:$AS$676,MATCH(A19043,RAW!$N$18:$N$676,0),MATCH(C19043,RAW!$O$17:$AU$17,0))</f>
        <v>10.1</v>
      </c>
    </row>
    <row r="19044" spans="1:5" x14ac:dyDescent="0.3">
      <c r="A19044" s="1" t="str">
        <f t="shared" si="297"/>
        <v>Nov-1992</v>
      </c>
      <c r="B19044" s="1">
        <v>33909</v>
      </c>
      <c r="C19044">
        <v>19</v>
      </c>
      <c r="D19044" s="1">
        <v>33927</v>
      </c>
      <c r="E19044">
        <f>INDEX(RAW!$O$18:$AS$676,MATCH(A19044,RAW!$N$18:$N$676,0),MATCH(C19044,RAW!$O$17:$AU$17,0))</f>
        <v>3</v>
      </c>
    </row>
    <row r="19045" spans="1:5" x14ac:dyDescent="0.3">
      <c r="A19045" s="1" t="str">
        <f t="shared" si="297"/>
        <v>Nov-1992</v>
      </c>
      <c r="B19045" s="1">
        <v>33909</v>
      </c>
      <c r="C19045">
        <v>20</v>
      </c>
      <c r="D19045" s="1">
        <v>33928</v>
      </c>
      <c r="E19045">
        <f>INDEX(RAW!$O$18:$AS$676,MATCH(A19045,RAW!$N$18:$N$676,0),MATCH(C19045,RAW!$O$17:$AU$17,0))</f>
        <v>16.2</v>
      </c>
    </row>
    <row r="19046" spans="1:5" x14ac:dyDescent="0.3">
      <c r="A19046" s="1" t="str">
        <f t="shared" si="297"/>
        <v>Nov-1992</v>
      </c>
      <c r="B19046" s="1">
        <v>33909</v>
      </c>
      <c r="C19046">
        <v>21</v>
      </c>
      <c r="D19046" s="1">
        <v>33929</v>
      </c>
      <c r="E19046">
        <f>INDEX(RAW!$O$18:$AS$676,MATCH(A19046,RAW!$N$18:$N$676,0),MATCH(C19046,RAW!$O$17:$AU$17,0))</f>
        <v>3.1</v>
      </c>
    </row>
    <row r="19047" spans="1:5" x14ac:dyDescent="0.3">
      <c r="A19047" s="1" t="str">
        <f t="shared" si="297"/>
        <v>Nov-1992</v>
      </c>
      <c r="B19047" s="1">
        <v>33909</v>
      </c>
      <c r="C19047">
        <v>22</v>
      </c>
      <c r="D19047" s="1">
        <v>33930</v>
      </c>
      <c r="E19047">
        <f>INDEX(RAW!$O$18:$AS$676,MATCH(A19047,RAW!$N$18:$N$676,0),MATCH(C19047,RAW!$O$17:$AU$17,0))</f>
        <v>3</v>
      </c>
    </row>
    <row r="19048" spans="1:5" x14ac:dyDescent="0.3">
      <c r="A19048" s="1" t="str">
        <f t="shared" si="297"/>
        <v>Nov-1992</v>
      </c>
      <c r="B19048" s="1">
        <v>33909</v>
      </c>
      <c r="C19048">
        <v>23</v>
      </c>
      <c r="D19048" s="1">
        <v>33931</v>
      </c>
      <c r="E19048">
        <f>INDEX(RAW!$O$18:$AS$676,MATCH(A19048,RAW!$N$18:$N$676,0),MATCH(C19048,RAW!$O$17:$AU$17,0))</f>
        <v>4</v>
      </c>
    </row>
    <row r="19049" spans="1:5" x14ac:dyDescent="0.3">
      <c r="A19049" s="1" t="str">
        <f t="shared" si="297"/>
        <v>Nov-1992</v>
      </c>
      <c r="B19049" s="1">
        <v>33909</v>
      </c>
      <c r="C19049">
        <v>24</v>
      </c>
      <c r="D19049" s="1">
        <v>33932</v>
      </c>
      <c r="E19049">
        <f>INDEX(RAW!$O$18:$AS$676,MATCH(A19049,RAW!$N$18:$N$676,0),MATCH(C19049,RAW!$O$17:$AU$17,0))</f>
        <v>3</v>
      </c>
    </row>
    <row r="19050" spans="1:5" x14ac:dyDescent="0.3">
      <c r="A19050" s="1" t="str">
        <f t="shared" si="297"/>
        <v>Nov-1992</v>
      </c>
      <c r="B19050" s="1">
        <v>33909</v>
      </c>
      <c r="C19050">
        <v>25</v>
      </c>
      <c r="D19050" s="1">
        <v>33933</v>
      </c>
      <c r="E19050">
        <f>INDEX(RAW!$O$18:$AS$676,MATCH(A19050,RAW!$N$18:$N$676,0),MATCH(C19050,RAW!$O$17:$AU$17,0))</f>
        <v>0</v>
      </c>
    </row>
    <row r="19051" spans="1:5" x14ac:dyDescent="0.3">
      <c r="A19051" s="1" t="str">
        <f t="shared" si="297"/>
        <v>Nov-1992</v>
      </c>
      <c r="B19051" s="1">
        <v>33909</v>
      </c>
      <c r="C19051">
        <v>26</v>
      </c>
      <c r="D19051" s="1">
        <v>33934</v>
      </c>
      <c r="E19051">
        <f>INDEX(RAW!$O$18:$AS$676,MATCH(A19051,RAW!$N$18:$N$676,0),MATCH(C19051,RAW!$O$17:$AU$17,0))</f>
        <v>0</v>
      </c>
    </row>
    <row r="19052" spans="1:5" x14ac:dyDescent="0.3">
      <c r="A19052" s="1" t="str">
        <f t="shared" si="297"/>
        <v>Nov-1992</v>
      </c>
      <c r="B19052" s="1">
        <v>33909</v>
      </c>
      <c r="C19052">
        <v>27</v>
      </c>
      <c r="D19052" s="1">
        <v>33935</v>
      </c>
      <c r="E19052">
        <f>INDEX(RAW!$O$18:$AS$676,MATCH(A19052,RAW!$N$18:$N$676,0),MATCH(C19052,RAW!$O$17:$AU$17,0))</f>
        <v>3</v>
      </c>
    </row>
    <row r="19053" spans="1:5" x14ac:dyDescent="0.3">
      <c r="A19053" s="1" t="str">
        <f t="shared" si="297"/>
        <v>Nov-1992</v>
      </c>
      <c r="B19053" s="1">
        <v>33909</v>
      </c>
      <c r="C19053">
        <v>28</v>
      </c>
      <c r="D19053" s="1">
        <v>33936</v>
      </c>
      <c r="E19053">
        <f>INDEX(RAW!$O$18:$AS$676,MATCH(A19053,RAW!$N$18:$N$676,0),MATCH(C19053,RAW!$O$17:$AU$17,0))</f>
        <v>0</v>
      </c>
    </row>
    <row r="19054" spans="1:5" x14ac:dyDescent="0.3">
      <c r="A19054" s="1" t="str">
        <f t="shared" si="297"/>
        <v>Nov-1992</v>
      </c>
      <c r="B19054" s="1">
        <v>33909</v>
      </c>
      <c r="C19054">
        <v>29</v>
      </c>
      <c r="D19054" s="1">
        <v>33937</v>
      </c>
      <c r="E19054">
        <f>INDEX(RAW!$O$18:$AS$676,MATCH(A19054,RAW!$N$18:$N$676,0),MATCH(C19054,RAW!$O$17:$AU$17,0))</f>
        <v>1.2</v>
      </c>
    </row>
    <row r="19055" spans="1:5" x14ac:dyDescent="0.3">
      <c r="A19055" s="1" t="str">
        <f t="shared" si="297"/>
        <v>Nov-1992</v>
      </c>
      <c r="B19055" s="1">
        <v>33909</v>
      </c>
      <c r="C19055">
        <v>30</v>
      </c>
      <c r="D19055" s="1">
        <v>33938</v>
      </c>
      <c r="E19055">
        <f>INDEX(RAW!$O$18:$AS$676,MATCH(A19055,RAW!$N$18:$N$676,0),MATCH(C19055,RAW!$O$17:$AU$17,0))</f>
        <v>0</v>
      </c>
    </row>
    <row r="19056" spans="1:5" x14ac:dyDescent="0.3">
      <c r="A19056" s="1" t="str">
        <f t="shared" si="297"/>
        <v>Dec-1992</v>
      </c>
      <c r="B19056" s="1">
        <v>33939</v>
      </c>
      <c r="C19056">
        <v>1</v>
      </c>
      <c r="D19056" s="1">
        <v>33939</v>
      </c>
      <c r="E19056">
        <f>INDEX(RAW!$O$18:$AS$676,MATCH(A19056,RAW!$N$18:$N$676,0),MATCH(C19056,RAW!$O$17:$AU$17,0))</f>
        <v>0</v>
      </c>
    </row>
    <row r="19057" spans="1:5" x14ac:dyDescent="0.3">
      <c r="A19057" s="1" t="str">
        <f t="shared" si="297"/>
        <v>Dec-1992</v>
      </c>
      <c r="B19057" s="1">
        <v>33939</v>
      </c>
      <c r="C19057">
        <v>2</v>
      </c>
      <c r="D19057" s="1">
        <v>33940</v>
      </c>
      <c r="E19057">
        <f>INDEX(RAW!$O$18:$AS$676,MATCH(A19057,RAW!$N$18:$N$676,0),MATCH(C19057,RAW!$O$17:$AU$17,0))</f>
        <v>6.1</v>
      </c>
    </row>
    <row r="19058" spans="1:5" x14ac:dyDescent="0.3">
      <c r="A19058" s="1" t="str">
        <f t="shared" si="297"/>
        <v>Dec-1992</v>
      </c>
      <c r="B19058" s="1">
        <v>33939</v>
      </c>
      <c r="C19058">
        <v>3</v>
      </c>
      <c r="D19058" s="1">
        <v>33941</v>
      </c>
      <c r="E19058">
        <f>INDEX(RAW!$O$18:$AS$676,MATCH(A19058,RAW!$N$18:$N$676,0),MATCH(C19058,RAW!$O$17:$AU$17,0))</f>
        <v>13</v>
      </c>
    </row>
    <row r="19059" spans="1:5" x14ac:dyDescent="0.3">
      <c r="A19059" s="1" t="str">
        <f t="shared" si="297"/>
        <v>Dec-1992</v>
      </c>
      <c r="B19059" s="1">
        <v>33939</v>
      </c>
      <c r="C19059">
        <v>4</v>
      </c>
      <c r="D19059" s="1">
        <v>33942</v>
      </c>
      <c r="E19059">
        <f>INDEX(RAW!$O$18:$AS$676,MATCH(A19059,RAW!$N$18:$N$676,0),MATCH(C19059,RAW!$O$17:$AU$17,0))</f>
        <v>0.2</v>
      </c>
    </row>
    <row r="19060" spans="1:5" x14ac:dyDescent="0.3">
      <c r="A19060" s="1" t="str">
        <f t="shared" si="297"/>
        <v>Dec-1992</v>
      </c>
      <c r="B19060" s="1">
        <v>33939</v>
      </c>
      <c r="C19060">
        <v>5</v>
      </c>
      <c r="D19060" s="1">
        <v>33943</v>
      </c>
      <c r="E19060">
        <f>INDEX(RAW!$O$18:$AS$676,MATCH(A19060,RAW!$N$18:$N$676,0),MATCH(C19060,RAW!$O$17:$AU$17,0))</f>
        <v>0</v>
      </c>
    </row>
    <row r="19061" spans="1:5" x14ac:dyDescent="0.3">
      <c r="A19061" s="1" t="str">
        <f t="shared" si="297"/>
        <v>Dec-1992</v>
      </c>
      <c r="B19061" s="1">
        <v>33939</v>
      </c>
      <c r="C19061">
        <v>6</v>
      </c>
      <c r="D19061" s="1">
        <v>33944</v>
      </c>
      <c r="E19061">
        <f>INDEX(RAW!$O$18:$AS$676,MATCH(A19061,RAW!$N$18:$N$676,0),MATCH(C19061,RAW!$O$17:$AU$17,0))</f>
        <v>0</v>
      </c>
    </row>
    <row r="19062" spans="1:5" x14ac:dyDescent="0.3">
      <c r="A19062" s="1" t="str">
        <f t="shared" si="297"/>
        <v>Dec-1992</v>
      </c>
      <c r="B19062" s="1">
        <v>33939</v>
      </c>
      <c r="C19062">
        <v>7</v>
      </c>
      <c r="D19062" s="1">
        <v>33945</v>
      </c>
      <c r="E19062">
        <f>INDEX(RAW!$O$18:$AS$676,MATCH(A19062,RAW!$N$18:$N$676,0),MATCH(C19062,RAW!$O$17:$AU$17,0))</f>
        <v>0</v>
      </c>
    </row>
    <row r="19063" spans="1:5" x14ac:dyDescent="0.3">
      <c r="A19063" s="1" t="str">
        <f t="shared" si="297"/>
        <v>Dec-1992</v>
      </c>
      <c r="B19063" s="1">
        <v>33939</v>
      </c>
      <c r="C19063">
        <v>8</v>
      </c>
      <c r="D19063" s="1">
        <v>33946</v>
      </c>
      <c r="E19063">
        <f>INDEX(RAW!$O$18:$AS$676,MATCH(A19063,RAW!$N$18:$N$676,0),MATCH(C19063,RAW!$O$17:$AU$17,0))</f>
        <v>12.4</v>
      </c>
    </row>
    <row r="19064" spans="1:5" x14ac:dyDescent="0.3">
      <c r="A19064" s="1" t="str">
        <f t="shared" si="297"/>
        <v>Dec-1992</v>
      </c>
      <c r="B19064" s="1">
        <v>33939</v>
      </c>
      <c r="C19064">
        <v>9</v>
      </c>
      <c r="D19064" s="1">
        <v>33947</v>
      </c>
      <c r="E19064">
        <f>INDEX(RAW!$O$18:$AS$676,MATCH(A19064,RAW!$N$18:$N$676,0),MATCH(C19064,RAW!$O$17:$AU$17,0))</f>
        <v>23.3</v>
      </c>
    </row>
    <row r="19065" spans="1:5" x14ac:dyDescent="0.3">
      <c r="A19065" s="1" t="str">
        <f t="shared" si="297"/>
        <v>Dec-1992</v>
      </c>
      <c r="B19065" s="1">
        <v>33939</v>
      </c>
      <c r="C19065">
        <v>10</v>
      </c>
      <c r="D19065" s="1">
        <v>33948</v>
      </c>
      <c r="E19065">
        <f>INDEX(RAW!$O$18:$AS$676,MATCH(A19065,RAW!$N$18:$N$676,0),MATCH(C19065,RAW!$O$17:$AU$17,0))</f>
        <v>19.100000000000001</v>
      </c>
    </row>
    <row r="19066" spans="1:5" x14ac:dyDescent="0.3">
      <c r="A19066" s="1" t="str">
        <f t="shared" si="297"/>
        <v>Dec-1992</v>
      </c>
      <c r="B19066" s="1">
        <v>33939</v>
      </c>
      <c r="C19066">
        <v>11</v>
      </c>
      <c r="D19066" s="1">
        <v>33949</v>
      </c>
      <c r="E19066">
        <f>INDEX(RAW!$O$18:$AS$676,MATCH(A19066,RAW!$N$18:$N$676,0),MATCH(C19066,RAW!$O$17:$AU$17,0))</f>
        <v>31.4</v>
      </c>
    </row>
    <row r="19067" spans="1:5" x14ac:dyDescent="0.3">
      <c r="A19067" s="1" t="str">
        <f t="shared" si="297"/>
        <v>Dec-1992</v>
      </c>
      <c r="B19067" s="1">
        <v>33939</v>
      </c>
      <c r="C19067">
        <v>12</v>
      </c>
      <c r="D19067" s="1">
        <v>33950</v>
      </c>
      <c r="E19067">
        <f>INDEX(RAW!$O$18:$AS$676,MATCH(A19067,RAW!$N$18:$N$676,0),MATCH(C19067,RAW!$O$17:$AU$17,0))</f>
        <v>50</v>
      </c>
    </row>
    <row r="19068" spans="1:5" x14ac:dyDescent="0.3">
      <c r="A19068" s="1" t="str">
        <f t="shared" si="297"/>
        <v>Dec-1992</v>
      </c>
      <c r="B19068" s="1">
        <v>33939</v>
      </c>
      <c r="C19068">
        <v>13</v>
      </c>
      <c r="D19068" s="1">
        <v>33951</v>
      </c>
      <c r="E19068">
        <f>INDEX(RAW!$O$18:$AS$676,MATCH(A19068,RAW!$N$18:$N$676,0),MATCH(C19068,RAW!$O$17:$AU$17,0))</f>
        <v>26.3</v>
      </c>
    </row>
    <row r="19069" spans="1:5" x14ac:dyDescent="0.3">
      <c r="A19069" s="1" t="str">
        <f t="shared" si="297"/>
        <v>Dec-1992</v>
      </c>
      <c r="B19069" s="1">
        <v>33939</v>
      </c>
      <c r="C19069">
        <v>14</v>
      </c>
      <c r="D19069" s="1">
        <v>33952</v>
      </c>
      <c r="E19069">
        <f>INDEX(RAW!$O$18:$AS$676,MATCH(A19069,RAW!$N$18:$N$676,0),MATCH(C19069,RAW!$O$17:$AU$17,0))</f>
        <v>0</v>
      </c>
    </row>
    <row r="19070" spans="1:5" x14ac:dyDescent="0.3">
      <c r="A19070" s="1" t="str">
        <f t="shared" si="297"/>
        <v>Dec-1992</v>
      </c>
      <c r="B19070" s="1">
        <v>33939</v>
      </c>
      <c r="C19070">
        <v>15</v>
      </c>
      <c r="D19070" s="1">
        <v>33953</v>
      </c>
      <c r="E19070">
        <f>INDEX(RAW!$O$18:$AS$676,MATCH(A19070,RAW!$N$18:$N$676,0),MATCH(C19070,RAW!$O$17:$AU$17,0))</f>
        <v>0</v>
      </c>
    </row>
    <row r="19071" spans="1:5" x14ac:dyDescent="0.3">
      <c r="A19071" s="1" t="str">
        <f t="shared" si="297"/>
        <v>Dec-1992</v>
      </c>
      <c r="B19071" s="1">
        <v>33939</v>
      </c>
      <c r="C19071">
        <v>16</v>
      </c>
      <c r="D19071" s="1">
        <v>33954</v>
      </c>
      <c r="E19071">
        <f>INDEX(RAW!$O$18:$AS$676,MATCH(A19071,RAW!$N$18:$N$676,0),MATCH(C19071,RAW!$O$17:$AU$17,0))</f>
        <v>0</v>
      </c>
    </row>
    <row r="19072" spans="1:5" x14ac:dyDescent="0.3">
      <c r="A19072" s="1" t="str">
        <f t="shared" si="297"/>
        <v>Dec-1992</v>
      </c>
      <c r="B19072" s="1">
        <v>33939</v>
      </c>
      <c r="C19072">
        <v>17</v>
      </c>
      <c r="D19072" s="1">
        <v>33955</v>
      </c>
      <c r="E19072">
        <f>INDEX(RAW!$O$18:$AS$676,MATCH(A19072,RAW!$N$18:$N$676,0),MATCH(C19072,RAW!$O$17:$AU$17,0))</f>
        <v>29.3</v>
      </c>
    </row>
    <row r="19073" spans="1:5" x14ac:dyDescent="0.3">
      <c r="A19073" s="1" t="str">
        <f t="shared" si="297"/>
        <v>Dec-1992</v>
      </c>
      <c r="B19073" s="1">
        <v>33939</v>
      </c>
      <c r="C19073">
        <v>18</v>
      </c>
      <c r="D19073" s="1">
        <v>33956</v>
      </c>
      <c r="E19073">
        <f>INDEX(RAW!$O$18:$AS$676,MATCH(A19073,RAW!$N$18:$N$676,0),MATCH(C19073,RAW!$O$17:$AU$17,0))</f>
        <v>15.4</v>
      </c>
    </row>
    <row r="19074" spans="1:5" x14ac:dyDescent="0.3">
      <c r="A19074" s="1" t="str">
        <f t="shared" si="297"/>
        <v>Dec-1992</v>
      </c>
      <c r="B19074" s="1">
        <v>33939</v>
      </c>
      <c r="C19074">
        <v>19</v>
      </c>
      <c r="D19074" s="1">
        <v>33957</v>
      </c>
      <c r="E19074">
        <f>INDEX(RAW!$O$18:$AS$676,MATCH(A19074,RAW!$N$18:$N$676,0),MATCH(C19074,RAW!$O$17:$AU$17,0))</f>
        <v>32.299999999999997</v>
      </c>
    </row>
    <row r="19075" spans="1:5" x14ac:dyDescent="0.3">
      <c r="A19075" s="1" t="str">
        <f t="shared" ref="A19075:A19138" si="298">TEXT(B19075, "mmm") &amp; "-" &amp; TEXT(B19075, "yyyy")</f>
        <v>Dec-1992</v>
      </c>
      <c r="B19075" s="1">
        <v>33939</v>
      </c>
      <c r="C19075">
        <v>20</v>
      </c>
      <c r="D19075" s="1">
        <v>33958</v>
      </c>
      <c r="E19075">
        <f>INDEX(RAW!$O$18:$AS$676,MATCH(A19075,RAW!$N$18:$N$676,0),MATCH(C19075,RAW!$O$17:$AU$17,0))</f>
        <v>0</v>
      </c>
    </row>
    <row r="19076" spans="1:5" x14ac:dyDescent="0.3">
      <c r="A19076" s="1" t="str">
        <f t="shared" si="298"/>
        <v>Dec-1992</v>
      </c>
      <c r="B19076" s="1">
        <v>33939</v>
      </c>
      <c r="C19076">
        <v>21</v>
      </c>
      <c r="D19076" s="1">
        <v>33959</v>
      </c>
      <c r="E19076">
        <f>INDEX(RAW!$O$18:$AS$676,MATCH(A19076,RAW!$N$18:$N$676,0),MATCH(C19076,RAW!$O$17:$AU$17,0))</f>
        <v>31</v>
      </c>
    </row>
    <row r="19077" spans="1:5" x14ac:dyDescent="0.3">
      <c r="A19077" s="1" t="str">
        <f t="shared" si="298"/>
        <v>Dec-1992</v>
      </c>
      <c r="B19077" s="1">
        <v>33939</v>
      </c>
      <c r="C19077">
        <v>22</v>
      </c>
      <c r="D19077" s="1">
        <v>33960</v>
      </c>
      <c r="E19077">
        <f>INDEX(RAW!$O$18:$AS$676,MATCH(A19077,RAW!$N$18:$N$676,0),MATCH(C19077,RAW!$O$17:$AU$17,0))</f>
        <v>22</v>
      </c>
    </row>
    <row r="19078" spans="1:5" x14ac:dyDescent="0.3">
      <c r="A19078" s="1" t="str">
        <f t="shared" si="298"/>
        <v>Dec-1992</v>
      </c>
      <c r="B19078" s="1">
        <v>33939</v>
      </c>
      <c r="C19078">
        <v>23</v>
      </c>
      <c r="D19078" s="1">
        <v>33961</v>
      </c>
      <c r="E19078">
        <f>INDEX(RAW!$O$18:$AS$676,MATCH(A19078,RAW!$N$18:$N$676,0),MATCH(C19078,RAW!$O$17:$AU$17,0))</f>
        <v>0</v>
      </c>
    </row>
    <row r="19079" spans="1:5" x14ac:dyDescent="0.3">
      <c r="A19079" s="1" t="str">
        <f t="shared" si="298"/>
        <v>Dec-1992</v>
      </c>
      <c r="B19079" s="1">
        <v>33939</v>
      </c>
      <c r="C19079">
        <v>24</v>
      </c>
      <c r="D19079" s="1">
        <v>33962</v>
      </c>
      <c r="E19079">
        <f>INDEX(RAW!$O$18:$AS$676,MATCH(A19079,RAW!$N$18:$N$676,0),MATCH(C19079,RAW!$O$17:$AU$17,0))</f>
        <v>0</v>
      </c>
    </row>
    <row r="19080" spans="1:5" x14ac:dyDescent="0.3">
      <c r="A19080" s="1" t="str">
        <f t="shared" si="298"/>
        <v>Dec-1992</v>
      </c>
      <c r="B19080" s="1">
        <v>33939</v>
      </c>
      <c r="C19080">
        <v>25</v>
      </c>
      <c r="D19080" s="1">
        <v>33963</v>
      </c>
      <c r="E19080">
        <f>INDEX(RAW!$O$18:$AS$676,MATCH(A19080,RAW!$N$18:$N$676,0),MATCH(C19080,RAW!$O$17:$AU$17,0))</f>
        <v>0</v>
      </c>
    </row>
    <row r="19081" spans="1:5" x14ac:dyDescent="0.3">
      <c r="A19081" s="1" t="str">
        <f t="shared" si="298"/>
        <v>Dec-1992</v>
      </c>
      <c r="B19081" s="1">
        <v>33939</v>
      </c>
      <c r="C19081">
        <v>26</v>
      </c>
      <c r="D19081" s="1">
        <v>33964</v>
      </c>
      <c r="E19081">
        <f>INDEX(RAW!$O$18:$AS$676,MATCH(A19081,RAW!$N$18:$N$676,0),MATCH(C19081,RAW!$O$17:$AU$17,0))</f>
        <v>0</v>
      </c>
    </row>
    <row r="19082" spans="1:5" x14ac:dyDescent="0.3">
      <c r="A19082" s="1" t="str">
        <f t="shared" si="298"/>
        <v>Dec-1992</v>
      </c>
      <c r="B19082" s="1">
        <v>33939</v>
      </c>
      <c r="C19082">
        <v>27</v>
      </c>
      <c r="D19082" s="1">
        <v>33965</v>
      </c>
      <c r="E19082">
        <f>INDEX(RAW!$O$18:$AS$676,MATCH(A19082,RAW!$N$18:$N$676,0),MATCH(C19082,RAW!$O$17:$AU$17,0))</f>
        <v>40</v>
      </c>
    </row>
    <row r="19083" spans="1:5" x14ac:dyDescent="0.3">
      <c r="A19083" s="1" t="str">
        <f t="shared" si="298"/>
        <v>Dec-1992</v>
      </c>
      <c r="B19083" s="1">
        <v>33939</v>
      </c>
      <c r="C19083">
        <v>28</v>
      </c>
      <c r="D19083" s="1">
        <v>33966</v>
      </c>
      <c r="E19083">
        <f>INDEX(RAW!$O$18:$AS$676,MATCH(A19083,RAW!$N$18:$N$676,0),MATCH(C19083,RAW!$O$17:$AU$17,0))</f>
        <v>26</v>
      </c>
    </row>
    <row r="19084" spans="1:5" x14ac:dyDescent="0.3">
      <c r="A19084" s="1" t="str">
        <f t="shared" si="298"/>
        <v>Dec-1992</v>
      </c>
      <c r="B19084" s="1">
        <v>33939</v>
      </c>
      <c r="C19084">
        <v>29</v>
      </c>
      <c r="D19084" s="1">
        <v>33967</v>
      </c>
      <c r="E19084">
        <f>INDEX(RAW!$O$18:$AS$676,MATCH(A19084,RAW!$N$18:$N$676,0),MATCH(C19084,RAW!$O$17:$AU$17,0))</f>
        <v>6.3</v>
      </c>
    </row>
    <row r="19085" spans="1:5" x14ac:dyDescent="0.3">
      <c r="A19085" s="1" t="str">
        <f t="shared" si="298"/>
        <v>Dec-1992</v>
      </c>
      <c r="B19085" s="1">
        <v>33939</v>
      </c>
      <c r="C19085">
        <v>30</v>
      </c>
      <c r="D19085" s="1">
        <v>33968</v>
      </c>
      <c r="E19085">
        <f>INDEX(RAW!$O$18:$AS$676,MATCH(A19085,RAW!$N$18:$N$676,0),MATCH(C19085,RAW!$O$17:$AU$17,0))</f>
        <v>0.1</v>
      </c>
    </row>
    <row r="19086" spans="1:5" x14ac:dyDescent="0.3">
      <c r="A19086" s="1" t="str">
        <f t="shared" si="298"/>
        <v>Dec-1992</v>
      </c>
      <c r="B19086" s="1">
        <v>33939</v>
      </c>
      <c r="C19086">
        <v>31</v>
      </c>
      <c r="D19086" s="1">
        <v>33969</v>
      </c>
      <c r="E19086">
        <f>INDEX(RAW!$O$18:$AS$676,MATCH(A19086,RAW!$N$18:$N$676,0),MATCH(C19086,RAW!$O$17:$AU$17,0))</f>
        <v>0</v>
      </c>
    </row>
    <row r="19087" spans="1:5" x14ac:dyDescent="0.3">
      <c r="A19087" s="1" t="str">
        <f t="shared" si="298"/>
        <v>Jan-1993</v>
      </c>
      <c r="B19087" s="1">
        <v>33970</v>
      </c>
      <c r="C19087">
        <v>1</v>
      </c>
      <c r="D19087" s="1">
        <v>33970</v>
      </c>
      <c r="E19087">
        <f>INDEX(RAW!$O$18:$AS$676,MATCH(A19087,RAW!$N$18:$N$676,0),MATCH(C19087,RAW!$O$17:$AU$17,0))</f>
        <v>0</v>
      </c>
    </row>
    <row r="19088" spans="1:5" x14ac:dyDescent="0.3">
      <c r="A19088" s="1" t="str">
        <f t="shared" si="298"/>
        <v>Jan-1993</v>
      </c>
      <c r="B19088" s="1">
        <v>33970</v>
      </c>
      <c r="C19088">
        <v>2</v>
      </c>
      <c r="D19088" s="1">
        <v>33971</v>
      </c>
      <c r="E19088">
        <f>INDEX(RAW!$O$18:$AS$676,MATCH(A19088,RAW!$N$18:$N$676,0),MATCH(C19088,RAW!$O$17:$AU$17,0))</f>
        <v>0</v>
      </c>
    </row>
    <row r="19089" spans="1:5" x14ac:dyDescent="0.3">
      <c r="A19089" s="1" t="str">
        <f t="shared" si="298"/>
        <v>Jan-1993</v>
      </c>
      <c r="B19089" s="1">
        <v>33970</v>
      </c>
      <c r="C19089">
        <v>3</v>
      </c>
      <c r="D19089" s="1">
        <v>33972</v>
      </c>
      <c r="E19089">
        <f>INDEX(RAW!$O$18:$AS$676,MATCH(A19089,RAW!$N$18:$N$676,0),MATCH(C19089,RAW!$O$17:$AU$17,0))</f>
        <v>0</v>
      </c>
    </row>
    <row r="19090" spans="1:5" x14ac:dyDescent="0.3">
      <c r="A19090" s="1" t="str">
        <f t="shared" si="298"/>
        <v>Jan-1993</v>
      </c>
      <c r="B19090" s="1">
        <v>33970</v>
      </c>
      <c r="C19090">
        <v>4</v>
      </c>
      <c r="D19090" s="1">
        <v>33973</v>
      </c>
      <c r="E19090">
        <f>INDEX(RAW!$O$18:$AS$676,MATCH(A19090,RAW!$N$18:$N$676,0),MATCH(C19090,RAW!$O$17:$AU$17,0))</f>
        <v>13.2</v>
      </c>
    </row>
    <row r="19091" spans="1:5" x14ac:dyDescent="0.3">
      <c r="A19091" s="1" t="str">
        <f t="shared" si="298"/>
        <v>Jan-1993</v>
      </c>
      <c r="B19091" s="1">
        <v>33970</v>
      </c>
      <c r="C19091">
        <v>5</v>
      </c>
      <c r="D19091" s="1">
        <v>33974</v>
      </c>
      <c r="E19091">
        <f>INDEX(RAW!$O$18:$AS$676,MATCH(A19091,RAW!$N$18:$N$676,0),MATCH(C19091,RAW!$O$17:$AU$17,0))</f>
        <v>0</v>
      </c>
    </row>
    <row r="19092" spans="1:5" x14ac:dyDescent="0.3">
      <c r="A19092" s="1" t="str">
        <f t="shared" si="298"/>
        <v>Jan-1993</v>
      </c>
      <c r="B19092" s="1">
        <v>33970</v>
      </c>
      <c r="C19092">
        <v>6</v>
      </c>
      <c r="D19092" s="1">
        <v>33975</v>
      </c>
      <c r="E19092">
        <f>INDEX(RAW!$O$18:$AS$676,MATCH(A19092,RAW!$N$18:$N$676,0),MATCH(C19092,RAW!$O$17:$AU$17,0))</f>
        <v>8.3000000000000007</v>
      </c>
    </row>
    <row r="19093" spans="1:5" x14ac:dyDescent="0.3">
      <c r="A19093" s="1" t="str">
        <f t="shared" si="298"/>
        <v>Jan-1993</v>
      </c>
      <c r="B19093" s="1">
        <v>33970</v>
      </c>
      <c r="C19093">
        <v>7</v>
      </c>
      <c r="D19093" s="1">
        <v>33976</v>
      </c>
      <c r="E19093">
        <f>INDEX(RAW!$O$18:$AS$676,MATCH(A19093,RAW!$N$18:$N$676,0),MATCH(C19093,RAW!$O$17:$AU$17,0))</f>
        <v>7.1</v>
      </c>
    </row>
    <row r="19094" spans="1:5" x14ac:dyDescent="0.3">
      <c r="A19094" s="1" t="str">
        <f t="shared" si="298"/>
        <v>Jan-1993</v>
      </c>
      <c r="B19094" s="1">
        <v>33970</v>
      </c>
      <c r="C19094">
        <v>8</v>
      </c>
      <c r="D19094" s="1">
        <v>33977</v>
      </c>
      <c r="E19094">
        <f>INDEX(RAW!$O$18:$AS$676,MATCH(A19094,RAW!$N$18:$N$676,0),MATCH(C19094,RAW!$O$17:$AU$17,0))</f>
        <v>1.4</v>
      </c>
    </row>
    <row r="19095" spans="1:5" x14ac:dyDescent="0.3">
      <c r="A19095" s="1" t="str">
        <f t="shared" si="298"/>
        <v>Jan-1993</v>
      </c>
      <c r="B19095" s="1">
        <v>33970</v>
      </c>
      <c r="C19095">
        <v>9</v>
      </c>
      <c r="D19095" s="1">
        <v>33978</v>
      </c>
      <c r="E19095">
        <f>INDEX(RAW!$O$18:$AS$676,MATCH(A19095,RAW!$N$18:$N$676,0),MATCH(C19095,RAW!$O$17:$AU$17,0))</f>
        <v>11</v>
      </c>
    </row>
    <row r="19096" spans="1:5" x14ac:dyDescent="0.3">
      <c r="A19096" s="1" t="str">
        <f t="shared" si="298"/>
        <v>Jan-1993</v>
      </c>
      <c r="B19096" s="1">
        <v>33970</v>
      </c>
      <c r="C19096">
        <v>10</v>
      </c>
      <c r="D19096" s="1">
        <v>33979</v>
      </c>
      <c r="E19096">
        <f>INDEX(RAW!$O$18:$AS$676,MATCH(A19096,RAW!$N$18:$N$676,0),MATCH(C19096,RAW!$O$17:$AU$17,0))</f>
        <v>0</v>
      </c>
    </row>
    <row r="19097" spans="1:5" x14ac:dyDescent="0.3">
      <c r="A19097" s="1" t="str">
        <f t="shared" si="298"/>
        <v>Jan-1993</v>
      </c>
      <c r="B19097" s="1">
        <v>33970</v>
      </c>
      <c r="C19097">
        <v>11</v>
      </c>
      <c r="D19097" s="1">
        <v>33980</v>
      </c>
      <c r="E19097">
        <f>INDEX(RAW!$O$18:$AS$676,MATCH(A19097,RAW!$N$18:$N$676,0),MATCH(C19097,RAW!$O$17:$AU$17,0))</f>
        <v>0</v>
      </c>
    </row>
    <row r="19098" spans="1:5" x14ac:dyDescent="0.3">
      <c r="A19098" s="1" t="str">
        <f t="shared" si="298"/>
        <v>Jan-1993</v>
      </c>
      <c r="B19098" s="1">
        <v>33970</v>
      </c>
      <c r="C19098">
        <v>12</v>
      </c>
      <c r="D19098" s="1">
        <v>33981</v>
      </c>
      <c r="E19098">
        <f>INDEX(RAW!$O$18:$AS$676,MATCH(A19098,RAW!$N$18:$N$676,0),MATCH(C19098,RAW!$O$17:$AU$17,0))</f>
        <v>1.1000000000000001</v>
      </c>
    </row>
    <row r="19099" spans="1:5" x14ac:dyDescent="0.3">
      <c r="A19099" s="1" t="str">
        <f t="shared" si="298"/>
        <v>Jan-1993</v>
      </c>
      <c r="B19099" s="1">
        <v>33970</v>
      </c>
      <c r="C19099">
        <v>13</v>
      </c>
      <c r="D19099" s="1">
        <v>33982</v>
      </c>
      <c r="E19099">
        <f>INDEX(RAW!$O$18:$AS$676,MATCH(A19099,RAW!$N$18:$N$676,0),MATCH(C19099,RAW!$O$17:$AU$17,0))</f>
        <v>7.2</v>
      </c>
    </row>
    <row r="19100" spans="1:5" x14ac:dyDescent="0.3">
      <c r="A19100" s="1" t="str">
        <f t="shared" si="298"/>
        <v>Jan-1993</v>
      </c>
      <c r="B19100" s="1">
        <v>33970</v>
      </c>
      <c r="C19100">
        <v>14</v>
      </c>
      <c r="D19100" s="1">
        <v>33983</v>
      </c>
      <c r="E19100">
        <f>INDEX(RAW!$O$18:$AS$676,MATCH(A19100,RAW!$N$18:$N$676,0),MATCH(C19100,RAW!$O$17:$AU$17,0))</f>
        <v>0</v>
      </c>
    </row>
    <row r="19101" spans="1:5" x14ac:dyDescent="0.3">
      <c r="A19101" s="1" t="str">
        <f t="shared" si="298"/>
        <v>Jan-1993</v>
      </c>
      <c r="B19101" s="1">
        <v>33970</v>
      </c>
      <c r="C19101">
        <v>15</v>
      </c>
      <c r="D19101" s="1">
        <v>33984</v>
      </c>
      <c r="E19101">
        <f>INDEX(RAW!$O$18:$AS$676,MATCH(A19101,RAW!$N$18:$N$676,0),MATCH(C19101,RAW!$O$17:$AU$17,0))</f>
        <v>0</v>
      </c>
    </row>
    <row r="19102" spans="1:5" x14ac:dyDescent="0.3">
      <c r="A19102" s="1" t="str">
        <f t="shared" si="298"/>
        <v>Jan-1993</v>
      </c>
      <c r="B19102" s="1">
        <v>33970</v>
      </c>
      <c r="C19102">
        <v>16</v>
      </c>
      <c r="D19102" s="1">
        <v>33985</v>
      </c>
      <c r="E19102">
        <f>INDEX(RAW!$O$18:$AS$676,MATCH(A19102,RAW!$N$18:$N$676,0),MATCH(C19102,RAW!$O$17:$AU$17,0))</f>
        <v>0</v>
      </c>
    </row>
    <row r="19103" spans="1:5" x14ac:dyDescent="0.3">
      <c r="A19103" s="1" t="str">
        <f t="shared" si="298"/>
        <v>Jan-1993</v>
      </c>
      <c r="B19103" s="1">
        <v>33970</v>
      </c>
      <c r="C19103">
        <v>17</v>
      </c>
      <c r="D19103" s="1">
        <v>33986</v>
      </c>
      <c r="E19103">
        <f>INDEX(RAW!$O$18:$AS$676,MATCH(A19103,RAW!$N$18:$N$676,0),MATCH(C19103,RAW!$O$17:$AU$17,0))</f>
        <v>2.2999999999999998</v>
      </c>
    </row>
    <row r="19104" spans="1:5" x14ac:dyDescent="0.3">
      <c r="A19104" s="1" t="str">
        <f t="shared" si="298"/>
        <v>Jan-1993</v>
      </c>
      <c r="B19104" s="1">
        <v>33970</v>
      </c>
      <c r="C19104">
        <v>18</v>
      </c>
      <c r="D19104" s="1">
        <v>33987</v>
      </c>
      <c r="E19104">
        <f>INDEX(RAW!$O$18:$AS$676,MATCH(A19104,RAW!$N$18:$N$676,0),MATCH(C19104,RAW!$O$17:$AU$17,0))</f>
        <v>0.2</v>
      </c>
    </row>
    <row r="19105" spans="1:5" x14ac:dyDescent="0.3">
      <c r="A19105" s="1" t="str">
        <f t="shared" si="298"/>
        <v>Jan-1993</v>
      </c>
      <c r="B19105" s="1">
        <v>33970</v>
      </c>
      <c r="C19105">
        <v>19</v>
      </c>
      <c r="D19105" s="1">
        <v>33988</v>
      </c>
      <c r="E19105">
        <f>INDEX(RAW!$O$18:$AS$676,MATCH(A19105,RAW!$N$18:$N$676,0),MATCH(C19105,RAW!$O$17:$AU$17,0))</f>
        <v>0</v>
      </c>
    </row>
    <row r="19106" spans="1:5" x14ac:dyDescent="0.3">
      <c r="A19106" s="1" t="str">
        <f t="shared" si="298"/>
        <v>Jan-1993</v>
      </c>
      <c r="B19106" s="1">
        <v>33970</v>
      </c>
      <c r="C19106">
        <v>20</v>
      </c>
      <c r="D19106" s="1">
        <v>33989</v>
      </c>
      <c r="E19106">
        <f>INDEX(RAW!$O$18:$AS$676,MATCH(A19106,RAW!$N$18:$N$676,0),MATCH(C19106,RAW!$O$17:$AU$17,0))</f>
        <v>1</v>
      </c>
    </row>
    <row r="19107" spans="1:5" x14ac:dyDescent="0.3">
      <c r="A19107" s="1" t="str">
        <f t="shared" si="298"/>
        <v>Jan-1993</v>
      </c>
      <c r="B19107" s="1">
        <v>33970</v>
      </c>
      <c r="C19107">
        <v>21</v>
      </c>
      <c r="D19107" s="1">
        <v>33990</v>
      </c>
      <c r="E19107">
        <f>INDEX(RAW!$O$18:$AS$676,MATCH(A19107,RAW!$N$18:$N$676,0),MATCH(C19107,RAW!$O$17:$AU$17,0))</f>
        <v>23</v>
      </c>
    </row>
    <row r="19108" spans="1:5" x14ac:dyDescent="0.3">
      <c r="A19108" s="1" t="str">
        <f t="shared" si="298"/>
        <v>Jan-1993</v>
      </c>
      <c r="B19108" s="1">
        <v>33970</v>
      </c>
      <c r="C19108">
        <v>22</v>
      </c>
      <c r="D19108" s="1">
        <v>33991</v>
      </c>
      <c r="E19108">
        <f>INDEX(RAW!$O$18:$AS$676,MATCH(A19108,RAW!$N$18:$N$676,0),MATCH(C19108,RAW!$O$17:$AU$17,0))</f>
        <v>73</v>
      </c>
    </row>
    <row r="19109" spans="1:5" x14ac:dyDescent="0.3">
      <c r="A19109" s="1" t="str">
        <f t="shared" si="298"/>
        <v>Jan-1993</v>
      </c>
      <c r="B19109" s="1">
        <v>33970</v>
      </c>
      <c r="C19109">
        <v>23</v>
      </c>
      <c r="D19109" s="1">
        <v>33992</v>
      </c>
      <c r="E19109">
        <f>INDEX(RAW!$O$18:$AS$676,MATCH(A19109,RAW!$N$18:$N$676,0),MATCH(C19109,RAW!$O$17:$AU$17,0))</f>
        <v>75</v>
      </c>
    </row>
    <row r="19110" spans="1:5" x14ac:dyDescent="0.3">
      <c r="A19110" s="1" t="str">
        <f t="shared" si="298"/>
        <v>Jan-1993</v>
      </c>
      <c r="B19110" s="1">
        <v>33970</v>
      </c>
      <c r="C19110">
        <v>24</v>
      </c>
      <c r="D19110" s="1">
        <v>33993</v>
      </c>
      <c r="E19110">
        <f>INDEX(RAW!$O$18:$AS$676,MATCH(A19110,RAW!$N$18:$N$676,0),MATCH(C19110,RAW!$O$17:$AU$17,0))</f>
        <v>24</v>
      </c>
    </row>
    <row r="19111" spans="1:5" x14ac:dyDescent="0.3">
      <c r="A19111" s="1" t="str">
        <f t="shared" si="298"/>
        <v>Jan-1993</v>
      </c>
      <c r="B19111" s="1">
        <v>33970</v>
      </c>
      <c r="C19111">
        <v>25</v>
      </c>
      <c r="D19111" s="1">
        <v>33994</v>
      </c>
      <c r="E19111">
        <f>INDEX(RAW!$O$18:$AS$676,MATCH(A19111,RAW!$N$18:$N$676,0),MATCH(C19111,RAW!$O$17:$AU$17,0))</f>
        <v>0</v>
      </c>
    </row>
    <row r="19112" spans="1:5" x14ac:dyDescent="0.3">
      <c r="A19112" s="1" t="str">
        <f t="shared" si="298"/>
        <v>Jan-1993</v>
      </c>
      <c r="B19112" s="1">
        <v>33970</v>
      </c>
      <c r="C19112">
        <v>26</v>
      </c>
      <c r="D19112" s="1">
        <v>33995</v>
      </c>
      <c r="E19112">
        <f>INDEX(RAW!$O$18:$AS$676,MATCH(A19112,RAW!$N$18:$N$676,0),MATCH(C19112,RAW!$O$17:$AU$17,0))</f>
        <v>0</v>
      </c>
    </row>
    <row r="19113" spans="1:5" x14ac:dyDescent="0.3">
      <c r="A19113" s="1" t="str">
        <f t="shared" si="298"/>
        <v>Jan-1993</v>
      </c>
      <c r="B19113" s="1">
        <v>33970</v>
      </c>
      <c r="C19113">
        <v>27</v>
      </c>
      <c r="D19113" s="1">
        <v>33996</v>
      </c>
      <c r="E19113">
        <f>INDEX(RAW!$O$18:$AS$676,MATCH(A19113,RAW!$N$18:$N$676,0),MATCH(C19113,RAW!$O$17:$AU$17,0))</f>
        <v>0</v>
      </c>
    </row>
    <row r="19114" spans="1:5" x14ac:dyDescent="0.3">
      <c r="A19114" s="1" t="str">
        <f t="shared" si="298"/>
        <v>Jan-1993</v>
      </c>
      <c r="B19114" s="1">
        <v>33970</v>
      </c>
      <c r="C19114">
        <v>28</v>
      </c>
      <c r="D19114" s="1">
        <v>33997</v>
      </c>
      <c r="E19114">
        <f>INDEX(RAW!$O$18:$AS$676,MATCH(A19114,RAW!$N$18:$N$676,0),MATCH(C19114,RAW!$O$17:$AU$17,0))</f>
        <v>0</v>
      </c>
    </row>
    <row r="19115" spans="1:5" x14ac:dyDescent="0.3">
      <c r="A19115" s="1" t="str">
        <f t="shared" si="298"/>
        <v>Jan-1993</v>
      </c>
      <c r="B19115" s="1">
        <v>33970</v>
      </c>
      <c r="C19115">
        <v>29</v>
      </c>
      <c r="D19115" s="1">
        <v>33998</v>
      </c>
      <c r="E19115">
        <f>INDEX(RAW!$O$18:$AS$676,MATCH(A19115,RAW!$N$18:$N$676,0),MATCH(C19115,RAW!$O$17:$AU$17,0))</f>
        <v>0</v>
      </c>
    </row>
    <row r="19116" spans="1:5" x14ac:dyDescent="0.3">
      <c r="A19116" s="1" t="str">
        <f t="shared" si="298"/>
        <v>Jan-1993</v>
      </c>
      <c r="B19116" s="1">
        <v>33970</v>
      </c>
      <c r="C19116">
        <v>30</v>
      </c>
      <c r="D19116" s="1">
        <v>33999</v>
      </c>
      <c r="E19116">
        <f>INDEX(RAW!$O$18:$AS$676,MATCH(A19116,RAW!$N$18:$N$676,0),MATCH(C19116,RAW!$O$17:$AU$17,0))</f>
        <v>0</v>
      </c>
    </row>
    <row r="19117" spans="1:5" x14ac:dyDescent="0.3">
      <c r="A19117" s="1" t="str">
        <f t="shared" si="298"/>
        <v>Jan-1993</v>
      </c>
      <c r="B19117" s="1">
        <v>33970</v>
      </c>
      <c r="C19117">
        <v>31</v>
      </c>
      <c r="D19117" s="1">
        <v>34000</v>
      </c>
      <c r="E19117">
        <f>INDEX(RAW!$O$18:$AS$676,MATCH(A19117,RAW!$N$18:$N$676,0),MATCH(C19117,RAW!$O$17:$AU$17,0))</f>
        <v>0</v>
      </c>
    </row>
    <row r="19118" spans="1:5" x14ac:dyDescent="0.3">
      <c r="A19118" s="1" t="str">
        <f t="shared" si="298"/>
        <v>Feb-1993</v>
      </c>
      <c r="B19118" s="1">
        <v>34001</v>
      </c>
      <c r="C19118">
        <v>1</v>
      </c>
      <c r="D19118" s="1">
        <v>34001</v>
      </c>
      <c r="E19118">
        <f>INDEX(RAW!$O$18:$AS$676,MATCH(A19118,RAW!$N$18:$N$676,0),MATCH(C19118,RAW!$O$17:$AU$17,0))</f>
        <v>0</v>
      </c>
    </row>
    <row r="19119" spans="1:5" x14ac:dyDescent="0.3">
      <c r="A19119" s="1" t="str">
        <f t="shared" si="298"/>
        <v>Feb-1993</v>
      </c>
      <c r="B19119" s="1">
        <v>34001</v>
      </c>
      <c r="C19119">
        <v>2</v>
      </c>
      <c r="D19119" s="1">
        <v>34002</v>
      </c>
      <c r="E19119">
        <f>INDEX(RAW!$O$18:$AS$676,MATCH(A19119,RAW!$N$18:$N$676,0),MATCH(C19119,RAW!$O$17:$AU$17,0))</f>
        <v>0</v>
      </c>
    </row>
    <row r="19120" spans="1:5" x14ac:dyDescent="0.3">
      <c r="A19120" s="1" t="str">
        <f t="shared" si="298"/>
        <v>Feb-1993</v>
      </c>
      <c r="B19120" s="1">
        <v>34001</v>
      </c>
      <c r="C19120">
        <v>3</v>
      </c>
      <c r="D19120" s="1">
        <v>34003</v>
      </c>
      <c r="E19120">
        <f>INDEX(RAW!$O$18:$AS$676,MATCH(A19120,RAW!$N$18:$N$676,0),MATCH(C19120,RAW!$O$17:$AU$17,0))</f>
        <v>0</v>
      </c>
    </row>
    <row r="19121" spans="1:5" x14ac:dyDescent="0.3">
      <c r="A19121" s="1" t="str">
        <f t="shared" si="298"/>
        <v>Feb-1993</v>
      </c>
      <c r="B19121" s="1">
        <v>34001</v>
      </c>
      <c r="C19121">
        <v>4</v>
      </c>
      <c r="D19121" s="1">
        <v>34004</v>
      </c>
      <c r="E19121">
        <f>INDEX(RAW!$O$18:$AS$676,MATCH(A19121,RAW!$N$18:$N$676,0),MATCH(C19121,RAW!$O$17:$AU$17,0))</f>
        <v>36</v>
      </c>
    </row>
    <row r="19122" spans="1:5" x14ac:dyDescent="0.3">
      <c r="A19122" s="1" t="str">
        <f t="shared" si="298"/>
        <v>Feb-1993</v>
      </c>
      <c r="B19122" s="1">
        <v>34001</v>
      </c>
      <c r="C19122">
        <v>5</v>
      </c>
      <c r="D19122" s="1">
        <v>34005</v>
      </c>
      <c r="E19122">
        <f>INDEX(RAW!$O$18:$AS$676,MATCH(A19122,RAW!$N$18:$N$676,0),MATCH(C19122,RAW!$O$17:$AU$17,0))</f>
        <v>3.1</v>
      </c>
    </row>
    <row r="19123" spans="1:5" x14ac:dyDescent="0.3">
      <c r="A19123" s="1" t="str">
        <f t="shared" si="298"/>
        <v>Feb-1993</v>
      </c>
      <c r="B19123" s="1">
        <v>34001</v>
      </c>
      <c r="C19123">
        <v>6</v>
      </c>
      <c r="D19123" s="1">
        <v>34006</v>
      </c>
      <c r="E19123">
        <f>INDEX(RAW!$O$18:$AS$676,MATCH(A19123,RAW!$N$18:$N$676,0),MATCH(C19123,RAW!$O$17:$AU$17,0))</f>
        <v>7</v>
      </c>
    </row>
    <row r="19124" spans="1:5" x14ac:dyDescent="0.3">
      <c r="A19124" s="1" t="str">
        <f t="shared" si="298"/>
        <v>Feb-1993</v>
      </c>
      <c r="B19124" s="1">
        <v>34001</v>
      </c>
      <c r="C19124">
        <v>7</v>
      </c>
      <c r="D19124" s="1">
        <v>34007</v>
      </c>
      <c r="E19124">
        <f>INDEX(RAW!$O$18:$AS$676,MATCH(A19124,RAW!$N$18:$N$676,0),MATCH(C19124,RAW!$O$17:$AU$17,0))</f>
        <v>0</v>
      </c>
    </row>
    <row r="19125" spans="1:5" x14ac:dyDescent="0.3">
      <c r="A19125" s="1" t="str">
        <f t="shared" si="298"/>
        <v>Feb-1993</v>
      </c>
      <c r="B19125" s="1">
        <v>34001</v>
      </c>
      <c r="C19125">
        <v>8</v>
      </c>
      <c r="D19125" s="1">
        <v>34008</v>
      </c>
      <c r="E19125">
        <f>INDEX(RAW!$O$18:$AS$676,MATCH(A19125,RAW!$N$18:$N$676,0),MATCH(C19125,RAW!$O$17:$AU$17,0))</f>
        <v>0</v>
      </c>
    </row>
    <row r="19126" spans="1:5" x14ac:dyDescent="0.3">
      <c r="A19126" s="1" t="str">
        <f t="shared" si="298"/>
        <v>Feb-1993</v>
      </c>
      <c r="B19126" s="1">
        <v>34001</v>
      </c>
      <c r="C19126">
        <v>9</v>
      </c>
      <c r="D19126" s="1">
        <v>34009</v>
      </c>
      <c r="E19126">
        <f>INDEX(RAW!$O$18:$AS$676,MATCH(A19126,RAW!$N$18:$N$676,0),MATCH(C19126,RAW!$O$17:$AU$17,0))</f>
        <v>0</v>
      </c>
    </row>
    <row r="19127" spans="1:5" x14ac:dyDescent="0.3">
      <c r="A19127" s="1" t="str">
        <f t="shared" si="298"/>
        <v>Feb-1993</v>
      </c>
      <c r="B19127" s="1">
        <v>34001</v>
      </c>
      <c r="C19127">
        <v>10</v>
      </c>
      <c r="D19127" s="1">
        <v>34010</v>
      </c>
      <c r="E19127">
        <f>INDEX(RAW!$O$18:$AS$676,MATCH(A19127,RAW!$N$18:$N$676,0),MATCH(C19127,RAW!$O$17:$AU$17,0))</f>
        <v>0</v>
      </c>
    </row>
    <row r="19128" spans="1:5" x14ac:dyDescent="0.3">
      <c r="A19128" s="1" t="str">
        <f t="shared" si="298"/>
        <v>Feb-1993</v>
      </c>
      <c r="B19128" s="1">
        <v>34001</v>
      </c>
      <c r="C19128">
        <v>11</v>
      </c>
      <c r="D19128" s="1">
        <v>34011</v>
      </c>
      <c r="E19128">
        <f>INDEX(RAW!$O$18:$AS$676,MATCH(A19128,RAW!$N$18:$N$676,0),MATCH(C19128,RAW!$O$17:$AU$17,0))</f>
        <v>0</v>
      </c>
    </row>
    <row r="19129" spans="1:5" x14ac:dyDescent="0.3">
      <c r="A19129" s="1" t="str">
        <f t="shared" si="298"/>
        <v>Feb-1993</v>
      </c>
      <c r="B19129" s="1">
        <v>34001</v>
      </c>
      <c r="C19129">
        <v>12</v>
      </c>
      <c r="D19129" s="1">
        <v>34012</v>
      </c>
      <c r="E19129">
        <f>INDEX(RAW!$O$18:$AS$676,MATCH(A19129,RAW!$N$18:$N$676,0),MATCH(C19129,RAW!$O$17:$AU$17,0))</f>
        <v>0</v>
      </c>
    </row>
    <row r="19130" spans="1:5" x14ac:dyDescent="0.3">
      <c r="A19130" s="1" t="str">
        <f t="shared" si="298"/>
        <v>Feb-1993</v>
      </c>
      <c r="B19130" s="1">
        <v>34001</v>
      </c>
      <c r="C19130">
        <v>13</v>
      </c>
      <c r="D19130" s="1">
        <v>34013</v>
      </c>
      <c r="E19130">
        <f>INDEX(RAW!$O$18:$AS$676,MATCH(A19130,RAW!$N$18:$N$676,0),MATCH(C19130,RAW!$O$17:$AU$17,0))</f>
        <v>14.2</v>
      </c>
    </row>
    <row r="19131" spans="1:5" x14ac:dyDescent="0.3">
      <c r="A19131" s="1" t="str">
        <f t="shared" si="298"/>
        <v>Feb-1993</v>
      </c>
      <c r="B19131" s="1">
        <v>34001</v>
      </c>
      <c r="C19131">
        <v>14</v>
      </c>
      <c r="D19131" s="1">
        <v>34014</v>
      </c>
      <c r="E19131">
        <f>INDEX(RAW!$O$18:$AS$676,MATCH(A19131,RAW!$N$18:$N$676,0),MATCH(C19131,RAW!$O$17:$AU$17,0))</f>
        <v>40.1</v>
      </c>
    </row>
    <row r="19132" spans="1:5" x14ac:dyDescent="0.3">
      <c r="A19132" s="1" t="str">
        <f t="shared" si="298"/>
        <v>Feb-1993</v>
      </c>
      <c r="B19132" s="1">
        <v>34001</v>
      </c>
      <c r="C19132">
        <v>15</v>
      </c>
      <c r="D19132" s="1">
        <v>34015</v>
      </c>
      <c r="E19132">
        <f>INDEX(RAW!$O$18:$AS$676,MATCH(A19132,RAW!$N$18:$N$676,0),MATCH(C19132,RAW!$O$17:$AU$17,0))</f>
        <v>33</v>
      </c>
    </row>
    <row r="19133" spans="1:5" x14ac:dyDescent="0.3">
      <c r="A19133" s="1" t="str">
        <f t="shared" si="298"/>
        <v>Feb-1993</v>
      </c>
      <c r="B19133" s="1">
        <v>34001</v>
      </c>
      <c r="C19133">
        <v>16</v>
      </c>
      <c r="D19133" s="1">
        <v>34016</v>
      </c>
      <c r="E19133">
        <f>INDEX(RAW!$O$18:$AS$676,MATCH(A19133,RAW!$N$18:$N$676,0),MATCH(C19133,RAW!$O$17:$AU$17,0))</f>
        <v>11.3</v>
      </c>
    </row>
    <row r="19134" spans="1:5" x14ac:dyDescent="0.3">
      <c r="A19134" s="1" t="str">
        <f t="shared" si="298"/>
        <v>Feb-1993</v>
      </c>
      <c r="B19134" s="1">
        <v>34001</v>
      </c>
      <c r="C19134">
        <v>17</v>
      </c>
      <c r="D19134" s="1">
        <v>34017</v>
      </c>
      <c r="E19134">
        <f>INDEX(RAW!$O$18:$AS$676,MATCH(A19134,RAW!$N$18:$N$676,0),MATCH(C19134,RAW!$O$17:$AU$17,0))</f>
        <v>0</v>
      </c>
    </row>
    <row r="19135" spans="1:5" x14ac:dyDescent="0.3">
      <c r="A19135" s="1" t="str">
        <f t="shared" si="298"/>
        <v>Feb-1993</v>
      </c>
      <c r="B19135" s="1">
        <v>34001</v>
      </c>
      <c r="C19135">
        <v>18</v>
      </c>
      <c r="D19135" s="1">
        <v>34018</v>
      </c>
      <c r="E19135">
        <f>INDEX(RAW!$O$18:$AS$676,MATCH(A19135,RAW!$N$18:$N$676,0),MATCH(C19135,RAW!$O$17:$AU$17,0))</f>
        <v>0</v>
      </c>
    </row>
    <row r="19136" spans="1:5" x14ac:dyDescent="0.3">
      <c r="A19136" s="1" t="str">
        <f t="shared" si="298"/>
        <v>Feb-1993</v>
      </c>
      <c r="B19136" s="1">
        <v>34001</v>
      </c>
      <c r="C19136">
        <v>19</v>
      </c>
      <c r="D19136" s="1">
        <v>34019</v>
      </c>
      <c r="E19136">
        <f>INDEX(RAW!$O$18:$AS$676,MATCH(A19136,RAW!$N$18:$N$676,0),MATCH(C19136,RAW!$O$17:$AU$17,0))</f>
        <v>0.4</v>
      </c>
    </row>
    <row r="19137" spans="1:5" x14ac:dyDescent="0.3">
      <c r="A19137" s="1" t="str">
        <f t="shared" si="298"/>
        <v>Feb-1993</v>
      </c>
      <c r="B19137" s="1">
        <v>34001</v>
      </c>
      <c r="C19137">
        <v>20</v>
      </c>
      <c r="D19137" s="1">
        <v>34020</v>
      </c>
      <c r="E19137">
        <f>INDEX(RAW!$O$18:$AS$676,MATCH(A19137,RAW!$N$18:$N$676,0),MATCH(C19137,RAW!$O$17:$AU$17,0))</f>
        <v>0</v>
      </c>
    </row>
    <row r="19138" spans="1:5" x14ac:dyDescent="0.3">
      <c r="A19138" s="1" t="str">
        <f t="shared" si="298"/>
        <v>Feb-1993</v>
      </c>
      <c r="B19138" s="1">
        <v>34001</v>
      </c>
      <c r="C19138">
        <v>21</v>
      </c>
      <c r="D19138" s="1">
        <v>34021</v>
      </c>
      <c r="E19138">
        <f>INDEX(RAW!$O$18:$AS$676,MATCH(A19138,RAW!$N$18:$N$676,0),MATCH(C19138,RAW!$O$17:$AU$17,0))</f>
        <v>0</v>
      </c>
    </row>
    <row r="19139" spans="1:5" x14ac:dyDescent="0.3">
      <c r="A19139" s="1" t="str">
        <f t="shared" ref="A19139:A19202" si="299">TEXT(B19139, "mmm") &amp; "-" &amp; TEXT(B19139, "yyyy")</f>
        <v>Feb-1993</v>
      </c>
      <c r="B19139" s="1">
        <v>34001</v>
      </c>
      <c r="C19139">
        <v>22</v>
      </c>
      <c r="D19139" s="1">
        <v>34022</v>
      </c>
      <c r="E19139">
        <f>INDEX(RAW!$O$18:$AS$676,MATCH(A19139,RAW!$N$18:$N$676,0),MATCH(C19139,RAW!$O$17:$AU$17,0))</f>
        <v>3</v>
      </c>
    </row>
    <row r="19140" spans="1:5" x14ac:dyDescent="0.3">
      <c r="A19140" s="1" t="str">
        <f t="shared" si="299"/>
        <v>Feb-1993</v>
      </c>
      <c r="B19140" s="1">
        <v>34001</v>
      </c>
      <c r="C19140">
        <v>23</v>
      </c>
      <c r="D19140" s="1">
        <v>34023</v>
      </c>
      <c r="E19140">
        <f>INDEX(RAW!$O$18:$AS$676,MATCH(A19140,RAW!$N$18:$N$676,0),MATCH(C19140,RAW!$O$17:$AU$17,0))</f>
        <v>0</v>
      </c>
    </row>
    <row r="19141" spans="1:5" x14ac:dyDescent="0.3">
      <c r="A19141" s="1" t="str">
        <f t="shared" si="299"/>
        <v>Feb-1993</v>
      </c>
      <c r="B19141" s="1">
        <v>34001</v>
      </c>
      <c r="C19141">
        <v>24</v>
      </c>
      <c r="D19141" s="1">
        <v>34024</v>
      </c>
      <c r="E19141">
        <f>INDEX(RAW!$O$18:$AS$676,MATCH(A19141,RAW!$N$18:$N$676,0),MATCH(C19141,RAW!$O$17:$AU$17,0))</f>
        <v>0</v>
      </c>
    </row>
    <row r="19142" spans="1:5" x14ac:dyDescent="0.3">
      <c r="A19142" s="1" t="str">
        <f t="shared" si="299"/>
        <v>Feb-1993</v>
      </c>
      <c r="B19142" s="1">
        <v>34001</v>
      </c>
      <c r="C19142">
        <v>25</v>
      </c>
      <c r="D19142" s="1">
        <v>34025</v>
      </c>
      <c r="E19142">
        <f>INDEX(RAW!$O$18:$AS$676,MATCH(A19142,RAW!$N$18:$N$676,0),MATCH(C19142,RAW!$O$17:$AU$17,0))</f>
        <v>0</v>
      </c>
    </row>
    <row r="19143" spans="1:5" x14ac:dyDescent="0.3">
      <c r="A19143" s="1" t="str">
        <f t="shared" si="299"/>
        <v>Feb-1993</v>
      </c>
      <c r="B19143" s="1">
        <v>34001</v>
      </c>
      <c r="C19143">
        <v>26</v>
      </c>
      <c r="D19143" s="1">
        <v>34026</v>
      </c>
      <c r="E19143">
        <f>INDEX(RAW!$O$18:$AS$676,MATCH(A19143,RAW!$N$18:$N$676,0),MATCH(C19143,RAW!$O$17:$AU$17,0))</f>
        <v>35.299999999999997</v>
      </c>
    </row>
    <row r="19144" spans="1:5" x14ac:dyDescent="0.3">
      <c r="A19144" s="1" t="str">
        <f t="shared" si="299"/>
        <v>Feb-1993</v>
      </c>
      <c r="B19144" s="1">
        <v>34001</v>
      </c>
      <c r="C19144">
        <v>27</v>
      </c>
      <c r="D19144" s="1">
        <v>34027</v>
      </c>
      <c r="E19144">
        <f>INDEX(RAW!$O$18:$AS$676,MATCH(A19144,RAW!$N$18:$N$676,0),MATCH(C19144,RAW!$O$17:$AU$17,0))</f>
        <v>0</v>
      </c>
    </row>
    <row r="19145" spans="1:5" x14ac:dyDescent="0.3">
      <c r="A19145" s="1" t="str">
        <f t="shared" si="299"/>
        <v>Feb-1993</v>
      </c>
      <c r="B19145" s="1">
        <v>34001</v>
      </c>
      <c r="C19145">
        <v>28</v>
      </c>
      <c r="D19145" s="1">
        <v>34028</v>
      </c>
      <c r="E19145">
        <f>INDEX(RAW!$O$18:$AS$676,MATCH(A19145,RAW!$N$18:$N$676,0),MATCH(C19145,RAW!$O$17:$AU$17,0))</f>
        <v>0</v>
      </c>
    </row>
    <row r="19146" spans="1:5" x14ac:dyDescent="0.3">
      <c r="A19146" s="1" t="str">
        <f t="shared" si="299"/>
        <v>Mar-1993</v>
      </c>
      <c r="B19146" s="1">
        <v>34029</v>
      </c>
      <c r="C19146">
        <v>1</v>
      </c>
      <c r="D19146" s="1">
        <v>34029</v>
      </c>
      <c r="E19146">
        <f>INDEX(RAW!$O$18:$AS$676,MATCH(A19146,RAW!$N$18:$N$676,0),MATCH(C19146,RAW!$O$17:$AU$17,0))</f>
        <v>0</v>
      </c>
    </row>
    <row r="19147" spans="1:5" x14ac:dyDescent="0.3">
      <c r="A19147" s="1" t="str">
        <f t="shared" si="299"/>
        <v>Mar-1993</v>
      </c>
      <c r="B19147" s="1">
        <v>34029</v>
      </c>
      <c r="C19147">
        <v>2</v>
      </c>
      <c r="D19147" s="1">
        <v>34030</v>
      </c>
      <c r="E19147">
        <f>INDEX(RAW!$O$18:$AS$676,MATCH(A19147,RAW!$N$18:$N$676,0),MATCH(C19147,RAW!$O$17:$AU$17,0))</f>
        <v>0</v>
      </c>
    </row>
    <row r="19148" spans="1:5" x14ac:dyDescent="0.3">
      <c r="A19148" s="1" t="str">
        <f t="shared" si="299"/>
        <v>Mar-1993</v>
      </c>
      <c r="B19148" s="1">
        <v>34029</v>
      </c>
      <c r="C19148">
        <v>3</v>
      </c>
      <c r="D19148" s="1">
        <v>34031</v>
      </c>
      <c r="E19148">
        <f>INDEX(RAW!$O$18:$AS$676,MATCH(A19148,RAW!$N$18:$N$676,0),MATCH(C19148,RAW!$O$17:$AU$17,0))</f>
        <v>0</v>
      </c>
    </row>
    <row r="19149" spans="1:5" x14ac:dyDescent="0.3">
      <c r="A19149" s="1" t="str">
        <f t="shared" si="299"/>
        <v>Mar-1993</v>
      </c>
      <c r="B19149" s="1">
        <v>34029</v>
      </c>
      <c r="C19149">
        <v>4</v>
      </c>
      <c r="D19149" s="1">
        <v>34032</v>
      </c>
      <c r="E19149">
        <f>INDEX(RAW!$O$18:$AS$676,MATCH(A19149,RAW!$N$18:$N$676,0),MATCH(C19149,RAW!$O$17:$AU$17,0))</f>
        <v>0</v>
      </c>
    </row>
    <row r="19150" spans="1:5" x14ac:dyDescent="0.3">
      <c r="A19150" s="1" t="str">
        <f t="shared" si="299"/>
        <v>Mar-1993</v>
      </c>
      <c r="B19150" s="1">
        <v>34029</v>
      </c>
      <c r="C19150">
        <v>5</v>
      </c>
      <c r="D19150" s="1">
        <v>34033</v>
      </c>
      <c r="E19150">
        <f>INDEX(RAW!$O$18:$AS$676,MATCH(A19150,RAW!$N$18:$N$676,0),MATCH(C19150,RAW!$O$17:$AU$17,0))</f>
        <v>0</v>
      </c>
    </row>
    <row r="19151" spans="1:5" x14ac:dyDescent="0.3">
      <c r="A19151" s="1" t="str">
        <f t="shared" si="299"/>
        <v>Mar-1993</v>
      </c>
      <c r="B19151" s="1">
        <v>34029</v>
      </c>
      <c r="C19151">
        <v>6</v>
      </c>
      <c r="D19151" s="1">
        <v>34034</v>
      </c>
      <c r="E19151">
        <f>INDEX(RAW!$O$18:$AS$676,MATCH(A19151,RAW!$N$18:$N$676,0),MATCH(C19151,RAW!$O$17:$AU$17,0))</f>
        <v>0</v>
      </c>
    </row>
    <row r="19152" spans="1:5" x14ac:dyDescent="0.3">
      <c r="A19152" s="1" t="str">
        <f t="shared" si="299"/>
        <v>Mar-1993</v>
      </c>
      <c r="B19152" s="1">
        <v>34029</v>
      </c>
      <c r="C19152">
        <v>7</v>
      </c>
      <c r="D19152" s="1">
        <v>34035</v>
      </c>
      <c r="E19152">
        <f>INDEX(RAW!$O$18:$AS$676,MATCH(A19152,RAW!$N$18:$N$676,0),MATCH(C19152,RAW!$O$17:$AU$17,0))</f>
        <v>0</v>
      </c>
    </row>
    <row r="19153" spans="1:5" x14ac:dyDescent="0.3">
      <c r="A19153" s="1" t="str">
        <f t="shared" si="299"/>
        <v>Mar-1993</v>
      </c>
      <c r="B19153" s="1">
        <v>34029</v>
      </c>
      <c r="C19153">
        <v>8</v>
      </c>
      <c r="D19153" s="1">
        <v>34036</v>
      </c>
      <c r="E19153">
        <f>INDEX(RAW!$O$18:$AS$676,MATCH(A19153,RAW!$N$18:$N$676,0),MATCH(C19153,RAW!$O$17:$AU$17,0))</f>
        <v>0</v>
      </c>
    </row>
    <row r="19154" spans="1:5" x14ac:dyDescent="0.3">
      <c r="A19154" s="1" t="str">
        <f t="shared" si="299"/>
        <v>Mar-1993</v>
      </c>
      <c r="B19154" s="1">
        <v>34029</v>
      </c>
      <c r="C19154">
        <v>9</v>
      </c>
      <c r="D19154" s="1">
        <v>34037</v>
      </c>
      <c r="E19154">
        <f>INDEX(RAW!$O$18:$AS$676,MATCH(A19154,RAW!$N$18:$N$676,0),MATCH(C19154,RAW!$O$17:$AU$17,0))</f>
        <v>0</v>
      </c>
    </row>
    <row r="19155" spans="1:5" x14ac:dyDescent="0.3">
      <c r="A19155" s="1" t="str">
        <f t="shared" si="299"/>
        <v>Mar-1993</v>
      </c>
      <c r="B19155" s="1">
        <v>34029</v>
      </c>
      <c r="C19155">
        <v>10</v>
      </c>
      <c r="D19155" s="1">
        <v>34038</v>
      </c>
      <c r="E19155">
        <f>INDEX(RAW!$O$18:$AS$676,MATCH(A19155,RAW!$N$18:$N$676,0),MATCH(C19155,RAW!$O$17:$AU$17,0))</f>
        <v>1.1000000000000001</v>
      </c>
    </row>
    <row r="19156" spans="1:5" x14ac:dyDescent="0.3">
      <c r="A19156" s="1" t="str">
        <f t="shared" si="299"/>
        <v>Mar-1993</v>
      </c>
      <c r="B19156" s="1">
        <v>34029</v>
      </c>
      <c r="C19156">
        <v>11</v>
      </c>
      <c r="D19156" s="1">
        <v>34039</v>
      </c>
      <c r="E19156">
        <f>INDEX(RAW!$O$18:$AS$676,MATCH(A19156,RAW!$N$18:$N$676,0),MATCH(C19156,RAW!$O$17:$AU$17,0))</f>
        <v>2.4</v>
      </c>
    </row>
    <row r="19157" spans="1:5" x14ac:dyDescent="0.3">
      <c r="A19157" s="1" t="str">
        <f t="shared" si="299"/>
        <v>Mar-1993</v>
      </c>
      <c r="B19157" s="1">
        <v>34029</v>
      </c>
      <c r="C19157">
        <v>12</v>
      </c>
      <c r="D19157" s="1">
        <v>34040</v>
      </c>
      <c r="E19157">
        <f>INDEX(RAW!$O$18:$AS$676,MATCH(A19157,RAW!$N$18:$N$676,0),MATCH(C19157,RAW!$O$17:$AU$17,0))</f>
        <v>0</v>
      </c>
    </row>
    <row r="19158" spans="1:5" x14ac:dyDescent="0.3">
      <c r="A19158" s="1" t="str">
        <f t="shared" si="299"/>
        <v>Mar-1993</v>
      </c>
      <c r="B19158" s="1">
        <v>34029</v>
      </c>
      <c r="C19158">
        <v>13</v>
      </c>
      <c r="D19158" s="1">
        <v>34041</v>
      </c>
      <c r="E19158">
        <f>INDEX(RAW!$O$18:$AS$676,MATCH(A19158,RAW!$N$18:$N$676,0),MATCH(C19158,RAW!$O$17:$AU$17,0))</f>
        <v>0</v>
      </c>
    </row>
    <row r="19159" spans="1:5" x14ac:dyDescent="0.3">
      <c r="A19159" s="1" t="str">
        <f t="shared" si="299"/>
        <v>Mar-1993</v>
      </c>
      <c r="B19159" s="1">
        <v>34029</v>
      </c>
      <c r="C19159">
        <v>14</v>
      </c>
      <c r="D19159" s="1">
        <v>34042</v>
      </c>
      <c r="E19159">
        <f>INDEX(RAW!$O$18:$AS$676,MATCH(A19159,RAW!$N$18:$N$676,0),MATCH(C19159,RAW!$O$17:$AU$17,0))</f>
        <v>0</v>
      </c>
    </row>
    <row r="19160" spans="1:5" x14ac:dyDescent="0.3">
      <c r="A19160" s="1" t="str">
        <f t="shared" si="299"/>
        <v>Mar-1993</v>
      </c>
      <c r="B19160" s="1">
        <v>34029</v>
      </c>
      <c r="C19160">
        <v>15</v>
      </c>
      <c r="D19160" s="1">
        <v>34043</v>
      </c>
      <c r="E19160">
        <f>INDEX(RAW!$O$18:$AS$676,MATCH(A19160,RAW!$N$18:$N$676,0),MATCH(C19160,RAW!$O$17:$AU$17,0))</f>
        <v>0</v>
      </c>
    </row>
    <row r="19161" spans="1:5" x14ac:dyDescent="0.3">
      <c r="A19161" s="1" t="str">
        <f t="shared" si="299"/>
        <v>Mar-1993</v>
      </c>
      <c r="B19161" s="1">
        <v>34029</v>
      </c>
      <c r="C19161">
        <v>16</v>
      </c>
      <c r="D19161" s="1">
        <v>34044</v>
      </c>
      <c r="E19161">
        <f>INDEX(RAW!$O$18:$AS$676,MATCH(A19161,RAW!$N$18:$N$676,0),MATCH(C19161,RAW!$O$17:$AU$17,0))</f>
        <v>2</v>
      </c>
    </row>
    <row r="19162" spans="1:5" x14ac:dyDescent="0.3">
      <c r="A19162" s="1" t="str">
        <f t="shared" si="299"/>
        <v>Mar-1993</v>
      </c>
      <c r="B19162" s="1">
        <v>34029</v>
      </c>
      <c r="C19162">
        <v>17</v>
      </c>
      <c r="D19162" s="1">
        <v>34045</v>
      </c>
      <c r="E19162">
        <f>INDEX(RAW!$O$18:$AS$676,MATCH(A19162,RAW!$N$18:$N$676,0),MATCH(C19162,RAW!$O$17:$AU$17,0))</f>
        <v>0</v>
      </c>
    </row>
    <row r="19163" spans="1:5" x14ac:dyDescent="0.3">
      <c r="A19163" s="1" t="str">
        <f t="shared" si="299"/>
        <v>Mar-1993</v>
      </c>
      <c r="B19163" s="1">
        <v>34029</v>
      </c>
      <c r="C19163">
        <v>18</v>
      </c>
      <c r="D19163" s="1">
        <v>34046</v>
      </c>
      <c r="E19163">
        <f>INDEX(RAW!$O$18:$AS$676,MATCH(A19163,RAW!$N$18:$N$676,0),MATCH(C19163,RAW!$O$17:$AU$17,0))</f>
        <v>0</v>
      </c>
    </row>
    <row r="19164" spans="1:5" x14ac:dyDescent="0.3">
      <c r="A19164" s="1" t="str">
        <f t="shared" si="299"/>
        <v>Mar-1993</v>
      </c>
      <c r="B19164" s="1">
        <v>34029</v>
      </c>
      <c r="C19164">
        <v>19</v>
      </c>
      <c r="D19164" s="1">
        <v>34047</v>
      </c>
      <c r="E19164">
        <f>INDEX(RAW!$O$18:$AS$676,MATCH(A19164,RAW!$N$18:$N$676,0),MATCH(C19164,RAW!$O$17:$AU$17,0))</f>
        <v>0</v>
      </c>
    </row>
    <row r="19165" spans="1:5" x14ac:dyDescent="0.3">
      <c r="A19165" s="1" t="str">
        <f t="shared" si="299"/>
        <v>Mar-1993</v>
      </c>
      <c r="B19165" s="1">
        <v>34029</v>
      </c>
      <c r="C19165">
        <v>20</v>
      </c>
      <c r="D19165" s="1">
        <v>34048</v>
      </c>
      <c r="E19165">
        <f>INDEX(RAW!$O$18:$AS$676,MATCH(A19165,RAW!$N$18:$N$676,0),MATCH(C19165,RAW!$O$17:$AU$17,0))</f>
        <v>0</v>
      </c>
    </row>
    <row r="19166" spans="1:5" x14ac:dyDescent="0.3">
      <c r="A19166" s="1" t="str">
        <f t="shared" si="299"/>
        <v>Mar-1993</v>
      </c>
      <c r="B19166" s="1">
        <v>34029</v>
      </c>
      <c r="C19166">
        <v>21</v>
      </c>
      <c r="D19166" s="1">
        <v>34049</v>
      </c>
      <c r="E19166">
        <f>INDEX(RAW!$O$18:$AS$676,MATCH(A19166,RAW!$N$18:$N$676,0),MATCH(C19166,RAW!$O$17:$AU$17,0))</f>
        <v>0</v>
      </c>
    </row>
    <row r="19167" spans="1:5" x14ac:dyDescent="0.3">
      <c r="A19167" s="1" t="str">
        <f t="shared" si="299"/>
        <v>Mar-1993</v>
      </c>
      <c r="B19167" s="1">
        <v>34029</v>
      </c>
      <c r="C19167">
        <v>22</v>
      </c>
      <c r="D19167" s="1">
        <v>34050</v>
      </c>
      <c r="E19167">
        <f>INDEX(RAW!$O$18:$AS$676,MATCH(A19167,RAW!$N$18:$N$676,0),MATCH(C19167,RAW!$O$17:$AU$17,0))</f>
        <v>0</v>
      </c>
    </row>
    <row r="19168" spans="1:5" x14ac:dyDescent="0.3">
      <c r="A19168" s="1" t="str">
        <f t="shared" si="299"/>
        <v>Mar-1993</v>
      </c>
      <c r="B19168" s="1">
        <v>34029</v>
      </c>
      <c r="C19168">
        <v>23</v>
      </c>
      <c r="D19168" s="1">
        <v>34051</v>
      </c>
      <c r="E19168">
        <f>INDEX(RAW!$O$18:$AS$676,MATCH(A19168,RAW!$N$18:$N$676,0),MATCH(C19168,RAW!$O$17:$AU$17,0))</f>
        <v>0</v>
      </c>
    </row>
    <row r="19169" spans="1:5" x14ac:dyDescent="0.3">
      <c r="A19169" s="1" t="str">
        <f t="shared" si="299"/>
        <v>Mar-1993</v>
      </c>
      <c r="B19169" s="1">
        <v>34029</v>
      </c>
      <c r="C19169">
        <v>24</v>
      </c>
      <c r="D19169" s="1">
        <v>34052</v>
      </c>
      <c r="E19169">
        <f>INDEX(RAW!$O$18:$AS$676,MATCH(A19169,RAW!$N$18:$N$676,0),MATCH(C19169,RAW!$O$17:$AU$17,0))</f>
        <v>0</v>
      </c>
    </row>
    <row r="19170" spans="1:5" x14ac:dyDescent="0.3">
      <c r="A19170" s="1" t="str">
        <f t="shared" si="299"/>
        <v>Mar-1993</v>
      </c>
      <c r="B19170" s="1">
        <v>34029</v>
      </c>
      <c r="C19170">
        <v>25</v>
      </c>
      <c r="D19170" s="1">
        <v>34053</v>
      </c>
      <c r="E19170">
        <f>INDEX(RAW!$O$18:$AS$676,MATCH(A19170,RAW!$N$18:$N$676,0),MATCH(C19170,RAW!$O$17:$AU$17,0))</f>
        <v>0</v>
      </c>
    </row>
    <row r="19171" spans="1:5" x14ac:dyDescent="0.3">
      <c r="A19171" s="1" t="str">
        <f t="shared" si="299"/>
        <v>Mar-1993</v>
      </c>
      <c r="B19171" s="1">
        <v>34029</v>
      </c>
      <c r="C19171">
        <v>26</v>
      </c>
      <c r="D19171" s="1">
        <v>34054</v>
      </c>
      <c r="E19171">
        <f>INDEX(RAW!$O$18:$AS$676,MATCH(A19171,RAW!$N$18:$N$676,0),MATCH(C19171,RAW!$O$17:$AU$17,0))</f>
        <v>0</v>
      </c>
    </row>
    <row r="19172" spans="1:5" x14ac:dyDescent="0.3">
      <c r="A19172" s="1" t="str">
        <f t="shared" si="299"/>
        <v>Mar-1993</v>
      </c>
      <c r="B19172" s="1">
        <v>34029</v>
      </c>
      <c r="C19172">
        <v>27</v>
      </c>
      <c r="D19172" s="1">
        <v>34055</v>
      </c>
      <c r="E19172">
        <f>INDEX(RAW!$O$18:$AS$676,MATCH(A19172,RAW!$N$18:$N$676,0),MATCH(C19172,RAW!$O$17:$AU$17,0))</f>
        <v>0</v>
      </c>
    </row>
    <row r="19173" spans="1:5" x14ac:dyDescent="0.3">
      <c r="A19173" s="1" t="str">
        <f t="shared" si="299"/>
        <v>Mar-1993</v>
      </c>
      <c r="B19173" s="1">
        <v>34029</v>
      </c>
      <c r="C19173">
        <v>28</v>
      </c>
      <c r="D19173" s="1">
        <v>34056</v>
      </c>
      <c r="E19173">
        <f>INDEX(RAW!$O$18:$AS$676,MATCH(A19173,RAW!$N$18:$N$676,0),MATCH(C19173,RAW!$O$17:$AU$17,0))</f>
        <v>0</v>
      </c>
    </row>
    <row r="19174" spans="1:5" x14ac:dyDescent="0.3">
      <c r="A19174" s="1" t="str">
        <f t="shared" si="299"/>
        <v>Mar-1993</v>
      </c>
      <c r="B19174" s="1">
        <v>34029</v>
      </c>
      <c r="C19174">
        <v>29</v>
      </c>
      <c r="D19174" s="1">
        <v>34057</v>
      </c>
      <c r="E19174">
        <f>INDEX(RAW!$O$18:$AS$676,MATCH(A19174,RAW!$N$18:$N$676,0),MATCH(C19174,RAW!$O$17:$AU$17,0))</f>
        <v>0</v>
      </c>
    </row>
    <row r="19175" spans="1:5" x14ac:dyDescent="0.3">
      <c r="A19175" s="1" t="str">
        <f t="shared" si="299"/>
        <v>Mar-1993</v>
      </c>
      <c r="B19175" s="1">
        <v>34029</v>
      </c>
      <c r="C19175">
        <v>30</v>
      </c>
      <c r="D19175" s="1">
        <v>34058</v>
      </c>
      <c r="E19175">
        <f>INDEX(RAW!$O$18:$AS$676,MATCH(A19175,RAW!$N$18:$N$676,0),MATCH(C19175,RAW!$O$17:$AU$17,0))</f>
        <v>0</v>
      </c>
    </row>
    <row r="19176" spans="1:5" x14ac:dyDescent="0.3">
      <c r="A19176" s="1" t="str">
        <f t="shared" si="299"/>
        <v>Mar-1993</v>
      </c>
      <c r="B19176" s="1">
        <v>34029</v>
      </c>
      <c r="C19176">
        <v>31</v>
      </c>
      <c r="D19176" s="1">
        <v>34059</v>
      </c>
      <c r="E19176">
        <f>INDEX(RAW!$O$18:$AS$676,MATCH(A19176,RAW!$N$18:$N$676,0),MATCH(C19176,RAW!$O$17:$AU$17,0))</f>
        <v>0</v>
      </c>
    </row>
    <row r="19177" spans="1:5" x14ac:dyDescent="0.3">
      <c r="A19177" s="1" t="str">
        <f t="shared" si="299"/>
        <v>Apr-1993</v>
      </c>
      <c r="B19177" s="1">
        <v>34060</v>
      </c>
      <c r="C19177">
        <v>1</v>
      </c>
      <c r="D19177" s="1">
        <v>34060</v>
      </c>
      <c r="E19177">
        <f>INDEX(RAW!$O$18:$AS$676,MATCH(A19177,RAW!$N$18:$N$676,0),MATCH(C19177,RAW!$O$17:$AU$17,0))</f>
        <v>44</v>
      </c>
    </row>
    <row r="19178" spans="1:5" x14ac:dyDescent="0.3">
      <c r="A19178" s="1" t="str">
        <f t="shared" si="299"/>
        <v>Apr-1993</v>
      </c>
      <c r="B19178" s="1">
        <v>34060</v>
      </c>
      <c r="C19178">
        <v>2</v>
      </c>
      <c r="D19178" s="1">
        <v>34061</v>
      </c>
      <c r="E19178">
        <f>INDEX(RAW!$O$18:$AS$676,MATCH(A19178,RAW!$N$18:$N$676,0),MATCH(C19178,RAW!$O$17:$AU$17,0))</f>
        <v>21</v>
      </c>
    </row>
    <row r="19179" spans="1:5" x14ac:dyDescent="0.3">
      <c r="A19179" s="1" t="str">
        <f t="shared" si="299"/>
        <v>Apr-1993</v>
      </c>
      <c r="B19179" s="1">
        <v>34060</v>
      </c>
      <c r="C19179">
        <v>3</v>
      </c>
      <c r="D19179" s="1">
        <v>34062</v>
      </c>
      <c r="E19179">
        <f>INDEX(RAW!$O$18:$AS$676,MATCH(A19179,RAW!$N$18:$N$676,0),MATCH(C19179,RAW!$O$17:$AU$17,0))</f>
        <v>35</v>
      </c>
    </row>
    <row r="19180" spans="1:5" x14ac:dyDescent="0.3">
      <c r="A19180" s="1" t="str">
        <f t="shared" si="299"/>
        <v>Apr-1993</v>
      </c>
      <c r="B19180" s="1">
        <v>34060</v>
      </c>
      <c r="C19180">
        <v>4</v>
      </c>
      <c r="D19180" s="1">
        <v>34063</v>
      </c>
      <c r="E19180">
        <f>INDEX(RAW!$O$18:$AS$676,MATCH(A19180,RAW!$N$18:$N$676,0),MATCH(C19180,RAW!$O$17:$AU$17,0))</f>
        <v>13</v>
      </c>
    </row>
    <row r="19181" spans="1:5" x14ac:dyDescent="0.3">
      <c r="A19181" s="1" t="str">
        <f t="shared" si="299"/>
        <v>Apr-1993</v>
      </c>
      <c r="B19181" s="1">
        <v>34060</v>
      </c>
      <c r="C19181">
        <v>5</v>
      </c>
      <c r="D19181" s="1">
        <v>34064</v>
      </c>
      <c r="E19181">
        <f>INDEX(RAW!$O$18:$AS$676,MATCH(A19181,RAW!$N$18:$N$676,0),MATCH(C19181,RAW!$O$17:$AU$17,0))</f>
        <v>27</v>
      </c>
    </row>
    <row r="19182" spans="1:5" x14ac:dyDescent="0.3">
      <c r="A19182" s="1" t="str">
        <f t="shared" si="299"/>
        <v>Apr-1993</v>
      </c>
      <c r="B19182" s="1">
        <v>34060</v>
      </c>
      <c r="C19182">
        <v>6</v>
      </c>
      <c r="D19182" s="1">
        <v>34065</v>
      </c>
      <c r="E19182">
        <f>INDEX(RAW!$O$18:$AS$676,MATCH(A19182,RAW!$N$18:$N$676,0),MATCH(C19182,RAW!$O$17:$AU$17,0))</f>
        <v>18</v>
      </c>
    </row>
    <row r="19183" spans="1:5" x14ac:dyDescent="0.3">
      <c r="A19183" s="1" t="str">
        <f t="shared" si="299"/>
        <v>Apr-1993</v>
      </c>
      <c r="B19183" s="1">
        <v>34060</v>
      </c>
      <c r="C19183">
        <v>7</v>
      </c>
      <c r="D19183" s="1">
        <v>34066</v>
      </c>
      <c r="E19183">
        <f>INDEX(RAW!$O$18:$AS$676,MATCH(A19183,RAW!$N$18:$N$676,0),MATCH(C19183,RAW!$O$17:$AU$17,0))</f>
        <v>0</v>
      </c>
    </row>
    <row r="19184" spans="1:5" x14ac:dyDescent="0.3">
      <c r="A19184" s="1" t="str">
        <f t="shared" si="299"/>
        <v>Apr-1993</v>
      </c>
      <c r="B19184" s="1">
        <v>34060</v>
      </c>
      <c r="C19184">
        <v>8</v>
      </c>
      <c r="D19184" s="1">
        <v>34067</v>
      </c>
      <c r="E19184">
        <f>INDEX(RAW!$O$18:$AS$676,MATCH(A19184,RAW!$N$18:$N$676,0),MATCH(C19184,RAW!$O$17:$AU$17,0))</f>
        <v>16</v>
      </c>
    </row>
    <row r="19185" spans="1:5" x14ac:dyDescent="0.3">
      <c r="A19185" s="1" t="str">
        <f t="shared" si="299"/>
        <v>Apr-1993</v>
      </c>
      <c r="B19185" s="1">
        <v>34060</v>
      </c>
      <c r="C19185">
        <v>9</v>
      </c>
      <c r="D19185" s="1">
        <v>34068</v>
      </c>
      <c r="E19185">
        <f>INDEX(RAW!$O$18:$AS$676,MATCH(A19185,RAW!$N$18:$N$676,0),MATCH(C19185,RAW!$O$17:$AU$17,0))</f>
        <v>33</v>
      </c>
    </row>
    <row r="19186" spans="1:5" x14ac:dyDescent="0.3">
      <c r="A19186" s="1" t="str">
        <f t="shared" si="299"/>
        <v>Apr-1993</v>
      </c>
      <c r="B19186" s="1">
        <v>34060</v>
      </c>
      <c r="C19186">
        <v>10</v>
      </c>
      <c r="D19186" s="1">
        <v>34069</v>
      </c>
      <c r="E19186">
        <f>INDEX(RAW!$O$18:$AS$676,MATCH(A19186,RAW!$N$18:$N$676,0),MATCH(C19186,RAW!$O$17:$AU$17,0))</f>
        <v>0</v>
      </c>
    </row>
    <row r="19187" spans="1:5" x14ac:dyDescent="0.3">
      <c r="A19187" s="1" t="str">
        <f t="shared" si="299"/>
        <v>Apr-1993</v>
      </c>
      <c r="B19187" s="1">
        <v>34060</v>
      </c>
      <c r="C19187">
        <v>11</v>
      </c>
      <c r="D19187" s="1">
        <v>34070</v>
      </c>
      <c r="E19187">
        <f>INDEX(RAW!$O$18:$AS$676,MATCH(A19187,RAW!$N$18:$N$676,0),MATCH(C19187,RAW!$O$17:$AU$17,0))</f>
        <v>10</v>
      </c>
    </row>
    <row r="19188" spans="1:5" x14ac:dyDescent="0.3">
      <c r="A19188" s="1" t="str">
        <f t="shared" si="299"/>
        <v>Apr-1993</v>
      </c>
      <c r="B19188" s="1">
        <v>34060</v>
      </c>
      <c r="C19188">
        <v>12</v>
      </c>
      <c r="D19188" s="1">
        <v>34071</v>
      </c>
      <c r="E19188">
        <f>INDEX(RAW!$O$18:$AS$676,MATCH(A19188,RAW!$N$18:$N$676,0),MATCH(C19188,RAW!$O$17:$AU$17,0))</f>
        <v>0</v>
      </c>
    </row>
    <row r="19189" spans="1:5" x14ac:dyDescent="0.3">
      <c r="A19189" s="1" t="str">
        <f t="shared" si="299"/>
        <v>Apr-1993</v>
      </c>
      <c r="B19189" s="1">
        <v>34060</v>
      </c>
      <c r="C19189">
        <v>13</v>
      </c>
      <c r="D19189" s="1">
        <v>34072</v>
      </c>
      <c r="E19189">
        <f>INDEX(RAW!$O$18:$AS$676,MATCH(A19189,RAW!$N$18:$N$676,0),MATCH(C19189,RAW!$O$17:$AU$17,0))</f>
        <v>0</v>
      </c>
    </row>
    <row r="19190" spans="1:5" x14ac:dyDescent="0.3">
      <c r="A19190" s="1" t="str">
        <f t="shared" si="299"/>
        <v>Apr-1993</v>
      </c>
      <c r="B19190" s="1">
        <v>34060</v>
      </c>
      <c r="C19190">
        <v>14</v>
      </c>
      <c r="D19190" s="1">
        <v>34073</v>
      </c>
      <c r="E19190">
        <f>INDEX(RAW!$O$18:$AS$676,MATCH(A19190,RAW!$N$18:$N$676,0),MATCH(C19190,RAW!$O$17:$AU$17,0))</f>
        <v>0</v>
      </c>
    </row>
    <row r="19191" spans="1:5" x14ac:dyDescent="0.3">
      <c r="A19191" s="1" t="str">
        <f t="shared" si="299"/>
        <v>Apr-1993</v>
      </c>
      <c r="B19191" s="1">
        <v>34060</v>
      </c>
      <c r="C19191">
        <v>15</v>
      </c>
      <c r="D19191" s="1">
        <v>34074</v>
      </c>
      <c r="E19191">
        <f>INDEX(RAW!$O$18:$AS$676,MATCH(A19191,RAW!$N$18:$N$676,0),MATCH(C19191,RAW!$O$17:$AU$17,0))</f>
        <v>0</v>
      </c>
    </row>
    <row r="19192" spans="1:5" x14ac:dyDescent="0.3">
      <c r="A19192" s="1" t="str">
        <f t="shared" si="299"/>
        <v>Apr-1993</v>
      </c>
      <c r="B19192" s="1">
        <v>34060</v>
      </c>
      <c r="C19192">
        <v>16</v>
      </c>
      <c r="D19192" s="1">
        <v>34075</v>
      </c>
      <c r="E19192">
        <f>INDEX(RAW!$O$18:$AS$676,MATCH(A19192,RAW!$N$18:$N$676,0),MATCH(C19192,RAW!$O$17:$AU$17,0))</f>
        <v>0</v>
      </c>
    </row>
    <row r="19193" spans="1:5" x14ac:dyDescent="0.3">
      <c r="A19193" s="1" t="str">
        <f t="shared" si="299"/>
        <v>Apr-1993</v>
      </c>
      <c r="B19193" s="1">
        <v>34060</v>
      </c>
      <c r="C19193">
        <v>17</v>
      </c>
      <c r="D19193" s="1">
        <v>34076</v>
      </c>
      <c r="E19193">
        <f>INDEX(RAW!$O$18:$AS$676,MATCH(A19193,RAW!$N$18:$N$676,0),MATCH(C19193,RAW!$O$17:$AU$17,0))</f>
        <v>0</v>
      </c>
    </row>
    <row r="19194" spans="1:5" x14ac:dyDescent="0.3">
      <c r="A19194" s="1" t="str">
        <f t="shared" si="299"/>
        <v>Apr-1993</v>
      </c>
      <c r="B19194" s="1">
        <v>34060</v>
      </c>
      <c r="C19194">
        <v>18</v>
      </c>
      <c r="D19194" s="1">
        <v>34077</v>
      </c>
      <c r="E19194">
        <f>INDEX(RAW!$O$18:$AS$676,MATCH(A19194,RAW!$N$18:$N$676,0),MATCH(C19194,RAW!$O$17:$AU$17,0))</f>
        <v>0</v>
      </c>
    </row>
    <row r="19195" spans="1:5" x14ac:dyDescent="0.3">
      <c r="A19195" s="1" t="str">
        <f t="shared" si="299"/>
        <v>Apr-1993</v>
      </c>
      <c r="B19195" s="1">
        <v>34060</v>
      </c>
      <c r="C19195">
        <v>19</v>
      </c>
      <c r="D19195" s="1">
        <v>34078</v>
      </c>
      <c r="E19195">
        <f>INDEX(RAW!$O$18:$AS$676,MATCH(A19195,RAW!$N$18:$N$676,0),MATCH(C19195,RAW!$O$17:$AU$17,0))</f>
        <v>0</v>
      </c>
    </row>
    <row r="19196" spans="1:5" x14ac:dyDescent="0.3">
      <c r="A19196" s="1" t="str">
        <f t="shared" si="299"/>
        <v>Apr-1993</v>
      </c>
      <c r="B19196" s="1">
        <v>34060</v>
      </c>
      <c r="C19196">
        <v>20</v>
      </c>
      <c r="D19196" s="1">
        <v>34079</v>
      </c>
      <c r="E19196">
        <f>INDEX(RAW!$O$18:$AS$676,MATCH(A19196,RAW!$N$18:$N$676,0),MATCH(C19196,RAW!$O$17:$AU$17,0))</f>
        <v>0</v>
      </c>
    </row>
    <row r="19197" spans="1:5" x14ac:dyDescent="0.3">
      <c r="A19197" s="1" t="str">
        <f t="shared" si="299"/>
        <v>Apr-1993</v>
      </c>
      <c r="B19197" s="1">
        <v>34060</v>
      </c>
      <c r="C19197">
        <v>21</v>
      </c>
      <c r="D19197" s="1">
        <v>34080</v>
      </c>
      <c r="E19197">
        <f>INDEX(RAW!$O$18:$AS$676,MATCH(A19197,RAW!$N$18:$N$676,0),MATCH(C19197,RAW!$O$17:$AU$17,0))</f>
        <v>0</v>
      </c>
    </row>
    <row r="19198" spans="1:5" x14ac:dyDescent="0.3">
      <c r="A19198" s="1" t="str">
        <f t="shared" si="299"/>
        <v>Apr-1993</v>
      </c>
      <c r="B19198" s="1">
        <v>34060</v>
      </c>
      <c r="C19198">
        <v>22</v>
      </c>
      <c r="D19198" s="1">
        <v>34081</v>
      </c>
      <c r="E19198">
        <f>INDEX(RAW!$O$18:$AS$676,MATCH(A19198,RAW!$N$18:$N$676,0),MATCH(C19198,RAW!$O$17:$AU$17,0))</f>
        <v>0</v>
      </c>
    </row>
    <row r="19199" spans="1:5" x14ac:dyDescent="0.3">
      <c r="A19199" s="1" t="str">
        <f t="shared" si="299"/>
        <v>Apr-1993</v>
      </c>
      <c r="B19199" s="1">
        <v>34060</v>
      </c>
      <c r="C19199">
        <v>23</v>
      </c>
      <c r="D19199" s="1">
        <v>34082</v>
      </c>
      <c r="E19199">
        <f>INDEX(RAW!$O$18:$AS$676,MATCH(A19199,RAW!$N$18:$N$676,0),MATCH(C19199,RAW!$O$17:$AU$17,0))</f>
        <v>0</v>
      </c>
    </row>
    <row r="19200" spans="1:5" x14ac:dyDescent="0.3">
      <c r="A19200" s="1" t="str">
        <f t="shared" si="299"/>
        <v>Apr-1993</v>
      </c>
      <c r="B19200" s="1">
        <v>34060</v>
      </c>
      <c r="C19200">
        <v>24</v>
      </c>
      <c r="D19200" s="1">
        <v>34083</v>
      </c>
      <c r="E19200">
        <f>INDEX(RAW!$O$18:$AS$676,MATCH(A19200,RAW!$N$18:$N$676,0),MATCH(C19200,RAW!$O$17:$AU$17,0))</f>
        <v>0</v>
      </c>
    </row>
    <row r="19201" spans="1:5" x14ac:dyDescent="0.3">
      <c r="A19201" s="1" t="str">
        <f t="shared" si="299"/>
        <v>Apr-1993</v>
      </c>
      <c r="B19201" s="1">
        <v>34060</v>
      </c>
      <c r="C19201">
        <v>25</v>
      </c>
      <c r="D19201" s="1">
        <v>34084</v>
      </c>
      <c r="E19201">
        <f>INDEX(RAW!$O$18:$AS$676,MATCH(A19201,RAW!$N$18:$N$676,0),MATCH(C19201,RAW!$O$17:$AU$17,0))</f>
        <v>0</v>
      </c>
    </row>
    <row r="19202" spans="1:5" x14ac:dyDescent="0.3">
      <c r="A19202" s="1" t="str">
        <f t="shared" si="299"/>
        <v>Apr-1993</v>
      </c>
      <c r="B19202" s="1">
        <v>34060</v>
      </c>
      <c r="C19202">
        <v>26</v>
      </c>
      <c r="D19202" s="1">
        <v>34085</v>
      </c>
      <c r="E19202">
        <f>INDEX(RAW!$O$18:$AS$676,MATCH(A19202,RAW!$N$18:$N$676,0),MATCH(C19202,RAW!$O$17:$AU$17,0))</f>
        <v>0</v>
      </c>
    </row>
    <row r="19203" spans="1:5" x14ac:dyDescent="0.3">
      <c r="A19203" s="1" t="str">
        <f t="shared" ref="A19203:A19266" si="300">TEXT(B19203, "mmm") &amp; "-" &amp; TEXT(B19203, "yyyy")</f>
        <v>Apr-1993</v>
      </c>
      <c r="B19203" s="1">
        <v>34060</v>
      </c>
      <c r="C19203">
        <v>27</v>
      </c>
      <c r="D19203" s="1">
        <v>34086</v>
      </c>
      <c r="E19203">
        <f>INDEX(RAW!$O$18:$AS$676,MATCH(A19203,RAW!$N$18:$N$676,0),MATCH(C19203,RAW!$O$17:$AU$17,0))</f>
        <v>0</v>
      </c>
    </row>
    <row r="19204" spans="1:5" x14ac:dyDescent="0.3">
      <c r="A19204" s="1" t="str">
        <f t="shared" si="300"/>
        <v>Apr-1993</v>
      </c>
      <c r="B19204" s="1">
        <v>34060</v>
      </c>
      <c r="C19204">
        <v>28</v>
      </c>
      <c r="D19204" s="1">
        <v>34087</v>
      </c>
      <c r="E19204">
        <f>INDEX(RAW!$O$18:$AS$676,MATCH(A19204,RAW!$N$18:$N$676,0),MATCH(C19204,RAW!$O$17:$AU$17,0))</f>
        <v>0</v>
      </c>
    </row>
    <row r="19205" spans="1:5" x14ac:dyDescent="0.3">
      <c r="A19205" s="1" t="str">
        <f t="shared" si="300"/>
        <v>Apr-1993</v>
      </c>
      <c r="B19205" s="1">
        <v>34060</v>
      </c>
      <c r="C19205">
        <v>29</v>
      </c>
      <c r="D19205" s="1">
        <v>34088</v>
      </c>
      <c r="E19205">
        <f>INDEX(RAW!$O$18:$AS$676,MATCH(A19205,RAW!$N$18:$N$676,0),MATCH(C19205,RAW!$O$17:$AU$17,0))</f>
        <v>0</v>
      </c>
    </row>
    <row r="19206" spans="1:5" x14ac:dyDescent="0.3">
      <c r="A19206" s="1" t="str">
        <f t="shared" si="300"/>
        <v>Apr-1993</v>
      </c>
      <c r="B19206" s="1">
        <v>34060</v>
      </c>
      <c r="C19206">
        <v>30</v>
      </c>
      <c r="D19206" s="1">
        <v>34089</v>
      </c>
      <c r="E19206">
        <f>INDEX(RAW!$O$18:$AS$676,MATCH(A19206,RAW!$N$18:$N$676,0),MATCH(C19206,RAW!$O$17:$AU$17,0))</f>
        <v>9</v>
      </c>
    </row>
    <row r="19207" spans="1:5" x14ac:dyDescent="0.3">
      <c r="A19207" s="1" t="str">
        <f t="shared" si="300"/>
        <v>May-1993</v>
      </c>
      <c r="B19207" s="1">
        <v>34090</v>
      </c>
      <c r="C19207">
        <v>1</v>
      </c>
      <c r="D19207" s="1">
        <v>34090</v>
      </c>
      <c r="E19207">
        <f>INDEX(RAW!$O$18:$AS$676,MATCH(A19207,RAW!$N$18:$N$676,0),MATCH(C19207,RAW!$O$17:$AU$17,0))</f>
        <v>0</v>
      </c>
    </row>
    <row r="19208" spans="1:5" x14ac:dyDescent="0.3">
      <c r="A19208" s="1" t="str">
        <f t="shared" si="300"/>
        <v>May-1993</v>
      </c>
      <c r="B19208" s="1">
        <v>34090</v>
      </c>
      <c r="C19208">
        <v>2</v>
      </c>
      <c r="D19208" s="1">
        <v>34091</v>
      </c>
      <c r="E19208">
        <f>INDEX(RAW!$O$18:$AS$676,MATCH(A19208,RAW!$N$18:$N$676,0),MATCH(C19208,RAW!$O$17:$AU$17,0))</f>
        <v>0</v>
      </c>
    </row>
    <row r="19209" spans="1:5" x14ac:dyDescent="0.3">
      <c r="A19209" s="1" t="str">
        <f t="shared" si="300"/>
        <v>May-1993</v>
      </c>
      <c r="B19209" s="1">
        <v>34090</v>
      </c>
      <c r="C19209">
        <v>3</v>
      </c>
      <c r="D19209" s="1">
        <v>34092</v>
      </c>
      <c r="E19209">
        <f>INDEX(RAW!$O$18:$AS$676,MATCH(A19209,RAW!$N$18:$N$676,0),MATCH(C19209,RAW!$O$17:$AU$17,0))</f>
        <v>0</v>
      </c>
    </row>
    <row r="19210" spans="1:5" x14ac:dyDescent="0.3">
      <c r="A19210" s="1" t="str">
        <f t="shared" si="300"/>
        <v>May-1993</v>
      </c>
      <c r="B19210" s="1">
        <v>34090</v>
      </c>
      <c r="C19210">
        <v>4</v>
      </c>
      <c r="D19210" s="1">
        <v>34093</v>
      </c>
      <c r="E19210">
        <f>INDEX(RAW!$O$18:$AS$676,MATCH(A19210,RAW!$N$18:$N$676,0),MATCH(C19210,RAW!$O$17:$AU$17,0))</f>
        <v>0</v>
      </c>
    </row>
    <row r="19211" spans="1:5" x14ac:dyDescent="0.3">
      <c r="A19211" s="1" t="str">
        <f t="shared" si="300"/>
        <v>May-1993</v>
      </c>
      <c r="B19211" s="1">
        <v>34090</v>
      </c>
      <c r="C19211">
        <v>5</v>
      </c>
      <c r="D19211" s="1">
        <v>34094</v>
      </c>
      <c r="E19211">
        <f>INDEX(RAW!$O$18:$AS$676,MATCH(A19211,RAW!$N$18:$N$676,0),MATCH(C19211,RAW!$O$17:$AU$17,0))</f>
        <v>20</v>
      </c>
    </row>
    <row r="19212" spans="1:5" x14ac:dyDescent="0.3">
      <c r="A19212" s="1" t="str">
        <f t="shared" si="300"/>
        <v>May-1993</v>
      </c>
      <c r="B19212" s="1">
        <v>34090</v>
      </c>
      <c r="C19212">
        <v>6</v>
      </c>
      <c r="D19212" s="1">
        <v>34095</v>
      </c>
      <c r="E19212">
        <f>INDEX(RAW!$O$18:$AS$676,MATCH(A19212,RAW!$N$18:$N$676,0),MATCH(C19212,RAW!$O$17:$AU$17,0))</f>
        <v>0</v>
      </c>
    </row>
    <row r="19213" spans="1:5" x14ac:dyDescent="0.3">
      <c r="A19213" s="1" t="str">
        <f t="shared" si="300"/>
        <v>May-1993</v>
      </c>
      <c r="B19213" s="1">
        <v>34090</v>
      </c>
      <c r="C19213">
        <v>7</v>
      </c>
      <c r="D19213" s="1">
        <v>34096</v>
      </c>
      <c r="E19213">
        <f>INDEX(RAW!$O$18:$AS$676,MATCH(A19213,RAW!$N$18:$N$676,0),MATCH(C19213,RAW!$O$17:$AU$17,0))</f>
        <v>0</v>
      </c>
    </row>
    <row r="19214" spans="1:5" x14ac:dyDescent="0.3">
      <c r="A19214" s="1" t="str">
        <f t="shared" si="300"/>
        <v>May-1993</v>
      </c>
      <c r="B19214" s="1">
        <v>34090</v>
      </c>
      <c r="C19214">
        <v>8</v>
      </c>
      <c r="D19214" s="1">
        <v>34097</v>
      </c>
      <c r="E19214">
        <f>INDEX(RAW!$O$18:$AS$676,MATCH(A19214,RAW!$N$18:$N$676,0),MATCH(C19214,RAW!$O$17:$AU$17,0))</f>
        <v>0</v>
      </c>
    </row>
    <row r="19215" spans="1:5" x14ac:dyDescent="0.3">
      <c r="A19215" s="1" t="str">
        <f t="shared" si="300"/>
        <v>May-1993</v>
      </c>
      <c r="B19215" s="1">
        <v>34090</v>
      </c>
      <c r="C19215">
        <v>9</v>
      </c>
      <c r="D19215" s="1">
        <v>34098</v>
      </c>
      <c r="E19215">
        <f>INDEX(RAW!$O$18:$AS$676,MATCH(A19215,RAW!$N$18:$N$676,0),MATCH(C19215,RAW!$O$17:$AU$17,0))</f>
        <v>0</v>
      </c>
    </row>
    <row r="19216" spans="1:5" x14ac:dyDescent="0.3">
      <c r="A19216" s="1" t="str">
        <f t="shared" si="300"/>
        <v>May-1993</v>
      </c>
      <c r="B19216" s="1">
        <v>34090</v>
      </c>
      <c r="C19216">
        <v>10</v>
      </c>
      <c r="D19216" s="1">
        <v>34099</v>
      </c>
      <c r="E19216">
        <f>INDEX(RAW!$O$18:$AS$676,MATCH(A19216,RAW!$N$18:$N$676,0),MATCH(C19216,RAW!$O$17:$AU$17,0))</f>
        <v>0</v>
      </c>
    </row>
    <row r="19217" spans="1:5" x14ac:dyDescent="0.3">
      <c r="A19217" s="1" t="str">
        <f t="shared" si="300"/>
        <v>May-1993</v>
      </c>
      <c r="B19217" s="1">
        <v>34090</v>
      </c>
      <c r="C19217">
        <v>11</v>
      </c>
      <c r="D19217" s="1">
        <v>34100</v>
      </c>
      <c r="E19217">
        <f>INDEX(RAW!$O$18:$AS$676,MATCH(A19217,RAW!$N$18:$N$676,0),MATCH(C19217,RAW!$O$17:$AU$17,0))</f>
        <v>0</v>
      </c>
    </row>
    <row r="19218" spans="1:5" x14ac:dyDescent="0.3">
      <c r="A19218" s="1" t="str">
        <f t="shared" si="300"/>
        <v>May-1993</v>
      </c>
      <c r="B19218" s="1">
        <v>34090</v>
      </c>
      <c r="C19218">
        <v>12</v>
      </c>
      <c r="D19218" s="1">
        <v>34101</v>
      </c>
      <c r="E19218">
        <f>INDEX(RAW!$O$18:$AS$676,MATCH(A19218,RAW!$N$18:$N$676,0),MATCH(C19218,RAW!$O$17:$AU$17,0))</f>
        <v>0</v>
      </c>
    </row>
    <row r="19219" spans="1:5" x14ac:dyDescent="0.3">
      <c r="A19219" s="1" t="str">
        <f t="shared" si="300"/>
        <v>May-1993</v>
      </c>
      <c r="B19219" s="1">
        <v>34090</v>
      </c>
      <c r="C19219">
        <v>13</v>
      </c>
      <c r="D19219" s="1">
        <v>34102</v>
      </c>
      <c r="E19219">
        <f>INDEX(RAW!$O$18:$AS$676,MATCH(A19219,RAW!$N$18:$N$676,0),MATCH(C19219,RAW!$O$17:$AU$17,0))</f>
        <v>0</v>
      </c>
    </row>
    <row r="19220" spans="1:5" x14ac:dyDescent="0.3">
      <c r="A19220" s="1" t="str">
        <f t="shared" si="300"/>
        <v>May-1993</v>
      </c>
      <c r="B19220" s="1">
        <v>34090</v>
      </c>
      <c r="C19220">
        <v>14</v>
      </c>
      <c r="D19220" s="1">
        <v>34103</v>
      </c>
      <c r="E19220">
        <f>INDEX(RAW!$O$18:$AS$676,MATCH(A19220,RAW!$N$18:$N$676,0),MATCH(C19220,RAW!$O$17:$AU$17,0))</f>
        <v>0</v>
      </c>
    </row>
    <row r="19221" spans="1:5" x14ac:dyDescent="0.3">
      <c r="A19221" s="1" t="str">
        <f t="shared" si="300"/>
        <v>May-1993</v>
      </c>
      <c r="B19221" s="1">
        <v>34090</v>
      </c>
      <c r="C19221">
        <v>15</v>
      </c>
      <c r="D19221" s="1">
        <v>34104</v>
      </c>
      <c r="E19221">
        <f>INDEX(RAW!$O$18:$AS$676,MATCH(A19221,RAW!$N$18:$N$676,0),MATCH(C19221,RAW!$O$17:$AU$17,0))</f>
        <v>0</v>
      </c>
    </row>
    <row r="19222" spans="1:5" x14ac:dyDescent="0.3">
      <c r="A19222" s="1" t="str">
        <f t="shared" si="300"/>
        <v>May-1993</v>
      </c>
      <c r="B19222" s="1">
        <v>34090</v>
      </c>
      <c r="C19222">
        <v>16</v>
      </c>
      <c r="D19222" s="1">
        <v>34105</v>
      </c>
      <c r="E19222">
        <f>INDEX(RAW!$O$18:$AS$676,MATCH(A19222,RAW!$N$18:$N$676,0),MATCH(C19222,RAW!$O$17:$AU$17,0))</f>
        <v>0</v>
      </c>
    </row>
    <row r="19223" spans="1:5" x14ac:dyDescent="0.3">
      <c r="A19223" s="1" t="str">
        <f t="shared" si="300"/>
        <v>May-1993</v>
      </c>
      <c r="B19223" s="1">
        <v>34090</v>
      </c>
      <c r="C19223">
        <v>17</v>
      </c>
      <c r="D19223" s="1">
        <v>34106</v>
      </c>
      <c r="E19223">
        <f>INDEX(RAW!$O$18:$AS$676,MATCH(A19223,RAW!$N$18:$N$676,0),MATCH(C19223,RAW!$O$17:$AU$17,0))</f>
        <v>0</v>
      </c>
    </row>
    <row r="19224" spans="1:5" x14ac:dyDescent="0.3">
      <c r="A19224" s="1" t="str">
        <f t="shared" si="300"/>
        <v>May-1993</v>
      </c>
      <c r="B19224" s="1">
        <v>34090</v>
      </c>
      <c r="C19224">
        <v>18</v>
      </c>
      <c r="D19224" s="1">
        <v>34107</v>
      </c>
      <c r="E19224">
        <f>INDEX(RAW!$O$18:$AS$676,MATCH(A19224,RAW!$N$18:$N$676,0),MATCH(C19224,RAW!$O$17:$AU$17,0))</f>
        <v>0</v>
      </c>
    </row>
    <row r="19225" spans="1:5" x14ac:dyDescent="0.3">
      <c r="A19225" s="1" t="str">
        <f t="shared" si="300"/>
        <v>May-1993</v>
      </c>
      <c r="B19225" s="1">
        <v>34090</v>
      </c>
      <c r="C19225">
        <v>19</v>
      </c>
      <c r="D19225" s="1">
        <v>34108</v>
      </c>
      <c r="E19225">
        <f>INDEX(RAW!$O$18:$AS$676,MATCH(A19225,RAW!$N$18:$N$676,0),MATCH(C19225,RAW!$O$17:$AU$17,0))</f>
        <v>0</v>
      </c>
    </row>
    <row r="19226" spans="1:5" x14ac:dyDescent="0.3">
      <c r="A19226" s="1" t="str">
        <f t="shared" si="300"/>
        <v>May-1993</v>
      </c>
      <c r="B19226" s="1">
        <v>34090</v>
      </c>
      <c r="C19226">
        <v>20</v>
      </c>
      <c r="D19226" s="1">
        <v>34109</v>
      </c>
      <c r="E19226">
        <f>INDEX(RAW!$O$18:$AS$676,MATCH(A19226,RAW!$N$18:$N$676,0),MATCH(C19226,RAW!$O$17:$AU$17,0))</f>
        <v>0</v>
      </c>
    </row>
    <row r="19227" spans="1:5" x14ac:dyDescent="0.3">
      <c r="A19227" s="1" t="str">
        <f t="shared" si="300"/>
        <v>May-1993</v>
      </c>
      <c r="B19227" s="1">
        <v>34090</v>
      </c>
      <c r="C19227">
        <v>21</v>
      </c>
      <c r="D19227" s="1">
        <v>34110</v>
      </c>
      <c r="E19227">
        <f>INDEX(RAW!$O$18:$AS$676,MATCH(A19227,RAW!$N$18:$N$676,0),MATCH(C19227,RAW!$O$17:$AU$17,0))</f>
        <v>0</v>
      </c>
    </row>
    <row r="19228" spans="1:5" x14ac:dyDescent="0.3">
      <c r="A19228" s="1" t="str">
        <f t="shared" si="300"/>
        <v>May-1993</v>
      </c>
      <c r="B19228" s="1">
        <v>34090</v>
      </c>
      <c r="C19228">
        <v>22</v>
      </c>
      <c r="D19228" s="1">
        <v>34111</v>
      </c>
      <c r="E19228">
        <f>INDEX(RAW!$O$18:$AS$676,MATCH(A19228,RAW!$N$18:$N$676,0),MATCH(C19228,RAW!$O$17:$AU$17,0))</f>
        <v>0</v>
      </c>
    </row>
    <row r="19229" spans="1:5" x14ac:dyDescent="0.3">
      <c r="A19229" s="1" t="str">
        <f t="shared" si="300"/>
        <v>May-1993</v>
      </c>
      <c r="B19229" s="1">
        <v>34090</v>
      </c>
      <c r="C19229">
        <v>23</v>
      </c>
      <c r="D19229" s="1">
        <v>34112</v>
      </c>
      <c r="E19229">
        <f>INDEX(RAW!$O$18:$AS$676,MATCH(A19229,RAW!$N$18:$N$676,0),MATCH(C19229,RAW!$O$17:$AU$17,0))</f>
        <v>0</v>
      </c>
    </row>
    <row r="19230" spans="1:5" x14ac:dyDescent="0.3">
      <c r="A19230" s="1" t="str">
        <f t="shared" si="300"/>
        <v>May-1993</v>
      </c>
      <c r="B19230" s="1">
        <v>34090</v>
      </c>
      <c r="C19230">
        <v>24</v>
      </c>
      <c r="D19230" s="1">
        <v>34113</v>
      </c>
      <c r="E19230">
        <f>INDEX(RAW!$O$18:$AS$676,MATCH(A19230,RAW!$N$18:$N$676,0),MATCH(C19230,RAW!$O$17:$AU$17,0))</f>
        <v>0</v>
      </c>
    </row>
    <row r="19231" spans="1:5" x14ac:dyDescent="0.3">
      <c r="A19231" s="1" t="str">
        <f t="shared" si="300"/>
        <v>May-1993</v>
      </c>
      <c r="B19231" s="1">
        <v>34090</v>
      </c>
      <c r="C19231">
        <v>25</v>
      </c>
      <c r="D19231" s="1">
        <v>34114</v>
      </c>
      <c r="E19231">
        <f>INDEX(RAW!$O$18:$AS$676,MATCH(A19231,RAW!$N$18:$N$676,0),MATCH(C19231,RAW!$O$17:$AU$17,0))</f>
        <v>0</v>
      </c>
    </row>
    <row r="19232" spans="1:5" x14ac:dyDescent="0.3">
      <c r="A19232" s="1" t="str">
        <f t="shared" si="300"/>
        <v>May-1993</v>
      </c>
      <c r="B19232" s="1">
        <v>34090</v>
      </c>
      <c r="C19232">
        <v>26</v>
      </c>
      <c r="D19232" s="1">
        <v>34115</v>
      </c>
      <c r="E19232">
        <f>INDEX(RAW!$O$18:$AS$676,MATCH(A19232,RAW!$N$18:$N$676,0),MATCH(C19232,RAW!$O$17:$AU$17,0))</f>
        <v>0</v>
      </c>
    </row>
    <row r="19233" spans="1:5" x14ac:dyDescent="0.3">
      <c r="A19233" s="1" t="str">
        <f t="shared" si="300"/>
        <v>May-1993</v>
      </c>
      <c r="B19233" s="1">
        <v>34090</v>
      </c>
      <c r="C19233">
        <v>27</v>
      </c>
      <c r="D19233" s="1">
        <v>34116</v>
      </c>
      <c r="E19233">
        <f>INDEX(RAW!$O$18:$AS$676,MATCH(A19233,RAW!$N$18:$N$676,0),MATCH(C19233,RAW!$O$17:$AU$17,0))</f>
        <v>0</v>
      </c>
    </row>
    <row r="19234" spans="1:5" x14ac:dyDescent="0.3">
      <c r="A19234" s="1" t="str">
        <f t="shared" si="300"/>
        <v>May-1993</v>
      </c>
      <c r="B19234" s="1">
        <v>34090</v>
      </c>
      <c r="C19234">
        <v>28</v>
      </c>
      <c r="D19234" s="1">
        <v>34117</v>
      </c>
      <c r="E19234">
        <f>INDEX(RAW!$O$18:$AS$676,MATCH(A19234,RAW!$N$18:$N$676,0),MATCH(C19234,RAW!$O$17:$AU$17,0))</f>
        <v>0</v>
      </c>
    </row>
    <row r="19235" spans="1:5" x14ac:dyDescent="0.3">
      <c r="A19235" s="1" t="str">
        <f t="shared" si="300"/>
        <v>May-1993</v>
      </c>
      <c r="B19235" s="1">
        <v>34090</v>
      </c>
      <c r="C19235">
        <v>29</v>
      </c>
      <c r="D19235" s="1">
        <v>34118</v>
      </c>
      <c r="E19235">
        <f>INDEX(RAW!$O$18:$AS$676,MATCH(A19235,RAW!$N$18:$N$676,0),MATCH(C19235,RAW!$O$17:$AU$17,0))</f>
        <v>0</v>
      </c>
    </row>
    <row r="19236" spans="1:5" x14ac:dyDescent="0.3">
      <c r="A19236" s="1" t="str">
        <f t="shared" si="300"/>
        <v>May-1993</v>
      </c>
      <c r="B19236" s="1">
        <v>34090</v>
      </c>
      <c r="C19236">
        <v>30</v>
      </c>
      <c r="D19236" s="1">
        <v>34119</v>
      </c>
      <c r="E19236">
        <f>INDEX(RAW!$O$18:$AS$676,MATCH(A19236,RAW!$N$18:$N$676,0),MATCH(C19236,RAW!$O$17:$AU$17,0))</f>
        <v>0</v>
      </c>
    </row>
    <row r="19237" spans="1:5" x14ac:dyDescent="0.3">
      <c r="A19237" s="1" t="str">
        <f t="shared" si="300"/>
        <v>May-1993</v>
      </c>
      <c r="B19237" s="1">
        <v>34090</v>
      </c>
      <c r="C19237">
        <v>31</v>
      </c>
      <c r="D19237" s="1">
        <v>34120</v>
      </c>
      <c r="E19237">
        <f>INDEX(RAW!$O$18:$AS$676,MATCH(A19237,RAW!$N$18:$N$676,0),MATCH(C19237,RAW!$O$17:$AU$17,0))</f>
        <v>0</v>
      </c>
    </row>
    <row r="19238" spans="1:5" x14ac:dyDescent="0.3">
      <c r="A19238" s="1" t="str">
        <f t="shared" si="300"/>
        <v>Jun-1993</v>
      </c>
      <c r="B19238" s="1">
        <v>34121</v>
      </c>
      <c r="C19238">
        <v>1</v>
      </c>
      <c r="D19238" s="1">
        <v>34121</v>
      </c>
      <c r="E19238">
        <f>INDEX(RAW!$O$18:$AS$676,MATCH(A19238,RAW!$N$18:$N$676,0),MATCH(C19238,RAW!$O$17:$AU$17,0))</f>
        <v>4</v>
      </c>
    </row>
    <row r="19239" spans="1:5" x14ac:dyDescent="0.3">
      <c r="A19239" s="1" t="str">
        <f t="shared" si="300"/>
        <v>Jun-1993</v>
      </c>
      <c r="B19239" s="1">
        <v>34121</v>
      </c>
      <c r="C19239">
        <v>2</v>
      </c>
      <c r="D19239" s="1">
        <v>34122</v>
      </c>
      <c r="E19239">
        <f>INDEX(RAW!$O$18:$AS$676,MATCH(A19239,RAW!$N$18:$N$676,0),MATCH(C19239,RAW!$O$17:$AU$17,0))</f>
        <v>0</v>
      </c>
    </row>
    <row r="19240" spans="1:5" x14ac:dyDescent="0.3">
      <c r="A19240" s="1" t="str">
        <f t="shared" si="300"/>
        <v>Jun-1993</v>
      </c>
      <c r="B19240" s="1">
        <v>34121</v>
      </c>
      <c r="C19240">
        <v>3</v>
      </c>
      <c r="D19240" s="1">
        <v>34123</v>
      </c>
      <c r="E19240">
        <f>INDEX(RAW!$O$18:$AS$676,MATCH(A19240,RAW!$N$18:$N$676,0),MATCH(C19240,RAW!$O$17:$AU$17,0))</f>
        <v>0</v>
      </c>
    </row>
    <row r="19241" spans="1:5" x14ac:dyDescent="0.3">
      <c r="A19241" s="1" t="str">
        <f t="shared" si="300"/>
        <v>Jun-1993</v>
      </c>
      <c r="B19241" s="1">
        <v>34121</v>
      </c>
      <c r="C19241">
        <v>4</v>
      </c>
      <c r="D19241" s="1">
        <v>34124</v>
      </c>
      <c r="E19241">
        <f>INDEX(RAW!$O$18:$AS$676,MATCH(A19241,RAW!$N$18:$N$676,0),MATCH(C19241,RAW!$O$17:$AU$17,0))</f>
        <v>0</v>
      </c>
    </row>
    <row r="19242" spans="1:5" x14ac:dyDescent="0.3">
      <c r="A19242" s="1" t="str">
        <f t="shared" si="300"/>
        <v>Jun-1993</v>
      </c>
      <c r="B19242" s="1">
        <v>34121</v>
      </c>
      <c r="C19242">
        <v>5</v>
      </c>
      <c r="D19242" s="1">
        <v>34125</v>
      </c>
      <c r="E19242">
        <f>INDEX(RAW!$O$18:$AS$676,MATCH(A19242,RAW!$N$18:$N$676,0),MATCH(C19242,RAW!$O$17:$AU$17,0))</f>
        <v>0</v>
      </c>
    </row>
    <row r="19243" spans="1:5" x14ac:dyDescent="0.3">
      <c r="A19243" s="1" t="str">
        <f t="shared" si="300"/>
        <v>Jun-1993</v>
      </c>
      <c r="B19243" s="1">
        <v>34121</v>
      </c>
      <c r="C19243">
        <v>6</v>
      </c>
      <c r="D19243" s="1">
        <v>34126</v>
      </c>
      <c r="E19243">
        <f>INDEX(RAW!$O$18:$AS$676,MATCH(A19243,RAW!$N$18:$N$676,0),MATCH(C19243,RAW!$O$17:$AU$17,0))</f>
        <v>0</v>
      </c>
    </row>
    <row r="19244" spans="1:5" x14ac:dyDescent="0.3">
      <c r="A19244" s="1" t="str">
        <f t="shared" si="300"/>
        <v>Jun-1993</v>
      </c>
      <c r="B19244" s="1">
        <v>34121</v>
      </c>
      <c r="C19244">
        <v>7</v>
      </c>
      <c r="D19244" s="1">
        <v>34127</v>
      </c>
      <c r="E19244">
        <f>INDEX(RAW!$O$18:$AS$676,MATCH(A19244,RAW!$N$18:$N$676,0),MATCH(C19244,RAW!$O$17:$AU$17,0))</f>
        <v>0</v>
      </c>
    </row>
    <row r="19245" spans="1:5" x14ac:dyDescent="0.3">
      <c r="A19245" s="1" t="str">
        <f t="shared" si="300"/>
        <v>Jun-1993</v>
      </c>
      <c r="B19245" s="1">
        <v>34121</v>
      </c>
      <c r="C19245">
        <v>8</v>
      </c>
      <c r="D19245" s="1">
        <v>34128</v>
      </c>
      <c r="E19245">
        <f>INDEX(RAW!$O$18:$AS$676,MATCH(A19245,RAW!$N$18:$N$676,0),MATCH(C19245,RAW!$O$17:$AU$17,0))</f>
        <v>0</v>
      </c>
    </row>
    <row r="19246" spans="1:5" x14ac:dyDescent="0.3">
      <c r="A19246" s="1" t="str">
        <f t="shared" si="300"/>
        <v>Jun-1993</v>
      </c>
      <c r="B19246" s="1">
        <v>34121</v>
      </c>
      <c r="C19246">
        <v>9</v>
      </c>
      <c r="D19246" s="1">
        <v>34129</v>
      </c>
      <c r="E19246">
        <f>INDEX(RAW!$O$18:$AS$676,MATCH(A19246,RAW!$N$18:$N$676,0),MATCH(C19246,RAW!$O$17:$AU$17,0))</f>
        <v>0</v>
      </c>
    </row>
    <row r="19247" spans="1:5" x14ac:dyDescent="0.3">
      <c r="A19247" s="1" t="str">
        <f t="shared" si="300"/>
        <v>Jun-1993</v>
      </c>
      <c r="B19247" s="1">
        <v>34121</v>
      </c>
      <c r="C19247">
        <v>10</v>
      </c>
      <c r="D19247" s="1">
        <v>34130</v>
      </c>
      <c r="E19247">
        <f>INDEX(RAW!$O$18:$AS$676,MATCH(A19247,RAW!$N$18:$N$676,0),MATCH(C19247,RAW!$O$17:$AU$17,0))</f>
        <v>0</v>
      </c>
    </row>
    <row r="19248" spans="1:5" x14ac:dyDescent="0.3">
      <c r="A19248" s="1" t="str">
        <f t="shared" si="300"/>
        <v>Jun-1993</v>
      </c>
      <c r="B19248" s="1">
        <v>34121</v>
      </c>
      <c r="C19248">
        <v>11</v>
      </c>
      <c r="D19248" s="1">
        <v>34131</v>
      </c>
      <c r="E19248">
        <f>INDEX(RAW!$O$18:$AS$676,MATCH(A19248,RAW!$N$18:$N$676,0),MATCH(C19248,RAW!$O$17:$AU$17,0))</f>
        <v>0</v>
      </c>
    </row>
    <row r="19249" spans="1:5" x14ac:dyDescent="0.3">
      <c r="A19249" s="1" t="str">
        <f t="shared" si="300"/>
        <v>Jun-1993</v>
      </c>
      <c r="B19249" s="1">
        <v>34121</v>
      </c>
      <c r="C19249">
        <v>12</v>
      </c>
      <c r="D19249" s="1">
        <v>34132</v>
      </c>
      <c r="E19249">
        <f>INDEX(RAW!$O$18:$AS$676,MATCH(A19249,RAW!$N$18:$N$676,0),MATCH(C19249,RAW!$O$17:$AU$17,0))</f>
        <v>0</v>
      </c>
    </row>
    <row r="19250" spans="1:5" x14ac:dyDescent="0.3">
      <c r="A19250" s="1" t="str">
        <f t="shared" si="300"/>
        <v>Jun-1993</v>
      </c>
      <c r="B19250" s="1">
        <v>34121</v>
      </c>
      <c r="C19250">
        <v>13</v>
      </c>
      <c r="D19250" s="1">
        <v>34133</v>
      </c>
      <c r="E19250">
        <f>INDEX(RAW!$O$18:$AS$676,MATCH(A19250,RAW!$N$18:$N$676,0),MATCH(C19250,RAW!$O$17:$AU$17,0))</f>
        <v>0</v>
      </c>
    </row>
    <row r="19251" spans="1:5" x14ac:dyDescent="0.3">
      <c r="A19251" s="1" t="str">
        <f t="shared" si="300"/>
        <v>Jun-1993</v>
      </c>
      <c r="B19251" s="1">
        <v>34121</v>
      </c>
      <c r="C19251">
        <v>14</v>
      </c>
      <c r="D19251" s="1">
        <v>34134</v>
      </c>
      <c r="E19251">
        <f>INDEX(RAW!$O$18:$AS$676,MATCH(A19251,RAW!$N$18:$N$676,0),MATCH(C19251,RAW!$O$17:$AU$17,0))</f>
        <v>0</v>
      </c>
    </row>
    <row r="19252" spans="1:5" x14ac:dyDescent="0.3">
      <c r="A19252" s="1" t="str">
        <f t="shared" si="300"/>
        <v>Jun-1993</v>
      </c>
      <c r="B19252" s="1">
        <v>34121</v>
      </c>
      <c r="C19252">
        <v>15</v>
      </c>
      <c r="D19252" s="1">
        <v>34135</v>
      </c>
      <c r="E19252">
        <f>INDEX(RAW!$O$18:$AS$676,MATCH(A19252,RAW!$N$18:$N$676,0),MATCH(C19252,RAW!$O$17:$AU$17,0))</f>
        <v>2.2999999999999998</v>
      </c>
    </row>
    <row r="19253" spans="1:5" x14ac:dyDescent="0.3">
      <c r="A19253" s="1" t="str">
        <f t="shared" si="300"/>
        <v>Jun-1993</v>
      </c>
      <c r="B19253" s="1">
        <v>34121</v>
      </c>
      <c r="C19253">
        <v>16</v>
      </c>
      <c r="D19253" s="1">
        <v>34136</v>
      </c>
      <c r="E19253">
        <f>INDEX(RAW!$O$18:$AS$676,MATCH(A19253,RAW!$N$18:$N$676,0),MATCH(C19253,RAW!$O$17:$AU$17,0))</f>
        <v>0</v>
      </c>
    </row>
    <row r="19254" spans="1:5" x14ac:dyDescent="0.3">
      <c r="A19254" s="1" t="str">
        <f t="shared" si="300"/>
        <v>Jun-1993</v>
      </c>
      <c r="B19254" s="1">
        <v>34121</v>
      </c>
      <c r="C19254">
        <v>17</v>
      </c>
      <c r="D19254" s="1">
        <v>34137</v>
      </c>
      <c r="E19254">
        <f>INDEX(RAW!$O$18:$AS$676,MATCH(A19254,RAW!$N$18:$N$676,0),MATCH(C19254,RAW!$O$17:$AU$17,0))</f>
        <v>0</v>
      </c>
    </row>
    <row r="19255" spans="1:5" x14ac:dyDescent="0.3">
      <c r="A19255" s="1" t="str">
        <f t="shared" si="300"/>
        <v>Jun-1993</v>
      </c>
      <c r="B19255" s="1">
        <v>34121</v>
      </c>
      <c r="C19255">
        <v>18</v>
      </c>
      <c r="D19255" s="1">
        <v>34138</v>
      </c>
      <c r="E19255">
        <f>INDEX(RAW!$O$18:$AS$676,MATCH(A19255,RAW!$N$18:$N$676,0),MATCH(C19255,RAW!$O$17:$AU$17,0))</f>
        <v>0</v>
      </c>
    </row>
    <row r="19256" spans="1:5" x14ac:dyDescent="0.3">
      <c r="A19256" s="1" t="str">
        <f t="shared" si="300"/>
        <v>Jun-1993</v>
      </c>
      <c r="B19256" s="1">
        <v>34121</v>
      </c>
      <c r="C19256">
        <v>19</v>
      </c>
      <c r="D19256" s="1">
        <v>34139</v>
      </c>
      <c r="E19256">
        <f>INDEX(RAW!$O$18:$AS$676,MATCH(A19256,RAW!$N$18:$N$676,0),MATCH(C19256,RAW!$O$17:$AU$17,0))</f>
        <v>2.2000000000000002</v>
      </c>
    </row>
    <row r="19257" spans="1:5" x14ac:dyDescent="0.3">
      <c r="A19257" s="1" t="str">
        <f t="shared" si="300"/>
        <v>Jun-1993</v>
      </c>
      <c r="B19257" s="1">
        <v>34121</v>
      </c>
      <c r="C19257">
        <v>20</v>
      </c>
      <c r="D19257" s="1">
        <v>34140</v>
      </c>
      <c r="E19257">
        <f>INDEX(RAW!$O$18:$AS$676,MATCH(A19257,RAW!$N$18:$N$676,0),MATCH(C19257,RAW!$O$17:$AU$17,0))</f>
        <v>0</v>
      </c>
    </row>
    <row r="19258" spans="1:5" x14ac:dyDescent="0.3">
      <c r="A19258" s="1" t="str">
        <f t="shared" si="300"/>
        <v>Jun-1993</v>
      </c>
      <c r="B19258" s="1">
        <v>34121</v>
      </c>
      <c r="C19258">
        <v>21</v>
      </c>
      <c r="D19258" s="1">
        <v>34141</v>
      </c>
      <c r="E19258">
        <f>INDEX(RAW!$O$18:$AS$676,MATCH(A19258,RAW!$N$18:$N$676,0),MATCH(C19258,RAW!$O$17:$AU$17,0))</f>
        <v>0</v>
      </c>
    </row>
    <row r="19259" spans="1:5" x14ac:dyDescent="0.3">
      <c r="A19259" s="1" t="str">
        <f t="shared" si="300"/>
        <v>Jun-1993</v>
      </c>
      <c r="B19259" s="1">
        <v>34121</v>
      </c>
      <c r="C19259">
        <v>22</v>
      </c>
      <c r="D19259" s="1">
        <v>34142</v>
      </c>
      <c r="E19259">
        <f>INDEX(RAW!$O$18:$AS$676,MATCH(A19259,RAW!$N$18:$N$676,0),MATCH(C19259,RAW!$O$17:$AU$17,0))</f>
        <v>0</v>
      </c>
    </row>
    <row r="19260" spans="1:5" x14ac:dyDescent="0.3">
      <c r="A19260" s="1" t="str">
        <f t="shared" si="300"/>
        <v>Jun-1993</v>
      </c>
      <c r="B19260" s="1">
        <v>34121</v>
      </c>
      <c r="C19260">
        <v>23</v>
      </c>
      <c r="D19260" s="1">
        <v>34143</v>
      </c>
      <c r="E19260">
        <f>INDEX(RAW!$O$18:$AS$676,MATCH(A19260,RAW!$N$18:$N$676,0),MATCH(C19260,RAW!$O$17:$AU$17,0))</f>
        <v>0</v>
      </c>
    </row>
    <row r="19261" spans="1:5" x14ac:dyDescent="0.3">
      <c r="A19261" s="1" t="str">
        <f t="shared" si="300"/>
        <v>Jun-1993</v>
      </c>
      <c r="B19261" s="1">
        <v>34121</v>
      </c>
      <c r="C19261">
        <v>24</v>
      </c>
      <c r="D19261" s="1">
        <v>34144</v>
      </c>
      <c r="E19261">
        <f>INDEX(RAW!$O$18:$AS$676,MATCH(A19261,RAW!$N$18:$N$676,0),MATCH(C19261,RAW!$O$17:$AU$17,0))</f>
        <v>0</v>
      </c>
    </row>
    <row r="19262" spans="1:5" x14ac:dyDescent="0.3">
      <c r="A19262" s="1" t="str">
        <f t="shared" si="300"/>
        <v>Jun-1993</v>
      </c>
      <c r="B19262" s="1">
        <v>34121</v>
      </c>
      <c r="C19262">
        <v>25</v>
      </c>
      <c r="D19262" s="1">
        <v>34145</v>
      </c>
      <c r="E19262">
        <f>INDEX(RAW!$O$18:$AS$676,MATCH(A19262,RAW!$N$18:$N$676,0),MATCH(C19262,RAW!$O$17:$AU$17,0))</f>
        <v>0</v>
      </c>
    </row>
    <row r="19263" spans="1:5" x14ac:dyDescent="0.3">
      <c r="A19263" s="1" t="str">
        <f t="shared" si="300"/>
        <v>Jun-1993</v>
      </c>
      <c r="B19263" s="1">
        <v>34121</v>
      </c>
      <c r="C19263">
        <v>26</v>
      </c>
      <c r="D19263" s="1">
        <v>34146</v>
      </c>
      <c r="E19263">
        <f>INDEX(RAW!$O$18:$AS$676,MATCH(A19263,RAW!$N$18:$N$676,0),MATCH(C19263,RAW!$O$17:$AU$17,0))</f>
        <v>0</v>
      </c>
    </row>
    <row r="19264" spans="1:5" x14ac:dyDescent="0.3">
      <c r="A19264" s="1" t="str">
        <f t="shared" si="300"/>
        <v>Jun-1993</v>
      </c>
      <c r="B19264" s="1">
        <v>34121</v>
      </c>
      <c r="C19264">
        <v>27</v>
      </c>
      <c r="D19264" s="1">
        <v>34147</v>
      </c>
      <c r="E19264">
        <f>INDEX(RAW!$O$18:$AS$676,MATCH(A19264,RAW!$N$18:$N$676,0),MATCH(C19264,RAW!$O$17:$AU$17,0))</f>
        <v>0</v>
      </c>
    </row>
    <row r="19265" spans="1:5" x14ac:dyDescent="0.3">
      <c r="A19265" s="1" t="str">
        <f t="shared" si="300"/>
        <v>Jun-1993</v>
      </c>
      <c r="B19265" s="1">
        <v>34121</v>
      </c>
      <c r="C19265">
        <v>28</v>
      </c>
      <c r="D19265" s="1">
        <v>34148</v>
      </c>
      <c r="E19265">
        <f>INDEX(RAW!$O$18:$AS$676,MATCH(A19265,RAW!$N$18:$N$676,0),MATCH(C19265,RAW!$O$17:$AU$17,0))</f>
        <v>0</v>
      </c>
    </row>
    <row r="19266" spans="1:5" x14ac:dyDescent="0.3">
      <c r="A19266" s="1" t="str">
        <f t="shared" si="300"/>
        <v>Jun-1993</v>
      </c>
      <c r="B19266" s="1">
        <v>34121</v>
      </c>
      <c r="C19266">
        <v>29</v>
      </c>
      <c r="D19266" s="1">
        <v>34149</v>
      </c>
      <c r="E19266">
        <f>INDEX(RAW!$O$18:$AS$676,MATCH(A19266,RAW!$N$18:$N$676,0),MATCH(C19266,RAW!$O$17:$AU$17,0))</f>
        <v>0</v>
      </c>
    </row>
    <row r="19267" spans="1:5" x14ac:dyDescent="0.3">
      <c r="A19267" s="1" t="str">
        <f t="shared" ref="A19267:A19330" si="301">TEXT(B19267, "mmm") &amp; "-" &amp; TEXT(B19267, "yyyy")</f>
        <v>Jun-1993</v>
      </c>
      <c r="B19267" s="1">
        <v>34121</v>
      </c>
      <c r="C19267">
        <v>30</v>
      </c>
      <c r="D19267" s="1">
        <v>34150</v>
      </c>
      <c r="E19267">
        <f>INDEX(RAW!$O$18:$AS$676,MATCH(A19267,RAW!$N$18:$N$676,0),MATCH(C19267,RAW!$O$17:$AU$17,0))</f>
        <v>0</v>
      </c>
    </row>
    <row r="19268" spans="1:5" x14ac:dyDescent="0.3">
      <c r="A19268" s="1" t="str">
        <f t="shared" si="301"/>
        <v>Jul-1993</v>
      </c>
      <c r="B19268" s="1">
        <v>34151</v>
      </c>
      <c r="C19268">
        <v>1</v>
      </c>
      <c r="D19268" s="1">
        <v>34151</v>
      </c>
      <c r="E19268">
        <f>INDEX(RAW!$O$18:$AS$676,MATCH(A19268,RAW!$N$18:$N$676,0),MATCH(C19268,RAW!$O$17:$AU$17,0))</f>
        <v>0</v>
      </c>
    </row>
    <row r="19269" spans="1:5" x14ac:dyDescent="0.3">
      <c r="A19269" s="1" t="str">
        <f t="shared" si="301"/>
        <v>Jul-1993</v>
      </c>
      <c r="B19269" s="1">
        <v>34151</v>
      </c>
      <c r="C19269">
        <v>2</v>
      </c>
      <c r="D19269" s="1">
        <v>34152</v>
      </c>
      <c r="E19269">
        <f>INDEX(RAW!$O$18:$AS$676,MATCH(A19269,RAW!$N$18:$N$676,0),MATCH(C19269,RAW!$O$17:$AU$17,0))</f>
        <v>0</v>
      </c>
    </row>
    <row r="19270" spans="1:5" x14ac:dyDescent="0.3">
      <c r="A19270" s="1" t="str">
        <f t="shared" si="301"/>
        <v>Jul-1993</v>
      </c>
      <c r="B19270" s="1">
        <v>34151</v>
      </c>
      <c r="C19270">
        <v>3</v>
      </c>
      <c r="D19270" s="1">
        <v>34153</v>
      </c>
      <c r="E19270">
        <f>INDEX(RAW!$O$18:$AS$676,MATCH(A19270,RAW!$N$18:$N$676,0),MATCH(C19270,RAW!$O$17:$AU$17,0))</f>
        <v>0</v>
      </c>
    </row>
    <row r="19271" spans="1:5" x14ac:dyDescent="0.3">
      <c r="A19271" s="1" t="str">
        <f t="shared" si="301"/>
        <v>Jul-1993</v>
      </c>
      <c r="B19271" s="1">
        <v>34151</v>
      </c>
      <c r="C19271">
        <v>4</v>
      </c>
      <c r="D19271" s="1">
        <v>34154</v>
      </c>
      <c r="E19271">
        <f>INDEX(RAW!$O$18:$AS$676,MATCH(A19271,RAW!$N$18:$N$676,0),MATCH(C19271,RAW!$O$17:$AU$17,0))</f>
        <v>0</v>
      </c>
    </row>
    <row r="19272" spans="1:5" x14ac:dyDescent="0.3">
      <c r="A19272" s="1" t="str">
        <f t="shared" si="301"/>
        <v>Jul-1993</v>
      </c>
      <c r="B19272" s="1">
        <v>34151</v>
      </c>
      <c r="C19272">
        <v>5</v>
      </c>
      <c r="D19272" s="1">
        <v>34155</v>
      </c>
      <c r="E19272">
        <f>INDEX(RAW!$O$18:$AS$676,MATCH(A19272,RAW!$N$18:$N$676,0),MATCH(C19272,RAW!$O$17:$AU$17,0))</f>
        <v>0</v>
      </c>
    </row>
    <row r="19273" spans="1:5" x14ac:dyDescent="0.3">
      <c r="A19273" s="1" t="str">
        <f t="shared" si="301"/>
        <v>Jul-1993</v>
      </c>
      <c r="B19273" s="1">
        <v>34151</v>
      </c>
      <c r="C19273">
        <v>6</v>
      </c>
      <c r="D19273" s="1">
        <v>34156</v>
      </c>
      <c r="E19273">
        <f>INDEX(RAW!$O$18:$AS$676,MATCH(A19273,RAW!$N$18:$N$676,0),MATCH(C19273,RAW!$O$17:$AU$17,0))</f>
        <v>0</v>
      </c>
    </row>
    <row r="19274" spans="1:5" x14ac:dyDescent="0.3">
      <c r="A19274" s="1" t="str">
        <f t="shared" si="301"/>
        <v>Jul-1993</v>
      </c>
      <c r="B19274" s="1">
        <v>34151</v>
      </c>
      <c r="C19274">
        <v>7</v>
      </c>
      <c r="D19274" s="1">
        <v>34157</v>
      </c>
      <c r="E19274">
        <f>INDEX(RAW!$O$18:$AS$676,MATCH(A19274,RAW!$N$18:$N$676,0),MATCH(C19274,RAW!$O$17:$AU$17,0))</f>
        <v>0</v>
      </c>
    </row>
    <row r="19275" spans="1:5" x14ac:dyDescent="0.3">
      <c r="A19275" s="1" t="str">
        <f t="shared" si="301"/>
        <v>Jul-1993</v>
      </c>
      <c r="B19275" s="1">
        <v>34151</v>
      </c>
      <c r="C19275">
        <v>8</v>
      </c>
      <c r="D19275" s="1">
        <v>34158</v>
      </c>
      <c r="E19275">
        <f>INDEX(RAW!$O$18:$AS$676,MATCH(A19275,RAW!$N$18:$N$676,0),MATCH(C19275,RAW!$O$17:$AU$17,0))</f>
        <v>0</v>
      </c>
    </row>
    <row r="19276" spans="1:5" x14ac:dyDescent="0.3">
      <c r="A19276" s="1" t="str">
        <f t="shared" si="301"/>
        <v>Jul-1993</v>
      </c>
      <c r="B19276" s="1">
        <v>34151</v>
      </c>
      <c r="C19276">
        <v>9</v>
      </c>
      <c r="D19276" s="1">
        <v>34159</v>
      </c>
      <c r="E19276">
        <f>INDEX(RAW!$O$18:$AS$676,MATCH(A19276,RAW!$N$18:$N$676,0),MATCH(C19276,RAW!$O$17:$AU$17,0))</f>
        <v>0</v>
      </c>
    </row>
    <row r="19277" spans="1:5" x14ac:dyDescent="0.3">
      <c r="A19277" s="1" t="str">
        <f t="shared" si="301"/>
        <v>Jul-1993</v>
      </c>
      <c r="B19277" s="1">
        <v>34151</v>
      </c>
      <c r="C19277">
        <v>10</v>
      </c>
      <c r="D19277" s="1">
        <v>34160</v>
      </c>
      <c r="E19277">
        <f>INDEX(RAW!$O$18:$AS$676,MATCH(A19277,RAW!$N$18:$N$676,0),MATCH(C19277,RAW!$O$17:$AU$17,0))</f>
        <v>0</v>
      </c>
    </row>
    <row r="19278" spans="1:5" x14ac:dyDescent="0.3">
      <c r="A19278" s="1" t="str">
        <f t="shared" si="301"/>
        <v>Jul-1993</v>
      </c>
      <c r="B19278" s="1">
        <v>34151</v>
      </c>
      <c r="C19278">
        <v>11</v>
      </c>
      <c r="D19278" s="1">
        <v>34161</v>
      </c>
      <c r="E19278">
        <f>INDEX(RAW!$O$18:$AS$676,MATCH(A19278,RAW!$N$18:$N$676,0),MATCH(C19278,RAW!$O$17:$AU$17,0))</f>
        <v>0</v>
      </c>
    </row>
    <row r="19279" spans="1:5" x14ac:dyDescent="0.3">
      <c r="A19279" s="1" t="str">
        <f t="shared" si="301"/>
        <v>Jul-1993</v>
      </c>
      <c r="B19279" s="1">
        <v>34151</v>
      </c>
      <c r="C19279">
        <v>12</v>
      </c>
      <c r="D19279" s="1">
        <v>34162</v>
      </c>
      <c r="E19279">
        <f>INDEX(RAW!$O$18:$AS$676,MATCH(A19279,RAW!$N$18:$N$676,0),MATCH(C19279,RAW!$O$17:$AU$17,0))</f>
        <v>0</v>
      </c>
    </row>
    <row r="19280" spans="1:5" x14ac:dyDescent="0.3">
      <c r="A19280" s="1" t="str">
        <f t="shared" si="301"/>
        <v>Jul-1993</v>
      </c>
      <c r="B19280" s="1">
        <v>34151</v>
      </c>
      <c r="C19280">
        <v>13</v>
      </c>
      <c r="D19280" s="1">
        <v>34163</v>
      </c>
      <c r="E19280">
        <f>INDEX(RAW!$O$18:$AS$676,MATCH(A19280,RAW!$N$18:$N$676,0),MATCH(C19280,RAW!$O$17:$AU$17,0))</f>
        <v>0</v>
      </c>
    </row>
    <row r="19281" spans="1:5" x14ac:dyDescent="0.3">
      <c r="A19281" s="1" t="str">
        <f t="shared" si="301"/>
        <v>Jul-1993</v>
      </c>
      <c r="B19281" s="1">
        <v>34151</v>
      </c>
      <c r="C19281">
        <v>14</v>
      </c>
      <c r="D19281" s="1">
        <v>34164</v>
      </c>
      <c r="E19281">
        <f>INDEX(RAW!$O$18:$AS$676,MATCH(A19281,RAW!$N$18:$N$676,0),MATCH(C19281,RAW!$O$17:$AU$17,0))</f>
        <v>0</v>
      </c>
    </row>
    <row r="19282" spans="1:5" x14ac:dyDescent="0.3">
      <c r="A19282" s="1" t="str">
        <f t="shared" si="301"/>
        <v>Jul-1993</v>
      </c>
      <c r="B19282" s="1">
        <v>34151</v>
      </c>
      <c r="C19282">
        <v>15</v>
      </c>
      <c r="D19282" s="1">
        <v>34165</v>
      </c>
      <c r="E19282">
        <f>INDEX(RAW!$O$18:$AS$676,MATCH(A19282,RAW!$N$18:$N$676,0),MATCH(C19282,RAW!$O$17:$AU$17,0))</f>
        <v>0</v>
      </c>
    </row>
    <row r="19283" spans="1:5" x14ac:dyDescent="0.3">
      <c r="A19283" s="1" t="str">
        <f t="shared" si="301"/>
        <v>Jul-1993</v>
      </c>
      <c r="B19283" s="1">
        <v>34151</v>
      </c>
      <c r="C19283">
        <v>16</v>
      </c>
      <c r="D19283" s="1">
        <v>34166</v>
      </c>
      <c r="E19283">
        <f>INDEX(RAW!$O$18:$AS$676,MATCH(A19283,RAW!$N$18:$N$676,0),MATCH(C19283,RAW!$O$17:$AU$17,0))</f>
        <v>0</v>
      </c>
    </row>
    <row r="19284" spans="1:5" x14ac:dyDescent="0.3">
      <c r="A19284" s="1" t="str">
        <f t="shared" si="301"/>
        <v>Jul-1993</v>
      </c>
      <c r="B19284" s="1">
        <v>34151</v>
      </c>
      <c r="C19284">
        <v>17</v>
      </c>
      <c r="D19284" s="1">
        <v>34167</v>
      </c>
      <c r="E19284">
        <f>INDEX(RAW!$O$18:$AS$676,MATCH(A19284,RAW!$N$18:$N$676,0),MATCH(C19284,RAW!$O$17:$AU$17,0))</f>
        <v>0</v>
      </c>
    </row>
    <row r="19285" spans="1:5" x14ac:dyDescent="0.3">
      <c r="A19285" s="1" t="str">
        <f t="shared" si="301"/>
        <v>Jul-1993</v>
      </c>
      <c r="B19285" s="1">
        <v>34151</v>
      </c>
      <c r="C19285">
        <v>18</v>
      </c>
      <c r="D19285" s="1">
        <v>34168</v>
      </c>
      <c r="E19285">
        <f>INDEX(RAW!$O$18:$AS$676,MATCH(A19285,RAW!$N$18:$N$676,0),MATCH(C19285,RAW!$O$17:$AU$17,0))</f>
        <v>0</v>
      </c>
    </row>
    <row r="19286" spans="1:5" x14ac:dyDescent="0.3">
      <c r="A19286" s="1" t="str">
        <f t="shared" si="301"/>
        <v>Jul-1993</v>
      </c>
      <c r="B19286" s="1">
        <v>34151</v>
      </c>
      <c r="C19286">
        <v>19</v>
      </c>
      <c r="D19286" s="1">
        <v>34169</v>
      </c>
      <c r="E19286">
        <f>INDEX(RAW!$O$18:$AS$676,MATCH(A19286,RAW!$N$18:$N$676,0),MATCH(C19286,RAW!$O$17:$AU$17,0))</f>
        <v>0</v>
      </c>
    </row>
    <row r="19287" spans="1:5" x14ac:dyDescent="0.3">
      <c r="A19287" s="1" t="str">
        <f t="shared" si="301"/>
        <v>Jul-1993</v>
      </c>
      <c r="B19287" s="1">
        <v>34151</v>
      </c>
      <c r="C19287">
        <v>20</v>
      </c>
      <c r="D19287" s="1">
        <v>34170</v>
      </c>
      <c r="E19287">
        <f>INDEX(RAW!$O$18:$AS$676,MATCH(A19287,RAW!$N$18:$N$676,0),MATCH(C19287,RAW!$O$17:$AU$17,0))</f>
        <v>0</v>
      </c>
    </row>
    <row r="19288" spans="1:5" x14ac:dyDescent="0.3">
      <c r="A19288" s="1" t="str">
        <f t="shared" si="301"/>
        <v>Jul-1993</v>
      </c>
      <c r="B19288" s="1">
        <v>34151</v>
      </c>
      <c r="C19288">
        <v>21</v>
      </c>
      <c r="D19288" s="1">
        <v>34171</v>
      </c>
      <c r="E19288">
        <f>INDEX(RAW!$O$18:$AS$676,MATCH(A19288,RAW!$N$18:$N$676,0),MATCH(C19288,RAW!$O$17:$AU$17,0))</f>
        <v>0</v>
      </c>
    </row>
    <row r="19289" spans="1:5" x14ac:dyDescent="0.3">
      <c r="A19289" s="1" t="str">
        <f t="shared" si="301"/>
        <v>Jul-1993</v>
      </c>
      <c r="B19289" s="1">
        <v>34151</v>
      </c>
      <c r="C19289">
        <v>22</v>
      </c>
      <c r="D19289" s="1">
        <v>34172</v>
      </c>
      <c r="E19289">
        <f>INDEX(RAW!$O$18:$AS$676,MATCH(A19289,RAW!$N$18:$N$676,0),MATCH(C19289,RAW!$O$17:$AU$17,0))</f>
        <v>0</v>
      </c>
    </row>
    <row r="19290" spans="1:5" x14ac:dyDescent="0.3">
      <c r="A19290" s="1" t="str">
        <f t="shared" si="301"/>
        <v>Jul-1993</v>
      </c>
      <c r="B19290" s="1">
        <v>34151</v>
      </c>
      <c r="C19290">
        <v>23</v>
      </c>
      <c r="D19290" s="1">
        <v>34173</v>
      </c>
      <c r="E19290">
        <f>INDEX(RAW!$O$18:$AS$676,MATCH(A19290,RAW!$N$18:$N$676,0),MATCH(C19290,RAW!$O$17:$AU$17,0))</f>
        <v>0</v>
      </c>
    </row>
    <row r="19291" spans="1:5" x14ac:dyDescent="0.3">
      <c r="A19291" s="1" t="str">
        <f t="shared" si="301"/>
        <v>Jul-1993</v>
      </c>
      <c r="B19291" s="1">
        <v>34151</v>
      </c>
      <c r="C19291">
        <v>24</v>
      </c>
      <c r="D19291" s="1">
        <v>34174</v>
      </c>
      <c r="E19291">
        <f>INDEX(RAW!$O$18:$AS$676,MATCH(A19291,RAW!$N$18:$N$676,0),MATCH(C19291,RAW!$O$17:$AU$17,0))</f>
        <v>0</v>
      </c>
    </row>
    <row r="19292" spans="1:5" x14ac:dyDescent="0.3">
      <c r="A19292" s="1" t="str">
        <f t="shared" si="301"/>
        <v>Jul-1993</v>
      </c>
      <c r="B19292" s="1">
        <v>34151</v>
      </c>
      <c r="C19292">
        <v>25</v>
      </c>
      <c r="D19292" s="1">
        <v>34175</v>
      </c>
      <c r="E19292">
        <f>INDEX(RAW!$O$18:$AS$676,MATCH(A19292,RAW!$N$18:$N$676,0),MATCH(C19292,RAW!$O$17:$AU$17,0))</f>
        <v>0</v>
      </c>
    </row>
    <row r="19293" spans="1:5" x14ac:dyDescent="0.3">
      <c r="A19293" s="1" t="str">
        <f t="shared" si="301"/>
        <v>Jul-1993</v>
      </c>
      <c r="B19293" s="1">
        <v>34151</v>
      </c>
      <c r="C19293">
        <v>26</v>
      </c>
      <c r="D19293" s="1">
        <v>34176</v>
      </c>
      <c r="E19293">
        <f>INDEX(RAW!$O$18:$AS$676,MATCH(A19293,RAW!$N$18:$N$676,0),MATCH(C19293,RAW!$O$17:$AU$17,0))</f>
        <v>0</v>
      </c>
    </row>
    <row r="19294" spans="1:5" x14ac:dyDescent="0.3">
      <c r="A19294" s="1" t="str">
        <f t="shared" si="301"/>
        <v>Jul-1993</v>
      </c>
      <c r="B19294" s="1">
        <v>34151</v>
      </c>
      <c r="C19294">
        <v>27</v>
      </c>
      <c r="D19294" s="1">
        <v>34177</v>
      </c>
      <c r="E19294">
        <f>INDEX(RAW!$O$18:$AS$676,MATCH(A19294,RAW!$N$18:$N$676,0),MATCH(C19294,RAW!$O$17:$AU$17,0))</f>
        <v>0</v>
      </c>
    </row>
    <row r="19295" spans="1:5" x14ac:dyDescent="0.3">
      <c r="A19295" s="1" t="str">
        <f t="shared" si="301"/>
        <v>Jul-1993</v>
      </c>
      <c r="B19295" s="1">
        <v>34151</v>
      </c>
      <c r="C19295">
        <v>28</v>
      </c>
      <c r="D19295" s="1">
        <v>34178</v>
      </c>
      <c r="E19295">
        <f>INDEX(RAW!$O$18:$AS$676,MATCH(A19295,RAW!$N$18:$N$676,0),MATCH(C19295,RAW!$O$17:$AU$17,0))</f>
        <v>0</v>
      </c>
    </row>
    <row r="19296" spans="1:5" x14ac:dyDescent="0.3">
      <c r="A19296" s="1" t="str">
        <f t="shared" si="301"/>
        <v>Jul-1993</v>
      </c>
      <c r="B19296" s="1">
        <v>34151</v>
      </c>
      <c r="C19296">
        <v>29</v>
      </c>
      <c r="D19296" s="1">
        <v>34179</v>
      </c>
      <c r="E19296">
        <f>INDEX(RAW!$O$18:$AS$676,MATCH(A19296,RAW!$N$18:$N$676,0),MATCH(C19296,RAW!$O$17:$AU$17,0))</f>
        <v>0</v>
      </c>
    </row>
    <row r="19297" spans="1:5" x14ac:dyDescent="0.3">
      <c r="A19297" s="1" t="str">
        <f t="shared" si="301"/>
        <v>Jul-1993</v>
      </c>
      <c r="B19297" s="1">
        <v>34151</v>
      </c>
      <c r="C19297">
        <v>30</v>
      </c>
      <c r="D19297" s="1">
        <v>34180</v>
      </c>
      <c r="E19297">
        <f>INDEX(RAW!$O$18:$AS$676,MATCH(A19297,RAW!$N$18:$N$676,0),MATCH(C19297,RAW!$O$17:$AU$17,0))</f>
        <v>0</v>
      </c>
    </row>
    <row r="19298" spans="1:5" x14ac:dyDescent="0.3">
      <c r="A19298" s="1" t="str">
        <f t="shared" si="301"/>
        <v>Jul-1993</v>
      </c>
      <c r="B19298" s="1">
        <v>34151</v>
      </c>
      <c r="C19298">
        <v>31</v>
      </c>
      <c r="D19298" s="1">
        <v>34181</v>
      </c>
      <c r="E19298">
        <f>INDEX(RAW!$O$18:$AS$676,MATCH(A19298,RAW!$N$18:$N$676,0),MATCH(C19298,RAW!$O$17:$AU$17,0))</f>
        <v>0</v>
      </c>
    </row>
    <row r="19299" spans="1:5" x14ac:dyDescent="0.3">
      <c r="A19299" s="1" t="str">
        <f t="shared" si="301"/>
        <v>Aug-1993</v>
      </c>
      <c r="B19299" s="1">
        <v>34182</v>
      </c>
      <c r="C19299">
        <v>1</v>
      </c>
      <c r="D19299" s="1">
        <v>34182</v>
      </c>
      <c r="E19299">
        <f>INDEX(RAW!$O$18:$AS$676,MATCH(A19299,RAW!$N$18:$N$676,0),MATCH(C19299,RAW!$O$17:$AU$17,0))</f>
        <v>0</v>
      </c>
    </row>
    <row r="19300" spans="1:5" x14ac:dyDescent="0.3">
      <c r="A19300" s="1" t="str">
        <f t="shared" si="301"/>
        <v>Aug-1993</v>
      </c>
      <c r="B19300" s="1">
        <v>34182</v>
      </c>
      <c r="C19300">
        <v>2</v>
      </c>
      <c r="D19300" s="1">
        <v>34183</v>
      </c>
      <c r="E19300">
        <f>INDEX(RAW!$O$18:$AS$676,MATCH(A19300,RAW!$N$18:$N$676,0),MATCH(C19300,RAW!$O$17:$AU$17,0))</f>
        <v>0</v>
      </c>
    </row>
    <row r="19301" spans="1:5" x14ac:dyDescent="0.3">
      <c r="A19301" s="1" t="str">
        <f t="shared" si="301"/>
        <v>Aug-1993</v>
      </c>
      <c r="B19301" s="1">
        <v>34182</v>
      </c>
      <c r="C19301">
        <v>3</v>
      </c>
      <c r="D19301" s="1">
        <v>34184</v>
      </c>
      <c r="E19301">
        <f>INDEX(RAW!$O$18:$AS$676,MATCH(A19301,RAW!$N$18:$N$676,0),MATCH(C19301,RAW!$O$17:$AU$17,0))</f>
        <v>0</v>
      </c>
    </row>
    <row r="19302" spans="1:5" x14ac:dyDescent="0.3">
      <c r="A19302" s="1" t="str">
        <f t="shared" si="301"/>
        <v>Aug-1993</v>
      </c>
      <c r="B19302" s="1">
        <v>34182</v>
      </c>
      <c r="C19302">
        <v>4</v>
      </c>
      <c r="D19302" s="1">
        <v>34185</v>
      </c>
      <c r="E19302">
        <f>INDEX(RAW!$O$18:$AS$676,MATCH(A19302,RAW!$N$18:$N$676,0),MATCH(C19302,RAW!$O$17:$AU$17,0))</f>
        <v>0</v>
      </c>
    </row>
    <row r="19303" spans="1:5" x14ac:dyDescent="0.3">
      <c r="A19303" s="1" t="str">
        <f t="shared" si="301"/>
        <v>Aug-1993</v>
      </c>
      <c r="B19303" s="1">
        <v>34182</v>
      </c>
      <c r="C19303">
        <v>5</v>
      </c>
      <c r="D19303" s="1">
        <v>34186</v>
      </c>
      <c r="E19303">
        <f>INDEX(RAW!$O$18:$AS$676,MATCH(A19303,RAW!$N$18:$N$676,0),MATCH(C19303,RAW!$O$17:$AU$17,0))</f>
        <v>0</v>
      </c>
    </row>
    <row r="19304" spans="1:5" x14ac:dyDescent="0.3">
      <c r="A19304" s="1" t="str">
        <f t="shared" si="301"/>
        <v>Aug-1993</v>
      </c>
      <c r="B19304" s="1">
        <v>34182</v>
      </c>
      <c r="C19304">
        <v>6</v>
      </c>
      <c r="D19304" s="1">
        <v>34187</v>
      </c>
      <c r="E19304">
        <f>INDEX(RAW!$O$18:$AS$676,MATCH(A19304,RAW!$N$18:$N$676,0),MATCH(C19304,RAW!$O$17:$AU$17,0))</f>
        <v>0</v>
      </c>
    </row>
    <row r="19305" spans="1:5" x14ac:dyDescent="0.3">
      <c r="A19305" s="1" t="str">
        <f t="shared" si="301"/>
        <v>Aug-1993</v>
      </c>
      <c r="B19305" s="1">
        <v>34182</v>
      </c>
      <c r="C19305">
        <v>7</v>
      </c>
      <c r="D19305" s="1">
        <v>34188</v>
      </c>
      <c r="E19305">
        <f>INDEX(RAW!$O$18:$AS$676,MATCH(A19305,RAW!$N$18:$N$676,0),MATCH(C19305,RAW!$O$17:$AU$17,0))</f>
        <v>0</v>
      </c>
    </row>
    <row r="19306" spans="1:5" x14ac:dyDescent="0.3">
      <c r="A19306" s="1" t="str">
        <f t="shared" si="301"/>
        <v>Aug-1993</v>
      </c>
      <c r="B19306" s="1">
        <v>34182</v>
      </c>
      <c r="C19306">
        <v>8</v>
      </c>
      <c r="D19306" s="1">
        <v>34189</v>
      </c>
      <c r="E19306">
        <f>INDEX(RAW!$O$18:$AS$676,MATCH(A19306,RAW!$N$18:$N$676,0),MATCH(C19306,RAW!$O$17:$AU$17,0))</f>
        <v>0</v>
      </c>
    </row>
    <row r="19307" spans="1:5" x14ac:dyDescent="0.3">
      <c r="A19307" s="1" t="str">
        <f t="shared" si="301"/>
        <v>Aug-1993</v>
      </c>
      <c r="B19307" s="1">
        <v>34182</v>
      </c>
      <c r="C19307">
        <v>9</v>
      </c>
      <c r="D19307" s="1">
        <v>34190</v>
      </c>
      <c r="E19307">
        <f>INDEX(RAW!$O$18:$AS$676,MATCH(A19307,RAW!$N$18:$N$676,0),MATCH(C19307,RAW!$O$17:$AU$17,0))</f>
        <v>0</v>
      </c>
    </row>
    <row r="19308" spans="1:5" x14ac:dyDescent="0.3">
      <c r="A19308" s="1" t="str">
        <f t="shared" si="301"/>
        <v>Aug-1993</v>
      </c>
      <c r="B19308" s="1">
        <v>34182</v>
      </c>
      <c r="C19308">
        <v>10</v>
      </c>
      <c r="D19308" s="1">
        <v>34191</v>
      </c>
      <c r="E19308">
        <f>INDEX(RAW!$O$18:$AS$676,MATCH(A19308,RAW!$N$18:$N$676,0),MATCH(C19308,RAW!$O$17:$AU$17,0))</f>
        <v>0</v>
      </c>
    </row>
    <row r="19309" spans="1:5" x14ac:dyDescent="0.3">
      <c r="A19309" s="1" t="str">
        <f t="shared" si="301"/>
        <v>Aug-1993</v>
      </c>
      <c r="B19309" s="1">
        <v>34182</v>
      </c>
      <c r="C19309">
        <v>11</v>
      </c>
      <c r="D19309" s="1">
        <v>34192</v>
      </c>
      <c r="E19309">
        <f>INDEX(RAW!$O$18:$AS$676,MATCH(A19309,RAW!$N$18:$N$676,0),MATCH(C19309,RAW!$O$17:$AU$17,0))</f>
        <v>0</v>
      </c>
    </row>
    <row r="19310" spans="1:5" x14ac:dyDescent="0.3">
      <c r="A19310" s="1" t="str">
        <f t="shared" si="301"/>
        <v>Aug-1993</v>
      </c>
      <c r="B19310" s="1">
        <v>34182</v>
      </c>
      <c r="C19310">
        <v>12</v>
      </c>
      <c r="D19310" s="1">
        <v>34193</v>
      </c>
      <c r="E19310">
        <f>INDEX(RAW!$O$18:$AS$676,MATCH(A19310,RAW!$N$18:$N$676,0),MATCH(C19310,RAW!$O$17:$AU$17,0))</f>
        <v>0</v>
      </c>
    </row>
    <row r="19311" spans="1:5" x14ac:dyDescent="0.3">
      <c r="A19311" s="1" t="str">
        <f t="shared" si="301"/>
        <v>Aug-1993</v>
      </c>
      <c r="B19311" s="1">
        <v>34182</v>
      </c>
      <c r="C19311">
        <v>13</v>
      </c>
      <c r="D19311" s="1">
        <v>34194</v>
      </c>
      <c r="E19311">
        <f>INDEX(RAW!$O$18:$AS$676,MATCH(A19311,RAW!$N$18:$N$676,0),MATCH(C19311,RAW!$O$17:$AU$17,0))</f>
        <v>0</v>
      </c>
    </row>
    <row r="19312" spans="1:5" x14ac:dyDescent="0.3">
      <c r="A19312" s="1" t="str">
        <f t="shared" si="301"/>
        <v>Aug-1993</v>
      </c>
      <c r="B19312" s="1">
        <v>34182</v>
      </c>
      <c r="C19312">
        <v>14</v>
      </c>
      <c r="D19312" s="1">
        <v>34195</v>
      </c>
      <c r="E19312">
        <f>INDEX(RAW!$O$18:$AS$676,MATCH(A19312,RAW!$N$18:$N$676,0),MATCH(C19312,RAW!$O$17:$AU$17,0))</f>
        <v>0</v>
      </c>
    </row>
    <row r="19313" spans="1:5" x14ac:dyDescent="0.3">
      <c r="A19313" s="1" t="str">
        <f t="shared" si="301"/>
        <v>Aug-1993</v>
      </c>
      <c r="B19313" s="1">
        <v>34182</v>
      </c>
      <c r="C19313">
        <v>15</v>
      </c>
      <c r="D19313" s="1">
        <v>34196</v>
      </c>
      <c r="E19313">
        <f>INDEX(RAW!$O$18:$AS$676,MATCH(A19313,RAW!$N$18:$N$676,0),MATCH(C19313,RAW!$O$17:$AU$17,0))</f>
        <v>0</v>
      </c>
    </row>
    <row r="19314" spans="1:5" x14ac:dyDescent="0.3">
      <c r="A19314" s="1" t="str">
        <f t="shared" si="301"/>
        <v>Aug-1993</v>
      </c>
      <c r="B19314" s="1">
        <v>34182</v>
      </c>
      <c r="C19314">
        <v>16</v>
      </c>
      <c r="D19314" s="1">
        <v>34197</v>
      </c>
      <c r="E19314">
        <f>INDEX(RAW!$O$18:$AS$676,MATCH(A19314,RAW!$N$18:$N$676,0),MATCH(C19314,RAW!$O$17:$AU$17,0))</f>
        <v>0</v>
      </c>
    </row>
    <row r="19315" spans="1:5" x14ac:dyDescent="0.3">
      <c r="A19315" s="1" t="str">
        <f t="shared" si="301"/>
        <v>Aug-1993</v>
      </c>
      <c r="B19315" s="1">
        <v>34182</v>
      </c>
      <c r="C19315">
        <v>17</v>
      </c>
      <c r="D19315" s="1">
        <v>34198</v>
      </c>
      <c r="E19315">
        <f>INDEX(RAW!$O$18:$AS$676,MATCH(A19315,RAW!$N$18:$N$676,0),MATCH(C19315,RAW!$O$17:$AU$17,0))</f>
        <v>0</v>
      </c>
    </row>
    <row r="19316" spans="1:5" x14ac:dyDescent="0.3">
      <c r="A19316" s="1" t="str">
        <f t="shared" si="301"/>
        <v>Aug-1993</v>
      </c>
      <c r="B19316" s="1">
        <v>34182</v>
      </c>
      <c r="C19316">
        <v>18</v>
      </c>
      <c r="D19316" s="1">
        <v>34199</v>
      </c>
      <c r="E19316">
        <f>INDEX(RAW!$O$18:$AS$676,MATCH(A19316,RAW!$N$18:$N$676,0),MATCH(C19316,RAW!$O$17:$AU$17,0))</f>
        <v>0</v>
      </c>
    </row>
    <row r="19317" spans="1:5" x14ac:dyDescent="0.3">
      <c r="A19317" s="1" t="str">
        <f t="shared" si="301"/>
        <v>Aug-1993</v>
      </c>
      <c r="B19317" s="1">
        <v>34182</v>
      </c>
      <c r="C19317">
        <v>19</v>
      </c>
      <c r="D19317" s="1">
        <v>34200</v>
      </c>
      <c r="E19317">
        <f>INDEX(RAW!$O$18:$AS$676,MATCH(A19317,RAW!$N$18:$N$676,0),MATCH(C19317,RAW!$O$17:$AU$17,0))</f>
        <v>2.1</v>
      </c>
    </row>
    <row r="19318" spans="1:5" x14ac:dyDescent="0.3">
      <c r="A19318" s="1" t="str">
        <f t="shared" si="301"/>
        <v>Aug-1993</v>
      </c>
      <c r="B19318" s="1">
        <v>34182</v>
      </c>
      <c r="C19318">
        <v>20</v>
      </c>
      <c r="D19318" s="1">
        <v>34201</v>
      </c>
      <c r="E19318">
        <f>INDEX(RAW!$O$18:$AS$676,MATCH(A19318,RAW!$N$18:$N$676,0),MATCH(C19318,RAW!$O$17:$AU$17,0))</f>
        <v>3.2</v>
      </c>
    </row>
    <row r="19319" spans="1:5" x14ac:dyDescent="0.3">
      <c r="A19319" s="1" t="str">
        <f t="shared" si="301"/>
        <v>Aug-1993</v>
      </c>
      <c r="B19319" s="1">
        <v>34182</v>
      </c>
      <c r="C19319">
        <v>21</v>
      </c>
      <c r="D19319" s="1">
        <v>34202</v>
      </c>
      <c r="E19319">
        <f>INDEX(RAW!$O$18:$AS$676,MATCH(A19319,RAW!$N$18:$N$676,0),MATCH(C19319,RAW!$O$17:$AU$17,0))</f>
        <v>2.1</v>
      </c>
    </row>
    <row r="19320" spans="1:5" x14ac:dyDescent="0.3">
      <c r="A19320" s="1" t="str">
        <f t="shared" si="301"/>
        <v>Aug-1993</v>
      </c>
      <c r="B19320" s="1">
        <v>34182</v>
      </c>
      <c r="C19320">
        <v>22</v>
      </c>
      <c r="D19320" s="1">
        <v>34203</v>
      </c>
      <c r="E19320">
        <f>INDEX(RAW!$O$18:$AS$676,MATCH(A19320,RAW!$N$18:$N$676,0),MATCH(C19320,RAW!$O$17:$AU$17,0))</f>
        <v>0</v>
      </c>
    </row>
    <row r="19321" spans="1:5" x14ac:dyDescent="0.3">
      <c r="A19321" s="1" t="str">
        <f t="shared" si="301"/>
        <v>Aug-1993</v>
      </c>
      <c r="B19321" s="1">
        <v>34182</v>
      </c>
      <c r="C19321">
        <v>23</v>
      </c>
      <c r="D19321" s="1">
        <v>34204</v>
      </c>
      <c r="E19321">
        <f>INDEX(RAW!$O$18:$AS$676,MATCH(A19321,RAW!$N$18:$N$676,0),MATCH(C19321,RAW!$O$17:$AU$17,0))</f>
        <v>0</v>
      </c>
    </row>
    <row r="19322" spans="1:5" x14ac:dyDescent="0.3">
      <c r="A19322" s="1" t="str">
        <f t="shared" si="301"/>
        <v>Aug-1993</v>
      </c>
      <c r="B19322" s="1">
        <v>34182</v>
      </c>
      <c r="C19322">
        <v>24</v>
      </c>
      <c r="D19322" s="1">
        <v>34205</v>
      </c>
      <c r="E19322">
        <f>INDEX(RAW!$O$18:$AS$676,MATCH(A19322,RAW!$N$18:$N$676,0),MATCH(C19322,RAW!$O$17:$AU$17,0))</f>
        <v>0</v>
      </c>
    </row>
    <row r="19323" spans="1:5" x14ac:dyDescent="0.3">
      <c r="A19323" s="1" t="str">
        <f t="shared" si="301"/>
        <v>Aug-1993</v>
      </c>
      <c r="B19323" s="1">
        <v>34182</v>
      </c>
      <c r="C19323">
        <v>25</v>
      </c>
      <c r="D19323" s="1">
        <v>34206</v>
      </c>
      <c r="E19323">
        <f>INDEX(RAW!$O$18:$AS$676,MATCH(A19323,RAW!$N$18:$N$676,0),MATCH(C19323,RAW!$O$17:$AU$17,0))</f>
        <v>0</v>
      </c>
    </row>
    <row r="19324" spans="1:5" x14ac:dyDescent="0.3">
      <c r="A19324" s="1" t="str">
        <f t="shared" si="301"/>
        <v>Aug-1993</v>
      </c>
      <c r="B19324" s="1">
        <v>34182</v>
      </c>
      <c r="C19324">
        <v>26</v>
      </c>
      <c r="D19324" s="1">
        <v>34207</v>
      </c>
      <c r="E19324">
        <f>INDEX(RAW!$O$18:$AS$676,MATCH(A19324,RAW!$N$18:$N$676,0),MATCH(C19324,RAW!$O$17:$AU$17,0))</f>
        <v>0</v>
      </c>
    </row>
    <row r="19325" spans="1:5" x14ac:dyDescent="0.3">
      <c r="A19325" s="1" t="str">
        <f t="shared" si="301"/>
        <v>Aug-1993</v>
      </c>
      <c r="B19325" s="1">
        <v>34182</v>
      </c>
      <c r="C19325">
        <v>27</v>
      </c>
      <c r="D19325" s="1">
        <v>34208</v>
      </c>
      <c r="E19325">
        <f>INDEX(RAW!$O$18:$AS$676,MATCH(A19325,RAW!$N$18:$N$676,0),MATCH(C19325,RAW!$O$17:$AU$17,0))</f>
        <v>0</v>
      </c>
    </row>
    <row r="19326" spans="1:5" x14ac:dyDescent="0.3">
      <c r="A19326" s="1" t="str">
        <f t="shared" si="301"/>
        <v>Aug-1993</v>
      </c>
      <c r="B19326" s="1">
        <v>34182</v>
      </c>
      <c r="C19326">
        <v>28</v>
      </c>
      <c r="D19326" s="1">
        <v>34209</v>
      </c>
      <c r="E19326">
        <f>INDEX(RAW!$O$18:$AS$676,MATCH(A19326,RAW!$N$18:$N$676,0),MATCH(C19326,RAW!$O$17:$AU$17,0))</f>
        <v>0</v>
      </c>
    </row>
    <row r="19327" spans="1:5" x14ac:dyDescent="0.3">
      <c r="A19327" s="1" t="str">
        <f t="shared" si="301"/>
        <v>Aug-1993</v>
      </c>
      <c r="B19327" s="1">
        <v>34182</v>
      </c>
      <c r="C19327">
        <v>29</v>
      </c>
      <c r="D19327" s="1">
        <v>34210</v>
      </c>
      <c r="E19327">
        <f>INDEX(RAW!$O$18:$AS$676,MATCH(A19327,RAW!$N$18:$N$676,0),MATCH(C19327,RAW!$O$17:$AU$17,0))</f>
        <v>0</v>
      </c>
    </row>
    <row r="19328" spans="1:5" x14ac:dyDescent="0.3">
      <c r="A19328" s="1" t="str">
        <f t="shared" si="301"/>
        <v>Aug-1993</v>
      </c>
      <c r="B19328" s="1">
        <v>34182</v>
      </c>
      <c r="C19328">
        <v>30</v>
      </c>
      <c r="D19328" s="1">
        <v>34211</v>
      </c>
      <c r="E19328">
        <f>INDEX(RAW!$O$18:$AS$676,MATCH(A19328,RAW!$N$18:$N$676,0),MATCH(C19328,RAW!$O$17:$AU$17,0))</f>
        <v>0</v>
      </c>
    </row>
    <row r="19329" spans="1:5" x14ac:dyDescent="0.3">
      <c r="A19329" s="1" t="str">
        <f t="shared" si="301"/>
        <v>Aug-1993</v>
      </c>
      <c r="B19329" s="1">
        <v>34182</v>
      </c>
      <c r="C19329">
        <v>31</v>
      </c>
      <c r="D19329" s="1">
        <v>34212</v>
      </c>
      <c r="E19329">
        <f>INDEX(RAW!$O$18:$AS$676,MATCH(A19329,RAW!$N$18:$N$676,0),MATCH(C19329,RAW!$O$17:$AU$17,0))</f>
        <v>0</v>
      </c>
    </row>
    <row r="19330" spans="1:5" x14ac:dyDescent="0.3">
      <c r="A19330" s="1" t="str">
        <f t="shared" si="301"/>
        <v>Sep-1993</v>
      </c>
      <c r="B19330" s="1">
        <v>34213</v>
      </c>
      <c r="C19330">
        <v>1</v>
      </c>
      <c r="D19330" s="1">
        <v>34213</v>
      </c>
      <c r="E19330">
        <f>INDEX(RAW!$O$18:$AS$676,MATCH(A19330,RAW!$N$18:$N$676,0),MATCH(C19330,RAW!$O$17:$AU$17,0))</f>
        <v>0</v>
      </c>
    </row>
    <row r="19331" spans="1:5" x14ac:dyDescent="0.3">
      <c r="A19331" s="1" t="str">
        <f t="shared" ref="A19331:A19394" si="302">TEXT(B19331, "mmm") &amp; "-" &amp; TEXT(B19331, "yyyy")</f>
        <v>Sep-1993</v>
      </c>
      <c r="B19331" s="1">
        <v>34213</v>
      </c>
      <c r="C19331">
        <v>2</v>
      </c>
      <c r="D19331" s="1">
        <v>34214</v>
      </c>
      <c r="E19331">
        <f>INDEX(RAW!$O$18:$AS$676,MATCH(A19331,RAW!$N$18:$N$676,0),MATCH(C19331,RAW!$O$17:$AU$17,0))</f>
        <v>0</v>
      </c>
    </row>
    <row r="19332" spans="1:5" x14ac:dyDescent="0.3">
      <c r="A19332" s="1" t="str">
        <f t="shared" si="302"/>
        <v>Sep-1993</v>
      </c>
      <c r="B19332" s="1">
        <v>34213</v>
      </c>
      <c r="C19332">
        <v>3</v>
      </c>
      <c r="D19332" s="1">
        <v>34215</v>
      </c>
      <c r="E19332">
        <f>INDEX(RAW!$O$18:$AS$676,MATCH(A19332,RAW!$N$18:$N$676,0),MATCH(C19332,RAW!$O$17:$AU$17,0))</f>
        <v>0</v>
      </c>
    </row>
    <row r="19333" spans="1:5" x14ac:dyDescent="0.3">
      <c r="A19333" s="1" t="str">
        <f t="shared" si="302"/>
        <v>Sep-1993</v>
      </c>
      <c r="B19333" s="1">
        <v>34213</v>
      </c>
      <c r="C19333">
        <v>4</v>
      </c>
      <c r="D19333" s="1">
        <v>34216</v>
      </c>
      <c r="E19333">
        <f>INDEX(RAW!$O$18:$AS$676,MATCH(A19333,RAW!$N$18:$N$676,0),MATCH(C19333,RAW!$O$17:$AU$17,0))</f>
        <v>0</v>
      </c>
    </row>
    <row r="19334" spans="1:5" x14ac:dyDescent="0.3">
      <c r="A19334" s="1" t="str">
        <f t="shared" si="302"/>
        <v>Sep-1993</v>
      </c>
      <c r="B19334" s="1">
        <v>34213</v>
      </c>
      <c r="C19334">
        <v>5</v>
      </c>
      <c r="D19334" s="1">
        <v>34217</v>
      </c>
      <c r="E19334">
        <f>INDEX(RAW!$O$18:$AS$676,MATCH(A19334,RAW!$N$18:$N$676,0),MATCH(C19334,RAW!$O$17:$AU$17,0))</f>
        <v>0</v>
      </c>
    </row>
    <row r="19335" spans="1:5" x14ac:dyDescent="0.3">
      <c r="A19335" s="1" t="str">
        <f t="shared" si="302"/>
        <v>Sep-1993</v>
      </c>
      <c r="B19335" s="1">
        <v>34213</v>
      </c>
      <c r="C19335">
        <v>6</v>
      </c>
      <c r="D19335" s="1">
        <v>34218</v>
      </c>
      <c r="E19335">
        <f>INDEX(RAW!$O$18:$AS$676,MATCH(A19335,RAW!$N$18:$N$676,0),MATCH(C19335,RAW!$O$17:$AU$17,0))</f>
        <v>0</v>
      </c>
    </row>
    <row r="19336" spans="1:5" x14ac:dyDescent="0.3">
      <c r="A19336" s="1" t="str">
        <f t="shared" si="302"/>
        <v>Sep-1993</v>
      </c>
      <c r="B19336" s="1">
        <v>34213</v>
      </c>
      <c r="C19336">
        <v>7</v>
      </c>
      <c r="D19336" s="1">
        <v>34219</v>
      </c>
      <c r="E19336">
        <f>INDEX(RAW!$O$18:$AS$676,MATCH(A19336,RAW!$N$18:$N$676,0),MATCH(C19336,RAW!$O$17:$AU$17,0))</f>
        <v>0</v>
      </c>
    </row>
    <row r="19337" spans="1:5" x14ac:dyDescent="0.3">
      <c r="A19337" s="1" t="str">
        <f t="shared" si="302"/>
        <v>Sep-1993</v>
      </c>
      <c r="B19337" s="1">
        <v>34213</v>
      </c>
      <c r="C19337">
        <v>8</v>
      </c>
      <c r="D19337" s="1">
        <v>34220</v>
      </c>
      <c r="E19337">
        <f>INDEX(RAW!$O$18:$AS$676,MATCH(A19337,RAW!$N$18:$N$676,0),MATCH(C19337,RAW!$O$17:$AU$17,0))</f>
        <v>0</v>
      </c>
    </row>
    <row r="19338" spans="1:5" x14ac:dyDescent="0.3">
      <c r="A19338" s="1" t="str">
        <f t="shared" si="302"/>
        <v>Sep-1993</v>
      </c>
      <c r="B19338" s="1">
        <v>34213</v>
      </c>
      <c r="C19338">
        <v>9</v>
      </c>
      <c r="D19338" s="1">
        <v>34221</v>
      </c>
      <c r="E19338">
        <f>INDEX(RAW!$O$18:$AS$676,MATCH(A19338,RAW!$N$18:$N$676,0),MATCH(C19338,RAW!$O$17:$AU$17,0))</f>
        <v>0</v>
      </c>
    </row>
    <row r="19339" spans="1:5" x14ac:dyDescent="0.3">
      <c r="A19339" s="1" t="str">
        <f t="shared" si="302"/>
        <v>Sep-1993</v>
      </c>
      <c r="B19339" s="1">
        <v>34213</v>
      </c>
      <c r="C19339">
        <v>10</v>
      </c>
      <c r="D19339" s="1">
        <v>34222</v>
      </c>
      <c r="E19339">
        <f>INDEX(RAW!$O$18:$AS$676,MATCH(A19339,RAW!$N$18:$N$676,0),MATCH(C19339,RAW!$O$17:$AU$17,0))</f>
        <v>0</v>
      </c>
    </row>
    <row r="19340" spans="1:5" x14ac:dyDescent="0.3">
      <c r="A19340" s="1" t="str">
        <f t="shared" si="302"/>
        <v>Sep-1993</v>
      </c>
      <c r="B19340" s="1">
        <v>34213</v>
      </c>
      <c r="C19340">
        <v>11</v>
      </c>
      <c r="D19340" s="1">
        <v>34223</v>
      </c>
      <c r="E19340">
        <f>INDEX(RAW!$O$18:$AS$676,MATCH(A19340,RAW!$N$18:$N$676,0),MATCH(C19340,RAW!$O$17:$AU$17,0))</f>
        <v>0</v>
      </c>
    </row>
    <row r="19341" spans="1:5" x14ac:dyDescent="0.3">
      <c r="A19341" s="1" t="str">
        <f t="shared" si="302"/>
        <v>Sep-1993</v>
      </c>
      <c r="B19341" s="1">
        <v>34213</v>
      </c>
      <c r="C19341">
        <v>12</v>
      </c>
      <c r="D19341" s="1">
        <v>34224</v>
      </c>
      <c r="E19341">
        <f>INDEX(RAW!$O$18:$AS$676,MATCH(A19341,RAW!$N$18:$N$676,0),MATCH(C19341,RAW!$O$17:$AU$17,0))</f>
        <v>0</v>
      </c>
    </row>
    <row r="19342" spans="1:5" x14ac:dyDescent="0.3">
      <c r="A19342" s="1" t="str">
        <f t="shared" si="302"/>
        <v>Sep-1993</v>
      </c>
      <c r="B19342" s="1">
        <v>34213</v>
      </c>
      <c r="C19342">
        <v>13</v>
      </c>
      <c r="D19342" s="1">
        <v>34225</v>
      </c>
      <c r="E19342">
        <f>INDEX(RAW!$O$18:$AS$676,MATCH(A19342,RAW!$N$18:$N$676,0),MATCH(C19342,RAW!$O$17:$AU$17,0))</f>
        <v>0</v>
      </c>
    </row>
    <row r="19343" spans="1:5" x14ac:dyDescent="0.3">
      <c r="A19343" s="1" t="str">
        <f t="shared" si="302"/>
        <v>Sep-1993</v>
      </c>
      <c r="B19343" s="1">
        <v>34213</v>
      </c>
      <c r="C19343">
        <v>14</v>
      </c>
      <c r="D19343" s="1">
        <v>34226</v>
      </c>
      <c r="E19343">
        <f>INDEX(RAW!$O$18:$AS$676,MATCH(A19343,RAW!$N$18:$N$676,0),MATCH(C19343,RAW!$O$17:$AU$17,0))</f>
        <v>0</v>
      </c>
    </row>
    <row r="19344" spans="1:5" x14ac:dyDescent="0.3">
      <c r="A19344" s="1" t="str">
        <f t="shared" si="302"/>
        <v>Sep-1993</v>
      </c>
      <c r="B19344" s="1">
        <v>34213</v>
      </c>
      <c r="C19344">
        <v>15</v>
      </c>
      <c r="D19344" s="1">
        <v>34227</v>
      </c>
      <c r="E19344">
        <f>INDEX(RAW!$O$18:$AS$676,MATCH(A19344,RAW!$N$18:$N$676,0),MATCH(C19344,RAW!$O$17:$AU$17,0))</f>
        <v>0</v>
      </c>
    </row>
    <row r="19345" spans="1:5" x14ac:dyDescent="0.3">
      <c r="A19345" s="1" t="str">
        <f t="shared" si="302"/>
        <v>Sep-1993</v>
      </c>
      <c r="B19345" s="1">
        <v>34213</v>
      </c>
      <c r="C19345">
        <v>16</v>
      </c>
      <c r="D19345" s="1">
        <v>34228</v>
      </c>
      <c r="E19345">
        <f>INDEX(RAW!$O$18:$AS$676,MATCH(A19345,RAW!$N$18:$N$676,0),MATCH(C19345,RAW!$O$17:$AU$17,0))</f>
        <v>0</v>
      </c>
    </row>
    <row r="19346" spans="1:5" x14ac:dyDescent="0.3">
      <c r="A19346" s="1" t="str">
        <f t="shared" si="302"/>
        <v>Sep-1993</v>
      </c>
      <c r="B19346" s="1">
        <v>34213</v>
      </c>
      <c r="C19346">
        <v>17</v>
      </c>
      <c r="D19346" s="1">
        <v>34229</v>
      </c>
      <c r="E19346">
        <f>INDEX(RAW!$O$18:$AS$676,MATCH(A19346,RAW!$N$18:$N$676,0),MATCH(C19346,RAW!$O$17:$AU$17,0))</f>
        <v>0</v>
      </c>
    </row>
    <row r="19347" spans="1:5" x14ac:dyDescent="0.3">
      <c r="A19347" s="1" t="str">
        <f t="shared" si="302"/>
        <v>Sep-1993</v>
      </c>
      <c r="B19347" s="1">
        <v>34213</v>
      </c>
      <c r="C19347">
        <v>18</v>
      </c>
      <c r="D19347" s="1">
        <v>34230</v>
      </c>
      <c r="E19347">
        <f>INDEX(RAW!$O$18:$AS$676,MATCH(A19347,RAW!$N$18:$N$676,0),MATCH(C19347,RAW!$O$17:$AU$17,0))</f>
        <v>0</v>
      </c>
    </row>
    <row r="19348" spans="1:5" x14ac:dyDescent="0.3">
      <c r="A19348" s="1" t="str">
        <f t="shared" si="302"/>
        <v>Sep-1993</v>
      </c>
      <c r="B19348" s="1">
        <v>34213</v>
      </c>
      <c r="C19348">
        <v>19</v>
      </c>
      <c r="D19348" s="1">
        <v>34231</v>
      </c>
      <c r="E19348">
        <f>INDEX(RAW!$O$18:$AS$676,MATCH(A19348,RAW!$N$18:$N$676,0),MATCH(C19348,RAW!$O$17:$AU$17,0))</f>
        <v>0</v>
      </c>
    </row>
    <row r="19349" spans="1:5" x14ac:dyDescent="0.3">
      <c r="A19349" s="1" t="str">
        <f t="shared" si="302"/>
        <v>Sep-1993</v>
      </c>
      <c r="B19349" s="1">
        <v>34213</v>
      </c>
      <c r="C19349">
        <v>20</v>
      </c>
      <c r="D19349" s="1">
        <v>34232</v>
      </c>
      <c r="E19349">
        <f>INDEX(RAW!$O$18:$AS$676,MATCH(A19349,RAW!$N$18:$N$676,0),MATCH(C19349,RAW!$O$17:$AU$17,0))</f>
        <v>0</v>
      </c>
    </row>
    <row r="19350" spans="1:5" x14ac:dyDescent="0.3">
      <c r="A19350" s="1" t="str">
        <f t="shared" si="302"/>
        <v>Sep-1993</v>
      </c>
      <c r="B19350" s="1">
        <v>34213</v>
      </c>
      <c r="C19350">
        <v>21</v>
      </c>
      <c r="D19350" s="1">
        <v>34233</v>
      </c>
      <c r="E19350">
        <f>INDEX(RAW!$O$18:$AS$676,MATCH(A19350,RAW!$N$18:$N$676,0),MATCH(C19350,RAW!$O$17:$AU$17,0))</f>
        <v>0</v>
      </c>
    </row>
    <row r="19351" spans="1:5" x14ac:dyDescent="0.3">
      <c r="A19351" s="1" t="str">
        <f t="shared" si="302"/>
        <v>Sep-1993</v>
      </c>
      <c r="B19351" s="1">
        <v>34213</v>
      </c>
      <c r="C19351">
        <v>22</v>
      </c>
      <c r="D19351" s="1">
        <v>34234</v>
      </c>
      <c r="E19351">
        <f>INDEX(RAW!$O$18:$AS$676,MATCH(A19351,RAW!$N$18:$N$676,0),MATCH(C19351,RAW!$O$17:$AU$17,0))</f>
        <v>13</v>
      </c>
    </row>
    <row r="19352" spans="1:5" x14ac:dyDescent="0.3">
      <c r="A19352" s="1" t="str">
        <f t="shared" si="302"/>
        <v>Sep-1993</v>
      </c>
      <c r="B19352" s="1">
        <v>34213</v>
      </c>
      <c r="C19352">
        <v>23</v>
      </c>
      <c r="D19352" s="1">
        <v>34235</v>
      </c>
      <c r="E19352">
        <f>INDEX(RAW!$O$18:$AS$676,MATCH(A19352,RAW!$N$18:$N$676,0),MATCH(C19352,RAW!$O$17:$AU$17,0))</f>
        <v>8.1</v>
      </c>
    </row>
    <row r="19353" spans="1:5" x14ac:dyDescent="0.3">
      <c r="A19353" s="1" t="str">
        <f t="shared" si="302"/>
        <v>Sep-1993</v>
      </c>
      <c r="B19353" s="1">
        <v>34213</v>
      </c>
      <c r="C19353">
        <v>24</v>
      </c>
      <c r="D19353" s="1">
        <v>34236</v>
      </c>
      <c r="E19353">
        <f>INDEX(RAW!$O$18:$AS$676,MATCH(A19353,RAW!$N$18:$N$676,0),MATCH(C19353,RAW!$O$17:$AU$17,0))</f>
        <v>33</v>
      </c>
    </row>
    <row r="19354" spans="1:5" x14ac:dyDescent="0.3">
      <c r="A19354" s="1" t="str">
        <f t="shared" si="302"/>
        <v>Sep-1993</v>
      </c>
      <c r="B19354" s="1">
        <v>34213</v>
      </c>
      <c r="C19354">
        <v>25</v>
      </c>
      <c r="D19354" s="1">
        <v>34237</v>
      </c>
      <c r="E19354">
        <f>INDEX(RAW!$O$18:$AS$676,MATCH(A19354,RAW!$N$18:$N$676,0),MATCH(C19354,RAW!$O$17:$AU$17,0))</f>
        <v>0</v>
      </c>
    </row>
    <row r="19355" spans="1:5" x14ac:dyDescent="0.3">
      <c r="A19355" s="1" t="str">
        <f t="shared" si="302"/>
        <v>Sep-1993</v>
      </c>
      <c r="B19355" s="1">
        <v>34213</v>
      </c>
      <c r="C19355">
        <v>26</v>
      </c>
      <c r="D19355" s="1">
        <v>34238</v>
      </c>
      <c r="E19355">
        <f>INDEX(RAW!$O$18:$AS$676,MATCH(A19355,RAW!$N$18:$N$676,0),MATCH(C19355,RAW!$O$17:$AU$17,0))</f>
        <v>28.2</v>
      </c>
    </row>
    <row r="19356" spans="1:5" x14ac:dyDescent="0.3">
      <c r="A19356" s="1" t="str">
        <f t="shared" si="302"/>
        <v>Sep-1993</v>
      </c>
      <c r="B19356" s="1">
        <v>34213</v>
      </c>
      <c r="C19356">
        <v>27</v>
      </c>
      <c r="D19356" s="1">
        <v>34239</v>
      </c>
      <c r="E19356">
        <f>INDEX(RAW!$O$18:$AS$676,MATCH(A19356,RAW!$N$18:$N$676,0),MATCH(C19356,RAW!$O$17:$AU$17,0))</f>
        <v>0</v>
      </c>
    </row>
    <row r="19357" spans="1:5" x14ac:dyDescent="0.3">
      <c r="A19357" s="1" t="str">
        <f t="shared" si="302"/>
        <v>Sep-1993</v>
      </c>
      <c r="B19357" s="1">
        <v>34213</v>
      </c>
      <c r="C19357">
        <v>28</v>
      </c>
      <c r="D19357" s="1">
        <v>34240</v>
      </c>
      <c r="E19357">
        <f>INDEX(RAW!$O$18:$AS$676,MATCH(A19357,RAW!$N$18:$N$676,0),MATCH(C19357,RAW!$O$17:$AU$17,0))</f>
        <v>0</v>
      </c>
    </row>
    <row r="19358" spans="1:5" x14ac:dyDescent="0.3">
      <c r="A19358" s="1" t="str">
        <f t="shared" si="302"/>
        <v>Sep-1993</v>
      </c>
      <c r="B19358" s="1">
        <v>34213</v>
      </c>
      <c r="C19358">
        <v>29</v>
      </c>
      <c r="D19358" s="1">
        <v>34241</v>
      </c>
      <c r="E19358">
        <f>INDEX(RAW!$O$18:$AS$676,MATCH(A19358,RAW!$N$18:$N$676,0),MATCH(C19358,RAW!$O$17:$AU$17,0))</f>
        <v>18.3</v>
      </c>
    </row>
    <row r="19359" spans="1:5" x14ac:dyDescent="0.3">
      <c r="A19359" s="1" t="str">
        <f t="shared" si="302"/>
        <v>Sep-1993</v>
      </c>
      <c r="B19359" s="1">
        <v>34213</v>
      </c>
      <c r="C19359">
        <v>30</v>
      </c>
      <c r="D19359" s="1">
        <v>34242</v>
      </c>
      <c r="E19359">
        <f>INDEX(RAW!$O$18:$AS$676,MATCH(A19359,RAW!$N$18:$N$676,0),MATCH(C19359,RAW!$O$17:$AU$17,0))</f>
        <v>7</v>
      </c>
    </row>
    <row r="19360" spans="1:5" x14ac:dyDescent="0.3">
      <c r="A19360" s="1" t="str">
        <f t="shared" si="302"/>
        <v>Oct-1993</v>
      </c>
      <c r="B19360" s="1">
        <v>34243</v>
      </c>
      <c r="C19360">
        <v>1</v>
      </c>
      <c r="D19360" s="1">
        <v>34243</v>
      </c>
      <c r="E19360">
        <f>INDEX(RAW!$O$18:$AS$676,MATCH(A19360,RAW!$N$18:$N$676,0),MATCH(C19360,RAW!$O$17:$AU$17,0))</f>
        <v>0</v>
      </c>
    </row>
    <row r="19361" spans="1:5" x14ac:dyDescent="0.3">
      <c r="A19361" s="1" t="str">
        <f t="shared" si="302"/>
        <v>Oct-1993</v>
      </c>
      <c r="B19361" s="1">
        <v>34243</v>
      </c>
      <c r="C19361">
        <v>2</v>
      </c>
      <c r="D19361" s="1">
        <v>34244</v>
      </c>
      <c r="E19361">
        <f>INDEX(RAW!$O$18:$AS$676,MATCH(A19361,RAW!$N$18:$N$676,0),MATCH(C19361,RAW!$O$17:$AU$17,0))</f>
        <v>0</v>
      </c>
    </row>
    <row r="19362" spans="1:5" x14ac:dyDescent="0.3">
      <c r="A19362" s="1" t="str">
        <f t="shared" si="302"/>
        <v>Oct-1993</v>
      </c>
      <c r="B19362" s="1">
        <v>34243</v>
      </c>
      <c r="C19362">
        <v>3</v>
      </c>
      <c r="D19362" s="1">
        <v>34245</v>
      </c>
      <c r="E19362">
        <f>INDEX(RAW!$O$18:$AS$676,MATCH(A19362,RAW!$N$18:$N$676,0),MATCH(C19362,RAW!$O$17:$AU$17,0))</f>
        <v>28</v>
      </c>
    </row>
    <row r="19363" spans="1:5" x14ac:dyDescent="0.3">
      <c r="A19363" s="1" t="str">
        <f t="shared" si="302"/>
        <v>Oct-1993</v>
      </c>
      <c r="B19363" s="1">
        <v>34243</v>
      </c>
      <c r="C19363">
        <v>4</v>
      </c>
      <c r="D19363" s="1">
        <v>34246</v>
      </c>
      <c r="E19363">
        <f>INDEX(RAW!$O$18:$AS$676,MATCH(A19363,RAW!$N$18:$N$676,0),MATCH(C19363,RAW!$O$17:$AU$17,0))</f>
        <v>0</v>
      </c>
    </row>
    <row r="19364" spans="1:5" x14ac:dyDescent="0.3">
      <c r="A19364" s="1" t="str">
        <f t="shared" si="302"/>
        <v>Oct-1993</v>
      </c>
      <c r="B19364" s="1">
        <v>34243</v>
      </c>
      <c r="C19364">
        <v>5</v>
      </c>
      <c r="D19364" s="1">
        <v>34247</v>
      </c>
      <c r="E19364">
        <f>INDEX(RAW!$O$18:$AS$676,MATCH(A19364,RAW!$N$18:$N$676,0),MATCH(C19364,RAW!$O$17:$AU$17,0))</f>
        <v>5.4</v>
      </c>
    </row>
    <row r="19365" spans="1:5" x14ac:dyDescent="0.3">
      <c r="A19365" s="1" t="str">
        <f t="shared" si="302"/>
        <v>Oct-1993</v>
      </c>
      <c r="B19365" s="1">
        <v>34243</v>
      </c>
      <c r="C19365">
        <v>6</v>
      </c>
      <c r="D19365" s="1">
        <v>34248</v>
      </c>
      <c r="E19365">
        <f>INDEX(RAW!$O$18:$AS$676,MATCH(A19365,RAW!$N$18:$N$676,0),MATCH(C19365,RAW!$O$17:$AU$17,0))</f>
        <v>2</v>
      </c>
    </row>
    <row r="19366" spans="1:5" x14ac:dyDescent="0.3">
      <c r="A19366" s="1" t="str">
        <f t="shared" si="302"/>
        <v>Oct-1993</v>
      </c>
      <c r="B19366" s="1">
        <v>34243</v>
      </c>
      <c r="C19366">
        <v>7</v>
      </c>
      <c r="D19366" s="1">
        <v>34249</v>
      </c>
      <c r="E19366">
        <f>INDEX(RAW!$O$18:$AS$676,MATCH(A19366,RAW!$N$18:$N$676,0),MATCH(C19366,RAW!$O$17:$AU$17,0))</f>
        <v>0</v>
      </c>
    </row>
    <row r="19367" spans="1:5" x14ac:dyDescent="0.3">
      <c r="A19367" s="1" t="str">
        <f t="shared" si="302"/>
        <v>Oct-1993</v>
      </c>
      <c r="B19367" s="1">
        <v>34243</v>
      </c>
      <c r="C19367">
        <v>8</v>
      </c>
      <c r="D19367" s="1">
        <v>34250</v>
      </c>
      <c r="E19367">
        <f>INDEX(RAW!$O$18:$AS$676,MATCH(A19367,RAW!$N$18:$N$676,0),MATCH(C19367,RAW!$O$17:$AU$17,0))</f>
        <v>0</v>
      </c>
    </row>
    <row r="19368" spans="1:5" x14ac:dyDescent="0.3">
      <c r="A19368" s="1" t="str">
        <f t="shared" si="302"/>
        <v>Oct-1993</v>
      </c>
      <c r="B19368" s="1">
        <v>34243</v>
      </c>
      <c r="C19368">
        <v>9</v>
      </c>
      <c r="D19368" s="1">
        <v>34251</v>
      </c>
      <c r="E19368">
        <f>INDEX(RAW!$O$18:$AS$676,MATCH(A19368,RAW!$N$18:$N$676,0),MATCH(C19368,RAW!$O$17:$AU$17,0))</f>
        <v>0</v>
      </c>
    </row>
    <row r="19369" spans="1:5" x14ac:dyDescent="0.3">
      <c r="A19369" s="1" t="str">
        <f t="shared" si="302"/>
        <v>Oct-1993</v>
      </c>
      <c r="B19369" s="1">
        <v>34243</v>
      </c>
      <c r="C19369">
        <v>10</v>
      </c>
      <c r="D19369" s="1">
        <v>34252</v>
      </c>
      <c r="E19369">
        <f>INDEX(RAW!$O$18:$AS$676,MATCH(A19369,RAW!$N$18:$N$676,0),MATCH(C19369,RAW!$O$17:$AU$17,0))</f>
        <v>0</v>
      </c>
    </row>
    <row r="19370" spans="1:5" x14ac:dyDescent="0.3">
      <c r="A19370" s="1" t="str">
        <f t="shared" si="302"/>
        <v>Oct-1993</v>
      </c>
      <c r="B19370" s="1">
        <v>34243</v>
      </c>
      <c r="C19370">
        <v>11</v>
      </c>
      <c r="D19370" s="1">
        <v>34253</v>
      </c>
      <c r="E19370">
        <f>INDEX(RAW!$O$18:$AS$676,MATCH(A19370,RAW!$N$18:$N$676,0),MATCH(C19370,RAW!$O$17:$AU$17,0))</f>
        <v>0</v>
      </c>
    </row>
    <row r="19371" spans="1:5" x14ac:dyDescent="0.3">
      <c r="A19371" s="1" t="str">
        <f t="shared" si="302"/>
        <v>Oct-1993</v>
      </c>
      <c r="B19371" s="1">
        <v>34243</v>
      </c>
      <c r="C19371">
        <v>12</v>
      </c>
      <c r="D19371" s="1">
        <v>34254</v>
      </c>
      <c r="E19371">
        <f>INDEX(RAW!$O$18:$AS$676,MATCH(A19371,RAW!$N$18:$N$676,0),MATCH(C19371,RAW!$O$17:$AU$17,0))</f>
        <v>0</v>
      </c>
    </row>
    <row r="19372" spans="1:5" x14ac:dyDescent="0.3">
      <c r="A19372" s="1" t="str">
        <f t="shared" si="302"/>
        <v>Oct-1993</v>
      </c>
      <c r="B19372" s="1">
        <v>34243</v>
      </c>
      <c r="C19372">
        <v>13</v>
      </c>
      <c r="D19372" s="1">
        <v>34255</v>
      </c>
      <c r="E19372">
        <f>INDEX(RAW!$O$18:$AS$676,MATCH(A19372,RAW!$N$18:$N$676,0),MATCH(C19372,RAW!$O$17:$AU$17,0))</f>
        <v>0</v>
      </c>
    </row>
    <row r="19373" spans="1:5" x14ac:dyDescent="0.3">
      <c r="A19373" s="1" t="str">
        <f t="shared" si="302"/>
        <v>Oct-1993</v>
      </c>
      <c r="B19373" s="1">
        <v>34243</v>
      </c>
      <c r="C19373">
        <v>14</v>
      </c>
      <c r="D19373" s="1">
        <v>34256</v>
      </c>
      <c r="E19373">
        <f>INDEX(RAW!$O$18:$AS$676,MATCH(A19373,RAW!$N$18:$N$676,0),MATCH(C19373,RAW!$O$17:$AU$17,0))</f>
        <v>0</v>
      </c>
    </row>
    <row r="19374" spans="1:5" x14ac:dyDescent="0.3">
      <c r="A19374" s="1" t="str">
        <f t="shared" si="302"/>
        <v>Oct-1993</v>
      </c>
      <c r="B19374" s="1">
        <v>34243</v>
      </c>
      <c r="C19374">
        <v>15</v>
      </c>
      <c r="D19374" s="1">
        <v>34257</v>
      </c>
      <c r="E19374">
        <f>INDEX(RAW!$O$18:$AS$676,MATCH(A19374,RAW!$N$18:$N$676,0),MATCH(C19374,RAW!$O$17:$AU$17,0))</f>
        <v>0</v>
      </c>
    </row>
    <row r="19375" spans="1:5" x14ac:dyDescent="0.3">
      <c r="A19375" s="1" t="str">
        <f t="shared" si="302"/>
        <v>Oct-1993</v>
      </c>
      <c r="B19375" s="1">
        <v>34243</v>
      </c>
      <c r="C19375">
        <v>16</v>
      </c>
      <c r="D19375" s="1">
        <v>34258</v>
      </c>
      <c r="E19375">
        <f>INDEX(RAW!$O$18:$AS$676,MATCH(A19375,RAW!$N$18:$N$676,0),MATCH(C19375,RAW!$O$17:$AU$17,0))</f>
        <v>0</v>
      </c>
    </row>
    <row r="19376" spans="1:5" x14ac:dyDescent="0.3">
      <c r="A19376" s="1" t="str">
        <f t="shared" si="302"/>
        <v>Oct-1993</v>
      </c>
      <c r="B19376" s="1">
        <v>34243</v>
      </c>
      <c r="C19376">
        <v>17</v>
      </c>
      <c r="D19376" s="1">
        <v>34259</v>
      </c>
      <c r="E19376">
        <f>INDEX(RAW!$O$18:$AS$676,MATCH(A19376,RAW!$N$18:$N$676,0),MATCH(C19376,RAW!$O$17:$AU$17,0))</f>
        <v>0</v>
      </c>
    </row>
    <row r="19377" spans="1:5" x14ac:dyDescent="0.3">
      <c r="A19377" s="1" t="str">
        <f t="shared" si="302"/>
        <v>Oct-1993</v>
      </c>
      <c r="B19377" s="1">
        <v>34243</v>
      </c>
      <c r="C19377">
        <v>18</v>
      </c>
      <c r="D19377" s="1">
        <v>34260</v>
      </c>
      <c r="E19377">
        <f>INDEX(RAW!$O$18:$AS$676,MATCH(A19377,RAW!$N$18:$N$676,0),MATCH(C19377,RAW!$O$17:$AU$17,0))</f>
        <v>0</v>
      </c>
    </row>
    <row r="19378" spans="1:5" x14ac:dyDescent="0.3">
      <c r="A19378" s="1" t="str">
        <f t="shared" si="302"/>
        <v>Oct-1993</v>
      </c>
      <c r="B19378" s="1">
        <v>34243</v>
      </c>
      <c r="C19378">
        <v>19</v>
      </c>
      <c r="D19378" s="1">
        <v>34261</v>
      </c>
      <c r="E19378">
        <f>INDEX(RAW!$O$18:$AS$676,MATCH(A19378,RAW!$N$18:$N$676,0),MATCH(C19378,RAW!$O$17:$AU$17,0))</f>
        <v>0</v>
      </c>
    </row>
    <row r="19379" spans="1:5" x14ac:dyDescent="0.3">
      <c r="A19379" s="1" t="str">
        <f t="shared" si="302"/>
        <v>Oct-1993</v>
      </c>
      <c r="B19379" s="1">
        <v>34243</v>
      </c>
      <c r="C19379">
        <v>20</v>
      </c>
      <c r="D19379" s="1">
        <v>34262</v>
      </c>
      <c r="E19379">
        <f>INDEX(RAW!$O$18:$AS$676,MATCH(A19379,RAW!$N$18:$N$676,0),MATCH(C19379,RAW!$O$17:$AU$17,0))</f>
        <v>0</v>
      </c>
    </row>
    <row r="19380" spans="1:5" x14ac:dyDescent="0.3">
      <c r="A19380" s="1" t="str">
        <f t="shared" si="302"/>
        <v>Oct-1993</v>
      </c>
      <c r="B19380" s="1">
        <v>34243</v>
      </c>
      <c r="C19380">
        <v>21</v>
      </c>
      <c r="D19380" s="1">
        <v>34263</v>
      </c>
      <c r="E19380">
        <f>INDEX(RAW!$O$18:$AS$676,MATCH(A19380,RAW!$N$18:$N$676,0),MATCH(C19380,RAW!$O$17:$AU$17,0))</f>
        <v>0</v>
      </c>
    </row>
    <row r="19381" spans="1:5" x14ac:dyDescent="0.3">
      <c r="A19381" s="1" t="str">
        <f t="shared" si="302"/>
        <v>Oct-1993</v>
      </c>
      <c r="B19381" s="1">
        <v>34243</v>
      </c>
      <c r="C19381">
        <v>22</v>
      </c>
      <c r="D19381" s="1">
        <v>34264</v>
      </c>
      <c r="E19381">
        <f>INDEX(RAW!$O$18:$AS$676,MATCH(A19381,RAW!$N$18:$N$676,0),MATCH(C19381,RAW!$O$17:$AU$17,0))</f>
        <v>0</v>
      </c>
    </row>
    <row r="19382" spans="1:5" x14ac:dyDescent="0.3">
      <c r="A19382" s="1" t="str">
        <f t="shared" si="302"/>
        <v>Oct-1993</v>
      </c>
      <c r="B19382" s="1">
        <v>34243</v>
      </c>
      <c r="C19382">
        <v>23</v>
      </c>
      <c r="D19382" s="1">
        <v>34265</v>
      </c>
      <c r="E19382">
        <f>INDEX(RAW!$O$18:$AS$676,MATCH(A19382,RAW!$N$18:$N$676,0),MATCH(C19382,RAW!$O$17:$AU$17,0))</f>
        <v>0</v>
      </c>
    </row>
    <row r="19383" spans="1:5" x14ac:dyDescent="0.3">
      <c r="A19383" s="1" t="str">
        <f t="shared" si="302"/>
        <v>Oct-1993</v>
      </c>
      <c r="B19383" s="1">
        <v>34243</v>
      </c>
      <c r="C19383">
        <v>24</v>
      </c>
      <c r="D19383" s="1">
        <v>34266</v>
      </c>
      <c r="E19383">
        <f>INDEX(RAW!$O$18:$AS$676,MATCH(A19383,RAW!$N$18:$N$676,0),MATCH(C19383,RAW!$O$17:$AU$17,0))</f>
        <v>0</v>
      </c>
    </row>
    <row r="19384" spans="1:5" x14ac:dyDescent="0.3">
      <c r="A19384" s="1" t="str">
        <f t="shared" si="302"/>
        <v>Oct-1993</v>
      </c>
      <c r="B19384" s="1">
        <v>34243</v>
      </c>
      <c r="C19384">
        <v>25</v>
      </c>
      <c r="D19384" s="1">
        <v>34267</v>
      </c>
      <c r="E19384">
        <f>INDEX(RAW!$O$18:$AS$676,MATCH(A19384,RAW!$N$18:$N$676,0),MATCH(C19384,RAW!$O$17:$AU$17,0))</f>
        <v>6.4</v>
      </c>
    </row>
    <row r="19385" spans="1:5" x14ac:dyDescent="0.3">
      <c r="A19385" s="1" t="str">
        <f t="shared" si="302"/>
        <v>Oct-1993</v>
      </c>
      <c r="B19385" s="1">
        <v>34243</v>
      </c>
      <c r="C19385">
        <v>26</v>
      </c>
      <c r="D19385" s="1">
        <v>34268</v>
      </c>
      <c r="E19385">
        <f>INDEX(RAW!$O$18:$AS$676,MATCH(A19385,RAW!$N$18:$N$676,0),MATCH(C19385,RAW!$O$17:$AU$17,0))</f>
        <v>0</v>
      </c>
    </row>
    <row r="19386" spans="1:5" x14ac:dyDescent="0.3">
      <c r="A19386" s="1" t="str">
        <f t="shared" si="302"/>
        <v>Oct-1993</v>
      </c>
      <c r="B19386" s="1">
        <v>34243</v>
      </c>
      <c r="C19386">
        <v>27</v>
      </c>
      <c r="D19386" s="1">
        <v>34269</v>
      </c>
      <c r="E19386">
        <f>INDEX(RAW!$O$18:$AS$676,MATCH(A19386,RAW!$N$18:$N$676,0),MATCH(C19386,RAW!$O$17:$AU$17,0))</f>
        <v>14.1</v>
      </c>
    </row>
    <row r="19387" spans="1:5" x14ac:dyDescent="0.3">
      <c r="A19387" s="1" t="str">
        <f t="shared" si="302"/>
        <v>Oct-1993</v>
      </c>
      <c r="B19387" s="1">
        <v>34243</v>
      </c>
      <c r="C19387">
        <v>28</v>
      </c>
      <c r="D19387" s="1">
        <v>34270</v>
      </c>
      <c r="E19387">
        <f>INDEX(RAW!$O$18:$AS$676,MATCH(A19387,RAW!$N$18:$N$676,0),MATCH(C19387,RAW!$O$17:$AU$17,0))</f>
        <v>3</v>
      </c>
    </row>
    <row r="19388" spans="1:5" x14ac:dyDescent="0.3">
      <c r="A19388" s="1" t="str">
        <f t="shared" si="302"/>
        <v>Oct-1993</v>
      </c>
      <c r="B19388" s="1">
        <v>34243</v>
      </c>
      <c r="C19388">
        <v>29</v>
      </c>
      <c r="D19388" s="1">
        <v>34271</v>
      </c>
      <c r="E19388">
        <f>INDEX(RAW!$O$18:$AS$676,MATCH(A19388,RAW!$N$18:$N$676,0),MATCH(C19388,RAW!$O$17:$AU$17,0))</f>
        <v>0.4</v>
      </c>
    </row>
    <row r="19389" spans="1:5" x14ac:dyDescent="0.3">
      <c r="A19389" s="1" t="str">
        <f t="shared" si="302"/>
        <v>Oct-1993</v>
      </c>
      <c r="B19389" s="1">
        <v>34243</v>
      </c>
      <c r="C19389">
        <v>30</v>
      </c>
      <c r="D19389" s="1">
        <v>34272</v>
      </c>
      <c r="E19389">
        <f>INDEX(RAW!$O$18:$AS$676,MATCH(A19389,RAW!$N$18:$N$676,0),MATCH(C19389,RAW!$O$17:$AU$17,0))</f>
        <v>0</v>
      </c>
    </row>
    <row r="19390" spans="1:5" x14ac:dyDescent="0.3">
      <c r="A19390" s="1" t="str">
        <f t="shared" si="302"/>
        <v>Oct-1993</v>
      </c>
      <c r="B19390" s="1">
        <v>34243</v>
      </c>
      <c r="C19390">
        <v>31</v>
      </c>
      <c r="D19390" s="1">
        <v>34273</v>
      </c>
      <c r="E19390">
        <f>INDEX(RAW!$O$18:$AS$676,MATCH(A19390,RAW!$N$18:$N$676,0),MATCH(C19390,RAW!$O$17:$AU$17,0))</f>
        <v>0</v>
      </c>
    </row>
    <row r="19391" spans="1:5" x14ac:dyDescent="0.3">
      <c r="A19391" s="1" t="str">
        <f t="shared" si="302"/>
        <v>Nov-1993</v>
      </c>
      <c r="B19391" s="1">
        <v>34274</v>
      </c>
      <c r="C19391">
        <v>1</v>
      </c>
      <c r="D19391" s="1">
        <v>34274</v>
      </c>
      <c r="E19391">
        <f>INDEX(RAW!$O$18:$AS$676,MATCH(A19391,RAW!$N$18:$N$676,0),MATCH(C19391,RAW!$O$17:$AU$17,0))</f>
        <v>0</v>
      </c>
    </row>
    <row r="19392" spans="1:5" x14ac:dyDescent="0.3">
      <c r="A19392" s="1" t="str">
        <f t="shared" si="302"/>
        <v>Nov-1993</v>
      </c>
      <c r="B19392" s="1">
        <v>34274</v>
      </c>
      <c r="C19392">
        <v>2</v>
      </c>
      <c r="D19392" s="1">
        <v>34275</v>
      </c>
      <c r="E19392">
        <f>INDEX(RAW!$O$18:$AS$676,MATCH(A19392,RAW!$N$18:$N$676,0),MATCH(C19392,RAW!$O$17:$AU$17,0))</f>
        <v>0</v>
      </c>
    </row>
    <row r="19393" spans="1:5" x14ac:dyDescent="0.3">
      <c r="A19393" s="1" t="str">
        <f t="shared" si="302"/>
        <v>Nov-1993</v>
      </c>
      <c r="B19393" s="1">
        <v>34274</v>
      </c>
      <c r="C19393">
        <v>3</v>
      </c>
      <c r="D19393" s="1">
        <v>34276</v>
      </c>
      <c r="E19393">
        <f>INDEX(RAW!$O$18:$AS$676,MATCH(A19393,RAW!$N$18:$N$676,0),MATCH(C19393,RAW!$O$17:$AU$17,0))</f>
        <v>12.3</v>
      </c>
    </row>
    <row r="19394" spans="1:5" x14ac:dyDescent="0.3">
      <c r="A19394" s="1" t="str">
        <f t="shared" si="302"/>
        <v>Nov-1993</v>
      </c>
      <c r="B19394" s="1">
        <v>34274</v>
      </c>
      <c r="C19394">
        <v>4</v>
      </c>
      <c r="D19394" s="1">
        <v>34277</v>
      </c>
      <c r="E19394">
        <f>INDEX(RAW!$O$18:$AS$676,MATCH(A19394,RAW!$N$18:$N$676,0),MATCH(C19394,RAW!$O$17:$AU$17,0))</f>
        <v>10.199999999999999</v>
      </c>
    </row>
    <row r="19395" spans="1:5" x14ac:dyDescent="0.3">
      <c r="A19395" s="1" t="str">
        <f t="shared" ref="A19395:A19458" si="303">TEXT(B19395, "mmm") &amp; "-" &amp; TEXT(B19395, "yyyy")</f>
        <v>Nov-1993</v>
      </c>
      <c r="B19395" s="1">
        <v>34274</v>
      </c>
      <c r="C19395">
        <v>5</v>
      </c>
      <c r="D19395" s="1">
        <v>34278</v>
      </c>
      <c r="E19395">
        <f>INDEX(RAW!$O$18:$AS$676,MATCH(A19395,RAW!$N$18:$N$676,0),MATCH(C19395,RAW!$O$17:$AU$17,0))</f>
        <v>0</v>
      </c>
    </row>
    <row r="19396" spans="1:5" x14ac:dyDescent="0.3">
      <c r="A19396" s="1" t="str">
        <f t="shared" si="303"/>
        <v>Nov-1993</v>
      </c>
      <c r="B19396" s="1">
        <v>34274</v>
      </c>
      <c r="C19396">
        <v>6</v>
      </c>
      <c r="D19396" s="1">
        <v>34279</v>
      </c>
      <c r="E19396">
        <f>INDEX(RAW!$O$18:$AS$676,MATCH(A19396,RAW!$N$18:$N$676,0),MATCH(C19396,RAW!$O$17:$AU$17,0))</f>
        <v>0</v>
      </c>
    </row>
    <row r="19397" spans="1:5" x14ac:dyDescent="0.3">
      <c r="A19397" s="1" t="str">
        <f t="shared" si="303"/>
        <v>Nov-1993</v>
      </c>
      <c r="B19397" s="1">
        <v>34274</v>
      </c>
      <c r="C19397">
        <v>7</v>
      </c>
      <c r="D19397" s="1">
        <v>34280</v>
      </c>
      <c r="E19397">
        <f>INDEX(RAW!$O$18:$AS$676,MATCH(A19397,RAW!$N$18:$N$676,0),MATCH(C19397,RAW!$O$17:$AU$17,0))</f>
        <v>56</v>
      </c>
    </row>
    <row r="19398" spans="1:5" x14ac:dyDescent="0.3">
      <c r="A19398" s="1" t="str">
        <f t="shared" si="303"/>
        <v>Nov-1993</v>
      </c>
      <c r="B19398" s="1">
        <v>34274</v>
      </c>
      <c r="C19398">
        <v>8</v>
      </c>
      <c r="D19398" s="1">
        <v>34281</v>
      </c>
      <c r="E19398">
        <f>INDEX(RAW!$O$18:$AS$676,MATCH(A19398,RAW!$N$18:$N$676,0),MATCH(C19398,RAW!$O$17:$AU$17,0))</f>
        <v>0</v>
      </c>
    </row>
    <row r="19399" spans="1:5" x14ac:dyDescent="0.3">
      <c r="A19399" s="1" t="str">
        <f t="shared" si="303"/>
        <v>Nov-1993</v>
      </c>
      <c r="B19399" s="1">
        <v>34274</v>
      </c>
      <c r="C19399">
        <v>9</v>
      </c>
      <c r="D19399" s="1">
        <v>34282</v>
      </c>
      <c r="E19399">
        <f>INDEX(RAW!$O$18:$AS$676,MATCH(A19399,RAW!$N$18:$N$676,0),MATCH(C19399,RAW!$O$17:$AU$17,0))</f>
        <v>0</v>
      </c>
    </row>
    <row r="19400" spans="1:5" x14ac:dyDescent="0.3">
      <c r="A19400" s="1" t="str">
        <f t="shared" si="303"/>
        <v>Nov-1993</v>
      </c>
      <c r="B19400" s="1">
        <v>34274</v>
      </c>
      <c r="C19400">
        <v>10</v>
      </c>
      <c r="D19400" s="1">
        <v>34283</v>
      </c>
      <c r="E19400">
        <f>INDEX(RAW!$O$18:$AS$676,MATCH(A19400,RAW!$N$18:$N$676,0),MATCH(C19400,RAW!$O$17:$AU$17,0))</f>
        <v>0</v>
      </c>
    </row>
    <row r="19401" spans="1:5" x14ac:dyDescent="0.3">
      <c r="A19401" s="1" t="str">
        <f t="shared" si="303"/>
        <v>Nov-1993</v>
      </c>
      <c r="B19401" s="1">
        <v>34274</v>
      </c>
      <c r="C19401">
        <v>11</v>
      </c>
      <c r="D19401" s="1">
        <v>34284</v>
      </c>
      <c r="E19401">
        <f>INDEX(RAW!$O$18:$AS$676,MATCH(A19401,RAW!$N$18:$N$676,0),MATCH(C19401,RAW!$O$17:$AU$17,0))</f>
        <v>0</v>
      </c>
    </row>
    <row r="19402" spans="1:5" x14ac:dyDescent="0.3">
      <c r="A19402" s="1" t="str">
        <f t="shared" si="303"/>
        <v>Nov-1993</v>
      </c>
      <c r="B19402" s="1">
        <v>34274</v>
      </c>
      <c r="C19402">
        <v>12</v>
      </c>
      <c r="D19402" s="1">
        <v>34285</v>
      </c>
      <c r="E19402">
        <f>INDEX(RAW!$O$18:$AS$676,MATCH(A19402,RAW!$N$18:$N$676,0),MATCH(C19402,RAW!$O$17:$AU$17,0))</f>
        <v>0</v>
      </c>
    </row>
    <row r="19403" spans="1:5" x14ac:dyDescent="0.3">
      <c r="A19403" s="1" t="str">
        <f t="shared" si="303"/>
        <v>Nov-1993</v>
      </c>
      <c r="B19403" s="1">
        <v>34274</v>
      </c>
      <c r="C19403">
        <v>13</v>
      </c>
      <c r="D19403" s="1">
        <v>34286</v>
      </c>
      <c r="E19403">
        <f>INDEX(RAW!$O$18:$AS$676,MATCH(A19403,RAW!$N$18:$N$676,0),MATCH(C19403,RAW!$O$17:$AU$17,0))</f>
        <v>0</v>
      </c>
    </row>
    <row r="19404" spans="1:5" x14ac:dyDescent="0.3">
      <c r="A19404" s="1" t="str">
        <f t="shared" si="303"/>
        <v>Nov-1993</v>
      </c>
      <c r="B19404" s="1">
        <v>34274</v>
      </c>
      <c r="C19404">
        <v>14</v>
      </c>
      <c r="D19404" s="1">
        <v>34287</v>
      </c>
      <c r="E19404">
        <f>INDEX(RAW!$O$18:$AS$676,MATCH(A19404,RAW!$N$18:$N$676,0),MATCH(C19404,RAW!$O$17:$AU$17,0))</f>
        <v>0</v>
      </c>
    </row>
    <row r="19405" spans="1:5" x14ac:dyDescent="0.3">
      <c r="A19405" s="1" t="str">
        <f t="shared" si="303"/>
        <v>Nov-1993</v>
      </c>
      <c r="B19405" s="1">
        <v>34274</v>
      </c>
      <c r="C19405">
        <v>15</v>
      </c>
      <c r="D19405" s="1">
        <v>34288</v>
      </c>
      <c r="E19405">
        <f>INDEX(RAW!$O$18:$AS$676,MATCH(A19405,RAW!$N$18:$N$676,0),MATCH(C19405,RAW!$O$17:$AU$17,0))</f>
        <v>0</v>
      </c>
    </row>
    <row r="19406" spans="1:5" x14ac:dyDescent="0.3">
      <c r="A19406" s="1" t="str">
        <f t="shared" si="303"/>
        <v>Nov-1993</v>
      </c>
      <c r="B19406" s="1">
        <v>34274</v>
      </c>
      <c r="C19406">
        <v>16</v>
      </c>
      <c r="D19406" s="1">
        <v>34289</v>
      </c>
      <c r="E19406">
        <f>INDEX(RAW!$O$18:$AS$676,MATCH(A19406,RAW!$N$18:$N$676,0),MATCH(C19406,RAW!$O$17:$AU$17,0))</f>
        <v>0</v>
      </c>
    </row>
    <row r="19407" spans="1:5" x14ac:dyDescent="0.3">
      <c r="A19407" s="1" t="str">
        <f t="shared" si="303"/>
        <v>Nov-1993</v>
      </c>
      <c r="B19407" s="1">
        <v>34274</v>
      </c>
      <c r="C19407">
        <v>17</v>
      </c>
      <c r="D19407" s="1">
        <v>34290</v>
      </c>
      <c r="E19407">
        <f>INDEX(RAW!$O$18:$AS$676,MATCH(A19407,RAW!$N$18:$N$676,0),MATCH(C19407,RAW!$O$17:$AU$17,0))</f>
        <v>0</v>
      </c>
    </row>
    <row r="19408" spans="1:5" x14ac:dyDescent="0.3">
      <c r="A19408" s="1" t="str">
        <f t="shared" si="303"/>
        <v>Nov-1993</v>
      </c>
      <c r="B19408" s="1">
        <v>34274</v>
      </c>
      <c r="C19408">
        <v>18</v>
      </c>
      <c r="D19408" s="1">
        <v>34291</v>
      </c>
      <c r="E19408">
        <f>INDEX(RAW!$O$18:$AS$676,MATCH(A19408,RAW!$N$18:$N$676,0),MATCH(C19408,RAW!$O$17:$AU$17,0))</f>
        <v>0</v>
      </c>
    </row>
    <row r="19409" spans="1:5" x14ac:dyDescent="0.3">
      <c r="A19409" s="1" t="str">
        <f t="shared" si="303"/>
        <v>Nov-1993</v>
      </c>
      <c r="B19409" s="1">
        <v>34274</v>
      </c>
      <c r="C19409">
        <v>19</v>
      </c>
      <c r="D19409" s="1">
        <v>34292</v>
      </c>
      <c r="E19409">
        <f>INDEX(RAW!$O$18:$AS$676,MATCH(A19409,RAW!$N$18:$N$676,0),MATCH(C19409,RAW!$O$17:$AU$17,0))</f>
        <v>0</v>
      </c>
    </row>
    <row r="19410" spans="1:5" x14ac:dyDescent="0.3">
      <c r="A19410" s="1" t="str">
        <f t="shared" si="303"/>
        <v>Nov-1993</v>
      </c>
      <c r="B19410" s="1">
        <v>34274</v>
      </c>
      <c r="C19410">
        <v>20</v>
      </c>
      <c r="D19410" s="1">
        <v>34293</v>
      </c>
      <c r="E19410">
        <f>INDEX(RAW!$O$18:$AS$676,MATCH(A19410,RAW!$N$18:$N$676,0),MATCH(C19410,RAW!$O$17:$AU$17,0))</f>
        <v>0</v>
      </c>
    </row>
    <row r="19411" spans="1:5" x14ac:dyDescent="0.3">
      <c r="A19411" s="1" t="str">
        <f t="shared" si="303"/>
        <v>Nov-1993</v>
      </c>
      <c r="B19411" s="1">
        <v>34274</v>
      </c>
      <c r="C19411">
        <v>21</v>
      </c>
      <c r="D19411" s="1">
        <v>34294</v>
      </c>
      <c r="E19411">
        <f>INDEX(RAW!$O$18:$AS$676,MATCH(A19411,RAW!$N$18:$N$676,0),MATCH(C19411,RAW!$O$17:$AU$17,0))</f>
        <v>0</v>
      </c>
    </row>
    <row r="19412" spans="1:5" x14ac:dyDescent="0.3">
      <c r="A19412" s="1" t="str">
        <f t="shared" si="303"/>
        <v>Nov-1993</v>
      </c>
      <c r="B19412" s="1">
        <v>34274</v>
      </c>
      <c r="C19412">
        <v>22</v>
      </c>
      <c r="D19412" s="1">
        <v>34295</v>
      </c>
      <c r="E19412">
        <f>INDEX(RAW!$O$18:$AS$676,MATCH(A19412,RAW!$N$18:$N$676,0),MATCH(C19412,RAW!$O$17:$AU$17,0))</f>
        <v>0</v>
      </c>
    </row>
    <row r="19413" spans="1:5" x14ac:dyDescent="0.3">
      <c r="A19413" s="1" t="str">
        <f t="shared" si="303"/>
        <v>Nov-1993</v>
      </c>
      <c r="B19413" s="1">
        <v>34274</v>
      </c>
      <c r="C19413">
        <v>23</v>
      </c>
      <c r="D19413" s="1">
        <v>34296</v>
      </c>
      <c r="E19413">
        <f>INDEX(RAW!$O$18:$AS$676,MATCH(A19413,RAW!$N$18:$N$676,0),MATCH(C19413,RAW!$O$17:$AU$17,0))</f>
        <v>0</v>
      </c>
    </row>
    <row r="19414" spans="1:5" x14ac:dyDescent="0.3">
      <c r="A19414" s="1" t="str">
        <f t="shared" si="303"/>
        <v>Nov-1993</v>
      </c>
      <c r="B19414" s="1">
        <v>34274</v>
      </c>
      <c r="C19414">
        <v>24</v>
      </c>
      <c r="D19414" s="1">
        <v>34297</v>
      </c>
      <c r="E19414">
        <f>INDEX(RAW!$O$18:$AS$676,MATCH(A19414,RAW!$N$18:$N$676,0),MATCH(C19414,RAW!$O$17:$AU$17,0))</f>
        <v>0</v>
      </c>
    </row>
    <row r="19415" spans="1:5" x14ac:dyDescent="0.3">
      <c r="A19415" s="1" t="str">
        <f t="shared" si="303"/>
        <v>Nov-1993</v>
      </c>
      <c r="B19415" s="1">
        <v>34274</v>
      </c>
      <c r="C19415">
        <v>25</v>
      </c>
      <c r="D19415" s="1">
        <v>34298</v>
      </c>
      <c r="E19415">
        <f>INDEX(RAW!$O$18:$AS$676,MATCH(A19415,RAW!$N$18:$N$676,0),MATCH(C19415,RAW!$O$17:$AU$17,0))</f>
        <v>2.1</v>
      </c>
    </row>
    <row r="19416" spans="1:5" x14ac:dyDescent="0.3">
      <c r="A19416" s="1" t="str">
        <f t="shared" si="303"/>
        <v>Nov-1993</v>
      </c>
      <c r="B19416" s="1">
        <v>34274</v>
      </c>
      <c r="C19416">
        <v>26</v>
      </c>
      <c r="D19416" s="1">
        <v>34299</v>
      </c>
      <c r="E19416">
        <f>INDEX(RAW!$O$18:$AS$676,MATCH(A19416,RAW!$N$18:$N$676,0),MATCH(C19416,RAW!$O$17:$AU$17,0))</f>
        <v>44</v>
      </c>
    </row>
    <row r="19417" spans="1:5" x14ac:dyDescent="0.3">
      <c r="A19417" s="1" t="str">
        <f t="shared" si="303"/>
        <v>Nov-1993</v>
      </c>
      <c r="B19417" s="1">
        <v>34274</v>
      </c>
      <c r="C19417">
        <v>27</v>
      </c>
      <c r="D19417" s="1">
        <v>34300</v>
      </c>
      <c r="E19417">
        <f>INDEX(RAW!$O$18:$AS$676,MATCH(A19417,RAW!$N$18:$N$676,0),MATCH(C19417,RAW!$O$17:$AU$17,0))</f>
        <v>7</v>
      </c>
    </row>
    <row r="19418" spans="1:5" x14ac:dyDescent="0.3">
      <c r="A19418" s="1" t="str">
        <f t="shared" si="303"/>
        <v>Nov-1993</v>
      </c>
      <c r="B19418" s="1">
        <v>34274</v>
      </c>
      <c r="C19418">
        <v>28</v>
      </c>
      <c r="D19418" s="1">
        <v>34301</v>
      </c>
      <c r="E19418">
        <f>INDEX(RAW!$O$18:$AS$676,MATCH(A19418,RAW!$N$18:$N$676,0),MATCH(C19418,RAW!$O$17:$AU$17,0))</f>
        <v>0</v>
      </c>
    </row>
    <row r="19419" spans="1:5" x14ac:dyDescent="0.3">
      <c r="A19419" s="1" t="str">
        <f t="shared" si="303"/>
        <v>Nov-1993</v>
      </c>
      <c r="B19419" s="1">
        <v>34274</v>
      </c>
      <c r="C19419">
        <v>29</v>
      </c>
      <c r="D19419" s="1">
        <v>34302</v>
      </c>
      <c r="E19419">
        <f>INDEX(RAW!$O$18:$AS$676,MATCH(A19419,RAW!$N$18:$N$676,0),MATCH(C19419,RAW!$O$17:$AU$17,0))</f>
        <v>0</v>
      </c>
    </row>
    <row r="19420" spans="1:5" x14ac:dyDescent="0.3">
      <c r="A19420" s="1" t="str">
        <f t="shared" si="303"/>
        <v>Nov-1993</v>
      </c>
      <c r="B19420" s="1">
        <v>34274</v>
      </c>
      <c r="C19420">
        <v>30</v>
      </c>
      <c r="D19420" s="1">
        <v>34303</v>
      </c>
      <c r="E19420">
        <f>INDEX(RAW!$O$18:$AS$676,MATCH(A19420,RAW!$N$18:$N$676,0),MATCH(C19420,RAW!$O$17:$AU$17,0))</f>
        <v>0</v>
      </c>
    </row>
    <row r="19421" spans="1:5" x14ac:dyDescent="0.3">
      <c r="A19421" s="1" t="str">
        <f t="shared" si="303"/>
        <v>Dec-1993</v>
      </c>
      <c r="B19421" s="1">
        <v>34304</v>
      </c>
      <c r="C19421">
        <v>1</v>
      </c>
      <c r="D19421" s="1">
        <v>34304</v>
      </c>
      <c r="E19421">
        <f>INDEX(RAW!$O$18:$AS$676,MATCH(A19421,RAW!$N$18:$N$676,0),MATCH(C19421,RAW!$O$17:$AU$17,0))</f>
        <v>0</v>
      </c>
    </row>
    <row r="19422" spans="1:5" x14ac:dyDescent="0.3">
      <c r="A19422" s="1" t="str">
        <f t="shared" si="303"/>
        <v>Dec-1993</v>
      </c>
      <c r="B19422" s="1">
        <v>34304</v>
      </c>
      <c r="C19422">
        <v>2</v>
      </c>
      <c r="D19422" s="1">
        <v>34305</v>
      </c>
      <c r="E19422">
        <f>INDEX(RAW!$O$18:$AS$676,MATCH(A19422,RAW!$N$18:$N$676,0),MATCH(C19422,RAW!$O$17:$AU$17,0))</f>
        <v>19.2</v>
      </c>
    </row>
    <row r="19423" spans="1:5" x14ac:dyDescent="0.3">
      <c r="A19423" s="1" t="str">
        <f t="shared" si="303"/>
        <v>Dec-1993</v>
      </c>
      <c r="B19423" s="1">
        <v>34304</v>
      </c>
      <c r="C19423">
        <v>3</v>
      </c>
      <c r="D19423" s="1">
        <v>34306</v>
      </c>
      <c r="E19423">
        <f>INDEX(RAW!$O$18:$AS$676,MATCH(A19423,RAW!$N$18:$N$676,0),MATCH(C19423,RAW!$O$17:$AU$17,0))</f>
        <v>0</v>
      </c>
    </row>
    <row r="19424" spans="1:5" x14ac:dyDescent="0.3">
      <c r="A19424" s="1" t="str">
        <f t="shared" si="303"/>
        <v>Dec-1993</v>
      </c>
      <c r="B19424" s="1">
        <v>34304</v>
      </c>
      <c r="C19424">
        <v>4</v>
      </c>
      <c r="D19424" s="1">
        <v>34307</v>
      </c>
      <c r="E19424">
        <f>INDEX(RAW!$O$18:$AS$676,MATCH(A19424,RAW!$N$18:$N$676,0),MATCH(C19424,RAW!$O$17:$AU$17,0))</f>
        <v>0</v>
      </c>
    </row>
    <row r="19425" spans="1:5" x14ac:dyDescent="0.3">
      <c r="A19425" s="1" t="str">
        <f t="shared" si="303"/>
        <v>Dec-1993</v>
      </c>
      <c r="B19425" s="1">
        <v>34304</v>
      </c>
      <c r="C19425">
        <v>5</v>
      </c>
      <c r="D19425" s="1">
        <v>34308</v>
      </c>
      <c r="E19425">
        <f>INDEX(RAW!$O$18:$AS$676,MATCH(A19425,RAW!$N$18:$N$676,0),MATCH(C19425,RAW!$O$17:$AU$17,0))</f>
        <v>0</v>
      </c>
    </row>
    <row r="19426" spans="1:5" x14ac:dyDescent="0.3">
      <c r="A19426" s="1" t="str">
        <f t="shared" si="303"/>
        <v>Dec-1993</v>
      </c>
      <c r="B19426" s="1">
        <v>34304</v>
      </c>
      <c r="C19426">
        <v>6</v>
      </c>
      <c r="D19426" s="1">
        <v>34309</v>
      </c>
      <c r="E19426">
        <f>INDEX(RAW!$O$18:$AS$676,MATCH(A19426,RAW!$N$18:$N$676,0),MATCH(C19426,RAW!$O$17:$AU$17,0))</f>
        <v>0</v>
      </c>
    </row>
    <row r="19427" spans="1:5" x14ac:dyDescent="0.3">
      <c r="A19427" s="1" t="str">
        <f t="shared" si="303"/>
        <v>Dec-1993</v>
      </c>
      <c r="B19427" s="1">
        <v>34304</v>
      </c>
      <c r="C19427">
        <v>7</v>
      </c>
      <c r="D19427" s="1">
        <v>34310</v>
      </c>
      <c r="E19427">
        <f>INDEX(RAW!$O$18:$AS$676,MATCH(A19427,RAW!$N$18:$N$676,0),MATCH(C19427,RAW!$O$17:$AU$17,0))</f>
        <v>0</v>
      </c>
    </row>
    <row r="19428" spans="1:5" x14ac:dyDescent="0.3">
      <c r="A19428" s="1" t="str">
        <f t="shared" si="303"/>
        <v>Dec-1993</v>
      </c>
      <c r="B19428" s="1">
        <v>34304</v>
      </c>
      <c r="C19428">
        <v>8</v>
      </c>
      <c r="D19428" s="1">
        <v>34311</v>
      </c>
      <c r="E19428">
        <f>INDEX(RAW!$O$18:$AS$676,MATCH(A19428,RAW!$N$18:$N$676,0),MATCH(C19428,RAW!$O$17:$AU$17,0))</f>
        <v>0</v>
      </c>
    </row>
    <row r="19429" spans="1:5" x14ac:dyDescent="0.3">
      <c r="A19429" s="1" t="str">
        <f t="shared" si="303"/>
        <v>Dec-1993</v>
      </c>
      <c r="B19429" s="1">
        <v>34304</v>
      </c>
      <c r="C19429">
        <v>9</v>
      </c>
      <c r="D19429" s="1">
        <v>34312</v>
      </c>
      <c r="E19429">
        <f>INDEX(RAW!$O$18:$AS$676,MATCH(A19429,RAW!$N$18:$N$676,0),MATCH(C19429,RAW!$O$17:$AU$17,0))</f>
        <v>0</v>
      </c>
    </row>
    <row r="19430" spans="1:5" x14ac:dyDescent="0.3">
      <c r="A19430" s="1" t="str">
        <f t="shared" si="303"/>
        <v>Dec-1993</v>
      </c>
      <c r="B19430" s="1">
        <v>34304</v>
      </c>
      <c r="C19430">
        <v>10</v>
      </c>
      <c r="D19430" s="1">
        <v>34313</v>
      </c>
      <c r="E19430">
        <f>INDEX(RAW!$O$18:$AS$676,MATCH(A19430,RAW!$N$18:$N$676,0),MATCH(C19430,RAW!$O$17:$AU$17,0))</f>
        <v>59</v>
      </c>
    </row>
    <row r="19431" spans="1:5" x14ac:dyDescent="0.3">
      <c r="A19431" s="1" t="str">
        <f t="shared" si="303"/>
        <v>Dec-1993</v>
      </c>
      <c r="B19431" s="1">
        <v>34304</v>
      </c>
      <c r="C19431">
        <v>11</v>
      </c>
      <c r="D19431" s="1">
        <v>34314</v>
      </c>
      <c r="E19431">
        <f>INDEX(RAW!$O$18:$AS$676,MATCH(A19431,RAW!$N$18:$N$676,0),MATCH(C19431,RAW!$O$17:$AU$17,0))</f>
        <v>38.200000000000003</v>
      </c>
    </row>
    <row r="19432" spans="1:5" x14ac:dyDescent="0.3">
      <c r="A19432" s="1" t="str">
        <f t="shared" si="303"/>
        <v>Dec-1993</v>
      </c>
      <c r="B19432" s="1">
        <v>34304</v>
      </c>
      <c r="C19432">
        <v>12</v>
      </c>
      <c r="D19432" s="1">
        <v>34315</v>
      </c>
      <c r="E19432">
        <f>INDEX(RAW!$O$18:$AS$676,MATCH(A19432,RAW!$N$18:$N$676,0),MATCH(C19432,RAW!$O$17:$AU$17,0))</f>
        <v>30</v>
      </c>
    </row>
    <row r="19433" spans="1:5" x14ac:dyDescent="0.3">
      <c r="A19433" s="1" t="str">
        <f t="shared" si="303"/>
        <v>Dec-1993</v>
      </c>
      <c r="B19433" s="1">
        <v>34304</v>
      </c>
      <c r="C19433">
        <v>13</v>
      </c>
      <c r="D19433" s="1">
        <v>34316</v>
      </c>
      <c r="E19433">
        <f>INDEX(RAW!$O$18:$AS$676,MATCH(A19433,RAW!$N$18:$N$676,0),MATCH(C19433,RAW!$O$17:$AU$17,0))</f>
        <v>4.2</v>
      </c>
    </row>
    <row r="19434" spans="1:5" x14ac:dyDescent="0.3">
      <c r="A19434" s="1" t="str">
        <f t="shared" si="303"/>
        <v>Dec-1993</v>
      </c>
      <c r="B19434" s="1">
        <v>34304</v>
      </c>
      <c r="C19434">
        <v>14</v>
      </c>
      <c r="D19434" s="1">
        <v>34317</v>
      </c>
      <c r="E19434">
        <f>INDEX(RAW!$O$18:$AS$676,MATCH(A19434,RAW!$N$18:$N$676,0),MATCH(C19434,RAW!$O$17:$AU$17,0))</f>
        <v>0</v>
      </c>
    </row>
    <row r="19435" spans="1:5" x14ac:dyDescent="0.3">
      <c r="A19435" s="1" t="str">
        <f t="shared" si="303"/>
        <v>Dec-1993</v>
      </c>
      <c r="B19435" s="1">
        <v>34304</v>
      </c>
      <c r="C19435">
        <v>15</v>
      </c>
      <c r="D19435" s="1">
        <v>34318</v>
      </c>
      <c r="E19435">
        <f>INDEX(RAW!$O$18:$AS$676,MATCH(A19435,RAW!$N$18:$N$676,0),MATCH(C19435,RAW!$O$17:$AU$17,0))</f>
        <v>1.1000000000000001</v>
      </c>
    </row>
    <row r="19436" spans="1:5" x14ac:dyDescent="0.3">
      <c r="A19436" s="1" t="str">
        <f t="shared" si="303"/>
        <v>Dec-1993</v>
      </c>
      <c r="B19436" s="1">
        <v>34304</v>
      </c>
      <c r="C19436">
        <v>16</v>
      </c>
      <c r="D19436" s="1">
        <v>34319</v>
      </c>
      <c r="E19436">
        <f>INDEX(RAW!$O$18:$AS$676,MATCH(A19436,RAW!$N$18:$N$676,0),MATCH(C19436,RAW!$O$17:$AU$17,0))</f>
        <v>9.1999999999999993</v>
      </c>
    </row>
    <row r="19437" spans="1:5" x14ac:dyDescent="0.3">
      <c r="A19437" s="1" t="str">
        <f t="shared" si="303"/>
        <v>Dec-1993</v>
      </c>
      <c r="B19437" s="1">
        <v>34304</v>
      </c>
      <c r="C19437">
        <v>17</v>
      </c>
      <c r="D19437" s="1">
        <v>34320</v>
      </c>
      <c r="E19437">
        <f>INDEX(RAW!$O$18:$AS$676,MATCH(A19437,RAW!$N$18:$N$676,0),MATCH(C19437,RAW!$O$17:$AU$17,0))</f>
        <v>0</v>
      </c>
    </row>
    <row r="19438" spans="1:5" x14ac:dyDescent="0.3">
      <c r="A19438" s="1" t="str">
        <f t="shared" si="303"/>
        <v>Dec-1993</v>
      </c>
      <c r="B19438" s="1">
        <v>34304</v>
      </c>
      <c r="C19438">
        <v>18</v>
      </c>
      <c r="D19438" s="1">
        <v>34321</v>
      </c>
      <c r="E19438">
        <f>INDEX(RAW!$O$18:$AS$676,MATCH(A19438,RAW!$N$18:$N$676,0),MATCH(C19438,RAW!$O$17:$AU$17,0))</f>
        <v>3.4</v>
      </c>
    </row>
    <row r="19439" spans="1:5" x14ac:dyDescent="0.3">
      <c r="A19439" s="1" t="str">
        <f t="shared" si="303"/>
        <v>Dec-1993</v>
      </c>
      <c r="B19439" s="1">
        <v>34304</v>
      </c>
      <c r="C19439">
        <v>19</v>
      </c>
      <c r="D19439" s="1">
        <v>34322</v>
      </c>
      <c r="E19439">
        <f>INDEX(RAW!$O$18:$AS$676,MATCH(A19439,RAW!$N$18:$N$676,0),MATCH(C19439,RAW!$O$17:$AU$17,0))</f>
        <v>12</v>
      </c>
    </row>
    <row r="19440" spans="1:5" x14ac:dyDescent="0.3">
      <c r="A19440" s="1" t="str">
        <f t="shared" si="303"/>
        <v>Dec-1993</v>
      </c>
      <c r="B19440" s="1">
        <v>34304</v>
      </c>
      <c r="C19440">
        <v>20</v>
      </c>
      <c r="D19440" s="1">
        <v>34323</v>
      </c>
      <c r="E19440">
        <f>INDEX(RAW!$O$18:$AS$676,MATCH(A19440,RAW!$N$18:$N$676,0),MATCH(C19440,RAW!$O$17:$AU$17,0))</f>
        <v>70</v>
      </c>
    </row>
    <row r="19441" spans="1:5" x14ac:dyDescent="0.3">
      <c r="A19441" s="1" t="str">
        <f t="shared" si="303"/>
        <v>Dec-1993</v>
      </c>
      <c r="B19441" s="1">
        <v>34304</v>
      </c>
      <c r="C19441">
        <v>21</v>
      </c>
      <c r="D19441" s="1">
        <v>34324</v>
      </c>
      <c r="E19441">
        <f>INDEX(RAW!$O$18:$AS$676,MATCH(A19441,RAW!$N$18:$N$676,0),MATCH(C19441,RAW!$O$17:$AU$17,0))</f>
        <v>0</v>
      </c>
    </row>
    <row r="19442" spans="1:5" x14ac:dyDescent="0.3">
      <c r="A19442" s="1" t="str">
        <f t="shared" si="303"/>
        <v>Dec-1993</v>
      </c>
      <c r="B19442" s="1">
        <v>34304</v>
      </c>
      <c r="C19442">
        <v>22</v>
      </c>
      <c r="D19442" s="1">
        <v>34325</v>
      </c>
      <c r="E19442">
        <f>INDEX(RAW!$O$18:$AS$676,MATCH(A19442,RAW!$N$18:$N$676,0),MATCH(C19442,RAW!$O$17:$AU$17,0))</f>
        <v>0</v>
      </c>
    </row>
    <row r="19443" spans="1:5" x14ac:dyDescent="0.3">
      <c r="A19443" s="1" t="str">
        <f t="shared" si="303"/>
        <v>Dec-1993</v>
      </c>
      <c r="B19443" s="1">
        <v>34304</v>
      </c>
      <c r="C19443">
        <v>23</v>
      </c>
      <c r="D19443" s="1">
        <v>34326</v>
      </c>
      <c r="E19443">
        <f>INDEX(RAW!$O$18:$AS$676,MATCH(A19443,RAW!$N$18:$N$676,0),MATCH(C19443,RAW!$O$17:$AU$17,0))</f>
        <v>0</v>
      </c>
    </row>
    <row r="19444" spans="1:5" x14ac:dyDescent="0.3">
      <c r="A19444" s="1" t="str">
        <f t="shared" si="303"/>
        <v>Dec-1993</v>
      </c>
      <c r="B19444" s="1">
        <v>34304</v>
      </c>
      <c r="C19444">
        <v>24</v>
      </c>
      <c r="D19444" s="1">
        <v>34327</v>
      </c>
      <c r="E19444">
        <f>INDEX(RAW!$O$18:$AS$676,MATCH(A19444,RAW!$N$18:$N$676,0),MATCH(C19444,RAW!$O$17:$AU$17,0))</f>
        <v>7.3</v>
      </c>
    </row>
    <row r="19445" spans="1:5" x14ac:dyDescent="0.3">
      <c r="A19445" s="1" t="str">
        <f t="shared" si="303"/>
        <v>Dec-1993</v>
      </c>
      <c r="B19445" s="1">
        <v>34304</v>
      </c>
      <c r="C19445">
        <v>25</v>
      </c>
      <c r="D19445" s="1">
        <v>34328</v>
      </c>
      <c r="E19445">
        <f>INDEX(RAW!$O$18:$AS$676,MATCH(A19445,RAW!$N$18:$N$676,0),MATCH(C19445,RAW!$O$17:$AU$17,0))</f>
        <v>0</v>
      </c>
    </row>
    <row r="19446" spans="1:5" x14ac:dyDescent="0.3">
      <c r="A19446" s="1" t="str">
        <f t="shared" si="303"/>
        <v>Dec-1993</v>
      </c>
      <c r="B19446" s="1">
        <v>34304</v>
      </c>
      <c r="C19446">
        <v>26</v>
      </c>
      <c r="D19446" s="1">
        <v>34329</v>
      </c>
      <c r="E19446">
        <f>INDEX(RAW!$O$18:$AS$676,MATCH(A19446,RAW!$N$18:$N$676,0),MATCH(C19446,RAW!$O$17:$AU$17,0))</f>
        <v>0</v>
      </c>
    </row>
    <row r="19447" spans="1:5" x14ac:dyDescent="0.3">
      <c r="A19447" s="1" t="str">
        <f t="shared" si="303"/>
        <v>Dec-1993</v>
      </c>
      <c r="B19447" s="1">
        <v>34304</v>
      </c>
      <c r="C19447">
        <v>27</v>
      </c>
      <c r="D19447" s="1">
        <v>34330</v>
      </c>
      <c r="E19447">
        <f>INDEX(RAW!$O$18:$AS$676,MATCH(A19447,RAW!$N$18:$N$676,0),MATCH(C19447,RAW!$O$17:$AU$17,0))</f>
        <v>1.5</v>
      </c>
    </row>
    <row r="19448" spans="1:5" x14ac:dyDescent="0.3">
      <c r="A19448" s="1" t="str">
        <f t="shared" si="303"/>
        <v>Dec-1993</v>
      </c>
      <c r="B19448" s="1">
        <v>34304</v>
      </c>
      <c r="C19448">
        <v>28</v>
      </c>
      <c r="D19448" s="1">
        <v>34331</v>
      </c>
      <c r="E19448">
        <f>INDEX(RAW!$O$18:$AS$676,MATCH(A19448,RAW!$N$18:$N$676,0),MATCH(C19448,RAW!$O$17:$AU$17,0))</f>
        <v>0</v>
      </c>
    </row>
    <row r="19449" spans="1:5" x14ac:dyDescent="0.3">
      <c r="A19449" s="1" t="str">
        <f t="shared" si="303"/>
        <v>Dec-1993</v>
      </c>
      <c r="B19449" s="1">
        <v>34304</v>
      </c>
      <c r="C19449">
        <v>29</v>
      </c>
      <c r="D19449" s="1">
        <v>34332</v>
      </c>
      <c r="E19449">
        <f>INDEX(RAW!$O$18:$AS$676,MATCH(A19449,RAW!$N$18:$N$676,0),MATCH(C19449,RAW!$O$17:$AU$17,0))</f>
        <v>0.2</v>
      </c>
    </row>
    <row r="19450" spans="1:5" x14ac:dyDescent="0.3">
      <c r="A19450" s="1" t="str">
        <f t="shared" si="303"/>
        <v>Dec-1993</v>
      </c>
      <c r="B19450" s="1">
        <v>34304</v>
      </c>
      <c r="C19450">
        <v>30</v>
      </c>
      <c r="D19450" s="1">
        <v>34333</v>
      </c>
      <c r="E19450">
        <f>INDEX(RAW!$O$18:$AS$676,MATCH(A19450,RAW!$N$18:$N$676,0),MATCH(C19450,RAW!$O$17:$AU$17,0))</f>
        <v>9</v>
      </c>
    </row>
    <row r="19451" spans="1:5" x14ac:dyDescent="0.3">
      <c r="A19451" s="1" t="str">
        <f t="shared" si="303"/>
        <v>Dec-1993</v>
      </c>
      <c r="B19451" s="1">
        <v>34304</v>
      </c>
      <c r="C19451">
        <v>31</v>
      </c>
      <c r="D19451" s="1">
        <v>34334</v>
      </c>
      <c r="E19451">
        <f>INDEX(RAW!$O$18:$AS$676,MATCH(A19451,RAW!$N$18:$N$676,0),MATCH(C19451,RAW!$O$17:$AU$17,0))</f>
        <v>32</v>
      </c>
    </row>
    <row r="19452" spans="1:5" x14ac:dyDescent="0.3">
      <c r="A19452" s="1" t="str">
        <f t="shared" si="303"/>
        <v>Jan-1994</v>
      </c>
      <c r="B19452" s="1">
        <v>34335</v>
      </c>
      <c r="C19452">
        <v>1</v>
      </c>
      <c r="D19452" s="1">
        <v>34335</v>
      </c>
      <c r="E19452">
        <f>INDEX(RAW!$O$18:$AS$676,MATCH(A19452,RAW!$N$18:$N$676,0),MATCH(C19452,RAW!$O$17:$AU$17,0))</f>
        <v>36.4</v>
      </c>
    </row>
    <row r="19453" spans="1:5" x14ac:dyDescent="0.3">
      <c r="A19453" s="1" t="str">
        <f t="shared" si="303"/>
        <v>Jan-1994</v>
      </c>
      <c r="B19453" s="1">
        <v>34335</v>
      </c>
      <c r="C19453">
        <v>2</v>
      </c>
      <c r="D19453" s="1">
        <v>34336</v>
      </c>
      <c r="E19453">
        <f>INDEX(RAW!$O$18:$AS$676,MATCH(A19453,RAW!$N$18:$N$676,0),MATCH(C19453,RAW!$O$17:$AU$17,0))</f>
        <v>0</v>
      </c>
    </row>
    <row r="19454" spans="1:5" x14ac:dyDescent="0.3">
      <c r="A19454" s="1" t="str">
        <f t="shared" si="303"/>
        <v>Jan-1994</v>
      </c>
      <c r="B19454" s="1">
        <v>34335</v>
      </c>
      <c r="C19454">
        <v>3</v>
      </c>
      <c r="D19454" s="1">
        <v>34337</v>
      </c>
      <c r="E19454">
        <f>INDEX(RAW!$O$18:$AS$676,MATCH(A19454,RAW!$N$18:$N$676,0),MATCH(C19454,RAW!$O$17:$AU$17,0))</f>
        <v>1.3</v>
      </c>
    </row>
    <row r="19455" spans="1:5" x14ac:dyDescent="0.3">
      <c r="A19455" s="1" t="str">
        <f t="shared" si="303"/>
        <v>Jan-1994</v>
      </c>
      <c r="B19455" s="1">
        <v>34335</v>
      </c>
      <c r="C19455">
        <v>4</v>
      </c>
      <c r="D19455" s="1">
        <v>34338</v>
      </c>
      <c r="E19455">
        <f>INDEX(RAW!$O$18:$AS$676,MATCH(A19455,RAW!$N$18:$N$676,0),MATCH(C19455,RAW!$O$17:$AU$17,0))</f>
        <v>25</v>
      </c>
    </row>
    <row r="19456" spans="1:5" x14ac:dyDescent="0.3">
      <c r="A19456" s="1" t="str">
        <f t="shared" si="303"/>
        <v>Jan-1994</v>
      </c>
      <c r="B19456" s="1">
        <v>34335</v>
      </c>
      <c r="C19456">
        <v>5</v>
      </c>
      <c r="D19456" s="1">
        <v>34339</v>
      </c>
      <c r="E19456">
        <f>INDEX(RAW!$O$18:$AS$676,MATCH(A19456,RAW!$N$18:$N$676,0),MATCH(C19456,RAW!$O$17:$AU$17,0))</f>
        <v>5</v>
      </c>
    </row>
    <row r="19457" spans="1:5" x14ac:dyDescent="0.3">
      <c r="A19457" s="1" t="str">
        <f t="shared" si="303"/>
        <v>Jan-1994</v>
      </c>
      <c r="B19457" s="1">
        <v>34335</v>
      </c>
      <c r="C19457">
        <v>6</v>
      </c>
      <c r="D19457" s="1">
        <v>34340</v>
      </c>
      <c r="E19457">
        <f>INDEX(RAW!$O$18:$AS$676,MATCH(A19457,RAW!$N$18:$N$676,0),MATCH(C19457,RAW!$O$17:$AU$17,0))</f>
        <v>12</v>
      </c>
    </row>
    <row r="19458" spans="1:5" x14ac:dyDescent="0.3">
      <c r="A19458" s="1" t="str">
        <f t="shared" si="303"/>
        <v>Jan-1994</v>
      </c>
      <c r="B19458" s="1">
        <v>34335</v>
      </c>
      <c r="C19458">
        <v>7</v>
      </c>
      <c r="D19458" s="1">
        <v>34341</v>
      </c>
      <c r="E19458">
        <f>INDEX(RAW!$O$18:$AS$676,MATCH(A19458,RAW!$N$18:$N$676,0),MATCH(C19458,RAW!$O$17:$AU$17,0))</f>
        <v>1</v>
      </c>
    </row>
    <row r="19459" spans="1:5" x14ac:dyDescent="0.3">
      <c r="A19459" s="1" t="str">
        <f t="shared" ref="A19459:A19522" si="304">TEXT(B19459, "mmm") &amp; "-" &amp; TEXT(B19459, "yyyy")</f>
        <v>Jan-1994</v>
      </c>
      <c r="B19459" s="1">
        <v>34335</v>
      </c>
      <c r="C19459">
        <v>8</v>
      </c>
      <c r="D19459" s="1">
        <v>34342</v>
      </c>
      <c r="E19459">
        <f>INDEX(RAW!$O$18:$AS$676,MATCH(A19459,RAW!$N$18:$N$676,0),MATCH(C19459,RAW!$O$17:$AU$17,0))</f>
        <v>0</v>
      </c>
    </row>
    <row r="19460" spans="1:5" x14ac:dyDescent="0.3">
      <c r="A19460" s="1" t="str">
        <f t="shared" si="304"/>
        <v>Jan-1994</v>
      </c>
      <c r="B19460" s="1">
        <v>34335</v>
      </c>
      <c r="C19460">
        <v>9</v>
      </c>
      <c r="D19460" s="1">
        <v>34343</v>
      </c>
      <c r="E19460">
        <f>INDEX(RAW!$O$18:$AS$676,MATCH(A19460,RAW!$N$18:$N$676,0),MATCH(C19460,RAW!$O$17:$AU$17,0))</f>
        <v>19.100000000000001</v>
      </c>
    </row>
    <row r="19461" spans="1:5" x14ac:dyDescent="0.3">
      <c r="A19461" s="1" t="str">
        <f t="shared" si="304"/>
        <v>Jan-1994</v>
      </c>
      <c r="B19461" s="1">
        <v>34335</v>
      </c>
      <c r="C19461">
        <v>10</v>
      </c>
      <c r="D19461" s="1">
        <v>34344</v>
      </c>
      <c r="E19461">
        <f>INDEX(RAW!$O$18:$AS$676,MATCH(A19461,RAW!$N$18:$N$676,0),MATCH(C19461,RAW!$O$17:$AU$17,0))</f>
        <v>11.4</v>
      </c>
    </row>
    <row r="19462" spans="1:5" x14ac:dyDescent="0.3">
      <c r="A19462" s="1" t="str">
        <f t="shared" si="304"/>
        <v>Jan-1994</v>
      </c>
      <c r="B19462" s="1">
        <v>34335</v>
      </c>
      <c r="C19462">
        <v>11</v>
      </c>
      <c r="D19462" s="1">
        <v>34345</v>
      </c>
      <c r="E19462">
        <f>INDEX(RAW!$O$18:$AS$676,MATCH(A19462,RAW!$N$18:$N$676,0),MATCH(C19462,RAW!$O$17:$AU$17,0))</f>
        <v>37.200000000000003</v>
      </c>
    </row>
    <row r="19463" spans="1:5" x14ac:dyDescent="0.3">
      <c r="A19463" s="1" t="str">
        <f t="shared" si="304"/>
        <v>Jan-1994</v>
      </c>
      <c r="B19463" s="1">
        <v>34335</v>
      </c>
      <c r="C19463">
        <v>12</v>
      </c>
      <c r="D19463" s="1">
        <v>34346</v>
      </c>
      <c r="E19463">
        <f>INDEX(RAW!$O$18:$AS$676,MATCH(A19463,RAW!$N$18:$N$676,0),MATCH(C19463,RAW!$O$17:$AU$17,0))</f>
        <v>17.3</v>
      </c>
    </row>
    <row r="19464" spans="1:5" x14ac:dyDescent="0.3">
      <c r="A19464" s="1" t="str">
        <f t="shared" si="304"/>
        <v>Jan-1994</v>
      </c>
      <c r="B19464" s="1">
        <v>34335</v>
      </c>
      <c r="C19464">
        <v>13</v>
      </c>
      <c r="D19464" s="1">
        <v>34347</v>
      </c>
      <c r="E19464">
        <f>INDEX(RAW!$O$18:$AS$676,MATCH(A19464,RAW!$N$18:$N$676,0),MATCH(C19464,RAW!$O$17:$AU$17,0))</f>
        <v>0</v>
      </c>
    </row>
    <row r="19465" spans="1:5" x14ac:dyDescent="0.3">
      <c r="A19465" s="1" t="str">
        <f t="shared" si="304"/>
        <v>Jan-1994</v>
      </c>
      <c r="B19465" s="1">
        <v>34335</v>
      </c>
      <c r="C19465">
        <v>14</v>
      </c>
      <c r="D19465" s="1">
        <v>34348</v>
      </c>
      <c r="E19465">
        <f>INDEX(RAW!$O$18:$AS$676,MATCH(A19465,RAW!$N$18:$N$676,0),MATCH(C19465,RAW!$O$17:$AU$17,0))</f>
        <v>0</v>
      </c>
    </row>
    <row r="19466" spans="1:5" x14ac:dyDescent="0.3">
      <c r="A19466" s="1" t="str">
        <f t="shared" si="304"/>
        <v>Jan-1994</v>
      </c>
      <c r="B19466" s="1">
        <v>34335</v>
      </c>
      <c r="C19466">
        <v>15</v>
      </c>
      <c r="D19466" s="1">
        <v>34349</v>
      </c>
      <c r="E19466">
        <f>INDEX(RAW!$O$18:$AS$676,MATCH(A19466,RAW!$N$18:$N$676,0),MATCH(C19466,RAW!$O$17:$AU$17,0))</f>
        <v>4.3</v>
      </c>
    </row>
    <row r="19467" spans="1:5" x14ac:dyDescent="0.3">
      <c r="A19467" s="1" t="str">
        <f t="shared" si="304"/>
        <v>Jan-1994</v>
      </c>
      <c r="B19467" s="1">
        <v>34335</v>
      </c>
      <c r="C19467">
        <v>16</v>
      </c>
      <c r="D19467" s="1">
        <v>34350</v>
      </c>
      <c r="E19467">
        <f>INDEX(RAW!$O$18:$AS$676,MATCH(A19467,RAW!$N$18:$N$676,0),MATCH(C19467,RAW!$O$17:$AU$17,0))</f>
        <v>4.3</v>
      </c>
    </row>
    <row r="19468" spans="1:5" x14ac:dyDescent="0.3">
      <c r="A19468" s="1" t="str">
        <f t="shared" si="304"/>
        <v>Jan-1994</v>
      </c>
      <c r="B19468" s="1">
        <v>34335</v>
      </c>
      <c r="C19468">
        <v>17</v>
      </c>
      <c r="D19468" s="1">
        <v>34351</v>
      </c>
      <c r="E19468">
        <f>INDEX(RAW!$O$18:$AS$676,MATCH(A19468,RAW!$N$18:$N$676,0),MATCH(C19468,RAW!$O$17:$AU$17,0))</f>
        <v>6.2</v>
      </c>
    </row>
    <row r="19469" spans="1:5" x14ac:dyDescent="0.3">
      <c r="A19469" s="1" t="str">
        <f t="shared" si="304"/>
        <v>Jan-1994</v>
      </c>
      <c r="B19469" s="1">
        <v>34335</v>
      </c>
      <c r="C19469">
        <v>18</v>
      </c>
      <c r="D19469" s="1">
        <v>34352</v>
      </c>
      <c r="E19469">
        <f>INDEX(RAW!$O$18:$AS$676,MATCH(A19469,RAW!$N$18:$N$676,0),MATCH(C19469,RAW!$O$17:$AU$17,0))</f>
        <v>0.4</v>
      </c>
    </row>
    <row r="19470" spans="1:5" x14ac:dyDescent="0.3">
      <c r="A19470" s="1" t="str">
        <f t="shared" si="304"/>
        <v>Jan-1994</v>
      </c>
      <c r="B19470" s="1">
        <v>34335</v>
      </c>
      <c r="C19470">
        <v>19</v>
      </c>
      <c r="D19470" s="1">
        <v>34353</v>
      </c>
      <c r="E19470">
        <f>INDEX(RAW!$O$18:$AS$676,MATCH(A19470,RAW!$N$18:$N$676,0),MATCH(C19470,RAW!$O$17:$AU$17,0))</f>
        <v>0</v>
      </c>
    </row>
    <row r="19471" spans="1:5" x14ac:dyDescent="0.3">
      <c r="A19471" s="1" t="str">
        <f t="shared" si="304"/>
        <v>Jan-1994</v>
      </c>
      <c r="B19471" s="1">
        <v>34335</v>
      </c>
      <c r="C19471">
        <v>20</v>
      </c>
      <c r="D19471" s="1">
        <v>34354</v>
      </c>
      <c r="E19471">
        <f>INDEX(RAW!$O$18:$AS$676,MATCH(A19471,RAW!$N$18:$N$676,0),MATCH(C19471,RAW!$O$17:$AU$17,0))</f>
        <v>1.3</v>
      </c>
    </row>
    <row r="19472" spans="1:5" x14ac:dyDescent="0.3">
      <c r="A19472" s="1" t="str">
        <f t="shared" si="304"/>
        <v>Jan-1994</v>
      </c>
      <c r="B19472" s="1">
        <v>34335</v>
      </c>
      <c r="C19472">
        <v>21</v>
      </c>
      <c r="D19472" s="1">
        <v>34355</v>
      </c>
      <c r="E19472">
        <f>INDEX(RAW!$O$18:$AS$676,MATCH(A19472,RAW!$N$18:$N$676,0),MATCH(C19472,RAW!$O$17:$AU$17,0))</f>
        <v>0</v>
      </c>
    </row>
    <row r="19473" spans="1:5" x14ac:dyDescent="0.3">
      <c r="A19473" s="1" t="str">
        <f t="shared" si="304"/>
        <v>Jan-1994</v>
      </c>
      <c r="B19473" s="1">
        <v>34335</v>
      </c>
      <c r="C19473">
        <v>22</v>
      </c>
      <c r="D19473" s="1">
        <v>34356</v>
      </c>
      <c r="E19473">
        <f>INDEX(RAW!$O$18:$AS$676,MATCH(A19473,RAW!$N$18:$N$676,0),MATCH(C19473,RAW!$O$17:$AU$17,0))</f>
        <v>34.299999999999997</v>
      </c>
    </row>
    <row r="19474" spans="1:5" x14ac:dyDescent="0.3">
      <c r="A19474" s="1" t="str">
        <f t="shared" si="304"/>
        <v>Jan-1994</v>
      </c>
      <c r="B19474" s="1">
        <v>34335</v>
      </c>
      <c r="C19474">
        <v>23</v>
      </c>
      <c r="D19474" s="1">
        <v>34357</v>
      </c>
      <c r="E19474">
        <f>INDEX(RAW!$O$18:$AS$676,MATCH(A19474,RAW!$N$18:$N$676,0),MATCH(C19474,RAW!$O$17:$AU$17,0))</f>
        <v>30.2</v>
      </c>
    </row>
    <row r="19475" spans="1:5" x14ac:dyDescent="0.3">
      <c r="A19475" s="1" t="str">
        <f t="shared" si="304"/>
        <v>Jan-1994</v>
      </c>
      <c r="B19475" s="1">
        <v>34335</v>
      </c>
      <c r="C19475">
        <v>24</v>
      </c>
      <c r="D19475" s="1">
        <v>34358</v>
      </c>
      <c r="E19475">
        <f>INDEX(RAW!$O$18:$AS$676,MATCH(A19475,RAW!$N$18:$N$676,0),MATCH(C19475,RAW!$O$17:$AU$17,0))</f>
        <v>0</v>
      </c>
    </row>
    <row r="19476" spans="1:5" x14ac:dyDescent="0.3">
      <c r="A19476" s="1" t="str">
        <f t="shared" si="304"/>
        <v>Jan-1994</v>
      </c>
      <c r="B19476" s="1">
        <v>34335</v>
      </c>
      <c r="C19476">
        <v>25</v>
      </c>
      <c r="D19476" s="1">
        <v>34359</v>
      </c>
      <c r="E19476">
        <f>INDEX(RAW!$O$18:$AS$676,MATCH(A19476,RAW!$N$18:$N$676,0),MATCH(C19476,RAW!$O$17:$AU$17,0))</f>
        <v>17.3</v>
      </c>
    </row>
    <row r="19477" spans="1:5" x14ac:dyDescent="0.3">
      <c r="A19477" s="1" t="str">
        <f t="shared" si="304"/>
        <v>Jan-1994</v>
      </c>
      <c r="B19477" s="1">
        <v>34335</v>
      </c>
      <c r="C19477">
        <v>26</v>
      </c>
      <c r="D19477" s="1">
        <v>34360</v>
      </c>
      <c r="E19477">
        <f>INDEX(RAW!$O$18:$AS$676,MATCH(A19477,RAW!$N$18:$N$676,0),MATCH(C19477,RAW!$O$17:$AU$17,0))</f>
        <v>1.3</v>
      </c>
    </row>
    <row r="19478" spans="1:5" x14ac:dyDescent="0.3">
      <c r="A19478" s="1" t="str">
        <f t="shared" si="304"/>
        <v>Jan-1994</v>
      </c>
      <c r="B19478" s="1">
        <v>34335</v>
      </c>
      <c r="C19478">
        <v>27</v>
      </c>
      <c r="D19478" s="1">
        <v>34361</v>
      </c>
      <c r="E19478">
        <f>INDEX(RAW!$O$18:$AS$676,MATCH(A19478,RAW!$N$18:$N$676,0),MATCH(C19478,RAW!$O$17:$AU$17,0))</f>
        <v>0</v>
      </c>
    </row>
    <row r="19479" spans="1:5" x14ac:dyDescent="0.3">
      <c r="A19479" s="1" t="str">
        <f t="shared" si="304"/>
        <v>Jan-1994</v>
      </c>
      <c r="B19479" s="1">
        <v>34335</v>
      </c>
      <c r="C19479">
        <v>28</v>
      </c>
      <c r="D19479" s="1">
        <v>34362</v>
      </c>
      <c r="E19479">
        <f>INDEX(RAW!$O$18:$AS$676,MATCH(A19479,RAW!$N$18:$N$676,0),MATCH(C19479,RAW!$O$17:$AU$17,0))</f>
        <v>0</v>
      </c>
    </row>
    <row r="19480" spans="1:5" x14ac:dyDescent="0.3">
      <c r="A19480" s="1" t="str">
        <f t="shared" si="304"/>
        <v>Jan-1994</v>
      </c>
      <c r="B19480" s="1">
        <v>34335</v>
      </c>
      <c r="C19480">
        <v>29</v>
      </c>
      <c r="D19480" s="1">
        <v>34363</v>
      </c>
      <c r="E19480">
        <f>INDEX(RAW!$O$18:$AS$676,MATCH(A19480,RAW!$N$18:$N$676,0),MATCH(C19480,RAW!$O$17:$AU$17,0))</f>
        <v>0</v>
      </c>
    </row>
    <row r="19481" spans="1:5" x14ac:dyDescent="0.3">
      <c r="A19481" s="1" t="str">
        <f t="shared" si="304"/>
        <v>Jan-1994</v>
      </c>
      <c r="B19481" s="1">
        <v>34335</v>
      </c>
      <c r="C19481">
        <v>30</v>
      </c>
      <c r="D19481" s="1">
        <v>34364</v>
      </c>
      <c r="E19481">
        <f>INDEX(RAW!$O$18:$AS$676,MATCH(A19481,RAW!$N$18:$N$676,0),MATCH(C19481,RAW!$O$17:$AU$17,0))</f>
        <v>0</v>
      </c>
    </row>
    <row r="19482" spans="1:5" x14ac:dyDescent="0.3">
      <c r="A19482" s="1" t="str">
        <f t="shared" si="304"/>
        <v>Jan-1994</v>
      </c>
      <c r="B19482" s="1">
        <v>34335</v>
      </c>
      <c r="C19482">
        <v>31</v>
      </c>
      <c r="D19482" s="1">
        <v>34365</v>
      </c>
      <c r="E19482">
        <f>INDEX(RAW!$O$18:$AS$676,MATCH(A19482,RAW!$N$18:$N$676,0),MATCH(C19482,RAW!$O$17:$AU$17,0))</f>
        <v>0</v>
      </c>
    </row>
    <row r="19483" spans="1:5" x14ac:dyDescent="0.3">
      <c r="A19483" s="1" t="str">
        <f t="shared" si="304"/>
        <v>Feb-1994</v>
      </c>
      <c r="B19483" s="1">
        <v>34366</v>
      </c>
      <c r="C19483">
        <v>1</v>
      </c>
      <c r="D19483" s="1">
        <v>34366</v>
      </c>
      <c r="E19483">
        <f>INDEX(RAW!$O$18:$AS$676,MATCH(A19483,RAW!$N$18:$N$676,0),MATCH(C19483,RAW!$O$17:$AU$17,0))</f>
        <v>0</v>
      </c>
    </row>
    <row r="19484" spans="1:5" x14ac:dyDescent="0.3">
      <c r="A19484" s="1" t="str">
        <f t="shared" si="304"/>
        <v>Feb-1994</v>
      </c>
      <c r="B19484" s="1">
        <v>34366</v>
      </c>
      <c r="C19484">
        <v>2</v>
      </c>
      <c r="D19484" s="1">
        <v>34367</v>
      </c>
      <c r="E19484">
        <f>INDEX(RAW!$O$18:$AS$676,MATCH(A19484,RAW!$N$18:$N$676,0),MATCH(C19484,RAW!$O$17:$AU$17,0))</f>
        <v>0</v>
      </c>
    </row>
    <row r="19485" spans="1:5" x14ac:dyDescent="0.3">
      <c r="A19485" s="1" t="str">
        <f t="shared" si="304"/>
        <v>Feb-1994</v>
      </c>
      <c r="B19485" s="1">
        <v>34366</v>
      </c>
      <c r="C19485">
        <v>3</v>
      </c>
      <c r="D19485" s="1">
        <v>34368</v>
      </c>
      <c r="E19485">
        <f>INDEX(RAW!$O$18:$AS$676,MATCH(A19485,RAW!$N$18:$N$676,0),MATCH(C19485,RAW!$O$17:$AU$17,0))</f>
        <v>0</v>
      </c>
    </row>
    <row r="19486" spans="1:5" x14ac:dyDescent="0.3">
      <c r="A19486" s="1" t="str">
        <f t="shared" si="304"/>
        <v>Feb-1994</v>
      </c>
      <c r="B19486" s="1">
        <v>34366</v>
      </c>
      <c r="C19486">
        <v>4</v>
      </c>
      <c r="D19486" s="1">
        <v>34369</v>
      </c>
      <c r="E19486">
        <f>INDEX(RAW!$O$18:$AS$676,MATCH(A19486,RAW!$N$18:$N$676,0),MATCH(C19486,RAW!$O$17:$AU$17,0))</f>
        <v>0</v>
      </c>
    </row>
    <row r="19487" spans="1:5" x14ac:dyDescent="0.3">
      <c r="A19487" s="1" t="str">
        <f t="shared" si="304"/>
        <v>Feb-1994</v>
      </c>
      <c r="B19487" s="1">
        <v>34366</v>
      </c>
      <c r="C19487">
        <v>5</v>
      </c>
      <c r="D19487" s="1">
        <v>34370</v>
      </c>
      <c r="E19487">
        <f>INDEX(RAW!$O$18:$AS$676,MATCH(A19487,RAW!$N$18:$N$676,0),MATCH(C19487,RAW!$O$17:$AU$17,0))</f>
        <v>0</v>
      </c>
    </row>
    <row r="19488" spans="1:5" x14ac:dyDescent="0.3">
      <c r="A19488" s="1" t="str">
        <f t="shared" si="304"/>
        <v>Feb-1994</v>
      </c>
      <c r="B19488" s="1">
        <v>34366</v>
      </c>
      <c r="C19488">
        <v>6</v>
      </c>
      <c r="D19488" s="1">
        <v>34371</v>
      </c>
      <c r="E19488">
        <f>INDEX(RAW!$O$18:$AS$676,MATCH(A19488,RAW!$N$18:$N$676,0),MATCH(C19488,RAW!$O$17:$AU$17,0))</f>
        <v>0</v>
      </c>
    </row>
    <row r="19489" spans="1:5" x14ac:dyDescent="0.3">
      <c r="A19489" s="1" t="str">
        <f t="shared" si="304"/>
        <v>Feb-1994</v>
      </c>
      <c r="B19489" s="1">
        <v>34366</v>
      </c>
      <c r="C19489">
        <v>7</v>
      </c>
      <c r="D19489" s="1">
        <v>34372</v>
      </c>
      <c r="E19489">
        <f>INDEX(RAW!$O$18:$AS$676,MATCH(A19489,RAW!$N$18:$N$676,0),MATCH(C19489,RAW!$O$17:$AU$17,0))</f>
        <v>0</v>
      </c>
    </row>
    <row r="19490" spans="1:5" x14ac:dyDescent="0.3">
      <c r="A19490" s="1" t="str">
        <f t="shared" si="304"/>
        <v>Feb-1994</v>
      </c>
      <c r="B19490" s="1">
        <v>34366</v>
      </c>
      <c r="C19490">
        <v>8</v>
      </c>
      <c r="D19490" s="1">
        <v>34373</v>
      </c>
      <c r="E19490">
        <f>INDEX(RAW!$O$18:$AS$676,MATCH(A19490,RAW!$N$18:$N$676,0),MATCH(C19490,RAW!$O$17:$AU$17,0))</f>
        <v>0</v>
      </c>
    </row>
    <row r="19491" spans="1:5" x14ac:dyDescent="0.3">
      <c r="A19491" s="1" t="str">
        <f t="shared" si="304"/>
        <v>Feb-1994</v>
      </c>
      <c r="B19491" s="1">
        <v>34366</v>
      </c>
      <c r="C19491">
        <v>9</v>
      </c>
      <c r="D19491" s="1">
        <v>34374</v>
      </c>
      <c r="E19491">
        <f>INDEX(RAW!$O$18:$AS$676,MATCH(A19491,RAW!$N$18:$N$676,0),MATCH(C19491,RAW!$O$17:$AU$17,0))</f>
        <v>0</v>
      </c>
    </row>
    <row r="19492" spans="1:5" x14ac:dyDescent="0.3">
      <c r="A19492" s="1" t="str">
        <f t="shared" si="304"/>
        <v>Feb-1994</v>
      </c>
      <c r="B19492" s="1">
        <v>34366</v>
      </c>
      <c r="C19492">
        <v>10</v>
      </c>
      <c r="D19492" s="1">
        <v>34375</v>
      </c>
      <c r="E19492">
        <f>INDEX(RAW!$O$18:$AS$676,MATCH(A19492,RAW!$N$18:$N$676,0),MATCH(C19492,RAW!$O$17:$AU$17,0))</f>
        <v>0</v>
      </c>
    </row>
    <row r="19493" spans="1:5" x14ac:dyDescent="0.3">
      <c r="A19493" s="1" t="str">
        <f t="shared" si="304"/>
        <v>Feb-1994</v>
      </c>
      <c r="B19493" s="1">
        <v>34366</v>
      </c>
      <c r="C19493">
        <v>11</v>
      </c>
      <c r="D19493" s="1">
        <v>34376</v>
      </c>
      <c r="E19493">
        <f>INDEX(RAW!$O$18:$AS$676,MATCH(A19493,RAW!$N$18:$N$676,0),MATCH(C19493,RAW!$O$17:$AU$17,0))</f>
        <v>0</v>
      </c>
    </row>
    <row r="19494" spans="1:5" x14ac:dyDescent="0.3">
      <c r="A19494" s="1" t="str">
        <f t="shared" si="304"/>
        <v>Feb-1994</v>
      </c>
      <c r="B19494" s="1">
        <v>34366</v>
      </c>
      <c r="C19494">
        <v>12</v>
      </c>
      <c r="D19494" s="1">
        <v>34377</v>
      </c>
      <c r="E19494">
        <f>INDEX(RAW!$O$18:$AS$676,MATCH(A19494,RAW!$N$18:$N$676,0),MATCH(C19494,RAW!$O$17:$AU$17,0))</f>
        <v>0</v>
      </c>
    </row>
    <row r="19495" spans="1:5" x14ac:dyDescent="0.3">
      <c r="A19495" s="1" t="str">
        <f t="shared" si="304"/>
        <v>Feb-1994</v>
      </c>
      <c r="B19495" s="1">
        <v>34366</v>
      </c>
      <c r="C19495">
        <v>13</v>
      </c>
      <c r="D19495" s="1">
        <v>34378</v>
      </c>
      <c r="E19495">
        <f>INDEX(RAW!$O$18:$AS$676,MATCH(A19495,RAW!$N$18:$N$676,0),MATCH(C19495,RAW!$O$17:$AU$17,0))</f>
        <v>0</v>
      </c>
    </row>
    <row r="19496" spans="1:5" x14ac:dyDescent="0.3">
      <c r="A19496" s="1" t="str">
        <f t="shared" si="304"/>
        <v>Feb-1994</v>
      </c>
      <c r="B19496" s="1">
        <v>34366</v>
      </c>
      <c r="C19496">
        <v>14</v>
      </c>
      <c r="D19496" s="1">
        <v>34379</v>
      </c>
      <c r="E19496">
        <f>INDEX(RAW!$O$18:$AS$676,MATCH(A19496,RAW!$N$18:$N$676,0),MATCH(C19496,RAW!$O$17:$AU$17,0))</f>
        <v>0.3</v>
      </c>
    </row>
    <row r="19497" spans="1:5" x14ac:dyDescent="0.3">
      <c r="A19497" s="1" t="str">
        <f t="shared" si="304"/>
        <v>Feb-1994</v>
      </c>
      <c r="B19497" s="1">
        <v>34366</v>
      </c>
      <c r="C19497">
        <v>15</v>
      </c>
      <c r="D19497" s="1">
        <v>34380</v>
      </c>
      <c r="E19497">
        <f>INDEX(RAW!$O$18:$AS$676,MATCH(A19497,RAW!$N$18:$N$676,0),MATCH(C19497,RAW!$O$17:$AU$17,0))</f>
        <v>0</v>
      </c>
    </row>
    <row r="19498" spans="1:5" x14ac:dyDescent="0.3">
      <c r="A19498" s="1" t="str">
        <f t="shared" si="304"/>
        <v>Feb-1994</v>
      </c>
      <c r="B19498" s="1">
        <v>34366</v>
      </c>
      <c r="C19498">
        <v>16</v>
      </c>
      <c r="D19498" s="1">
        <v>34381</v>
      </c>
      <c r="E19498">
        <f>INDEX(RAW!$O$18:$AS$676,MATCH(A19498,RAW!$N$18:$N$676,0),MATCH(C19498,RAW!$O$17:$AU$17,0))</f>
        <v>0</v>
      </c>
    </row>
    <row r="19499" spans="1:5" x14ac:dyDescent="0.3">
      <c r="A19499" s="1" t="str">
        <f t="shared" si="304"/>
        <v>Feb-1994</v>
      </c>
      <c r="B19499" s="1">
        <v>34366</v>
      </c>
      <c r="C19499">
        <v>17</v>
      </c>
      <c r="D19499" s="1">
        <v>34382</v>
      </c>
      <c r="E19499">
        <f>INDEX(RAW!$O$18:$AS$676,MATCH(A19499,RAW!$N$18:$N$676,0),MATCH(C19499,RAW!$O$17:$AU$17,0))</f>
        <v>0</v>
      </c>
    </row>
    <row r="19500" spans="1:5" x14ac:dyDescent="0.3">
      <c r="A19500" s="1" t="str">
        <f t="shared" si="304"/>
        <v>Feb-1994</v>
      </c>
      <c r="B19500" s="1">
        <v>34366</v>
      </c>
      <c r="C19500">
        <v>18</v>
      </c>
      <c r="D19500" s="1">
        <v>34383</v>
      </c>
      <c r="E19500">
        <f>INDEX(RAW!$O$18:$AS$676,MATCH(A19500,RAW!$N$18:$N$676,0),MATCH(C19500,RAW!$O$17:$AU$17,0))</f>
        <v>0</v>
      </c>
    </row>
    <row r="19501" spans="1:5" x14ac:dyDescent="0.3">
      <c r="A19501" s="1" t="str">
        <f t="shared" si="304"/>
        <v>Feb-1994</v>
      </c>
      <c r="B19501" s="1">
        <v>34366</v>
      </c>
      <c r="C19501">
        <v>19</v>
      </c>
      <c r="D19501" s="1">
        <v>34384</v>
      </c>
      <c r="E19501">
        <f>INDEX(RAW!$O$18:$AS$676,MATCH(A19501,RAW!$N$18:$N$676,0),MATCH(C19501,RAW!$O$17:$AU$17,0))</f>
        <v>0</v>
      </c>
    </row>
    <row r="19502" spans="1:5" x14ac:dyDescent="0.3">
      <c r="A19502" s="1" t="str">
        <f t="shared" si="304"/>
        <v>Feb-1994</v>
      </c>
      <c r="B19502" s="1">
        <v>34366</v>
      </c>
      <c r="C19502">
        <v>20</v>
      </c>
      <c r="D19502" s="1">
        <v>34385</v>
      </c>
      <c r="E19502">
        <f>INDEX(RAW!$O$18:$AS$676,MATCH(A19502,RAW!$N$18:$N$676,0),MATCH(C19502,RAW!$O$17:$AU$17,0))</f>
        <v>0</v>
      </c>
    </row>
    <row r="19503" spans="1:5" x14ac:dyDescent="0.3">
      <c r="A19503" s="1" t="str">
        <f t="shared" si="304"/>
        <v>Feb-1994</v>
      </c>
      <c r="B19503" s="1">
        <v>34366</v>
      </c>
      <c r="C19503">
        <v>21</v>
      </c>
      <c r="D19503" s="1">
        <v>34386</v>
      </c>
      <c r="E19503">
        <f>INDEX(RAW!$O$18:$AS$676,MATCH(A19503,RAW!$N$18:$N$676,0),MATCH(C19503,RAW!$O$17:$AU$17,0))</f>
        <v>1.4</v>
      </c>
    </row>
    <row r="19504" spans="1:5" x14ac:dyDescent="0.3">
      <c r="A19504" s="1" t="str">
        <f t="shared" si="304"/>
        <v>Feb-1994</v>
      </c>
      <c r="B19504" s="1">
        <v>34366</v>
      </c>
      <c r="C19504">
        <v>22</v>
      </c>
      <c r="D19504" s="1">
        <v>34387</v>
      </c>
      <c r="E19504">
        <f>INDEX(RAW!$O$18:$AS$676,MATCH(A19504,RAW!$N$18:$N$676,0),MATCH(C19504,RAW!$O$17:$AU$17,0))</f>
        <v>0</v>
      </c>
    </row>
    <row r="19505" spans="1:5" x14ac:dyDescent="0.3">
      <c r="A19505" s="1" t="str">
        <f t="shared" si="304"/>
        <v>Feb-1994</v>
      </c>
      <c r="B19505" s="1">
        <v>34366</v>
      </c>
      <c r="C19505">
        <v>23</v>
      </c>
      <c r="D19505" s="1">
        <v>34388</v>
      </c>
      <c r="E19505">
        <f>INDEX(RAW!$O$18:$AS$676,MATCH(A19505,RAW!$N$18:$N$676,0),MATCH(C19505,RAW!$O$17:$AU$17,0))</f>
        <v>0</v>
      </c>
    </row>
    <row r="19506" spans="1:5" x14ac:dyDescent="0.3">
      <c r="A19506" s="1" t="str">
        <f t="shared" si="304"/>
        <v>Feb-1994</v>
      </c>
      <c r="B19506" s="1">
        <v>34366</v>
      </c>
      <c r="C19506">
        <v>24</v>
      </c>
      <c r="D19506" s="1">
        <v>34389</v>
      </c>
      <c r="E19506">
        <f>INDEX(RAW!$O$18:$AS$676,MATCH(A19506,RAW!$N$18:$N$676,0),MATCH(C19506,RAW!$O$17:$AU$17,0))</f>
        <v>0</v>
      </c>
    </row>
    <row r="19507" spans="1:5" x14ac:dyDescent="0.3">
      <c r="A19507" s="1" t="str">
        <f t="shared" si="304"/>
        <v>Feb-1994</v>
      </c>
      <c r="B19507" s="1">
        <v>34366</v>
      </c>
      <c r="C19507">
        <v>25</v>
      </c>
      <c r="D19507" s="1">
        <v>34390</v>
      </c>
      <c r="E19507">
        <f>INDEX(RAW!$O$18:$AS$676,MATCH(A19507,RAW!$N$18:$N$676,0),MATCH(C19507,RAW!$O$17:$AU$17,0))</f>
        <v>0</v>
      </c>
    </row>
    <row r="19508" spans="1:5" x14ac:dyDescent="0.3">
      <c r="A19508" s="1" t="str">
        <f t="shared" si="304"/>
        <v>Feb-1994</v>
      </c>
      <c r="B19508" s="1">
        <v>34366</v>
      </c>
      <c r="C19508">
        <v>26</v>
      </c>
      <c r="D19508" s="1">
        <v>34391</v>
      </c>
      <c r="E19508">
        <f>INDEX(RAW!$O$18:$AS$676,MATCH(A19508,RAW!$N$18:$N$676,0),MATCH(C19508,RAW!$O$17:$AU$17,0))</f>
        <v>0</v>
      </c>
    </row>
    <row r="19509" spans="1:5" x14ac:dyDescent="0.3">
      <c r="A19509" s="1" t="str">
        <f t="shared" si="304"/>
        <v>Feb-1994</v>
      </c>
      <c r="B19509" s="1">
        <v>34366</v>
      </c>
      <c r="C19509">
        <v>27</v>
      </c>
      <c r="D19509" s="1">
        <v>34392</v>
      </c>
      <c r="E19509">
        <f>INDEX(RAW!$O$18:$AS$676,MATCH(A19509,RAW!$N$18:$N$676,0),MATCH(C19509,RAW!$O$17:$AU$17,0))</f>
        <v>48</v>
      </c>
    </row>
    <row r="19510" spans="1:5" x14ac:dyDescent="0.3">
      <c r="A19510" s="1" t="str">
        <f t="shared" si="304"/>
        <v>Feb-1994</v>
      </c>
      <c r="B19510" s="1">
        <v>34366</v>
      </c>
      <c r="C19510">
        <v>28</v>
      </c>
      <c r="D19510" s="1">
        <v>34393</v>
      </c>
      <c r="E19510">
        <f>INDEX(RAW!$O$18:$AS$676,MATCH(A19510,RAW!$N$18:$N$676,0),MATCH(C19510,RAW!$O$17:$AU$17,0))</f>
        <v>0</v>
      </c>
    </row>
    <row r="19511" spans="1:5" x14ac:dyDescent="0.3">
      <c r="A19511" s="1" t="str">
        <f t="shared" si="304"/>
        <v>Mar-1994</v>
      </c>
      <c r="B19511" s="1">
        <v>34394</v>
      </c>
      <c r="C19511">
        <v>1</v>
      </c>
      <c r="D19511" s="1">
        <v>34394</v>
      </c>
      <c r="E19511">
        <f>INDEX(RAW!$O$18:$AS$676,MATCH(A19511,RAW!$N$18:$N$676,0),MATCH(C19511,RAW!$O$17:$AU$17,0))</f>
        <v>18.3</v>
      </c>
    </row>
    <row r="19512" spans="1:5" x14ac:dyDescent="0.3">
      <c r="A19512" s="1" t="str">
        <f t="shared" si="304"/>
        <v>Mar-1994</v>
      </c>
      <c r="B19512" s="1">
        <v>34394</v>
      </c>
      <c r="C19512">
        <v>2</v>
      </c>
      <c r="D19512" s="1">
        <v>34395</v>
      </c>
      <c r="E19512">
        <f>INDEX(RAW!$O$18:$AS$676,MATCH(A19512,RAW!$N$18:$N$676,0),MATCH(C19512,RAW!$O$17:$AU$17,0))</f>
        <v>15.2</v>
      </c>
    </row>
    <row r="19513" spans="1:5" x14ac:dyDescent="0.3">
      <c r="A19513" s="1" t="str">
        <f t="shared" si="304"/>
        <v>Mar-1994</v>
      </c>
      <c r="B19513" s="1">
        <v>34394</v>
      </c>
      <c r="C19513">
        <v>3</v>
      </c>
      <c r="D19513" s="1">
        <v>34396</v>
      </c>
      <c r="E19513">
        <f>INDEX(RAW!$O$18:$AS$676,MATCH(A19513,RAW!$N$18:$N$676,0),MATCH(C19513,RAW!$O$17:$AU$17,0))</f>
        <v>14.4</v>
      </c>
    </row>
    <row r="19514" spans="1:5" x14ac:dyDescent="0.3">
      <c r="A19514" s="1" t="str">
        <f t="shared" si="304"/>
        <v>Mar-1994</v>
      </c>
      <c r="B19514" s="1">
        <v>34394</v>
      </c>
      <c r="C19514">
        <v>4</v>
      </c>
      <c r="D19514" s="1">
        <v>34397</v>
      </c>
      <c r="E19514">
        <f>INDEX(RAW!$O$18:$AS$676,MATCH(A19514,RAW!$N$18:$N$676,0),MATCH(C19514,RAW!$O$17:$AU$17,0))</f>
        <v>19.399999999999999</v>
      </c>
    </row>
    <row r="19515" spans="1:5" x14ac:dyDescent="0.3">
      <c r="A19515" s="1" t="str">
        <f t="shared" si="304"/>
        <v>Mar-1994</v>
      </c>
      <c r="B19515" s="1">
        <v>34394</v>
      </c>
      <c r="C19515">
        <v>5</v>
      </c>
      <c r="D19515" s="1">
        <v>34398</v>
      </c>
      <c r="E19515">
        <f>INDEX(RAW!$O$18:$AS$676,MATCH(A19515,RAW!$N$18:$N$676,0),MATCH(C19515,RAW!$O$17:$AU$17,0))</f>
        <v>5.2</v>
      </c>
    </row>
    <row r="19516" spans="1:5" x14ac:dyDescent="0.3">
      <c r="A19516" s="1" t="str">
        <f t="shared" si="304"/>
        <v>Mar-1994</v>
      </c>
      <c r="B19516" s="1">
        <v>34394</v>
      </c>
      <c r="C19516">
        <v>6</v>
      </c>
      <c r="D19516" s="1">
        <v>34399</v>
      </c>
      <c r="E19516">
        <f>INDEX(RAW!$O$18:$AS$676,MATCH(A19516,RAW!$N$18:$N$676,0),MATCH(C19516,RAW!$O$17:$AU$17,0))</f>
        <v>19</v>
      </c>
    </row>
    <row r="19517" spans="1:5" x14ac:dyDescent="0.3">
      <c r="A19517" s="1" t="str">
        <f t="shared" si="304"/>
        <v>Mar-1994</v>
      </c>
      <c r="B19517" s="1">
        <v>34394</v>
      </c>
      <c r="C19517">
        <v>7</v>
      </c>
      <c r="D19517" s="1">
        <v>34400</v>
      </c>
      <c r="E19517">
        <f>INDEX(RAW!$O$18:$AS$676,MATCH(A19517,RAW!$N$18:$N$676,0),MATCH(C19517,RAW!$O$17:$AU$17,0))</f>
        <v>53.2</v>
      </c>
    </row>
    <row r="19518" spans="1:5" x14ac:dyDescent="0.3">
      <c r="A19518" s="1" t="str">
        <f t="shared" si="304"/>
        <v>Mar-1994</v>
      </c>
      <c r="B19518" s="1">
        <v>34394</v>
      </c>
      <c r="C19518">
        <v>8</v>
      </c>
      <c r="D19518" s="1">
        <v>34401</v>
      </c>
      <c r="E19518">
        <f>INDEX(RAW!$O$18:$AS$676,MATCH(A19518,RAW!$N$18:$N$676,0),MATCH(C19518,RAW!$O$17:$AU$17,0))</f>
        <v>1.5</v>
      </c>
    </row>
    <row r="19519" spans="1:5" x14ac:dyDescent="0.3">
      <c r="A19519" s="1" t="str">
        <f t="shared" si="304"/>
        <v>Mar-1994</v>
      </c>
      <c r="B19519" s="1">
        <v>34394</v>
      </c>
      <c r="C19519">
        <v>9</v>
      </c>
      <c r="D19519" s="1">
        <v>34402</v>
      </c>
      <c r="E19519">
        <f>INDEX(RAW!$O$18:$AS$676,MATCH(A19519,RAW!$N$18:$N$676,0),MATCH(C19519,RAW!$O$17:$AU$17,0))</f>
        <v>0</v>
      </c>
    </row>
    <row r="19520" spans="1:5" x14ac:dyDescent="0.3">
      <c r="A19520" s="1" t="str">
        <f t="shared" si="304"/>
        <v>Mar-1994</v>
      </c>
      <c r="B19520" s="1">
        <v>34394</v>
      </c>
      <c r="C19520">
        <v>10</v>
      </c>
      <c r="D19520" s="1">
        <v>34403</v>
      </c>
      <c r="E19520">
        <f>INDEX(RAW!$O$18:$AS$676,MATCH(A19520,RAW!$N$18:$N$676,0),MATCH(C19520,RAW!$O$17:$AU$17,0))</f>
        <v>0</v>
      </c>
    </row>
    <row r="19521" spans="1:5" x14ac:dyDescent="0.3">
      <c r="A19521" s="1" t="str">
        <f t="shared" si="304"/>
        <v>Mar-1994</v>
      </c>
      <c r="B19521" s="1">
        <v>34394</v>
      </c>
      <c r="C19521">
        <v>11</v>
      </c>
      <c r="D19521" s="1">
        <v>34404</v>
      </c>
      <c r="E19521">
        <f>INDEX(RAW!$O$18:$AS$676,MATCH(A19521,RAW!$N$18:$N$676,0),MATCH(C19521,RAW!$O$17:$AU$17,0))</f>
        <v>0</v>
      </c>
    </row>
    <row r="19522" spans="1:5" x14ac:dyDescent="0.3">
      <c r="A19522" s="1" t="str">
        <f t="shared" si="304"/>
        <v>Mar-1994</v>
      </c>
      <c r="B19522" s="1">
        <v>34394</v>
      </c>
      <c r="C19522">
        <v>12</v>
      </c>
      <c r="D19522" s="1">
        <v>34405</v>
      </c>
      <c r="E19522">
        <f>INDEX(RAW!$O$18:$AS$676,MATCH(A19522,RAW!$N$18:$N$676,0),MATCH(C19522,RAW!$O$17:$AU$17,0))</f>
        <v>0</v>
      </c>
    </row>
    <row r="19523" spans="1:5" x14ac:dyDescent="0.3">
      <c r="A19523" s="1" t="str">
        <f t="shared" ref="A19523:A19586" si="305">TEXT(B19523, "mmm") &amp; "-" &amp; TEXT(B19523, "yyyy")</f>
        <v>Mar-1994</v>
      </c>
      <c r="B19523" s="1">
        <v>34394</v>
      </c>
      <c r="C19523">
        <v>13</v>
      </c>
      <c r="D19523" s="1">
        <v>34406</v>
      </c>
      <c r="E19523">
        <f>INDEX(RAW!$O$18:$AS$676,MATCH(A19523,RAW!$N$18:$N$676,0),MATCH(C19523,RAW!$O$17:$AU$17,0))</f>
        <v>1.3</v>
      </c>
    </row>
    <row r="19524" spans="1:5" x14ac:dyDescent="0.3">
      <c r="A19524" s="1" t="str">
        <f t="shared" si="305"/>
        <v>Mar-1994</v>
      </c>
      <c r="B19524" s="1">
        <v>34394</v>
      </c>
      <c r="C19524">
        <v>14</v>
      </c>
      <c r="D19524" s="1">
        <v>34407</v>
      </c>
      <c r="E19524">
        <f>INDEX(RAW!$O$18:$AS$676,MATCH(A19524,RAW!$N$18:$N$676,0),MATCH(C19524,RAW!$O$17:$AU$17,0))</f>
        <v>2.2999999999999998</v>
      </c>
    </row>
    <row r="19525" spans="1:5" x14ac:dyDescent="0.3">
      <c r="A19525" s="1" t="str">
        <f t="shared" si="305"/>
        <v>Mar-1994</v>
      </c>
      <c r="B19525" s="1">
        <v>34394</v>
      </c>
      <c r="C19525">
        <v>15</v>
      </c>
      <c r="D19525" s="1">
        <v>34408</v>
      </c>
      <c r="E19525">
        <f>INDEX(RAW!$O$18:$AS$676,MATCH(A19525,RAW!$N$18:$N$676,0),MATCH(C19525,RAW!$O$17:$AU$17,0))</f>
        <v>4.4000000000000004</v>
      </c>
    </row>
    <row r="19526" spans="1:5" x14ac:dyDescent="0.3">
      <c r="A19526" s="1" t="str">
        <f t="shared" si="305"/>
        <v>Mar-1994</v>
      </c>
      <c r="B19526" s="1">
        <v>34394</v>
      </c>
      <c r="C19526">
        <v>16</v>
      </c>
      <c r="D19526" s="1">
        <v>34409</v>
      </c>
      <c r="E19526">
        <f>INDEX(RAW!$O$18:$AS$676,MATCH(A19526,RAW!$N$18:$N$676,0),MATCH(C19526,RAW!$O$17:$AU$17,0))</f>
        <v>4.0999999999999996</v>
      </c>
    </row>
    <row r="19527" spans="1:5" x14ac:dyDescent="0.3">
      <c r="A19527" s="1" t="str">
        <f t="shared" si="305"/>
        <v>Mar-1994</v>
      </c>
      <c r="B19527" s="1">
        <v>34394</v>
      </c>
      <c r="C19527">
        <v>17</v>
      </c>
      <c r="D19527" s="1">
        <v>34410</v>
      </c>
      <c r="E19527">
        <f>INDEX(RAW!$O$18:$AS$676,MATCH(A19527,RAW!$N$18:$N$676,0),MATCH(C19527,RAW!$O$17:$AU$17,0))</f>
        <v>40.299999999999997</v>
      </c>
    </row>
    <row r="19528" spans="1:5" x14ac:dyDescent="0.3">
      <c r="A19528" s="1" t="str">
        <f t="shared" si="305"/>
        <v>Mar-1994</v>
      </c>
      <c r="B19528" s="1">
        <v>34394</v>
      </c>
      <c r="C19528">
        <v>18</v>
      </c>
      <c r="D19528" s="1">
        <v>34411</v>
      </c>
      <c r="E19528">
        <f>INDEX(RAW!$O$18:$AS$676,MATCH(A19528,RAW!$N$18:$N$676,0),MATCH(C19528,RAW!$O$17:$AU$17,0))</f>
        <v>4.4000000000000004</v>
      </c>
    </row>
    <row r="19529" spans="1:5" x14ac:dyDescent="0.3">
      <c r="A19529" s="1" t="str">
        <f t="shared" si="305"/>
        <v>Mar-1994</v>
      </c>
      <c r="B19529" s="1">
        <v>34394</v>
      </c>
      <c r="C19529">
        <v>19</v>
      </c>
      <c r="D19529" s="1">
        <v>34412</v>
      </c>
      <c r="E19529">
        <f>INDEX(RAW!$O$18:$AS$676,MATCH(A19529,RAW!$N$18:$N$676,0),MATCH(C19529,RAW!$O$17:$AU$17,0))</f>
        <v>0</v>
      </c>
    </row>
    <row r="19530" spans="1:5" x14ac:dyDescent="0.3">
      <c r="A19530" s="1" t="str">
        <f t="shared" si="305"/>
        <v>Mar-1994</v>
      </c>
      <c r="B19530" s="1">
        <v>34394</v>
      </c>
      <c r="C19530">
        <v>20</v>
      </c>
      <c r="D19530" s="1">
        <v>34413</v>
      </c>
      <c r="E19530">
        <f>INDEX(RAW!$O$18:$AS$676,MATCH(A19530,RAW!$N$18:$N$676,0),MATCH(C19530,RAW!$O$17:$AU$17,0))</f>
        <v>1.2</v>
      </c>
    </row>
    <row r="19531" spans="1:5" x14ac:dyDescent="0.3">
      <c r="A19531" s="1" t="str">
        <f t="shared" si="305"/>
        <v>Mar-1994</v>
      </c>
      <c r="B19531" s="1">
        <v>34394</v>
      </c>
      <c r="C19531">
        <v>21</v>
      </c>
      <c r="D19531" s="1">
        <v>34414</v>
      </c>
      <c r="E19531">
        <f>INDEX(RAW!$O$18:$AS$676,MATCH(A19531,RAW!$N$18:$N$676,0),MATCH(C19531,RAW!$O$17:$AU$17,0))</f>
        <v>12.4</v>
      </c>
    </row>
    <row r="19532" spans="1:5" x14ac:dyDescent="0.3">
      <c r="A19532" s="1" t="str">
        <f t="shared" si="305"/>
        <v>Mar-1994</v>
      </c>
      <c r="B19532" s="1">
        <v>34394</v>
      </c>
      <c r="C19532">
        <v>22</v>
      </c>
      <c r="D19532" s="1">
        <v>34415</v>
      </c>
      <c r="E19532">
        <f>INDEX(RAW!$O$18:$AS$676,MATCH(A19532,RAW!$N$18:$N$676,0),MATCH(C19532,RAW!$O$17:$AU$17,0))</f>
        <v>0</v>
      </c>
    </row>
    <row r="19533" spans="1:5" x14ac:dyDescent="0.3">
      <c r="A19533" s="1" t="str">
        <f t="shared" si="305"/>
        <v>Mar-1994</v>
      </c>
      <c r="B19533" s="1">
        <v>34394</v>
      </c>
      <c r="C19533">
        <v>23</v>
      </c>
      <c r="D19533" s="1">
        <v>34416</v>
      </c>
      <c r="E19533">
        <f>INDEX(RAW!$O$18:$AS$676,MATCH(A19533,RAW!$N$18:$N$676,0),MATCH(C19533,RAW!$O$17:$AU$17,0))</f>
        <v>0.4</v>
      </c>
    </row>
    <row r="19534" spans="1:5" x14ac:dyDescent="0.3">
      <c r="A19534" s="1" t="str">
        <f t="shared" si="305"/>
        <v>Mar-1994</v>
      </c>
      <c r="B19534" s="1">
        <v>34394</v>
      </c>
      <c r="C19534">
        <v>24</v>
      </c>
      <c r="D19534" s="1">
        <v>34417</v>
      </c>
      <c r="E19534">
        <f>INDEX(RAW!$O$18:$AS$676,MATCH(A19534,RAW!$N$18:$N$676,0),MATCH(C19534,RAW!$O$17:$AU$17,0))</f>
        <v>0</v>
      </c>
    </row>
    <row r="19535" spans="1:5" x14ac:dyDescent="0.3">
      <c r="A19535" s="1" t="str">
        <f t="shared" si="305"/>
        <v>Mar-1994</v>
      </c>
      <c r="B19535" s="1">
        <v>34394</v>
      </c>
      <c r="C19535">
        <v>25</v>
      </c>
      <c r="D19535" s="1">
        <v>34418</v>
      </c>
      <c r="E19535">
        <f>INDEX(RAW!$O$18:$AS$676,MATCH(A19535,RAW!$N$18:$N$676,0),MATCH(C19535,RAW!$O$17:$AU$17,0))</f>
        <v>1.1000000000000001</v>
      </c>
    </row>
    <row r="19536" spans="1:5" x14ac:dyDescent="0.3">
      <c r="A19536" s="1" t="str">
        <f t="shared" si="305"/>
        <v>Mar-1994</v>
      </c>
      <c r="B19536" s="1">
        <v>34394</v>
      </c>
      <c r="C19536">
        <v>26</v>
      </c>
      <c r="D19536" s="1">
        <v>34419</v>
      </c>
      <c r="E19536">
        <f>INDEX(RAW!$O$18:$AS$676,MATCH(A19536,RAW!$N$18:$N$676,0),MATCH(C19536,RAW!$O$17:$AU$17,0))</f>
        <v>0</v>
      </c>
    </row>
    <row r="19537" spans="1:5" x14ac:dyDescent="0.3">
      <c r="A19537" s="1" t="str">
        <f t="shared" si="305"/>
        <v>Mar-1994</v>
      </c>
      <c r="B19537" s="1">
        <v>34394</v>
      </c>
      <c r="C19537">
        <v>27</v>
      </c>
      <c r="D19537" s="1">
        <v>34420</v>
      </c>
      <c r="E19537">
        <f>INDEX(RAW!$O$18:$AS$676,MATCH(A19537,RAW!$N$18:$N$676,0),MATCH(C19537,RAW!$O$17:$AU$17,0))</f>
        <v>0</v>
      </c>
    </row>
    <row r="19538" spans="1:5" x14ac:dyDescent="0.3">
      <c r="A19538" s="1" t="str">
        <f t="shared" si="305"/>
        <v>Mar-1994</v>
      </c>
      <c r="B19538" s="1">
        <v>34394</v>
      </c>
      <c r="C19538">
        <v>28</v>
      </c>
      <c r="D19538" s="1">
        <v>34421</v>
      </c>
      <c r="E19538">
        <f>INDEX(RAW!$O$18:$AS$676,MATCH(A19538,RAW!$N$18:$N$676,0),MATCH(C19538,RAW!$O$17:$AU$17,0))</f>
        <v>2.2999999999999998</v>
      </c>
    </row>
    <row r="19539" spans="1:5" x14ac:dyDescent="0.3">
      <c r="A19539" s="1" t="str">
        <f t="shared" si="305"/>
        <v>Mar-1994</v>
      </c>
      <c r="B19539" s="1">
        <v>34394</v>
      </c>
      <c r="C19539">
        <v>29</v>
      </c>
      <c r="D19539" s="1">
        <v>34422</v>
      </c>
      <c r="E19539">
        <f>INDEX(RAW!$O$18:$AS$676,MATCH(A19539,RAW!$N$18:$N$676,0),MATCH(C19539,RAW!$O$17:$AU$17,0))</f>
        <v>0</v>
      </c>
    </row>
    <row r="19540" spans="1:5" x14ac:dyDescent="0.3">
      <c r="A19540" s="1" t="str">
        <f t="shared" si="305"/>
        <v>Mar-1994</v>
      </c>
      <c r="B19540" s="1">
        <v>34394</v>
      </c>
      <c r="C19540">
        <v>30</v>
      </c>
      <c r="D19540" s="1">
        <v>34423</v>
      </c>
      <c r="E19540">
        <f>INDEX(RAW!$O$18:$AS$676,MATCH(A19540,RAW!$N$18:$N$676,0),MATCH(C19540,RAW!$O$17:$AU$17,0))</f>
        <v>0</v>
      </c>
    </row>
    <row r="19541" spans="1:5" x14ac:dyDescent="0.3">
      <c r="A19541" s="1" t="str">
        <f t="shared" si="305"/>
        <v>Mar-1994</v>
      </c>
      <c r="B19541" s="1">
        <v>34394</v>
      </c>
      <c r="C19541">
        <v>31</v>
      </c>
      <c r="D19541" s="1">
        <v>34424</v>
      </c>
      <c r="E19541">
        <f>INDEX(RAW!$O$18:$AS$676,MATCH(A19541,RAW!$N$18:$N$676,0),MATCH(C19541,RAW!$O$17:$AU$17,0))</f>
        <v>0</v>
      </c>
    </row>
    <row r="19542" spans="1:5" x14ac:dyDescent="0.3">
      <c r="A19542" s="1" t="str">
        <f t="shared" si="305"/>
        <v>Apr-1994</v>
      </c>
      <c r="B19542" s="1">
        <v>34425</v>
      </c>
      <c r="C19542">
        <v>1</v>
      </c>
      <c r="D19542" s="1">
        <v>34425</v>
      </c>
      <c r="E19542">
        <f>INDEX(RAW!$O$18:$AS$676,MATCH(A19542,RAW!$N$18:$N$676,0),MATCH(C19542,RAW!$O$17:$AU$17,0))</f>
        <v>6</v>
      </c>
    </row>
    <row r="19543" spans="1:5" x14ac:dyDescent="0.3">
      <c r="A19543" s="1" t="str">
        <f t="shared" si="305"/>
        <v>Apr-1994</v>
      </c>
      <c r="B19543" s="1">
        <v>34425</v>
      </c>
      <c r="C19543">
        <v>2</v>
      </c>
      <c r="D19543" s="1">
        <v>34426</v>
      </c>
      <c r="E19543">
        <f>INDEX(RAW!$O$18:$AS$676,MATCH(A19543,RAW!$N$18:$N$676,0),MATCH(C19543,RAW!$O$17:$AU$17,0))</f>
        <v>5.3</v>
      </c>
    </row>
    <row r="19544" spans="1:5" x14ac:dyDescent="0.3">
      <c r="A19544" s="1" t="str">
        <f t="shared" si="305"/>
        <v>Apr-1994</v>
      </c>
      <c r="B19544" s="1">
        <v>34425</v>
      </c>
      <c r="C19544">
        <v>3</v>
      </c>
      <c r="D19544" s="1">
        <v>34427</v>
      </c>
      <c r="E19544">
        <f>INDEX(RAW!$O$18:$AS$676,MATCH(A19544,RAW!$N$18:$N$676,0),MATCH(C19544,RAW!$O$17:$AU$17,0))</f>
        <v>0</v>
      </c>
    </row>
    <row r="19545" spans="1:5" x14ac:dyDescent="0.3">
      <c r="A19545" s="1" t="str">
        <f t="shared" si="305"/>
        <v>Apr-1994</v>
      </c>
      <c r="B19545" s="1">
        <v>34425</v>
      </c>
      <c r="C19545">
        <v>4</v>
      </c>
      <c r="D19545" s="1">
        <v>34428</v>
      </c>
      <c r="E19545">
        <f>INDEX(RAW!$O$18:$AS$676,MATCH(A19545,RAW!$N$18:$N$676,0),MATCH(C19545,RAW!$O$17:$AU$17,0))</f>
        <v>0</v>
      </c>
    </row>
    <row r="19546" spans="1:5" x14ac:dyDescent="0.3">
      <c r="A19546" s="1" t="str">
        <f t="shared" si="305"/>
        <v>Apr-1994</v>
      </c>
      <c r="B19546" s="1">
        <v>34425</v>
      </c>
      <c r="C19546">
        <v>5</v>
      </c>
      <c r="D19546" s="1">
        <v>34429</v>
      </c>
      <c r="E19546">
        <f>INDEX(RAW!$O$18:$AS$676,MATCH(A19546,RAW!$N$18:$N$676,0),MATCH(C19546,RAW!$O$17:$AU$17,0))</f>
        <v>0</v>
      </c>
    </row>
    <row r="19547" spans="1:5" x14ac:dyDescent="0.3">
      <c r="A19547" s="1" t="str">
        <f t="shared" si="305"/>
        <v>Apr-1994</v>
      </c>
      <c r="B19547" s="1">
        <v>34425</v>
      </c>
      <c r="C19547">
        <v>6</v>
      </c>
      <c r="D19547" s="1">
        <v>34430</v>
      </c>
      <c r="E19547">
        <f>INDEX(RAW!$O$18:$AS$676,MATCH(A19547,RAW!$N$18:$N$676,0),MATCH(C19547,RAW!$O$17:$AU$17,0))</f>
        <v>0</v>
      </c>
    </row>
    <row r="19548" spans="1:5" x14ac:dyDescent="0.3">
      <c r="A19548" s="1" t="str">
        <f t="shared" si="305"/>
        <v>Apr-1994</v>
      </c>
      <c r="B19548" s="1">
        <v>34425</v>
      </c>
      <c r="C19548">
        <v>7</v>
      </c>
      <c r="D19548" s="1">
        <v>34431</v>
      </c>
      <c r="E19548">
        <f>INDEX(RAW!$O$18:$AS$676,MATCH(A19548,RAW!$N$18:$N$676,0),MATCH(C19548,RAW!$O$17:$AU$17,0))</f>
        <v>0</v>
      </c>
    </row>
    <row r="19549" spans="1:5" x14ac:dyDescent="0.3">
      <c r="A19549" s="1" t="str">
        <f t="shared" si="305"/>
        <v>Apr-1994</v>
      </c>
      <c r="B19549" s="1">
        <v>34425</v>
      </c>
      <c r="C19549">
        <v>8</v>
      </c>
      <c r="D19549" s="1">
        <v>34432</v>
      </c>
      <c r="E19549">
        <f>INDEX(RAW!$O$18:$AS$676,MATCH(A19549,RAW!$N$18:$N$676,0),MATCH(C19549,RAW!$O$17:$AU$17,0))</f>
        <v>22</v>
      </c>
    </row>
    <row r="19550" spans="1:5" x14ac:dyDescent="0.3">
      <c r="A19550" s="1" t="str">
        <f t="shared" si="305"/>
        <v>Apr-1994</v>
      </c>
      <c r="B19550" s="1">
        <v>34425</v>
      </c>
      <c r="C19550">
        <v>9</v>
      </c>
      <c r="D19550" s="1">
        <v>34433</v>
      </c>
      <c r="E19550">
        <f>INDEX(RAW!$O$18:$AS$676,MATCH(A19550,RAW!$N$18:$N$676,0),MATCH(C19550,RAW!$O$17:$AU$17,0))</f>
        <v>0</v>
      </c>
    </row>
    <row r="19551" spans="1:5" x14ac:dyDescent="0.3">
      <c r="A19551" s="1" t="str">
        <f t="shared" si="305"/>
        <v>Apr-1994</v>
      </c>
      <c r="B19551" s="1">
        <v>34425</v>
      </c>
      <c r="C19551">
        <v>10</v>
      </c>
      <c r="D19551" s="1">
        <v>34434</v>
      </c>
      <c r="E19551">
        <f>INDEX(RAW!$O$18:$AS$676,MATCH(A19551,RAW!$N$18:$N$676,0),MATCH(C19551,RAW!$O$17:$AU$17,0))</f>
        <v>0</v>
      </c>
    </row>
    <row r="19552" spans="1:5" x14ac:dyDescent="0.3">
      <c r="A19552" s="1" t="str">
        <f t="shared" si="305"/>
        <v>Apr-1994</v>
      </c>
      <c r="B19552" s="1">
        <v>34425</v>
      </c>
      <c r="C19552">
        <v>11</v>
      </c>
      <c r="D19552" s="1">
        <v>34435</v>
      </c>
      <c r="E19552">
        <f>INDEX(RAW!$O$18:$AS$676,MATCH(A19552,RAW!$N$18:$N$676,0),MATCH(C19552,RAW!$O$17:$AU$17,0))</f>
        <v>0.1</v>
      </c>
    </row>
    <row r="19553" spans="1:5" x14ac:dyDescent="0.3">
      <c r="A19553" s="1" t="str">
        <f t="shared" si="305"/>
        <v>Apr-1994</v>
      </c>
      <c r="B19553" s="1">
        <v>34425</v>
      </c>
      <c r="C19553">
        <v>12</v>
      </c>
      <c r="D19553" s="1">
        <v>34436</v>
      </c>
      <c r="E19553">
        <f>INDEX(RAW!$O$18:$AS$676,MATCH(A19553,RAW!$N$18:$N$676,0),MATCH(C19553,RAW!$O$17:$AU$17,0))</f>
        <v>0</v>
      </c>
    </row>
    <row r="19554" spans="1:5" x14ac:dyDescent="0.3">
      <c r="A19554" s="1" t="str">
        <f t="shared" si="305"/>
        <v>Apr-1994</v>
      </c>
      <c r="B19554" s="1">
        <v>34425</v>
      </c>
      <c r="C19554">
        <v>13</v>
      </c>
      <c r="D19554" s="1">
        <v>34437</v>
      </c>
      <c r="E19554">
        <f>INDEX(RAW!$O$18:$AS$676,MATCH(A19554,RAW!$N$18:$N$676,0),MATCH(C19554,RAW!$O$17:$AU$17,0))</f>
        <v>0</v>
      </c>
    </row>
    <row r="19555" spans="1:5" x14ac:dyDescent="0.3">
      <c r="A19555" s="1" t="str">
        <f t="shared" si="305"/>
        <v>Apr-1994</v>
      </c>
      <c r="B19555" s="1">
        <v>34425</v>
      </c>
      <c r="C19555">
        <v>14</v>
      </c>
      <c r="D19555" s="1">
        <v>34438</v>
      </c>
      <c r="E19555">
        <f>INDEX(RAW!$O$18:$AS$676,MATCH(A19555,RAW!$N$18:$N$676,0),MATCH(C19555,RAW!$O$17:$AU$17,0))</f>
        <v>0</v>
      </c>
    </row>
    <row r="19556" spans="1:5" x14ac:dyDescent="0.3">
      <c r="A19556" s="1" t="str">
        <f t="shared" si="305"/>
        <v>Apr-1994</v>
      </c>
      <c r="B19556" s="1">
        <v>34425</v>
      </c>
      <c r="C19556">
        <v>15</v>
      </c>
      <c r="D19556" s="1">
        <v>34439</v>
      </c>
      <c r="E19556">
        <f>INDEX(RAW!$O$18:$AS$676,MATCH(A19556,RAW!$N$18:$N$676,0),MATCH(C19556,RAW!$O$17:$AU$17,0))</f>
        <v>0</v>
      </c>
    </row>
    <row r="19557" spans="1:5" x14ac:dyDescent="0.3">
      <c r="A19557" s="1" t="str">
        <f t="shared" si="305"/>
        <v>Apr-1994</v>
      </c>
      <c r="B19557" s="1">
        <v>34425</v>
      </c>
      <c r="C19557">
        <v>16</v>
      </c>
      <c r="D19557" s="1">
        <v>34440</v>
      </c>
      <c r="E19557">
        <f>INDEX(RAW!$O$18:$AS$676,MATCH(A19557,RAW!$N$18:$N$676,0),MATCH(C19557,RAW!$O$17:$AU$17,0))</f>
        <v>0</v>
      </c>
    </row>
    <row r="19558" spans="1:5" x14ac:dyDescent="0.3">
      <c r="A19558" s="1" t="str">
        <f t="shared" si="305"/>
        <v>Apr-1994</v>
      </c>
      <c r="B19558" s="1">
        <v>34425</v>
      </c>
      <c r="C19558">
        <v>17</v>
      </c>
      <c r="D19558" s="1">
        <v>34441</v>
      </c>
      <c r="E19558">
        <f>INDEX(RAW!$O$18:$AS$676,MATCH(A19558,RAW!$N$18:$N$676,0),MATCH(C19558,RAW!$O$17:$AU$17,0))</f>
        <v>0</v>
      </c>
    </row>
    <row r="19559" spans="1:5" x14ac:dyDescent="0.3">
      <c r="A19559" s="1" t="str">
        <f t="shared" si="305"/>
        <v>Apr-1994</v>
      </c>
      <c r="B19559" s="1">
        <v>34425</v>
      </c>
      <c r="C19559">
        <v>18</v>
      </c>
      <c r="D19559" s="1">
        <v>34442</v>
      </c>
      <c r="E19559">
        <f>INDEX(RAW!$O$18:$AS$676,MATCH(A19559,RAW!$N$18:$N$676,0),MATCH(C19559,RAW!$O$17:$AU$17,0))</f>
        <v>0</v>
      </c>
    </row>
    <row r="19560" spans="1:5" x14ac:dyDescent="0.3">
      <c r="A19560" s="1" t="str">
        <f t="shared" si="305"/>
        <v>Apr-1994</v>
      </c>
      <c r="B19560" s="1">
        <v>34425</v>
      </c>
      <c r="C19560">
        <v>19</v>
      </c>
      <c r="D19560" s="1">
        <v>34443</v>
      </c>
      <c r="E19560">
        <f>INDEX(RAW!$O$18:$AS$676,MATCH(A19560,RAW!$N$18:$N$676,0),MATCH(C19560,RAW!$O$17:$AU$17,0))</f>
        <v>7</v>
      </c>
    </row>
    <row r="19561" spans="1:5" x14ac:dyDescent="0.3">
      <c r="A19561" s="1" t="str">
        <f t="shared" si="305"/>
        <v>Apr-1994</v>
      </c>
      <c r="B19561" s="1">
        <v>34425</v>
      </c>
      <c r="C19561">
        <v>20</v>
      </c>
      <c r="D19561" s="1">
        <v>34444</v>
      </c>
      <c r="E19561">
        <f>INDEX(RAW!$O$18:$AS$676,MATCH(A19561,RAW!$N$18:$N$676,0),MATCH(C19561,RAW!$O$17:$AU$17,0))</f>
        <v>21</v>
      </c>
    </row>
    <row r="19562" spans="1:5" x14ac:dyDescent="0.3">
      <c r="A19562" s="1" t="str">
        <f t="shared" si="305"/>
        <v>Apr-1994</v>
      </c>
      <c r="B19562" s="1">
        <v>34425</v>
      </c>
      <c r="C19562">
        <v>21</v>
      </c>
      <c r="D19562" s="1">
        <v>34445</v>
      </c>
      <c r="E19562">
        <f>INDEX(RAW!$O$18:$AS$676,MATCH(A19562,RAW!$N$18:$N$676,0),MATCH(C19562,RAW!$O$17:$AU$17,0))</f>
        <v>0</v>
      </c>
    </row>
    <row r="19563" spans="1:5" x14ac:dyDescent="0.3">
      <c r="A19563" s="1" t="str">
        <f t="shared" si="305"/>
        <v>Apr-1994</v>
      </c>
      <c r="B19563" s="1">
        <v>34425</v>
      </c>
      <c r="C19563">
        <v>22</v>
      </c>
      <c r="D19563" s="1">
        <v>34446</v>
      </c>
      <c r="E19563">
        <f>INDEX(RAW!$O$18:$AS$676,MATCH(A19563,RAW!$N$18:$N$676,0),MATCH(C19563,RAW!$O$17:$AU$17,0))</f>
        <v>0</v>
      </c>
    </row>
    <row r="19564" spans="1:5" x14ac:dyDescent="0.3">
      <c r="A19564" s="1" t="str">
        <f t="shared" si="305"/>
        <v>Apr-1994</v>
      </c>
      <c r="B19564" s="1">
        <v>34425</v>
      </c>
      <c r="C19564">
        <v>23</v>
      </c>
      <c r="D19564" s="1">
        <v>34447</v>
      </c>
      <c r="E19564">
        <f>INDEX(RAW!$O$18:$AS$676,MATCH(A19564,RAW!$N$18:$N$676,0),MATCH(C19564,RAW!$O$17:$AU$17,0))</f>
        <v>0</v>
      </c>
    </row>
    <row r="19565" spans="1:5" x14ac:dyDescent="0.3">
      <c r="A19565" s="1" t="str">
        <f t="shared" si="305"/>
        <v>Apr-1994</v>
      </c>
      <c r="B19565" s="1">
        <v>34425</v>
      </c>
      <c r="C19565">
        <v>24</v>
      </c>
      <c r="D19565" s="1">
        <v>34448</v>
      </c>
      <c r="E19565">
        <f>INDEX(RAW!$O$18:$AS$676,MATCH(A19565,RAW!$N$18:$N$676,0),MATCH(C19565,RAW!$O$17:$AU$17,0))</f>
        <v>0</v>
      </c>
    </row>
    <row r="19566" spans="1:5" x14ac:dyDescent="0.3">
      <c r="A19566" s="1" t="str">
        <f t="shared" si="305"/>
        <v>Apr-1994</v>
      </c>
      <c r="B19566" s="1">
        <v>34425</v>
      </c>
      <c r="C19566">
        <v>25</v>
      </c>
      <c r="D19566" s="1">
        <v>34449</v>
      </c>
      <c r="E19566">
        <f>INDEX(RAW!$O$18:$AS$676,MATCH(A19566,RAW!$N$18:$N$676,0),MATCH(C19566,RAW!$O$17:$AU$17,0))</f>
        <v>4.0999999999999996</v>
      </c>
    </row>
    <row r="19567" spans="1:5" x14ac:dyDescent="0.3">
      <c r="A19567" s="1" t="str">
        <f t="shared" si="305"/>
        <v>Apr-1994</v>
      </c>
      <c r="B19567" s="1">
        <v>34425</v>
      </c>
      <c r="C19567">
        <v>26</v>
      </c>
      <c r="D19567" s="1">
        <v>34450</v>
      </c>
      <c r="E19567">
        <f>INDEX(RAW!$O$18:$AS$676,MATCH(A19567,RAW!$N$18:$N$676,0),MATCH(C19567,RAW!$O$17:$AU$17,0))</f>
        <v>0</v>
      </c>
    </row>
    <row r="19568" spans="1:5" x14ac:dyDescent="0.3">
      <c r="A19568" s="1" t="str">
        <f t="shared" si="305"/>
        <v>Apr-1994</v>
      </c>
      <c r="B19568" s="1">
        <v>34425</v>
      </c>
      <c r="C19568">
        <v>27</v>
      </c>
      <c r="D19568" s="1">
        <v>34451</v>
      </c>
      <c r="E19568">
        <f>INDEX(RAW!$O$18:$AS$676,MATCH(A19568,RAW!$N$18:$N$676,0),MATCH(C19568,RAW!$O$17:$AU$17,0))</f>
        <v>0</v>
      </c>
    </row>
    <row r="19569" spans="1:5" x14ac:dyDescent="0.3">
      <c r="A19569" s="1" t="str">
        <f t="shared" si="305"/>
        <v>Apr-1994</v>
      </c>
      <c r="B19569" s="1">
        <v>34425</v>
      </c>
      <c r="C19569">
        <v>28</v>
      </c>
      <c r="D19569" s="1">
        <v>34452</v>
      </c>
      <c r="E19569">
        <f>INDEX(RAW!$O$18:$AS$676,MATCH(A19569,RAW!$N$18:$N$676,0),MATCH(C19569,RAW!$O$17:$AU$17,0))</f>
        <v>0</v>
      </c>
    </row>
    <row r="19570" spans="1:5" x14ac:dyDescent="0.3">
      <c r="A19570" s="1" t="str">
        <f t="shared" si="305"/>
        <v>Apr-1994</v>
      </c>
      <c r="B19570" s="1">
        <v>34425</v>
      </c>
      <c r="C19570">
        <v>29</v>
      </c>
      <c r="D19570" s="1">
        <v>34453</v>
      </c>
      <c r="E19570">
        <f>INDEX(RAW!$O$18:$AS$676,MATCH(A19570,RAW!$N$18:$N$676,0),MATCH(C19570,RAW!$O$17:$AU$17,0))</f>
        <v>0</v>
      </c>
    </row>
    <row r="19571" spans="1:5" x14ac:dyDescent="0.3">
      <c r="A19571" s="1" t="str">
        <f t="shared" si="305"/>
        <v>Apr-1994</v>
      </c>
      <c r="B19571" s="1">
        <v>34425</v>
      </c>
      <c r="C19571">
        <v>30</v>
      </c>
      <c r="D19571" s="1">
        <v>34454</v>
      </c>
      <c r="E19571">
        <f>INDEX(RAW!$O$18:$AS$676,MATCH(A19571,RAW!$N$18:$N$676,0),MATCH(C19571,RAW!$O$17:$AU$17,0))</f>
        <v>14</v>
      </c>
    </row>
    <row r="19572" spans="1:5" x14ac:dyDescent="0.3">
      <c r="A19572" s="1" t="str">
        <f t="shared" si="305"/>
        <v>May-1994</v>
      </c>
      <c r="B19572" s="1">
        <v>34455</v>
      </c>
      <c r="C19572">
        <v>1</v>
      </c>
      <c r="D19572" s="1">
        <v>34455</v>
      </c>
      <c r="E19572">
        <f>INDEX(RAW!$O$18:$AS$676,MATCH(A19572,RAW!$N$18:$N$676,0),MATCH(C19572,RAW!$O$17:$AU$17,0))</f>
        <v>0</v>
      </c>
    </row>
    <row r="19573" spans="1:5" x14ac:dyDescent="0.3">
      <c r="A19573" s="1" t="str">
        <f t="shared" si="305"/>
        <v>May-1994</v>
      </c>
      <c r="B19573" s="1">
        <v>34455</v>
      </c>
      <c r="C19573">
        <v>2</v>
      </c>
      <c r="D19573" s="1">
        <v>34456</v>
      </c>
      <c r="E19573">
        <f>INDEX(RAW!$O$18:$AS$676,MATCH(A19573,RAW!$N$18:$N$676,0),MATCH(C19573,RAW!$O$17:$AU$17,0))</f>
        <v>0</v>
      </c>
    </row>
    <row r="19574" spans="1:5" x14ac:dyDescent="0.3">
      <c r="A19574" s="1" t="str">
        <f t="shared" si="305"/>
        <v>May-1994</v>
      </c>
      <c r="B19574" s="1">
        <v>34455</v>
      </c>
      <c r="C19574">
        <v>3</v>
      </c>
      <c r="D19574" s="1">
        <v>34457</v>
      </c>
      <c r="E19574">
        <f>INDEX(RAW!$O$18:$AS$676,MATCH(A19574,RAW!$N$18:$N$676,0),MATCH(C19574,RAW!$O$17:$AU$17,0))</f>
        <v>0</v>
      </c>
    </row>
    <row r="19575" spans="1:5" x14ac:dyDescent="0.3">
      <c r="A19575" s="1" t="str">
        <f t="shared" si="305"/>
        <v>May-1994</v>
      </c>
      <c r="B19575" s="1">
        <v>34455</v>
      </c>
      <c r="C19575">
        <v>4</v>
      </c>
      <c r="D19575" s="1">
        <v>34458</v>
      </c>
      <c r="E19575">
        <f>INDEX(RAW!$O$18:$AS$676,MATCH(A19575,RAW!$N$18:$N$676,0),MATCH(C19575,RAW!$O$17:$AU$17,0))</f>
        <v>0</v>
      </c>
    </row>
    <row r="19576" spans="1:5" x14ac:dyDescent="0.3">
      <c r="A19576" s="1" t="str">
        <f t="shared" si="305"/>
        <v>May-1994</v>
      </c>
      <c r="B19576" s="1">
        <v>34455</v>
      </c>
      <c r="C19576">
        <v>5</v>
      </c>
      <c r="D19576" s="1">
        <v>34459</v>
      </c>
      <c r="E19576">
        <f>INDEX(RAW!$O$18:$AS$676,MATCH(A19576,RAW!$N$18:$N$676,0),MATCH(C19576,RAW!$O$17:$AU$17,0))</f>
        <v>0</v>
      </c>
    </row>
    <row r="19577" spans="1:5" x14ac:dyDescent="0.3">
      <c r="A19577" s="1" t="str">
        <f t="shared" si="305"/>
        <v>May-1994</v>
      </c>
      <c r="B19577" s="1">
        <v>34455</v>
      </c>
      <c r="C19577">
        <v>6</v>
      </c>
      <c r="D19577" s="1">
        <v>34460</v>
      </c>
      <c r="E19577">
        <f>INDEX(RAW!$O$18:$AS$676,MATCH(A19577,RAW!$N$18:$N$676,0),MATCH(C19577,RAW!$O$17:$AU$17,0))</f>
        <v>0</v>
      </c>
    </row>
    <row r="19578" spans="1:5" x14ac:dyDescent="0.3">
      <c r="A19578" s="1" t="str">
        <f t="shared" si="305"/>
        <v>May-1994</v>
      </c>
      <c r="B19578" s="1">
        <v>34455</v>
      </c>
      <c r="C19578">
        <v>7</v>
      </c>
      <c r="D19578" s="1">
        <v>34461</v>
      </c>
      <c r="E19578">
        <f>INDEX(RAW!$O$18:$AS$676,MATCH(A19578,RAW!$N$18:$N$676,0),MATCH(C19578,RAW!$O$17:$AU$17,0))</f>
        <v>0</v>
      </c>
    </row>
    <row r="19579" spans="1:5" x14ac:dyDescent="0.3">
      <c r="A19579" s="1" t="str">
        <f t="shared" si="305"/>
        <v>May-1994</v>
      </c>
      <c r="B19579" s="1">
        <v>34455</v>
      </c>
      <c r="C19579">
        <v>8</v>
      </c>
      <c r="D19579" s="1">
        <v>34462</v>
      </c>
      <c r="E19579">
        <f>INDEX(RAW!$O$18:$AS$676,MATCH(A19579,RAW!$N$18:$N$676,0),MATCH(C19579,RAW!$O$17:$AU$17,0))</f>
        <v>0</v>
      </c>
    </row>
    <row r="19580" spans="1:5" x14ac:dyDescent="0.3">
      <c r="A19580" s="1" t="str">
        <f t="shared" si="305"/>
        <v>May-1994</v>
      </c>
      <c r="B19580" s="1">
        <v>34455</v>
      </c>
      <c r="C19580">
        <v>9</v>
      </c>
      <c r="D19580" s="1">
        <v>34463</v>
      </c>
      <c r="E19580">
        <f>INDEX(RAW!$O$18:$AS$676,MATCH(A19580,RAW!$N$18:$N$676,0),MATCH(C19580,RAW!$O$17:$AU$17,0))</f>
        <v>0</v>
      </c>
    </row>
    <row r="19581" spans="1:5" x14ac:dyDescent="0.3">
      <c r="A19581" s="1" t="str">
        <f t="shared" si="305"/>
        <v>May-1994</v>
      </c>
      <c r="B19581" s="1">
        <v>34455</v>
      </c>
      <c r="C19581">
        <v>10</v>
      </c>
      <c r="D19581" s="1">
        <v>34464</v>
      </c>
      <c r="E19581">
        <f>INDEX(RAW!$O$18:$AS$676,MATCH(A19581,RAW!$N$18:$N$676,0),MATCH(C19581,RAW!$O$17:$AU$17,0))</f>
        <v>0</v>
      </c>
    </row>
    <row r="19582" spans="1:5" x14ac:dyDescent="0.3">
      <c r="A19582" s="1" t="str">
        <f t="shared" si="305"/>
        <v>May-1994</v>
      </c>
      <c r="B19582" s="1">
        <v>34455</v>
      </c>
      <c r="C19582">
        <v>11</v>
      </c>
      <c r="D19582" s="1">
        <v>34465</v>
      </c>
      <c r="E19582">
        <f>INDEX(RAW!$O$18:$AS$676,MATCH(A19582,RAW!$N$18:$N$676,0),MATCH(C19582,RAW!$O$17:$AU$17,0))</f>
        <v>0</v>
      </c>
    </row>
    <row r="19583" spans="1:5" x14ac:dyDescent="0.3">
      <c r="A19583" s="1" t="str">
        <f t="shared" si="305"/>
        <v>May-1994</v>
      </c>
      <c r="B19583" s="1">
        <v>34455</v>
      </c>
      <c r="C19583">
        <v>12</v>
      </c>
      <c r="D19583" s="1">
        <v>34466</v>
      </c>
      <c r="E19583">
        <f>INDEX(RAW!$O$18:$AS$676,MATCH(A19583,RAW!$N$18:$N$676,0),MATCH(C19583,RAW!$O$17:$AU$17,0))</f>
        <v>0</v>
      </c>
    </row>
    <row r="19584" spans="1:5" x14ac:dyDescent="0.3">
      <c r="A19584" s="1" t="str">
        <f t="shared" si="305"/>
        <v>May-1994</v>
      </c>
      <c r="B19584" s="1">
        <v>34455</v>
      </c>
      <c r="C19584">
        <v>13</v>
      </c>
      <c r="D19584" s="1">
        <v>34467</v>
      </c>
      <c r="E19584">
        <f>INDEX(RAW!$O$18:$AS$676,MATCH(A19584,RAW!$N$18:$N$676,0),MATCH(C19584,RAW!$O$17:$AU$17,0))</f>
        <v>0</v>
      </c>
    </row>
    <row r="19585" spans="1:5" x14ac:dyDescent="0.3">
      <c r="A19585" s="1" t="str">
        <f t="shared" si="305"/>
        <v>May-1994</v>
      </c>
      <c r="B19585" s="1">
        <v>34455</v>
      </c>
      <c r="C19585">
        <v>14</v>
      </c>
      <c r="D19585" s="1">
        <v>34468</v>
      </c>
      <c r="E19585">
        <f>INDEX(RAW!$O$18:$AS$676,MATCH(A19585,RAW!$N$18:$N$676,0),MATCH(C19585,RAW!$O$17:$AU$17,0))</f>
        <v>0</v>
      </c>
    </row>
    <row r="19586" spans="1:5" x14ac:dyDescent="0.3">
      <c r="A19586" s="1" t="str">
        <f t="shared" si="305"/>
        <v>May-1994</v>
      </c>
      <c r="B19586" s="1">
        <v>34455</v>
      </c>
      <c r="C19586">
        <v>15</v>
      </c>
      <c r="D19586" s="1">
        <v>34469</v>
      </c>
      <c r="E19586">
        <f>INDEX(RAW!$O$18:$AS$676,MATCH(A19586,RAW!$N$18:$N$676,0),MATCH(C19586,RAW!$O$17:$AU$17,0))</f>
        <v>6.1</v>
      </c>
    </row>
    <row r="19587" spans="1:5" x14ac:dyDescent="0.3">
      <c r="A19587" s="1" t="str">
        <f t="shared" ref="A19587:A19650" si="306">TEXT(B19587, "mmm") &amp; "-" &amp; TEXT(B19587, "yyyy")</f>
        <v>May-1994</v>
      </c>
      <c r="B19587" s="1">
        <v>34455</v>
      </c>
      <c r="C19587">
        <v>16</v>
      </c>
      <c r="D19587" s="1">
        <v>34470</v>
      </c>
      <c r="E19587">
        <f>INDEX(RAW!$O$18:$AS$676,MATCH(A19587,RAW!$N$18:$N$676,0),MATCH(C19587,RAW!$O$17:$AU$17,0))</f>
        <v>0</v>
      </c>
    </row>
    <row r="19588" spans="1:5" x14ac:dyDescent="0.3">
      <c r="A19588" s="1" t="str">
        <f t="shared" si="306"/>
        <v>May-1994</v>
      </c>
      <c r="B19588" s="1">
        <v>34455</v>
      </c>
      <c r="C19588">
        <v>17</v>
      </c>
      <c r="D19588" s="1">
        <v>34471</v>
      </c>
      <c r="E19588">
        <f>INDEX(RAW!$O$18:$AS$676,MATCH(A19588,RAW!$N$18:$N$676,0),MATCH(C19588,RAW!$O$17:$AU$17,0))</f>
        <v>0</v>
      </c>
    </row>
    <row r="19589" spans="1:5" x14ac:dyDescent="0.3">
      <c r="A19589" s="1" t="str">
        <f t="shared" si="306"/>
        <v>May-1994</v>
      </c>
      <c r="B19589" s="1">
        <v>34455</v>
      </c>
      <c r="C19589">
        <v>18</v>
      </c>
      <c r="D19589" s="1">
        <v>34472</v>
      </c>
      <c r="E19589">
        <f>INDEX(RAW!$O$18:$AS$676,MATCH(A19589,RAW!$N$18:$N$676,0),MATCH(C19589,RAW!$O$17:$AU$17,0))</f>
        <v>9.1</v>
      </c>
    </row>
    <row r="19590" spans="1:5" x14ac:dyDescent="0.3">
      <c r="A19590" s="1" t="str">
        <f t="shared" si="306"/>
        <v>May-1994</v>
      </c>
      <c r="B19590" s="1">
        <v>34455</v>
      </c>
      <c r="C19590">
        <v>19</v>
      </c>
      <c r="D19590" s="1">
        <v>34473</v>
      </c>
      <c r="E19590">
        <f>INDEX(RAW!$O$18:$AS$676,MATCH(A19590,RAW!$N$18:$N$676,0),MATCH(C19590,RAW!$O$17:$AU$17,0))</f>
        <v>0</v>
      </c>
    </row>
    <row r="19591" spans="1:5" x14ac:dyDescent="0.3">
      <c r="A19591" s="1" t="str">
        <f t="shared" si="306"/>
        <v>May-1994</v>
      </c>
      <c r="B19591" s="1">
        <v>34455</v>
      </c>
      <c r="C19591">
        <v>20</v>
      </c>
      <c r="D19591" s="1">
        <v>34474</v>
      </c>
      <c r="E19591">
        <f>INDEX(RAW!$O$18:$AS$676,MATCH(A19591,RAW!$N$18:$N$676,0),MATCH(C19591,RAW!$O$17:$AU$17,0))</f>
        <v>0</v>
      </c>
    </row>
    <row r="19592" spans="1:5" x14ac:dyDescent="0.3">
      <c r="A19592" s="1" t="str">
        <f t="shared" si="306"/>
        <v>May-1994</v>
      </c>
      <c r="B19592" s="1">
        <v>34455</v>
      </c>
      <c r="C19592">
        <v>21</v>
      </c>
      <c r="D19592" s="1">
        <v>34475</v>
      </c>
      <c r="E19592">
        <f>INDEX(RAW!$O$18:$AS$676,MATCH(A19592,RAW!$N$18:$N$676,0),MATCH(C19592,RAW!$O$17:$AU$17,0))</f>
        <v>0</v>
      </c>
    </row>
    <row r="19593" spans="1:5" x14ac:dyDescent="0.3">
      <c r="A19593" s="1" t="str">
        <f t="shared" si="306"/>
        <v>May-1994</v>
      </c>
      <c r="B19593" s="1">
        <v>34455</v>
      </c>
      <c r="C19593">
        <v>22</v>
      </c>
      <c r="D19593" s="1">
        <v>34476</v>
      </c>
      <c r="E19593">
        <f>INDEX(RAW!$O$18:$AS$676,MATCH(A19593,RAW!$N$18:$N$676,0),MATCH(C19593,RAW!$O$17:$AU$17,0))</f>
        <v>0</v>
      </c>
    </row>
    <row r="19594" spans="1:5" x14ac:dyDescent="0.3">
      <c r="A19594" s="1" t="str">
        <f t="shared" si="306"/>
        <v>May-1994</v>
      </c>
      <c r="B19594" s="1">
        <v>34455</v>
      </c>
      <c r="C19594">
        <v>23</v>
      </c>
      <c r="D19594" s="1">
        <v>34477</v>
      </c>
      <c r="E19594">
        <f>INDEX(RAW!$O$18:$AS$676,MATCH(A19594,RAW!$N$18:$N$676,0),MATCH(C19594,RAW!$O$17:$AU$17,0))</f>
        <v>1.3</v>
      </c>
    </row>
    <row r="19595" spans="1:5" x14ac:dyDescent="0.3">
      <c r="A19595" s="1" t="str">
        <f t="shared" si="306"/>
        <v>May-1994</v>
      </c>
      <c r="B19595" s="1">
        <v>34455</v>
      </c>
      <c r="C19595">
        <v>24</v>
      </c>
      <c r="D19595" s="1">
        <v>34478</v>
      </c>
      <c r="E19595">
        <f>INDEX(RAW!$O$18:$AS$676,MATCH(A19595,RAW!$N$18:$N$676,0),MATCH(C19595,RAW!$O$17:$AU$17,0))</f>
        <v>0</v>
      </c>
    </row>
    <row r="19596" spans="1:5" x14ac:dyDescent="0.3">
      <c r="A19596" s="1" t="str">
        <f t="shared" si="306"/>
        <v>May-1994</v>
      </c>
      <c r="B19596" s="1">
        <v>34455</v>
      </c>
      <c r="C19596">
        <v>25</v>
      </c>
      <c r="D19596" s="1">
        <v>34479</v>
      </c>
      <c r="E19596">
        <f>INDEX(RAW!$O$18:$AS$676,MATCH(A19596,RAW!$N$18:$N$676,0),MATCH(C19596,RAW!$O$17:$AU$17,0))</f>
        <v>0</v>
      </c>
    </row>
    <row r="19597" spans="1:5" x14ac:dyDescent="0.3">
      <c r="A19597" s="1" t="str">
        <f t="shared" si="306"/>
        <v>May-1994</v>
      </c>
      <c r="B19597" s="1">
        <v>34455</v>
      </c>
      <c r="C19597">
        <v>26</v>
      </c>
      <c r="D19597" s="1">
        <v>34480</v>
      </c>
      <c r="E19597">
        <f>INDEX(RAW!$O$18:$AS$676,MATCH(A19597,RAW!$N$18:$N$676,0),MATCH(C19597,RAW!$O$17:$AU$17,0))</f>
        <v>0</v>
      </c>
    </row>
    <row r="19598" spans="1:5" x14ac:dyDescent="0.3">
      <c r="A19598" s="1" t="str">
        <f t="shared" si="306"/>
        <v>May-1994</v>
      </c>
      <c r="B19598" s="1">
        <v>34455</v>
      </c>
      <c r="C19598">
        <v>27</v>
      </c>
      <c r="D19598" s="1">
        <v>34481</v>
      </c>
      <c r="E19598">
        <f>INDEX(RAW!$O$18:$AS$676,MATCH(A19598,RAW!$N$18:$N$676,0),MATCH(C19598,RAW!$O$17:$AU$17,0))</f>
        <v>8</v>
      </c>
    </row>
    <row r="19599" spans="1:5" x14ac:dyDescent="0.3">
      <c r="A19599" s="1" t="str">
        <f t="shared" si="306"/>
        <v>May-1994</v>
      </c>
      <c r="B19599" s="1">
        <v>34455</v>
      </c>
      <c r="C19599">
        <v>28</v>
      </c>
      <c r="D19599" s="1">
        <v>34482</v>
      </c>
      <c r="E19599">
        <f>INDEX(RAW!$O$18:$AS$676,MATCH(A19599,RAW!$N$18:$N$676,0),MATCH(C19599,RAW!$O$17:$AU$17,0))</f>
        <v>0</v>
      </c>
    </row>
    <row r="19600" spans="1:5" x14ac:dyDescent="0.3">
      <c r="A19600" s="1" t="str">
        <f t="shared" si="306"/>
        <v>May-1994</v>
      </c>
      <c r="B19600" s="1">
        <v>34455</v>
      </c>
      <c r="C19600">
        <v>29</v>
      </c>
      <c r="D19600" s="1">
        <v>34483</v>
      </c>
      <c r="E19600">
        <f>INDEX(RAW!$O$18:$AS$676,MATCH(A19600,RAW!$N$18:$N$676,0),MATCH(C19600,RAW!$O$17:$AU$17,0))</f>
        <v>0</v>
      </c>
    </row>
    <row r="19601" spans="1:5" x14ac:dyDescent="0.3">
      <c r="A19601" s="1" t="str">
        <f t="shared" si="306"/>
        <v>May-1994</v>
      </c>
      <c r="B19601" s="1">
        <v>34455</v>
      </c>
      <c r="C19601">
        <v>30</v>
      </c>
      <c r="D19601" s="1">
        <v>34484</v>
      </c>
      <c r="E19601">
        <f>INDEX(RAW!$O$18:$AS$676,MATCH(A19601,RAW!$N$18:$N$676,0),MATCH(C19601,RAW!$O$17:$AU$17,0))</f>
        <v>0</v>
      </c>
    </row>
    <row r="19602" spans="1:5" x14ac:dyDescent="0.3">
      <c r="A19602" s="1" t="str">
        <f t="shared" si="306"/>
        <v>May-1994</v>
      </c>
      <c r="B19602" s="1">
        <v>34455</v>
      </c>
      <c r="C19602">
        <v>31</v>
      </c>
      <c r="D19602" s="1">
        <v>34485</v>
      </c>
      <c r="E19602">
        <f>INDEX(RAW!$O$18:$AS$676,MATCH(A19602,RAW!$N$18:$N$676,0),MATCH(C19602,RAW!$O$17:$AU$17,0))</f>
        <v>0</v>
      </c>
    </row>
    <row r="19603" spans="1:5" x14ac:dyDescent="0.3">
      <c r="A19603" s="1" t="str">
        <f t="shared" si="306"/>
        <v>Jun-1994</v>
      </c>
      <c r="B19603" s="1">
        <v>34486</v>
      </c>
      <c r="C19603">
        <v>1</v>
      </c>
      <c r="D19603" s="1">
        <v>34486</v>
      </c>
      <c r="E19603">
        <f>INDEX(RAW!$O$18:$AS$676,MATCH(A19603,RAW!$N$18:$N$676,0),MATCH(C19603,RAW!$O$17:$AU$17,0))</f>
        <v>0</v>
      </c>
    </row>
    <row r="19604" spans="1:5" x14ac:dyDescent="0.3">
      <c r="A19604" s="1" t="str">
        <f t="shared" si="306"/>
        <v>Jun-1994</v>
      </c>
      <c r="B19604" s="1">
        <v>34486</v>
      </c>
      <c r="C19604">
        <v>2</v>
      </c>
      <c r="D19604" s="1">
        <v>34487</v>
      </c>
      <c r="E19604">
        <f>INDEX(RAW!$O$18:$AS$676,MATCH(A19604,RAW!$N$18:$N$676,0),MATCH(C19604,RAW!$O$17:$AU$17,0))</f>
        <v>0</v>
      </c>
    </row>
    <row r="19605" spans="1:5" x14ac:dyDescent="0.3">
      <c r="A19605" s="1" t="str">
        <f t="shared" si="306"/>
        <v>Jun-1994</v>
      </c>
      <c r="B19605" s="1">
        <v>34486</v>
      </c>
      <c r="C19605">
        <v>3</v>
      </c>
      <c r="D19605" s="1">
        <v>34488</v>
      </c>
      <c r="E19605">
        <f>INDEX(RAW!$O$18:$AS$676,MATCH(A19605,RAW!$N$18:$N$676,0),MATCH(C19605,RAW!$O$17:$AU$17,0))</f>
        <v>0</v>
      </c>
    </row>
    <row r="19606" spans="1:5" x14ac:dyDescent="0.3">
      <c r="A19606" s="1" t="str">
        <f t="shared" si="306"/>
        <v>Jun-1994</v>
      </c>
      <c r="B19606" s="1">
        <v>34486</v>
      </c>
      <c r="C19606">
        <v>4</v>
      </c>
      <c r="D19606" s="1">
        <v>34489</v>
      </c>
      <c r="E19606">
        <f>INDEX(RAW!$O$18:$AS$676,MATCH(A19606,RAW!$N$18:$N$676,0),MATCH(C19606,RAW!$O$17:$AU$17,0))</f>
        <v>0</v>
      </c>
    </row>
    <row r="19607" spans="1:5" x14ac:dyDescent="0.3">
      <c r="A19607" s="1" t="str">
        <f t="shared" si="306"/>
        <v>Jun-1994</v>
      </c>
      <c r="B19607" s="1">
        <v>34486</v>
      </c>
      <c r="C19607">
        <v>5</v>
      </c>
      <c r="D19607" s="1">
        <v>34490</v>
      </c>
      <c r="E19607">
        <f>INDEX(RAW!$O$18:$AS$676,MATCH(A19607,RAW!$N$18:$N$676,0),MATCH(C19607,RAW!$O$17:$AU$17,0))</f>
        <v>0</v>
      </c>
    </row>
    <row r="19608" spans="1:5" x14ac:dyDescent="0.3">
      <c r="A19608" s="1" t="str">
        <f t="shared" si="306"/>
        <v>Jun-1994</v>
      </c>
      <c r="B19608" s="1">
        <v>34486</v>
      </c>
      <c r="C19608">
        <v>6</v>
      </c>
      <c r="D19608" s="1">
        <v>34491</v>
      </c>
      <c r="E19608">
        <f>INDEX(RAW!$O$18:$AS$676,MATCH(A19608,RAW!$N$18:$N$676,0),MATCH(C19608,RAW!$O$17:$AU$17,0))</f>
        <v>0</v>
      </c>
    </row>
    <row r="19609" spans="1:5" x14ac:dyDescent="0.3">
      <c r="A19609" s="1" t="str">
        <f t="shared" si="306"/>
        <v>Jun-1994</v>
      </c>
      <c r="B19609" s="1">
        <v>34486</v>
      </c>
      <c r="C19609">
        <v>7</v>
      </c>
      <c r="D19609" s="1">
        <v>34492</v>
      </c>
      <c r="E19609">
        <f>INDEX(RAW!$O$18:$AS$676,MATCH(A19609,RAW!$N$18:$N$676,0),MATCH(C19609,RAW!$O$17:$AU$17,0))</f>
        <v>0</v>
      </c>
    </row>
    <row r="19610" spans="1:5" x14ac:dyDescent="0.3">
      <c r="A19610" s="1" t="str">
        <f t="shared" si="306"/>
        <v>Jun-1994</v>
      </c>
      <c r="B19610" s="1">
        <v>34486</v>
      </c>
      <c r="C19610">
        <v>8</v>
      </c>
      <c r="D19610" s="1">
        <v>34493</v>
      </c>
      <c r="E19610">
        <f>INDEX(RAW!$O$18:$AS$676,MATCH(A19610,RAW!$N$18:$N$676,0),MATCH(C19610,RAW!$O$17:$AU$17,0))</f>
        <v>0</v>
      </c>
    </row>
    <row r="19611" spans="1:5" x14ac:dyDescent="0.3">
      <c r="A19611" s="1" t="str">
        <f t="shared" si="306"/>
        <v>Jun-1994</v>
      </c>
      <c r="B19611" s="1">
        <v>34486</v>
      </c>
      <c r="C19611">
        <v>9</v>
      </c>
      <c r="D19611" s="1">
        <v>34494</v>
      </c>
      <c r="E19611">
        <f>INDEX(RAW!$O$18:$AS$676,MATCH(A19611,RAW!$N$18:$N$676,0),MATCH(C19611,RAW!$O$17:$AU$17,0))</f>
        <v>0</v>
      </c>
    </row>
    <row r="19612" spans="1:5" x14ac:dyDescent="0.3">
      <c r="A19612" s="1" t="str">
        <f t="shared" si="306"/>
        <v>Jun-1994</v>
      </c>
      <c r="B19612" s="1">
        <v>34486</v>
      </c>
      <c r="C19612">
        <v>10</v>
      </c>
      <c r="D19612" s="1">
        <v>34495</v>
      </c>
      <c r="E19612">
        <f>INDEX(RAW!$O$18:$AS$676,MATCH(A19612,RAW!$N$18:$N$676,0),MATCH(C19612,RAW!$O$17:$AU$17,0))</f>
        <v>0</v>
      </c>
    </row>
    <row r="19613" spans="1:5" x14ac:dyDescent="0.3">
      <c r="A19613" s="1" t="str">
        <f t="shared" si="306"/>
        <v>Jun-1994</v>
      </c>
      <c r="B19613" s="1">
        <v>34486</v>
      </c>
      <c r="C19613">
        <v>11</v>
      </c>
      <c r="D19613" s="1">
        <v>34496</v>
      </c>
      <c r="E19613">
        <f>INDEX(RAW!$O$18:$AS$676,MATCH(A19613,RAW!$N$18:$N$676,0),MATCH(C19613,RAW!$O$17:$AU$17,0))</f>
        <v>0</v>
      </c>
    </row>
    <row r="19614" spans="1:5" x14ac:dyDescent="0.3">
      <c r="A19614" s="1" t="str">
        <f t="shared" si="306"/>
        <v>Jun-1994</v>
      </c>
      <c r="B19614" s="1">
        <v>34486</v>
      </c>
      <c r="C19614">
        <v>12</v>
      </c>
      <c r="D19614" s="1">
        <v>34497</v>
      </c>
      <c r="E19614">
        <f>INDEX(RAW!$O$18:$AS$676,MATCH(A19614,RAW!$N$18:$N$676,0),MATCH(C19614,RAW!$O$17:$AU$17,0))</f>
        <v>0</v>
      </c>
    </row>
    <row r="19615" spans="1:5" x14ac:dyDescent="0.3">
      <c r="A19615" s="1" t="str">
        <f t="shared" si="306"/>
        <v>Jun-1994</v>
      </c>
      <c r="B19615" s="1">
        <v>34486</v>
      </c>
      <c r="C19615">
        <v>13</v>
      </c>
      <c r="D19615" s="1">
        <v>34498</v>
      </c>
      <c r="E19615">
        <f>INDEX(RAW!$O$18:$AS$676,MATCH(A19615,RAW!$N$18:$N$676,0),MATCH(C19615,RAW!$O$17:$AU$17,0))</f>
        <v>0</v>
      </c>
    </row>
    <row r="19616" spans="1:5" x14ac:dyDescent="0.3">
      <c r="A19616" s="1" t="str">
        <f t="shared" si="306"/>
        <v>Jun-1994</v>
      </c>
      <c r="B19616" s="1">
        <v>34486</v>
      </c>
      <c r="C19616">
        <v>14</v>
      </c>
      <c r="D19616" s="1">
        <v>34499</v>
      </c>
      <c r="E19616">
        <f>INDEX(RAW!$O$18:$AS$676,MATCH(A19616,RAW!$N$18:$N$676,0),MATCH(C19616,RAW!$O$17:$AU$17,0))</f>
        <v>0</v>
      </c>
    </row>
    <row r="19617" spans="1:5" x14ac:dyDescent="0.3">
      <c r="A19617" s="1" t="str">
        <f t="shared" si="306"/>
        <v>Jun-1994</v>
      </c>
      <c r="B19617" s="1">
        <v>34486</v>
      </c>
      <c r="C19617">
        <v>15</v>
      </c>
      <c r="D19617" s="1">
        <v>34500</v>
      </c>
      <c r="E19617">
        <f>INDEX(RAW!$O$18:$AS$676,MATCH(A19617,RAW!$N$18:$N$676,0),MATCH(C19617,RAW!$O$17:$AU$17,0))</f>
        <v>0</v>
      </c>
    </row>
    <row r="19618" spans="1:5" x14ac:dyDescent="0.3">
      <c r="A19618" s="1" t="str">
        <f t="shared" si="306"/>
        <v>Jun-1994</v>
      </c>
      <c r="B19618" s="1">
        <v>34486</v>
      </c>
      <c r="C19618">
        <v>16</v>
      </c>
      <c r="D19618" s="1">
        <v>34501</v>
      </c>
      <c r="E19618">
        <f>INDEX(RAW!$O$18:$AS$676,MATCH(A19618,RAW!$N$18:$N$676,0),MATCH(C19618,RAW!$O$17:$AU$17,0))</f>
        <v>0</v>
      </c>
    </row>
    <row r="19619" spans="1:5" x14ac:dyDescent="0.3">
      <c r="A19619" s="1" t="str">
        <f t="shared" si="306"/>
        <v>Jun-1994</v>
      </c>
      <c r="B19619" s="1">
        <v>34486</v>
      </c>
      <c r="C19619">
        <v>17</v>
      </c>
      <c r="D19619" s="1">
        <v>34502</v>
      </c>
      <c r="E19619">
        <f>INDEX(RAW!$O$18:$AS$676,MATCH(A19619,RAW!$N$18:$N$676,0),MATCH(C19619,RAW!$O$17:$AU$17,0))</f>
        <v>0</v>
      </c>
    </row>
    <row r="19620" spans="1:5" x14ac:dyDescent="0.3">
      <c r="A19620" s="1" t="str">
        <f t="shared" si="306"/>
        <v>Jun-1994</v>
      </c>
      <c r="B19620" s="1">
        <v>34486</v>
      </c>
      <c r="C19620">
        <v>18</v>
      </c>
      <c r="D19620" s="1">
        <v>34503</v>
      </c>
      <c r="E19620">
        <f>INDEX(RAW!$O$18:$AS$676,MATCH(A19620,RAW!$N$18:$N$676,0),MATCH(C19620,RAW!$O$17:$AU$17,0))</f>
        <v>0</v>
      </c>
    </row>
    <row r="19621" spans="1:5" x14ac:dyDescent="0.3">
      <c r="A19621" s="1" t="str">
        <f t="shared" si="306"/>
        <v>Jun-1994</v>
      </c>
      <c r="B19621" s="1">
        <v>34486</v>
      </c>
      <c r="C19621">
        <v>19</v>
      </c>
      <c r="D19621" s="1">
        <v>34504</v>
      </c>
      <c r="E19621">
        <f>INDEX(RAW!$O$18:$AS$676,MATCH(A19621,RAW!$N$18:$N$676,0),MATCH(C19621,RAW!$O$17:$AU$17,0))</f>
        <v>0</v>
      </c>
    </row>
    <row r="19622" spans="1:5" x14ac:dyDescent="0.3">
      <c r="A19622" s="1" t="str">
        <f t="shared" si="306"/>
        <v>Jun-1994</v>
      </c>
      <c r="B19622" s="1">
        <v>34486</v>
      </c>
      <c r="C19622">
        <v>20</v>
      </c>
      <c r="D19622" s="1">
        <v>34505</v>
      </c>
      <c r="E19622">
        <f>INDEX(RAW!$O$18:$AS$676,MATCH(A19622,RAW!$N$18:$N$676,0),MATCH(C19622,RAW!$O$17:$AU$17,0))</f>
        <v>0</v>
      </c>
    </row>
    <row r="19623" spans="1:5" x14ac:dyDescent="0.3">
      <c r="A19623" s="1" t="str">
        <f t="shared" si="306"/>
        <v>Jun-1994</v>
      </c>
      <c r="B19623" s="1">
        <v>34486</v>
      </c>
      <c r="C19623">
        <v>21</v>
      </c>
      <c r="D19623" s="1">
        <v>34506</v>
      </c>
      <c r="E19623">
        <f>INDEX(RAW!$O$18:$AS$676,MATCH(A19623,RAW!$N$18:$N$676,0),MATCH(C19623,RAW!$O$17:$AU$17,0))</f>
        <v>0</v>
      </c>
    </row>
    <row r="19624" spans="1:5" x14ac:dyDescent="0.3">
      <c r="A19624" s="1" t="str">
        <f t="shared" si="306"/>
        <v>Jun-1994</v>
      </c>
      <c r="B19624" s="1">
        <v>34486</v>
      </c>
      <c r="C19624">
        <v>22</v>
      </c>
      <c r="D19624" s="1">
        <v>34507</v>
      </c>
      <c r="E19624">
        <f>INDEX(RAW!$O$18:$AS$676,MATCH(A19624,RAW!$N$18:$N$676,0),MATCH(C19624,RAW!$O$17:$AU$17,0))</f>
        <v>0</v>
      </c>
    </row>
    <row r="19625" spans="1:5" x14ac:dyDescent="0.3">
      <c r="A19625" s="1" t="str">
        <f t="shared" si="306"/>
        <v>Jun-1994</v>
      </c>
      <c r="B19625" s="1">
        <v>34486</v>
      </c>
      <c r="C19625">
        <v>23</v>
      </c>
      <c r="D19625" s="1">
        <v>34508</v>
      </c>
      <c r="E19625">
        <f>INDEX(RAW!$O$18:$AS$676,MATCH(A19625,RAW!$N$18:$N$676,0),MATCH(C19625,RAW!$O$17:$AU$17,0))</f>
        <v>3.3</v>
      </c>
    </row>
    <row r="19626" spans="1:5" x14ac:dyDescent="0.3">
      <c r="A19626" s="1" t="str">
        <f t="shared" si="306"/>
        <v>Jun-1994</v>
      </c>
      <c r="B19626" s="1">
        <v>34486</v>
      </c>
      <c r="C19626">
        <v>24</v>
      </c>
      <c r="D19626" s="1">
        <v>34509</v>
      </c>
      <c r="E19626">
        <f>INDEX(RAW!$O$18:$AS$676,MATCH(A19626,RAW!$N$18:$N$676,0),MATCH(C19626,RAW!$O$17:$AU$17,0))</f>
        <v>0</v>
      </c>
    </row>
    <row r="19627" spans="1:5" x14ac:dyDescent="0.3">
      <c r="A19627" s="1" t="str">
        <f t="shared" si="306"/>
        <v>Jun-1994</v>
      </c>
      <c r="B19627" s="1">
        <v>34486</v>
      </c>
      <c r="C19627">
        <v>25</v>
      </c>
      <c r="D19627" s="1">
        <v>34510</v>
      </c>
      <c r="E19627">
        <f>INDEX(RAW!$O$18:$AS$676,MATCH(A19627,RAW!$N$18:$N$676,0),MATCH(C19627,RAW!$O$17:$AU$17,0))</f>
        <v>0</v>
      </c>
    </row>
    <row r="19628" spans="1:5" x14ac:dyDescent="0.3">
      <c r="A19628" s="1" t="str">
        <f t="shared" si="306"/>
        <v>Jun-1994</v>
      </c>
      <c r="B19628" s="1">
        <v>34486</v>
      </c>
      <c r="C19628">
        <v>26</v>
      </c>
      <c r="D19628" s="1">
        <v>34511</v>
      </c>
      <c r="E19628">
        <f>INDEX(RAW!$O$18:$AS$676,MATCH(A19628,RAW!$N$18:$N$676,0),MATCH(C19628,RAW!$O$17:$AU$17,0))</f>
        <v>8.4</v>
      </c>
    </row>
    <row r="19629" spans="1:5" x14ac:dyDescent="0.3">
      <c r="A19629" s="1" t="str">
        <f t="shared" si="306"/>
        <v>Jun-1994</v>
      </c>
      <c r="B19629" s="1">
        <v>34486</v>
      </c>
      <c r="C19629">
        <v>27</v>
      </c>
      <c r="D19629" s="1">
        <v>34512</v>
      </c>
      <c r="E19629">
        <f>INDEX(RAW!$O$18:$AS$676,MATCH(A19629,RAW!$N$18:$N$676,0),MATCH(C19629,RAW!$O$17:$AU$17,0))</f>
        <v>0</v>
      </c>
    </row>
    <row r="19630" spans="1:5" x14ac:dyDescent="0.3">
      <c r="A19630" s="1" t="str">
        <f t="shared" si="306"/>
        <v>Jun-1994</v>
      </c>
      <c r="B19630" s="1">
        <v>34486</v>
      </c>
      <c r="C19630">
        <v>28</v>
      </c>
      <c r="D19630" s="1">
        <v>34513</v>
      </c>
      <c r="E19630">
        <f>INDEX(RAW!$O$18:$AS$676,MATCH(A19630,RAW!$N$18:$N$676,0),MATCH(C19630,RAW!$O$17:$AU$17,0))</f>
        <v>0</v>
      </c>
    </row>
    <row r="19631" spans="1:5" x14ac:dyDescent="0.3">
      <c r="A19631" s="1" t="str">
        <f t="shared" si="306"/>
        <v>Jun-1994</v>
      </c>
      <c r="B19631" s="1">
        <v>34486</v>
      </c>
      <c r="C19631">
        <v>29</v>
      </c>
      <c r="D19631" s="1">
        <v>34514</v>
      </c>
      <c r="E19631">
        <f>INDEX(RAW!$O$18:$AS$676,MATCH(A19631,RAW!$N$18:$N$676,0),MATCH(C19631,RAW!$O$17:$AU$17,0))</f>
        <v>0</v>
      </c>
    </row>
    <row r="19632" spans="1:5" x14ac:dyDescent="0.3">
      <c r="A19632" s="1" t="str">
        <f t="shared" si="306"/>
        <v>Jun-1994</v>
      </c>
      <c r="B19632" s="1">
        <v>34486</v>
      </c>
      <c r="C19632">
        <v>30</v>
      </c>
      <c r="D19632" s="1">
        <v>34515</v>
      </c>
      <c r="E19632">
        <f>INDEX(RAW!$O$18:$AS$676,MATCH(A19632,RAW!$N$18:$N$676,0),MATCH(C19632,RAW!$O$17:$AU$17,0))</f>
        <v>0</v>
      </c>
    </row>
    <row r="19633" spans="1:5" x14ac:dyDescent="0.3">
      <c r="A19633" s="1" t="str">
        <f t="shared" si="306"/>
        <v>Jul-1994</v>
      </c>
      <c r="B19633" s="1">
        <v>34516</v>
      </c>
      <c r="C19633">
        <v>1</v>
      </c>
      <c r="D19633" s="1">
        <v>34516</v>
      </c>
      <c r="E19633">
        <f>INDEX(RAW!$O$18:$AS$676,MATCH(A19633,RAW!$N$18:$N$676,0),MATCH(C19633,RAW!$O$17:$AU$17,0))</f>
        <v>0</v>
      </c>
    </row>
    <row r="19634" spans="1:5" x14ac:dyDescent="0.3">
      <c r="A19634" s="1" t="str">
        <f t="shared" si="306"/>
        <v>Jul-1994</v>
      </c>
      <c r="B19634" s="1">
        <v>34516</v>
      </c>
      <c r="C19634">
        <v>2</v>
      </c>
      <c r="D19634" s="1">
        <v>34517</v>
      </c>
      <c r="E19634">
        <f>INDEX(RAW!$O$18:$AS$676,MATCH(A19634,RAW!$N$18:$N$676,0),MATCH(C19634,RAW!$O$17:$AU$17,0))</f>
        <v>0</v>
      </c>
    </row>
    <row r="19635" spans="1:5" x14ac:dyDescent="0.3">
      <c r="A19635" s="1" t="str">
        <f t="shared" si="306"/>
        <v>Jul-1994</v>
      </c>
      <c r="B19635" s="1">
        <v>34516</v>
      </c>
      <c r="C19635">
        <v>3</v>
      </c>
      <c r="D19635" s="1">
        <v>34518</v>
      </c>
      <c r="E19635">
        <f>INDEX(RAW!$O$18:$AS$676,MATCH(A19635,RAW!$N$18:$N$676,0),MATCH(C19635,RAW!$O$17:$AU$17,0))</f>
        <v>0</v>
      </c>
    </row>
    <row r="19636" spans="1:5" x14ac:dyDescent="0.3">
      <c r="A19636" s="1" t="str">
        <f t="shared" si="306"/>
        <v>Jul-1994</v>
      </c>
      <c r="B19636" s="1">
        <v>34516</v>
      </c>
      <c r="C19636">
        <v>4</v>
      </c>
      <c r="D19636" s="1">
        <v>34519</v>
      </c>
      <c r="E19636">
        <f>INDEX(RAW!$O$18:$AS$676,MATCH(A19636,RAW!$N$18:$N$676,0),MATCH(C19636,RAW!$O$17:$AU$17,0))</f>
        <v>0</v>
      </c>
    </row>
    <row r="19637" spans="1:5" x14ac:dyDescent="0.3">
      <c r="A19637" s="1" t="str">
        <f t="shared" si="306"/>
        <v>Jul-1994</v>
      </c>
      <c r="B19637" s="1">
        <v>34516</v>
      </c>
      <c r="C19637">
        <v>5</v>
      </c>
      <c r="D19637" s="1">
        <v>34520</v>
      </c>
      <c r="E19637">
        <f>INDEX(RAW!$O$18:$AS$676,MATCH(A19637,RAW!$N$18:$N$676,0),MATCH(C19637,RAW!$O$17:$AU$17,0))</f>
        <v>0</v>
      </c>
    </row>
    <row r="19638" spans="1:5" x14ac:dyDescent="0.3">
      <c r="A19638" s="1" t="str">
        <f t="shared" si="306"/>
        <v>Jul-1994</v>
      </c>
      <c r="B19638" s="1">
        <v>34516</v>
      </c>
      <c r="C19638">
        <v>6</v>
      </c>
      <c r="D19638" s="1">
        <v>34521</v>
      </c>
      <c r="E19638">
        <f>INDEX(RAW!$O$18:$AS$676,MATCH(A19638,RAW!$N$18:$N$676,0),MATCH(C19638,RAW!$O$17:$AU$17,0))</f>
        <v>0</v>
      </c>
    </row>
    <row r="19639" spans="1:5" x14ac:dyDescent="0.3">
      <c r="A19639" s="1" t="str">
        <f t="shared" si="306"/>
        <v>Jul-1994</v>
      </c>
      <c r="B19639" s="1">
        <v>34516</v>
      </c>
      <c r="C19639">
        <v>7</v>
      </c>
      <c r="D19639" s="1">
        <v>34522</v>
      </c>
      <c r="E19639">
        <f>INDEX(RAW!$O$18:$AS$676,MATCH(A19639,RAW!$N$18:$N$676,0),MATCH(C19639,RAW!$O$17:$AU$17,0))</f>
        <v>0</v>
      </c>
    </row>
    <row r="19640" spans="1:5" x14ac:dyDescent="0.3">
      <c r="A19640" s="1" t="str">
        <f t="shared" si="306"/>
        <v>Jul-1994</v>
      </c>
      <c r="B19640" s="1">
        <v>34516</v>
      </c>
      <c r="C19640">
        <v>8</v>
      </c>
      <c r="D19640" s="1">
        <v>34523</v>
      </c>
      <c r="E19640">
        <f>INDEX(RAW!$O$18:$AS$676,MATCH(A19640,RAW!$N$18:$N$676,0),MATCH(C19640,RAW!$O$17:$AU$17,0))</f>
        <v>0</v>
      </c>
    </row>
    <row r="19641" spans="1:5" x14ac:dyDescent="0.3">
      <c r="A19641" s="1" t="str">
        <f t="shared" si="306"/>
        <v>Jul-1994</v>
      </c>
      <c r="B19641" s="1">
        <v>34516</v>
      </c>
      <c r="C19641">
        <v>9</v>
      </c>
      <c r="D19641" s="1">
        <v>34524</v>
      </c>
      <c r="E19641">
        <f>INDEX(RAW!$O$18:$AS$676,MATCH(A19641,RAW!$N$18:$N$676,0),MATCH(C19641,RAW!$O$17:$AU$17,0))</f>
        <v>0</v>
      </c>
    </row>
    <row r="19642" spans="1:5" x14ac:dyDescent="0.3">
      <c r="A19642" s="1" t="str">
        <f t="shared" si="306"/>
        <v>Jul-1994</v>
      </c>
      <c r="B19642" s="1">
        <v>34516</v>
      </c>
      <c r="C19642">
        <v>10</v>
      </c>
      <c r="D19642" s="1">
        <v>34525</v>
      </c>
      <c r="E19642">
        <f>INDEX(RAW!$O$18:$AS$676,MATCH(A19642,RAW!$N$18:$N$676,0),MATCH(C19642,RAW!$O$17:$AU$17,0))</f>
        <v>0</v>
      </c>
    </row>
    <row r="19643" spans="1:5" x14ac:dyDescent="0.3">
      <c r="A19643" s="1" t="str">
        <f t="shared" si="306"/>
        <v>Jul-1994</v>
      </c>
      <c r="B19643" s="1">
        <v>34516</v>
      </c>
      <c r="C19643">
        <v>11</v>
      </c>
      <c r="D19643" s="1">
        <v>34526</v>
      </c>
      <c r="E19643">
        <f>INDEX(RAW!$O$18:$AS$676,MATCH(A19643,RAW!$N$18:$N$676,0),MATCH(C19643,RAW!$O$17:$AU$17,0))</f>
        <v>0</v>
      </c>
    </row>
    <row r="19644" spans="1:5" x14ac:dyDescent="0.3">
      <c r="A19644" s="1" t="str">
        <f t="shared" si="306"/>
        <v>Jul-1994</v>
      </c>
      <c r="B19644" s="1">
        <v>34516</v>
      </c>
      <c r="C19644">
        <v>12</v>
      </c>
      <c r="D19644" s="1">
        <v>34527</v>
      </c>
      <c r="E19644">
        <f>INDEX(RAW!$O$18:$AS$676,MATCH(A19644,RAW!$N$18:$N$676,0),MATCH(C19644,RAW!$O$17:$AU$17,0))</f>
        <v>0</v>
      </c>
    </row>
    <row r="19645" spans="1:5" x14ac:dyDescent="0.3">
      <c r="A19645" s="1" t="str">
        <f t="shared" si="306"/>
        <v>Jul-1994</v>
      </c>
      <c r="B19645" s="1">
        <v>34516</v>
      </c>
      <c r="C19645">
        <v>13</v>
      </c>
      <c r="D19645" s="1">
        <v>34528</v>
      </c>
      <c r="E19645">
        <f>INDEX(RAW!$O$18:$AS$676,MATCH(A19645,RAW!$N$18:$N$676,0),MATCH(C19645,RAW!$O$17:$AU$17,0))</f>
        <v>0</v>
      </c>
    </row>
    <row r="19646" spans="1:5" x14ac:dyDescent="0.3">
      <c r="A19646" s="1" t="str">
        <f t="shared" si="306"/>
        <v>Jul-1994</v>
      </c>
      <c r="B19646" s="1">
        <v>34516</v>
      </c>
      <c r="C19646">
        <v>14</v>
      </c>
      <c r="D19646" s="1">
        <v>34529</v>
      </c>
      <c r="E19646">
        <f>INDEX(RAW!$O$18:$AS$676,MATCH(A19646,RAW!$N$18:$N$676,0),MATCH(C19646,RAW!$O$17:$AU$17,0))</f>
        <v>0</v>
      </c>
    </row>
    <row r="19647" spans="1:5" x14ac:dyDescent="0.3">
      <c r="A19647" s="1" t="str">
        <f t="shared" si="306"/>
        <v>Jul-1994</v>
      </c>
      <c r="B19647" s="1">
        <v>34516</v>
      </c>
      <c r="C19647">
        <v>15</v>
      </c>
      <c r="D19647" s="1">
        <v>34530</v>
      </c>
      <c r="E19647">
        <f>INDEX(RAW!$O$18:$AS$676,MATCH(A19647,RAW!$N$18:$N$676,0),MATCH(C19647,RAW!$O$17:$AU$17,0))</f>
        <v>0</v>
      </c>
    </row>
    <row r="19648" spans="1:5" x14ac:dyDescent="0.3">
      <c r="A19648" s="1" t="str">
        <f t="shared" si="306"/>
        <v>Jul-1994</v>
      </c>
      <c r="B19648" s="1">
        <v>34516</v>
      </c>
      <c r="C19648">
        <v>16</v>
      </c>
      <c r="D19648" s="1">
        <v>34531</v>
      </c>
      <c r="E19648">
        <f>INDEX(RAW!$O$18:$AS$676,MATCH(A19648,RAW!$N$18:$N$676,0),MATCH(C19648,RAW!$O$17:$AU$17,0))</f>
        <v>0</v>
      </c>
    </row>
    <row r="19649" spans="1:5" x14ac:dyDescent="0.3">
      <c r="A19649" s="1" t="str">
        <f t="shared" si="306"/>
        <v>Jul-1994</v>
      </c>
      <c r="B19649" s="1">
        <v>34516</v>
      </c>
      <c r="C19649">
        <v>17</v>
      </c>
      <c r="D19649" s="1">
        <v>34532</v>
      </c>
      <c r="E19649">
        <f>INDEX(RAW!$O$18:$AS$676,MATCH(A19649,RAW!$N$18:$N$676,0),MATCH(C19649,RAW!$O$17:$AU$17,0))</f>
        <v>0</v>
      </c>
    </row>
    <row r="19650" spans="1:5" x14ac:dyDescent="0.3">
      <c r="A19650" s="1" t="str">
        <f t="shared" si="306"/>
        <v>Jul-1994</v>
      </c>
      <c r="B19650" s="1">
        <v>34516</v>
      </c>
      <c r="C19650">
        <v>18</v>
      </c>
      <c r="D19650" s="1">
        <v>34533</v>
      </c>
      <c r="E19650">
        <f>INDEX(RAW!$O$18:$AS$676,MATCH(A19650,RAW!$N$18:$N$676,0),MATCH(C19650,RAW!$O$17:$AU$17,0))</f>
        <v>0</v>
      </c>
    </row>
    <row r="19651" spans="1:5" x14ac:dyDescent="0.3">
      <c r="A19651" s="1" t="str">
        <f t="shared" ref="A19651:A19714" si="307">TEXT(B19651, "mmm") &amp; "-" &amp; TEXT(B19651, "yyyy")</f>
        <v>Jul-1994</v>
      </c>
      <c r="B19651" s="1">
        <v>34516</v>
      </c>
      <c r="C19651">
        <v>19</v>
      </c>
      <c r="D19651" s="1">
        <v>34534</v>
      </c>
      <c r="E19651">
        <f>INDEX(RAW!$O$18:$AS$676,MATCH(A19651,RAW!$N$18:$N$676,0),MATCH(C19651,RAW!$O$17:$AU$17,0))</f>
        <v>0</v>
      </c>
    </row>
    <row r="19652" spans="1:5" x14ac:dyDescent="0.3">
      <c r="A19652" s="1" t="str">
        <f t="shared" si="307"/>
        <v>Jul-1994</v>
      </c>
      <c r="B19652" s="1">
        <v>34516</v>
      </c>
      <c r="C19652">
        <v>20</v>
      </c>
      <c r="D19652" s="1">
        <v>34535</v>
      </c>
      <c r="E19652">
        <f>INDEX(RAW!$O$18:$AS$676,MATCH(A19652,RAW!$N$18:$N$676,0),MATCH(C19652,RAW!$O$17:$AU$17,0))</f>
        <v>0</v>
      </c>
    </row>
    <row r="19653" spans="1:5" x14ac:dyDescent="0.3">
      <c r="A19653" s="1" t="str">
        <f t="shared" si="307"/>
        <v>Jul-1994</v>
      </c>
      <c r="B19653" s="1">
        <v>34516</v>
      </c>
      <c r="C19653">
        <v>21</v>
      </c>
      <c r="D19653" s="1">
        <v>34536</v>
      </c>
      <c r="E19653">
        <f>INDEX(RAW!$O$18:$AS$676,MATCH(A19653,RAW!$N$18:$N$676,0),MATCH(C19653,RAW!$O$17:$AU$17,0))</f>
        <v>0</v>
      </c>
    </row>
    <row r="19654" spans="1:5" x14ac:dyDescent="0.3">
      <c r="A19654" s="1" t="str">
        <f t="shared" si="307"/>
        <v>Jul-1994</v>
      </c>
      <c r="B19654" s="1">
        <v>34516</v>
      </c>
      <c r="C19654">
        <v>22</v>
      </c>
      <c r="D19654" s="1">
        <v>34537</v>
      </c>
      <c r="E19654">
        <f>INDEX(RAW!$O$18:$AS$676,MATCH(A19654,RAW!$N$18:$N$676,0),MATCH(C19654,RAW!$O$17:$AU$17,0))</f>
        <v>0</v>
      </c>
    </row>
    <row r="19655" spans="1:5" x14ac:dyDescent="0.3">
      <c r="A19655" s="1" t="str">
        <f t="shared" si="307"/>
        <v>Jul-1994</v>
      </c>
      <c r="B19655" s="1">
        <v>34516</v>
      </c>
      <c r="C19655">
        <v>23</v>
      </c>
      <c r="D19655" s="1">
        <v>34538</v>
      </c>
      <c r="E19655">
        <f>INDEX(RAW!$O$18:$AS$676,MATCH(A19655,RAW!$N$18:$N$676,0),MATCH(C19655,RAW!$O$17:$AU$17,0))</f>
        <v>0</v>
      </c>
    </row>
    <row r="19656" spans="1:5" x14ac:dyDescent="0.3">
      <c r="A19656" s="1" t="str">
        <f t="shared" si="307"/>
        <v>Jul-1994</v>
      </c>
      <c r="B19656" s="1">
        <v>34516</v>
      </c>
      <c r="C19656">
        <v>24</v>
      </c>
      <c r="D19656" s="1">
        <v>34539</v>
      </c>
      <c r="E19656">
        <f>INDEX(RAW!$O$18:$AS$676,MATCH(A19656,RAW!$N$18:$N$676,0),MATCH(C19656,RAW!$O$17:$AU$17,0))</f>
        <v>0</v>
      </c>
    </row>
    <row r="19657" spans="1:5" x14ac:dyDescent="0.3">
      <c r="A19657" s="1" t="str">
        <f t="shared" si="307"/>
        <v>Jul-1994</v>
      </c>
      <c r="B19657" s="1">
        <v>34516</v>
      </c>
      <c r="C19657">
        <v>25</v>
      </c>
      <c r="D19657" s="1">
        <v>34540</v>
      </c>
      <c r="E19657">
        <f>INDEX(RAW!$O$18:$AS$676,MATCH(A19657,RAW!$N$18:$N$676,0),MATCH(C19657,RAW!$O$17:$AU$17,0))</f>
        <v>0</v>
      </c>
    </row>
    <row r="19658" spans="1:5" x14ac:dyDescent="0.3">
      <c r="A19658" s="1" t="str">
        <f t="shared" si="307"/>
        <v>Jul-1994</v>
      </c>
      <c r="B19658" s="1">
        <v>34516</v>
      </c>
      <c r="C19658">
        <v>26</v>
      </c>
      <c r="D19658" s="1">
        <v>34541</v>
      </c>
      <c r="E19658">
        <f>INDEX(RAW!$O$18:$AS$676,MATCH(A19658,RAW!$N$18:$N$676,0),MATCH(C19658,RAW!$O$17:$AU$17,0))</f>
        <v>0</v>
      </c>
    </row>
    <row r="19659" spans="1:5" x14ac:dyDescent="0.3">
      <c r="A19659" s="1" t="str">
        <f t="shared" si="307"/>
        <v>Jul-1994</v>
      </c>
      <c r="B19659" s="1">
        <v>34516</v>
      </c>
      <c r="C19659">
        <v>27</v>
      </c>
      <c r="D19659" s="1">
        <v>34542</v>
      </c>
      <c r="E19659">
        <f>INDEX(RAW!$O$18:$AS$676,MATCH(A19659,RAW!$N$18:$N$676,0),MATCH(C19659,RAW!$O$17:$AU$17,0))</f>
        <v>0</v>
      </c>
    </row>
    <row r="19660" spans="1:5" x14ac:dyDescent="0.3">
      <c r="A19660" s="1" t="str">
        <f t="shared" si="307"/>
        <v>Jul-1994</v>
      </c>
      <c r="B19660" s="1">
        <v>34516</v>
      </c>
      <c r="C19660">
        <v>28</v>
      </c>
      <c r="D19660" s="1">
        <v>34543</v>
      </c>
      <c r="E19660">
        <f>INDEX(RAW!$O$18:$AS$676,MATCH(A19660,RAW!$N$18:$N$676,0),MATCH(C19660,RAW!$O$17:$AU$17,0))</f>
        <v>2</v>
      </c>
    </row>
    <row r="19661" spans="1:5" x14ac:dyDescent="0.3">
      <c r="A19661" s="1" t="str">
        <f t="shared" si="307"/>
        <v>Jul-1994</v>
      </c>
      <c r="B19661" s="1">
        <v>34516</v>
      </c>
      <c r="C19661">
        <v>29</v>
      </c>
      <c r="D19661" s="1">
        <v>34544</v>
      </c>
      <c r="E19661">
        <f>INDEX(RAW!$O$18:$AS$676,MATCH(A19661,RAW!$N$18:$N$676,0),MATCH(C19661,RAW!$O$17:$AU$17,0))</f>
        <v>0</v>
      </c>
    </row>
    <row r="19662" spans="1:5" x14ac:dyDescent="0.3">
      <c r="A19662" s="1" t="str">
        <f t="shared" si="307"/>
        <v>Jul-1994</v>
      </c>
      <c r="B19662" s="1">
        <v>34516</v>
      </c>
      <c r="C19662">
        <v>30</v>
      </c>
      <c r="D19662" s="1">
        <v>34545</v>
      </c>
      <c r="E19662">
        <f>INDEX(RAW!$O$18:$AS$676,MATCH(A19662,RAW!$N$18:$N$676,0),MATCH(C19662,RAW!$O$17:$AU$17,0))</f>
        <v>0</v>
      </c>
    </row>
    <row r="19663" spans="1:5" x14ac:dyDescent="0.3">
      <c r="A19663" s="1" t="str">
        <f t="shared" si="307"/>
        <v>Jul-1994</v>
      </c>
      <c r="B19663" s="1">
        <v>34516</v>
      </c>
      <c r="C19663">
        <v>31</v>
      </c>
      <c r="D19663" s="1">
        <v>34546</v>
      </c>
      <c r="E19663">
        <f>INDEX(RAW!$O$18:$AS$676,MATCH(A19663,RAW!$N$18:$N$676,0),MATCH(C19663,RAW!$O$17:$AU$17,0))</f>
        <v>0</v>
      </c>
    </row>
    <row r="19664" spans="1:5" x14ac:dyDescent="0.3">
      <c r="A19664" s="1" t="str">
        <f t="shared" si="307"/>
        <v>Aug-1994</v>
      </c>
      <c r="B19664" s="1">
        <v>34547</v>
      </c>
      <c r="C19664">
        <v>1</v>
      </c>
      <c r="D19664" s="1">
        <v>34547</v>
      </c>
      <c r="E19664">
        <f>INDEX(RAW!$O$18:$AS$676,MATCH(A19664,RAW!$N$18:$N$676,0),MATCH(C19664,RAW!$O$17:$AU$17,0))</f>
        <v>0</v>
      </c>
    </row>
    <row r="19665" spans="1:5" x14ac:dyDescent="0.3">
      <c r="A19665" s="1" t="str">
        <f t="shared" si="307"/>
        <v>Aug-1994</v>
      </c>
      <c r="B19665" s="1">
        <v>34547</v>
      </c>
      <c r="C19665">
        <v>2</v>
      </c>
      <c r="D19665" s="1">
        <v>34548</v>
      </c>
      <c r="E19665">
        <f>INDEX(RAW!$O$18:$AS$676,MATCH(A19665,RAW!$N$18:$N$676,0),MATCH(C19665,RAW!$O$17:$AU$17,0))</f>
        <v>0</v>
      </c>
    </row>
    <row r="19666" spans="1:5" x14ac:dyDescent="0.3">
      <c r="A19666" s="1" t="str">
        <f t="shared" si="307"/>
        <v>Aug-1994</v>
      </c>
      <c r="B19666" s="1">
        <v>34547</v>
      </c>
      <c r="C19666">
        <v>3</v>
      </c>
      <c r="D19666" s="1">
        <v>34549</v>
      </c>
      <c r="E19666">
        <f>INDEX(RAW!$O$18:$AS$676,MATCH(A19666,RAW!$N$18:$N$676,0),MATCH(C19666,RAW!$O$17:$AU$17,0))</f>
        <v>0</v>
      </c>
    </row>
    <row r="19667" spans="1:5" x14ac:dyDescent="0.3">
      <c r="A19667" s="1" t="str">
        <f t="shared" si="307"/>
        <v>Aug-1994</v>
      </c>
      <c r="B19667" s="1">
        <v>34547</v>
      </c>
      <c r="C19667">
        <v>4</v>
      </c>
      <c r="D19667" s="1">
        <v>34550</v>
      </c>
      <c r="E19667">
        <f>INDEX(RAW!$O$18:$AS$676,MATCH(A19667,RAW!$N$18:$N$676,0),MATCH(C19667,RAW!$O$17:$AU$17,0))</f>
        <v>0</v>
      </c>
    </row>
    <row r="19668" spans="1:5" x14ac:dyDescent="0.3">
      <c r="A19668" s="1" t="str">
        <f t="shared" si="307"/>
        <v>Aug-1994</v>
      </c>
      <c r="B19668" s="1">
        <v>34547</v>
      </c>
      <c r="C19668">
        <v>5</v>
      </c>
      <c r="D19668" s="1">
        <v>34551</v>
      </c>
      <c r="E19668">
        <f>INDEX(RAW!$O$18:$AS$676,MATCH(A19668,RAW!$N$18:$N$676,0),MATCH(C19668,RAW!$O$17:$AU$17,0))</f>
        <v>0</v>
      </c>
    </row>
    <row r="19669" spans="1:5" x14ac:dyDescent="0.3">
      <c r="A19669" s="1" t="str">
        <f t="shared" si="307"/>
        <v>Aug-1994</v>
      </c>
      <c r="B19669" s="1">
        <v>34547</v>
      </c>
      <c r="C19669">
        <v>6</v>
      </c>
      <c r="D19669" s="1">
        <v>34552</v>
      </c>
      <c r="E19669">
        <f>INDEX(RAW!$O$18:$AS$676,MATCH(A19669,RAW!$N$18:$N$676,0),MATCH(C19669,RAW!$O$17:$AU$17,0))</f>
        <v>0</v>
      </c>
    </row>
    <row r="19670" spans="1:5" x14ac:dyDescent="0.3">
      <c r="A19670" s="1" t="str">
        <f t="shared" si="307"/>
        <v>Aug-1994</v>
      </c>
      <c r="B19670" s="1">
        <v>34547</v>
      </c>
      <c r="C19670">
        <v>7</v>
      </c>
      <c r="D19670" s="1">
        <v>34553</v>
      </c>
      <c r="E19670">
        <f>INDEX(RAW!$O$18:$AS$676,MATCH(A19670,RAW!$N$18:$N$676,0),MATCH(C19670,RAW!$O$17:$AU$17,0))</f>
        <v>0</v>
      </c>
    </row>
    <row r="19671" spans="1:5" x14ac:dyDescent="0.3">
      <c r="A19671" s="1" t="str">
        <f t="shared" si="307"/>
        <v>Aug-1994</v>
      </c>
      <c r="B19671" s="1">
        <v>34547</v>
      </c>
      <c r="C19671">
        <v>8</v>
      </c>
      <c r="D19671" s="1">
        <v>34554</v>
      </c>
      <c r="E19671">
        <f>INDEX(RAW!$O$18:$AS$676,MATCH(A19671,RAW!$N$18:$N$676,0),MATCH(C19671,RAW!$O$17:$AU$17,0))</f>
        <v>0</v>
      </c>
    </row>
    <row r="19672" spans="1:5" x14ac:dyDescent="0.3">
      <c r="A19672" s="1" t="str">
        <f t="shared" si="307"/>
        <v>Aug-1994</v>
      </c>
      <c r="B19672" s="1">
        <v>34547</v>
      </c>
      <c r="C19672">
        <v>9</v>
      </c>
      <c r="D19672" s="1">
        <v>34555</v>
      </c>
      <c r="E19672">
        <f>INDEX(RAW!$O$18:$AS$676,MATCH(A19672,RAW!$N$18:$N$676,0),MATCH(C19672,RAW!$O$17:$AU$17,0))</f>
        <v>0</v>
      </c>
    </row>
    <row r="19673" spans="1:5" x14ac:dyDescent="0.3">
      <c r="A19673" s="1" t="str">
        <f t="shared" si="307"/>
        <v>Aug-1994</v>
      </c>
      <c r="B19673" s="1">
        <v>34547</v>
      </c>
      <c r="C19673">
        <v>10</v>
      </c>
      <c r="D19673" s="1">
        <v>34556</v>
      </c>
      <c r="E19673">
        <f>INDEX(RAW!$O$18:$AS$676,MATCH(A19673,RAW!$N$18:$N$676,0),MATCH(C19673,RAW!$O$17:$AU$17,0))</f>
        <v>0</v>
      </c>
    </row>
    <row r="19674" spans="1:5" x14ac:dyDescent="0.3">
      <c r="A19674" s="1" t="str">
        <f t="shared" si="307"/>
        <v>Aug-1994</v>
      </c>
      <c r="B19674" s="1">
        <v>34547</v>
      </c>
      <c r="C19674">
        <v>11</v>
      </c>
      <c r="D19674" s="1">
        <v>34557</v>
      </c>
      <c r="E19674">
        <f>INDEX(RAW!$O$18:$AS$676,MATCH(A19674,RAW!$N$18:$N$676,0),MATCH(C19674,RAW!$O$17:$AU$17,0))</f>
        <v>0</v>
      </c>
    </row>
    <row r="19675" spans="1:5" x14ac:dyDescent="0.3">
      <c r="A19675" s="1" t="str">
        <f t="shared" si="307"/>
        <v>Aug-1994</v>
      </c>
      <c r="B19675" s="1">
        <v>34547</v>
      </c>
      <c r="C19675">
        <v>12</v>
      </c>
      <c r="D19675" s="1">
        <v>34558</v>
      </c>
      <c r="E19675">
        <f>INDEX(RAW!$O$18:$AS$676,MATCH(A19675,RAW!$N$18:$N$676,0),MATCH(C19675,RAW!$O$17:$AU$17,0))</f>
        <v>0</v>
      </c>
    </row>
    <row r="19676" spans="1:5" x14ac:dyDescent="0.3">
      <c r="A19676" s="1" t="str">
        <f t="shared" si="307"/>
        <v>Aug-1994</v>
      </c>
      <c r="B19676" s="1">
        <v>34547</v>
      </c>
      <c r="C19676">
        <v>13</v>
      </c>
      <c r="D19676" s="1">
        <v>34559</v>
      </c>
      <c r="E19676">
        <f>INDEX(RAW!$O$18:$AS$676,MATCH(A19676,RAW!$N$18:$N$676,0),MATCH(C19676,RAW!$O$17:$AU$17,0))</f>
        <v>0</v>
      </c>
    </row>
    <row r="19677" spans="1:5" x14ac:dyDescent="0.3">
      <c r="A19677" s="1" t="str">
        <f t="shared" si="307"/>
        <v>Aug-1994</v>
      </c>
      <c r="B19677" s="1">
        <v>34547</v>
      </c>
      <c r="C19677">
        <v>14</v>
      </c>
      <c r="D19677" s="1">
        <v>34560</v>
      </c>
      <c r="E19677">
        <f>INDEX(RAW!$O$18:$AS$676,MATCH(A19677,RAW!$N$18:$N$676,0),MATCH(C19677,RAW!$O$17:$AU$17,0))</f>
        <v>0</v>
      </c>
    </row>
    <row r="19678" spans="1:5" x14ac:dyDescent="0.3">
      <c r="A19678" s="1" t="str">
        <f t="shared" si="307"/>
        <v>Aug-1994</v>
      </c>
      <c r="B19678" s="1">
        <v>34547</v>
      </c>
      <c r="C19678">
        <v>15</v>
      </c>
      <c r="D19678" s="1">
        <v>34561</v>
      </c>
      <c r="E19678">
        <f>INDEX(RAW!$O$18:$AS$676,MATCH(A19678,RAW!$N$18:$N$676,0),MATCH(C19678,RAW!$O$17:$AU$17,0))</f>
        <v>0</v>
      </c>
    </row>
    <row r="19679" spans="1:5" x14ac:dyDescent="0.3">
      <c r="A19679" s="1" t="str">
        <f t="shared" si="307"/>
        <v>Aug-1994</v>
      </c>
      <c r="B19679" s="1">
        <v>34547</v>
      </c>
      <c r="C19679">
        <v>16</v>
      </c>
      <c r="D19679" s="1">
        <v>34562</v>
      </c>
      <c r="E19679">
        <f>INDEX(RAW!$O$18:$AS$676,MATCH(A19679,RAW!$N$18:$N$676,0),MATCH(C19679,RAW!$O$17:$AU$17,0))</f>
        <v>0</v>
      </c>
    </row>
    <row r="19680" spans="1:5" x14ac:dyDescent="0.3">
      <c r="A19680" s="1" t="str">
        <f t="shared" si="307"/>
        <v>Aug-1994</v>
      </c>
      <c r="B19680" s="1">
        <v>34547</v>
      </c>
      <c r="C19680">
        <v>17</v>
      </c>
      <c r="D19680" s="1">
        <v>34563</v>
      </c>
      <c r="E19680">
        <f>INDEX(RAW!$O$18:$AS$676,MATCH(A19680,RAW!$N$18:$N$676,0),MATCH(C19680,RAW!$O$17:$AU$17,0))</f>
        <v>0</v>
      </c>
    </row>
    <row r="19681" spans="1:5" x14ac:dyDescent="0.3">
      <c r="A19681" s="1" t="str">
        <f t="shared" si="307"/>
        <v>Aug-1994</v>
      </c>
      <c r="B19681" s="1">
        <v>34547</v>
      </c>
      <c r="C19681">
        <v>18</v>
      </c>
      <c r="D19681" s="1">
        <v>34564</v>
      </c>
      <c r="E19681">
        <f>INDEX(RAW!$O$18:$AS$676,MATCH(A19681,RAW!$N$18:$N$676,0),MATCH(C19681,RAW!$O$17:$AU$17,0))</f>
        <v>0</v>
      </c>
    </row>
    <row r="19682" spans="1:5" x14ac:dyDescent="0.3">
      <c r="A19682" s="1" t="str">
        <f t="shared" si="307"/>
        <v>Aug-1994</v>
      </c>
      <c r="B19682" s="1">
        <v>34547</v>
      </c>
      <c r="C19682">
        <v>19</v>
      </c>
      <c r="D19682" s="1">
        <v>34565</v>
      </c>
      <c r="E19682">
        <f>INDEX(RAW!$O$18:$AS$676,MATCH(A19682,RAW!$N$18:$N$676,0),MATCH(C19682,RAW!$O$17:$AU$17,0))</f>
        <v>0</v>
      </c>
    </row>
    <row r="19683" spans="1:5" x14ac:dyDescent="0.3">
      <c r="A19683" s="1" t="str">
        <f t="shared" si="307"/>
        <v>Aug-1994</v>
      </c>
      <c r="B19683" s="1">
        <v>34547</v>
      </c>
      <c r="C19683">
        <v>20</v>
      </c>
      <c r="D19683" s="1">
        <v>34566</v>
      </c>
      <c r="E19683">
        <f>INDEX(RAW!$O$18:$AS$676,MATCH(A19683,RAW!$N$18:$N$676,0),MATCH(C19683,RAW!$O$17:$AU$17,0))</f>
        <v>0</v>
      </c>
    </row>
    <row r="19684" spans="1:5" x14ac:dyDescent="0.3">
      <c r="A19684" s="1" t="str">
        <f t="shared" si="307"/>
        <v>Aug-1994</v>
      </c>
      <c r="B19684" s="1">
        <v>34547</v>
      </c>
      <c r="C19684">
        <v>21</v>
      </c>
      <c r="D19684" s="1">
        <v>34567</v>
      </c>
      <c r="E19684">
        <f>INDEX(RAW!$O$18:$AS$676,MATCH(A19684,RAW!$N$18:$N$676,0),MATCH(C19684,RAW!$O$17:$AU$17,0))</f>
        <v>0</v>
      </c>
    </row>
    <row r="19685" spans="1:5" x14ac:dyDescent="0.3">
      <c r="A19685" s="1" t="str">
        <f t="shared" si="307"/>
        <v>Aug-1994</v>
      </c>
      <c r="B19685" s="1">
        <v>34547</v>
      </c>
      <c r="C19685">
        <v>22</v>
      </c>
      <c r="D19685" s="1">
        <v>34568</v>
      </c>
      <c r="E19685">
        <f>INDEX(RAW!$O$18:$AS$676,MATCH(A19685,RAW!$N$18:$N$676,0),MATCH(C19685,RAW!$O$17:$AU$17,0))</f>
        <v>0</v>
      </c>
    </row>
    <row r="19686" spans="1:5" x14ac:dyDescent="0.3">
      <c r="A19686" s="1" t="str">
        <f t="shared" si="307"/>
        <v>Aug-1994</v>
      </c>
      <c r="B19686" s="1">
        <v>34547</v>
      </c>
      <c r="C19686">
        <v>23</v>
      </c>
      <c r="D19686" s="1">
        <v>34569</v>
      </c>
      <c r="E19686">
        <f>INDEX(RAW!$O$18:$AS$676,MATCH(A19686,RAW!$N$18:$N$676,0),MATCH(C19686,RAW!$O$17:$AU$17,0))</f>
        <v>0</v>
      </c>
    </row>
    <row r="19687" spans="1:5" x14ac:dyDescent="0.3">
      <c r="A19687" s="1" t="str">
        <f t="shared" si="307"/>
        <v>Aug-1994</v>
      </c>
      <c r="B19687" s="1">
        <v>34547</v>
      </c>
      <c r="C19687">
        <v>24</v>
      </c>
      <c r="D19687" s="1">
        <v>34570</v>
      </c>
      <c r="E19687">
        <f>INDEX(RAW!$O$18:$AS$676,MATCH(A19687,RAW!$N$18:$N$676,0),MATCH(C19687,RAW!$O$17:$AU$17,0))</f>
        <v>0</v>
      </c>
    </row>
    <row r="19688" spans="1:5" x14ac:dyDescent="0.3">
      <c r="A19688" s="1" t="str">
        <f t="shared" si="307"/>
        <v>Aug-1994</v>
      </c>
      <c r="B19688" s="1">
        <v>34547</v>
      </c>
      <c r="C19688">
        <v>25</v>
      </c>
      <c r="D19688" s="1">
        <v>34571</v>
      </c>
      <c r="E19688">
        <f>INDEX(RAW!$O$18:$AS$676,MATCH(A19688,RAW!$N$18:$N$676,0),MATCH(C19688,RAW!$O$17:$AU$17,0))</f>
        <v>0</v>
      </c>
    </row>
    <row r="19689" spans="1:5" x14ac:dyDescent="0.3">
      <c r="A19689" s="1" t="str">
        <f t="shared" si="307"/>
        <v>Aug-1994</v>
      </c>
      <c r="B19689" s="1">
        <v>34547</v>
      </c>
      <c r="C19689">
        <v>26</v>
      </c>
      <c r="D19689" s="1">
        <v>34572</v>
      </c>
      <c r="E19689">
        <f>INDEX(RAW!$O$18:$AS$676,MATCH(A19689,RAW!$N$18:$N$676,0),MATCH(C19689,RAW!$O$17:$AU$17,0))</f>
        <v>0</v>
      </c>
    </row>
    <row r="19690" spans="1:5" x14ac:dyDescent="0.3">
      <c r="A19690" s="1" t="str">
        <f t="shared" si="307"/>
        <v>Aug-1994</v>
      </c>
      <c r="B19690" s="1">
        <v>34547</v>
      </c>
      <c r="C19690">
        <v>27</v>
      </c>
      <c r="D19690" s="1">
        <v>34573</v>
      </c>
      <c r="E19690">
        <f>INDEX(RAW!$O$18:$AS$676,MATCH(A19690,RAW!$N$18:$N$676,0),MATCH(C19690,RAW!$O$17:$AU$17,0))</f>
        <v>0</v>
      </c>
    </row>
    <row r="19691" spans="1:5" x14ac:dyDescent="0.3">
      <c r="A19691" s="1" t="str">
        <f t="shared" si="307"/>
        <v>Aug-1994</v>
      </c>
      <c r="B19691" s="1">
        <v>34547</v>
      </c>
      <c r="C19691">
        <v>28</v>
      </c>
      <c r="D19691" s="1">
        <v>34574</v>
      </c>
      <c r="E19691">
        <f>INDEX(RAW!$O$18:$AS$676,MATCH(A19691,RAW!$N$18:$N$676,0),MATCH(C19691,RAW!$O$17:$AU$17,0))</f>
        <v>0</v>
      </c>
    </row>
    <row r="19692" spans="1:5" x14ac:dyDescent="0.3">
      <c r="A19692" s="1" t="str">
        <f t="shared" si="307"/>
        <v>Aug-1994</v>
      </c>
      <c r="B19692" s="1">
        <v>34547</v>
      </c>
      <c r="C19692">
        <v>29</v>
      </c>
      <c r="D19692" s="1">
        <v>34575</v>
      </c>
      <c r="E19692">
        <f>INDEX(RAW!$O$18:$AS$676,MATCH(A19692,RAW!$N$18:$N$676,0),MATCH(C19692,RAW!$O$17:$AU$17,0))</f>
        <v>0</v>
      </c>
    </row>
    <row r="19693" spans="1:5" x14ac:dyDescent="0.3">
      <c r="A19693" s="1" t="str">
        <f t="shared" si="307"/>
        <v>Aug-1994</v>
      </c>
      <c r="B19693" s="1">
        <v>34547</v>
      </c>
      <c r="C19693">
        <v>30</v>
      </c>
      <c r="D19693" s="1">
        <v>34576</v>
      </c>
      <c r="E19693">
        <f>INDEX(RAW!$O$18:$AS$676,MATCH(A19693,RAW!$N$18:$N$676,0),MATCH(C19693,RAW!$O$17:$AU$17,0))</f>
        <v>0</v>
      </c>
    </row>
    <row r="19694" spans="1:5" x14ac:dyDescent="0.3">
      <c r="A19694" s="1" t="str">
        <f t="shared" si="307"/>
        <v>Aug-1994</v>
      </c>
      <c r="B19694" s="1">
        <v>34547</v>
      </c>
      <c r="C19694">
        <v>31</v>
      </c>
      <c r="D19694" s="1">
        <v>34577</v>
      </c>
      <c r="E19694">
        <f>INDEX(RAW!$O$18:$AS$676,MATCH(A19694,RAW!$N$18:$N$676,0),MATCH(C19694,RAW!$O$17:$AU$17,0))</f>
        <v>0</v>
      </c>
    </row>
    <row r="19695" spans="1:5" x14ac:dyDescent="0.3">
      <c r="A19695" s="1" t="str">
        <f t="shared" si="307"/>
        <v>Sep-1994</v>
      </c>
      <c r="B19695" s="1">
        <v>34578</v>
      </c>
      <c r="C19695">
        <v>1</v>
      </c>
      <c r="D19695" s="1">
        <v>34578</v>
      </c>
      <c r="E19695">
        <f>INDEX(RAW!$O$18:$AS$676,MATCH(A19695,RAW!$N$18:$N$676,0),MATCH(C19695,RAW!$O$17:$AU$17,0))</f>
        <v>0</v>
      </c>
    </row>
    <row r="19696" spans="1:5" x14ac:dyDescent="0.3">
      <c r="A19696" s="1" t="str">
        <f t="shared" si="307"/>
        <v>Sep-1994</v>
      </c>
      <c r="B19696" s="1">
        <v>34578</v>
      </c>
      <c r="C19696">
        <v>2</v>
      </c>
      <c r="D19696" s="1">
        <v>34579</v>
      </c>
      <c r="E19696">
        <f>INDEX(RAW!$O$18:$AS$676,MATCH(A19696,RAW!$N$18:$N$676,0),MATCH(C19696,RAW!$O$17:$AU$17,0))</f>
        <v>0</v>
      </c>
    </row>
    <row r="19697" spans="1:5" x14ac:dyDescent="0.3">
      <c r="A19697" s="1" t="str">
        <f t="shared" si="307"/>
        <v>Sep-1994</v>
      </c>
      <c r="B19697" s="1">
        <v>34578</v>
      </c>
      <c r="C19697">
        <v>3</v>
      </c>
      <c r="D19697" s="1">
        <v>34580</v>
      </c>
      <c r="E19697">
        <f>INDEX(RAW!$O$18:$AS$676,MATCH(A19697,RAW!$N$18:$N$676,0),MATCH(C19697,RAW!$O$17:$AU$17,0))</f>
        <v>0</v>
      </c>
    </row>
    <row r="19698" spans="1:5" x14ac:dyDescent="0.3">
      <c r="A19698" s="1" t="str">
        <f t="shared" si="307"/>
        <v>Sep-1994</v>
      </c>
      <c r="B19698" s="1">
        <v>34578</v>
      </c>
      <c r="C19698">
        <v>4</v>
      </c>
      <c r="D19698" s="1">
        <v>34581</v>
      </c>
      <c r="E19698">
        <f>INDEX(RAW!$O$18:$AS$676,MATCH(A19698,RAW!$N$18:$N$676,0),MATCH(C19698,RAW!$O$17:$AU$17,0))</f>
        <v>0</v>
      </c>
    </row>
    <row r="19699" spans="1:5" x14ac:dyDescent="0.3">
      <c r="A19699" s="1" t="str">
        <f t="shared" si="307"/>
        <v>Sep-1994</v>
      </c>
      <c r="B19699" s="1">
        <v>34578</v>
      </c>
      <c r="C19699">
        <v>5</v>
      </c>
      <c r="D19699" s="1">
        <v>34582</v>
      </c>
      <c r="E19699">
        <f>INDEX(RAW!$O$18:$AS$676,MATCH(A19699,RAW!$N$18:$N$676,0),MATCH(C19699,RAW!$O$17:$AU$17,0))</f>
        <v>0</v>
      </c>
    </row>
    <row r="19700" spans="1:5" x14ac:dyDescent="0.3">
      <c r="A19700" s="1" t="str">
        <f t="shared" si="307"/>
        <v>Sep-1994</v>
      </c>
      <c r="B19700" s="1">
        <v>34578</v>
      </c>
      <c r="C19700">
        <v>6</v>
      </c>
      <c r="D19700" s="1">
        <v>34583</v>
      </c>
      <c r="E19700">
        <f>INDEX(RAW!$O$18:$AS$676,MATCH(A19700,RAW!$N$18:$N$676,0),MATCH(C19700,RAW!$O$17:$AU$17,0))</f>
        <v>0</v>
      </c>
    </row>
    <row r="19701" spans="1:5" x14ac:dyDescent="0.3">
      <c r="A19701" s="1" t="str">
        <f t="shared" si="307"/>
        <v>Sep-1994</v>
      </c>
      <c r="B19701" s="1">
        <v>34578</v>
      </c>
      <c r="C19701">
        <v>7</v>
      </c>
      <c r="D19701" s="1">
        <v>34584</v>
      </c>
      <c r="E19701">
        <f>INDEX(RAW!$O$18:$AS$676,MATCH(A19701,RAW!$N$18:$N$676,0),MATCH(C19701,RAW!$O$17:$AU$17,0))</f>
        <v>0</v>
      </c>
    </row>
    <row r="19702" spans="1:5" x14ac:dyDescent="0.3">
      <c r="A19702" s="1" t="str">
        <f t="shared" si="307"/>
        <v>Sep-1994</v>
      </c>
      <c r="B19702" s="1">
        <v>34578</v>
      </c>
      <c r="C19702">
        <v>8</v>
      </c>
      <c r="D19702" s="1">
        <v>34585</v>
      </c>
      <c r="E19702">
        <f>INDEX(RAW!$O$18:$AS$676,MATCH(A19702,RAW!$N$18:$N$676,0),MATCH(C19702,RAW!$O$17:$AU$17,0))</f>
        <v>0</v>
      </c>
    </row>
    <row r="19703" spans="1:5" x14ac:dyDescent="0.3">
      <c r="A19703" s="1" t="str">
        <f t="shared" si="307"/>
        <v>Sep-1994</v>
      </c>
      <c r="B19703" s="1">
        <v>34578</v>
      </c>
      <c r="C19703">
        <v>9</v>
      </c>
      <c r="D19703" s="1">
        <v>34586</v>
      </c>
      <c r="E19703">
        <f>INDEX(RAW!$O$18:$AS$676,MATCH(A19703,RAW!$N$18:$N$676,0),MATCH(C19703,RAW!$O$17:$AU$17,0))</f>
        <v>0</v>
      </c>
    </row>
    <row r="19704" spans="1:5" x14ac:dyDescent="0.3">
      <c r="A19704" s="1" t="str">
        <f t="shared" si="307"/>
        <v>Sep-1994</v>
      </c>
      <c r="B19704" s="1">
        <v>34578</v>
      </c>
      <c r="C19704">
        <v>10</v>
      </c>
      <c r="D19704" s="1">
        <v>34587</v>
      </c>
      <c r="E19704">
        <f>INDEX(RAW!$O$18:$AS$676,MATCH(A19704,RAW!$N$18:$N$676,0),MATCH(C19704,RAW!$O$17:$AU$17,0))</f>
        <v>0</v>
      </c>
    </row>
    <row r="19705" spans="1:5" x14ac:dyDescent="0.3">
      <c r="A19705" s="1" t="str">
        <f t="shared" si="307"/>
        <v>Sep-1994</v>
      </c>
      <c r="B19705" s="1">
        <v>34578</v>
      </c>
      <c r="C19705">
        <v>11</v>
      </c>
      <c r="D19705" s="1">
        <v>34588</v>
      </c>
      <c r="E19705">
        <f>INDEX(RAW!$O$18:$AS$676,MATCH(A19705,RAW!$N$18:$N$676,0),MATCH(C19705,RAW!$O$17:$AU$17,0))</f>
        <v>0</v>
      </c>
    </row>
    <row r="19706" spans="1:5" x14ac:dyDescent="0.3">
      <c r="A19706" s="1" t="str">
        <f t="shared" si="307"/>
        <v>Sep-1994</v>
      </c>
      <c r="B19706" s="1">
        <v>34578</v>
      </c>
      <c r="C19706">
        <v>12</v>
      </c>
      <c r="D19706" s="1">
        <v>34589</v>
      </c>
      <c r="E19706">
        <f>INDEX(RAW!$O$18:$AS$676,MATCH(A19706,RAW!$N$18:$N$676,0),MATCH(C19706,RAW!$O$17:$AU$17,0))</f>
        <v>0</v>
      </c>
    </row>
    <row r="19707" spans="1:5" x14ac:dyDescent="0.3">
      <c r="A19707" s="1" t="str">
        <f t="shared" si="307"/>
        <v>Sep-1994</v>
      </c>
      <c r="B19707" s="1">
        <v>34578</v>
      </c>
      <c r="C19707">
        <v>13</v>
      </c>
      <c r="D19707" s="1">
        <v>34590</v>
      </c>
      <c r="E19707">
        <f>INDEX(RAW!$O$18:$AS$676,MATCH(A19707,RAW!$N$18:$N$676,0),MATCH(C19707,RAW!$O$17:$AU$17,0))</f>
        <v>0</v>
      </c>
    </row>
    <row r="19708" spans="1:5" x14ac:dyDescent="0.3">
      <c r="A19708" s="1" t="str">
        <f t="shared" si="307"/>
        <v>Sep-1994</v>
      </c>
      <c r="B19708" s="1">
        <v>34578</v>
      </c>
      <c r="C19708">
        <v>14</v>
      </c>
      <c r="D19708" s="1">
        <v>34591</v>
      </c>
      <c r="E19708">
        <f>INDEX(RAW!$O$18:$AS$676,MATCH(A19708,RAW!$N$18:$N$676,0),MATCH(C19708,RAW!$O$17:$AU$17,0))</f>
        <v>0</v>
      </c>
    </row>
    <row r="19709" spans="1:5" x14ac:dyDescent="0.3">
      <c r="A19709" s="1" t="str">
        <f t="shared" si="307"/>
        <v>Sep-1994</v>
      </c>
      <c r="B19709" s="1">
        <v>34578</v>
      </c>
      <c r="C19709">
        <v>15</v>
      </c>
      <c r="D19709" s="1">
        <v>34592</v>
      </c>
      <c r="E19709">
        <f>INDEX(RAW!$O$18:$AS$676,MATCH(A19709,RAW!$N$18:$N$676,0),MATCH(C19709,RAW!$O$17:$AU$17,0))</f>
        <v>0</v>
      </c>
    </row>
    <row r="19710" spans="1:5" x14ac:dyDescent="0.3">
      <c r="A19710" s="1" t="str">
        <f t="shared" si="307"/>
        <v>Sep-1994</v>
      </c>
      <c r="B19710" s="1">
        <v>34578</v>
      </c>
      <c r="C19710">
        <v>16</v>
      </c>
      <c r="D19710" s="1">
        <v>34593</v>
      </c>
      <c r="E19710">
        <f>INDEX(RAW!$O$18:$AS$676,MATCH(A19710,RAW!$N$18:$N$676,0),MATCH(C19710,RAW!$O$17:$AU$17,0))</f>
        <v>0</v>
      </c>
    </row>
    <row r="19711" spans="1:5" x14ac:dyDescent="0.3">
      <c r="A19711" s="1" t="str">
        <f t="shared" si="307"/>
        <v>Sep-1994</v>
      </c>
      <c r="B19711" s="1">
        <v>34578</v>
      </c>
      <c r="C19711">
        <v>17</v>
      </c>
      <c r="D19711" s="1">
        <v>34594</v>
      </c>
      <c r="E19711">
        <f>INDEX(RAW!$O$18:$AS$676,MATCH(A19711,RAW!$N$18:$N$676,0),MATCH(C19711,RAW!$O$17:$AU$17,0))</f>
        <v>0</v>
      </c>
    </row>
    <row r="19712" spans="1:5" x14ac:dyDescent="0.3">
      <c r="A19712" s="1" t="str">
        <f t="shared" si="307"/>
        <v>Sep-1994</v>
      </c>
      <c r="B19712" s="1">
        <v>34578</v>
      </c>
      <c r="C19712">
        <v>18</v>
      </c>
      <c r="D19712" s="1">
        <v>34595</v>
      </c>
      <c r="E19712">
        <f>INDEX(RAW!$O$18:$AS$676,MATCH(A19712,RAW!$N$18:$N$676,0),MATCH(C19712,RAW!$O$17:$AU$17,0))</f>
        <v>0</v>
      </c>
    </row>
    <row r="19713" spans="1:5" x14ac:dyDescent="0.3">
      <c r="A19713" s="1" t="str">
        <f t="shared" si="307"/>
        <v>Sep-1994</v>
      </c>
      <c r="B19713" s="1">
        <v>34578</v>
      </c>
      <c r="C19713">
        <v>19</v>
      </c>
      <c r="D19713" s="1">
        <v>34596</v>
      </c>
      <c r="E19713">
        <f>INDEX(RAW!$O$18:$AS$676,MATCH(A19713,RAW!$N$18:$N$676,0),MATCH(C19713,RAW!$O$17:$AU$17,0))</f>
        <v>0</v>
      </c>
    </row>
    <row r="19714" spans="1:5" x14ac:dyDescent="0.3">
      <c r="A19714" s="1" t="str">
        <f t="shared" si="307"/>
        <v>Sep-1994</v>
      </c>
      <c r="B19714" s="1">
        <v>34578</v>
      </c>
      <c r="C19714">
        <v>20</v>
      </c>
      <c r="D19714" s="1">
        <v>34597</v>
      </c>
      <c r="E19714">
        <f>INDEX(RAW!$O$18:$AS$676,MATCH(A19714,RAW!$N$18:$N$676,0),MATCH(C19714,RAW!$O$17:$AU$17,0))</f>
        <v>0</v>
      </c>
    </row>
    <row r="19715" spans="1:5" x14ac:dyDescent="0.3">
      <c r="A19715" s="1" t="str">
        <f t="shared" ref="A19715:A19778" si="308">TEXT(B19715, "mmm") &amp; "-" &amp; TEXT(B19715, "yyyy")</f>
        <v>Sep-1994</v>
      </c>
      <c r="B19715" s="1">
        <v>34578</v>
      </c>
      <c r="C19715">
        <v>21</v>
      </c>
      <c r="D19715" s="1">
        <v>34598</v>
      </c>
      <c r="E19715">
        <f>INDEX(RAW!$O$18:$AS$676,MATCH(A19715,RAW!$N$18:$N$676,0),MATCH(C19715,RAW!$O$17:$AU$17,0))</f>
        <v>0</v>
      </c>
    </row>
    <row r="19716" spans="1:5" x14ac:dyDescent="0.3">
      <c r="A19716" s="1" t="str">
        <f t="shared" si="308"/>
        <v>Sep-1994</v>
      </c>
      <c r="B19716" s="1">
        <v>34578</v>
      </c>
      <c r="C19716">
        <v>22</v>
      </c>
      <c r="D19716" s="1">
        <v>34599</v>
      </c>
      <c r="E19716">
        <f>INDEX(RAW!$O$18:$AS$676,MATCH(A19716,RAW!$N$18:$N$676,0),MATCH(C19716,RAW!$O$17:$AU$17,0))</f>
        <v>0</v>
      </c>
    </row>
    <row r="19717" spans="1:5" x14ac:dyDescent="0.3">
      <c r="A19717" s="1" t="str">
        <f t="shared" si="308"/>
        <v>Sep-1994</v>
      </c>
      <c r="B19717" s="1">
        <v>34578</v>
      </c>
      <c r="C19717">
        <v>23</v>
      </c>
      <c r="D19717" s="1">
        <v>34600</v>
      </c>
      <c r="E19717">
        <f>INDEX(RAW!$O$18:$AS$676,MATCH(A19717,RAW!$N$18:$N$676,0),MATCH(C19717,RAW!$O$17:$AU$17,0))</f>
        <v>0</v>
      </c>
    </row>
    <row r="19718" spans="1:5" x14ac:dyDescent="0.3">
      <c r="A19718" s="1" t="str">
        <f t="shared" si="308"/>
        <v>Sep-1994</v>
      </c>
      <c r="B19718" s="1">
        <v>34578</v>
      </c>
      <c r="C19718">
        <v>24</v>
      </c>
      <c r="D19718" s="1">
        <v>34601</v>
      </c>
      <c r="E19718">
        <f>INDEX(RAW!$O$18:$AS$676,MATCH(A19718,RAW!$N$18:$N$676,0),MATCH(C19718,RAW!$O$17:$AU$17,0))</f>
        <v>0</v>
      </c>
    </row>
    <row r="19719" spans="1:5" x14ac:dyDescent="0.3">
      <c r="A19719" s="1" t="str">
        <f t="shared" si="308"/>
        <v>Sep-1994</v>
      </c>
      <c r="B19719" s="1">
        <v>34578</v>
      </c>
      <c r="C19719">
        <v>25</v>
      </c>
      <c r="D19719" s="1">
        <v>34602</v>
      </c>
      <c r="E19719">
        <f>INDEX(RAW!$O$18:$AS$676,MATCH(A19719,RAW!$N$18:$N$676,0),MATCH(C19719,RAW!$O$17:$AU$17,0))</f>
        <v>0</v>
      </c>
    </row>
    <row r="19720" spans="1:5" x14ac:dyDescent="0.3">
      <c r="A19720" s="1" t="str">
        <f t="shared" si="308"/>
        <v>Sep-1994</v>
      </c>
      <c r="B19720" s="1">
        <v>34578</v>
      </c>
      <c r="C19720">
        <v>26</v>
      </c>
      <c r="D19720" s="1">
        <v>34603</v>
      </c>
      <c r="E19720">
        <f>INDEX(RAW!$O$18:$AS$676,MATCH(A19720,RAW!$N$18:$N$676,0),MATCH(C19720,RAW!$O$17:$AU$17,0))</f>
        <v>0</v>
      </c>
    </row>
    <row r="19721" spans="1:5" x14ac:dyDescent="0.3">
      <c r="A19721" s="1" t="str">
        <f t="shared" si="308"/>
        <v>Sep-1994</v>
      </c>
      <c r="B19721" s="1">
        <v>34578</v>
      </c>
      <c r="C19721">
        <v>27</v>
      </c>
      <c r="D19721" s="1">
        <v>34604</v>
      </c>
      <c r="E19721">
        <f>INDEX(RAW!$O$18:$AS$676,MATCH(A19721,RAW!$N$18:$N$676,0),MATCH(C19721,RAW!$O$17:$AU$17,0))</f>
        <v>0</v>
      </c>
    </row>
    <row r="19722" spans="1:5" x14ac:dyDescent="0.3">
      <c r="A19722" s="1" t="str">
        <f t="shared" si="308"/>
        <v>Sep-1994</v>
      </c>
      <c r="B19722" s="1">
        <v>34578</v>
      </c>
      <c r="C19722">
        <v>28</v>
      </c>
      <c r="D19722" s="1">
        <v>34605</v>
      </c>
      <c r="E19722">
        <f>INDEX(RAW!$O$18:$AS$676,MATCH(A19722,RAW!$N$18:$N$676,0),MATCH(C19722,RAW!$O$17:$AU$17,0))</f>
        <v>6.4</v>
      </c>
    </row>
    <row r="19723" spans="1:5" x14ac:dyDescent="0.3">
      <c r="A19723" s="1" t="str">
        <f t="shared" si="308"/>
        <v>Sep-1994</v>
      </c>
      <c r="B19723" s="1">
        <v>34578</v>
      </c>
      <c r="C19723">
        <v>29</v>
      </c>
      <c r="D19723" s="1">
        <v>34606</v>
      </c>
      <c r="E19723">
        <f>INDEX(RAW!$O$18:$AS$676,MATCH(A19723,RAW!$N$18:$N$676,0),MATCH(C19723,RAW!$O$17:$AU$17,0))</f>
        <v>0</v>
      </c>
    </row>
    <row r="19724" spans="1:5" x14ac:dyDescent="0.3">
      <c r="A19724" s="1" t="str">
        <f t="shared" si="308"/>
        <v>Sep-1994</v>
      </c>
      <c r="B19724" s="1">
        <v>34578</v>
      </c>
      <c r="C19724">
        <v>30</v>
      </c>
      <c r="D19724" s="1">
        <v>34607</v>
      </c>
      <c r="E19724">
        <f>INDEX(RAW!$O$18:$AS$676,MATCH(A19724,RAW!$N$18:$N$676,0),MATCH(C19724,RAW!$O$17:$AU$17,0))</f>
        <v>0</v>
      </c>
    </row>
    <row r="19725" spans="1:5" x14ac:dyDescent="0.3">
      <c r="A19725" s="1" t="str">
        <f t="shared" si="308"/>
        <v>Oct-1994</v>
      </c>
      <c r="B19725" s="1">
        <v>34608</v>
      </c>
      <c r="C19725">
        <v>1</v>
      </c>
      <c r="D19725" s="1">
        <v>34608</v>
      </c>
      <c r="E19725">
        <f>INDEX(RAW!$O$18:$AS$676,MATCH(A19725,RAW!$N$18:$N$676,0),MATCH(C19725,RAW!$O$17:$AU$17,0))</f>
        <v>0</v>
      </c>
    </row>
    <row r="19726" spans="1:5" x14ac:dyDescent="0.3">
      <c r="A19726" s="1" t="str">
        <f t="shared" si="308"/>
        <v>Oct-1994</v>
      </c>
      <c r="B19726" s="1">
        <v>34608</v>
      </c>
      <c r="C19726">
        <v>2</v>
      </c>
      <c r="D19726" s="1">
        <v>34609</v>
      </c>
      <c r="E19726">
        <f>INDEX(RAW!$O$18:$AS$676,MATCH(A19726,RAW!$N$18:$N$676,0),MATCH(C19726,RAW!$O$17:$AU$17,0))</f>
        <v>0</v>
      </c>
    </row>
    <row r="19727" spans="1:5" x14ac:dyDescent="0.3">
      <c r="A19727" s="1" t="str">
        <f t="shared" si="308"/>
        <v>Oct-1994</v>
      </c>
      <c r="B19727" s="1">
        <v>34608</v>
      </c>
      <c r="C19727">
        <v>3</v>
      </c>
      <c r="D19727" s="1">
        <v>34610</v>
      </c>
      <c r="E19727">
        <f>INDEX(RAW!$O$18:$AS$676,MATCH(A19727,RAW!$N$18:$N$676,0),MATCH(C19727,RAW!$O$17:$AU$17,0))</f>
        <v>0</v>
      </c>
    </row>
    <row r="19728" spans="1:5" x14ac:dyDescent="0.3">
      <c r="A19728" s="1" t="str">
        <f t="shared" si="308"/>
        <v>Oct-1994</v>
      </c>
      <c r="B19728" s="1">
        <v>34608</v>
      </c>
      <c r="C19728">
        <v>4</v>
      </c>
      <c r="D19728" s="1">
        <v>34611</v>
      </c>
      <c r="E19728">
        <f>INDEX(RAW!$O$18:$AS$676,MATCH(A19728,RAW!$N$18:$N$676,0),MATCH(C19728,RAW!$O$17:$AU$17,0))</f>
        <v>0</v>
      </c>
    </row>
    <row r="19729" spans="1:5" x14ac:dyDescent="0.3">
      <c r="A19729" s="1" t="str">
        <f t="shared" si="308"/>
        <v>Oct-1994</v>
      </c>
      <c r="B19729" s="1">
        <v>34608</v>
      </c>
      <c r="C19729">
        <v>5</v>
      </c>
      <c r="D19729" s="1">
        <v>34612</v>
      </c>
      <c r="E19729">
        <f>INDEX(RAW!$O$18:$AS$676,MATCH(A19729,RAW!$N$18:$N$676,0),MATCH(C19729,RAW!$O$17:$AU$17,0))</f>
        <v>0</v>
      </c>
    </row>
    <row r="19730" spans="1:5" x14ac:dyDescent="0.3">
      <c r="A19730" s="1" t="str">
        <f t="shared" si="308"/>
        <v>Oct-1994</v>
      </c>
      <c r="B19730" s="1">
        <v>34608</v>
      </c>
      <c r="C19730">
        <v>6</v>
      </c>
      <c r="D19730" s="1">
        <v>34613</v>
      </c>
      <c r="E19730">
        <f>INDEX(RAW!$O$18:$AS$676,MATCH(A19730,RAW!$N$18:$N$676,0),MATCH(C19730,RAW!$O$17:$AU$17,0))</f>
        <v>0</v>
      </c>
    </row>
    <row r="19731" spans="1:5" x14ac:dyDescent="0.3">
      <c r="A19731" s="1" t="str">
        <f t="shared" si="308"/>
        <v>Oct-1994</v>
      </c>
      <c r="B19731" s="1">
        <v>34608</v>
      </c>
      <c r="C19731">
        <v>7</v>
      </c>
      <c r="D19731" s="1">
        <v>34614</v>
      </c>
      <c r="E19731">
        <f>INDEX(RAW!$O$18:$AS$676,MATCH(A19731,RAW!$N$18:$N$676,0),MATCH(C19731,RAW!$O$17:$AU$17,0))</f>
        <v>14.2</v>
      </c>
    </row>
    <row r="19732" spans="1:5" x14ac:dyDescent="0.3">
      <c r="A19732" s="1" t="str">
        <f t="shared" si="308"/>
        <v>Oct-1994</v>
      </c>
      <c r="B19732" s="1">
        <v>34608</v>
      </c>
      <c r="C19732">
        <v>8</v>
      </c>
      <c r="D19732" s="1">
        <v>34615</v>
      </c>
      <c r="E19732">
        <f>INDEX(RAW!$O$18:$AS$676,MATCH(A19732,RAW!$N$18:$N$676,0),MATCH(C19732,RAW!$O$17:$AU$17,0))</f>
        <v>0</v>
      </c>
    </row>
    <row r="19733" spans="1:5" x14ac:dyDescent="0.3">
      <c r="A19733" s="1" t="str">
        <f t="shared" si="308"/>
        <v>Oct-1994</v>
      </c>
      <c r="B19733" s="1">
        <v>34608</v>
      </c>
      <c r="C19733">
        <v>9</v>
      </c>
      <c r="D19733" s="1">
        <v>34616</v>
      </c>
      <c r="E19733">
        <f>INDEX(RAW!$O$18:$AS$676,MATCH(A19733,RAW!$N$18:$N$676,0),MATCH(C19733,RAW!$O$17:$AU$17,0))</f>
        <v>0</v>
      </c>
    </row>
    <row r="19734" spans="1:5" x14ac:dyDescent="0.3">
      <c r="A19734" s="1" t="str">
        <f t="shared" si="308"/>
        <v>Oct-1994</v>
      </c>
      <c r="B19734" s="1">
        <v>34608</v>
      </c>
      <c r="C19734">
        <v>10</v>
      </c>
      <c r="D19734" s="1">
        <v>34617</v>
      </c>
      <c r="E19734">
        <f>INDEX(RAW!$O$18:$AS$676,MATCH(A19734,RAW!$N$18:$N$676,0),MATCH(C19734,RAW!$O$17:$AU$17,0))</f>
        <v>0</v>
      </c>
    </row>
    <row r="19735" spans="1:5" x14ac:dyDescent="0.3">
      <c r="A19735" s="1" t="str">
        <f t="shared" si="308"/>
        <v>Oct-1994</v>
      </c>
      <c r="B19735" s="1">
        <v>34608</v>
      </c>
      <c r="C19735">
        <v>11</v>
      </c>
      <c r="D19735" s="1">
        <v>34618</v>
      </c>
      <c r="E19735">
        <f>INDEX(RAW!$O$18:$AS$676,MATCH(A19735,RAW!$N$18:$N$676,0),MATCH(C19735,RAW!$O$17:$AU$17,0))</f>
        <v>0</v>
      </c>
    </row>
    <row r="19736" spans="1:5" x14ac:dyDescent="0.3">
      <c r="A19736" s="1" t="str">
        <f t="shared" si="308"/>
        <v>Oct-1994</v>
      </c>
      <c r="B19736" s="1">
        <v>34608</v>
      </c>
      <c r="C19736">
        <v>12</v>
      </c>
      <c r="D19736" s="1">
        <v>34619</v>
      </c>
      <c r="E19736">
        <f>INDEX(RAW!$O$18:$AS$676,MATCH(A19736,RAW!$N$18:$N$676,0),MATCH(C19736,RAW!$O$17:$AU$17,0))</f>
        <v>0</v>
      </c>
    </row>
    <row r="19737" spans="1:5" x14ac:dyDescent="0.3">
      <c r="A19737" s="1" t="str">
        <f t="shared" si="308"/>
        <v>Oct-1994</v>
      </c>
      <c r="B19737" s="1">
        <v>34608</v>
      </c>
      <c r="C19737">
        <v>13</v>
      </c>
      <c r="D19737" s="1">
        <v>34620</v>
      </c>
      <c r="E19737">
        <f>INDEX(RAW!$O$18:$AS$676,MATCH(A19737,RAW!$N$18:$N$676,0),MATCH(C19737,RAW!$O$17:$AU$17,0))</f>
        <v>0</v>
      </c>
    </row>
    <row r="19738" spans="1:5" x14ac:dyDescent="0.3">
      <c r="A19738" s="1" t="str">
        <f t="shared" si="308"/>
        <v>Oct-1994</v>
      </c>
      <c r="B19738" s="1">
        <v>34608</v>
      </c>
      <c r="C19738">
        <v>14</v>
      </c>
      <c r="D19738" s="1">
        <v>34621</v>
      </c>
      <c r="E19738">
        <f>INDEX(RAW!$O$18:$AS$676,MATCH(A19738,RAW!$N$18:$N$676,0),MATCH(C19738,RAW!$O$17:$AU$17,0))</f>
        <v>0</v>
      </c>
    </row>
    <row r="19739" spans="1:5" x14ac:dyDescent="0.3">
      <c r="A19739" s="1" t="str">
        <f t="shared" si="308"/>
        <v>Oct-1994</v>
      </c>
      <c r="B19739" s="1">
        <v>34608</v>
      </c>
      <c r="C19739">
        <v>15</v>
      </c>
      <c r="D19739" s="1">
        <v>34622</v>
      </c>
      <c r="E19739">
        <f>INDEX(RAW!$O$18:$AS$676,MATCH(A19739,RAW!$N$18:$N$676,0),MATCH(C19739,RAW!$O$17:$AU$17,0))</f>
        <v>0</v>
      </c>
    </row>
    <row r="19740" spans="1:5" x14ac:dyDescent="0.3">
      <c r="A19740" s="1" t="str">
        <f t="shared" si="308"/>
        <v>Oct-1994</v>
      </c>
      <c r="B19740" s="1">
        <v>34608</v>
      </c>
      <c r="C19740">
        <v>16</v>
      </c>
      <c r="D19740" s="1">
        <v>34623</v>
      </c>
      <c r="E19740">
        <f>INDEX(RAW!$O$18:$AS$676,MATCH(A19740,RAW!$N$18:$N$676,0),MATCH(C19740,RAW!$O$17:$AU$17,0))</f>
        <v>0</v>
      </c>
    </row>
    <row r="19741" spans="1:5" x14ac:dyDescent="0.3">
      <c r="A19741" s="1" t="str">
        <f t="shared" si="308"/>
        <v>Oct-1994</v>
      </c>
      <c r="B19741" s="1">
        <v>34608</v>
      </c>
      <c r="C19741">
        <v>17</v>
      </c>
      <c r="D19741" s="1">
        <v>34624</v>
      </c>
      <c r="E19741">
        <f>INDEX(RAW!$O$18:$AS$676,MATCH(A19741,RAW!$N$18:$N$676,0),MATCH(C19741,RAW!$O$17:$AU$17,0))</f>
        <v>0</v>
      </c>
    </row>
    <row r="19742" spans="1:5" x14ac:dyDescent="0.3">
      <c r="A19742" s="1" t="str">
        <f t="shared" si="308"/>
        <v>Oct-1994</v>
      </c>
      <c r="B19742" s="1">
        <v>34608</v>
      </c>
      <c r="C19742">
        <v>18</v>
      </c>
      <c r="D19742" s="1">
        <v>34625</v>
      </c>
      <c r="E19742">
        <f>INDEX(RAW!$O$18:$AS$676,MATCH(A19742,RAW!$N$18:$N$676,0),MATCH(C19742,RAW!$O$17:$AU$17,0))</f>
        <v>0</v>
      </c>
    </row>
    <row r="19743" spans="1:5" x14ac:dyDescent="0.3">
      <c r="A19743" s="1" t="str">
        <f t="shared" si="308"/>
        <v>Oct-1994</v>
      </c>
      <c r="B19743" s="1">
        <v>34608</v>
      </c>
      <c r="C19743">
        <v>19</v>
      </c>
      <c r="D19743" s="1">
        <v>34626</v>
      </c>
      <c r="E19743">
        <f>INDEX(RAW!$O$18:$AS$676,MATCH(A19743,RAW!$N$18:$N$676,0),MATCH(C19743,RAW!$O$17:$AU$17,0))</f>
        <v>0</v>
      </c>
    </row>
    <row r="19744" spans="1:5" x14ac:dyDescent="0.3">
      <c r="A19744" s="1" t="str">
        <f t="shared" si="308"/>
        <v>Oct-1994</v>
      </c>
      <c r="B19744" s="1">
        <v>34608</v>
      </c>
      <c r="C19744">
        <v>20</v>
      </c>
      <c r="D19744" s="1">
        <v>34627</v>
      </c>
      <c r="E19744">
        <f>INDEX(RAW!$O$18:$AS$676,MATCH(A19744,RAW!$N$18:$N$676,0),MATCH(C19744,RAW!$O$17:$AU$17,0))</f>
        <v>0</v>
      </c>
    </row>
    <row r="19745" spans="1:5" x14ac:dyDescent="0.3">
      <c r="A19745" s="1" t="str">
        <f t="shared" si="308"/>
        <v>Oct-1994</v>
      </c>
      <c r="B19745" s="1">
        <v>34608</v>
      </c>
      <c r="C19745">
        <v>21</v>
      </c>
      <c r="D19745" s="1">
        <v>34628</v>
      </c>
      <c r="E19745">
        <f>INDEX(RAW!$O$18:$AS$676,MATCH(A19745,RAW!$N$18:$N$676,0),MATCH(C19745,RAW!$O$17:$AU$17,0))</f>
        <v>0</v>
      </c>
    </row>
    <row r="19746" spans="1:5" x14ac:dyDescent="0.3">
      <c r="A19746" s="1" t="str">
        <f t="shared" si="308"/>
        <v>Oct-1994</v>
      </c>
      <c r="B19746" s="1">
        <v>34608</v>
      </c>
      <c r="C19746">
        <v>22</v>
      </c>
      <c r="D19746" s="1">
        <v>34629</v>
      </c>
      <c r="E19746">
        <f>INDEX(RAW!$O$18:$AS$676,MATCH(A19746,RAW!$N$18:$N$676,0),MATCH(C19746,RAW!$O$17:$AU$17,0))</f>
        <v>0</v>
      </c>
    </row>
    <row r="19747" spans="1:5" x14ac:dyDescent="0.3">
      <c r="A19747" s="1" t="str">
        <f t="shared" si="308"/>
        <v>Oct-1994</v>
      </c>
      <c r="B19747" s="1">
        <v>34608</v>
      </c>
      <c r="C19747">
        <v>23</v>
      </c>
      <c r="D19747" s="1">
        <v>34630</v>
      </c>
      <c r="E19747">
        <f>INDEX(RAW!$O$18:$AS$676,MATCH(A19747,RAW!$N$18:$N$676,0),MATCH(C19747,RAW!$O$17:$AU$17,0))</f>
        <v>0</v>
      </c>
    </row>
    <row r="19748" spans="1:5" x14ac:dyDescent="0.3">
      <c r="A19748" s="1" t="str">
        <f t="shared" si="308"/>
        <v>Oct-1994</v>
      </c>
      <c r="B19748" s="1">
        <v>34608</v>
      </c>
      <c r="C19748">
        <v>24</v>
      </c>
      <c r="D19748" s="1">
        <v>34631</v>
      </c>
      <c r="E19748">
        <f>INDEX(RAW!$O$18:$AS$676,MATCH(A19748,RAW!$N$18:$N$676,0),MATCH(C19748,RAW!$O$17:$AU$17,0))</f>
        <v>0</v>
      </c>
    </row>
    <row r="19749" spans="1:5" x14ac:dyDescent="0.3">
      <c r="A19749" s="1" t="str">
        <f t="shared" si="308"/>
        <v>Oct-1994</v>
      </c>
      <c r="B19749" s="1">
        <v>34608</v>
      </c>
      <c r="C19749">
        <v>25</v>
      </c>
      <c r="D19749" s="1">
        <v>34632</v>
      </c>
      <c r="E19749">
        <f>INDEX(RAW!$O$18:$AS$676,MATCH(A19749,RAW!$N$18:$N$676,0),MATCH(C19749,RAW!$O$17:$AU$17,0))</f>
        <v>0</v>
      </c>
    </row>
    <row r="19750" spans="1:5" x14ac:dyDescent="0.3">
      <c r="A19750" s="1" t="str">
        <f t="shared" si="308"/>
        <v>Oct-1994</v>
      </c>
      <c r="B19750" s="1">
        <v>34608</v>
      </c>
      <c r="C19750">
        <v>26</v>
      </c>
      <c r="D19750" s="1">
        <v>34633</v>
      </c>
      <c r="E19750">
        <f>INDEX(RAW!$O$18:$AS$676,MATCH(A19750,RAW!$N$18:$N$676,0),MATCH(C19750,RAW!$O$17:$AU$17,0))</f>
        <v>10</v>
      </c>
    </row>
    <row r="19751" spans="1:5" x14ac:dyDescent="0.3">
      <c r="A19751" s="1" t="str">
        <f t="shared" si="308"/>
        <v>Oct-1994</v>
      </c>
      <c r="B19751" s="1">
        <v>34608</v>
      </c>
      <c r="C19751">
        <v>27</v>
      </c>
      <c r="D19751" s="1">
        <v>34634</v>
      </c>
      <c r="E19751">
        <f>INDEX(RAW!$O$18:$AS$676,MATCH(A19751,RAW!$N$18:$N$676,0),MATCH(C19751,RAW!$O$17:$AU$17,0))</f>
        <v>15.4</v>
      </c>
    </row>
    <row r="19752" spans="1:5" x14ac:dyDescent="0.3">
      <c r="A19752" s="1" t="str">
        <f t="shared" si="308"/>
        <v>Oct-1994</v>
      </c>
      <c r="B19752" s="1">
        <v>34608</v>
      </c>
      <c r="C19752">
        <v>28</v>
      </c>
      <c r="D19752" s="1">
        <v>34635</v>
      </c>
      <c r="E19752">
        <f>INDEX(RAW!$O$18:$AS$676,MATCH(A19752,RAW!$N$18:$N$676,0),MATCH(C19752,RAW!$O$17:$AU$17,0))</f>
        <v>0</v>
      </c>
    </row>
    <row r="19753" spans="1:5" x14ac:dyDescent="0.3">
      <c r="A19753" s="1" t="str">
        <f t="shared" si="308"/>
        <v>Oct-1994</v>
      </c>
      <c r="B19753" s="1">
        <v>34608</v>
      </c>
      <c r="C19753">
        <v>29</v>
      </c>
      <c r="D19753" s="1">
        <v>34636</v>
      </c>
      <c r="E19753">
        <f>INDEX(RAW!$O$18:$AS$676,MATCH(A19753,RAW!$N$18:$N$676,0),MATCH(C19753,RAW!$O$17:$AU$17,0))</f>
        <v>0</v>
      </c>
    </row>
    <row r="19754" spans="1:5" x14ac:dyDescent="0.3">
      <c r="A19754" s="1" t="str">
        <f t="shared" si="308"/>
        <v>Oct-1994</v>
      </c>
      <c r="B19754" s="1">
        <v>34608</v>
      </c>
      <c r="C19754">
        <v>30</v>
      </c>
      <c r="D19754" s="1">
        <v>34637</v>
      </c>
      <c r="E19754">
        <f>INDEX(RAW!$O$18:$AS$676,MATCH(A19754,RAW!$N$18:$N$676,0),MATCH(C19754,RAW!$O$17:$AU$17,0))</f>
        <v>24</v>
      </c>
    </row>
    <row r="19755" spans="1:5" x14ac:dyDescent="0.3">
      <c r="A19755" s="1" t="str">
        <f t="shared" si="308"/>
        <v>Oct-1994</v>
      </c>
      <c r="B19755" s="1">
        <v>34608</v>
      </c>
      <c r="C19755">
        <v>31</v>
      </c>
      <c r="D19755" s="1">
        <v>34638</v>
      </c>
      <c r="E19755">
        <f>INDEX(RAW!$O$18:$AS$676,MATCH(A19755,RAW!$N$18:$N$676,0),MATCH(C19755,RAW!$O$17:$AU$17,0))</f>
        <v>0</v>
      </c>
    </row>
    <row r="19756" spans="1:5" x14ac:dyDescent="0.3">
      <c r="A19756" s="1" t="str">
        <f t="shared" si="308"/>
        <v>Nov-1994</v>
      </c>
      <c r="B19756" s="1">
        <v>34639</v>
      </c>
      <c r="C19756">
        <v>1</v>
      </c>
      <c r="D19756" s="1">
        <v>34639</v>
      </c>
      <c r="E19756">
        <f>INDEX(RAW!$O$18:$AS$676,MATCH(A19756,RAW!$N$18:$N$676,0),MATCH(C19756,RAW!$O$17:$AU$17,0))</f>
        <v>0</v>
      </c>
    </row>
    <row r="19757" spans="1:5" x14ac:dyDescent="0.3">
      <c r="A19757" s="1" t="str">
        <f t="shared" si="308"/>
        <v>Nov-1994</v>
      </c>
      <c r="B19757" s="1">
        <v>34639</v>
      </c>
      <c r="C19757">
        <v>2</v>
      </c>
      <c r="D19757" s="1">
        <v>34640</v>
      </c>
      <c r="E19757">
        <f>INDEX(RAW!$O$18:$AS$676,MATCH(A19757,RAW!$N$18:$N$676,0),MATCH(C19757,RAW!$O$17:$AU$17,0))</f>
        <v>0</v>
      </c>
    </row>
    <row r="19758" spans="1:5" x14ac:dyDescent="0.3">
      <c r="A19758" s="1" t="str">
        <f t="shared" si="308"/>
        <v>Nov-1994</v>
      </c>
      <c r="B19758" s="1">
        <v>34639</v>
      </c>
      <c r="C19758">
        <v>3</v>
      </c>
      <c r="D19758" s="1">
        <v>34641</v>
      </c>
      <c r="E19758">
        <f>INDEX(RAW!$O$18:$AS$676,MATCH(A19758,RAW!$N$18:$N$676,0),MATCH(C19758,RAW!$O$17:$AU$17,0))</f>
        <v>4.0999999999999996</v>
      </c>
    </row>
    <row r="19759" spans="1:5" x14ac:dyDescent="0.3">
      <c r="A19759" s="1" t="str">
        <f t="shared" si="308"/>
        <v>Nov-1994</v>
      </c>
      <c r="B19759" s="1">
        <v>34639</v>
      </c>
      <c r="C19759">
        <v>4</v>
      </c>
      <c r="D19759" s="1">
        <v>34642</v>
      </c>
      <c r="E19759">
        <f>INDEX(RAW!$O$18:$AS$676,MATCH(A19759,RAW!$N$18:$N$676,0),MATCH(C19759,RAW!$O$17:$AU$17,0))</f>
        <v>1.2</v>
      </c>
    </row>
    <row r="19760" spans="1:5" x14ac:dyDescent="0.3">
      <c r="A19760" s="1" t="str">
        <f t="shared" si="308"/>
        <v>Nov-1994</v>
      </c>
      <c r="B19760" s="1">
        <v>34639</v>
      </c>
      <c r="C19760">
        <v>5</v>
      </c>
      <c r="D19760" s="1">
        <v>34643</v>
      </c>
      <c r="E19760">
        <f>INDEX(RAW!$O$18:$AS$676,MATCH(A19760,RAW!$N$18:$N$676,0),MATCH(C19760,RAW!$O$17:$AU$17,0))</f>
        <v>0</v>
      </c>
    </row>
    <row r="19761" spans="1:5" x14ac:dyDescent="0.3">
      <c r="A19761" s="1" t="str">
        <f t="shared" si="308"/>
        <v>Nov-1994</v>
      </c>
      <c r="B19761" s="1">
        <v>34639</v>
      </c>
      <c r="C19761">
        <v>6</v>
      </c>
      <c r="D19761" s="1">
        <v>34644</v>
      </c>
      <c r="E19761">
        <f>INDEX(RAW!$O$18:$AS$676,MATCH(A19761,RAW!$N$18:$N$676,0),MATCH(C19761,RAW!$O$17:$AU$17,0))</f>
        <v>0</v>
      </c>
    </row>
    <row r="19762" spans="1:5" x14ac:dyDescent="0.3">
      <c r="A19762" s="1" t="str">
        <f t="shared" si="308"/>
        <v>Nov-1994</v>
      </c>
      <c r="B19762" s="1">
        <v>34639</v>
      </c>
      <c r="C19762">
        <v>7</v>
      </c>
      <c r="D19762" s="1">
        <v>34645</v>
      </c>
      <c r="E19762">
        <f>INDEX(RAW!$O$18:$AS$676,MATCH(A19762,RAW!$N$18:$N$676,0),MATCH(C19762,RAW!$O$17:$AU$17,0))</f>
        <v>0</v>
      </c>
    </row>
    <row r="19763" spans="1:5" x14ac:dyDescent="0.3">
      <c r="A19763" s="1" t="str">
        <f t="shared" si="308"/>
        <v>Nov-1994</v>
      </c>
      <c r="B19763" s="1">
        <v>34639</v>
      </c>
      <c r="C19763">
        <v>8</v>
      </c>
      <c r="D19763" s="1">
        <v>34646</v>
      </c>
      <c r="E19763">
        <f>INDEX(RAW!$O$18:$AS$676,MATCH(A19763,RAW!$N$18:$N$676,0),MATCH(C19763,RAW!$O$17:$AU$17,0))</f>
        <v>0</v>
      </c>
    </row>
    <row r="19764" spans="1:5" x14ac:dyDescent="0.3">
      <c r="A19764" s="1" t="str">
        <f t="shared" si="308"/>
        <v>Nov-1994</v>
      </c>
      <c r="B19764" s="1">
        <v>34639</v>
      </c>
      <c r="C19764">
        <v>9</v>
      </c>
      <c r="D19764" s="1">
        <v>34647</v>
      </c>
      <c r="E19764">
        <f>INDEX(RAW!$O$18:$AS$676,MATCH(A19764,RAW!$N$18:$N$676,0),MATCH(C19764,RAW!$O$17:$AU$17,0))</f>
        <v>0</v>
      </c>
    </row>
    <row r="19765" spans="1:5" x14ac:dyDescent="0.3">
      <c r="A19765" s="1" t="str">
        <f t="shared" si="308"/>
        <v>Nov-1994</v>
      </c>
      <c r="B19765" s="1">
        <v>34639</v>
      </c>
      <c r="C19765">
        <v>10</v>
      </c>
      <c r="D19765" s="1">
        <v>34648</v>
      </c>
      <c r="E19765">
        <f>INDEX(RAW!$O$18:$AS$676,MATCH(A19765,RAW!$N$18:$N$676,0),MATCH(C19765,RAW!$O$17:$AU$17,0))</f>
        <v>0</v>
      </c>
    </row>
    <row r="19766" spans="1:5" x14ac:dyDescent="0.3">
      <c r="A19766" s="1" t="str">
        <f t="shared" si="308"/>
        <v>Nov-1994</v>
      </c>
      <c r="B19766" s="1">
        <v>34639</v>
      </c>
      <c r="C19766">
        <v>11</v>
      </c>
      <c r="D19766" s="1">
        <v>34649</v>
      </c>
      <c r="E19766">
        <f>INDEX(RAW!$O$18:$AS$676,MATCH(A19766,RAW!$N$18:$N$676,0),MATCH(C19766,RAW!$O$17:$AU$17,0))</f>
        <v>0</v>
      </c>
    </row>
    <row r="19767" spans="1:5" x14ac:dyDescent="0.3">
      <c r="A19767" s="1" t="str">
        <f t="shared" si="308"/>
        <v>Nov-1994</v>
      </c>
      <c r="B19767" s="1">
        <v>34639</v>
      </c>
      <c r="C19767">
        <v>12</v>
      </c>
      <c r="D19767" s="1">
        <v>34650</v>
      </c>
      <c r="E19767">
        <f>INDEX(RAW!$O$18:$AS$676,MATCH(A19767,RAW!$N$18:$N$676,0),MATCH(C19767,RAW!$O$17:$AU$17,0))</f>
        <v>0</v>
      </c>
    </row>
    <row r="19768" spans="1:5" x14ac:dyDescent="0.3">
      <c r="A19768" s="1" t="str">
        <f t="shared" si="308"/>
        <v>Nov-1994</v>
      </c>
      <c r="B19768" s="1">
        <v>34639</v>
      </c>
      <c r="C19768">
        <v>13</v>
      </c>
      <c r="D19768" s="1">
        <v>34651</v>
      </c>
      <c r="E19768">
        <f>INDEX(RAW!$O$18:$AS$676,MATCH(A19768,RAW!$N$18:$N$676,0),MATCH(C19768,RAW!$O$17:$AU$17,0))</f>
        <v>0</v>
      </c>
    </row>
    <row r="19769" spans="1:5" x14ac:dyDescent="0.3">
      <c r="A19769" s="1" t="str">
        <f t="shared" si="308"/>
        <v>Nov-1994</v>
      </c>
      <c r="B19769" s="1">
        <v>34639</v>
      </c>
      <c r="C19769">
        <v>14</v>
      </c>
      <c r="D19769" s="1">
        <v>34652</v>
      </c>
      <c r="E19769">
        <f>INDEX(RAW!$O$18:$AS$676,MATCH(A19769,RAW!$N$18:$N$676,0),MATCH(C19769,RAW!$O$17:$AU$17,0))</f>
        <v>0</v>
      </c>
    </row>
    <row r="19770" spans="1:5" x14ac:dyDescent="0.3">
      <c r="A19770" s="1" t="str">
        <f t="shared" si="308"/>
        <v>Nov-1994</v>
      </c>
      <c r="B19770" s="1">
        <v>34639</v>
      </c>
      <c r="C19770">
        <v>15</v>
      </c>
      <c r="D19770" s="1">
        <v>34653</v>
      </c>
      <c r="E19770">
        <f>INDEX(RAW!$O$18:$AS$676,MATCH(A19770,RAW!$N$18:$N$676,0),MATCH(C19770,RAW!$O$17:$AU$17,0))</f>
        <v>12</v>
      </c>
    </row>
    <row r="19771" spans="1:5" x14ac:dyDescent="0.3">
      <c r="A19771" s="1" t="str">
        <f t="shared" si="308"/>
        <v>Nov-1994</v>
      </c>
      <c r="B19771" s="1">
        <v>34639</v>
      </c>
      <c r="C19771">
        <v>16</v>
      </c>
      <c r="D19771" s="1">
        <v>34654</v>
      </c>
      <c r="E19771">
        <f>INDEX(RAW!$O$18:$AS$676,MATCH(A19771,RAW!$N$18:$N$676,0),MATCH(C19771,RAW!$O$17:$AU$17,0))</f>
        <v>10.3</v>
      </c>
    </row>
    <row r="19772" spans="1:5" x14ac:dyDescent="0.3">
      <c r="A19772" s="1" t="str">
        <f t="shared" si="308"/>
        <v>Nov-1994</v>
      </c>
      <c r="B19772" s="1">
        <v>34639</v>
      </c>
      <c r="C19772">
        <v>17</v>
      </c>
      <c r="D19772" s="1">
        <v>34655</v>
      </c>
      <c r="E19772">
        <f>INDEX(RAW!$O$18:$AS$676,MATCH(A19772,RAW!$N$18:$N$676,0),MATCH(C19772,RAW!$O$17:$AU$17,0))</f>
        <v>0</v>
      </c>
    </row>
    <row r="19773" spans="1:5" x14ac:dyDescent="0.3">
      <c r="A19773" s="1" t="str">
        <f t="shared" si="308"/>
        <v>Nov-1994</v>
      </c>
      <c r="B19773" s="1">
        <v>34639</v>
      </c>
      <c r="C19773">
        <v>18</v>
      </c>
      <c r="D19773" s="1">
        <v>34656</v>
      </c>
      <c r="E19773">
        <f>INDEX(RAW!$O$18:$AS$676,MATCH(A19773,RAW!$N$18:$N$676,0),MATCH(C19773,RAW!$O$17:$AU$17,0))</f>
        <v>0</v>
      </c>
    </row>
    <row r="19774" spans="1:5" x14ac:dyDescent="0.3">
      <c r="A19774" s="1" t="str">
        <f t="shared" si="308"/>
        <v>Nov-1994</v>
      </c>
      <c r="B19774" s="1">
        <v>34639</v>
      </c>
      <c r="C19774">
        <v>19</v>
      </c>
      <c r="D19774" s="1">
        <v>34657</v>
      </c>
      <c r="E19774">
        <f>INDEX(RAW!$O$18:$AS$676,MATCH(A19774,RAW!$N$18:$N$676,0),MATCH(C19774,RAW!$O$17:$AU$17,0))</f>
        <v>21.2</v>
      </c>
    </row>
    <row r="19775" spans="1:5" x14ac:dyDescent="0.3">
      <c r="A19775" s="1" t="str">
        <f t="shared" si="308"/>
        <v>Nov-1994</v>
      </c>
      <c r="B19775" s="1">
        <v>34639</v>
      </c>
      <c r="C19775">
        <v>20</v>
      </c>
      <c r="D19775" s="1">
        <v>34658</v>
      </c>
      <c r="E19775">
        <f>INDEX(RAW!$O$18:$AS$676,MATCH(A19775,RAW!$N$18:$N$676,0),MATCH(C19775,RAW!$O$17:$AU$17,0))</f>
        <v>62</v>
      </c>
    </row>
    <row r="19776" spans="1:5" x14ac:dyDescent="0.3">
      <c r="A19776" s="1" t="str">
        <f t="shared" si="308"/>
        <v>Nov-1994</v>
      </c>
      <c r="B19776" s="1">
        <v>34639</v>
      </c>
      <c r="C19776">
        <v>21</v>
      </c>
      <c r="D19776" s="1">
        <v>34659</v>
      </c>
      <c r="E19776">
        <f>INDEX(RAW!$O$18:$AS$676,MATCH(A19776,RAW!$N$18:$N$676,0),MATCH(C19776,RAW!$O$17:$AU$17,0))</f>
        <v>5.0999999999999996</v>
      </c>
    </row>
    <row r="19777" spans="1:5" x14ac:dyDescent="0.3">
      <c r="A19777" s="1" t="str">
        <f t="shared" si="308"/>
        <v>Nov-1994</v>
      </c>
      <c r="B19777" s="1">
        <v>34639</v>
      </c>
      <c r="C19777">
        <v>22</v>
      </c>
      <c r="D19777" s="1">
        <v>34660</v>
      </c>
      <c r="E19777">
        <f>INDEX(RAW!$O$18:$AS$676,MATCH(A19777,RAW!$N$18:$N$676,0),MATCH(C19777,RAW!$O$17:$AU$17,0))</f>
        <v>1</v>
      </c>
    </row>
    <row r="19778" spans="1:5" x14ac:dyDescent="0.3">
      <c r="A19778" s="1" t="str">
        <f t="shared" si="308"/>
        <v>Nov-1994</v>
      </c>
      <c r="B19778" s="1">
        <v>34639</v>
      </c>
      <c r="C19778">
        <v>23</v>
      </c>
      <c r="D19778" s="1">
        <v>34661</v>
      </c>
      <c r="E19778">
        <f>INDEX(RAW!$O$18:$AS$676,MATCH(A19778,RAW!$N$18:$N$676,0),MATCH(C19778,RAW!$O$17:$AU$17,0))</f>
        <v>0</v>
      </c>
    </row>
    <row r="19779" spans="1:5" x14ac:dyDescent="0.3">
      <c r="A19779" s="1" t="str">
        <f t="shared" ref="A19779:A19842" si="309">TEXT(B19779, "mmm") &amp; "-" &amp; TEXT(B19779, "yyyy")</f>
        <v>Nov-1994</v>
      </c>
      <c r="B19779" s="1">
        <v>34639</v>
      </c>
      <c r="C19779">
        <v>24</v>
      </c>
      <c r="D19779" s="1">
        <v>34662</v>
      </c>
      <c r="E19779">
        <f>INDEX(RAW!$O$18:$AS$676,MATCH(A19779,RAW!$N$18:$N$676,0),MATCH(C19779,RAW!$O$17:$AU$17,0))</f>
        <v>4.4000000000000004</v>
      </c>
    </row>
    <row r="19780" spans="1:5" x14ac:dyDescent="0.3">
      <c r="A19780" s="1" t="str">
        <f t="shared" si="309"/>
        <v>Nov-1994</v>
      </c>
      <c r="B19780" s="1">
        <v>34639</v>
      </c>
      <c r="C19780">
        <v>25</v>
      </c>
      <c r="D19780" s="1">
        <v>34663</v>
      </c>
      <c r="E19780">
        <f>INDEX(RAW!$O$18:$AS$676,MATCH(A19780,RAW!$N$18:$N$676,0),MATCH(C19780,RAW!$O$17:$AU$17,0))</f>
        <v>0.2</v>
      </c>
    </row>
    <row r="19781" spans="1:5" x14ac:dyDescent="0.3">
      <c r="A19781" s="1" t="str">
        <f t="shared" si="309"/>
        <v>Nov-1994</v>
      </c>
      <c r="B19781" s="1">
        <v>34639</v>
      </c>
      <c r="C19781">
        <v>26</v>
      </c>
      <c r="D19781" s="1">
        <v>34664</v>
      </c>
      <c r="E19781">
        <f>INDEX(RAW!$O$18:$AS$676,MATCH(A19781,RAW!$N$18:$N$676,0),MATCH(C19781,RAW!$O$17:$AU$17,0))</f>
        <v>0</v>
      </c>
    </row>
    <row r="19782" spans="1:5" x14ac:dyDescent="0.3">
      <c r="A19782" s="1" t="str">
        <f t="shared" si="309"/>
        <v>Nov-1994</v>
      </c>
      <c r="B19782" s="1">
        <v>34639</v>
      </c>
      <c r="C19782">
        <v>27</v>
      </c>
      <c r="D19782" s="1">
        <v>34665</v>
      </c>
      <c r="E19782">
        <f>INDEX(RAW!$O$18:$AS$676,MATCH(A19782,RAW!$N$18:$N$676,0),MATCH(C19782,RAW!$O$17:$AU$17,0))</f>
        <v>1.4</v>
      </c>
    </row>
    <row r="19783" spans="1:5" x14ac:dyDescent="0.3">
      <c r="A19783" s="1" t="str">
        <f t="shared" si="309"/>
        <v>Nov-1994</v>
      </c>
      <c r="B19783" s="1">
        <v>34639</v>
      </c>
      <c r="C19783">
        <v>28</v>
      </c>
      <c r="D19783" s="1">
        <v>34666</v>
      </c>
      <c r="E19783">
        <f>INDEX(RAW!$O$18:$AS$676,MATCH(A19783,RAW!$N$18:$N$676,0),MATCH(C19783,RAW!$O$17:$AU$17,0))</f>
        <v>0</v>
      </c>
    </row>
    <row r="19784" spans="1:5" x14ac:dyDescent="0.3">
      <c r="A19784" s="1" t="str">
        <f t="shared" si="309"/>
        <v>Nov-1994</v>
      </c>
      <c r="B19784" s="1">
        <v>34639</v>
      </c>
      <c r="C19784">
        <v>29</v>
      </c>
      <c r="D19784" s="1">
        <v>34667</v>
      </c>
      <c r="E19784">
        <f>INDEX(RAW!$O$18:$AS$676,MATCH(A19784,RAW!$N$18:$N$676,0),MATCH(C19784,RAW!$O$17:$AU$17,0))</f>
        <v>0</v>
      </c>
    </row>
    <row r="19785" spans="1:5" x14ac:dyDescent="0.3">
      <c r="A19785" s="1" t="str">
        <f t="shared" si="309"/>
        <v>Nov-1994</v>
      </c>
      <c r="B19785" s="1">
        <v>34639</v>
      </c>
      <c r="C19785">
        <v>30</v>
      </c>
      <c r="D19785" s="1">
        <v>34668</v>
      </c>
      <c r="E19785">
        <f>INDEX(RAW!$O$18:$AS$676,MATCH(A19785,RAW!$N$18:$N$676,0),MATCH(C19785,RAW!$O$17:$AU$17,0))</f>
        <v>13.2</v>
      </c>
    </row>
    <row r="19786" spans="1:5" x14ac:dyDescent="0.3">
      <c r="A19786" s="1" t="str">
        <f t="shared" si="309"/>
        <v>Dec-1994</v>
      </c>
      <c r="B19786" s="1">
        <v>34669</v>
      </c>
      <c r="C19786">
        <v>1</v>
      </c>
      <c r="D19786" s="1">
        <v>34669</v>
      </c>
      <c r="E19786">
        <f>INDEX(RAW!$O$18:$AS$676,MATCH(A19786,RAW!$N$18:$N$676,0),MATCH(C19786,RAW!$O$17:$AU$17,0))</f>
        <v>0</v>
      </c>
    </row>
    <row r="19787" spans="1:5" x14ac:dyDescent="0.3">
      <c r="A19787" s="1" t="str">
        <f t="shared" si="309"/>
        <v>Dec-1994</v>
      </c>
      <c r="B19787" s="1">
        <v>34669</v>
      </c>
      <c r="C19787">
        <v>2</v>
      </c>
      <c r="D19787" s="1">
        <v>34670</v>
      </c>
      <c r="E19787">
        <f>INDEX(RAW!$O$18:$AS$676,MATCH(A19787,RAW!$N$18:$N$676,0),MATCH(C19787,RAW!$O$17:$AU$17,0))</f>
        <v>0</v>
      </c>
    </row>
    <row r="19788" spans="1:5" x14ac:dyDescent="0.3">
      <c r="A19788" s="1" t="str">
        <f t="shared" si="309"/>
        <v>Dec-1994</v>
      </c>
      <c r="B19788" s="1">
        <v>34669</v>
      </c>
      <c r="C19788">
        <v>3</v>
      </c>
      <c r="D19788" s="1">
        <v>34671</v>
      </c>
      <c r="E19788">
        <f>INDEX(RAW!$O$18:$AS$676,MATCH(A19788,RAW!$N$18:$N$676,0),MATCH(C19788,RAW!$O$17:$AU$17,0))</f>
        <v>0</v>
      </c>
    </row>
    <row r="19789" spans="1:5" x14ac:dyDescent="0.3">
      <c r="A19789" s="1" t="str">
        <f t="shared" si="309"/>
        <v>Dec-1994</v>
      </c>
      <c r="B19789" s="1">
        <v>34669</v>
      </c>
      <c r="C19789">
        <v>4</v>
      </c>
      <c r="D19789" s="1">
        <v>34672</v>
      </c>
      <c r="E19789">
        <f>INDEX(RAW!$O$18:$AS$676,MATCH(A19789,RAW!$N$18:$N$676,0),MATCH(C19789,RAW!$O$17:$AU$17,0))</f>
        <v>0</v>
      </c>
    </row>
    <row r="19790" spans="1:5" x14ac:dyDescent="0.3">
      <c r="A19790" s="1" t="str">
        <f t="shared" si="309"/>
        <v>Dec-1994</v>
      </c>
      <c r="B19790" s="1">
        <v>34669</v>
      </c>
      <c r="C19790">
        <v>5</v>
      </c>
      <c r="D19790" s="1">
        <v>34673</v>
      </c>
      <c r="E19790">
        <f>INDEX(RAW!$O$18:$AS$676,MATCH(A19790,RAW!$N$18:$N$676,0),MATCH(C19790,RAW!$O$17:$AU$17,0))</f>
        <v>0</v>
      </c>
    </row>
    <row r="19791" spans="1:5" x14ac:dyDescent="0.3">
      <c r="A19791" s="1" t="str">
        <f t="shared" si="309"/>
        <v>Dec-1994</v>
      </c>
      <c r="B19791" s="1">
        <v>34669</v>
      </c>
      <c r="C19791">
        <v>6</v>
      </c>
      <c r="D19791" s="1">
        <v>34674</v>
      </c>
      <c r="E19791">
        <f>INDEX(RAW!$O$18:$AS$676,MATCH(A19791,RAW!$N$18:$N$676,0),MATCH(C19791,RAW!$O$17:$AU$17,0))</f>
        <v>0</v>
      </c>
    </row>
    <row r="19792" spans="1:5" x14ac:dyDescent="0.3">
      <c r="A19792" s="1" t="str">
        <f t="shared" si="309"/>
        <v>Dec-1994</v>
      </c>
      <c r="B19792" s="1">
        <v>34669</v>
      </c>
      <c r="C19792">
        <v>7</v>
      </c>
      <c r="D19792" s="1">
        <v>34675</v>
      </c>
      <c r="E19792">
        <f>INDEX(RAW!$O$18:$AS$676,MATCH(A19792,RAW!$N$18:$N$676,0),MATCH(C19792,RAW!$O$17:$AU$17,0))</f>
        <v>9.4</v>
      </c>
    </row>
    <row r="19793" spans="1:5" x14ac:dyDescent="0.3">
      <c r="A19793" s="1" t="str">
        <f t="shared" si="309"/>
        <v>Dec-1994</v>
      </c>
      <c r="B19793" s="1">
        <v>34669</v>
      </c>
      <c r="C19793">
        <v>8</v>
      </c>
      <c r="D19793" s="1">
        <v>34676</v>
      </c>
      <c r="E19793">
        <f>INDEX(RAW!$O$18:$AS$676,MATCH(A19793,RAW!$N$18:$N$676,0),MATCH(C19793,RAW!$O$17:$AU$17,0))</f>
        <v>28.4</v>
      </c>
    </row>
    <row r="19794" spans="1:5" x14ac:dyDescent="0.3">
      <c r="A19794" s="1" t="str">
        <f t="shared" si="309"/>
        <v>Dec-1994</v>
      </c>
      <c r="B19794" s="1">
        <v>34669</v>
      </c>
      <c r="C19794">
        <v>9</v>
      </c>
      <c r="D19794" s="1">
        <v>34677</v>
      </c>
      <c r="E19794">
        <f>INDEX(RAW!$O$18:$AS$676,MATCH(A19794,RAW!$N$18:$N$676,0),MATCH(C19794,RAW!$O$17:$AU$17,0))</f>
        <v>40</v>
      </c>
    </row>
    <row r="19795" spans="1:5" x14ac:dyDescent="0.3">
      <c r="A19795" s="1" t="str">
        <f t="shared" si="309"/>
        <v>Dec-1994</v>
      </c>
      <c r="B19795" s="1">
        <v>34669</v>
      </c>
      <c r="C19795">
        <v>10</v>
      </c>
      <c r="D19795" s="1">
        <v>34678</v>
      </c>
      <c r="E19795">
        <f>INDEX(RAW!$O$18:$AS$676,MATCH(A19795,RAW!$N$18:$N$676,0),MATCH(C19795,RAW!$O$17:$AU$17,0))</f>
        <v>0</v>
      </c>
    </row>
    <row r="19796" spans="1:5" x14ac:dyDescent="0.3">
      <c r="A19796" s="1" t="str">
        <f t="shared" si="309"/>
        <v>Dec-1994</v>
      </c>
      <c r="B19796" s="1">
        <v>34669</v>
      </c>
      <c r="C19796">
        <v>11</v>
      </c>
      <c r="D19796" s="1">
        <v>34679</v>
      </c>
      <c r="E19796">
        <f>INDEX(RAW!$O$18:$AS$676,MATCH(A19796,RAW!$N$18:$N$676,0),MATCH(C19796,RAW!$O$17:$AU$17,0))</f>
        <v>0</v>
      </c>
    </row>
    <row r="19797" spans="1:5" x14ac:dyDescent="0.3">
      <c r="A19797" s="1" t="str">
        <f t="shared" si="309"/>
        <v>Dec-1994</v>
      </c>
      <c r="B19797" s="1">
        <v>34669</v>
      </c>
      <c r="C19797">
        <v>12</v>
      </c>
      <c r="D19797" s="1">
        <v>34680</v>
      </c>
      <c r="E19797">
        <f>INDEX(RAW!$O$18:$AS$676,MATCH(A19797,RAW!$N$18:$N$676,0),MATCH(C19797,RAW!$O$17:$AU$17,0))</f>
        <v>0</v>
      </c>
    </row>
    <row r="19798" spans="1:5" x14ac:dyDescent="0.3">
      <c r="A19798" s="1" t="str">
        <f t="shared" si="309"/>
        <v>Dec-1994</v>
      </c>
      <c r="B19798" s="1">
        <v>34669</v>
      </c>
      <c r="C19798">
        <v>13</v>
      </c>
      <c r="D19798" s="1">
        <v>34681</v>
      </c>
      <c r="E19798">
        <f>INDEX(RAW!$O$18:$AS$676,MATCH(A19798,RAW!$N$18:$N$676,0),MATCH(C19798,RAW!$O$17:$AU$17,0))</f>
        <v>0</v>
      </c>
    </row>
    <row r="19799" spans="1:5" x14ac:dyDescent="0.3">
      <c r="A19799" s="1" t="str">
        <f t="shared" si="309"/>
        <v>Dec-1994</v>
      </c>
      <c r="B19799" s="1">
        <v>34669</v>
      </c>
      <c r="C19799">
        <v>14</v>
      </c>
      <c r="D19799" s="1">
        <v>34682</v>
      </c>
      <c r="E19799">
        <f>INDEX(RAW!$O$18:$AS$676,MATCH(A19799,RAW!$N$18:$N$676,0),MATCH(C19799,RAW!$O$17:$AU$17,0))</f>
        <v>3</v>
      </c>
    </row>
    <row r="19800" spans="1:5" x14ac:dyDescent="0.3">
      <c r="A19800" s="1" t="str">
        <f t="shared" si="309"/>
        <v>Dec-1994</v>
      </c>
      <c r="B19800" s="1">
        <v>34669</v>
      </c>
      <c r="C19800">
        <v>15</v>
      </c>
      <c r="D19800" s="1">
        <v>34683</v>
      </c>
      <c r="E19800">
        <f>INDEX(RAW!$O$18:$AS$676,MATCH(A19800,RAW!$N$18:$N$676,0),MATCH(C19800,RAW!$O$17:$AU$17,0))</f>
        <v>21.4</v>
      </c>
    </row>
    <row r="19801" spans="1:5" x14ac:dyDescent="0.3">
      <c r="A19801" s="1" t="str">
        <f t="shared" si="309"/>
        <v>Dec-1994</v>
      </c>
      <c r="B19801" s="1">
        <v>34669</v>
      </c>
      <c r="C19801">
        <v>16</v>
      </c>
      <c r="D19801" s="1">
        <v>34684</v>
      </c>
      <c r="E19801">
        <f>INDEX(RAW!$O$18:$AS$676,MATCH(A19801,RAW!$N$18:$N$676,0),MATCH(C19801,RAW!$O$17:$AU$17,0))</f>
        <v>16.100000000000001</v>
      </c>
    </row>
    <row r="19802" spans="1:5" x14ac:dyDescent="0.3">
      <c r="A19802" s="1" t="str">
        <f t="shared" si="309"/>
        <v>Dec-1994</v>
      </c>
      <c r="B19802" s="1">
        <v>34669</v>
      </c>
      <c r="C19802">
        <v>17</v>
      </c>
      <c r="D19802" s="1">
        <v>34685</v>
      </c>
      <c r="E19802">
        <f>INDEX(RAW!$O$18:$AS$676,MATCH(A19802,RAW!$N$18:$N$676,0),MATCH(C19802,RAW!$O$17:$AU$17,0))</f>
        <v>19.399999999999999</v>
      </c>
    </row>
    <row r="19803" spans="1:5" x14ac:dyDescent="0.3">
      <c r="A19803" s="1" t="str">
        <f t="shared" si="309"/>
        <v>Dec-1994</v>
      </c>
      <c r="B19803" s="1">
        <v>34669</v>
      </c>
      <c r="C19803">
        <v>18</v>
      </c>
      <c r="D19803" s="1">
        <v>34686</v>
      </c>
      <c r="E19803">
        <f>INDEX(RAW!$O$18:$AS$676,MATCH(A19803,RAW!$N$18:$N$676,0),MATCH(C19803,RAW!$O$17:$AU$17,0))</f>
        <v>1</v>
      </c>
    </row>
    <row r="19804" spans="1:5" x14ac:dyDescent="0.3">
      <c r="A19804" s="1" t="str">
        <f t="shared" si="309"/>
        <v>Dec-1994</v>
      </c>
      <c r="B19804" s="1">
        <v>34669</v>
      </c>
      <c r="C19804">
        <v>19</v>
      </c>
      <c r="D19804" s="1">
        <v>34687</v>
      </c>
      <c r="E19804">
        <f>INDEX(RAW!$O$18:$AS$676,MATCH(A19804,RAW!$N$18:$N$676,0),MATCH(C19804,RAW!$O$17:$AU$17,0))</f>
        <v>31.1</v>
      </c>
    </row>
    <row r="19805" spans="1:5" x14ac:dyDescent="0.3">
      <c r="A19805" s="1" t="str">
        <f t="shared" si="309"/>
        <v>Dec-1994</v>
      </c>
      <c r="B19805" s="1">
        <v>34669</v>
      </c>
      <c r="C19805">
        <v>20</v>
      </c>
      <c r="D19805" s="1">
        <v>34688</v>
      </c>
      <c r="E19805">
        <f>INDEX(RAW!$O$18:$AS$676,MATCH(A19805,RAW!$N$18:$N$676,0),MATCH(C19805,RAW!$O$17:$AU$17,0))</f>
        <v>16.100000000000001</v>
      </c>
    </row>
    <row r="19806" spans="1:5" x14ac:dyDescent="0.3">
      <c r="A19806" s="1" t="str">
        <f t="shared" si="309"/>
        <v>Dec-1994</v>
      </c>
      <c r="B19806" s="1">
        <v>34669</v>
      </c>
      <c r="C19806">
        <v>21</v>
      </c>
      <c r="D19806" s="1">
        <v>34689</v>
      </c>
      <c r="E19806">
        <f>INDEX(RAW!$O$18:$AS$676,MATCH(A19806,RAW!$N$18:$N$676,0),MATCH(C19806,RAW!$O$17:$AU$17,0))</f>
        <v>0</v>
      </c>
    </row>
    <row r="19807" spans="1:5" x14ac:dyDescent="0.3">
      <c r="A19807" s="1" t="str">
        <f t="shared" si="309"/>
        <v>Dec-1994</v>
      </c>
      <c r="B19807" s="1">
        <v>34669</v>
      </c>
      <c r="C19807">
        <v>22</v>
      </c>
      <c r="D19807" s="1">
        <v>34690</v>
      </c>
      <c r="E19807">
        <f>INDEX(RAW!$O$18:$AS$676,MATCH(A19807,RAW!$N$18:$N$676,0),MATCH(C19807,RAW!$O$17:$AU$17,0))</f>
        <v>5.3</v>
      </c>
    </row>
    <row r="19808" spans="1:5" x14ac:dyDescent="0.3">
      <c r="A19808" s="1" t="str">
        <f t="shared" si="309"/>
        <v>Dec-1994</v>
      </c>
      <c r="B19808" s="1">
        <v>34669</v>
      </c>
      <c r="C19808">
        <v>23</v>
      </c>
      <c r="D19808" s="1">
        <v>34691</v>
      </c>
      <c r="E19808">
        <f>INDEX(RAW!$O$18:$AS$676,MATCH(A19808,RAW!$N$18:$N$676,0),MATCH(C19808,RAW!$O$17:$AU$17,0))</f>
        <v>15.4</v>
      </c>
    </row>
    <row r="19809" spans="1:5" x14ac:dyDescent="0.3">
      <c r="A19809" s="1" t="str">
        <f t="shared" si="309"/>
        <v>Dec-1994</v>
      </c>
      <c r="B19809" s="1">
        <v>34669</v>
      </c>
      <c r="C19809">
        <v>24</v>
      </c>
      <c r="D19809" s="1">
        <v>34692</v>
      </c>
      <c r="E19809">
        <f>INDEX(RAW!$O$18:$AS$676,MATCH(A19809,RAW!$N$18:$N$676,0),MATCH(C19809,RAW!$O$17:$AU$17,0))</f>
        <v>22</v>
      </c>
    </row>
    <row r="19810" spans="1:5" x14ac:dyDescent="0.3">
      <c r="A19810" s="1" t="str">
        <f t="shared" si="309"/>
        <v>Dec-1994</v>
      </c>
      <c r="B19810" s="1">
        <v>34669</v>
      </c>
      <c r="C19810">
        <v>25</v>
      </c>
      <c r="D19810" s="1">
        <v>34693</v>
      </c>
      <c r="E19810">
        <f>INDEX(RAW!$O$18:$AS$676,MATCH(A19810,RAW!$N$18:$N$676,0),MATCH(C19810,RAW!$O$17:$AU$17,0))</f>
        <v>19.2</v>
      </c>
    </row>
    <row r="19811" spans="1:5" x14ac:dyDescent="0.3">
      <c r="A19811" s="1" t="str">
        <f t="shared" si="309"/>
        <v>Dec-1994</v>
      </c>
      <c r="B19811" s="1">
        <v>34669</v>
      </c>
      <c r="C19811">
        <v>26</v>
      </c>
      <c r="D19811" s="1">
        <v>34694</v>
      </c>
      <c r="E19811">
        <f>INDEX(RAW!$O$18:$AS$676,MATCH(A19811,RAW!$N$18:$N$676,0),MATCH(C19811,RAW!$O$17:$AU$17,0))</f>
        <v>5.3</v>
      </c>
    </row>
    <row r="19812" spans="1:5" x14ac:dyDescent="0.3">
      <c r="A19812" s="1" t="str">
        <f t="shared" si="309"/>
        <v>Dec-1994</v>
      </c>
      <c r="B19812" s="1">
        <v>34669</v>
      </c>
      <c r="C19812">
        <v>27</v>
      </c>
      <c r="D19812" s="1">
        <v>34695</v>
      </c>
      <c r="E19812">
        <f>INDEX(RAW!$O$18:$AS$676,MATCH(A19812,RAW!$N$18:$N$676,0),MATCH(C19812,RAW!$O$17:$AU$17,0))</f>
        <v>0</v>
      </c>
    </row>
    <row r="19813" spans="1:5" x14ac:dyDescent="0.3">
      <c r="A19813" s="1" t="str">
        <f t="shared" si="309"/>
        <v>Dec-1994</v>
      </c>
      <c r="B19813" s="1">
        <v>34669</v>
      </c>
      <c r="C19813">
        <v>28</v>
      </c>
      <c r="D19813" s="1">
        <v>34696</v>
      </c>
      <c r="E19813">
        <f>INDEX(RAW!$O$18:$AS$676,MATCH(A19813,RAW!$N$18:$N$676,0),MATCH(C19813,RAW!$O$17:$AU$17,0))</f>
        <v>25.1</v>
      </c>
    </row>
    <row r="19814" spans="1:5" x14ac:dyDescent="0.3">
      <c r="A19814" s="1" t="str">
        <f t="shared" si="309"/>
        <v>Dec-1994</v>
      </c>
      <c r="B19814" s="1">
        <v>34669</v>
      </c>
      <c r="C19814">
        <v>29</v>
      </c>
      <c r="D19814" s="1">
        <v>34697</v>
      </c>
      <c r="E19814">
        <f>INDEX(RAW!$O$18:$AS$676,MATCH(A19814,RAW!$N$18:$N$676,0),MATCH(C19814,RAW!$O$17:$AU$17,0))</f>
        <v>0</v>
      </c>
    </row>
    <row r="19815" spans="1:5" x14ac:dyDescent="0.3">
      <c r="A19815" s="1" t="str">
        <f t="shared" si="309"/>
        <v>Dec-1994</v>
      </c>
      <c r="B19815" s="1">
        <v>34669</v>
      </c>
      <c r="C19815">
        <v>30</v>
      </c>
      <c r="D19815" s="1">
        <v>34698</v>
      </c>
      <c r="E19815">
        <f>INDEX(RAW!$O$18:$AS$676,MATCH(A19815,RAW!$N$18:$N$676,0),MATCH(C19815,RAW!$O$17:$AU$17,0))</f>
        <v>0</v>
      </c>
    </row>
    <row r="19816" spans="1:5" x14ac:dyDescent="0.3">
      <c r="A19816" s="1" t="str">
        <f t="shared" si="309"/>
        <v>Dec-1994</v>
      </c>
      <c r="B19816" s="1">
        <v>34669</v>
      </c>
      <c r="C19816">
        <v>31</v>
      </c>
      <c r="D19816" s="1">
        <v>34699</v>
      </c>
      <c r="E19816">
        <f>INDEX(RAW!$O$18:$AS$676,MATCH(A19816,RAW!$N$18:$N$676,0),MATCH(C19816,RAW!$O$17:$AU$17,0))</f>
        <v>0</v>
      </c>
    </row>
    <row r="19817" spans="1:5" x14ac:dyDescent="0.3">
      <c r="A19817" s="1" t="str">
        <f t="shared" si="309"/>
        <v>Jan-1995</v>
      </c>
      <c r="B19817" s="1">
        <v>34700</v>
      </c>
      <c r="C19817">
        <v>1</v>
      </c>
      <c r="D19817" s="1">
        <v>34700</v>
      </c>
      <c r="E19817">
        <f>INDEX(RAW!$O$18:$AS$676,MATCH(A19817,RAW!$N$18:$N$676,0),MATCH(C19817,RAW!$O$17:$AU$17,0))</f>
        <v>0</v>
      </c>
    </row>
    <row r="19818" spans="1:5" x14ac:dyDescent="0.3">
      <c r="A19818" s="1" t="str">
        <f t="shared" si="309"/>
        <v>Jan-1995</v>
      </c>
      <c r="B19818" s="1">
        <v>34700</v>
      </c>
      <c r="C19818">
        <v>2</v>
      </c>
      <c r="D19818" s="1">
        <v>34701</v>
      </c>
      <c r="E19818">
        <f>INDEX(RAW!$O$18:$AS$676,MATCH(A19818,RAW!$N$18:$N$676,0),MATCH(C19818,RAW!$O$17:$AU$17,0))</f>
        <v>0</v>
      </c>
    </row>
    <row r="19819" spans="1:5" x14ac:dyDescent="0.3">
      <c r="A19819" s="1" t="str">
        <f t="shared" si="309"/>
        <v>Jan-1995</v>
      </c>
      <c r="B19819" s="1">
        <v>34700</v>
      </c>
      <c r="C19819">
        <v>3</v>
      </c>
      <c r="D19819" s="1">
        <v>34702</v>
      </c>
      <c r="E19819">
        <f>INDEX(RAW!$O$18:$AS$676,MATCH(A19819,RAW!$N$18:$N$676,0),MATCH(C19819,RAW!$O$17:$AU$17,0))</f>
        <v>23.4</v>
      </c>
    </row>
    <row r="19820" spans="1:5" x14ac:dyDescent="0.3">
      <c r="A19820" s="1" t="str">
        <f t="shared" si="309"/>
        <v>Jan-1995</v>
      </c>
      <c r="B19820" s="1">
        <v>34700</v>
      </c>
      <c r="C19820">
        <v>4</v>
      </c>
      <c r="D19820" s="1">
        <v>34703</v>
      </c>
      <c r="E19820">
        <f>INDEX(RAW!$O$18:$AS$676,MATCH(A19820,RAW!$N$18:$N$676,0),MATCH(C19820,RAW!$O$17:$AU$17,0))</f>
        <v>0</v>
      </c>
    </row>
    <row r="19821" spans="1:5" x14ac:dyDescent="0.3">
      <c r="A19821" s="1" t="str">
        <f t="shared" si="309"/>
        <v>Jan-1995</v>
      </c>
      <c r="B19821" s="1">
        <v>34700</v>
      </c>
      <c r="C19821">
        <v>5</v>
      </c>
      <c r="D19821" s="1">
        <v>34704</v>
      </c>
      <c r="E19821">
        <f>INDEX(RAW!$O$18:$AS$676,MATCH(A19821,RAW!$N$18:$N$676,0),MATCH(C19821,RAW!$O$17:$AU$17,0))</f>
        <v>0</v>
      </c>
    </row>
    <row r="19822" spans="1:5" x14ac:dyDescent="0.3">
      <c r="A19822" s="1" t="str">
        <f t="shared" si="309"/>
        <v>Jan-1995</v>
      </c>
      <c r="B19822" s="1">
        <v>34700</v>
      </c>
      <c r="C19822">
        <v>6</v>
      </c>
      <c r="D19822" s="1">
        <v>34705</v>
      </c>
      <c r="E19822">
        <f>INDEX(RAW!$O$18:$AS$676,MATCH(A19822,RAW!$N$18:$N$676,0),MATCH(C19822,RAW!$O$17:$AU$17,0))</f>
        <v>9.1</v>
      </c>
    </row>
    <row r="19823" spans="1:5" x14ac:dyDescent="0.3">
      <c r="A19823" s="1" t="str">
        <f t="shared" si="309"/>
        <v>Jan-1995</v>
      </c>
      <c r="B19823" s="1">
        <v>34700</v>
      </c>
      <c r="C19823">
        <v>7</v>
      </c>
      <c r="D19823" s="1">
        <v>34706</v>
      </c>
      <c r="E19823">
        <f>INDEX(RAW!$O$18:$AS$676,MATCH(A19823,RAW!$N$18:$N$676,0),MATCH(C19823,RAW!$O$17:$AU$17,0))</f>
        <v>0</v>
      </c>
    </row>
    <row r="19824" spans="1:5" x14ac:dyDescent="0.3">
      <c r="A19824" s="1" t="str">
        <f t="shared" si="309"/>
        <v>Jan-1995</v>
      </c>
      <c r="B19824" s="1">
        <v>34700</v>
      </c>
      <c r="C19824">
        <v>8</v>
      </c>
      <c r="D19824" s="1">
        <v>34707</v>
      </c>
      <c r="E19824">
        <f>INDEX(RAW!$O$18:$AS$676,MATCH(A19824,RAW!$N$18:$N$676,0),MATCH(C19824,RAW!$O$17:$AU$17,0))</f>
        <v>0</v>
      </c>
    </row>
    <row r="19825" spans="1:5" x14ac:dyDescent="0.3">
      <c r="A19825" s="1" t="str">
        <f t="shared" si="309"/>
        <v>Jan-1995</v>
      </c>
      <c r="B19825" s="1">
        <v>34700</v>
      </c>
      <c r="C19825">
        <v>9</v>
      </c>
      <c r="D19825" s="1">
        <v>34708</v>
      </c>
      <c r="E19825">
        <f>INDEX(RAW!$O$18:$AS$676,MATCH(A19825,RAW!$N$18:$N$676,0),MATCH(C19825,RAW!$O$17:$AU$17,0))</f>
        <v>0</v>
      </c>
    </row>
    <row r="19826" spans="1:5" x14ac:dyDescent="0.3">
      <c r="A19826" s="1" t="str">
        <f t="shared" si="309"/>
        <v>Jan-1995</v>
      </c>
      <c r="B19826" s="1">
        <v>34700</v>
      </c>
      <c r="C19826">
        <v>10</v>
      </c>
      <c r="D19826" s="1">
        <v>34709</v>
      </c>
      <c r="E19826">
        <f>INDEX(RAW!$O$18:$AS$676,MATCH(A19826,RAW!$N$18:$N$676,0),MATCH(C19826,RAW!$O$17:$AU$17,0))</f>
        <v>0</v>
      </c>
    </row>
    <row r="19827" spans="1:5" x14ac:dyDescent="0.3">
      <c r="A19827" s="1" t="str">
        <f t="shared" si="309"/>
        <v>Jan-1995</v>
      </c>
      <c r="B19827" s="1">
        <v>34700</v>
      </c>
      <c r="C19827">
        <v>11</v>
      </c>
      <c r="D19827" s="1">
        <v>34710</v>
      </c>
      <c r="E19827">
        <f>INDEX(RAW!$O$18:$AS$676,MATCH(A19827,RAW!$N$18:$N$676,0),MATCH(C19827,RAW!$O$17:$AU$17,0))</f>
        <v>0</v>
      </c>
    </row>
    <row r="19828" spans="1:5" x14ac:dyDescent="0.3">
      <c r="A19828" s="1" t="str">
        <f t="shared" si="309"/>
        <v>Jan-1995</v>
      </c>
      <c r="B19828" s="1">
        <v>34700</v>
      </c>
      <c r="C19828">
        <v>12</v>
      </c>
      <c r="D19828" s="1">
        <v>34711</v>
      </c>
      <c r="E19828">
        <f>INDEX(RAW!$O$18:$AS$676,MATCH(A19828,RAW!$N$18:$N$676,0),MATCH(C19828,RAW!$O$17:$AU$17,0))</f>
        <v>0</v>
      </c>
    </row>
    <row r="19829" spans="1:5" x14ac:dyDescent="0.3">
      <c r="A19829" s="1" t="str">
        <f t="shared" si="309"/>
        <v>Jan-1995</v>
      </c>
      <c r="B19829" s="1">
        <v>34700</v>
      </c>
      <c r="C19829">
        <v>13</v>
      </c>
      <c r="D19829" s="1">
        <v>34712</v>
      </c>
      <c r="E19829">
        <f>INDEX(RAW!$O$18:$AS$676,MATCH(A19829,RAW!$N$18:$N$676,0),MATCH(C19829,RAW!$O$17:$AU$17,0))</f>
        <v>2.1</v>
      </c>
    </row>
    <row r="19830" spans="1:5" x14ac:dyDescent="0.3">
      <c r="A19830" s="1" t="str">
        <f t="shared" si="309"/>
        <v>Jan-1995</v>
      </c>
      <c r="B19830" s="1">
        <v>34700</v>
      </c>
      <c r="C19830">
        <v>14</v>
      </c>
      <c r="D19830" s="1">
        <v>34713</v>
      </c>
      <c r="E19830">
        <f>INDEX(RAW!$O$18:$AS$676,MATCH(A19830,RAW!$N$18:$N$676,0),MATCH(C19830,RAW!$O$17:$AU$17,0))</f>
        <v>0</v>
      </c>
    </row>
    <row r="19831" spans="1:5" x14ac:dyDescent="0.3">
      <c r="A19831" s="1" t="str">
        <f t="shared" si="309"/>
        <v>Jan-1995</v>
      </c>
      <c r="B19831" s="1">
        <v>34700</v>
      </c>
      <c r="C19831">
        <v>15</v>
      </c>
      <c r="D19831" s="1">
        <v>34714</v>
      </c>
      <c r="E19831">
        <f>INDEX(RAW!$O$18:$AS$676,MATCH(A19831,RAW!$N$18:$N$676,0),MATCH(C19831,RAW!$O$17:$AU$17,0))</f>
        <v>0</v>
      </c>
    </row>
    <row r="19832" spans="1:5" x14ac:dyDescent="0.3">
      <c r="A19832" s="1" t="str">
        <f t="shared" si="309"/>
        <v>Jan-1995</v>
      </c>
      <c r="B19832" s="1">
        <v>34700</v>
      </c>
      <c r="C19832">
        <v>16</v>
      </c>
      <c r="D19832" s="1">
        <v>34715</v>
      </c>
      <c r="E19832">
        <f>INDEX(RAW!$O$18:$AS$676,MATCH(A19832,RAW!$N$18:$N$676,0),MATCH(C19832,RAW!$O$17:$AU$17,0))</f>
        <v>0</v>
      </c>
    </row>
    <row r="19833" spans="1:5" x14ac:dyDescent="0.3">
      <c r="A19833" s="1" t="str">
        <f t="shared" si="309"/>
        <v>Jan-1995</v>
      </c>
      <c r="B19833" s="1">
        <v>34700</v>
      </c>
      <c r="C19833">
        <v>17</v>
      </c>
      <c r="D19833" s="1">
        <v>34716</v>
      </c>
      <c r="E19833">
        <f>INDEX(RAW!$O$18:$AS$676,MATCH(A19833,RAW!$N$18:$N$676,0),MATCH(C19833,RAW!$O$17:$AU$17,0))</f>
        <v>0</v>
      </c>
    </row>
    <row r="19834" spans="1:5" x14ac:dyDescent="0.3">
      <c r="A19834" s="1" t="str">
        <f t="shared" si="309"/>
        <v>Jan-1995</v>
      </c>
      <c r="B19834" s="1">
        <v>34700</v>
      </c>
      <c r="C19834">
        <v>18</v>
      </c>
      <c r="D19834" s="1">
        <v>34717</v>
      </c>
      <c r="E19834">
        <f>INDEX(RAW!$O$18:$AS$676,MATCH(A19834,RAW!$N$18:$N$676,0),MATCH(C19834,RAW!$O$17:$AU$17,0))</f>
        <v>0</v>
      </c>
    </row>
    <row r="19835" spans="1:5" x14ac:dyDescent="0.3">
      <c r="A19835" s="1" t="str">
        <f t="shared" si="309"/>
        <v>Jan-1995</v>
      </c>
      <c r="B19835" s="1">
        <v>34700</v>
      </c>
      <c r="C19835">
        <v>19</v>
      </c>
      <c r="D19835" s="1">
        <v>34718</v>
      </c>
      <c r="E19835">
        <f>INDEX(RAW!$O$18:$AS$676,MATCH(A19835,RAW!$N$18:$N$676,0),MATCH(C19835,RAW!$O$17:$AU$17,0))</f>
        <v>0</v>
      </c>
    </row>
    <row r="19836" spans="1:5" x14ac:dyDescent="0.3">
      <c r="A19836" s="1" t="str">
        <f t="shared" si="309"/>
        <v>Jan-1995</v>
      </c>
      <c r="B19836" s="1">
        <v>34700</v>
      </c>
      <c r="C19836">
        <v>20</v>
      </c>
      <c r="D19836" s="1">
        <v>34719</v>
      </c>
      <c r="E19836">
        <f>INDEX(RAW!$O$18:$AS$676,MATCH(A19836,RAW!$N$18:$N$676,0),MATCH(C19836,RAW!$O$17:$AU$17,0))</f>
        <v>0</v>
      </c>
    </row>
    <row r="19837" spans="1:5" x14ac:dyDescent="0.3">
      <c r="A19837" s="1" t="str">
        <f t="shared" si="309"/>
        <v>Jan-1995</v>
      </c>
      <c r="B19837" s="1">
        <v>34700</v>
      </c>
      <c r="C19837">
        <v>21</v>
      </c>
      <c r="D19837" s="1">
        <v>34720</v>
      </c>
      <c r="E19837">
        <f>INDEX(RAW!$O$18:$AS$676,MATCH(A19837,RAW!$N$18:$N$676,0),MATCH(C19837,RAW!$O$17:$AU$17,0))</f>
        <v>0</v>
      </c>
    </row>
    <row r="19838" spans="1:5" x14ac:dyDescent="0.3">
      <c r="A19838" s="1" t="str">
        <f t="shared" si="309"/>
        <v>Jan-1995</v>
      </c>
      <c r="B19838" s="1">
        <v>34700</v>
      </c>
      <c r="C19838">
        <v>22</v>
      </c>
      <c r="D19838" s="1">
        <v>34721</v>
      </c>
      <c r="E19838">
        <f>INDEX(RAW!$O$18:$AS$676,MATCH(A19838,RAW!$N$18:$N$676,0),MATCH(C19838,RAW!$O$17:$AU$17,0))</f>
        <v>0</v>
      </c>
    </row>
    <row r="19839" spans="1:5" x14ac:dyDescent="0.3">
      <c r="A19839" s="1" t="str">
        <f t="shared" si="309"/>
        <v>Jan-1995</v>
      </c>
      <c r="B19839" s="1">
        <v>34700</v>
      </c>
      <c r="C19839">
        <v>23</v>
      </c>
      <c r="D19839" s="1">
        <v>34722</v>
      </c>
      <c r="E19839">
        <f>INDEX(RAW!$O$18:$AS$676,MATCH(A19839,RAW!$N$18:$N$676,0),MATCH(C19839,RAW!$O$17:$AU$17,0))</f>
        <v>7.1</v>
      </c>
    </row>
    <row r="19840" spans="1:5" x14ac:dyDescent="0.3">
      <c r="A19840" s="1" t="str">
        <f t="shared" si="309"/>
        <v>Jan-1995</v>
      </c>
      <c r="B19840" s="1">
        <v>34700</v>
      </c>
      <c r="C19840">
        <v>24</v>
      </c>
      <c r="D19840" s="1">
        <v>34723</v>
      </c>
      <c r="E19840">
        <f>INDEX(RAW!$O$18:$AS$676,MATCH(A19840,RAW!$N$18:$N$676,0),MATCH(C19840,RAW!$O$17:$AU$17,0))</f>
        <v>9</v>
      </c>
    </row>
    <row r="19841" spans="1:5" x14ac:dyDescent="0.3">
      <c r="A19841" s="1" t="str">
        <f t="shared" si="309"/>
        <v>Jan-1995</v>
      </c>
      <c r="B19841" s="1">
        <v>34700</v>
      </c>
      <c r="C19841">
        <v>25</v>
      </c>
      <c r="D19841" s="1">
        <v>34724</v>
      </c>
      <c r="E19841">
        <f>INDEX(RAW!$O$18:$AS$676,MATCH(A19841,RAW!$N$18:$N$676,0),MATCH(C19841,RAW!$O$17:$AU$17,0))</f>
        <v>13.3</v>
      </c>
    </row>
    <row r="19842" spans="1:5" x14ac:dyDescent="0.3">
      <c r="A19842" s="1" t="str">
        <f t="shared" si="309"/>
        <v>Jan-1995</v>
      </c>
      <c r="B19842" s="1">
        <v>34700</v>
      </c>
      <c r="C19842">
        <v>26</v>
      </c>
      <c r="D19842" s="1">
        <v>34725</v>
      </c>
      <c r="E19842">
        <f>INDEX(RAW!$O$18:$AS$676,MATCH(A19842,RAW!$N$18:$N$676,0),MATCH(C19842,RAW!$O$17:$AU$17,0))</f>
        <v>2.2000000000000002</v>
      </c>
    </row>
    <row r="19843" spans="1:5" x14ac:dyDescent="0.3">
      <c r="A19843" s="1" t="str">
        <f t="shared" ref="A19843:A19906" si="310">TEXT(B19843, "mmm") &amp; "-" &amp; TEXT(B19843, "yyyy")</f>
        <v>Jan-1995</v>
      </c>
      <c r="B19843" s="1">
        <v>34700</v>
      </c>
      <c r="C19843">
        <v>27</v>
      </c>
      <c r="D19843" s="1">
        <v>34726</v>
      </c>
      <c r="E19843">
        <f>INDEX(RAW!$O$18:$AS$676,MATCH(A19843,RAW!$N$18:$N$676,0),MATCH(C19843,RAW!$O$17:$AU$17,0))</f>
        <v>0</v>
      </c>
    </row>
    <row r="19844" spans="1:5" x14ac:dyDescent="0.3">
      <c r="A19844" s="1" t="str">
        <f t="shared" si="310"/>
        <v>Jan-1995</v>
      </c>
      <c r="B19844" s="1">
        <v>34700</v>
      </c>
      <c r="C19844">
        <v>28</v>
      </c>
      <c r="D19844" s="1">
        <v>34727</v>
      </c>
      <c r="E19844">
        <f>INDEX(RAW!$O$18:$AS$676,MATCH(A19844,RAW!$N$18:$N$676,0),MATCH(C19844,RAW!$O$17:$AU$17,0))</f>
        <v>9.1999999999999993</v>
      </c>
    </row>
    <row r="19845" spans="1:5" x14ac:dyDescent="0.3">
      <c r="A19845" s="1" t="str">
        <f t="shared" si="310"/>
        <v>Jan-1995</v>
      </c>
      <c r="B19845" s="1">
        <v>34700</v>
      </c>
      <c r="C19845">
        <v>29</v>
      </c>
      <c r="D19845" s="1">
        <v>34728</v>
      </c>
      <c r="E19845">
        <f>INDEX(RAW!$O$18:$AS$676,MATCH(A19845,RAW!$N$18:$N$676,0),MATCH(C19845,RAW!$O$17:$AU$17,0))</f>
        <v>0</v>
      </c>
    </row>
    <row r="19846" spans="1:5" x14ac:dyDescent="0.3">
      <c r="A19846" s="1" t="str">
        <f t="shared" si="310"/>
        <v>Jan-1995</v>
      </c>
      <c r="B19846" s="1">
        <v>34700</v>
      </c>
      <c r="C19846">
        <v>30</v>
      </c>
      <c r="D19846" s="1">
        <v>34729</v>
      </c>
      <c r="E19846">
        <f>INDEX(RAW!$O$18:$AS$676,MATCH(A19846,RAW!$N$18:$N$676,0),MATCH(C19846,RAW!$O$17:$AU$17,0))</f>
        <v>0</v>
      </c>
    </row>
    <row r="19847" spans="1:5" x14ac:dyDescent="0.3">
      <c r="A19847" s="1" t="str">
        <f t="shared" si="310"/>
        <v>Jan-1995</v>
      </c>
      <c r="B19847" s="1">
        <v>34700</v>
      </c>
      <c r="C19847">
        <v>31</v>
      </c>
      <c r="D19847" s="1">
        <v>34730</v>
      </c>
      <c r="E19847">
        <f>INDEX(RAW!$O$18:$AS$676,MATCH(A19847,RAW!$N$18:$N$676,0),MATCH(C19847,RAW!$O$17:$AU$17,0))</f>
        <v>0</v>
      </c>
    </row>
    <row r="19848" spans="1:5" x14ac:dyDescent="0.3">
      <c r="A19848" s="1" t="str">
        <f t="shared" si="310"/>
        <v>Feb-1995</v>
      </c>
      <c r="B19848" s="1">
        <v>34731</v>
      </c>
      <c r="C19848">
        <v>1</v>
      </c>
      <c r="D19848" s="1">
        <v>34731</v>
      </c>
      <c r="E19848">
        <f>INDEX(RAW!$O$18:$AS$676,MATCH(A19848,RAW!$N$18:$N$676,0),MATCH(C19848,RAW!$O$17:$AU$17,0))</f>
        <v>5.3</v>
      </c>
    </row>
    <row r="19849" spans="1:5" x14ac:dyDescent="0.3">
      <c r="A19849" s="1" t="str">
        <f t="shared" si="310"/>
        <v>Feb-1995</v>
      </c>
      <c r="B19849" s="1">
        <v>34731</v>
      </c>
      <c r="C19849">
        <v>2</v>
      </c>
      <c r="D19849" s="1">
        <v>34732</v>
      </c>
      <c r="E19849">
        <f>INDEX(RAW!$O$18:$AS$676,MATCH(A19849,RAW!$N$18:$N$676,0),MATCH(C19849,RAW!$O$17:$AU$17,0))</f>
        <v>10.1</v>
      </c>
    </row>
    <row r="19850" spans="1:5" x14ac:dyDescent="0.3">
      <c r="A19850" s="1" t="str">
        <f t="shared" si="310"/>
        <v>Feb-1995</v>
      </c>
      <c r="B19850" s="1">
        <v>34731</v>
      </c>
      <c r="C19850">
        <v>3</v>
      </c>
      <c r="D19850" s="1">
        <v>34733</v>
      </c>
      <c r="E19850">
        <f>INDEX(RAW!$O$18:$AS$676,MATCH(A19850,RAW!$N$18:$N$676,0),MATCH(C19850,RAW!$O$17:$AU$17,0))</f>
        <v>15</v>
      </c>
    </row>
    <row r="19851" spans="1:5" x14ac:dyDescent="0.3">
      <c r="A19851" s="1" t="str">
        <f t="shared" si="310"/>
        <v>Feb-1995</v>
      </c>
      <c r="B19851" s="1">
        <v>34731</v>
      </c>
      <c r="C19851">
        <v>4</v>
      </c>
      <c r="D19851" s="1">
        <v>34734</v>
      </c>
      <c r="E19851">
        <f>INDEX(RAW!$O$18:$AS$676,MATCH(A19851,RAW!$N$18:$N$676,0),MATCH(C19851,RAW!$O$17:$AU$17,0))</f>
        <v>1.1000000000000001</v>
      </c>
    </row>
    <row r="19852" spans="1:5" x14ac:dyDescent="0.3">
      <c r="A19852" s="1" t="str">
        <f t="shared" si="310"/>
        <v>Feb-1995</v>
      </c>
      <c r="B19852" s="1">
        <v>34731</v>
      </c>
      <c r="C19852">
        <v>5</v>
      </c>
      <c r="D19852" s="1">
        <v>34735</v>
      </c>
      <c r="E19852">
        <f>INDEX(RAW!$O$18:$AS$676,MATCH(A19852,RAW!$N$18:$N$676,0),MATCH(C19852,RAW!$O$17:$AU$17,0))</f>
        <v>0</v>
      </c>
    </row>
    <row r="19853" spans="1:5" x14ac:dyDescent="0.3">
      <c r="A19853" s="1" t="str">
        <f t="shared" si="310"/>
        <v>Feb-1995</v>
      </c>
      <c r="B19853" s="1">
        <v>34731</v>
      </c>
      <c r="C19853">
        <v>6</v>
      </c>
      <c r="D19853" s="1">
        <v>34736</v>
      </c>
      <c r="E19853">
        <f>INDEX(RAW!$O$18:$AS$676,MATCH(A19853,RAW!$N$18:$N$676,0),MATCH(C19853,RAW!$O$17:$AU$17,0))</f>
        <v>0</v>
      </c>
    </row>
    <row r="19854" spans="1:5" x14ac:dyDescent="0.3">
      <c r="A19854" s="1" t="str">
        <f t="shared" si="310"/>
        <v>Feb-1995</v>
      </c>
      <c r="B19854" s="1">
        <v>34731</v>
      </c>
      <c r="C19854">
        <v>7</v>
      </c>
      <c r="D19854" s="1">
        <v>34737</v>
      </c>
      <c r="E19854">
        <f>INDEX(RAW!$O$18:$AS$676,MATCH(A19854,RAW!$N$18:$N$676,0),MATCH(C19854,RAW!$O$17:$AU$17,0))</f>
        <v>0</v>
      </c>
    </row>
    <row r="19855" spans="1:5" x14ac:dyDescent="0.3">
      <c r="A19855" s="1" t="str">
        <f t="shared" si="310"/>
        <v>Feb-1995</v>
      </c>
      <c r="B19855" s="1">
        <v>34731</v>
      </c>
      <c r="C19855">
        <v>8</v>
      </c>
      <c r="D19855" s="1">
        <v>34738</v>
      </c>
      <c r="E19855">
        <f>INDEX(RAW!$O$18:$AS$676,MATCH(A19855,RAW!$N$18:$N$676,0),MATCH(C19855,RAW!$O$17:$AU$17,0))</f>
        <v>29.3</v>
      </c>
    </row>
    <row r="19856" spans="1:5" x14ac:dyDescent="0.3">
      <c r="A19856" s="1" t="str">
        <f t="shared" si="310"/>
        <v>Feb-1995</v>
      </c>
      <c r="B19856" s="1">
        <v>34731</v>
      </c>
      <c r="C19856">
        <v>9</v>
      </c>
      <c r="D19856" s="1">
        <v>34739</v>
      </c>
      <c r="E19856">
        <f>INDEX(RAW!$O$18:$AS$676,MATCH(A19856,RAW!$N$18:$N$676,0),MATCH(C19856,RAW!$O$17:$AU$17,0))</f>
        <v>42.3</v>
      </c>
    </row>
    <row r="19857" spans="1:5" x14ac:dyDescent="0.3">
      <c r="A19857" s="1" t="str">
        <f t="shared" si="310"/>
        <v>Feb-1995</v>
      </c>
      <c r="B19857" s="1">
        <v>34731</v>
      </c>
      <c r="C19857">
        <v>10</v>
      </c>
      <c r="D19857" s="1">
        <v>34740</v>
      </c>
      <c r="E19857">
        <f>INDEX(RAW!$O$18:$AS$676,MATCH(A19857,RAW!$N$18:$N$676,0),MATCH(C19857,RAW!$O$17:$AU$17,0))</f>
        <v>14.2</v>
      </c>
    </row>
    <row r="19858" spans="1:5" x14ac:dyDescent="0.3">
      <c r="A19858" s="1" t="str">
        <f t="shared" si="310"/>
        <v>Feb-1995</v>
      </c>
      <c r="B19858" s="1">
        <v>34731</v>
      </c>
      <c r="C19858">
        <v>11</v>
      </c>
      <c r="D19858" s="1">
        <v>34741</v>
      </c>
      <c r="E19858">
        <f>INDEX(RAW!$O$18:$AS$676,MATCH(A19858,RAW!$N$18:$N$676,0),MATCH(C19858,RAW!$O$17:$AU$17,0))</f>
        <v>22.1</v>
      </c>
    </row>
    <row r="19859" spans="1:5" x14ac:dyDescent="0.3">
      <c r="A19859" s="1" t="str">
        <f t="shared" si="310"/>
        <v>Feb-1995</v>
      </c>
      <c r="B19859" s="1">
        <v>34731</v>
      </c>
      <c r="C19859">
        <v>12</v>
      </c>
      <c r="D19859" s="1">
        <v>34742</v>
      </c>
      <c r="E19859">
        <f>INDEX(RAW!$O$18:$AS$676,MATCH(A19859,RAW!$N$18:$N$676,0),MATCH(C19859,RAW!$O$17:$AU$17,0))</f>
        <v>0</v>
      </c>
    </row>
    <row r="19860" spans="1:5" x14ac:dyDescent="0.3">
      <c r="A19860" s="1" t="str">
        <f t="shared" si="310"/>
        <v>Feb-1995</v>
      </c>
      <c r="B19860" s="1">
        <v>34731</v>
      </c>
      <c r="C19860">
        <v>13</v>
      </c>
      <c r="D19860" s="1">
        <v>34743</v>
      </c>
      <c r="E19860">
        <f>INDEX(RAW!$O$18:$AS$676,MATCH(A19860,RAW!$N$18:$N$676,0),MATCH(C19860,RAW!$O$17:$AU$17,0))</f>
        <v>0</v>
      </c>
    </row>
    <row r="19861" spans="1:5" x14ac:dyDescent="0.3">
      <c r="A19861" s="1" t="str">
        <f t="shared" si="310"/>
        <v>Feb-1995</v>
      </c>
      <c r="B19861" s="1">
        <v>34731</v>
      </c>
      <c r="C19861">
        <v>14</v>
      </c>
      <c r="D19861" s="1">
        <v>34744</v>
      </c>
      <c r="E19861">
        <f>INDEX(RAW!$O$18:$AS$676,MATCH(A19861,RAW!$N$18:$N$676,0),MATCH(C19861,RAW!$O$17:$AU$17,0))</f>
        <v>1.4</v>
      </c>
    </row>
    <row r="19862" spans="1:5" x14ac:dyDescent="0.3">
      <c r="A19862" s="1" t="str">
        <f t="shared" si="310"/>
        <v>Feb-1995</v>
      </c>
      <c r="B19862" s="1">
        <v>34731</v>
      </c>
      <c r="C19862">
        <v>15</v>
      </c>
      <c r="D19862" s="1">
        <v>34745</v>
      </c>
      <c r="E19862">
        <f>INDEX(RAW!$O$18:$AS$676,MATCH(A19862,RAW!$N$18:$N$676,0),MATCH(C19862,RAW!$O$17:$AU$17,0))</f>
        <v>13.4</v>
      </c>
    </row>
    <row r="19863" spans="1:5" x14ac:dyDescent="0.3">
      <c r="A19863" s="1" t="str">
        <f t="shared" si="310"/>
        <v>Feb-1995</v>
      </c>
      <c r="B19863" s="1">
        <v>34731</v>
      </c>
      <c r="C19863">
        <v>16</v>
      </c>
      <c r="D19863" s="1">
        <v>34746</v>
      </c>
      <c r="E19863">
        <f>INDEX(RAW!$O$18:$AS$676,MATCH(A19863,RAW!$N$18:$N$676,0),MATCH(C19863,RAW!$O$17:$AU$17,0))</f>
        <v>15.4</v>
      </c>
    </row>
    <row r="19864" spans="1:5" x14ac:dyDescent="0.3">
      <c r="A19864" s="1" t="str">
        <f t="shared" si="310"/>
        <v>Feb-1995</v>
      </c>
      <c r="B19864" s="1">
        <v>34731</v>
      </c>
      <c r="C19864">
        <v>17</v>
      </c>
      <c r="D19864" s="1">
        <v>34747</v>
      </c>
      <c r="E19864">
        <f>INDEX(RAW!$O$18:$AS$676,MATCH(A19864,RAW!$N$18:$N$676,0),MATCH(C19864,RAW!$O$17:$AU$17,0))</f>
        <v>5</v>
      </c>
    </row>
    <row r="19865" spans="1:5" x14ac:dyDescent="0.3">
      <c r="A19865" s="1" t="str">
        <f t="shared" si="310"/>
        <v>Feb-1995</v>
      </c>
      <c r="B19865" s="1">
        <v>34731</v>
      </c>
      <c r="C19865">
        <v>18</v>
      </c>
      <c r="D19865" s="1">
        <v>34748</v>
      </c>
      <c r="E19865">
        <f>INDEX(RAW!$O$18:$AS$676,MATCH(A19865,RAW!$N$18:$N$676,0),MATCH(C19865,RAW!$O$17:$AU$17,0))</f>
        <v>0</v>
      </c>
    </row>
    <row r="19866" spans="1:5" x14ac:dyDescent="0.3">
      <c r="A19866" s="1" t="str">
        <f t="shared" si="310"/>
        <v>Feb-1995</v>
      </c>
      <c r="B19866" s="1">
        <v>34731</v>
      </c>
      <c r="C19866">
        <v>19</v>
      </c>
      <c r="D19866" s="1">
        <v>34749</v>
      </c>
      <c r="E19866">
        <f>INDEX(RAW!$O$18:$AS$676,MATCH(A19866,RAW!$N$18:$N$676,0),MATCH(C19866,RAW!$O$17:$AU$17,0))</f>
        <v>1.3</v>
      </c>
    </row>
    <row r="19867" spans="1:5" x14ac:dyDescent="0.3">
      <c r="A19867" s="1" t="str">
        <f t="shared" si="310"/>
        <v>Feb-1995</v>
      </c>
      <c r="B19867" s="1">
        <v>34731</v>
      </c>
      <c r="C19867">
        <v>20</v>
      </c>
      <c r="D19867" s="1">
        <v>34750</v>
      </c>
      <c r="E19867">
        <f>INDEX(RAW!$O$18:$AS$676,MATCH(A19867,RAW!$N$18:$N$676,0),MATCH(C19867,RAW!$O$17:$AU$17,0))</f>
        <v>10.199999999999999</v>
      </c>
    </row>
    <row r="19868" spans="1:5" x14ac:dyDescent="0.3">
      <c r="A19868" s="1" t="str">
        <f t="shared" si="310"/>
        <v>Feb-1995</v>
      </c>
      <c r="B19868" s="1">
        <v>34731</v>
      </c>
      <c r="C19868">
        <v>21</v>
      </c>
      <c r="D19868" s="1">
        <v>34751</v>
      </c>
      <c r="E19868">
        <f>INDEX(RAW!$O$18:$AS$676,MATCH(A19868,RAW!$N$18:$N$676,0),MATCH(C19868,RAW!$O$17:$AU$17,0))</f>
        <v>0</v>
      </c>
    </row>
    <row r="19869" spans="1:5" x14ac:dyDescent="0.3">
      <c r="A19869" s="1" t="str">
        <f t="shared" si="310"/>
        <v>Feb-1995</v>
      </c>
      <c r="B19869" s="1">
        <v>34731</v>
      </c>
      <c r="C19869">
        <v>22</v>
      </c>
      <c r="D19869" s="1">
        <v>34752</v>
      </c>
      <c r="E19869">
        <f>INDEX(RAW!$O$18:$AS$676,MATCH(A19869,RAW!$N$18:$N$676,0),MATCH(C19869,RAW!$O$17:$AU$17,0))</f>
        <v>0</v>
      </c>
    </row>
    <row r="19870" spans="1:5" x14ac:dyDescent="0.3">
      <c r="A19870" s="1" t="str">
        <f t="shared" si="310"/>
        <v>Feb-1995</v>
      </c>
      <c r="B19870" s="1">
        <v>34731</v>
      </c>
      <c r="C19870">
        <v>23</v>
      </c>
      <c r="D19870" s="1">
        <v>34753</v>
      </c>
      <c r="E19870">
        <f>INDEX(RAW!$O$18:$AS$676,MATCH(A19870,RAW!$N$18:$N$676,0),MATCH(C19870,RAW!$O$17:$AU$17,0))</f>
        <v>0</v>
      </c>
    </row>
    <row r="19871" spans="1:5" x14ac:dyDescent="0.3">
      <c r="A19871" s="1" t="str">
        <f t="shared" si="310"/>
        <v>Feb-1995</v>
      </c>
      <c r="B19871" s="1">
        <v>34731</v>
      </c>
      <c r="C19871">
        <v>24</v>
      </c>
      <c r="D19871" s="1">
        <v>34754</v>
      </c>
      <c r="E19871">
        <f>INDEX(RAW!$O$18:$AS$676,MATCH(A19871,RAW!$N$18:$N$676,0),MATCH(C19871,RAW!$O$17:$AU$17,0))</f>
        <v>0</v>
      </c>
    </row>
    <row r="19872" spans="1:5" x14ac:dyDescent="0.3">
      <c r="A19872" s="1" t="str">
        <f t="shared" si="310"/>
        <v>Feb-1995</v>
      </c>
      <c r="B19872" s="1">
        <v>34731</v>
      </c>
      <c r="C19872">
        <v>25</v>
      </c>
      <c r="D19872" s="1">
        <v>34755</v>
      </c>
      <c r="E19872">
        <f>INDEX(RAW!$O$18:$AS$676,MATCH(A19872,RAW!$N$18:$N$676,0),MATCH(C19872,RAW!$O$17:$AU$17,0))</f>
        <v>0</v>
      </c>
    </row>
    <row r="19873" spans="1:5" x14ac:dyDescent="0.3">
      <c r="A19873" s="1" t="str">
        <f t="shared" si="310"/>
        <v>Feb-1995</v>
      </c>
      <c r="B19873" s="1">
        <v>34731</v>
      </c>
      <c r="C19873">
        <v>26</v>
      </c>
      <c r="D19873" s="1">
        <v>34756</v>
      </c>
      <c r="E19873">
        <f>INDEX(RAW!$O$18:$AS$676,MATCH(A19873,RAW!$N$18:$N$676,0),MATCH(C19873,RAW!$O$17:$AU$17,0))</f>
        <v>0</v>
      </c>
    </row>
    <row r="19874" spans="1:5" x14ac:dyDescent="0.3">
      <c r="A19874" s="1" t="str">
        <f t="shared" si="310"/>
        <v>Feb-1995</v>
      </c>
      <c r="B19874" s="1">
        <v>34731</v>
      </c>
      <c r="C19874">
        <v>27</v>
      </c>
      <c r="D19874" s="1">
        <v>34757</v>
      </c>
      <c r="E19874">
        <f>INDEX(RAW!$O$18:$AS$676,MATCH(A19874,RAW!$N$18:$N$676,0),MATCH(C19874,RAW!$O$17:$AU$17,0))</f>
        <v>0</v>
      </c>
    </row>
    <row r="19875" spans="1:5" x14ac:dyDescent="0.3">
      <c r="A19875" s="1" t="str">
        <f t="shared" si="310"/>
        <v>Feb-1995</v>
      </c>
      <c r="B19875" s="1">
        <v>34731</v>
      </c>
      <c r="C19875">
        <v>28</v>
      </c>
      <c r="D19875" s="1">
        <v>34758</v>
      </c>
      <c r="E19875">
        <f>INDEX(RAW!$O$18:$AS$676,MATCH(A19875,RAW!$N$18:$N$676,0),MATCH(C19875,RAW!$O$17:$AU$17,0))</f>
        <v>0</v>
      </c>
    </row>
    <row r="19876" spans="1:5" x14ac:dyDescent="0.3">
      <c r="A19876" s="1" t="str">
        <f t="shared" si="310"/>
        <v>Mar-1995</v>
      </c>
      <c r="B19876" s="1">
        <v>34759</v>
      </c>
      <c r="C19876">
        <v>1</v>
      </c>
      <c r="D19876" s="1">
        <v>34759</v>
      </c>
      <c r="E19876">
        <f>INDEX(RAW!$O$18:$AS$676,MATCH(A19876,RAW!$N$18:$N$676,0),MATCH(C19876,RAW!$O$17:$AU$17,0))</f>
        <v>0</v>
      </c>
    </row>
    <row r="19877" spans="1:5" x14ac:dyDescent="0.3">
      <c r="A19877" s="1" t="str">
        <f t="shared" si="310"/>
        <v>Mar-1995</v>
      </c>
      <c r="B19877" s="1">
        <v>34759</v>
      </c>
      <c r="C19877">
        <v>2</v>
      </c>
      <c r="D19877" s="1">
        <v>34760</v>
      </c>
      <c r="E19877">
        <f>INDEX(RAW!$O$18:$AS$676,MATCH(A19877,RAW!$N$18:$N$676,0),MATCH(C19877,RAW!$O$17:$AU$17,0))</f>
        <v>0</v>
      </c>
    </row>
    <row r="19878" spans="1:5" x14ac:dyDescent="0.3">
      <c r="A19878" s="1" t="str">
        <f t="shared" si="310"/>
        <v>Mar-1995</v>
      </c>
      <c r="B19878" s="1">
        <v>34759</v>
      </c>
      <c r="C19878">
        <v>3</v>
      </c>
      <c r="D19878" s="1">
        <v>34761</v>
      </c>
      <c r="E19878">
        <f>INDEX(RAW!$O$18:$AS$676,MATCH(A19878,RAW!$N$18:$N$676,0),MATCH(C19878,RAW!$O$17:$AU$17,0))</f>
        <v>0</v>
      </c>
    </row>
    <row r="19879" spans="1:5" x14ac:dyDescent="0.3">
      <c r="A19879" s="1" t="str">
        <f t="shared" si="310"/>
        <v>Mar-1995</v>
      </c>
      <c r="B19879" s="1">
        <v>34759</v>
      </c>
      <c r="C19879">
        <v>4</v>
      </c>
      <c r="D19879" s="1">
        <v>34762</v>
      </c>
      <c r="E19879">
        <f>INDEX(RAW!$O$18:$AS$676,MATCH(A19879,RAW!$N$18:$N$676,0),MATCH(C19879,RAW!$O$17:$AU$17,0))</f>
        <v>0</v>
      </c>
    </row>
    <row r="19880" spans="1:5" x14ac:dyDescent="0.3">
      <c r="A19880" s="1" t="str">
        <f t="shared" si="310"/>
        <v>Mar-1995</v>
      </c>
      <c r="B19880" s="1">
        <v>34759</v>
      </c>
      <c r="C19880">
        <v>5</v>
      </c>
      <c r="D19880" s="1">
        <v>34763</v>
      </c>
      <c r="E19880">
        <f>INDEX(RAW!$O$18:$AS$676,MATCH(A19880,RAW!$N$18:$N$676,0),MATCH(C19880,RAW!$O$17:$AU$17,0))</f>
        <v>2.2999999999999998</v>
      </c>
    </row>
    <row r="19881" spans="1:5" x14ac:dyDescent="0.3">
      <c r="A19881" s="1" t="str">
        <f t="shared" si="310"/>
        <v>Mar-1995</v>
      </c>
      <c r="B19881" s="1">
        <v>34759</v>
      </c>
      <c r="C19881">
        <v>6</v>
      </c>
      <c r="D19881" s="1">
        <v>34764</v>
      </c>
      <c r="E19881">
        <f>INDEX(RAW!$O$18:$AS$676,MATCH(A19881,RAW!$N$18:$N$676,0),MATCH(C19881,RAW!$O$17:$AU$17,0))</f>
        <v>0</v>
      </c>
    </row>
    <row r="19882" spans="1:5" x14ac:dyDescent="0.3">
      <c r="A19882" s="1" t="str">
        <f t="shared" si="310"/>
        <v>Mar-1995</v>
      </c>
      <c r="B19882" s="1">
        <v>34759</v>
      </c>
      <c r="C19882">
        <v>7</v>
      </c>
      <c r="D19882" s="1">
        <v>34765</v>
      </c>
      <c r="E19882">
        <f>INDEX(RAW!$O$18:$AS$676,MATCH(A19882,RAW!$N$18:$N$676,0),MATCH(C19882,RAW!$O$17:$AU$17,0))</f>
        <v>8</v>
      </c>
    </row>
    <row r="19883" spans="1:5" x14ac:dyDescent="0.3">
      <c r="A19883" s="1" t="str">
        <f t="shared" si="310"/>
        <v>Mar-1995</v>
      </c>
      <c r="B19883" s="1">
        <v>34759</v>
      </c>
      <c r="C19883">
        <v>8</v>
      </c>
      <c r="D19883" s="1">
        <v>34766</v>
      </c>
      <c r="E19883">
        <f>INDEX(RAW!$O$18:$AS$676,MATCH(A19883,RAW!$N$18:$N$676,0),MATCH(C19883,RAW!$O$17:$AU$17,0))</f>
        <v>0</v>
      </c>
    </row>
    <row r="19884" spans="1:5" x14ac:dyDescent="0.3">
      <c r="A19884" s="1" t="str">
        <f t="shared" si="310"/>
        <v>Mar-1995</v>
      </c>
      <c r="B19884" s="1">
        <v>34759</v>
      </c>
      <c r="C19884">
        <v>9</v>
      </c>
      <c r="D19884" s="1">
        <v>34767</v>
      </c>
      <c r="E19884">
        <f>INDEX(RAW!$O$18:$AS$676,MATCH(A19884,RAW!$N$18:$N$676,0),MATCH(C19884,RAW!$O$17:$AU$17,0))</f>
        <v>0</v>
      </c>
    </row>
    <row r="19885" spans="1:5" x14ac:dyDescent="0.3">
      <c r="A19885" s="1" t="str">
        <f t="shared" si="310"/>
        <v>Mar-1995</v>
      </c>
      <c r="B19885" s="1">
        <v>34759</v>
      </c>
      <c r="C19885">
        <v>10</v>
      </c>
      <c r="D19885" s="1">
        <v>34768</v>
      </c>
      <c r="E19885">
        <f>INDEX(RAW!$O$18:$AS$676,MATCH(A19885,RAW!$N$18:$N$676,0),MATCH(C19885,RAW!$O$17:$AU$17,0))</f>
        <v>0</v>
      </c>
    </row>
    <row r="19886" spans="1:5" x14ac:dyDescent="0.3">
      <c r="A19886" s="1" t="str">
        <f t="shared" si="310"/>
        <v>Mar-1995</v>
      </c>
      <c r="B19886" s="1">
        <v>34759</v>
      </c>
      <c r="C19886">
        <v>11</v>
      </c>
      <c r="D19886" s="1">
        <v>34769</v>
      </c>
      <c r="E19886">
        <f>INDEX(RAW!$O$18:$AS$676,MATCH(A19886,RAW!$N$18:$N$676,0),MATCH(C19886,RAW!$O$17:$AU$17,0))</f>
        <v>0</v>
      </c>
    </row>
    <row r="19887" spans="1:5" x14ac:dyDescent="0.3">
      <c r="A19887" s="1" t="str">
        <f t="shared" si="310"/>
        <v>Mar-1995</v>
      </c>
      <c r="B19887" s="1">
        <v>34759</v>
      </c>
      <c r="C19887">
        <v>12</v>
      </c>
      <c r="D19887" s="1">
        <v>34770</v>
      </c>
      <c r="E19887">
        <f>INDEX(RAW!$O$18:$AS$676,MATCH(A19887,RAW!$N$18:$N$676,0),MATCH(C19887,RAW!$O$17:$AU$17,0))</f>
        <v>0</v>
      </c>
    </row>
    <row r="19888" spans="1:5" x14ac:dyDescent="0.3">
      <c r="A19888" s="1" t="str">
        <f t="shared" si="310"/>
        <v>Mar-1995</v>
      </c>
      <c r="B19888" s="1">
        <v>34759</v>
      </c>
      <c r="C19888">
        <v>13</v>
      </c>
      <c r="D19888" s="1">
        <v>34771</v>
      </c>
      <c r="E19888">
        <f>INDEX(RAW!$O$18:$AS$676,MATCH(A19888,RAW!$N$18:$N$676,0),MATCH(C19888,RAW!$O$17:$AU$17,0))</f>
        <v>0</v>
      </c>
    </row>
    <row r="19889" spans="1:5" x14ac:dyDescent="0.3">
      <c r="A19889" s="1" t="str">
        <f t="shared" si="310"/>
        <v>Mar-1995</v>
      </c>
      <c r="B19889" s="1">
        <v>34759</v>
      </c>
      <c r="C19889">
        <v>14</v>
      </c>
      <c r="D19889" s="1">
        <v>34772</v>
      </c>
      <c r="E19889">
        <f>INDEX(RAW!$O$18:$AS$676,MATCH(A19889,RAW!$N$18:$N$676,0),MATCH(C19889,RAW!$O$17:$AU$17,0))</f>
        <v>6</v>
      </c>
    </row>
    <row r="19890" spans="1:5" x14ac:dyDescent="0.3">
      <c r="A19890" s="1" t="str">
        <f t="shared" si="310"/>
        <v>Mar-1995</v>
      </c>
      <c r="B19890" s="1">
        <v>34759</v>
      </c>
      <c r="C19890">
        <v>15</v>
      </c>
      <c r="D19890" s="1">
        <v>34773</v>
      </c>
      <c r="E19890">
        <f>INDEX(RAW!$O$18:$AS$676,MATCH(A19890,RAW!$N$18:$N$676,0),MATCH(C19890,RAW!$O$17:$AU$17,0))</f>
        <v>69</v>
      </c>
    </row>
    <row r="19891" spans="1:5" x14ac:dyDescent="0.3">
      <c r="A19891" s="1" t="str">
        <f t="shared" si="310"/>
        <v>Mar-1995</v>
      </c>
      <c r="B19891" s="1">
        <v>34759</v>
      </c>
      <c r="C19891">
        <v>16</v>
      </c>
      <c r="D19891" s="1">
        <v>34774</v>
      </c>
      <c r="E19891">
        <f>INDEX(RAW!$O$18:$AS$676,MATCH(A19891,RAW!$N$18:$N$676,0),MATCH(C19891,RAW!$O$17:$AU$17,0))</f>
        <v>23.4</v>
      </c>
    </row>
    <row r="19892" spans="1:5" x14ac:dyDescent="0.3">
      <c r="A19892" s="1" t="str">
        <f t="shared" si="310"/>
        <v>Mar-1995</v>
      </c>
      <c r="B19892" s="1">
        <v>34759</v>
      </c>
      <c r="C19892">
        <v>17</v>
      </c>
      <c r="D19892" s="1">
        <v>34775</v>
      </c>
      <c r="E19892">
        <f>INDEX(RAW!$O$18:$AS$676,MATCH(A19892,RAW!$N$18:$N$676,0),MATCH(C19892,RAW!$O$17:$AU$17,0))</f>
        <v>3</v>
      </c>
    </row>
    <row r="19893" spans="1:5" x14ac:dyDescent="0.3">
      <c r="A19893" s="1" t="str">
        <f t="shared" si="310"/>
        <v>Mar-1995</v>
      </c>
      <c r="B19893" s="1">
        <v>34759</v>
      </c>
      <c r="C19893">
        <v>18</v>
      </c>
      <c r="D19893" s="1">
        <v>34776</v>
      </c>
      <c r="E19893">
        <f>INDEX(RAW!$O$18:$AS$676,MATCH(A19893,RAW!$N$18:$N$676,0),MATCH(C19893,RAW!$O$17:$AU$17,0))</f>
        <v>0</v>
      </c>
    </row>
    <row r="19894" spans="1:5" x14ac:dyDescent="0.3">
      <c r="A19894" s="1" t="str">
        <f t="shared" si="310"/>
        <v>Mar-1995</v>
      </c>
      <c r="B19894" s="1">
        <v>34759</v>
      </c>
      <c r="C19894">
        <v>19</v>
      </c>
      <c r="D19894" s="1">
        <v>34777</v>
      </c>
      <c r="E19894">
        <f>INDEX(RAW!$O$18:$AS$676,MATCH(A19894,RAW!$N$18:$N$676,0),MATCH(C19894,RAW!$O$17:$AU$17,0))</f>
        <v>0</v>
      </c>
    </row>
    <row r="19895" spans="1:5" x14ac:dyDescent="0.3">
      <c r="A19895" s="1" t="str">
        <f t="shared" si="310"/>
        <v>Mar-1995</v>
      </c>
      <c r="B19895" s="1">
        <v>34759</v>
      </c>
      <c r="C19895">
        <v>20</v>
      </c>
      <c r="D19895" s="1">
        <v>34778</v>
      </c>
      <c r="E19895">
        <f>INDEX(RAW!$O$18:$AS$676,MATCH(A19895,RAW!$N$18:$N$676,0),MATCH(C19895,RAW!$O$17:$AU$17,0))</f>
        <v>0</v>
      </c>
    </row>
    <row r="19896" spans="1:5" x14ac:dyDescent="0.3">
      <c r="A19896" s="1" t="str">
        <f t="shared" si="310"/>
        <v>Mar-1995</v>
      </c>
      <c r="B19896" s="1">
        <v>34759</v>
      </c>
      <c r="C19896">
        <v>21</v>
      </c>
      <c r="D19896" s="1">
        <v>34779</v>
      </c>
      <c r="E19896">
        <f>INDEX(RAW!$O$18:$AS$676,MATCH(A19896,RAW!$N$18:$N$676,0),MATCH(C19896,RAW!$O$17:$AU$17,0))</f>
        <v>0</v>
      </c>
    </row>
    <row r="19897" spans="1:5" x14ac:dyDescent="0.3">
      <c r="A19897" s="1" t="str">
        <f t="shared" si="310"/>
        <v>Mar-1995</v>
      </c>
      <c r="B19897" s="1">
        <v>34759</v>
      </c>
      <c r="C19897">
        <v>22</v>
      </c>
      <c r="D19897" s="1">
        <v>34780</v>
      </c>
      <c r="E19897">
        <f>INDEX(RAW!$O$18:$AS$676,MATCH(A19897,RAW!$N$18:$N$676,0),MATCH(C19897,RAW!$O$17:$AU$17,0))</f>
        <v>0</v>
      </c>
    </row>
    <row r="19898" spans="1:5" x14ac:dyDescent="0.3">
      <c r="A19898" s="1" t="str">
        <f t="shared" si="310"/>
        <v>Mar-1995</v>
      </c>
      <c r="B19898" s="1">
        <v>34759</v>
      </c>
      <c r="C19898">
        <v>23</v>
      </c>
      <c r="D19898" s="1">
        <v>34781</v>
      </c>
      <c r="E19898">
        <f>INDEX(RAW!$O$18:$AS$676,MATCH(A19898,RAW!$N$18:$N$676,0),MATCH(C19898,RAW!$O$17:$AU$17,0))</f>
        <v>43.3</v>
      </c>
    </row>
    <row r="19899" spans="1:5" x14ac:dyDescent="0.3">
      <c r="A19899" s="1" t="str">
        <f t="shared" si="310"/>
        <v>Mar-1995</v>
      </c>
      <c r="B19899" s="1">
        <v>34759</v>
      </c>
      <c r="C19899">
        <v>24</v>
      </c>
      <c r="D19899" s="1">
        <v>34782</v>
      </c>
      <c r="E19899">
        <f>INDEX(RAW!$O$18:$AS$676,MATCH(A19899,RAW!$N$18:$N$676,0),MATCH(C19899,RAW!$O$17:$AU$17,0))</f>
        <v>8.3000000000000007</v>
      </c>
    </row>
    <row r="19900" spans="1:5" x14ac:dyDescent="0.3">
      <c r="A19900" s="1" t="str">
        <f t="shared" si="310"/>
        <v>Mar-1995</v>
      </c>
      <c r="B19900" s="1">
        <v>34759</v>
      </c>
      <c r="C19900">
        <v>25</v>
      </c>
      <c r="D19900" s="1">
        <v>34783</v>
      </c>
      <c r="E19900">
        <f>INDEX(RAW!$O$18:$AS$676,MATCH(A19900,RAW!$N$18:$N$676,0),MATCH(C19900,RAW!$O$17:$AU$17,0))</f>
        <v>16</v>
      </c>
    </row>
    <row r="19901" spans="1:5" x14ac:dyDescent="0.3">
      <c r="A19901" s="1" t="str">
        <f t="shared" si="310"/>
        <v>Mar-1995</v>
      </c>
      <c r="B19901" s="1">
        <v>34759</v>
      </c>
      <c r="C19901">
        <v>26</v>
      </c>
      <c r="D19901" s="1">
        <v>34784</v>
      </c>
      <c r="E19901">
        <f>INDEX(RAW!$O$18:$AS$676,MATCH(A19901,RAW!$N$18:$N$676,0),MATCH(C19901,RAW!$O$17:$AU$17,0))</f>
        <v>0</v>
      </c>
    </row>
    <row r="19902" spans="1:5" x14ac:dyDescent="0.3">
      <c r="A19902" s="1" t="str">
        <f t="shared" si="310"/>
        <v>Mar-1995</v>
      </c>
      <c r="B19902" s="1">
        <v>34759</v>
      </c>
      <c r="C19902">
        <v>27</v>
      </c>
      <c r="D19902" s="1">
        <v>34785</v>
      </c>
      <c r="E19902">
        <f>INDEX(RAW!$O$18:$AS$676,MATCH(A19902,RAW!$N$18:$N$676,0),MATCH(C19902,RAW!$O$17:$AU$17,0))</f>
        <v>0</v>
      </c>
    </row>
    <row r="19903" spans="1:5" x14ac:dyDescent="0.3">
      <c r="A19903" s="1" t="str">
        <f t="shared" si="310"/>
        <v>Mar-1995</v>
      </c>
      <c r="B19903" s="1">
        <v>34759</v>
      </c>
      <c r="C19903">
        <v>28</v>
      </c>
      <c r="D19903" s="1">
        <v>34786</v>
      </c>
      <c r="E19903">
        <f>INDEX(RAW!$O$18:$AS$676,MATCH(A19903,RAW!$N$18:$N$676,0),MATCH(C19903,RAW!$O$17:$AU$17,0))</f>
        <v>0</v>
      </c>
    </row>
    <row r="19904" spans="1:5" x14ac:dyDescent="0.3">
      <c r="A19904" s="1" t="str">
        <f t="shared" si="310"/>
        <v>Mar-1995</v>
      </c>
      <c r="B19904" s="1">
        <v>34759</v>
      </c>
      <c r="C19904">
        <v>29</v>
      </c>
      <c r="D19904" s="1">
        <v>34787</v>
      </c>
      <c r="E19904">
        <f>INDEX(RAW!$O$18:$AS$676,MATCH(A19904,RAW!$N$18:$N$676,0),MATCH(C19904,RAW!$O$17:$AU$17,0))</f>
        <v>0</v>
      </c>
    </row>
    <row r="19905" spans="1:5" x14ac:dyDescent="0.3">
      <c r="A19905" s="1" t="str">
        <f t="shared" si="310"/>
        <v>Mar-1995</v>
      </c>
      <c r="B19905" s="1">
        <v>34759</v>
      </c>
      <c r="C19905">
        <v>30</v>
      </c>
      <c r="D19905" s="1">
        <v>34788</v>
      </c>
      <c r="E19905">
        <f>INDEX(RAW!$O$18:$AS$676,MATCH(A19905,RAW!$N$18:$N$676,0),MATCH(C19905,RAW!$O$17:$AU$17,0))</f>
        <v>0</v>
      </c>
    </row>
    <row r="19906" spans="1:5" x14ac:dyDescent="0.3">
      <c r="A19906" s="1" t="str">
        <f t="shared" si="310"/>
        <v>Mar-1995</v>
      </c>
      <c r="B19906" s="1">
        <v>34759</v>
      </c>
      <c r="C19906">
        <v>31</v>
      </c>
      <c r="D19906" s="1">
        <v>34789</v>
      </c>
      <c r="E19906">
        <f>INDEX(RAW!$O$18:$AS$676,MATCH(A19906,RAW!$N$18:$N$676,0),MATCH(C19906,RAW!$O$17:$AU$17,0))</f>
        <v>0</v>
      </c>
    </row>
    <row r="19907" spans="1:5" x14ac:dyDescent="0.3">
      <c r="A19907" s="1" t="str">
        <f t="shared" ref="A19907:A19970" si="311">TEXT(B19907, "mmm") &amp; "-" &amp; TEXT(B19907, "yyyy")</f>
        <v>Apr-1995</v>
      </c>
      <c r="B19907" s="1">
        <v>34790</v>
      </c>
      <c r="C19907">
        <v>1</v>
      </c>
      <c r="D19907" s="1">
        <v>34790</v>
      </c>
      <c r="E19907">
        <f>INDEX(RAW!$O$18:$AS$676,MATCH(A19907,RAW!$N$18:$N$676,0),MATCH(C19907,RAW!$O$17:$AU$17,0))</f>
        <v>45.5</v>
      </c>
    </row>
    <row r="19908" spans="1:5" x14ac:dyDescent="0.3">
      <c r="A19908" s="1" t="str">
        <f t="shared" si="311"/>
        <v>Apr-1995</v>
      </c>
      <c r="B19908" s="1">
        <v>34790</v>
      </c>
      <c r="C19908">
        <v>2</v>
      </c>
      <c r="D19908" s="1">
        <v>34791</v>
      </c>
      <c r="E19908">
        <f>INDEX(RAW!$O$18:$AS$676,MATCH(A19908,RAW!$N$18:$N$676,0),MATCH(C19908,RAW!$O$17:$AU$17,0))</f>
        <v>0</v>
      </c>
    </row>
    <row r="19909" spans="1:5" x14ac:dyDescent="0.3">
      <c r="A19909" s="1" t="str">
        <f t="shared" si="311"/>
        <v>Apr-1995</v>
      </c>
      <c r="B19909" s="1">
        <v>34790</v>
      </c>
      <c r="C19909">
        <v>3</v>
      </c>
      <c r="D19909" s="1">
        <v>34792</v>
      </c>
      <c r="E19909">
        <f>INDEX(RAW!$O$18:$AS$676,MATCH(A19909,RAW!$N$18:$N$676,0),MATCH(C19909,RAW!$O$17:$AU$17,0))</f>
        <v>1.2</v>
      </c>
    </row>
    <row r="19910" spans="1:5" x14ac:dyDescent="0.3">
      <c r="A19910" s="1" t="str">
        <f t="shared" si="311"/>
        <v>Apr-1995</v>
      </c>
      <c r="B19910" s="1">
        <v>34790</v>
      </c>
      <c r="C19910">
        <v>4</v>
      </c>
      <c r="D19910" s="1">
        <v>34793</v>
      </c>
      <c r="E19910">
        <f>INDEX(RAW!$O$18:$AS$676,MATCH(A19910,RAW!$N$18:$N$676,0),MATCH(C19910,RAW!$O$17:$AU$17,0))</f>
        <v>1.1000000000000001</v>
      </c>
    </row>
    <row r="19911" spans="1:5" x14ac:dyDescent="0.3">
      <c r="A19911" s="1" t="str">
        <f t="shared" si="311"/>
        <v>Apr-1995</v>
      </c>
      <c r="B19911" s="1">
        <v>34790</v>
      </c>
      <c r="C19911">
        <v>5</v>
      </c>
      <c r="D19911" s="1">
        <v>34794</v>
      </c>
      <c r="E19911">
        <f>INDEX(RAW!$O$18:$AS$676,MATCH(A19911,RAW!$N$18:$N$676,0),MATCH(C19911,RAW!$O$17:$AU$17,0))</f>
        <v>0</v>
      </c>
    </row>
    <row r="19912" spans="1:5" x14ac:dyDescent="0.3">
      <c r="A19912" s="1" t="str">
        <f t="shared" si="311"/>
        <v>Apr-1995</v>
      </c>
      <c r="B19912" s="1">
        <v>34790</v>
      </c>
      <c r="C19912">
        <v>6</v>
      </c>
      <c r="D19912" s="1">
        <v>34795</v>
      </c>
      <c r="E19912">
        <f>INDEX(RAW!$O$18:$AS$676,MATCH(A19912,RAW!$N$18:$N$676,0),MATCH(C19912,RAW!$O$17:$AU$17,0))</f>
        <v>0</v>
      </c>
    </row>
    <row r="19913" spans="1:5" x14ac:dyDescent="0.3">
      <c r="A19913" s="1" t="str">
        <f t="shared" si="311"/>
        <v>Apr-1995</v>
      </c>
      <c r="B19913" s="1">
        <v>34790</v>
      </c>
      <c r="C19913">
        <v>7</v>
      </c>
      <c r="D19913" s="1">
        <v>34796</v>
      </c>
      <c r="E19913">
        <f>INDEX(RAW!$O$18:$AS$676,MATCH(A19913,RAW!$N$18:$N$676,0),MATCH(C19913,RAW!$O$17:$AU$17,0))</f>
        <v>0</v>
      </c>
    </row>
    <row r="19914" spans="1:5" x14ac:dyDescent="0.3">
      <c r="A19914" s="1" t="str">
        <f t="shared" si="311"/>
        <v>Apr-1995</v>
      </c>
      <c r="B19914" s="1">
        <v>34790</v>
      </c>
      <c r="C19914">
        <v>8</v>
      </c>
      <c r="D19914" s="1">
        <v>34797</v>
      </c>
      <c r="E19914">
        <f>INDEX(RAW!$O$18:$AS$676,MATCH(A19914,RAW!$N$18:$N$676,0),MATCH(C19914,RAW!$O$17:$AU$17,0))</f>
        <v>0</v>
      </c>
    </row>
    <row r="19915" spans="1:5" x14ac:dyDescent="0.3">
      <c r="A19915" s="1" t="str">
        <f t="shared" si="311"/>
        <v>Apr-1995</v>
      </c>
      <c r="B19915" s="1">
        <v>34790</v>
      </c>
      <c r="C19915">
        <v>9</v>
      </c>
      <c r="D19915" s="1">
        <v>34798</v>
      </c>
      <c r="E19915">
        <f>INDEX(RAW!$O$18:$AS$676,MATCH(A19915,RAW!$N$18:$N$676,0),MATCH(C19915,RAW!$O$17:$AU$17,0))</f>
        <v>0</v>
      </c>
    </row>
    <row r="19916" spans="1:5" x14ac:dyDescent="0.3">
      <c r="A19916" s="1" t="str">
        <f t="shared" si="311"/>
        <v>Apr-1995</v>
      </c>
      <c r="B19916" s="1">
        <v>34790</v>
      </c>
      <c r="C19916">
        <v>10</v>
      </c>
      <c r="D19916" s="1">
        <v>34799</v>
      </c>
      <c r="E19916">
        <f>INDEX(RAW!$O$18:$AS$676,MATCH(A19916,RAW!$N$18:$N$676,0),MATCH(C19916,RAW!$O$17:$AU$17,0))</f>
        <v>0</v>
      </c>
    </row>
    <row r="19917" spans="1:5" x14ac:dyDescent="0.3">
      <c r="A19917" s="1" t="str">
        <f t="shared" si="311"/>
        <v>Apr-1995</v>
      </c>
      <c r="B19917" s="1">
        <v>34790</v>
      </c>
      <c r="C19917">
        <v>11</v>
      </c>
      <c r="D19917" s="1">
        <v>34800</v>
      </c>
      <c r="E19917">
        <f>INDEX(RAW!$O$18:$AS$676,MATCH(A19917,RAW!$N$18:$N$676,0),MATCH(C19917,RAW!$O$17:$AU$17,0))</f>
        <v>0</v>
      </c>
    </row>
    <row r="19918" spans="1:5" x14ac:dyDescent="0.3">
      <c r="A19918" s="1" t="str">
        <f t="shared" si="311"/>
        <v>Apr-1995</v>
      </c>
      <c r="B19918" s="1">
        <v>34790</v>
      </c>
      <c r="C19918">
        <v>12</v>
      </c>
      <c r="D19918" s="1">
        <v>34801</v>
      </c>
      <c r="E19918">
        <f>INDEX(RAW!$O$18:$AS$676,MATCH(A19918,RAW!$N$18:$N$676,0),MATCH(C19918,RAW!$O$17:$AU$17,0))</f>
        <v>0</v>
      </c>
    </row>
    <row r="19919" spans="1:5" x14ac:dyDescent="0.3">
      <c r="A19919" s="1" t="str">
        <f t="shared" si="311"/>
        <v>Apr-1995</v>
      </c>
      <c r="B19919" s="1">
        <v>34790</v>
      </c>
      <c r="C19919">
        <v>13</v>
      </c>
      <c r="D19919" s="1">
        <v>34802</v>
      </c>
      <c r="E19919">
        <f>INDEX(RAW!$O$18:$AS$676,MATCH(A19919,RAW!$N$18:$N$676,0),MATCH(C19919,RAW!$O$17:$AU$17,0))</f>
        <v>12.4</v>
      </c>
    </row>
    <row r="19920" spans="1:5" x14ac:dyDescent="0.3">
      <c r="A19920" s="1" t="str">
        <f t="shared" si="311"/>
        <v>Apr-1995</v>
      </c>
      <c r="B19920" s="1">
        <v>34790</v>
      </c>
      <c r="C19920">
        <v>14</v>
      </c>
      <c r="D19920" s="1">
        <v>34803</v>
      </c>
      <c r="E19920">
        <f>INDEX(RAW!$O$18:$AS$676,MATCH(A19920,RAW!$N$18:$N$676,0),MATCH(C19920,RAW!$O$17:$AU$17,0))</f>
        <v>0</v>
      </c>
    </row>
    <row r="19921" spans="1:5" x14ac:dyDescent="0.3">
      <c r="A19921" s="1" t="str">
        <f t="shared" si="311"/>
        <v>Apr-1995</v>
      </c>
      <c r="B19921" s="1">
        <v>34790</v>
      </c>
      <c r="C19921">
        <v>15</v>
      </c>
      <c r="D19921" s="1">
        <v>34804</v>
      </c>
      <c r="E19921">
        <f>INDEX(RAW!$O$18:$AS$676,MATCH(A19921,RAW!$N$18:$N$676,0),MATCH(C19921,RAW!$O$17:$AU$17,0))</f>
        <v>0</v>
      </c>
    </row>
    <row r="19922" spans="1:5" x14ac:dyDescent="0.3">
      <c r="A19922" s="1" t="str">
        <f t="shared" si="311"/>
        <v>Apr-1995</v>
      </c>
      <c r="B19922" s="1">
        <v>34790</v>
      </c>
      <c r="C19922">
        <v>16</v>
      </c>
      <c r="D19922" s="1">
        <v>34805</v>
      </c>
      <c r="E19922">
        <f>INDEX(RAW!$O$18:$AS$676,MATCH(A19922,RAW!$N$18:$N$676,0),MATCH(C19922,RAW!$O$17:$AU$17,0))</f>
        <v>0</v>
      </c>
    </row>
    <row r="19923" spans="1:5" x14ac:dyDescent="0.3">
      <c r="A19923" s="1" t="str">
        <f t="shared" si="311"/>
        <v>Apr-1995</v>
      </c>
      <c r="B19923" s="1">
        <v>34790</v>
      </c>
      <c r="C19923">
        <v>17</v>
      </c>
      <c r="D19923" s="1">
        <v>34806</v>
      </c>
      <c r="E19923">
        <f>INDEX(RAW!$O$18:$AS$676,MATCH(A19923,RAW!$N$18:$N$676,0),MATCH(C19923,RAW!$O$17:$AU$17,0))</f>
        <v>0</v>
      </c>
    </row>
    <row r="19924" spans="1:5" x14ac:dyDescent="0.3">
      <c r="A19924" s="1" t="str">
        <f t="shared" si="311"/>
        <v>Apr-1995</v>
      </c>
      <c r="B19924" s="1">
        <v>34790</v>
      </c>
      <c r="C19924">
        <v>18</v>
      </c>
      <c r="D19924" s="1">
        <v>34807</v>
      </c>
      <c r="E19924">
        <f>INDEX(RAW!$O$18:$AS$676,MATCH(A19924,RAW!$N$18:$N$676,0),MATCH(C19924,RAW!$O$17:$AU$17,0))</f>
        <v>0</v>
      </c>
    </row>
    <row r="19925" spans="1:5" x14ac:dyDescent="0.3">
      <c r="A19925" s="1" t="str">
        <f t="shared" si="311"/>
        <v>Apr-1995</v>
      </c>
      <c r="B19925" s="1">
        <v>34790</v>
      </c>
      <c r="C19925">
        <v>19</v>
      </c>
      <c r="D19925" s="1">
        <v>34808</v>
      </c>
      <c r="E19925">
        <f>INDEX(RAW!$O$18:$AS$676,MATCH(A19925,RAW!$N$18:$N$676,0),MATCH(C19925,RAW!$O$17:$AU$17,0))</f>
        <v>0</v>
      </c>
    </row>
    <row r="19926" spans="1:5" x14ac:dyDescent="0.3">
      <c r="A19926" s="1" t="str">
        <f t="shared" si="311"/>
        <v>Apr-1995</v>
      </c>
      <c r="B19926" s="1">
        <v>34790</v>
      </c>
      <c r="C19926">
        <v>20</v>
      </c>
      <c r="D19926" s="1">
        <v>34809</v>
      </c>
      <c r="E19926">
        <f>INDEX(RAW!$O$18:$AS$676,MATCH(A19926,RAW!$N$18:$N$676,0),MATCH(C19926,RAW!$O$17:$AU$17,0))</f>
        <v>0</v>
      </c>
    </row>
    <row r="19927" spans="1:5" x14ac:dyDescent="0.3">
      <c r="A19927" s="1" t="str">
        <f t="shared" si="311"/>
        <v>Apr-1995</v>
      </c>
      <c r="B19927" s="1">
        <v>34790</v>
      </c>
      <c r="C19927">
        <v>21</v>
      </c>
      <c r="D19927" s="1">
        <v>34810</v>
      </c>
      <c r="E19927">
        <f>INDEX(RAW!$O$18:$AS$676,MATCH(A19927,RAW!$N$18:$N$676,0),MATCH(C19927,RAW!$O$17:$AU$17,0))</f>
        <v>0</v>
      </c>
    </row>
    <row r="19928" spans="1:5" x14ac:dyDescent="0.3">
      <c r="A19928" s="1" t="str">
        <f t="shared" si="311"/>
        <v>Apr-1995</v>
      </c>
      <c r="B19928" s="1">
        <v>34790</v>
      </c>
      <c r="C19928">
        <v>22</v>
      </c>
      <c r="D19928" s="1">
        <v>34811</v>
      </c>
      <c r="E19928">
        <f>INDEX(RAW!$O$18:$AS$676,MATCH(A19928,RAW!$N$18:$N$676,0),MATCH(C19928,RAW!$O$17:$AU$17,0))</f>
        <v>0</v>
      </c>
    </row>
    <row r="19929" spans="1:5" x14ac:dyDescent="0.3">
      <c r="A19929" s="1" t="str">
        <f t="shared" si="311"/>
        <v>Apr-1995</v>
      </c>
      <c r="B19929" s="1">
        <v>34790</v>
      </c>
      <c r="C19929">
        <v>23</v>
      </c>
      <c r="D19929" s="1">
        <v>34812</v>
      </c>
      <c r="E19929">
        <f>INDEX(RAW!$O$18:$AS$676,MATCH(A19929,RAW!$N$18:$N$676,0),MATCH(C19929,RAW!$O$17:$AU$17,0))</f>
        <v>46</v>
      </c>
    </row>
    <row r="19930" spans="1:5" x14ac:dyDescent="0.3">
      <c r="A19930" s="1" t="str">
        <f t="shared" si="311"/>
        <v>Apr-1995</v>
      </c>
      <c r="B19930" s="1">
        <v>34790</v>
      </c>
      <c r="C19930">
        <v>24</v>
      </c>
      <c r="D19930" s="1">
        <v>34813</v>
      </c>
      <c r="E19930">
        <f>INDEX(RAW!$O$18:$AS$676,MATCH(A19930,RAW!$N$18:$N$676,0),MATCH(C19930,RAW!$O$17:$AU$17,0))</f>
        <v>12</v>
      </c>
    </row>
    <row r="19931" spans="1:5" x14ac:dyDescent="0.3">
      <c r="A19931" s="1" t="str">
        <f t="shared" si="311"/>
        <v>Apr-1995</v>
      </c>
      <c r="B19931" s="1">
        <v>34790</v>
      </c>
      <c r="C19931">
        <v>25</v>
      </c>
      <c r="D19931" s="1">
        <v>34814</v>
      </c>
      <c r="E19931">
        <f>INDEX(RAW!$O$18:$AS$676,MATCH(A19931,RAW!$N$18:$N$676,0),MATCH(C19931,RAW!$O$17:$AU$17,0))</f>
        <v>0</v>
      </c>
    </row>
    <row r="19932" spans="1:5" x14ac:dyDescent="0.3">
      <c r="A19932" s="1" t="str">
        <f t="shared" si="311"/>
        <v>Apr-1995</v>
      </c>
      <c r="B19932" s="1">
        <v>34790</v>
      </c>
      <c r="C19932">
        <v>26</v>
      </c>
      <c r="D19932" s="1">
        <v>34815</v>
      </c>
      <c r="E19932">
        <f>INDEX(RAW!$O$18:$AS$676,MATCH(A19932,RAW!$N$18:$N$676,0),MATCH(C19932,RAW!$O$17:$AU$17,0))</f>
        <v>0</v>
      </c>
    </row>
    <row r="19933" spans="1:5" x14ac:dyDescent="0.3">
      <c r="A19933" s="1" t="str">
        <f t="shared" si="311"/>
        <v>Apr-1995</v>
      </c>
      <c r="B19933" s="1">
        <v>34790</v>
      </c>
      <c r="C19933">
        <v>27</v>
      </c>
      <c r="D19933" s="1">
        <v>34816</v>
      </c>
      <c r="E19933">
        <f>INDEX(RAW!$O$18:$AS$676,MATCH(A19933,RAW!$N$18:$N$676,0),MATCH(C19933,RAW!$O$17:$AU$17,0))</f>
        <v>0</v>
      </c>
    </row>
    <row r="19934" spans="1:5" x14ac:dyDescent="0.3">
      <c r="A19934" s="1" t="str">
        <f t="shared" si="311"/>
        <v>Apr-1995</v>
      </c>
      <c r="B19934" s="1">
        <v>34790</v>
      </c>
      <c r="C19934">
        <v>28</v>
      </c>
      <c r="D19934" s="1">
        <v>34817</v>
      </c>
      <c r="E19934">
        <f>INDEX(RAW!$O$18:$AS$676,MATCH(A19934,RAW!$N$18:$N$676,0),MATCH(C19934,RAW!$O$17:$AU$17,0))</f>
        <v>0</v>
      </c>
    </row>
    <row r="19935" spans="1:5" x14ac:dyDescent="0.3">
      <c r="A19935" s="1" t="str">
        <f t="shared" si="311"/>
        <v>Apr-1995</v>
      </c>
      <c r="B19935" s="1">
        <v>34790</v>
      </c>
      <c r="C19935">
        <v>29</v>
      </c>
      <c r="D19935" s="1">
        <v>34818</v>
      </c>
      <c r="E19935">
        <f>INDEX(RAW!$O$18:$AS$676,MATCH(A19935,RAW!$N$18:$N$676,0),MATCH(C19935,RAW!$O$17:$AU$17,0))</f>
        <v>0</v>
      </c>
    </row>
    <row r="19936" spans="1:5" x14ac:dyDescent="0.3">
      <c r="A19936" s="1" t="str">
        <f t="shared" si="311"/>
        <v>Apr-1995</v>
      </c>
      <c r="B19936" s="1">
        <v>34790</v>
      </c>
      <c r="C19936">
        <v>30</v>
      </c>
      <c r="D19936" s="1">
        <v>34819</v>
      </c>
      <c r="E19936">
        <f>INDEX(RAW!$O$18:$AS$676,MATCH(A19936,RAW!$N$18:$N$676,0),MATCH(C19936,RAW!$O$17:$AU$17,0))</f>
        <v>0</v>
      </c>
    </row>
    <row r="19937" spans="1:5" x14ac:dyDescent="0.3">
      <c r="A19937" s="1" t="str">
        <f t="shared" si="311"/>
        <v>May-1995</v>
      </c>
      <c r="B19937" s="1">
        <v>34820</v>
      </c>
      <c r="C19937">
        <v>1</v>
      </c>
      <c r="D19937" s="1">
        <v>34820</v>
      </c>
      <c r="E19937">
        <f>INDEX(RAW!$O$18:$AS$676,MATCH(A19937,RAW!$N$18:$N$676,0),MATCH(C19937,RAW!$O$17:$AU$17,0))</f>
        <v>0</v>
      </c>
    </row>
    <row r="19938" spans="1:5" x14ac:dyDescent="0.3">
      <c r="A19938" s="1" t="str">
        <f t="shared" si="311"/>
        <v>May-1995</v>
      </c>
      <c r="B19938" s="1">
        <v>34820</v>
      </c>
      <c r="C19938">
        <v>2</v>
      </c>
      <c r="D19938" s="1">
        <v>34821</v>
      </c>
      <c r="E19938">
        <f>INDEX(RAW!$O$18:$AS$676,MATCH(A19938,RAW!$N$18:$N$676,0),MATCH(C19938,RAW!$O$17:$AU$17,0))</f>
        <v>0</v>
      </c>
    </row>
    <row r="19939" spans="1:5" x14ac:dyDescent="0.3">
      <c r="A19939" s="1" t="str">
        <f t="shared" si="311"/>
        <v>May-1995</v>
      </c>
      <c r="B19939" s="1">
        <v>34820</v>
      </c>
      <c r="C19939">
        <v>3</v>
      </c>
      <c r="D19939" s="1">
        <v>34822</v>
      </c>
      <c r="E19939">
        <f>INDEX(RAW!$O$18:$AS$676,MATCH(A19939,RAW!$N$18:$N$676,0),MATCH(C19939,RAW!$O$17:$AU$17,0))</f>
        <v>0</v>
      </c>
    </row>
    <row r="19940" spans="1:5" x14ac:dyDescent="0.3">
      <c r="A19940" s="1" t="str">
        <f t="shared" si="311"/>
        <v>May-1995</v>
      </c>
      <c r="B19940" s="1">
        <v>34820</v>
      </c>
      <c r="C19940">
        <v>4</v>
      </c>
      <c r="D19940" s="1">
        <v>34823</v>
      </c>
      <c r="E19940">
        <f>INDEX(RAW!$O$18:$AS$676,MATCH(A19940,RAW!$N$18:$N$676,0),MATCH(C19940,RAW!$O$17:$AU$17,0))</f>
        <v>0</v>
      </c>
    </row>
    <row r="19941" spans="1:5" x14ac:dyDescent="0.3">
      <c r="A19941" s="1" t="str">
        <f t="shared" si="311"/>
        <v>May-1995</v>
      </c>
      <c r="B19941" s="1">
        <v>34820</v>
      </c>
      <c r="C19941">
        <v>5</v>
      </c>
      <c r="D19941" s="1">
        <v>34824</v>
      </c>
      <c r="E19941">
        <f>INDEX(RAW!$O$18:$AS$676,MATCH(A19941,RAW!$N$18:$N$676,0),MATCH(C19941,RAW!$O$17:$AU$17,0))</f>
        <v>0</v>
      </c>
    </row>
    <row r="19942" spans="1:5" x14ac:dyDescent="0.3">
      <c r="A19942" s="1" t="str">
        <f t="shared" si="311"/>
        <v>May-1995</v>
      </c>
      <c r="B19942" s="1">
        <v>34820</v>
      </c>
      <c r="C19942">
        <v>6</v>
      </c>
      <c r="D19942" s="1">
        <v>34825</v>
      </c>
      <c r="E19942">
        <f>INDEX(RAW!$O$18:$AS$676,MATCH(A19942,RAW!$N$18:$N$676,0),MATCH(C19942,RAW!$O$17:$AU$17,0))</f>
        <v>0</v>
      </c>
    </row>
    <row r="19943" spans="1:5" x14ac:dyDescent="0.3">
      <c r="A19943" s="1" t="str">
        <f t="shared" si="311"/>
        <v>May-1995</v>
      </c>
      <c r="B19943" s="1">
        <v>34820</v>
      </c>
      <c r="C19943">
        <v>7</v>
      </c>
      <c r="D19943" s="1">
        <v>34826</v>
      </c>
      <c r="E19943">
        <f>INDEX(RAW!$O$18:$AS$676,MATCH(A19943,RAW!$N$18:$N$676,0),MATCH(C19943,RAW!$O$17:$AU$17,0))</f>
        <v>0</v>
      </c>
    </row>
    <row r="19944" spans="1:5" x14ac:dyDescent="0.3">
      <c r="A19944" s="1" t="str">
        <f t="shared" si="311"/>
        <v>May-1995</v>
      </c>
      <c r="B19944" s="1">
        <v>34820</v>
      </c>
      <c r="C19944">
        <v>8</v>
      </c>
      <c r="D19944" s="1">
        <v>34827</v>
      </c>
      <c r="E19944">
        <f>INDEX(RAW!$O$18:$AS$676,MATCH(A19944,RAW!$N$18:$N$676,0),MATCH(C19944,RAW!$O$17:$AU$17,0))</f>
        <v>0</v>
      </c>
    </row>
    <row r="19945" spans="1:5" x14ac:dyDescent="0.3">
      <c r="A19945" s="1" t="str">
        <f t="shared" si="311"/>
        <v>May-1995</v>
      </c>
      <c r="B19945" s="1">
        <v>34820</v>
      </c>
      <c r="C19945">
        <v>9</v>
      </c>
      <c r="D19945" s="1">
        <v>34828</v>
      </c>
      <c r="E19945">
        <f>INDEX(RAW!$O$18:$AS$676,MATCH(A19945,RAW!$N$18:$N$676,0),MATCH(C19945,RAW!$O$17:$AU$17,0))</f>
        <v>0</v>
      </c>
    </row>
    <row r="19946" spans="1:5" x14ac:dyDescent="0.3">
      <c r="A19946" s="1" t="str">
        <f t="shared" si="311"/>
        <v>May-1995</v>
      </c>
      <c r="B19946" s="1">
        <v>34820</v>
      </c>
      <c r="C19946">
        <v>10</v>
      </c>
      <c r="D19946" s="1">
        <v>34829</v>
      </c>
      <c r="E19946">
        <f>INDEX(RAW!$O$18:$AS$676,MATCH(A19946,RAW!$N$18:$N$676,0),MATCH(C19946,RAW!$O$17:$AU$17,0))</f>
        <v>10</v>
      </c>
    </row>
    <row r="19947" spans="1:5" x14ac:dyDescent="0.3">
      <c r="A19947" s="1" t="str">
        <f t="shared" si="311"/>
        <v>May-1995</v>
      </c>
      <c r="B19947" s="1">
        <v>34820</v>
      </c>
      <c r="C19947">
        <v>11</v>
      </c>
      <c r="D19947" s="1">
        <v>34830</v>
      </c>
      <c r="E19947">
        <f>INDEX(RAW!$O$18:$AS$676,MATCH(A19947,RAW!$N$18:$N$676,0),MATCH(C19947,RAW!$O$17:$AU$17,0))</f>
        <v>11</v>
      </c>
    </row>
    <row r="19948" spans="1:5" x14ac:dyDescent="0.3">
      <c r="A19948" s="1" t="str">
        <f t="shared" si="311"/>
        <v>May-1995</v>
      </c>
      <c r="B19948" s="1">
        <v>34820</v>
      </c>
      <c r="C19948">
        <v>12</v>
      </c>
      <c r="D19948" s="1">
        <v>34831</v>
      </c>
      <c r="E19948">
        <f>INDEX(RAW!$O$18:$AS$676,MATCH(A19948,RAW!$N$18:$N$676,0),MATCH(C19948,RAW!$O$17:$AU$17,0))</f>
        <v>0</v>
      </c>
    </row>
    <row r="19949" spans="1:5" x14ac:dyDescent="0.3">
      <c r="A19949" s="1" t="str">
        <f t="shared" si="311"/>
        <v>May-1995</v>
      </c>
      <c r="B19949" s="1">
        <v>34820</v>
      </c>
      <c r="C19949">
        <v>13</v>
      </c>
      <c r="D19949" s="1">
        <v>34832</v>
      </c>
      <c r="E19949">
        <f>INDEX(RAW!$O$18:$AS$676,MATCH(A19949,RAW!$N$18:$N$676,0),MATCH(C19949,RAW!$O$17:$AU$17,0))</f>
        <v>0</v>
      </c>
    </row>
    <row r="19950" spans="1:5" x14ac:dyDescent="0.3">
      <c r="A19950" s="1" t="str">
        <f t="shared" si="311"/>
        <v>May-1995</v>
      </c>
      <c r="B19950" s="1">
        <v>34820</v>
      </c>
      <c r="C19950">
        <v>14</v>
      </c>
      <c r="D19950" s="1">
        <v>34833</v>
      </c>
      <c r="E19950">
        <f>INDEX(RAW!$O$18:$AS$676,MATCH(A19950,RAW!$N$18:$N$676,0),MATCH(C19950,RAW!$O$17:$AU$17,0))</f>
        <v>0</v>
      </c>
    </row>
    <row r="19951" spans="1:5" x14ac:dyDescent="0.3">
      <c r="A19951" s="1" t="str">
        <f t="shared" si="311"/>
        <v>May-1995</v>
      </c>
      <c r="B19951" s="1">
        <v>34820</v>
      </c>
      <c r="C19951">
        <v>15</v>
      </c>
      <c r="D19951" s="1">
        <v>34834</v>
      </c>
      <c r="E19951">
        <f>INDEX(RAW!$O$18:$AS$676,MATCH(A19951,RAW!$N$18:$N$676,0),MATCH(C19951,RAW!$O$17:$AU$17,0))</f>
        <v>0</v>
      </c>
    </row>
    <row r="19952" spans="1:5" x14ac:dyDescent="0.3">
      <c r="A19952" s="1" t="str">
        <f t="shared" si="311"/>
        <v>May-1995</v>
      </c>
      <c r="B19952" s="1">
        <v>34820</v>
      </c>
      <c r="C19952">
        <v>16</v>
      </c>
      <c r="D19952" s="1">
        <v>34835</v>
      </c>
      <c r="E19952">
        <f>INDEX(RAW!$O$18:$AS$676,MATCH(A19952,RAW!$N$18:$N$676,0),MATCH(C19952,RAW!$O$17:$AU$17,0))</f>
        <v>0</v>
      </c>
    </row>
    <row r="19953" spans="1:5" x14ac:dyDescent="0.3">
      <c r="A19953" s="1" t="str">
        <f t="shared" si="311"/>
        <v>May-1995</v>
      </c>
      <c r="B19953" s="1">
        <v>34820</v>
      </c>
      <c r="C19953">
        <v>17</v>
      </c>
      <c r="D19953" s="1">
        <v>34836</v>
      </c>
      <c r="E19953">
        <f>INDEX(RAW!$O$18:$AS$676,MATCH(A19953,RAW!$N$18:$N$676,0),MATCH(C19953,RAW!$O$17:$AU$17,0))</f>
        <v>0</v>
      </c>
    </row>
    <row r="19954" spans="1:5" x14ac:dyDescent="0.3">
      <c r="A19954" s="1" t="str">
        <f t="shared" si="311"/>
        <v>May-1995</v>
      </c>
      <c r="B19954" s="1">
        <v>34820</v>
      </c>
      <c r="C19954">
        <v>18</v>
      </c>
      <c r="D19954" s="1">
        <v>34837</v>
      </c>
      <c r="E19954">
        <f>INDEX(RAW!$O$18:$AS$676,MATCH(A19954,RAW!$N$18:$N$676,0),MATCH(C19954,RAW!$O$17:$AU$17,0))</f>
        <v>0</v>
      </c>
    </row>
    <row r="19955" spans="1:5" x14ac:dyDescent="0.3">
      <c r="A19955" s="1" t="str">
        <f t="shared" si="311"/>
        <v>May-1995</v>
      </c>
      <c r="B19955" s="1">
        <v>34820</v>
      </c>
      <c r="C19955">
        <v>19</v>
      </c>
      <c r="D19955" s="1">
        <v>34838</v>
      </c>
      <c r="E19955">
        <f>INDEX(RAW!$O$18:$AS$676,MATCH(A19955,RAW!$N$18:$N$676,0),MATCH(C19955,RAW!$O$17:$AU$17,0))</f>
        <v>0</v>
      </c>
    </row>
    <row r="19956" spans="1:5" x14ac:dyDescent="0.3">
      <c r="A19956" s="1" t="str">
        <f t="shared" si="311"/>
        <v>May-1995</v>
      </c>
      <c r="B19956" s="1">
        <v>34820</v>
      </c>
      <c r="C19956">
        <v>20</v>
      </c>
      <c r="D19956" s="1">
        <v>34839</v>
      </c>
      <c r="E19956">
        <f>INDEX(RAW!$O$18:$AS$676,MATCH(A19956,RAW!$N$18:$N$676,0),MATCH(C19956,RAW!$O$17:$AU$17,0))</f>
        <v>0</v>
      </c>
    </row>
    <row r="19957" spans="1:5" x14ac:dyDescent="0.3">
      <c r="A19957" s="1" t="str">
        <f t="shared" si="311"/>
        <v>May-1995</v>
      </c>
      <c r="B19957" s="1">
        <v>34820</v>
      </c>
      <c r="C19957">
        <v>21</v>
      </c>
      <c r="D19957" s="1">
        <v>34840</v>
      </c>
      <c r="E19957">
        <f>INDEX(RAW!$O$18:$AS$676,MATCH(A19957,RAW!$N$18:$N$676,0),MATCH(C19957,RAW!$O$17:$AU$17,0))</f>
        <v>0</v>
      </c>
    </row>
    <row r="19958" spans="1:5" x14ac:dyDescent="0.3">
      <c r="A19958" s="1" t="str">
        <f t="shared" si="311"/>
        <v>May-1995</v>
      </c>
      <c r="B19958" s="1">
        <v>34820</v>
      </c>
      <c r="C19958">
        <v>22</v>
      </c>
      <c r="D19958" s="1">
        <v>34841</v>
      </c>
      <c r="E19958">
        <f>INDEX(RAW!$O$18:$AS$676,MATCH(A19958,RAW!$N$18:$N$676,0),MATCH(C19958,RAW!$O$17:$AU$17,0))</f>
        <v>0</v>
      </c>
    </row>
    <row r="19959" spans="1:5" x14ac:dyDescent="0.3">
      <c r="A19959" s="1" t="str">
        <f t="shared" si="311"/>
        <v>May-1995</v>
      </c>
      <c r="B19959" s="1">
        <v>34820</v>
      </c>
      <c r="C19959">
        <v>23</v>
      </c>
      <c r="D19959" s="1">
        <v>34842</v>
      </c>
      <c r="E19959">
        <f>INDEX(RAW!$O$18:$AS$676,MATCH(A19959,RAW!$N$18:$N$676,0),MATCH(C19959,RAW!$O$17:$AU$17,0))</f>
        <v>0</v>
      </c>
    </row>
    <row r="19960" spans="1:5" x14ac:dyDescent="0.3">
      <c r="A19960" s="1" t="str">
        <f t="shared" si="311"/>
        <v>May-1995</v>
      </c>
      <c r="B19960" s="1">
        <v>34820</v>
      </c>
      <c r="C19960">
        <v>24</v>
      </c>
      <c r="D19960" s="1">
        <v>34843</v>
      </c>
      <c r="E19960">
        <f>INDEX(RAW!$O$18:$AS$676,MATCH(A19960,RAW!$N$18:$N$676,0),MATCH(C19960,RAW!$O$17:$AU$17,0))</f>
        <v>0</v>
      </c>
    </row>
    <row r="19961" spans="1:5" x14ac:dyDescent="0.3">
      <c r="A19961" s="1" t="str">
        <f t="shared" si="311"/>
        <v>May-1995</v>
      </c>
      <c r="B19961" s="1">
        <v>34820</v>
      </c>
      <c r="C19961">
        <v>25</v>
      </c>
      <c r="D19961" s="1">
        <v>34844</v>
      </c>
      <c r="E19961">
        <f>INDEX(RAW!$O$18:$AS$676,MATCH(A19961,RAW!$N$18:$N$676,0),MATCH(C19961,RAW!$O$17:$AU$17,0))</f>
        <v>0</v>
      </c>
    </row>
    <row r="19962" spans="1:5" x14ac:dyDescent="0.3">
      <c r="A19962" s="1" t="str">
        <f t="shared" si="311"/>
        <v>May-1995</v>
      </c>
      <c r="B19962" s="1">
        <v>34820</v>
      </c>
      <c r="C19962">
        <v>26</v>
      </c>
      <c r="D19962" s="1">
        <v>34845</v>
      </c>
      <c r="E19962">
        <f>INDEX(RAW!$O$18:$AS$676,MATCH(A19962,RAW!$N$18:$N$676,0),MATCH(C19962,RAW!$O$17:$AU$17,0))</f>
        <v>0</v>
      </c>
    </row>
    <row r="19963" spans="1:5" x14ac:dyDescent="0.3">
      <c r="A19963" s="1" t="str">
        <f t="shared" si="311"/>
        <v>May-1995</v>
      </c>
      <c r="B19963" s="1">
        <v>34820</v>
      </c>
      <c r="C19963">
        <v>27</v>
      </c>
      <c r="D19963" s="1">
        <v>34846</v>
      </c>
      <c r="E19963">
        <f>INDEX(RAW!$O$18:$AS$676,MATCH(A19963,RAW!$N$18:$N$676,0),MATCH(C19963,RAW!$O$17:$AU$17,0))</f>
        <v>0</v>
      </c>
    </row>
    <row r="19964" spans="1:5" x14ac:dyDescent="0.3">
      <c r="A19964" s="1" t="str">
        <f t="shared" si="311"/>
        <v>May-1995</v>
      </c>
      <c r="B19964" s="1">
        <v>34820</v>
      </c>
      <c r="C19964">
        <v>28</v>
      </c>
      <c r="D19964" s="1">
        <v>34847</v>
      </c>
      <c r="E19964">
        <f>INDEX(RAW!$O$18:$AS$676,MATCH(A19964,RAW!$N$18:$N$676,0),MATCH(C19964,RAW!$O$17:$AU$17,0))</f>
        <v>0</v>
      </c>
    </row>
    <row r="19965" spans="1:5" x14ac:dyDescent="0.3">
      <c r="A19965" s="1" t="str">
        <f t="shared" si="311"/>
        <v>May-1995</v>
      </c>
      <c r="B19965" s="1">
        <v>34820</v>
      </c>
      <c r="C19965">
        <v>29</v>
      </c>
      <c r="D19965" s="1">
        <v>34848</v>
      </c>
      <c r="E19965">
        <f>INDEX(RAW!$O$18:$AS$676,MATCH(A19965,RAW!$N$18:$N$676,0),MATCH(C19965,RAW!$O$17:$AU$17,0))</f>
        <v>0</v>
      </c>
    </row>
    <row r="19966" spans="1:5" x14ac:dyDescent="0.3">
      <c r="A19966" s="1" t="str">
        <f t="shared" si="311"/>
        <v>May-1995</v>
      </c>
      <c r="B19966" s="1">
        <v>34820</v>
      </c>
      <c r="C19966">
        <v>30</v>
      </c>
      <c r="D19966" s="1">
        <v>34849</v>
      </c>
      <c r="E19966">
        <f>INDEX(RAW!$O$18:$AS$676,MATCH(A19966,RAW!$N$18:$N$676,0),MATCH(C19966,RAW!$O$17:$AU$17,0))</f>
        <v>0</v>
      </c>
    </row>
    <row r="19967" spans="1:5" x14ac:dyDescent="0.3">
      <c r="A19967" s="1" t="str">
        <f t="shared" si="311"/>
        <v>May-1995</v>
      </c>
      <c r="B19967" s="1">
        <v>34820</v>
      </c>
      <c r="C19967">
        <v>31</v>
      </c>
      <c r="D19967" s="1">
        <v>34850</v>
      </c>
      <c r="E19967">
        <f>INDEX(RAW!$O$18:$AS$676,MATCH(A19967,RAW!$N$18:$N$676,0),MATCH(C19967,RAW!$O$17:$AU$17,0))</f>
        <v>0</v>
      </c>
    </row>
    <row r="19968" spans="1:5" x14ac:dyDescent="0.3">
      <c r="A19968" s="1" t="str">
        <f t="shared" si="311"/>
        <v>Jun-1995</v>
      </c>
      <c r="B19968" s="1">
        <v>34851</v>
      </c>
      <c r="C19968">
        <v>1</v>
      </c>
      <c r="D19968" s="1">
        <v>34851</v>
      </c>
      <c r="E19968">
        <f>INDEX(RAW!$O$18:$AS$676,MATCH(A19968,RAW!$N$18:$N$676,0),MATCH(C19968,RAW!$O$17:$AU$17,0))</f>
        <v>0</v>
      </c>
    </row>
    <row r="19969" spans="1:5" x14ac:dyDescent="0.3">
      <c r="A19969" s="1" t="str">
        <f t="shared" si="311"/>
        <v>Jun-1995</v>
      </c>
      <c r="B19969" s="1">
        <v>34851</v>
      </c>
      <c r="C19969">
        <v>2</v>
      </c>
      <c r="D19969" s="1">
        <v>34852</v>
      </c>
      <c r="E19969">
        <f>INDEX(RAW!$O$18:$AS$676,MATCH(A19969,RAW!$N$18:$N$676,0),MATCH(C19969,RAW!$O$17:$AU$17,0))</f>
        <v>0</v>
      </c>
    </row>
    <row r="19970" spans="1:5" x14ac:dyDescent="0.3">
      <c r="A19970" s="1" t="str">
        <f t="shared" si="311"/>
        <v>Jun-1995</v>
      </c>
      <c r="B19970" s="1">
        <v>34851</v>
      </c>
      <c r="C19970">
        <v>3</v>
      </c>
      <c r="D19970" s="1">
        <v>34853</v>
      </c>
      <c r="E19970">
        <f>INDEX(RAW!$O$18:$AS$676,MATCH(A19970,RAW!$N$18:$N$676,0),MATCH(C19970,RAW!$O$17:$AU$17,0))</f>
        <v>0</v>
      </c>
    </row>
    <row r="19971" spans="1:5" x14ac:dyDescent="0.3">
      <c r="A19971" s="1" t="str">
        <f t="shared" ref="A19971:A20034" si="312">TEXT(B19971, "mmm") &amp; "-" &amp; TEXT(B19971, "yyyy")</f>
        <v>Jun-1995</v>
      </c>
      <c r="B19971" s="1">
        <v>34851</v>
      </c>
      <c r="C19971">
        <v>4</v>
      </c>
      <c r="D19971" s="1">
        <v>34854</v>
      </c>
      <c r="E19971">
        <f>INDEX(RAW!$O$18:$AS$676,MATCH(A19971,RAW!$N$18:$N$676,0),MATCH(C19971,RAW!$O$17:$AU$17,0))</f>
        <v>0</v>
      </c>
    </row>
    <row r="19972" spans="1:5" x14ac:dyDescent="0.3">
      <c r="A19972" s="1" t="str">
        <f t="shared" si="312"/>
        <v>Jun-1995</v>
      </c>
      <c r="B19972" s="1">
        <v>34851</v>
      </c>
      <c r="C19972">
        <v>5</v>
      </c>
      <c r="D19972" s="1">
        <v>34855</v>
      </c>
      <c r="E19972">
        <f>INDEX(RAW!$O$18:$AS$676,MATCH(A19972,RAW!$N$18:$N$676,0),MATCH(C19972,RAW!$O$17:$AU$17,0))</f>
        <v>0</v>
      </c>
    </row>
    <row r="19973" spans="1:5" x14ac:dyDescent="0.3">
      <c r="A19973" s="1" t="str">
        <f t="shared" si="312"/>
        <v>Jun-1995</v>
      </c>
      <c r="B19973" s="1">
        <v>34851</v>
      </c>
      <c r="C19973">
        <v>6</v>
      </c>
      <c r="D19973" s="1">
        <v>34856</v>
      </c>
      <c r="E19973">
        <f>INDEX(RAW!$O$18:$AS$676,MATCH(A19973,RAW!$N$18:$N$676,0),MATCH(C19973,RAW!$O$17:$AU$17,0))</f>
        <v>0</v>
      </c>
    </row>
    <row r="19974" spans="1:5" x14ac:dyDescent="0.3">
      <c r="A19974" s="1" t="str">
        <f t="shared" si="312"/>
        <v>Jun-1995</v>
      </c>
      <c r="B19974" s="1">
        <v>34851</v>
      </c>
      <c r="C19974">
        <v>7</v>
      </c>
      <c r="D19974" s="1">
        <v>34857</v>
      </c>
      <c r="E19974">
        <f>INDEX(RAW!$O$18:$AS$676,MATCH(A19974,RAW!$N$18:$N$676,0),MATCH(C19974,RAW!$O$17:$AU$17,0))</f>
        <v>0</v>
      </c>
    </row>
    <row r="19975" spans="1:5" x14ac:dyDescent="0.3">
      <c r="A19975" s="1" t="str">
        <f t="shared" si="312"/>
        <v>Jun-1995</v>
      </c>
      <c r="B19975" s="1">
        <v>34851</v>
      </c>
      <c r="C19975">
        <v>8</v>
      </c>
      <c r="D19975" s="1">
        <v>34858</v>
      </c>
      <c r="E19975">
        <f>INDEX(RAW!$O$18:$AS$676,MATCH(A19975,RAW!$N$18:$N$676,0),MATCH(C19975,RAW!$O$17:$AU$17,0))</f>
        <v>0</v>
      </c>
    </row>
    <row r="19976" spans="1:5" x14ac:dyDescent="0.3">
      <c r="A19976" s="1" t="str">
        <f t="shared" si="312"/>
        <v>Jun-1995</v>
      </c>
      <c r="B19976" s="1">
        <v>34851</v>
      </c>
      <c r="C19976">
        <v>9</v>
      </c>
      <c r="D19976" s="1">
        <v>34859</v>
      </c>
      <c r="E19976">
        <f>INDEX(RAW!$O$18:$AS$676,MATCH(A19976,RAW!$N$18:$N$676,0),MATCH(C19976,RAW!$O$17:$AU$17,0))</f>
        <v>0</v>
      </c>
    </row>
    <row r="19977" spans="1:5" x14ac:dyDescent="0.3">
      <c r="A19977" s="1" t="str">
        <f t="shared" si="312"/>
        <v>Jun-1995</v>
      </c>
      <c r="B19977" s="1">
        <v>34851</v>
      </c>
      <c r="C19977">
        <v>10</v>
      </c>
      <c r="D19977" s="1">
        <v>34860</v>
      </c>
      <c r="E19977">
        <f>INDEX(RAW!$O$18:$AS$676,MATCH(A19977,RAW!$N$18:$N$676,0),MATCH(C19977,RAW!$O$17:$AU$17,0))</f>
        <v>0</v>
      </c>
    </row>
    <row r="19978" spans="1:5" x14ac:dyDescent="0.3">
      <c r="A19978" s="1" t="str">
        <f t="shared" si="312"/>
        <v>Jun-1995</v>
      </c>
      <c r="B19978" s="1">
        <v>34851</v>
      </c>
      <c r="C19978">
        <v>11</v>
      </c>
      <c r="D19978" s="1">
        <v>34861</v>
      </c>
      <c r="E19978">
        <f>INDEX(RAW!$O$18:$AS$676,MATCH(A19978,RAW!$N$18:$N$676,0),MATCH(C19978,RAW!$O$17:$AU$17,0))</f>
        <v>0</v>
      </c>
    </row>
    <row r="19979" spans="1:5" x14ac:dyDescent="0.3">
      <c r="A19979" s="1" t="str">
        <f t="shared" si="312"/>
        <v>Jun-1995</v>
      </c>
      <c r="B19979" s="1">
        <v>34851</v>
      </c>
      <c r="C19979">
        <v>12</v>
      </c>
      <c r="D19979" s="1">
        <v>34862</v>
      </c>
      <c r="E19979">
        <f>INDEX(RAW!$O$18:$AS$676,MATCH(A19979,RAW!$N$18:$N$676,0),MATCH(C19979,RAW!$O$17:$AU$17,0))</f>
        <v>0</v>
      </c>
    </row>
    <row r="19980" spans="1:5" x14ac:dyDescent="0.3">
      <c r="A19980" s="1" t="str">
        <f t="shared" si="312"/>
        <v>Jun-1995</v>
      </c>
      <c r="B19980" s="1">
        <v>34851</v>
      </c>
      <c r="C19980">
        <v>13</v>
      </c>
      <c r="D19980" s="1">
        <v>34863</v>
      </c>
      <c r="E19980">
        <f>INDEX(RAW!$O$18:$AS$676,MATCH(A19980,RAW!$N$18:$N$676,0),MATCH(C19980,RAW!$O$17:$AU$17,0))</f>
        <v>0</v>
      </c>
    </row>
    <row r="19981" spans="1:5" x14ac:dyDescent="0.3">
      <c r="A19981" s="1" t="str">
        <f t="shared" si="312"/>
        <v>Jun-1995</v>
      </c>
      <c r="B19981" s="1">
        <v>34851</v>
      </c>
      <c r="C19981">
        <v>14</v>
      </c>
      <c r="D19981" s="1">
        <v>34864</v>
      </c>
      <c r="E19981">
        <f>INDEX(RAW!$O$18:$AS$676,MATCH(A19981,RAW!$N$18:$N$676,0),MATCH(C19981,RAW!$O$17:$AU$17,0))</f>
        <v>0</v>
      </c>
    </row>
    <row r="19982" spans="1:5" x14ac:dyDescent="0.3">
      <c r="A19982" s="1" t="str">
        <f t="shared" si="312"/>
        <v>Jun-1995</v>
      </c>
      <c r="B19982" s="1">
        <v>34851</v>
      </c>
      <c r="C19982">
        <v>15</v>
      </c>
      <c r="D19982" s="1">
        <v>34865</v>
      </c>
      <c r="E19982">
        <f>INDEX(RAW!$O$18:$AS$676,MATCH(A19982,RAW!$N$18:$N$676,0),MATCH(C19982,RAW!$O$17:$AU$17,0))</f>
        <v>0</v>
      </c>
    </row>
    <row r="19983" spans="1:5" x14ac:dyDescent="0.3">
      <c r="A19983" s="1" t="str">
        <f t="shared" si="312"/>
        <v>Jun-1995</v>
      </c>
      <c r="B19983" s="1">
        <v>34851</v>
      </c>
      <c r="C19983">
        <v>16</v>
      </c>
      <c r="D19983" s="1">
        <v>34866</v>
      </c>
      <c r="E19983">
        <f>INDEX(RAW!$O$18:$AS$676,MATCH(A19983,RAW!$N$18:$N$676,0),MATCH(C19983,RAW!$O$17:$AU$17,0))</f>
        <v>0</v>
      </c>
    </row>
    <row r="19984" spans="1:5" x14ac:dyDescent="0.3">
      <c r="A19984" s="1" t="str">
        <f t="shared" si="312"/>
        <v>Jun-1995</v>
      </c>
      <c r="B19984" s="1">
        <v>34851</v>
      </c>
      <c r="C19984">
        <v>17</v>
      </c>
      <c r="D19984" s="1">
        <v>34867</v>
      </c>
      <c r="E19984">
        <f>INDEX(RAW!$O$18:$AS$676,MATCH(A19984,RAW!$N$18:$N$676,0),MATCH(C19984,RAW!$O$17:$AU$17,0))</f>
        <v>0</v>
      </c>
    </row>
    <row r="19985" spans="1:5" x14ac:dyDescent="0.3">
      <c r="A19985" s="1" t="str">
        <f t="shared" si="312"/>
        <v>Jun-1995</v>
      </c>
      <c r="B19985" s="1">
        <v>34851</v>
      </c>
      <c r="C19985">
        <v>18</v>
      </c>
      <c r="D19985" s="1">
        <v>34868</v>
      </c>
      <c r="E19985">
        <f>INDEX(RAW!$O$18:$AS$676,MATCH(A19985,RAW!$N$18:$N$676,0),MATCH(C19985,RAW!$O$17:$AU$17,0))</f>
        <v>0</v>
      </c>
    </row>
    <row r="19986" spans="1:5" x14ac:dyDescent="0.3">
      <c r="A19986" s="1" t="str">
        <f t="shared" si="312"/>
        <v>Jun-1995</v>
      </c>
      <c r="B19986" s="1">
        <v>34851</v>
      </c>
      <c r="C19986">
        <v>19</v>
      </c>
      <c r="D19986" s="1">
        <v>34869</v>
      </c>
      <c r="E19986">
        <f>INDEX(RAW!$O$18:$AS$676,MATCH(A19986,RAW!$N$18:$N$676,0),MATCH(C19986,RAW!$O$17:$AU$17,0))</f>
        <v>0</v>
      </c>
    </row>
    <row r="19987" spans="1:5" x14ac:dyDescent="0.3">
      <c r="A19987" s="1" t="str">
        <f t="shared" si="312"/>
        <v>Jun-1995</v>
      </c>
      <c r="B19987" s="1">
        <v>34851</v>
      </c>
      <c r="C19987">
        <v>20</v>
      </c>
      <c r="D19987" s="1">
        <v>34870</v>
      </c>
      <c r="E19987">
        <f>INDEX(RAW!$O$18:$AS$676,MATCH(A19987,RAW!$N$18:$N$676,0),MATCH(C19987,RAW!$O$17:$AU$17,0))</f>
        <v>0</v>
      </c>
    </row>
    <row r="19988" spans="1:5" x14ac:dyDescent="0.3">
      <c r="A19988" s="1" t="str">
        <f t="shared" si="312"/>
        <v>Jun-1995</v>
      </c>
      <c r="B19988" s="1">
        <v>34851</v>
      </c>
      <c r="C19988">
        <v>21</v>
      </c>
      <c r="D19988" s="1">
        <v>34871</v>
      </c>
      <c r="E19988">
        <f>INDEX(RAW!$O$18:$AS$676,MATCH(A19988,RAW!$N$18:$N$676,0),MATCH(C19988,RAW!$O$17:$AU$17,0))</f>
        <v>0</v>
      </c>
    </row>
    <row r="19989" spans="1:5" x14ac:dyDescent="0.3">
      <c r="A19989" s="1" t="str">
        <f t="shared" si="312"/>
        <v>Jun-1995</v>
      </c>
      <c r="B19989" s="1">
        <v>34851</v>
      </c>
      <c r="C19989">
        <v>22</v>
      </c>
      <c r="D19989" s="1">
        <v>34872</v>
      </c>
      <c r="E19989">
        <f>INDEX(RAW!$O$18:$AS$676,MATCH(A19989,RAW!$N$18:$N$676,0),MATCH(C19989,RAW!$O$17:$AU$17,0))</f>
        <v>0</v>
      </c>
    </row>
    <row r="19990" spans="1:5" x14ac:dyDescent="0.3">
      <c r="A19990" s="1" t="str">
        <f t="shared" si="312"/>
        <v>Jun-1995</v>
      </c>
      <c r="B19990" s="1">
        <v>34851</v>
      </c>
      <c r="C19990">
        <v>23</v>
      </c>
      <c r="D19990" s="1">
        <v>34873</v>
      </c>
      <c r="E19990">
        <f>INDEX(RAW!$O$18:$AS$676,MATCH(A19990,RAW!$N$18:$N$676,0),MATCH(C19990,RAW!$O$17:$AU$17,0))</f>
        <v>0</v>
      </c>
    </row>
    <row r="19991" spans="1:5" x14ac:dyDescent="0.3">
      <c r="A19991" s="1" t="str">
        <f t="shared" si="312"/>
        <v>Jun-1995</v>
      </c>
      <c r="B19991" s="1">
        <v>34851</v>
      </c>
      <c r="C19991">
        <v>24</v>
      </c>
      <c r="D19991" s="1">
        <v>34874</v>
      </c>
      <c r="E19991">
        <f>INDEX(RAW!$O$18:$AS$676,MATCH(A19991,RAW!$N$18:$N$676,0),MATCH(C19991,RAW!$O$17:$AU$17,0))</f>
        <v>0</v>
      </c>
    </row>
    <row r="19992" spans="1:5" x14ac:dyDescent="0.3">
      <c r="A19992" s="1" t="str">
        <f t="shared" si="312"/>
        <v>Jun-1995</v>
      </c>
      <c r="B19992" s="1">
        <v>34851</v>
      </c>
      <c r="C19992">
        <v>25</v>
      </c>
      <c r="D19992" s="1">
        <v>34875</v>
      </c>
      <c r="E19992">
        <f>INDEX(RAW!$O$18:$AS$676,MATCH(A19992,RAW!$N$18:$N$676,0),MATCH(C19992,RAW!$O$17:$AU$17,0))</f>
        <v>0</v>
      </c>
    </row>
    <row r="19993" spans="1:5" x14ac:dyDescent="0.3">
      <c r="A19993" s="1" t="str">
        <f t="shared" si="312"/>
        <v>Jun-1995</v>
      </c>
      <c r="B19993" s="1">
        <v>34851</v>
      </c>
      <c r="C19993">
        <v>26</v>
      </c>
      <c r="D19993" s="1">
        <v>34876</v>
      </c>
      <c r="E19993">
        <f>INDEX(RAW!$O$18:$AS$676,MATCH(A19993,RAW!$N$18:$N$676,0),MATCH(C19993,RAW!$O$17:$AU$17,0))</f>
        <v>0</v>
      </c>
    </row>
    <row r="19994" spans="1:5" x14ac:dyDescent="0.3">
      <c r="A19994" s="1" t="str">
        <f t="shared" si="312"/>
        <v>Jun-1995</v>
      </c>
      <c r="B19994" s="1">
        <v>34851</v>
      </c>
      <c r="C19994">
        <v>27</v>
      </c>
      <c r="D19994" s="1">
        <v>34877</v>
      </c>
      <c r="E19994">
        <f>INDEX(RAW!$O$18:$AS$676,MATCH(A19994,RAW!$N$18:$N$676,0),MATCH(C19994,RAW!$O$17:$AU$17,0))</f>
        <v>0</v>
      </c>
    </row>
    <row r="19995" spans="1:5" x14ac:dyDescent="0.3">
      <c r="A19995" s="1" t="str">
        <f t="shared" si="312"/>
        <v>Jun-1995</v>
      </c>
      <c r="B19995" s="1">
        <v>34851</v>
      </c>
      <c r="C19995">
        <v>28</v>
      </c>
      <c r="D19995" s="1">
        <v>34878</v>
      </c>
      <c r="E19995">
        <f>INDEX(RAW!$O$18:$AS$676,MATCH(A19995,RAW!$N$18:$N$676,0),MATCH(C19995,RAW!$O$17:$AU$17,0))</f>
        <v>0</v>
      </c>
    </row>
    <row r="19996" spans="1:5" x14ac:dyDescent="0.3">
      <c r="A19996" s="1" t="str">
        <f t="shared" si="312"/>
        <v>Jun-1995</v>
      </c>
      <c r="B19996" s="1">
        <v>34851</v>
      </c>
      <c r="C19996">
        <v>29</v>
      </c>
      <c r="D19996" s="1">
        <v>34879</v>
      </c>
      <c r="E19996">
        <f>INDEX(RAW!$O$18:$AS$676,MATCH(A19996,RAW!$N$18:$N$676,0),MATCH(C19996,RAW!$O$17:$AU$17,0))</f>
        <v>0</v>
      </c>
    </row>
    <row r="19997" spans="1:5" x14ac:dyDescent="0.3">
      <c r="A19997" s="1" t="str">
        <f t="shared" si="312"/>
        <v>Jun-1995</v>
      </c>
      <c r="B19997" s="1">
        <v>34851</v>
      </c>
      <c r="C19997">
        <v>30</v>
      </c>
      <c r="D19997" s="1">
        <v>34880</v>
      </c>
      <c r="E19997">
        <f>INDEX(RAW!$O$18:$AS$676,MATCH(A19997,RAW!$N$18:$N$676,0),MATCH(C19997,RAW!$O$17:$AU$17,0))</f>
        <v>0</v>
      </c>
    </row>
    <row r="19998" spans="1:5" x14ac:dyDescent="0.3">
      <c r="A19998" s="1" t="str">
        <f t="shared" si="312"/>
        <v>Jul-1995</v>
      </c>
      <c r="B19998" s="1">
        <v>34881</v>
      </c>
      <c r="C19998">
        <v>1</v>
      </c>
      <c r="D19998" s="1">
        <v>34881</v>
      </c>
      <c r="E19998">
        <f>INDEX(RAW!$O$18:$AS$676,MATCH(A19998,RAW!$N$18:$N$676,0),MATCH(C19998,RAW!$O$17:$AU$17,0))</f>
        <v>0</v>
      </c>
    </row>
    <row r="19999" spans="1:5" x14ac:dyDescent="0.3">
      <c r="A19999" s="1" t="str">
        <f t="shared" si="312"/>
        <v>Jul-1995</v>
      </c>
      <c r="B19999" s="1">
        <v>34881</v>
      </c>
      <c r="C19999">
        <v>2</v>
      </c>
      <c r="D19999" s="1">
        <v>34882</v>
      </c>
      <c r="E19999">
        <f>INDEX(RAW!$O$18:$AS$676,MATCH(A19999,RAW!$N$18:$N$676,0),MATCH(C19999,RAW!$O$17:$AU$17,0))</f>
        <v>0</v>
      </c>
    </row>
    <row r="20000" spans="1:5" x14ac:dyDescent="0.3">
      <c r="A20000" s="1" t="str">
        <f t="shared" si="312"/>
        <v>Jul-1995</v>
      </c>
      <c r="B20000" s="1">
        <v>34881</v>
      </c>
      <c r="C20000">
        <v>3</v>
      </c>
      <c r="D20000" s="1">
        <v>34883</v>
      </c>
      <c r="E20000">
        <f>INDEX(RAW!$O$18:$AS$676,MATCH(A20000,RAW!$N$18:$N$676,0),MATCH(C20000,RAW!$O$17:$AU$17,0))</f>
        <v>0</v>
      </c>
    </row>
    <row r="20001" spans="1:5" x14ac:dyDescent="0.3">
      <c r="A20001" s="1" t="str">
        <f t="shared" si="312"/>
        <v>Jul-1995</v>
      </c>
      <c r="B20001" s="1">
        <v>34881</v>
      </c>
      <c r="C20001">
        <v>4</v>
      </c>
      <c r="D20001" s="1">
        <v>34884</v>
      </c>
      <c r="E20001">
        <f>INDEX(RAW!$O$18:$AS$676,MATCH(A20001,RAW!$N$18:$N$676,0),MATCH(C20001,RAW!$O$17:$AU$17,0))</f>
        <v>0</v>
      </c>
    </row>
    <row r="20002" spans="1:5" x14ac:dyDescent="0.3">
      <c r="A20002" s="1" t="str">
        <f t="shared" si="312"/>
        <v>Jul-1995</v>
      </c>
      <c r="B20002" s="1">
        <v>34881</v>
      </c>
      <c r="C20002">
        <v>5</v>
      </c>
      <c r="D20002" s="1">
        <v>34885</v>
      </c>
      <c r="E20002">
        <f>INDEX(RAW!$O$18:$AS$676,MATCH(A20002,RAW!$N$18:$N$676,0),MATCH(C20002,RAW!$O$17:$AU$17,0))</f>
        <v>0</v>
      </c>
    </row>
    <row r="20003" spans="1:5" x14ac:dyDescent="0.3">
      <c r="A20003" s="1" t="str">
        <f t="shared" si="312"/>
        <v>Jul-1995</v>
      </c>
      <c r="B20003" s="1">
        <v>34881</v>
      </c>
      <c r="C20003">
        <v>6</v>
      </c>
      <c r="D20003" s="1">
        <v>34886</v>
      </c>
      <c r="E20003">
        <f>INDEX(RAW!$O$18:$AS$676,MATCH(A20003,RAW!$N$18:$N$676,0),MATCH(C20003,RAW!$O$17:$AU$17,0))</f>
        <v>0</v>
      </c>
    </row>
    <row r="20004" spans="1:5" x14ac:dyDescent="0.3">
      <c r="A20004" s="1" t="str">
        <f t="shared" si="312"/>
        <v>Jul-1995</v>
      </c>
      <c r="B20004" s="1">
        <v>34881</v>
      </c>
      <c r="C20004">
        <v>7</v>
      </c>
      <c r="D20004" s="1">
        <v>34887</v>
      </c>
      <c r="E20004">
        <f>INDEX(RAW!$O$18:$AS$676,MATCH(A20004,RAW!$N$18:$N$676,0),MATCH(C20004,RAW!$O$17:$AU$17,0))</f>
        <v>0</v>
      </c>
    </row>
    <row r="20005" spans="1:5" x14ac:dyDescent="0.3">
      <c r="A20005" s="1" t="str">
        <f t="shared" si="312"/>
        <v>Jul-1995</v>
      </c>
      <c r="B20005" s="1">
        <v>34881</v>
      </c>
      <c r="C20005">
        <v>8</v>
      </c>
      <c r="D20005" s="1">
        <v>34888</v>
      </c>
      <c r="E20005">
        <f>INDEX(RAW!$O$18:$AS$676,MATCH(A20005,RAW!$N$18:$N$676,0),MATCH(C20005,RAW!$O$17:$AU$17,0))</f>
        <v>0</v>
      </c>
    </row>
    <row r="20006" spans="1:5" x14ac:dyDescent="0.3">
      <c r="A20006" s="1" t="str">
        <f t="shared" si="312"/>
        <v>Jul-1995</v>
      </c>
      <c r="B20006" s="1">
        <v>34881</v>
      </c>
      <c r="C20006">
        <v>9</v>
      </c>
      <c r="D20006" s="1">
        <v>34889</v>
      </c>
      <c r="E20006">
        <f>INDEX(RAW!$O$18:$AS$676,MATCH(A20006,RAW!$N$18:$N$676,0),MATCH(C20006,RAW!$O$17:$AU$17,0))</f>
        <v>0</v>
      </c>
    </row>
    <row r="20007" spans="1:5" x14ac:dyDescent="0.3">
      <c r="A20007" s="1" t="str">
        <f t="shared" si="312"/>
        <v>Jul-1995</v>
      </c>
      <c r="B20007" s="1">
        <v>34881</v>
      </c>
      <c r="C20007">
        <v>10</v>
      </c>
      <c r="D20007" s="1">
        <v>34890</v>
      </c>
      <c r="E20007">
        <f>INDEX(RAW!$O$18:$AS$676,MATCH(A20007,RAW!$N$18:$N$676,0),MATCH(C20007,RAW!$O$17:$AU$17,0))</f>
        <v>0</v>
      </c>
    </row>
    <row r="20008" spans="1:5" x14ac:dyDescent="0.3">
      <c r="A20008" s="1" t="str">
        <f t="shared" si="312"/>
        <v>Jul-1995</v>
      </c>
      <c r="B20008" s="1">
        <v>34881</v>
      </c>
      <c r="C20008">
        <v>11</v>
      </c>
      <c r="D20008" s="1">
        <v>34891</v>
      </c>
      <c r="E20008">
        <f>INDEX(RAW!$O$18:$AS$676,MATCH(A20008,RAW!$N$18:$N$676,0),MATCH(C20008,RAW!$O$17:$AU$17,0))</f>
        <v>0</v>
      </c>
    </row>
    <row r="20009" spans="1:5" x14ac:dyDescent="0.3">
      <c r="A20009" s="1" t="str">
        <f t="shared" si="312"/>
        <v>Jul-1995</v>
      </c>
      <c r="B20009" s="1">
        <v>34881</v>
      </c>
      <c r="C20009">
        <v>12</v>
      </c>
      <c r="D20009" s="1">
        <v>34892</v>
      </c>
      <c r="E20009">
        <f>INDEX(RAW!$O$18:$AS$676,MATCH(A20009,RAW!$N$18:$N$676,0),MATCH(C20009,RAW!$O$17:$AU$17,0))</f>
        <v>0</v>
      </c>
    </row>
    <row r="20010" spans="1:5" x14ac:dyDescent="0.3">
      <c r="A20010" s="1" t="str">
        <f t="shared" si="312"/>
        <v>Jul-1995</v>
      </c>
      <c r="B20010" s="1">
        <v>34881</v>
      </c>
      <c r="C20010">
        <v>13</v>
      </c>
      <c r="D20010" s="1">
        <v>34893</v>
      </c>
      <c r="E20010">
        <f>INDEX(RAW!$O$18:$AS$676,MATCH(A20010,RAW!$N$18:$N$676,0),MATCH(C20010,RAW!$O$17:$AU$17,0))</f>
        <v>0</v>
      </c>
    </row>
    <row r="20011" spans="1:5" x14ac:dyDescent="0.3">
      <c r="A20011" s="1" t="str">
        <f t="shared" si="312"/>
        <v>Jul-1995</v>
      </c>
      <c r="B20011" s="1">
        <v>34881</v>
      </c>
      <c r="C20011">
        <v>14</v>
      </c>
      <c r="D20011" s="1">
        <v>34894</v>
      </c>
      <c r="E20011">
        <f>INDEX(RAW!$O$18:$AS$676,MATCH(A20011,RAW!$N$18:$N$676,0),MATCH(C20011,RAW!$O$17:$AU$17,0))</f>
        <v>2.2999999999999998</v>
      </c>
    </row>
    <row r="20012" spans="1:5" x14ac:dyDescent="0.3">
      <c r="A20012" s="1" t="str">
        <f t="shared" si="312"/>
        <v>Jul-1995</v>
      </c>
      <c r="B20012" s="1">
        <v>34881</v>
      </c>
      <c r="C20012">
        <v>15</v>
      </c>
      <c r="D20012" s="1">
        <v>34895</v>
      </c>
      <c r="E20012">
        <f>INDEX(RAW!$O$18:$AS$676,MATCH(A20012,RAW!$N$18:$N$676,0),MATCH(C20012,RAW!$O$17:$AU$17,0))</f>
        <v>0</v>
      </c>
    </row>
    <row r="20013" spans="1:5" x14ac:dyDescent="0.3">
      <c r="A20013" s="1" t="str">
        <f t="shared" si="312"/>
        <v>Jul-1995</v>
      </c>
      <c r="B20013" s="1">
        <v>34881</v>
      </c>
      <c r="C20013">
        <v>16</v>
      </c>
      <c r="D20013" s="1">
        <v>34896</v>
      </c>
      <c r="E20013">
        <f>INDEX(RAW!$O$18:$AS$676,MATCH(A20013,RAW!$N$18:$N$676,0),MATCH(C20013,RAW!$O$17:$AU$17,0))</f>
        <v>0</v>
      </c>
    </row>
    <row r="20014" spans="1:5" x14ac:dyDescent="0.3">
      <c r="A20014" s="1" t="str">
        <f t="shared" si="312"/>
        <v>Jul-1995</v>
      </c>
      <c r="B20014" s="1">
        <v>34881</v>
      </c>
      <c r="C20014">
        <v>17</v>
      </c>
      <c r="D20014" s="1">
        <v>34897</v>
      </c>
      <c r="E20014">
        <f>INDEX(RAW!$O$18:$AS$676,MATCH(A20014,RAW!$N$18:$N$676,0),MATCH(C20014,RAW!$O$17:$AU$17,0))</f>
        <v>0</v>
      </c>
    </row>
    <row r="20015" spans="1:5" x14ac:dyDescent="0.3">
      <c r="A20015" s="1" t="str">
        <f t="shared" si="312"/>
        <v>Jul-1995</v>
      </c>
      <c r="B20015" s="1">
        <v>34881</v>
      </c>
      <c r="C20015">
        <v>18</v>
      </c>
      <c r="D20015" s="1">
        <v>34898</v>
      </c>
      <c r="E20015">
        <f>INDEX(RAW!$O$18:$AS$676,MATCH(A20015,RAW!$N$18:$N$676,0),MATCH(C20015,RAW!$O$17:$AU$17,0))</f>
        <v>0</v>
      </c>
    </row>
    <row r="20016" spans="1:5" x14ac:dyDescent="0.3">
      <c r="A20016" s="1" t="str">
        <f t="shared" si="312"/>
        <v>Jul-1995</v>
      </c>
      <c r="B20016" s="1">
        <v>34881</v>
      </c>
      <c r="C20016">
        <v>19</v>
      </c>
      <c r="D20016" s="1">
        <v>34899</v>
      </c>
      <c r="E20016">
        <f>INDEX(RAW!$O$18:$AS$676,MATCH(A20016,RAW!$N$18:$N$676,0),MATCH(C20016,RAW!$O$17:$AU$17,0))</f>
        <v>0</v>
      </c>
    </row>
    <row r="20017" spans="1:5" x14ac:dyDescent="0.3">
      <c r="A20017" s="1" t="str">
        <f t="shared" si="312"/>
        <v>Jul-1995</v>
      </c>
      <c r="B20017" s="1">
        <v>34881</v>
      </c>
      <c r="C20017">
        <v>20</v>
      </c>
      <c r="D20017" s="1">
        <v>34900</v>
      </c>
      <c r="E20017">
        <f>INDEX(RAW!$O$18:$AS$676,MATCH(A20017,RAW!$N$18:$N$676,0),MATCH(C20017,RAW!$O$17:$AU$17,0))</f>
        <v>0</v>
      </c>
    </row>
    <row r="20018" spans="1:5" x14ac:dyDescent="0.3">
      <c r="A20018" s="1" t="str">
        <f t="shared" si="312"/>
        <v>Jul-1995</v>
      </c>
      <c r="B20018" s="1">
        <v>34881</v>
      </c>
      <c r="C20018">
        <v>21</v>
      </c>
      <c r="D20018" s="1">
        <v>34901</v>
      </c>
      <c r="E20018">
        <f>INDEX(RAW!$O$18:$AS$676,MATCH(A20018,RAW!$N$18:$N$676,0),MATCH(C20018,RAW!$O$17:$AU$17,0))</f>
        <v>0</v>
      </c>
    </row>
    <row r="20019" spans="1:5" x14ac:dyDescent="0.3">
      <c r="A20019" s="1" t="str">
        <f t="shared" si="312"/>
        <v>Jul-1995</v>
      </c>
      <c r="B20019" s="1">
        <v>34881</v>
      </c>
      <c r="C20019">
        <v>22</v>
      </c>
      <c r="D20019" s="1">
        <v>34902</v>
      </c>
      <c r="E20019">
        <f>INDEX(RAW!$O$18:$AS$676,MATCH(A20019,RAW!$N$18:$N$676,0),MATCH(C20019,RAW!$O$17:$AU$17,0))</f>
        <v>0</v>
      </c>
    </row>
    <row r="20020" spans="1:5" x14ac:dyDescent="0.3">
      <c r="A20020" s="1" t="str">
        <f t="shared" si="312"/>
        <v>Jul-1995</v>
      </c>
      <c r="B20020" s="1">
        <v>34881</v>
      </c>
      <c r="C20020">
        <v>23</v>
      </c>
      <c r="D20020" s="1">
        <v>34903</v>
      </c>
      <c r="E20020">
        <f>INDEX(RAW!$O$18:$AS$676,MATCH(A20020,RAW!$N$18:$N$676,0),MATCH(C20020,RAW!$O$17:$AU$17,0))</f>
        <v>0</v>
      </c>
    </row>
    <row r="20021" spans="1:5" x14ac:dyDescent="0.3">
      <c r="A20021" s="1" t="str">
        <f t="shared" si="312"/>
        <v>Jul-1995</v>
      </c>
      <c r="B20021" s="1">
        <v>34881</v>
      </c>
      <c r="C20021">
        <v>24</v>
      </c>
      <c r="D20021" s="1">
        <v>34904</v>
      </c>
      <c r="E20021">
        <f>INDEX(RAW!$O$18:$AS$676,MATCH(A20021,RAW!$N$18:$N$676,0),MATCH(C20021,RAW!$O$17:$AU$17,0))</f>
        <v>0</v>
      </c>
    </row>
    <row r="20022" spans="1:5" x14ac:dyDescent="0.3">
      <c r="A20022" s="1" t="str">
        <f t="shared" si="312"/>
        <v>Jul-1995</v>
      </c>
      <c r="B20022" s="1">
        <v>34881</v>
      </c>
      <c r="C20022">
        <v>25</v>
      </c>
      <c r="D20022" s="1">
        <v>34905</v>
      </c>
      <c r="E20022">
        <f>INDEX(RAW!$O$18:$AS$676,MATCH(A20022,RAW!$N$18:$N$676,0),MATCH(C20022,RAW!$O$17:$AU$17,0))</f>
        <v>0</v>
      </c>
    </row>
    <row r="20023" spans="1:5" x14ac:dyDescent="0.3">
      <c r="A20023" s="1" t="str">
        <f t="shared" si="312"/>
        <v>Jul-1995</v>
      </c>
      <c r="B20023" s="1">
        <v>34881</v>
      </c>
      <c r="C20023">
        <v>26</v>
      </c>
      <c r="D20023" s="1">
        <v>34906</v>
      </c>
      <c r="E20023">
        <f>INDEX(RAW!$O$18:$AS$676,MATCH(A20023,RAW!$N$18:$N$676,0),MATCH(C20023,RAW!$O$17:$AU$17,0))</f>
        <v>0</v>
      </c>
    </row>
    <row r="20024" spans="1:5" x14ac:dyDescent="0.3">
      <c r="A20024" s="1" t="str">
        <f t="shared" si="312"/>
        <v>Jul-1995</v>
      </c>
      <c r="B20024" s="1">
        <v>34881</v>
      </c>
      <c r="C20024">
        <v>27</v>
      </c>
      <c r="D20024" s="1">
        <v>34907</v>
      </c>
      <c r="E20024">
        <f>INDEX(RAW!$O$18:$AS$676,MATCH(A20024,RAW!$N$18:$N$676,0),MATCH(C20024,RAW!$O$17:$AU$17,0))</f>
        <v>0</v>
      </c>
    </row>
    <row r="20025" spans="1:5" x14ac:dyDescent="0.3">
      <c r="A20025" s="1" t="str">
        <f t="shared" si="312"/>
        <v>Jul-1995</v>
      </c>
      <c r="B20025" s="1">
        <v>34881</v>
      </c>
      <c r="C20025">
        <v>28</v>
      </c>
      <c r="D20025" s="1">
        <v>34908</v>
      </c>
      <c r="E20025">
        <f>INDEX(RAW!$O$18:$AS$676,MATCH(A20025,RAW!$N$18:$N$676,0),MATCH(C20025,RAW!$O$17:$AU$17,0))</f>
        <v>0</v>
      </c>
    </row>
    <row r="20026" spans="1:5" x14ac:dyDescent="0.3">
      <c r="A20026" s="1" t="str">
        <f t="shared" si="312"/>
        <v>Jul-1995</v>
      </c>
      <c r="B20026" s="1">
        <v>34881</v>
      </c>
      <c r="C20026">
        <v>29</v>
      </c>
      <c r="D20026" s="1">
        <v>34909</v>
      </c>
      <c r="E20026">
        <f>INDEX(RAW!$O$18:$AS$676,MATCH(A20026,RAW!$N$18:$N$676,0),MATCH(C20026,RAW!$O$17:$AU$17,0))</f>
        <v>0</v>
      </c>
    </row>
    <row r="20027" spans="1:5" x14ac:dyDescent="0.3">
      <c r="A20027" s="1" t="str">
        <f t="shared" si="312"/>
        <v>Jul-1995</v>
      </c>
      <c r="B20027" s="1">
        <v>34881</v>
      </c>
      <c r="C20027">
        <v>30</v>
      </c>
      <c r="D20027" s="1">
        <v>34910</v>
      </c>
      <c r="E20027">
        <f>INDEX(RAW!$O$18:$AS$676,MATCH(A20027,RAW!$N$18:$N$676,0),MATCH(C20027,RAW!$O$17:$AU$17,0))</f>
        <v>0</v>
      </c>
    </row>
    <row r="20028" spans="1:5" x14ac:dyDescent="0.3">
      <c r="A20028" s="1" t="str">
        <f t="shared" si="312"/>
        <v>Jul-1995</v>
      </c>
      <c r="B20028" s="1">
        <v>34881</v>
      </c>
      <c r="C20028">
        <v>31</v>
      </c>
      <c r="D20028" s="1">
        <v>34911</v>
      </c>
      <c r="E20028">
        <f>INDEX(RAW!$O$18:$AS$676,MATCH(A20028,RAW!$N$18:$N$676,0),MATCH(C20028,RAW!$O$17:$AU$17,0))</f>
        <v>0</v>
      </c>
    </row>
    <row r="20029" spans="1:5" x14ac:dyDescent="0.3">
      <c r="A20029" s="1" t="str">
        <f t="shared" si="312"/>
        <v>Aug-1995</v>
      </c>
      <c r="B20029" s="1">
        <v>34912</v>
      </c>
      <c r="C20029">
        <v>1</v>
      </c>
      <c r="D20029" s="1">
        <v>34912</v>
      </c>
      <c r="E20029">
        <f>INDEX(RAW!$O$18:$AS$676,MATCH(A20029,RAW!$N$18:$N$676,0),MATCH(C20029,RAW!$O$17:$AU$17,0))</f>
        <v>0</v>
      </c>
    </row>
    <row r="20030" spans="1:5" x14ac:dyDescent="0.3">
      <c r="A20030" s="1" t="str">
        <f t="shared" si="312"/>
        <v>Aug-1995</v>
      </c>
      <c r="B20030" s="1">
        <v>34912</v>
      </c>
      <c r="C20030">
        <v>2</v>
      </c>
      <c r="D20030" s="1">
        <v>34913</v>
      </c>
      <c r="E20030">
        <f>INDEX(RAW!$O$18:$AS$676,MATCH(A20030,RAW!$N$18:$N$676,0),MATCH(C20030,RAW!$O$17:$AU$17,0))</f>
        <v>0</v>
      </c>
    </row>
    <row r="20031" spans="1:5" x14ac:dyDescent="0.3">
      <c r="A20031" s="1" t="str">
        <f t="shared" si="312"/>
        <v>Aug-1995</v>
      </c>
      <c r="B20031" s="1">
        <v>34912</v>
      </c>
      <c r="C20031">
        <v>3</v>
      </c>
      <c r="D20031" s="1">
        <v>34914</v>
      </c>
      <c r="E20031">
        <f>INDEX(RAW!$O$18:$AS$676,MATCH(A20031,RAW!$N$18:$N$676,0),MATCH(C20031,RAW!$O$17:$AU$17,0))</f>
        <v>0</v>
      </c>
    </row>
    <row r="20032" spans="1:5" x14ac:dyDescent="0.3">
      <c r="A20032" s="1" t="str">
        <f t="shared" si="312"/>
        <v>Aug-1995</v>
      </c>
      <c r="B20032" s="1">
        <v>34912</v>
      </c>
      <c r="C20032">
        <v>4</v>
      </c>
      <c r="D20032" s="1">
        <v>34915</v>
      </c>
      <c r="E20032">
        <f>INDEX(RAW!$O$18:$AS$676,MATCH(A20032,RAW!$N$18:$N$676,0),MATCH(C20032,RAW!$O$17:$AU$17,0))</f>
        <v>0</v>
      </c>
    </row>
    <row r="20033" spans="1:5" x14ac:dyDescent="0.3">
      <c r="A20033" s="1" t="str">
        <f t="shared" si="312"/>
        <v>Aug-1995</v>
      </c>
      <c r="B20033" s="1">
        <v>34912</v>
      </c>
      <c r="C20033">
        <v>5</v>
      </c>
      <c r="D20033" s="1">
        <v>34916</v>
      </c>
      <c r="E20033">
        <f>INDEX(RAW!$O$18:$AS$676,MATCH(A20033,RAW!$N$18:$N$676,0),MATCH(C20033,RAW!$O$17:$AU$17,0))</f>
        <v>0</v>
      </c>
    </row>
    <row r="20034" spans="1:5" x14ac:dyDescent="0.3">
      <c r="A20034" s="1" t="str">
        <f t="shared" si="312"/>
        <v>Aug-1995</v>
      </c>
      <c r="B20034" s="1">
        <v>34912</v>
      </c>
      <c r="C20034">
        <v>6</v>
      </c>
      <c r="D20034" s="1">
        <v>34917</v>
      </c>
      <c r="E20034">
        <f>INDEX(RAW!$O$18:$AS$676,MATCH(A20034,RAW!$N$18:$N$676,0),MATCH(C20034,RAW!$O$17:$AU$17,0))</f>
        <v>0</v>
      </c>
    </row>
    <row r="20035" spans="1:5" x14ac:dyDescent="0.3">
      <c r="A20035" s="1" t="str">
        <f t="shared" ref="A20035:A20098" si="313">TEXT(B20035, "mmm") &amp; "-" &amp; TEXT(B20035, "yyyy")</f>
        <v>Aug-1995</v>
      </c>
      <c r="B20035" s="1">
        <v>34912</v>
      </c>
      <c r="C20035">
        <v>7</v>
      </c>
      <c r="D20035" s="1">
        <v>34918</v>
      </c>
      <c r="E20035">
        <f>INDEX(RAW!$O$18:$AS$676,MATCH(A20035,RAW!$N$18:$N$676,0),MATCH(C20035,RAW!$O$17:$AU$17,0))</f>
        <v>0</v>
      </c>
    </row>
    <row r="20036" spans="1:5" x14ac:dyDescent="0.3">
      <c r="A20036" s="1" t="str">
        <f t="shared" si="313"/>
        <v>Aug-1995</v>
      </c>
      <c r="B20036" s="1">
        <v>34912</v>
      </c>
      <c r="C20036">
        <v>8</v>
      </c>
      <c r="D20036" s="1">
        <v>34919</v>
      </c>
      <c r="E20036">
        <f>INDEX(RAW!$O$18:$AS$676,MATCH(A20036,RAW!$N$18:$N$676,0),MATCH(C20036,RAW!$O$17:$AU$17,0))</f>
        <v>0</v>
      </c>
    </row>
    <row r="20037" spans="1:5" x14ac:dyDescent="0.3">
      <c r="A20037" s="1" t="str">
        <f t="shared" si="313"/>
        <v>Aug-1995</v>
      </c>
      <c r="B20037" s="1">
        <v>34912</v>
      </c>
      <c r="C20037">
        <v>9</v>
      </c>
      <c r="D20037" s="1">
        <v>34920</v>
      </c>
      <c r="E20037">
        <f>INDEX(RAW!$O$18:$AS$676,MATCH(A20037,RAW!$N$18:$N$676,0),MATCH(C20037,RAW!$O$17:$AU$17,0))</f>
        <v>0</v>
      </c>
    </row>
    <row r="20038" spans="1:5" x14ac:dyDescent="0.3">
      <c r="A20038" s="1" t="str">
        <f t="shared" si="313"/>
        <v>Aug-1995</v>
      </c>
      <c r="B20038" s="1">
        <v>34912</v>
      </c>
      <c r="C20038">
        <v>10</v>
      </c>
      <c r="D20038" s="1">
        <v>34921</v>
      </c>
      <c r="E20038">
        <f>INDEX(RAW!$O$18:$AS$676,MATCH(A20038,RAW!$N$18:$N$676,0),MATCH(C20038,RAW!$O$17:$AU$17,0))</f>
        <v>0</v>
      </c>
    </row>
    <row r="20039" spans="1:5" x14ac:dyDescent="0.3">
      <c r="A20039" s="1" t="str">
        <f t="shared" si="313"/>
        <v>Aug-1995</v>
      </c>
      <c r="B20039" s="1">
        <v>34912</v>
      </c>
      <c r="C20039">
        <v>11</v>
      </c>
      <c r="D20039" s="1">
        <v>34922</v>
      </c>
      <c r="E20039">
        <f>INDEX(RAW!$O$18:$AS$676,MATCH(A20039,RAW!$N$18:$N$676,0),MATCH(C20039,RAW!$O$17:$AU$17,0))</f>
        <v>0</v>
      </c>
    </row>
    <row r="20040" spans="1:5" x14ac:dyDescent="0.3">
      <c r="A20040" s="1" t="str">
        <f t="shared" si="313"/>
        <v>Aug-1995</v>
      </c>
      <c r="B20040" s="1">
        <v>34912</v>
      </c>
      <c r="C20040">
        <v>12</v>
      </c>
      <c r="D20040" s="1">
        <v>34923</v>
      </c>
      <c r="E20040">
        <f>INDEX(RAW!$O$18:$AS$676,MATCH(A20040,RAW!$N$18:$N$676,0),MATCH(C20040,RAW!$O$17:$AU$17,0))</f>
        <v>0</v>
      </c>
    </row>
    <row r="20041" spans="1:5" x14ac:dyDescent="0.3">
      <c r="A20041" s="1" t="str">
        <f t="shared" si="313"/>
        <v>Aug-1995</v>
      </c>
      <c r="B20041" s="1">
        <v>34912</v>
      </c>
      <c r="C20041">
        <v>13</v>
      </c>
      <c r="D20041" s="1">
        <v>34924</v>
      </c>
      <c r="E20041">
        <f>INDEX(RAW!$O$18:$AS$676,MATCH(A20041,RAW!$N$18:$N$676,0),MATCH(C20041,RAW!$O$17:$AU$17,0))</f>
        <v>0</v>
      </c>
    </row>
    <row r="20042" spans="1:5" x14ac:dyDescent="0.3">
      <c r="A20042" s="1" t="str">
        <f t="shared" si="313"/>
        <v>Aug-1995</v>
      </c>
      <c r="B20042" s="1">
        <v>34912</v>
      </c>
      <c r="C20042">
        <v>14</v>
      </c>
      <c r="D20042" s="1">
        <v>34925</v>
      </c>
      <c r="E20042">
        <f>INDEX(RAW!$O$18:$AS$676,MATCH(A20042,RAW!$N$18:$N$676,0),MATCH(C20042,RAW!$O$17:$AU$17,0))</f>
        <v>0</v>
      </c>
    </row>
    <row r="20043" spans="1:5" x14ac:dyDescent="0.3">
      <c r="A20043" s="1" t="str">
        <f t="shared" si="313"/>
        <v>Aug-1995</v>
      </c>
      <c r="B20043" s="1">
        <v>34912</v>
      </c>
      <c r="C20043">
        <v>15</v>
      </c>
      <c r="D20043" s="1">
        <v>34926</v>
      </c>
      <c r="E20043">
        <f>INDEX(RAW!$O$18:$AS$676,MATCH(A20043,RAW!$N$18:$N$676,0),MATCH(C20043,RAW!$O$17:$AU$17,0))</f>
        <v>0</v>
      </c>
    </row>
    <row r="20044" spans="1:5" x14ac:dyDescent="0.3">
      <c r="A20044" s="1" t="str">
        <f t="shared" si="313"/>
        <v>Aug-1995</v>
      </c>
      <c r="B20044" s="1">
        <v>34912</v>
      </c>
      <c r="C20044">
        <v>16</v>
      </c>
      <c r="D20044" s="1">
        <v>34927</v>
      </c>
      <c r="E20044">
        <f>INDEX(RAW!$O$18:$AS$676,MATCH(A20044,RAW!$N$18:$N$676,0),MATCH(C20044,RAW!$O$17:$AU$17,0))</f>
        <v>0</v>
      </c>
    </row>
    <row r="20045" spans="1:5" x14ac:dyDescent="0.3">
      <c r="A20045" s="1" t="str">
        <f t="shared" si="313"/>
        <v>Aug-1995</v>
      </c>
      <c r="B20045" s="1">
        <v>34912</v>
      </c>
      <c r="C20045">
        <v>17</v>
      </c>
      <c r="D20045" s="1">
        <v>34928</v>
      </c>
      <c r="E20045">
        <f>INDEX(RAW!$O$18:$AS$676,MATCH(A20045,RAW!$N$18:$N$676,0),MATCH(C20045,RAW!$O$17:$AU$17,0))</f>
        <v>0</v>
      </c>
    </row>
    <row r="20046" spans="1:5" x14ac:dyDescent="0.3">
      <c r="A20046" s="1" t="str">
        <f t="shared" si="313"/>
        <v>Aug-1995</v>
      </c>
      <c r="B20046" s="1">
        <v>34912</v>
      </c>
      <c r="C20046">
        <v>18</v>
      </c>
      <c r="D20046" s="1">
        <v>34929</v>
      </c>
      <c r="E20046">
        <f>INDEX(RAW!$O$18:$AS$676,MATCH(A20046,RAW!$N$18:$N$676,0),MATCH(C20046,RAW!$O$17:$AU$17,0))</f>
        <v>0</v>
      </c>
    </row>
    <row r="20047" spans="1:5" x14ac:dyDescent="0.3">
      <c r="A20047" s="1" t="str">
        <f t="shared" si="313"/>
        <v>Aug-1995</v>
      </c>
      <c r="B20047" s="1">
        <v>34912</v>
      </c>
      <c r="C20047">
        <v>19</v>
      </c>
      <c r="D20047" s="1">
        <v>34930</v>
      </c>
      <c r="E20047">
        <f>INDEX(RAW!$O$18:$AS$676,MATCH(A20047,RAW!$N$18:$N$676,0),MATCH(C20047,RAW!$O$17:$AU$17,0))</f>
        <v>0</v>
      </c>
    </row>
    <row r="20048" spans="1:5" x14ac:dyDescent="0.3">
      <c r="A20048" s="1" t="str">
        <f t="shared" si="313"/>
        <v>Aug-1995</v>
      </c>
      <c r="B20048" s="1">
        <v>34912</v>
      </c>
      <c r="C20048">
        <v>20</v>
      </c>
      <c r="D20048" s="1">
        <v>34931</v>
      </c>
      <c r="E20048">
        <f>INDEX(RAW!$O$18:$AS$676,MATCH(A20048,RAW!$N$18:$N$676,0),MATCH(C20048,RAW!$O$17:$AU$17,0))</f>
        <v>0</v>
      </c>
    </row>
    <row r="20049" spans="1:5" x14ac:dyDescent="0.3">
      <c r="A20049" s="1" t="str">
        <f t="shared" si="313"/>
        <v>Aug-1995</v>
      </c>
      <c r="B20049" s="1">
        <v>34912</v>
      </c>
      <c r="C20049">
        <v>21</v>
      </c>
      <c r="D20049" s="1">
        <v>34932</v>
      </c>
      <c r="E20049">
        <f>INDEX(RAW!$O$18:$AS$676,MATCH(A20049,RAW!$N$18:$N$676,0),MATCH(C20049,RAW!$O$17:$AU$17,0))</f>
        <v>0</v>
      </c>
    </row>
    <row r="20050" spans="1:5" x14ac:dyDescent="0.3">
      <c r="A20050" s="1" t="str">
        <f t="shared" si="313"/>
        <v>Aug-1995</v>
      </c>
      <c r="B20050" s="1">
        <v>34912</v>
      </c>
      <c r="C20050">
        <v>22</v>
      </c>
      <c r="D20050" s="1">
        <v>34933</v>
      </c>
      <c r="E20050">
        <f>INDEX(RAW!$O$18:$AS$676,MATCH(A20050,RAW!$N$18:$N$676,0),MATCH(C20050,RAW!$O$17:$AU$17,0))</f>
        <v>0</v>
      </c>
    </row>
    <row r="20051" spans="1:5" x14ac:dyDescent="0.3">
      <c r="A20051" s="1" t="str">
        <f t="shared" si="313"/>
        <v>Aug-1995</v>
      </c>
      <c r="B20051" s="1">
        <v>34912</v>
      </c>
      <c r="C20051">
        <v>23</v>
      </c>
      <c r="D20051" s="1">
        <v>34934</v>
      </c>
      <c r="E20051">
        <f>INDEX(RAW!$O$18:$AS$676,MATCH(A20051,RAW!$N$18:$N$676,0),MATCH(C20051,RAW!$O$17:$AU$17,0))</f>
        <v>0</v>
      </c>
    </row>
    <row r="20052" spans="1:5" x14ac:dyDescent="0.3">
      <c r="A20052" s="1" t="str">
        <f t="shared" si="313"/>
        <v>Aug-1995</v>
      </c>
      <c r="B20052" s="1">
        <v>34912</v>
      </c>
      <c r="C20052">
        <v>24</v>
      </c>
      <c r="D20052" s="1">
        <v>34935</v>
      </c>
      <c r="E20052">
        <f>INDEX(RAW!$O$18:$AS$676,MATCH(A20052,RAW!$N$18:$N$676,0),MATCH(C20052,RAW!$O$17:$AU$17,0))</f>
        <v>0</v>
      </c>
    </row>
    <row r="20053" spans="1:5" x14ac:dyDescent="0.3">
      <c r="A20053" s="1" t="str">
        <f t="shared" si="313"/>
        <v>Aug-1995</v>
      </c>
      <c r="B20053" s="1">
        <v>34912</v>
      </c>
      <c r="C20053">
        <v>25</v>
      </c>
      <c r="D20053" s="1">
        <v>34936</v>
      </c>
      <c r="E20053">
        <f>INDEX(RAW!$O$18:$AS$676,MATCH(A20053,RAW!$N$18:$N$676,0),MATCH(C20053,RAW!$O$17:$AU$17,0))</f>
        <v>0</v>
      </c>
    </row>
    <row r="20054" spans="1:5" x14ac:dyDescent="0.3">
      <c r="A20054" s="1" t="str">
        <f t="shared" si="313"/>
        <v>Aug-1995</v>
      </c>
      <c r="B20054" s="1">
        <v>34912</v>
      </c>
      <c r="C20054">
        <v>26</v>
      </c>
      <c r="D20054" s="1">
        <v>34937</v>
      </c>
      <c r="E20054">
        <f>INDEX(RAW!$O$18:$AS$676,MATCH(A20054,RAW!$N$18:$N$676,0),MATCH(C20054,RAW!$O$17:$AU$17,0))</f>
        <v>0</v>
      </c>
    </row>
    <row r="20055" spans="1:5" x14ac:dyDescent="0.3">
      <c r="A20055" s="1" t="str">
        <f t="shared" si="313"/>
        <v>Aug-1995</v>
      </c>
      <c r="B20055" s="1">
        <v>34912</v>
      </c>
      <c r="C20055">
        <v>27</v>
      </c>
      <c r="D20055" s="1">
        <v>34938</v>
      </c>
      <c r="E20055">
        <f>INDEX(RAW!$O$18:$AS$676,MATCH(A20055,RAW!$N$18:$N$676,0),MATCH(C20055,RAW!$O$17:$AU$17,0))</f>
        <v>0</v>
      </c>
    </row>
    <row r="20056" spans="1:5" x14ac:dyDescent="0.3">
      <c r="A20056" s="1" t="str">
        <f t="shared" si="313"/>
        <v>Aug-1995</v>
      </c>
      <c r="B20056" s="1">
        <v>34912</v>
      </c>
      <c r="C20056">
        <v>28</v>
      </c>
      <c r="D20056" s="1">
        <v>34939</v>
      </c>
      <c r="E20056">
        <f>INDEX(RAW!$O$18:$AS$676,MATCH(A20056,RAW!$N$18:$N$676,0),MATCH(C20056,RAW!$O$17:$AU$17,0))</f>
        <v>0</v>
      </c>
    </row>
    <row r="20057" spans="1:5" x14ac:dyDescent="0.3">
      <c r="A20057" s="1" t="str">
        <f t="shared" si="313"/>
        <v>Aug-1995</v>
      </c>
      <c r="B20057" s="1">
        <v>34912</v>
      </c>
      <c r="C20057">
        <v>29</v>
      </c>
      <c r="D20057" s="1">
        <v>34940</v>
      </c>
      <c r="E20057">
        <f>INDEX(RAW!$O$18:$AS$676,MATCH(A20057,RAW!$N$18:$N$676,0),MATCH(C20057,RAW!$O$17:$AU$17,0))</f>
        <v>0</v>
      </c>
    </row>
    <row r="20058" spans="1:5" x14ac:dyDescent="0.3">
      <c r="A20058" s="1" t="str">
        <f t="shared" si="313"/>
        <v>Aug-1995</v>
      </c>
      <c r="B20058" s="1">
        <v>34912</v>
      </c>
      <c r="C20058">
        <v>30</v>
      </c>
      <c r="D20058" s="1">
        <v>34941</v>
      </c>
      <c r="E20058">
        <f>INDEX(RAW!$O$18:$AS$676,MATCH(A20058,RAW!$N$18:$N$676,0),MATCH(C20058,RAW!$O$17:$AU$17,0))</f>
        <v>0</v>
      </c>
    </row>
    <row r="20059" spans="1:5" x14ac:dyDescent="0.3">
      <c r="A20059" s="1" t="str">
        <f t="shared" si="313"/>
        <v>Aug-1995</v>
      </c>
      <c r="B20059" s="1">
        <v>34912</v>
      </c>
      <c r="C20059">
        <v>31</v>
      </c>
      <c r="D20059" s="1">
        <v>34942</v>
      </c>
      <c r="E20059">
        <f>INDEX(RAW!$O$18:$AS$676,MATCH(A20059,RAW!$N$18:$N$676,0),MATCH(C20059,RAW!$O$17:$AU$17,0))</f>
        <v>0</v>
      </c>
    </row>
    <row r="20060" spans="1:5" x14ac:dyDescent="0.3">
      <c r="A20060" s="1" t="str">
        <f t="shared" si="313"/>
        <v>Sep-1995</v>
      </c>
      <c r="B20060" s="1">
        <v>34943</v>
      </c>
      <c r="C20060">
        <v>1</v>
      </c>
      <c r="D20060" s="1">
        <v>34943</v>
      </c>
      <c r="E20060">
        <f>INDEX(RAW!$O$18:$AS$676,MATCH(A20060,RAW!$N$18:$N$676,0),MATCH(C20060,RAW!$O$17:$AU$17,0))</f>
        <v>0</v>
      </c>
    </row>
    <row r="20061" spans="1:5" x14ac:dyDescent="0.3">
      <c r="A20061" s="1" t="str">
        <f t="shared" si="313"/>
        <v>Sep-1995</v>
      </c>
      <c r="B20061" s="1">
        <v>34943</v>
      </c>
      <c r="C20061">
        <v>2</v>
      </c>
      <c r="D20061" s="1">
        <v>34944</v>
      </c>
      <c r="E20061">
        <f>INDEX(RAW!$O$18:$AS$676,MATCH(A20061,RAW!$N$18:$N$676,0),MATCH(C20061,RAW!$O$17:$AU$17,0))</f>
        <v>0</v>
      </c>
    </row>
    <row r="20062" spans="1:5" x14ac:dyDescent="0.3">
      <c r="A20062" s="1" t="str">
        <f t="shared" si="313"/>
        <v>Sep-1995</v>
      </c>
      <c r="B20062" s="1">
        <v>34943</v>
      </c>
      <c r="C20062">
        <v>3</v>
      </c>
      <c r="D20062" s="1">
        <v>34945</v>
      </c>
      <c r="E20062">
        <f>INDEX(RAW!$O$18:$AS$676,MATCH(A20062,RAW!$N$18:$N$676,0),MATCH(C20062,RAW!$O$17:$AU$17,0))</f>
        <v>0</v>
      </c>
    </row>
    <row r="20063" spans="1:5" x14ac:dyDescent="0.3">
      <c r="A20063" s="1" t="str">
        <f t="shared" si="313"/>
        <v>Sep-1995</v>
      </c>
      <c r="B20063" s="1">
        <v>34943</v>
      </c>
      <c r="C20063">
        <v>4</v>
      </c>
      <c r="D20063" s="1">
        <v>34946</v>
      </c>
      <c r="E20063">
        <f>INDEX(RAW!$O$18:$AS$676,MATCH(A20063,RAW!$N$18:$N$676,0),MATCH(C20063,RAW!$O$17:$AU$17,0))</f>
        <v>0</v>
      </c>
    </row>
    <row r="20064" spans="1:5" x14ac:dyDescent="0.3">
      <c r="A20064" s="1" t="str">
        <f t="shared" si="313"/>
        <v>Sep-1995</v>
      </c>
      <c r="B20064" s="1">
        <v>34943</v>
      </c>
      <c r="C20064">
        <v>5</v>
      </c>
      <c r="D20064" s="1">
        <v>34947</v>
      </c>
      <c r="E20064">
        <f>INDEX(RAW!$O$18:$AS$676,MATCH(A20064,RAW!$N$18:$N$676,0),MATCH(C20064,RAW!$O$17:$AU$17,0))</f>
        <v>0</v>
      </c>
    </row>
    <row r="20065" spans="1:5" x14ac:dyDescent="0.3">
      <c r="A20065" s="1" t="str">
        <f t="shared" si="313"/>
        <v>Sep-1995</v>
      </c>
      <c r="B20065" s="1">
        <v>34943</v>
      </c>
      <c r="C20065">
        <v>6</v>
      </c>
      <c r="D20065" s="1">
        <v>34948</v>
      </c>
      <c r="E20065">
        <f>INDEX(RAW!$O$18:$AS$676,MATCH(A20065,RAW!$N$18:$N$676,0),MATCH(C20065,RAW!$O$17:$AU$17,0))</f>
        <v>0</v>
      </c>
    </row>
    <row r="20066" spans="1:5" x14ac:dyDescent="0.3">
      <c r="A20066" s="1" t="str">
        <f t="shared" si="313"/>
        <v>Sep-1995</v>
      </c>
      <c r="B20066" s="1">
        <v>34943</v>
      </c>
      <c r="C20066">
        <v>7</v>
      </c>
      <c r="D20066" s="1">
        <v>34949</v>
      </c>
      <c r="E20066">
        <f>INDEX(RAW!$O$18:$AS$676,MATCH(A20066,RAW!$N$18:$N$676,0),MATCH(C20066,RAW!$O$17:$AU$17,0))</f>
        <v>0</v>
      </c>
    </row>
    <row r="20067" spans="1:5" x14ac:dyDescent="0.3">
      <c r="A20067" s="1" t="str">
        <f t="shared" si="313"/>
        <v>Sep-1995</v>
      </c>
      <c r="B20067" s="1">
        <v>34943</v>
      </c>
      <c r="C20067">
        <v>8</v>
      </c>
      <c r="D20067" s="1">
        <v>34950</v>
      </c>
      <c r="E20067">
        <f>INDEX(RAW!$O$18:$AS$676,MATCH(A20067,RAW!$N$18:$N$676,0),MATCH(C20067,RAW!$O$17:$AU$17,0))</f>
        <v>0</v>
      </c>
    </row>
    <row r="20068" spans="1:5" x14ac:dyDescent="0.3">
      <c r="A20068" s="1" t="str">
        <f t="shared" si="313"/>
        <v>Sep-1995</v>
      </c>
      <c r="B20068" s="1">
        <v>34943</v>
      </c>
      <c r="C20068">
        <v>9</v>
      </c>
      <c r="D20068" s="1">
        <v>34951</v>
      </c>
      <c r="E20068">
        <f>INDEX(RAW!$O$18:$AS$676,MATCH(A20068,RAW!$N$18:$N$676,0),MATCH(C20068,RAW!$O$17:$AU$17,0))</f>
        <v>0</v>
      </c>
    </row>
    <row r="20069" spans="1:5" x14ac:dyDescent="0.3">
      <c r="A20069" s="1" t="str">
        <f t="shared" si="313"/>
        <v>Sep-1995</v>
      </c>
      <c r="B20069" s="1">
        <v>34943</v>
      </c>
      <c r="C20069">
        <v>10</v>
      </c>
      <c r="D20069" s="1">
        <v>34952</v>
      </c>
      <c r="E20069">
        <f>INDEX(RAW!$O$18:$AS$676,MATCH(A20069,RAW!$N$18:$N$676,0),MATCH(C20069,RAW!$O$17:$AU$17,0))</f>
        <v>0</v>
      </c>
    </row>
    <row r="20070" spans="1:5" x14ac:dyDescent="0.3">
      <c r="A20070" s="1" t="str">
        <f t="shared" si="313"/>
        <v>Sep-1995</v>
      </c>
      <c r="B20070" s="1">
        <v>34943</v>
      </c>
      <c r="C20070">
        <v>11</v>
      </c>
      <c r="D20070" s="1">
        <v>34953</v>
      </c>
      <c r="E20070">
        <f>INDEX(RAW!$O$18:$AS$676,MATCH(A20070,RAW!$N$18:$N$676,0),MATCH(C20070,RAW!$O$17:$AU$17,0))</f>
        <v>0</v>
      </c>
    </row>
    <row r="20071" spans="1:5" x14ac:dyDescent="0.3">
      <c r="A20071" s="1" t="str">
        <f t="shared" si="313"/>
        <v>Sep-1995</v>
      </c>
      <c r="B20071" s="1">
        <v>34943</v>
      </c>
      <c r="C20071">
        <v>12</v>
      </c>
      <c r="D20071" s="1">
        <v>34954</v>
      </c>
      <c r="E20071">
        <f>INDEX(RAW!$O$18:$AS$676,MATCH(A20071,RAW!$N$18:$N$676,0),MATCH(C20071,RAW!$O$17:$AU$17,0))</f>
        <v>0</v>
      </c>
    </row>
    <row r="20072" spans="1:5" x14ac:dyDescent="0.3">
      <c r="A20072" s="1" t="str">
        <f t="shared" si="313"/>
        <v>Sep-1995</v>
      </c>
      <c r="B20072" s="1">
        <v>34943</v>
      </c>
      <c r="C20072">
        <v>13</v>
      </c>
      <c r="D20072" s="1">
        <v>34955</v>
      </c>
      <c r="E20072">
        <f>INDEX(RAW!$O$18:$AS$676,MATCH(A20072,RAW!$N$18:$N$676,0),MATCH(C20072,RAW!$O$17:$AU$17,0))</f>
        <v>0</v>
      </c>
    </row>
    <row r="20073" spans="1:5" x14ac:dyDescent="0.3">
      <c r="A20073" s="1" t="str">
        <f t="shared" si="313"/>
        <v>Sep-1995</v>
      </c>
      <c r="B20073" s="1">
        <v>34943</v>
      </c>
      <c r="C20073">
        <v>14</v>
      </c>
      <c r="D20073" s="1">
        <v>34956</v>
      </c>
      <c r="E20073">
        <f>INDEX(RAW!$O$18:$AS$676,MATCH(A20073,RAW!$N$18:$N$676,0),MATCH(C20073,RAW!$O$17:$AU$17,0))</f>
        <v>0</v>
      </c>
    </row>
    <row r="20074" spans="1:5" x14ac:dyDescent="0.3">
      <c r="A20074" s="1" t="str">
        <f t="shared" si="313"/>
        <v>Sep-1995</v>
      </c>
      <c r="B20074" s="1">
        <v>34943</v>
      </c>
      <c r="C20074">
        <v>15</v>
      </c>
      <c r="D20074" s="1">
        <v>34957</v>
      </c>
      <c r="E20074">
        <f>INDEX(RAW!$O$18:$AS$676,MATCH(A20074,RAW!$N$18:$N$676,0),MATCH(C20074,RAW!$O$17:$AU$17,0))</f>
        <v>0</v>
      </c>
    </row>
    <row r="20075" spans="1:5" x14ac:dyDescent="0.3">
      <c r="A20075" s="1" t="str">
        <f t="shared" si="313"/>
        <v>Sep-1995</v>
      </c>
      <c r="B20075" s="1">
        <v>34943</v>
      </c>
      <c r="C20075">
        <v>16</v>
      </c>
      <c r="D20075" s="1">
        <v>34958</v>
      </c>
      <c r="E20075">
        <f>INDEX(RAW!$O$18:$AS$676,MATCH(A20075,RAW!$N$18:$N$676,0),MATCH(C20075,RAW!$O$17:$AU$17,0))</f>
        <v>0</v>
      </c>
    </row>
    <row r="20076" spans="1:5" x14ac:dyDescent="0.3">
      <c r="A20076" s="1" t="str">
        <f t="shared" si="313"/>
        <v>Sep-1995</v>
      </c>
      <c r="B20076" s="1">
        <v>34943</v>
      </c>
      <c r="C20076">
        <v>17</v>
      </c>
      <c r="D20076" s="1">
        <v>34959</v>
      </c>
      <c r="E20076">
        <f>INDEX(RAW!$O$18:$AS$676,MATCH(A20076,RAW!$N$18:$N$676,0),MATCH(C20076,RAW!$O$17:$AU$17,0))</f>
        <v>0</v>
      </c>
    </row>
    <row r="20077" spans="1:5" x14ac:dyDescent="0.3">
      <c r="A20077" s="1" t="str">
        <f t="shared" si="313"/>
        <v>Sep-1995</v>
      </c>
      <c r="B20077" s="1">
        <v>34943</v>
      </c>
      <c r="C20077">
        <v>18</v>
      </c>
      <c r="D20077" s="1">
        <v>34960</v>
      </c>
      <c r="E20077">
        <f>INDEX(RAW!$O$18:$AS$676,MATCH(A20077,RAW!$N$18:$N$676,0),MATCH(C20077,RAW!$O$17:$AU$17,0))</f>
        <v>1</v>
      </c>
    </row>
    <row r="20078" spans="1:5" x14ac:dyDescent="0.3">
      <c r="A20078" s="1" t="str">
        <f t="shared" si="313"/>
        <v>Sep-1995</v>
      </c>
      <c r="B20078" s="1">
        <v>34943</v>
      </c>
      <c r="C20078">
        <v>19</v>
      </c>
      <c r="D20078" s="1">
        <v>34961</v>
      </c>
      <c r="E20078">
        <f>INDEX(RAW!$O$18:$AS$676,MATCH(A20078,RAW!$N$18:$N$676,0),MATCH(C20078,RAW!$O$17:$AU$17,0))</f>
        <v>0</v>
      </c>
    </row>
    <row r="20079" spans="1:5" x14ac:dyDescent="0.3">
      <c r="A20079" s="1" t="str">
        <f t="shared" si="313"/>
        <v>Sep-1995</v>
      </c>
      <c r="B20079" s="1">
        <v>34943</v>
      </c>
      <c r="C20079">
        <v>20</v>
      </c>
      <c r="D20079" s="1">
        <v>34962</v>
      </c>
      <c r="E20079">
        <f>INDEX(RAW!$O$18:$AS$676,MATCH(A20079,RAW!$N$18:$N$676,0),MATCH(C20079,RAW!$O$17:$AU$17,0))</f>
        <v>0</v>
      </c>
    </row>
    <row r="20080" spans="1:5" x14ac:dyDescent="0.3">
      <c r="A20080" s="1" t="str">
        <f t="shared" si="313"/>
        <v>Sep-1995</v>
      </c>
      <c r="B20080" s="1">
        <v>34943</v>
      </c>
      <c r="C20080">
        <v>21</v>
      </c>
      <c r="D20080" s="1">
        <v>34963</v>
      </c>
      <c r="E20080">
        <f>INDEX(RAW!$O$18:$AS$676,MATCH(A20080,RAW!$N$18:$N$676,0),MATCH(C20080,RAW!$O$17:$AU$17,0))</f>
        <v>1.5</v>
      </c>
    </row>
    <row r="20081" spans="1:5" x14ac:dyDescent="0.3">
      <c r="A20081" s="1" t="str">
        <f t="shared" si="313"/>
        <v>Sep-1995</v>
      </c>
      <c r="B20081" s="1">
        <v>34943</v>
      </c>
      <c r="C20081">
        <v>22</v>
      </c>
      <c r="D20081" s="1">
        <v>34964</v>
      </c>
      <c r="E20081">
        <f>INDEX(RAW!$O$18:$AS$676,MATCH(A20081,RAW!$N$18:$N$676,0),MATCH(C20081,RAW!$O$17:$AU$17,0))</f>
        <v>1.4</v>
      </c>
    </row>
    <row r="20082" spans="1:5" x14ac:dyDescent="0.3">
      <c r="A20082" s="1" t="str">
        <f t="shared" si="313"/>
        <v>Sep-1995</v>
      </c>
      <c r="B20082" s="1">
        <v>34943</v>
      </c>
      <c r="C20082">
        <v>23</v>
      </c>
      <c r="D20082" s="1">
        <v>34965</v>
      </c>
      <c r="E20082">
        <f>INDEX(RAW!$O$18:$AS$676,MATCH(A20082,RAW!$N$18:$N$676,0),MATCH(C20082,RAW!$O$17:$AU$17,0))</f>
        <v>0</v>
      </c>
    </row>
    <row r="20083" spans="1:5" x14ac:dyDescent="0.3">
      <c r="A20083" s="1" t="str">
        <f t="shared" si="313"/>
        <v>Sep-1995</v>
      </c>
      <c r="B20083" s="1">
        <v>34943</v>
      </c>
      <c r="C20083">
        <v>24</v>
      </c>
      <c r="D20083" s="1">
        <v>34966</v>
      </c>
      <c r="E20083">
        <f>INDEX(RAW!$O$18:$AS$676,MATCH(A20083,RAW!$N$18:$N$676,0),MATCH(C20083,RAW!$O$17:$AU$17,0))</f>
        <v>0</v>
      </c>
    </row>
    <row r="20084" spans="1:5" x14ac:dyDescent="0.3">
      <c r="A20084" s="1" t="str">
        <f t="shared" si="313"/>
        <v>Sep-1995</v>
      </c>
      <c r="B20084" s="1">
        <v>34943</v>
      </c>
      <c r="C20084">
        <v>25</v>
      </c>
      <c r="D20084" s="1">
        <v>34967</v>
      </c>
      <c r="E20084">
        <f>INDEX(RAW!$O$18:$AS$676,MATCH(A20084,RAW!$N$18:$N$676,0),MATCH(C20084,RAW!$O$17:$AU$17,0))</f>
        <v>0</v>
      </c>
    </row>
    <row r="20085" spans="1:5" x14ac:dyDescent="0.3">
      <c r="A20085" s="1" t="str">
        <f t="shared" si="313"/>
        <v>Sep-1995</v>
      </c>
      <c r="B20085" s="1">
        <v>34943</v>
      </c>
      <c r="C20085">
        <v>26</v>
      </c>
      <c r="D20085" s="1">
        <v>34968</v>
      </c>
      <c r="E20085">
        <f>INDEX(RAW!$O$18:$AS$676,MATCH(A20085,RAW!$N$18:$N$676,0),MATCH(C20085,RAW!$O$17:$AU$17,0))</f>
        <v>0</v>
      </c>
    </row>
    <row r="20086" spans="1:5" x14ac:dyDescent="0.3">
      <c r="A20086" s="1" t="str">
        <f t="shared" si="313"/>
        <v>Sep-1995</v>
      </c>
      <c r="B20086" s="1">
        <v>34943</v>
      </c>
      <c r="C20086">
        <v>27</v>
      </c>
      <c r="D20086" s="1">
        <v>34969</v>
      </c>
      <c r="E20086">
        <f>INDEX(RAW!$O$18:$AS$676,MATCH(A20086,RAW!$N$18:$N$676,0),MATCH(C20086,RAW!$O$17:$AU$17,0))</f>
        <v>0</v>
      </c>
    </row>
    <row r="20087" spans="1:5" x14ac:dyDescent="0.3">
      <c r="A20087" s="1" t="str">
        <f t="shared" si="313"/>
        <v>Sep-1995</v>
      </c>
      <c r="B20087" s="1">
        <v>34943</v>
      </c>
      <c r="C20087">
        <v>28</v>
      </c>
      <c r="D20087" s="1">
        <v>34970</v>
      </c>
      <c r="E20087">
        <f>INDEX(RAW!$O$18:$AS$676,MATCH(A20087,RAW!$N$18:$N$676,0),MATCH(C20087,RAW!$O$17:$AU$17,0))</f>
        <v>0</v>
      </c>
    </row>
    <row r="20088" spans="1:5" x14ac:dyDescent="0.3">
      <c r="A20088" s="1" t="str">
        <f t="shared" si="313"/>
        <v>Sep-1995</v>
      </c>
      <c r="B20088" s="1">
        <v>34943</v>
      </c>
      <c r="C20088">
        <v>29</v>
      </c>
      <c r="D20088" s="1">
        <v>34971</v>
      </c>
      <c r="E20088">
        <f>INDEX(RAW!$O$18:$AS$676,MATCH(A20088,RAW!$N$18:$N$676,0),MATCH(C20088,RAW!$O$17:$AU$17,0))</f>
        <v>0</v>
      </c>
    </row>
    <row r="20089" spans="1:5" x14ac:dyDescent="0.3">
      <c r="A20089" s="1" t="str">
        <f t="shared" si="313"/>
        <v>Sep-1995</v>
      </c>
      <c r="B20089" s="1">
        <v>34943</v>
      </c>
      <c r="C20089">
        <v>30</v>
      </c>
      <c r="D20089" s="1">
        <v>34972</v>
      </c>
      <c r="E20089">
        <f>INDEX(RAW!$O$18:$AS$676,MATCH(A20089,RAW!$N$18:$N$676,0),MATCH(C20089,RAW!$O$17:$AU$17,0))</f>
        <v>7.3</v>
      </c>
    </row>
    <row r="20090" spans="1:5" x14ac:dyDescent="0.3">
      <c r="A20090" s="1" t="str">
        <f t="shared" si="313"/>
        <v>Oct-1995</v>
      </c>
      <c r="B20090" s="1">
        <v>34973</v>
      </c>
      <c r="C20090">
        <v>1</v>
      </c>
      <c r="D20090" s="1">
        <v>34973</v>
      </c>
      <c r="E20090">
        <f>INDEX(RAW!$O$18:$AS$676,MATCH(A20090,RAW!$N$18:$N$676,0),MATCH(C20090,RAW!$O$17:$AU$17,0))</f>
        <v>0</v>
      </c>
    </row>
    <row r="20091" spans="1:5" x14ac:dyDescent="0.3">
      <c r="A20091" s="1" t="str">
        <f t="shared" si="313"/>
        <v>Oct-1995</v>
      </c>
      <c r="B20091" s="1">
        <v>34973</v>
      </c>
      <c r="C20091">
        <v>2</v>
      </c>
      <c r="D20091" s="1">
        <v>34974</v>
      </c>
      <c r="E20091">
        <f>INDEX(RAW!$O$18:$AS$676,MATCH(A20091,RAW!$N$18:$N$676,0),MATCH(C20091,RAW!$O$17:$AU$17,0))</f>
        <v>0</v>
      </c>
    </row>
    <row r="20092" spans="1:5" x14ac:dyDescent="0.3">
      <c r="A20092" s="1" t="str">
        <f t="shared" si="313"/>
        <v>Oct-1995</v>
      </c>
      <c r="B20092" s="1">
        <v>34973</v>
      </c>
      <c r="C20092">
        <v>3</v>
      </c>
      <c r="D20092" s="1">
        <v>34975</v>
      </c>
      <c r="E20092">
        <f>INDEX(RAW!$O$18:$AS$676,MATCH(A20092,RAW!$N$18:$N$676,0),MATCH(C20092,RAW!$O$17:$AU$17,0))</f>
        <v>0</v>
      </c>
    </row>
    <row r="20093" spans="1:5" x14ac:dyDescent="0.3">
      <c r="A20093" s="1" t="str">
        <f t="shared" si="313"/>
        <v>Oct-1995</v>
      </c>
      <c r="B20093" s="1">
        <v>34973</v>
      </c>
      <c r="C20093">
        <v>4</v>
      </c>
      <c r="D20093" s="1">
        <v>34976</v>
      </c>
      <c r="E20093">
        <f>INDEX(RAW!$O$18:$AS$676,MATCH(A20093,RAW!$N$18:$N$676,0),MATCH(C20093,RAW!$O$17:$AU$17,0))</f>
        <v>0</v>
      </c>
    </row>
    <row r="20094" spans="1:5" x14ac:dyDescent="0.3">
      <c r="A20094" s="1" t="str">
        <f t="shared" si="313"/>
        <v>Oct-1995</v>
      </c>
      <c r="B20094" s="1">
        <v>34973</v>
      </c>
      <c r="C20094">
        <v>5</v>
      </c>
      <c r="D20094" s="1">
        <v>34977</v>
      </c>
      <c r="E20094">
        <f>INDEX(RAW!$O$18:$AS$676,MATCH(A20094,RAW!$N$18:$N$676,0),MATCH(C20094,RAW!$O$17:$AU$17,0))</f>
        <v>0</v>
      </c>
    </row>
    <row r="20095" spans="1:5" x14ac:dyDescent="0.3">
      <c r="A20095" s="1" t="str">
        <f t="shared" si="313"/>
        <v>Oct-1995</v>
      </c>
      <c r="B20095" s="1">
        <v>34973</v>
      </c>
      <c r="C20095">
        <v>6</v>
      </c>
      <c r="D20095" s="1">
        <v>34978</v>
      </c>
      <c r="E20095">
        <f>INDEX(RAW!$O$18:$AS$676,MATCH(A20095,RAW!$N$18:$N$676,0),MATCH(C20095,RAW!$O$17:$AU$17,0))</f>
        <v>0</v>
      </c>
    </row>
    <row r="20096" spans="1:5" x14ac:dyDescent="0.3">
      <c r="A20096" s="1" t="str">
        <f t="shared" si="313"/>
        <v>Oct-1995</v>
      </c>
      <c r="B20096" s="1">
        <v>34973</v>
      </c>
      <c r="C20096">
        <v>7</v>
      </c>
      <c r="D20096" s="1">
        <v>34979</v>
      </c>
      <c r="E20096">
        <f>INDEX(RAW!$O$18:$AS$676,MATCH(A20096,RAW!$N$18:$N$676,0),MATCH(C20096,RAW!$O$17:$AU$17,0))</f>
        <v>10.1</v>
      </c>
    </row>
    <row r="20097" spans="1:5" x14ac:dyDescent="0.3">
      <c r="A20097" s="1" t="str">
        <f t="shared" si="313"/>
        <v>Oct-1995</v>
      </c>
      <c r="B20097" s="1">
        <v>34973</v>
      </c>
      <c r="C20097">
        <v>8</v>
      </c>
      <c r="D20097" s="1">
        <v>34980</v>
      </c>
      <c r="E20097">
        <f>INDEX(RAW!$O$18:$AS$676,MATCH(A20097,RAW!$N$18:$N$676,0),MATCH(C20097,RAW!$O$17:$AU$17,0))</f>
        <v>3</v>
      </c>
    </row>
    <row r="20098" spans="1:5" x14ac:dyDescent="0.3">
      <c r="A20098" s="1" t="str">
        <f t="shared" si="313"/>
        <v>Oct-1995</v>
      </c>
      <c r="B20098" s="1">
        <v>34973</v>
      </c>
      <c r="C20098">
        <v>9</v>
      </c>
      <c r="D20098" s="1">
        <v>34981</v>
      </c>
      <c r="E20098">
        <f>INDEX(RAW!$O$18:$AS$676,MATCH(A20098,RAW!$N$18:$N$676,0),MATCH(C20098,RAW!$O$17:$AU$17,0))</f>
        <v>8.4</v>
      </c>
    </row>
    <row r="20099" spans="1:5" x14ac:dyDescent="0.3">
      <c r="A20099" s="1" t="str">
        <f t="shared" ref="A20099:A20162" si="314">TEXT(B20099, "mmm") &amp; "-" &amp; TEXT(B20099, "yyyy")</f>
        <v>Oct-1995</v>
      </c>
      <c r="B20099" s="1">
        <v>34973</v>
      </c>
      <c r="C20099">
        <v>10</v>
      </c>
      <c r="D20099" s="1">
        <v>34982</v>
      </c>
      <c r="E20099">
        <f>INDEX(RAW!$O$18:$AS$676,MATCH(A20099,RAW!$N$18:$N$676,0),MATCH(C20099,RAW!$O$17:$AU$17,0))</f>
        <v>1.1000000000000001</v>
      </c>
    </row>
    <row r="20100" spans="1:5" x14ac:dyDescent="0.3">
      <c r="A20100" s="1" t="str">
        <f t="shared" si="314"/>
        <v>Oct-1995</v>
      </c>
      <c r="B20100" s="1">
        <v>34973</v>
      </c>
      <c r="C20100">
        <v>11</v>
      </c>
      <c r="D20100" s="1">
        <v>34983</v>
      </c>
      <c r="E20100">
        <f>INDEX(RAW!$O$18:$AS$676,MATCH(A20100,RAW!$N$18:$N$676,0),MATCH(C20100,RAW!$O$17:$AU$17,0))</f>
        <v>0</v>
      </c>
    </row>
    <row r="20101" spans="1:5" x14ac:dyDescent="0.3">
      <c r="A20101" s="1" t="str">
        <f t="shared" si="314"/>
        <v>Oct-1995</v>
      </c>
      <c r="B20101" s="1">
        <v>34973</v>
      </c>
      <c r="C20101">
        <v>12</v>
      </c>
      <c r="D20101" s="1">
        <v>34984</v>
      </c>
      <c r="E20101">
        <f>INDEX(RAW!$O$18:$AS$676,MATCH(A20101,RAW!$N$18:$N$676,0),MATCH(C20101,RAW!$O$17:$AU$17,0))</f>
        <v>1.2</v>
      </c>
    </row>
    <row r="20102" spans="1:5" x14ac:dyDescent="0.3">
      <c r="A20102" s="1" t="str">
        <f t="shared" si="314"/>
        <v>Oct-1995</v>
      </c>
      <c r="B20102" s="1">
        <v>34973</v>
      </c>
      <c r="C20102">
        <v>13</v>
      </c>
      <c r="D20102" s="1">
        <v>34985</v>
      </c>
      <c r="E20102">
        <f>INDEX(RAW!$O$18:$AS$676,MATCH(A20102,RAW!$N$18:$N$676,0),MATCH(C20102,RAW!$O$17:$AU$17,0))</f>
        <v>0</v>
      </c>
    </row>
    <row r="20103" spans="1:5" x14ac:dyDescent="0.3">
      <c r="A20103" s="1" t="str">
        <f t="shared" si="314"/>
        <v>Oct-1995</v>
      </c>
      <c r="B20103" s="1">
        <v>34973</v>
      </c>
      <c r="C20103">
        <v>14</v>
      </c>
      <c r="D20103" s="1">
        <v>34986</v>
      </c>
      <c r="E20103">
        <f>INDEX(RAW!$O$18:$AS$676,MATCH(A20103,RAW!$N$18:$N$676,0),MATCH(C20103,RAW!$O$17:$AU$17,0))</f>
        <v>0</v>
      </c>
    </row>
    <row r="20104" spans="1:5" x14ac:dyDescent="0.3">
      <c r="A20104" s="1" t="str">
        <f t="shared" si="314"/>
        <v>Oct-1995</v>
      </c>
      <c r="B20104" s="1">
        <v>34973</v>
      </c>
      <c r="C20104">
        <v>15</v>
      </c>
      <c r="D20104" s="1">
        <v>34987</v>
      </c>
      <c r="E20104">
        <f>INDEX(RAW!$O$18:$AS$676,MATCH(A20104,RAW!$N$18:$N$676,0),MATCH(C20104,RAW!$O$17:$AU$17,0))</f>
        <v>0</v>
      </c>
    </row>
    <row r="20105" spans="1:5" x14ac:dyDescent="0.3">
      <c r="A20105" s="1" t="str">
        <f t="shared" si="314"/>
        <v>Oct-1995</v>
      </c>
      <c r="B20105" s="1">
        <v>34973</v>
      </c>
      <c r="C20105">
        <v>16</v>
      </c>
      <c r="D20105" s="1">
        <v>34988</v>
      </c>
      <c r="E20105">
        <f>INDEX(RAW!$O$18:$AS$676,MATCH(A20105,RAW!$N$18:$N$676,0),MATCH(C20105,RAW!$O$17:$AU$17,0))</f>
        <v>0</v>
      </c>
    </row>
    <row r="20106" spans="1:5" x14ac:dyDescent="0.3">
      <c r="A20106" s="1" t="str">
        <f t="shared" si="314"/>
        <v>Oct-1995</v>
      </c>
      <c r="B20106" s="1">
        <v>34973</v>
      </c>
      <c r="C20106">
        <v>17</v>
      </c>
      <c r="D20106" s="1">
        <v>34989</v>
      </c>
      <c r="E20106">
        <f>INDEX(RAW!$O$18:$AS$676,MATCH(A20106,RAW!$N$18:$N$676,0),MATCH(C20106,RAW!$O$17:$AU$17,0))</f>
        <v>0</v>
      </c>
    </row>
    <row r="20107" spans="1:5" x14ac:dyDescent="0.3">
      <c r="A20107" s="1" t="str">
        <f t="shared" si="314"/>
        <v>Oct-1995</v>
      </c>
      <c r="B20107" s="1">
        <v>34973</v>
      </c>
      <c r="C20107">
        <v>18</v>
      </c>
      <c r="D20107" s="1">
        <v>34990</v>
      </c>
      <c r="E20107">
        <f>INDEX(RAW!$O$18:$AS$676,MATCH(A20107,RAW!$N$18:$N$676,0),MATCH(C20107,RAW!$O$17:$AU$17,0))</f>
        <v>0</v>
      </c>
    </row>
    <row r="20108" spans="1:5" x14ac:dyDescent="0.3">
      <c r="A20108" s="1" t="str">
        <f t="shared" si="314"/>
        <v>Oct-1995</v>
      </c>
      <c r="B20108" s="1">
        <v>34973</v>
      </c>
      <c r="C20108">
        <v>19</v>
      </c>
      <c r="D20108" s="1">
        <v>34991</v>
      </c>
      <c r="E20108">
        <f>INDEX(RAW!$O$18:$AS$676,MATCH(A20108,RAW!$N$18:$N$676,0),MATCH(C20108,RAW!$O$17:$AU$17,0))</f>
        <v>0</v>
      </c>
    </row>
    <row r="20109" spans="1:5" x14ac:dyDescent="0.3">
      <c r="A20109" s="1" t="str">
        <f t="shared" si="314"/>
        <v>Oct-1995</v>
      </c>
      <c r="B20109" s="1">
        <v>34973</v>
      </c>
      <c r="C20109">
        <v>20</v>
      </c>
      <c r="D20109" s="1">
        <v>34992</v>
      </c>
      <c r="E20109">
        <f>INDEX(RAW!$O$18:$AS$676,MATCH(A20109,RAW!$N$18:$N$676,0),MATCH(C20109,RAW!$O$17:$AU$17,0))</f>
        <v>6.1</v>
      </c>
    </row>
    <row r="20110" spans="1:5" x14ac:dyDescent="0.3">
      <c r="A20110" s="1" t="str">
        <f t="shared" si="314"/>
        <v>Oct-1995</v>
      </c>
      <c r="B20110" s="1">
        <v>34973</v>
      </c>
      <c r="C20110">
        <v>21</v>
      </c>
      <c r="D20110" s="1">
        <v>34993</v>
      </c>
      <c r="E20110">
        <f>INDEX(RAW!$O$18:$AS$676,MATCH(A20110,RAW!$N$18:$N$676,0),MATCH(C20110,RAW!$O$17:$AU$17,0))</f>
        <v>14.1</v>
      </c>
    </row>
    <row r="20111" spans="1:5" x14ac:dyDescent="0.3">
      <c r="A20111" s="1" t="str">
        <f t="shared" si="314"/>
        <v>Oct-1995</v>
      </c>
      <c r="B20111" s="1">
        <v>34973</v>
      </c>
      <c r="C20111">
        <v>22</v>
      </c>
      <c r="D20111" s="1">
        <v>34994</v>
      </c>
      <c r="E20111">
        <f>INDEX(RAW!$O$18:$AS$676,MATCH(A20111,RAW!$N$18:$N$676,0),MATCH(C20111,RAW!$O$17:$AU$17,0))</f>
        <v>1.3</v>
      </c>
    </row>
    <row r="20112" spans="1:5" x14ac:dyDescent="0.3">
      <c r="A20112" s="1" t="str">
        <f t="shared" si="314"/>
        <v>Oct-1995</v>
      </c>
      <c r="B20112" s="1">
        <v>34973</v>
      </c>
      <c r="C20112">
        <v>23</v>
      </c>
      <c r="D20112" s="1">
        <v>34995</v>
      </c>
      <c r="E20112">
        <f>INDEX(RAW!$O$18:$AS$676,MATCH(A20112,RAW!$N$18:$N$676,0),MATCH(C20112,RAW!$O$17:$AU$17,0))</f>
        <v>0</v>
      </c>
    </row>
    <row r="20113" spans="1:5" x14ac:dyDescent="0.3">
      <c r="A20113" s="1" t="str">
        <f t="shared" si="314"/>
        <v>Oct-1995</v>
      </c>
      <c r="B20113" s="1">
        <v>34973</v>
      </c>
      <c r="C20113">
        <v>24</v>
      </c>
      <c r="D20113" s="1">
        <v>34996</v>
      </c>
      <c r="E20113">
        <f>INDEX(RAW!$O$18:$AS$676,MATCH(A20113,RAW!$N$18:$N$676,0),MATCH(C20113,RAW!$O$17:$AU$17,0))</f>
        <v>0</v>
      </c>
    </row>
    <row r="20114" spans="1:5" x14ac:dyDescent="0.3">
      <c r="A20114" s="1" t="str">
        <f t="shared" si="314"/>
        <v>Oct-1995</v>
      </c>
      <c r="B20114" s="1">
        <v>34973</v>
      </c>
      <c r="C20114">
        <v>25</v>
      </c>
      <c r="D20114" s="1">
        <v>34997</v>
      </c>
      <c r="E20114">
        <f>INDEX(RAW!$O$18:$AS$676,MATCH(A20114,RAW!$N$18:$N$676,0),MATCH(C20114,RAW!$O$17:$AU$17,0))</f>
        <v>0</v>
      </c>
    </row>
    <row r="20115" spans="1:5" x14ac:dyDescent="0.3">
      <c r="A20115" s="1" t="str">
        <f t="shared" si="314"/>
        <v>Oct-1995</v>
      </c>
      <c r="B20115" s="1">
        <v>34973</v>
      </c>
      <c r="C20115">
        <v>26</v>
      </c>
      <c r="D20115" s="1">
        <v>34998</v>
      </c>
      <c r="E20115">
        <f>INDEX(RAW!$O$18:$AS$676,MATCH(A20115,RAW!$N$18:$N$676,0),MATCH(C20115,RAW!$O$17:$AU$17,0))</f>
        <v>0</v>
      </c>
    </row>
    <row r="20116" spans="1:5" x14ac:dyDescent="0.3">
      <c r="A20116" s="1" t="str">
        <f t="shared" si="314"/>
        <v>Oct-1995</v>
      </c>
      <c r="B20116" s="1">
        <v>34973</v>
      </c>
      <c r="C20116">
        <v>27</v>
      </c>
      <c r="D20116" s="1">
        <v>34999</v>
      </c>
      <c r="E20116">
        <f>INDEX(RAW!$O$18:$AS$676,MATCH(A20116,RAW!$N$18:$N$676,0),MATCH(C20116,RAW!$O$17:$AU$17,0))</f>
        <v>0</v>
      </c>
    </row>
    <row r="20117" spans="1:5" x14ac:dyDescent="0.3">
      <c r="A20117" s="1" t="str">
        <f t="shared" si="314"/>
        <v>Oct-1995</v>
      </c>
      <c r="B20117" s="1">
        <v>34973</v>
      </c>
      <c r="C20117">
        <v>28</v>
      </c>
      <c r="D20117" s="1">
        <v>35000</v>
      </c>
      <c r="E20117">
        <f>INDEX(RAW!$O$18:$AS$676,MATCH(A20117,RAW!$N$18:$N$676,0),MATCH(C20117,RAW!$O$17:$AU$17,0))</f>
        <v>0</v>
      </c>
    </row>
    <row r="20118" spans="1:5" x14ac:dyDescent="0.3">
      <c r="A20118" s="1" t="str">
        <f t="shared" si="314"/>
        <v>Oct-1995</v>
      </c>
      <c r="B20118" s="1">
        <v>34973</v>
      </c>
      <c r="C20118">
        <v>29</v>
      </c>
      <c r="D20118" s="1">
        <v>35001</v>
      </c>
      <c r="E20118">
        <f>INDEX(RAW!$O$18:$AS$676,MATCH(A20118,RAW!$N$18:$N$676,0),MATCH(C20118,RAW!$O$17:$AU$17,0))</f>
        <v>0</v>
      </c>
    </row>
    <row r="20119" spans="1:5" x14ac:dyDescent="0.3">
      <c r="A20119" s="1" t="str">
        <f t="shared" si="314"/>
        <v>Oct-1995</v>
      </c>
      <c r="B20119" s="1">
        <v>34973</v>
      </c>
      <c r="C20119">
        <v>30</v>
      </c>
      <c r="D20119" s="1">
        <v>35002</v>
      </c>
      <c r="E20119">
        <f>INDEX(RAW!$O$18:$AS$676,MATCH(A20119,RAW!$N$18:$N$676,0),MATCH(C20119,RAW!$O$17:$AU$17,0))</f>
        <v>88.5</v>
      </c>
    </row>
    <row r="20120" spans="1:5" x14ac:dyDescent="0.3">
      <c r="A20120" s="1" t="str">
        <f t="shared" si="314"/>
        <v>Oct-1995</v>
      </c>
      <c r="B20120" s="1">
        <v>34973</v>
      </c>
      <c r="C20120">
        <v>31</v>
      </c>
      <c r="D20120" s="1">
        <v>35003</v>
      </c>
      <c r="E20120">
        <f>INDEX(RAW!$O$18:$AS$676,MATCH(A20120,RAW!$N$18:$N$676,0),MATCH(C20120,RAW!$O$17:$AU$17,0))</f>
        <v>25.3</v>
      </c>
    </row>
    <row r="20121" spans="1:5" x14ac:dyDescent="0.3">
      <c r="A20121" s="1" t="str">
        <f t="shared" si="314"/>
        <v>Nov-1995</v>
      </c>
      <c r="B20121" s="1">
        <v>35004</v>
      </c>
      <c r="C20121">
        <v>1</v>
      </c>
      <c r="D20121" s="1">
        <v>35004</v>
      </c>
      <c r="E20121">
        <f>INDEX(RAW!$O$18:$AS$676,MATCH(A20121,RAW!$N$18:$N$676,0),MATCH(C20121,RAW!$O$17:$AU$17,0))</f>
        <v>2.2999999999999998</v>
      </c>
    </row>
    <row r="20122" spans="1:5" x14ac:dyDescent="0.3">
      <c r="A20122" s="1" t="str">
        <f t="shared" si="314"/>
        <v>Nov-1995</v>
      </c>
      <c r="B20122" s="1">
        <v>35004</v>
      </c>
      <c r="C20122">
        <v>2</v>
      </c>
      <c r="D20122" s="1">
        <v>35005</v>
      </c>
      <c r="E20122">
        <f>INDEX(RAW!$O$18:$AS$676,MATCH(A20122,RAW!$N$18:$N$676,0),MATCH(C20122,RAW!$O$17:$AU$17,0))</f>
        <v>20.3</v>
      </c>
    </row>
    <row r="20123" spans="1:5" x14ac:dyDescent="0.3">
      <c r="A20123" s="1" t="str">
        <f t="shared" si="314"/>
        <v>Nov-1995</v>
      </c>
      <c r="B20123" s="1">
        <v>35004</v>
      </c>
      <c r="C20123">
        <v>3</v>
      </c>
      <c r="D20123" s="1">
        <v>35006</v>
      </c>
      <c r="E20123">
        <f>INDEX(RAW!$O$18:$AS$676,MATCH(A20123,RAW!$N$18:$N$676,0),MATCH(C20123,RAW!$O$17:$AU$17,0))</f>
        <v>69.599999999999994</v>
      </c>
    </row>
    <row r="20124" spans="1:5" x14ac:dyDescent="0.3">
      <c r="A20124" s="1" t="str">
        <f t="shared" si="314"/>
        <v>Nov-1995</v>
      </c>
      <c r="B20124" s="1">
        <v>35004</v>
      </c>
      <c r="C20124">
        <v>4</v>
      </c>
      <c r="D20124" s="1">
        <v>35007</v>
      </c>
      <c r="E20124">
        <f>INDEX(RAW!$O$18:$AS$676,MATCH(A20124,RAW!$N$18:$N$676,0),MATCH(C20124,RAW!$O$17:$AU$17,0))</f>
        <v>24.6</v>
      </c>
    </row>
    <row r="20125" spans="1:5" x14ac:dyDescent="0.3">
      <c r="A20125" s="1" t="str">
        <f t="shared" si="314"/>
        <v>Nov-1995</v>
      </c>
      <c r="B20125" s="1">
        <v>35004</v>
      </c>
      <c r="C20125">
        <v>5</v>
      </c>
      <c r="D20125" s="1">
        <v>35008</v>
      </c>
      <c r="E20125">
        <f>INDEX(RAW!$O$18:$AS$676,MATCH(A20125,RAW!$N$18:$N$676,0),MATCH(C20125,RAW!$O$17:$AU$17,0))</f>
        <v>0</v>
      </c>
    </row>
    <row r="20126" spans="1:5" x14ac:dyDescent="0.3">
      <c r="A20126" s="1" t="str">
        <f t="shared" si="314"/>
        <v>Nov-1995</v>
      </c>
      <c r="B20126" s="1">
        <v>35004</v>
      </c>
      <c r="C20126">
        <v>6</v>
      </c>
      <c r="D20126" s="1">
        <v>35009</v>
      </c>
      <c r="E20126">
        <f>INDEX(RAW!$O$18:$AS$676,MATCH(A20126,RAW!$N$18:$N$676,0),MATCH(C20126,RAW!$O$17:$AU$17,0))</f>
        <v>0</v>
      </c>
    </row>
    <row r="20127" spans="1:5" x14ac:dyDescent="0.3">
      <c r="A20127" s="1" t="str">
        <f t="shared" si="314"/>
        <v>Nov-1995</v>
      </c>
      <c r="B20127" s="1">
        <v>35004</v>
      </c>
      <c r="C20127">
        <v>7</v>
      </c>
      <c r="D20127" s="1">
        <v>35010</v>
      </c>
      <c r="E20127">
        <f>INDEX(RAW!$O$18:$AS$676,MATCH(A20127,RAW!$N$18:$N$676,0),MATCH(C20127,RAW!$O$17:$AU$17,0))</f>
        <v>0</v>
      </c>
    </row>
    <row r="20128" spans="1:5" x14ac:dyDescent="0.3">
      <c r="A20128" s="1" t="str">
        <f t="shared" si="314"/>
        <v>Nov-1995</v>
      </c>
      <c r="B20128" s="1">
        <v>35004</v>
      </c>
      <c r="C20128">
        <v>8</v>
      </c>
      <c r="D20128" s="1">
        <v>35011</v>
      </c>
      <c r="E20128">
        <f>INDEX(RAW!$O$18:$AS$676,MATCH(A20128,RAW!$N$18:$N$676,0),MATCH(C20128,RAW!$O$17:$AU$17,0))</f>
        <v>0</v>
      </c>
    </row>
    <row r="20129" spans="1:5" x14ac:dyDescent="0.3">
      <c r="A20129" s="1" t="str">
        <f t="shared" si="314"/>
        <v>Nov-1995</v>
      </c>
      <c r="B20129" s="1">
        <v>35004</v>
      </c>
      <c r="C20129">
        <v>9</v>
      </c>
      <c r="D20129" s="1">
        <v>35012</v>
      </c>
      <c r="E20129">
        <f>INDEX(RAW!$O$18:$AS$676,MATCH(A20129,RAW!$N$18:$N$676,0),MATCH(C20129,RAW!$O$17:$AU$17,0))</f>
        <v>0</v>
      </c>
    </row>
    <row r="20130" spans="1:5" x14ac:dyDescent="0.3">
      <c r="A20130" s="1" t="str">
        <f t="shared" si="314"/>
        <v>Nov-1995</v>
      </c>
      <c r="B20130" s="1">
        <v>35004</v>
      </c>
      <c r="C20130">
        <v>10</v>
      </c>
      <c r="D20130" s="1">
        <v>35013</v>
      </c>
      <c r="E20130">
        <f>INDEX(RAW!$O$18:$AS$676,MATCH(A20130,RAW!$N$18:$N$676,0),MATCH(C20130,RAW!$O$17:$AU$17,0))</f>
        <v>0</v>
      </c>
    </row>
    <row r="20131" spans="1:5" x14ac:dyDescent="0.3">
      <c r="A20131" s="1" t="str">
        <f t="shared" si="314"/>
        <v>Nov-1995</v>
      </c>
      <c r="B20131" s="1">
        <v>35004</v>
      </c>
      <c r="C20131">
        <v>11</v>
      </c>
      <c r="D20131" s="1">
        <v>35014</v>
      </c>
      <c r="E20131">
        <f>INDEX(RAW!$O$18:$AS$676,MATCH(A20131,RAW!$N$18:$N$676,0),MATCH(C20131,RAW!$O$17:$AU$17,0))</f>
        <v>0</v>
      </c>
    </row>
    <row r="20132" spans="1:5" x14ac:dyDescent="0.3">
      <c r="A20132" s="1" t="str">
        <f t="shared" si="314"/>
        <v>Nov-1995</v>
      </c>
      <c r="B20132" s="1">
        <v>35004</v>
      </c>
      <c r="C20132">
        <v>12</v>
      </c>
      <c r="D20132" s="1">
        <v>35015</v>
      </c>
      <c r="E20132">
        <f>INDEX(RAW!$O$18:$AS$676,MATCH(A20132,RAW!$N$18:$N$676,0),MATCH(C20132,RAW!$O$17:$AU$17,0))</f>
        <v>0</v>
      </c>
    </row>
    <row r="20133" spans="1:5" x14ac:dyDescent="0.3">
      <c r="A20133" s="1" t="str">
        <f t="shared" si="314"/>
        <v>Nov-1995</v>
      </c>
      <c r="B20133" s="1">
        <v>35004</v>
      </c>
      <c r="C20133">
        <v>13</v>
      </c>
      <c r="D20133" s="1">
        <v>35016</v>
      </c>
      <c r="E20133">
        <f>INDEX(RAW!$O$18:$AS$676,MATCH(A20133,RAW!$N$18:$N$676,0),MATCH(C20133,RAW!$O$17:$AU$17,0))</f>
        <v>0</v>
      </c>
    </row>
    <row r="20134" spans="1:5" x14ac:dyDescent="0.3">
      <c r="A20134" s="1" t="str">
        <f t="shared" si="314"/>
        <v>Nov-1995</v>
      </c>
      <c r="B20134" s="1">
        <v>35004</v>
      </c>
      <c r="C20134">
        <v>14</v>
      </c>
      <c r="D20134" s="1">
        <v>35017</v>
      </c>
      <c r="E20134">
        <f>INDEX(RAW!$O$18:$AS$676,MATCH(A20134,RAW!$N$18:$N$676,0),MATCH(C20134,RAW!$O$17:$AU$17,0))</f>
        <v>18.399999999999999</v>
      </c>
    </row>
    <row r="20135" spans="1:5" x14ac:dyDescent="0.3">
      <c r="A20135" s="1" t="str">
        <f t="shared" si="314"/>
        <v>Nov-1995</v>
      </c>
      <c r="B20135" s="1">
        <v>35004</v>
      </c>
      <c r="C20135">
        <v>15</v>
      </c>
      <c r="D20135" s="1">
        <v>35018</v>
      </c>
      <c r="E20135">
        <f>INDEX(RAW!$O$18:$AS$676,MATCH(A20135,RAW!$N$18:$N$676,0),MATCH(C20135,RAW!$O$17:$AU$17,0))</f>
        <v>0</v>
      </c>
    </row>
    <row r="20136" spans="1:5" x14ac:dyDescent="0.3">
      <c r="A20136" s="1" t="str">
        <f t="shared" si="314"/>
        <v>Nov-1995</v>
      </c>
      <c r="B20136" s="1">
        <v>35004</v>
      </c>
      <c r="C20136">
        <v>16</v>
      </c>
      <c r="D20136" s="1">
        <v>35019</v>
      </c>
      <c r="E20136">
        <f>INDEX(RAW!$O$18:$AS$676,MATCH(A20136,RAW!$N$18:$N$676,0),MATCH(C20136,RAW!$O$17:$AU$17,0))</f>
        <v>0</v>
      </c>
    </row>
    <row r="20137" spans="1:5" x14ac:dyDescent="0.3">
      <c r="A20137" s="1" t="str">
        <f t="shared" si="314"/>
        <v>Nov-1995</v>
      </c>
      <c r="B20137" s="1">
        <v>35004</v>
      </c>
      <c r="C20137">
        <v>17</v>
      </c>
      <c r="D20137" s="1">
        <v>35020</v>
      </c>
      <c r="E20137">
        <f>INDEX(RAW!$O$18:$AS$676,MATCH(A20137,RAW!$N$18:$N$676,0),MATCH(C20137,RAW!$O$17:$AU$17,0))</f>
        <v>19</v>
      </c>
    </row>
    <row r="20138" spans="1:5" x14ac:dyDescent="0.3">
      <c r="A20138" s="1" t="str">
        <f t="shared" si="314"/>
        <v>Nov-1995</v>
      </c>
      <c r="B20138" s="1">
        <v>35004</v>
      </c>
      <c r="C20138">
        <v>18</v>
      </c>
      <c r="D20138" s="1">
        <v>35021</v>
      </c>
      <c r="E20138">
        <f>INDEX(RAW!$O$18:$AS$676,MATCH(A20138,RAW!$N$18:$N$676,0),MATCH(C20138,RAW!$O$17:$AU$17,0))</f>
        <v>2.4</v>
      </c>
    </row>
    <row r="20139" spans="1:5" x14ac:dyDescent="0.3">
      <c r="A20139" s="1" t="str">
        <f t="shared" si="314"/>
        <v>Nov-1995</v>
      </c>
      <c r="B20139" s="1">
        <v>35004</v>
      </c>
      <c r="C20139">
        <v>19</v>
      </c>
      <c r="D20139" s="1">
        <v>35022</v>
      </c>
      <c r="E20139">
        <f>INDEX(RAW!$O$18:$AS$676,MATCH(A20139,RAW!$N$18:$N$676,0),MATCH(C20139,RAW!$O$17:$AU$17,0))</f>
        <v>14.3</v>
      </c>
    </row>
    <row r="20140" spans="1:5" x14ac:dyDescent="0.3">
      <c r="A20140" s="1" t="str">
        <f t="shared" si="314"/>
        <v>Nov-1995</v>
      </c>
      <c r="B20140" s="1">
        <v>35004</v>
      </c>
      <c r="C20140">
        <v>20</v>
      </c>
      <c r="D20140" s="1">
        <v>35023</v>
      </c>
      <c r="E20140">
        <f>INDEX(RAW!$O$18:$AS$676,MATCH(A20140,RAW!$N$18:$N$676,0),MATCH(C20140,RAW!$O$17:$AU$17,0))</f>
        <v>2.2999999999999998</v>
      </c>
    </row>
    <row r="20141" spans="1:5" x14ac:dyDescent="0.3">
      <c r="A20141" s="1" t="str">
        <f t="shared" si="314"/>
        <v>Nov-1995</v>
      </c>
      <c r="B20141" s="1">
        <v>35004</v>
      </c>
      <c r="C20141">
        <v>21</v>
      </c>
      <c r="D20141" s="1">
        <v>35024</v>
      </c>
      <c r="E20141">
        <f>INDEX(RAW!$O$18:$AS$676,MATCH(A20141,RAW!$N$18:$N$676,0),MATCH(C20141,RAW!$O$17:$AU$17,0))</f>
        <v>0</v>
      </c>
    </row>
    <row r="20142" spans="1:5" x14ac:dyDescent="0.3">
      <c r="A20142" s="1" t="str">
        <f t="shared" si="314"/>
        <v>Nov-1995</v>
      </c>
      <c r="B20142" s="1">
        <v>35004</v>
      </c>
      <c r="C20142">
        <v>22</v>
      </c>
      <c r="D20142" s="1">
        <v>35025</v>
      </c>
      <c r="E20142">
        <f>INDEX(RAW!$O$18:$AS$676,MATCH(A20142,RAW!$N$18:$N$676,0),MATCH(C20142,RAW!$O$17:$AU$17,0))</f>
        <v>0</v>
      </c>
    </row>
    <row r="20143" spans="1:5" x14ac:dyDescent="0.3">
      <c r="A20143" s="1" t="str">
        <f t="shared" si="314"/>
        <v>Nov-1995</v>
      </c>
      <c r="B20143" s="1">
        <v>35004</v>
      </c>
      <c r="C20143">
        <v>23</v>
      </c>
      <c r="D20143" s="1">
        <v>35026</v>
      </c>
      <c r="E20143">
        <f>INDEX(RAW!$O$18:$AS$676,MATCH(A20143,RAW!$N$18:$N$676,0),MATCH(C20143,RAW!$O$17:$AU$17,0))</f>
        <v>0</v>
      </c>
    </row>
    <row r="20144" spans="1:5" x14ac:dyDescent="0.3">
      <c r="A20144" s="1" t="str">
        <f t="shared" si="314"/>
        <v>Nov-1995</v>
      </c>
      <c r="B20144" s="1">
        <v>35004</v>
      </c>
      <c r="C20144">
        <v>24</v>
      </c>
      <c r="D20144" s="1">
        <v>35027</v>
      </c>
      <c r="E20144">
        <f>INDEX(RAW!$O$18:$AS$676,MATCH(A20144,RAW!$N$18:$N$676,0),MATCH(C20144,RAW!$O$17:$AU$17,0))</f>
        <v>42.2</v>
      </c>
    </row>
    <row r="20145" spans="1:5" x14ac:dyDescent="0.3">
      <c r="A20145" s="1" t="str">
        <f t="shared" si="314"/>
        <v>Nov-1995</v>
      </c>
      <c r="B20145" s="1">
        <v>35004</v>
      </c>
      <c r="C20145">
        <v>25</v>
      </c>
      <c r="D20145" s="1">
        <v>35028</v>
      </c>
      <c r="E20145">
        <f>INDEX(RAW!$O$18:$AS$676,MATCH(A20145,RAW!$N$18:$N$676,0),MATCH(C20145,RAW!$O$17:$AU$17,0))</f>
        <v>25.2</v>
      </c>
    </row>
    <row r="20146" spans="1:5" x14ac:dyDescent="0.3">
      <c r="A20146" s="1" t="str">
        <f t="shared" si="314"/>
        <v>Nov-1995</v>
      </c>
      <c r="B20146" s="1">
        <v>35004</v>
      </c>
      <c r="C20146">
        <v>26</v>
      </c>
      <c r="D20146" s="1">
        <v>35029</v>
      </c>
      <c r="E20146">
        <f>INDEX(RAW!$O$18:$AS$676,MATCH(A20146,RAW!$N$18:$N$676,0),MATCH(C20146,RAW!$O$17:$AU$17,0))</f>
        <v>0</v>
      </c>
    </row>
    <row r="20147" spans="1:5" x14ac:dyDescent="0.3">
      <c r="A20147" s="1" t="str">
        <f t="shared" si="314"/>
        <v>Nov-1995</v>
      </c>
      <c r="B20147" s="1">
        <v>35004</v>
      </c>
      <c r="C20147">
        <v>27</v>
      </c>
      <c r="D20147" s="1">
        <v>35030</v>
      </c>
      <c r="E20147">
        <f>INDEX(RAW!$O$18:$AS$676,MATCH(A20147,RAW!$N$18:$N$676,0),MATCH(C20147,RAW!$O$17:$AU$17,0))</f>
        <v>0</v>
      </c>
    </row>
    <row r="20148" spans="1:5" x14ac:dyDescent="0.3">
      <c r="A20148" s="1" t="str">
        <f t="shared" si="314"/>
        <v>Nov-1995</v>
      </c>
      <c r="B20148" s="1">
        <v>35004</v>
      </c>
      <c r="C20148">
        <v>28</v>
      </c>
      <c r="D20148" s="1">
        <v>35031</v>
      </c>
      <c r="E20148">
        <f>INDEX(RAW!$O$18:$AS$676,MATCH(A20148,RAW!$N$18:$N$676,0),MATCH(C20148,RAW!$O$17:$AU$17,0))</f>
        <v>0</v>
      </c>
    </row>
    <row r="20149" spans="1:5" x14ac:dyDescent="0.3">
      <c r="A20149" s="1" t="str">
        <f t="shared" si="314"/>
        <v>Nov-1995</v>
      </c>
      <c r="B20149" s="1">
        <v>35004</v>
      </c>
      <c r="C20149">
        <v>29</v>
      </c>
      <c r="D20149" s="1">
        <v>35032</v>
      </c>
      <c r="E20149">
        <f>INDEX(RAW!$O$18:$AS$676,MATCH(A20149,RAW!$N$18:$N$676,0),MATCH(C20149,RAW!$O$17:$AU$17,0))</f>
        <v>0</v>
      </c>
    </row>
    <row r="20150" spans="1:5" x14ac:dyDescent="0.3">
      <c r="A20150" s="1" t="str">
        <f t="shared" si="314"/>
        <v>Nov-1995</v>
      </c>
      <c r="B20150" s="1">
        <v>35004</v>
      </c>
      <c r="C20150">
        <v>30</v>
      </c>
      <c r="D20150" s="1">
        <v>35033</v>
      </c>
      <c r="E20150">
        <f>INDEX(RAW!$O$18:$AS$676,MATCH(A20150,RAW!$N$18:$N$676,0),MATCH(C20150,RAW!$O$17:$AU$17,0))</f>
        <v>5</v>
      </c>
    </row>
    <row r="20151" spans="1:5" x14ac:dyDescent="0.3">
      <c r="A20151" s="1" t="str">
        <f t="shared" si="314"/>
        <v>Dec-1995</v>
      </c>
      <c r="B20151" s="1">
        <v>35034</v>
      </c>
      <c r="C20151">
        <v>1</v>
      </c>
      <c r="D20151" s="1">
        <v>35034</v>
      </c>
      <c r="E20151">
        <f>INDEX(RAW!$O$18:$AS$676,MATCH(A20151,RAW!$N$18:$N$676,0),MATCH(C20151,RAW!$O$17:$AU$17,0))</f>
        <v>0</v>
      </c>
    </row>
    <row r="20152" spans="1:5" x14ac:dyDescent="0.3">
      <c r="A20152" s="1" t="str">
        <f t="shared" si="314"/>
        <v>Dec-1995</v>
      </c>
      <c r="B20152" s="1">
        <v>35034</v>
      </c>
      <c r="C20152">
        <v>2</v>
      </c>
      <c r="D20152" s="1">
        <v>35035</v>
      </c>
      <c r="E20152">
        <f>INDEX(RAW!$O$18:$AS$676,MATCH(A20152,RAW!$N$18:$N$676,0),MATCH(C20152,RAW!$O$17:$AU$17,0))</f>
        <v>3.2</v>
      </c>
    </row>
    <row r="20153" spans="1:5" x14ac:dyDescent="0.3">
      <c r="A20153" s="1" t="str">
        <f t="shared" si="314"/>
        <v>Dec-1995</v>
      </c>
      <c r="B20153" s="1">
        <v>35034</v>
      </c>
      <c r="C20153">
        <v>3</v>
      </c>
      <c r="D20153" s="1">
        <v>35036</v>
      </c>
      <c r="E20153">
        <f>INDEX(RAW!$O$18:$AS$676,MATCH(A20153,RAW!$N$18:$N$676,0),MATCH(C20153,RAW!$O$17:$AU$17,0))</f>
        <v>0</v>
      </c>
    </row>
    <row r="20154" spans="1:5" x14ac:dyDescent="0.3">
      <c r="A20154" s="1" t="str">
        <f t="shared" si="314"/>
        <v>Dec-1995</v>
      </c>
      <c r="B20154" s="1">
        <v>35034</v>
      </c>
      <c r="C20154">
        <v>4</v>
      </c>
      <c r="D20154" s="1">
        <v>35037</v>
      </c>
      <c r="E20154">
        <f>INDEX(RAW!$O$18:$AS$676,MATCH(A20154,RAW!$N$18:$N$676,0),MATCH(C20154,RAW!$O$17:$AU$17,0))</f>
        <v>6.2</v>
      </c>
    </row>
    <row r="20155" spans="1:5" x14ac:dyDescent="0.3">
      <c r="A20155" s="1" t="str">
        <f t="shared" si="314"/>
        <v>Dec-1995</v>
      </c>
      <c r="B20155" s="1">
        <v>35034</v>
      </c>
      <c r="C20155">
        <v>5</v>
      </c>
      <c r="D20155" s="1">
        <v>35038</v>
      </c>
      <c r="E20155">
        <f>INDEX(RAW!$O$18:$AS$676,MATCH(A20155,RAW!$N$18:$N$676,0),MATCH(C20155,RAW!$O$17:$AU$17,0))</f>
        <v>55</v>
      </c>
    </row>
    <row r="20156" spans="1:5" x14ac:dyDescent="0.3">
      <c r="A20156" s="1" t="str">
        <f t="shared" si="314"/>
        <v>Dec-1995</v>
      </c>
      <c r="B20156" s="1">
        <v>35034</v>
      </c>
      <c r="C20156">
        <v>6</v>
      </c>
      <c r="D20156" s="1">
        <v>35039</v>
      </c>
      <c r="E20156">
        <f>INDEX(RAW!$O$18:$AS$676,MATCH(A20156,RAW!$N$18:$N$676,0),MATCH(C20156,RAW!$O$17:$AU$17,0))</f>
        <v>0</v>
      </c>
    </row>
    <row r="20157" spans="1:5" x14ac:dyDescent="0.3">
      <c r="A20157" s="1" t="str">
        <f t="shared" si="314"/>
        <v>Dec-1995</v>
      </c>
      <c r="B20157" s="1">
        <v>35034</v>
      </c>
      <c r="C20157">
        <v>7</v>
      </c>
      <c r="D20157" s="1">
        <v>35040</v>
      </c>
      <c r="E20157">
        <f>INDEX(RAW!$O$18:$AS$676,MATCH(A20157,RAW!$N$18:$N$676,0),MATCH(C20157,RAW!$O$17:$AU$17,0))</f>
        <v>0</v>
      </c>
    </row>
    <row r="20158" spans="1:5" x14ac:dyDescent="0.3">
      <c r="A20158" s="1" t="str">
        <f t="shared" si="314"/>
        <v>Dec-1995</v>
      </c>
      <c r="B20158" s="1">
        <v>35034</v>
      </c>
      <c r="C20158">
        <v>8</v>
      </c>
      <c r="D20158" s="1">
        <v>35041</v>
      </c>
      <c r="E20158">
        <f>INDEX(RAW!$O$18:$AS$676,MATCH(A20158,RAW!$N$18:$N$676,0),MATCH(C20158,RAW!$O$17:$AU$17,0))</f>
        <v>2.1</v>
      </c>
    </row>
    <row r="20159" spans="1:5" x14ac:dyDescent="0.3">
      <c r="A20159" s="1" t="str">
        <f t="shared" si="314"/>
        <v>Dec-1995</v>
      </c>
      <c r="B20159" s="1">
        <v>35034</v>
      </c>
      <c r="C20159">
        <v>9</v>
      </c>
      <c r="D20159" s="1">
        <v>35042</v>
      </c>
      <c r="E20159">
        <f>INDEX(RAW!$O$18:$AS$676,MATCH(A20159,RAW!$N$18:$N$676,0),MATCH(C20159,RAW!$O$17:$AU$17,0))</f>
        <v>0</v>
      </c>
    </row>
    <row r="20160" spans="1:5" x14ac:dyDescent="0.3">
      <c r="A20160" s="1" t="str">
        <f t="shared" si="314"/>
        <v>Dec-1995</v>
      </c>
      <c r="B20160" s="1">
        <v>35034</v>
      </c>
      <c r="C20160">
        <v>10</v>
      </c>
      <c r="D20160" s="1">
        <v>35043</v>
      </c>
      <c r="E20160">
        <f>INDEX(RAW!$O$18:$AS$676,MATCH(A20160,RAW!$N$18:$N$676,0),MATCH(C20160,RAW!$O$17:$AU$17,0))</f>
        <v>0</v>
      </c>
    </row>
    <row r="20161" spans="1:5" x14ac:dyDescent="0.3">
      <c r="A20161" s="1" t="str">
        <f t="shared" si="314"/>
        <v>Dec-1995</v>
      </c>
      <c r="B20161" s="1">
        <v>35034</v>
      </c>
      <c r="C20161">
        <v>11</v>
      </c>
      <c r="D20161" s="1">
        <v>35044</v>
      </c>
      <c r="E20161">
        <f>INDEX(RAW!$O$18:$AS$676,MATCH(A20161,RAW!$N$18:$N$676,0),MATCH(C20161,RAW!$O$17:$AU$17,0))</f>
        <v>0</v>
      </c>
    </row>
    <row r="20162" spans="1:5" x14ac:dyDescent="0.3">
      <c r="A20162" s="1" t="str">
        <f t="shared" si="314"/>
        <v>Dec-1995</v>
      </c>
      <c r="B20162" s="1">
        <v>35034</v>
      </c>
      <c r="C20162">
        <v>12</v>
      </c>
      <c r="D20162" s="1">
        <v>35045</v>
      </c>
      <c r="E20162">
        <f>INDEX(RAW!$O$18:$AS$676,MATCH(A20162,RAW!$N$18:$N$676,0),MATCH(C20162,RAW!$O$17:$AU$17,0))</f>
        <v>0</v>
      </c>
    </row>
    <row r="20163" spans="1:5" x14ac:dyDescent="0.3">
      <c r="A20163" s="1" t="str">
        <f t="shared" ref="A20163:A20226" si="315">TEXT(B20163, "mmm") &amp; "-" &amp; TEXT(B20163, "yyyy")</f>
        <v>Dec-1995</v>
      </c>
      <c r="B20163" s="1">
        <v>35034</v>
      </c>
      <c r="C20163">
        <v>13</v>
      </c>
      <c r="D20163" s="1">
        <v>35046</v>
      </c>
      <c r="E20163">
        <f>INDEX(RAW!$O$18:$AS$676,MATCH(A20163,RAW!$N$18:$N$676,0),MATCH(C20163,RAW!$O$17:$AU$17,0))</f>
        <v>53.1</v>
      </c>
    </row>
    <row r="20164" spans="1:5" x14ac:dyDescent="0.3">
      <c r="A20164" s="1" t="str">
        <f t="shared" si="315"/>
        <v>Dec-1995</v>
      </c>
      <c r="B20164" s="1">
        <v>35034</v>
      </c>
      <c r="C20164">
        <v>14</v>
      </c>
      <c r="D20164" s="1">
        <v>35047</v>
      </c>
      <c r="E20164">
        <f>INDEX(RAW!$O$18:$AS$676,MATCH(A20164,RAW!$N$18:$N$676,0),MATCH(C20164,RAW!$O$17:$AU$17,0))</f>
        <v>47</v>
      </c>
    </row>
    <row r="20165" spans="1:5" x14ac:dyDescent="0.3">
      <c r="A20165" s="1" t="str">
        <f t="shared" si="315"/>
        <v>Dec-1995</v>
      </c>
      <c r="B20165" s="1">
        <v>35034</v>
      </c>
      <c r="C20165">
        <v>15</v>
      </c>
      <c r="D20165" s="1">
        <v>35048</v>
      </c>
      <c r="E20165">
        <f>INDEX(RAW!$O$18:$AS$676,MATCH(A20165,RAW!$N$18:$N$676,0),MATCH(C20165,RAW!$O$17:$AU$17,0))</f>
        <v>77.2</v>
      </c>
    </row>
    <row r="20166" spans="1:5" x14ac:dyDescent="0.3">
      <c r="A20166" s="1" t="str">
        <f t="shared" si="315"/>
        <v>Dec-1995</v>
      </c>
      <c r="B20166" s="1">
        <v>35034</v>
      </c>
      <c r="C20166">
        <v>16</v>
      </c>
      <c r="D20166" s="1">
        <v>35049</v>
      </c>
      <c r="E20166">
        <f>INDEX(RAW!$O$18:$AS$676,MATCH(A20166,RAW!$N$18:$N$676,0),MATCH(C20166,RAW!$O$17:$AU$17,0))</f>
        <v>0.3</v>
      </c>
    </row>
    <row r="20167" spans="1:5" x14ac:dyDescent="0.3">
      <c r="A20167" s="1" t="str">
        <f t="shared" si="315"/>
        <v>Dec-1995</v>
      </c>
      <c r="B20167" s="1">
        <v>35034</v>
      </c>
      <c r="C20167">
        <v>17</v>
      </c>
      <c r="D20167" s="1">
        <v>35050</v>
      </c>
      <c r="E20167">
        <f>INDEX(RAW!$O$18:$AS$676,MATCH(A20167,RAW!$N$18:$N$676,0),MATCH(C20167,RAW!$O$17:$AU$17,0))</f>
        <v>47.3</v>
      </c>
    </row>
    <row r="20168" spans="1:5" x14ac:dyDescent="0.3">
      <c r="A20168" s="1" t="str">
        <f t="shared" si="315"/>
        <v>Dec-1995</v>
      </c>
      <c r="B20168" s="1">
        <v>35034</v>
      </c>
      <c r="C20168">
        <v>18</v>
      </c>
      <c r="D20168" s="1">
        <v>35051</v>
      </c>
      <c r="E20168">
        <f>INDEX(RAW!$O$18:$AS$676,MATCH(A20168,RAW!$N$18:$N$676,0),MATCH(C20168,RAW!$O$17:$AU$17,0))</f>
        <v>0</v>
      </c>
    </row>
    <row r="20169" spans="1:5" x14ac:dyDescent="0.3">
      <c r="A20169" s="1" t="str">
        <f t="shared" si="315"/>
        <v>Dec-1995</v>
      </c>
      <c r="B20169" s="1">
        <v>35034</v>
      </c>
      <c r="C20169">
        <v>19</v>
      </c>
      <c r="D20169" s="1">
        <v>35052</v>
      </c>
      <c r="E20169">
        <f>INDEX(RAW!$O$18:$AS$676,MATCH(A20169,RAW!$N$18:$N$676,0),MATCH(C20169,RAW!$O$17:$AU$17,0))</f>
        <v>0</v>
      </c>
    </row>
    <row r="20170" spans="1:5" x14ac:dyDescent="0.3">
      <c r="A20170" s="1" t="str">
        <f t="shared" si="315"/>
        <v>Dec-1995</v>
      </c>
      <c r="B20170" s="1">
        <v>35034</v>
      </c>
      <c r="C20170">
        <v>20</v>
      </c>
      <c r="D20170" s="1">
        <v>35053</v>
      </c>
      <c r="E20170">
        <f>INDEX(RAW!$O$18:$AS$676,MATCH(A20170,RAW!$N$18:$N$676,0),MATCH(C20170,RAW!$O$17:$AU$17,0))</f>
        <v>0</v>
      </c>
    </row>
    <row r="20171" spans="1:5" x14ac:dyDescent="0.3">
      <c r="A20171" s="1" t="str">
        <f t="shared" si="315"/>
        <v>Dec-1995</v>
      </c>
      <c r="B20171" s="1">
        <v>35034</v>
      </c>
      <c r="C20171">
        <v>21</v>
      </c>
      <c r="D20171" s="1">
        <v>35054</v>
      </c>
      <c r="E20171">
        <f>INDEX(RAW!$O$18:$AS$676,MATCH(A20171,RAW!$N$18:$N$676,0),MATCH(C20171,RAW!$O$17:$AU$17,0))</f>
        <v>11.3</v>
      </c>
    </row>
    <row r="20172" spans="1:5" x14ac:dyDescent="0.3">
      <c r="A20172" s="1" t="str">
        <f t="shared" si="315"/>
        <v>Dec-1995</v>
      </c>
      <c r="B20172" s="1">
        <v>35034</v>
      </c>
      <c r="C20172">
        <v>22</v>
      </c>
      <c r="D20172" s="1">
        <v>35055</v>
      </c>
      <c r="E20172">
        <f>INDEX(RAW!$O$18:$AS$676,MATCH(A20172,RAW!$N$18:$N$676,0),MATCH(C20172,RAW!$O$17:$AU$17,0))</f>
        <v>1.3</v>
      </c>
    </row>
    <row r="20173" spans="1:5" x14ac:dyDescent="0.3">
      <c r="A20173" s="1" t="str">
        <f t="shared" si="315"/>
        <v>Dec-1995</v>
      </c>
      <c r="B20173" s="1">
        <v>35034</v>
      </c>
      <c r="C20173">
        <v>23</v>
      </c>
      <c r="D20173" s="1">
        <v>35056</v>
      </c>
      <c r="E20173">
        <f>INDEX(RAW!$O$18:$AS$676,MATCH(A20173,RAW!$N$18:$N$676,0),MATCH(C20173,RAW!$O$17:$AU$17,0))</f>
        <v>1.1000000000000001</v>
      </c>
    </row>
    <row r="20174" spans="1:5" x14ac:dyDescent="0.3">
      <c r="A20174" s="1" t="str">
        <f t="shared" si="315"/>
        <v>Dec-1995</v>
      </c>
      <c r="B20174" s="1">
        <v>35034</v>
      </c>
      <c r="C20174">
        <v>24</v>
      </c>
      <c r="D20174" s="1">
        <v>35057</v>
      </c>
      <c r="E20174">
        <f>INDEX(RAW!$O$18:$AS$676,MATCH(A20174,RAW!$N$18:$N$676,0),MATCH(C20174,RAW!$O$17:$AU$17,0))</f>
        <v>0</v>
      </c>
    </row>
    <row r="20175" spans="1:5" x14ac:dyDescent="0.3">
      <c r="A20175" s="1" t="str">
        <f t="shared" si="315"/>
        <v>Dec-1995</v>
      </c>
      <c r="B20175" s="1">
        <v>35034</v>
      </c>
      <c r="C20175">
        <v>25</v>
      </c>
      <c r="D20175" s="1">
        <v>35058</v>
      </c>
      <c r="E20175">
        <f>INDEX(RAW!$O$18:$AS$676,MATCH(A20175,RAW!$N$18:$N$676,0),MATCH(C20175,RAW!$O$17:$AU$17,0))</f>
        <v>0</v>
      </c>
    </row>
    <row r="20176" spans="1:5" x14ac:dyDescent="0.3">
      <c r="A20176" s="1" t="str">
        <f t="shared" si="315"/>
        <v>Dec-1995</v>
      </c>
      <c r="B20176" s="1">
        <v>35034</v>
      </c>
      <c r="C20176">
        <v>26</v>
      </c>
      <c r="D20176" s="1">
        <v>35059</v>
      </c>
      <c r="E20176">
        <f>INDEX(RAW!$O$18:$AS$676,MATCH(A20176,RAW!$N$18:$N$676,0),MATCH(C20176,RAW!$O$17:$AU$17,0))</f>
        <v>38</v>
      </c>
    </row>
    <row r="20177" spans="1:5" x14ac:dyDescent="0.3">
      <c r="A20177" s="1" t="str">
        <f t="shared" si="315"/>
        <v>Dec-1995</v>
      </c>
      <c r="B20177" s="1">
        <v>35034</v>
      </c>
      <c r="C20177">
        <v>27</v>
      </c>
      <c r="D20177" s="1">
        <v>35060</v>
      </c>
      <c r="E20177">
        <f>INDEX(RAW!$O$18:$AS$676,MATCH(A20177,RAW!$N$18:$N$676,0),MATCH(C20177,RAW!$O$17:$AU$17,0))</f>
        <v>72.3</v>
      </c>
    </row>
    <row r="20178" spans="1:5" x14ac:dyDescent="0.3">
      <c r="A20178" s="1" t="str">
        <f t="shared" si="315"/>
        <v>Dec-1995</v>
      </c>
      <c r="B20178" s="1">
        <v>35034</v>
      </c>
      <c r="C20178">
        <v>28</v>
      </c>
      <c r="D20178" s="1">
        <v>35061</v>
      </c>
      <c r="E20178">
        <f>INDEX(RAW!$O$18:$AS$676,MATCH(A20178,RAW!$N$18:$N$676,0),MATCH(C20178,RAW!$O$17:$AU$17,0))</f>
        <v>22.1</v>
      </c>
    </row>
    <row r="20179" spans="1:5" x14ac:dyDescent="0.3">
      <c r="A20179" s="1" t="str">
        <f t="shared" si="315"/>
        <v>Dec-1995</v>
      </c>
      <c r="B20179" s="1">
        <v>35034</v>
      </c>
      <c r="C20179">
        <v>29</v>
      </c>
      <c r="D20179" s="1">
        <v>35062</v>
      </c>
      <c r="E20179">
        <f>INDEX(RAW!$O$18:$AS$676,MATCH(A20179,RAW!$N$18:$N$676,0),MATCH(C20179,RAW!$O$17:$AU$17,0))</f>
        <v>19</v>
      </c>
    </row>
    <row r="20180" spans="1:5" x14ac:dyDescent="0.3">
      <c r="A20180" s="1" t="str">
        <f t="shared" si="315"/>
        <v>Dec-1995</v>
      </c>
      <c r="B20180" s="1">
        <v>35034</v>
      </c>
      <c r="C20180">
        <v>30</v>
      </c>
      <c r="D20180" s="1">
        <v>35063</v>
      </c>
      <c r="E20180">
        <f>INDEX(RAW!$O$18:$AS$676,MATCH(A20180,RAW!$N$18:$N$676,0),MATCH(C20180,RAW!$O$17:$AU$17,0))</f>
        <v>12.4</v>
      </c>
    </row>
    <row r="20181" spans="1:5" x14ac:dyDescent="0.3">
      <c r="A20181" s="1" t="str">
        <f t="shared" si="315"/>
        <v>Dec-1995</v>
      </c>
      <c r="B20181" s="1">
        <v>35034</v>
      </c>
      <c r="C20181">
        <v>31</v>
      </c>
      <c r="D20181" s="1">
        <v>35064</v>
      </c>
      <c r="E20181">
        <f>INDEX(RAW!$O$18:$AS$676,MATCH(A20181,RAW!$N$18:$N$676,0),MATCH(C20181,RAW!$O$17:$AU$17,0))</f>
        <v>33</v>
      </c>
    </row>
    <row r="20182" spans="1:5" x14ac:dyDescent="0.3">
      <c r="A20182" s="1" t="str">
        <f t="shared" si="315"/>
        <v>Jan-1996</v>
      </c>
      <c r="B20182" s="1">
        <v>35065</v>
      </c>
      <c r="C20182">
        <v>1</v>
      </c>
      <c r="D20182" s="1">
        <v>35065</v>
      </c>
      <c r="E20182">
        <f>INDEX(RAW!$O$18:$AS$676,MATCH(A20182,RAW!$N$18:$N$676,0),MATCH(C20182,RAW!$O$17:$AU$17,0))</f>
        <v>9</v>
      </c>
    </row>
    <row r="20183" spans="1:5" x14ac:dyDescent="0.3">
      <c r="A20183" s="1" t="str">
        <f t="shared" si="315"/>
        <v>Jan-1996</v>
      </c>
      <c r="B20183" s="1">
        <v>35065</v>
      </c>
      <c r="C20183">
        <v>2</v>
      </c>
      <c r="D20183" s="1">
        <v>35066</v>
      </c>
      <c r="E20183">
        <f>INDEX(RAW!$O$18:$AS$676,MATCH(A20183,RAW!$N$18:$N$676,0),MATCH(C20183,RAW!$O$17:$AU$17,0))</f>
        <v>20.100000000000001</v>
      </c>
    </row>
    <row r="20184" spans="1:5" x14ac:dyDescent="0.3">
      <c r="A20184" s="1" t="str">
        <f t="shared" si="315"/>
        <v>Jan-1996</v>
      </c>
      <c r="B20184" s="1">
        <v>35065</v>
      </c>
      <c r="C20184">
        <v>3</v>
      </c>
      <c r="D20184" s="1">
        <v>35067</v>
      </c>
      <c r="E20184">
        <f>INDEX(RAW!$O$18:$AS$676,MATCH(A20184,RAW!$N$18:$N$676,0),MATCH(C20184,RAW!$O$17:$AU$17,0))</f>
        <v>7.2</v>
      </c>
    </row>
    <row r="20185" spans="1:5" x14ac:dyDescent="0.3">
      <c r="A20185" s="1" t="str">
        <f t="shared" si="315"/>
        <v>Jan-1996</v>
      </c>
      <c r="B20185" s="1">
        <v>35065</v>
      </c>
      <c r="C20185">
        <v>4</v>
      </c>
      <c r="D20185" s="1">
        <v>35068</v>
      </c>
      <c r="E20185">
        <f>INDEX(RAW!$O$18:$AS$676,MATCH(A20185,RAW!$N$18:$N$676,0),MATCH(C20185,RAW!$O$17:$AU$17,0))</f>
        <v>3</v>
      </c>
    </row>
    <row r="20186" spans="1:5" x14ac:dyDescent="0.3">
      <c r="A20186" s="1" t="str">
        <f t="shared" si="315"/>
        <v>Jan-1996</v>
      </c>
      <c r="B20186" s="1">
        <v>35065</v>
      </c>
      <c r="C20186">
        <v>5</v>
      </c>
      <c r="D20186" s="1">
        <v>35069</v>
      </c>
      <c r="E20186">
        <f>INDEX(RAW!$O$18:$AS$676,MATCH(A20186,RAW!$N$18:$N$676,0),MATCH(C20186,RAW!$O$17:$AU$17,0))</f>
        <v>0</v>
      </c>
    </row>
    <row r="20187" spans="1:5" x14ac:dyDescent="0.3">
      <c r="A20187" s="1" t="str">
        <f t="shared" si="315"/>
        <v>Jan-1996</v>
      </c>
      <c r="B20187" s="1">
        <v>35065</v>
      </c>
      <c r="C20187">
        <v>6</v>
      </c>
      <c r="D20187" s="1">
        <v>35070</v>
      </c>
      <c r="E20187">
        <f>INDEX(RAW!$O$18:$AS$676,MATCH(A20187,RAW!$N$18:$N$676,0),MATCH(C20187,RAW!$O$17:$AU$17,0))</f>
        <v>0</v>
      </c>
    </row>
    <row r="20188" spans="1:5" x14ac:dyDescent="0.3">
      <c r="A20188" s="1" t="str">
        <f t="shared" si="315"/>
        <v>Jan-1996</v>
      </c>
      <c r="B20188" s="1">
        <v>35065</v>
      </c>
      <c r="C20188">
        <v>7</v>
      </c>
      <c r="D20188" s="1">
        <v>35071</v>
      </c>
      <c r="E20188">
        <f>INDEX(RAW!$O$18:$AS$676,MATCH(A20188,RAW!$N$18:$N$676,0),MATCH(C20188,RAW!$O$17:$AU$17,0))</f>
        <v>0</v>
      </c>
    </row>
    <row r="20189" spans="1:5" x14ac:dyDescent="0.3">
      <c r="A20189" s="1" t="str">
        <f t="shared" si="315"/>
        <v>Jan-1996</v>
      </c>
      <c r="B20189" s="1">
        <v>35065</v>
      </c>
      <c r="C20189">
        <v>8</v>
      </c>
      <c r="D20189" s="1">
        <v>35072</v>
      </c>
      <c r="E20189">
        <f>INDEX(RAW!$O$18:$AS$676,MATCH(A20189,RAW!$N$18:$N$676,0),MATCH(C20189,RAW!$O$17:$AU$17,0))</f>
        <v>0</v>
      </c>
    </row>
    <row r="20190" spans="1:5" x14ac:dyDescent="0.3">
      <c r="A20190" s="1" t="str">
        <f t="shared" si="315"/>
        <v>Jan-1996</v>
      </c>
      <c r="B20190" s="1">
        <v>35065</v>
      </c>
      <c r="C20190">
        <v>9</v>
      </c>
      <c r="D20190" s="1">
        <v>35073</v>
      </c>
      <c r="E20190">
        <f>INDEX(RAW!$O$18:$AS$676,MATCH(A20190,RAW!$N$18:$N$676,0),MATCH(C20190,RAW!$O$17:$AU$17,0))</f>
        <v>0.1</v>
      </c>
    </row>
    <row r="20191" spans="1:5" x14ac:dyDescent="0.3">
      <c r="A20191" s="1" t="str">
        <f t="shared" si="315"/>
        <v>Jan-1996</v>
      </c>
      <c r="B20191" s="1">
        <v>35065</v>
      </c>
      <c r="C20191">
        <v>10</v>
      </c>
      <c r="D20191" s="1">
        <v>35074</v>
      </c>
      <c r="E20191">
        <f>INDEX(RAW!$O$18:$AS$676,MATCH(A20191,RAW!$N$18:$N$676,0),MATCH(C20191,RAW!$O$17:$AU$17,0))</f>
        <v>29.3</v>
      </c>
    </row>
    <row r="20192" spans="1:5" x14ac:dyDescent="0.3">
      <c r="A20192" s="1" t="str">
        <f t="shared" si="315"/>
        <v>Jan-1996</v>
      </c>
      <c r="B20192" s="1">
        <v>35065</v>
      </c>
      <c r="C20192">
        <v>11</v>
      </c>
      <c r="D20192" s="1">
        <v>35075</v>
      </c>
      <c r="E20192">
        <f>INDEX(RAW!$O$18:$AS$676,MATCH(A20192,RAW!$N$18:$N$676,0),MATCH(C20192,RAW!$O$17:$AU$17,0))</f>
        <v>9.4</v>
      </c>
    </row>
    <row r="20193" spans="1:5" x14ac:dyDescent="0.3">
      <c r="A20193" s="1" t="str">
        <f t="shared" si="315"/>
        <v>Jan-1996</v>
      </c>
      <c r="B20193" s="1">
        <v>35065</v>
      </c>
      <c r="C20193">
        <v>12</v>
      </c>
      <c r="D20193" s="1">
        <v>35076</v>
      </c>
      <c r="E20193">
        <f>INDEX(RAW!$O$18:$AS$676,MATCH(A20193,RAW!$N$18:$N$676,0),MATCH(C20193,RAW!$O$17:$AU$17,0))</f>
        <v>58.3</v>
      </c>
    </row>
    <row r="20194" spans="1:5" x14ac:dyDescent="0.3">
      <c r="A20194" s="1" t="str">
        <f t="shared" si="315"/>
        <v>Jan-1996</v>
      </c>
      <c r="B20194" s="1">
        <v>35065</v>
      </c>
      <c r="C20194">
        <v>13</v>
      </c>
      <c r="D20194" s="1">
        <v>35077</v>
      </c>
      <c r="E20194">
        <f>INDEX(RAW!$O$18:$AS$676,MATCH(A20194,RAW!$N$18:$N$676,0),MATCH(C20194,RAW!$O$17:$AU$17,0))</f>
        <v>5.4</v>
      </c>
    </row>
    <row r="20195" spans="1:5" x14ac:dyDescent="0.3">
      <c r="A20195" s="1" t="str">
        <f t="shared" si="315"/>
        <v>Jan-1996</v>
      </c>
      <c r="B20195" s="1">
        <v>35065</v>
      </c>
      <c r="C20195">
        <v>14</v>
      </c>
      <c r="D20195" s="1">
        <v>35078</v>
      </c>
      <c r="E20195">
        <f>INDEX(RAW!$O$18:$AS$676,MATCH(A20195,RAW!$N$18:$N$676,0),MATCH(C20195,RAW!$O$17:$AU$17,0))</f>
        <v>0</v>
      </c>
    </row>
    <row r="20196" spans="1:5" x14ac:dyDescent="0.3">
      <c r="A20196" s="1" t="str">
        <f t="shared" si="315"/>
        <v>Jan-1996</v>
      </c>
      <c r="B20196" s="1">
        <v>35065</v>
      </c>
      <c r="C20196">
        <v>15</v>
      </c>
      <c r="D20196" s="1">
        <v>35079</v>
      </c>
      <c r="E20196">
        <f>INDEX(RAW!$O$18:$AS$676,MATCH(A20196,RAW!$N$18:$N$676,0),MATCH(C20196,RAW!$O$17:$AU$17,0))</f>
        <v>0</v>
      </c>
    </row>
    <row r="20197" spans="1:5" x14ac:dyDescent="0.3">
      <c r="A20197" s="1" t="str">
        <f t="shared" si="315"/>
        <v>Jan-1996</v>
      </c>
      <c r="B20197" s="1">
        <v>35065</v>
      </c>
      <c r="C20197">
        <v>16</v>
      </c>
      <c r="D20197" s="1">
        <v>35080</v>
      </c>
      <c r="E20197">
        <f>INDEX(RAW!$O$18:$AS$676,MATCH(A20197,RAW!$N$18:$N$676,0),MATCH(C20197,RAW!$O$17:$AU$17,0))</f>
        <v>0</v>
      </c>
    </row>
    <row r="20198" spans="1:5" x14ac:dyDescent="0.3">
      <c r="A20198" s="1" t="str">
        <f t="shared" si="315"/>
        <v>Jan-1996</v>
      </c>
      <c r="B20198" s="1">
        <v>35065</v>
      </c>
      <c r="C20198">
        <v>17</v>
      </c>
      <c r="D20198" s="1">
        <v>35081</v>
      </c>
      <c r="E20198">
        <f>INDEX(RAW!$O$18:$AS$676,MATCH(A20198,RAW!$N$18:$N$676,0),MATCH(C20198,RAW!$O$17:$AU$17,0))</f>
        <v>0</v>
      </c>
    </row>
    <row r="20199" spans="1:5" x14ac:dyDescent="0.3">
      <c r="A20199" s="1" t="str">
        <f t="shared" si="315"/>
        <v>Jan-1996</v>
      </c>
      <c r="B20199" s="1">
        <v>35065</v>
      </c>
      <c r="C20199">
        <v>18</v>
      </c>
      <c r="D20199" s="1">
        <v>35082</v>
      </c>
      <c r="E20199">
        <f>INDEX(RAW!$O$18:$AS$676,MATCH(A20199,RAW!$N$18:$N$676,0),MATCH(C20199,RAW!$O$17:$AU$17,0))</f>
        <v>0</v>
      </c>
    </row>
    <row r="20200" spans="1:5" x14ac:dyDescent="0.3">
      <c r="A20200" s="1" t="str">
        <f t="shared" si="315"/>
        <v>Jan-1996</v>
      </c>
      <c r="B20200" s="1">
        <v>35065</v>
      </c>
      <c r="C20200">
        <v>19</v>
      </c>
      <c r="D20200" s="1">
        <v>35083</v>
      </c>
      <c r="E20200">
        <f>INDEX(RAW!$O$18:$AS$676,MATCH(A20200,RAW!$N$18:$N$676,0),MATCH(C20200,RAW!$O$17:$AU$17,0))</f>
        <v>3.3</v>
      </c>
    </row>
    <row r="20201" spans="1:5" x14ac:dyDescent="0.3">
      <c r="A20201" s="1" t="str">
        <f t="shared" si="315"/>
        <v>Jan-1996</v>
      </c>
      <c r="B20201" s="1">
        <v>35065</v>
      </c>
      <c r="C20201">
        <v>20</v>
      </c>
      <c r="D20201" s="1">
        <v>35084</v>
      </c>
      <c r="E20201">
        <f>INDEX(RAW!$O$18:$AS$676,MATCH(A20201,RAW!$N$18:$N$676,0),MATCH(C20201,RAW!$O$17:$AU$17,0))</f>
        <v>0</v>
      </c>
    </row>
    <row r="20202" spans="1:5" x14ac:dyDescent="0.3">
      <c r="A20202" s="1" t="str">
        <f t="shared" si="315"/>
        <v>Jan-1996</v>
      </c>
      <c r="B20202" s="1">
        <v>35065</v>
      </c>
      <c r="C20202">
        <v>21</v>
      </c>
      <c r="D20202" s="1">
        <v>35085</v>
      </c>
      <c r="E20202">
        <f>INDEX(RAW!$O$18:$AS$676,MATCH(A20202,RAW!$N$18:$N$676,0),MATCH(C20202,RAW!$O$17:$AU$17,0))</f>
        <v>0</v>
      </c>
    </row>
    <row r="20203" spans="1:5" x14ac:dyDescent="0.3">
      <c r="A20203" s="1" t="str">
        <f t="shared" si="315"/>
        <v>Jan-1996</v>
      </c>
      <c r="B20203" s="1">
        <v>35065</v>
      </c>
      <c r="C20203">
        <v>22</v>
      </c>
      <c r="D20203" s="1">
        <v>35086</v>
      </c>
      <c r="E20203">
        <f>INDEX(RAW!$O$18:$AS$676,MATCH(A20203,RAW!$N$18:$N$676,0),MATCH(C20203,RAW!$O$17:$AU$17,0))</f>
        <v>0</v>
      </c>
    </row>
    <row r="20204" spans="1:5" x14ac:dyDescent="0.3">
      <c r="A20204" s="1" t="str">
        <f t="shared" si="315"/>
        <v>Jan-1996</v>
      </c>
      <c r="B20204" s="1">
        <v>35065</v>
      </c>
      <c r="C20204">
        <v>23</v>
      </c>
      <c r="D20204" s="1">
        <v>35087</v>
      </c>
      <c r="E20204">
        <f>INDEX(RAW!$O$18:$AS$676,MATCH(A20204,RAW!$N$18:$N$676,0),MATCH(C20204,RAW!$O$17:$AU$17,0))</f>
        <v>0</v>
      </c>
    </row>
    <row r="20205" spans="1:5" x14ac:dyDescent="0.3">
      <c r="A20205" s="1" t="str">
        <f t="shared" si="315"/>
        <v>Jan-1996</v>
      </c>
      <c r="B20205" s="1">
        <v>35065</v>
      </c>
      <c r="C20205">
        <v>24</v>
      </c>
      <c r="D20205" s="1">
        <v>35088</v>
      </c>
      <c r="E20205">
        <f>INDEX(RAW!$O$18:$AS$676,MATCH(A20205,RAW!$N$18:$N$676,0),MATCH(C20205,RAW!$O$17:$AU$17,0))</f>
        <v>0</v>
      </c>
    </row>
    <row r="20206" spans="1:5" x14ac:dyDescent="0.3">
      <c r="A20206" s="1" t="str">
        <f t="shared" si="315"/>
        <v>Jan-1996</v>
      </c>
      <c r="B20206" s="1">
        <v>35065</v>
      </c>
      <c r="C20206">
        <v>25</v>
      </c>
      <c r="D20206" s="1">
        <v>35089</v>
      </c>
      <c r="E20206">
        <f>INDEX(RAW!$O$18:$AS$676,MATCH(A20206,RAW!$N$18:$N$676,0),MATCH(C20206,RAW!$O$17:$AU$17,0))</f>
        <v>0</v>
      </c>
    </row>
    <row r="20207" spans="1:5" x14ac:dyDescent="0.3">
      <c r="A20207" s="1" t="str">
        <f t="shared" si="315"/>
        <v>Jan-1996</v>
      </c>
      <c r="B20207" s="1">
        <v>35065</v>
      </c>
      <c r="C20207">
        <v>26</v>
      </c>
      <c r="D20207" s="1">
        <v>35090</v>
      </c>
      <c r="E20207">
        <f>INDEX(RAW!$O$18:$AS$676,MATCH(A20207,RAW!$N$18:$N$676,0),MATCH(C20207,RAW!$O$17:$AU$17,0))</f>
        <v>0</v>
      </c>
    </row>
    <row r="20208" spans="1:5" x14ac:dyDescent="0.3">
      <c r="A20208" s="1" t="str">
        <f t="shared" si="315"/>
        <v>Jan-1996</v>
      </c>
      <c r="B20208" s="1">
        <v>35065</v>
      </c>
      <c r="C20208">
        <v>27</v>
      </c>
      <c r="D20208" s="1">
        <v>35091</v>
      </c>
      <c r="E20208">
        <f>INDEX(RAW!$O$18:$AS$676,MATCH(A20208,RAW!$N$18:$N$676,0),MATCH(C20208,RAW!$O$17:$AU$17,0))</f>
        <v>0</v>
      </c>
    </row>
    <row r="20209" spans="1:5" x14ac:dyDescent="0.3">
      <c r="A20209" s="1" t="str">
        <f t="shared" si="315"/>
        <v>Jan-1996</v>
      </c>
      <c r="B20209" s="1">
        <v>35065</v>
      </c>
      <c r="C20209">
        <v>28</v>
      </c>
      <c r="D20209" s="1">
        <v>35092</v>
      </c>
      <c r="E20209">
        <f>INDEX(RAW!$O$18:$AS$676,MATCH(A20209,RAW!$N$18:$N$676,0),MATCH(C20209,RAW!$O$17:$AU$17,0))</f>
        <v>0</v>
      </c>
    </row>
    <row r="20210" spans="1:5" x14ac:dyDescent="0.3">
      <c r="A20210" s="1" t="str">
        <f t="shared" si="315"/>
        <v>Jan-1996</v>
      </c>
      <c r="B20210" s="1">
        <v>35065</v>
      </c>
      <c r="C20210">
        <v>29</v>
      </c>
      <c r="D20210" s="1">
        <v>35093</v>
      </c>
      <c r="E20210">
        <f>INDEX(RAW!$O$18:$AS$676,MATCH(A20210,RAW!$N$18:$N$676,0),MATCH(C20210,RAW!$O$17:$AU$17,0))</f>
        <v>0</v>
      </c>
    </row>
    <row r="20211" spans="1:5" x14ac:dyDescent="0.3">
      <c r="A20211" s="1" t="str">
        <f t="shared" si="315"/>
        <v>Jan-1996</v>
      </c>
      <c r="B20211" s="1">
        <v>35065</v>
      </c>
      <c r="C20211">
        <v>30</v>
      </c>
      <c r="D20211" s="1">
        <v>35094</v>
      </c>
      <c r="E20211">
        <f>INDEX(RAW!$O$18:$AS$676,MATCH(A20211,RAW!$N$18:$N$676,0),MATCH(C20211,RAW!$O$17:$AU$17,0))</f>
        <v>0</v>
      </c>
    </row>
    <row r="20212" spans="1:5" x14ac:dyDescent="0.3">
      <c r="A20212" s="1" t="str">
        <f t="shared" si="315"/>
        <v>Jan-1996</v>
      </c>
      <c r="B20212" s="1">
        <v>35065</v>
      </c>
      <c r="C20212">
        <v>31</v>
      </c>
      <c r="D20212" s="1">
        <v>35095</v>
      </c>
      <c r="E20212">
        <f>INDEX(RAW!$O$18:$AS$676,MATCH(A20212,RAW!$N$18:$N$676,0),MATCH(C20212,RAW!$O$17:$AU$17,0))</f>
        <v>0</v>
      </c>
    </row>
    <row r="20213" spans="1:5" x14ac:dyDescent="0.3">
      <c r="A20213" s="1" t="str">
        <f t="shared" si="315"/>
        <v>Feb-1996</v>
      </c>
      <c r="B20213" s="1">
        <v>35096</v>
      </c>
      <c r="C20213">
        <v>1</v>
      </c>
      <c r="D20213" s="1">
        <v>35096</v>
      </c>
      <c r="E20213">
        <f>INDEX(RAW!$O$18:$AS$676,MATCH(A20213,RAW!$N$18:$N$676,0),MATCH(C20213,RAW!$O$17:$AU$17,0))</f>
        <v>0</v>
      </c>
    </row>
    <row r="20214" spans="1:5" x14ac:dyDescent="0.3">
      <c r="A20214" s="1" t="str">
        <f t="shared" si="315"/>
        <v>Feb-1996</v>
      </c>
      <c r="B20214" s="1">
        <v>35096</v>
      </c>
      <c r="C20214">
        <v>2</v>
      </c>
      <c r="D20214" s="1">
        <v>35097</v>
      </c>
      <c r="E20214">
        <f>INDEX(RAW!$O$18:$AS$676,MATCH(A20214,RAW!$N$18:$N$676,0),MATCH(C20214,RAW!$O$17:$AU$17,0))</f>
        <v>0</v>
      </c>
    </row>
    <row r="20215" spans="1:5" x14ac:dyDescent="0.3">
      <c r="A20215" s="1" t="str">
        <f t="shared" si="315"/>
        <v>Feb-1996</v>
      </c>
      <c r="B20215" s="1">
        <v>35096</v>
      </c>
      <c r="C20215">
        <v>3</v>
      </c>
      <c r="D20215" s="1">
        <v>35098</v>
      </c>
      <c r="E20215">
        <f>INDEX(RAW!$O$18:$AS$676,MATCH(A20215,RAW!$N$18:$N$676,0),MATCH(C20215,RAW!$O$17:$AU$17,0))</f>
        <v>0</v>
      </c>
    </row>
    <row r="20216" spans="1:5" x14ac:dyDescent="0.3">
      <c r="A20216" s="1" t="str">
        <f t="shared" si="315"/>
        <v>Feb-1996</v>
      </c>
      <c r="B20216" s="1">
        <v>35096</v>
      </c>
      <c r="C20216">
        <v>4</v>
      </c>
      <c r="D20216" s="1">
        <v>35099</v>
      </c>
      <c r="E20216">
        <f>INDEX(RAW!$O$18:$AS$676,MATCH(A20216,RAW!$N$18:$N$676,0),MATCH(C20216,RAW!$O$17:$AU$17,0))</f>
        <v>0</v>
      </c>
    </row>
    <row r="20217" spans="1:5" x14ac:dyDescent="0.3">
      <c r="A20217" s="1" t="str">
        <f t="shared" si="315"/>
        <v>Feb-1996</v>
      </c>
      <c r="B20217" s="1">
        <v>35096</v>
      </c>
      <c r="C20217">
        <v>5</v>
      </c>
      <c r="D20217" s="1">
        <v>35100</v>
      </c>
      <c r="E20217">
        <f>INDEX(RAW!$O$18:$AS$676,MATCH(A20217,RAW!$N$18:$N$676,0),MATCH(C20217,RAW!$O$17:$AU$17,0))</f>
        <v>0</v>
      </c>
    </row>
    <row r="20218" spans="1:5" x14ac:dyDescent="0.3">
      <c r="A20218" s="1" t="str">
        <f t="shared" si="315"/>
        <v>Feb-1996</v>
      </c>
      <c r="B20218" s="1">
        <v>35096</v>
      </c>
      <c r="C20218">
        <v>6</v>
      </c>
      <c r="D20218" s="1">
        <v>35101</v>
      </c>
      <c r="E20218">
        <f>INDEX(RAW!$O$18:$AS$676,MATCH(A20218,RAW!$N$18:$N$676,0),MATCH(C20218,RAW!$O$17:$AU$17,0))</f>
        <v>0</v>
      </c>
    </row>
    <row r="20219" spans="1:5" x14ac:dyDescent="0.3">
      <c r="A20219" s="1" t="str">
        <f t="shared" si="315"/>
        <v>Feb-1996</v>
      </c>
      <c r="B20219" s="1">
        <v>35096</v>
      </c>
      <c r="C20219">
        <v>7</v>
      </c>
      <c r="D20219" s="1">
        <v>35102</v>
      </c>
      <c r="E20219">
        <f>INDEX(RAW!$O$18:$AS$676,MATCH(A20219,RAW!$N$18:$N$676,0),MATCH(C20219,RAW!$O$17:$AU$17,0))</f>
        <v>0.3</v>
      </c>
    </row>
    <row r="20220" spans="1:5" x14ac:dyDescent="0.3">
      <c r="A20220" s="1" t="str">
        <f t="shared" si="315"/>
        <v>Feb-1996</v>
      </c>
      <c r="B20220" s="1">
        <v>35096</v>
      </c>
      <c r="C20220">
        <v>8</v>
      </c>
      <c r="D20220" s="1">
        <v>35103</v>
      </c>
      <c r="E20220">
        <f>INDEX(RAW!$O$18:$AS$676,MATCH(A20220,RAW!$N$18:$N$676,0),MATCH(C20220,RAW!$O$17:$AU$17,0))</f>
        <v>22.2</v>
      </c>
    </row>
    <row r="20221" spans="1:5" x14ac:dyDescent="0.3">
      <c r="A20221" s="1" t="str">
        <f t="shared" si="315"/>
        <v>Feb-1996</v>
      </c>
      <c r="B20221" s="1">
        <v>35096</v>
      </c>
      <c r="C20221">
        <v>9</v>
      </c>
      <c r="D20221" s="1">
        <v>35104</v>
      </c>
      <c r="E20221">
        <f>INDEX(RAW!$O$18:$AS$676,MATCH(A20221,RAW!$N$18:$N$676,0),MATCH(C20221,RAW!$O$17:$AU$17,0))</f>
        <v>0</v>
      </c>
    </row>
    <row r="20222" spans="1:5" x14ac:dyDescent="0.3">
      <c r="A20222" s="1" t="str">
        <f t="shared" si="315"/>
        <v>Feb-1996</v>
      </c>
      <c r="B20222" s="1">
        <v>35096</v>
      </c>
      <c r="C20222">
        <v>10</v>
      </c>
      <c r="D20222" s="1">
        <v>35105</v>
      </c>
      <c r="E20222">
        <f>INDEX(RAW!$O$18:$AS$676,MATCH(A20222,RAW!$N$18:$N$676,0),MATCH(C20222,RAW!$O$17:$AU$17,0))</f>
        <v>0</v>
      </c>
    </row>
    <row r="20223" spans="1:5" x14ac:dyDescent="0.3">
      <c r="A20223" s="1" t="str">
        <f t="shared" si="315"/>
        <v>Feb-1996</v>
      </c>
      <c r="B20223" s="1">
        <v>35096</v>
      </c>
      <c r="C20223">
        <v>11</v>
      </c>
      <c r="D20223" s="1">
        <v>35106</v>
      </c>
      <c r="E20223">
        <f>INDEX(RAW!$O$18:$AS$676,MATCH(A20223,RAW!$N$18:$N$676,0),MATCH(C20223,RAW!$O$17:$AU$17,0))</f>
        <v>0</v>
      </c>
    </row>
    <row r="20224" spans="1:5" x14ac:dyDescent="0.3">
      <c r="A20224" s="1" t="str">
        <f t="shared" si="315"/>
        <v>Feb-1996</v>
      </c>
      <c r="B20224" s="1">
        <v>35096</v>
      </c>
      <c r="C20224">
        <v>12</v>
      </c>
      <c r="D20224" s="1">
        <v>35107</v>
      </c>
      <c r="E20224">
        <f>INDEX(RAW!$O$18:$AS$676,MATCH(A20224,RAW!$N$18:$N$676,0),MATCH(C20224,RAW!$O$17:$AU$17,0))</f>
        <v>15.2</v>
      </c>
    </row>
    <row r="20225" spans="1:5" x14ac:dyDescent="0.3">
      <c r="A20225" s="1" t="str">
        <f t="shared" si="315"/>
        <v>Feb-1996</v>
      </c>
      <c r="B20225" s="1">
        <v>35096</v>
      </c>
      <c r="C20225">
        <v>13</v>
      </c>
      <c r="D20225" s="1">
        <v>35108</v>
      </c>
      <c r="E20225">
        <f>INDEX(RAW!$O$18:$AS$676,MATCH(A20225,RAW!$N$18:$N$676,0),MATCH(C20225,RAW!$O$17:$AU$17,0))</f>
        <v>0</v>
      </c>
    </row>
    <row r="20226" spans="1:5" x14ac:dyDescent="0.3">
      <c r="A20226" s="1" t="str">
        <f t="shared" si="315"/>
        <v>Feb-1996</v>
      </c>
      <c r="B20226" s="1">
        <v>35096</v>
      </c>
      <c r="C20226">
        <v>14</v>
      </c>
      <c r="D20226" s="1">
        <v>35109</v>
      </c>
      <c r="E20226">
        <f>INDEX(RAW!$O$18:$AS$676,MATCH(A20226,RAW!$N$18:$N$676,0),MATCH(C20226,RAW!$O$17:$AU$17,0))</f>
        <v>2</v>
      </c>
    </row>
    <row r="20227" spans="1:5" x14ac:dyDescent="0.3">
      <c r="A20227" s="1" t="str">
        <f t="shared" ref="A20227:A20290" si="316">TEXT(B20227, "mmm") &amp; "-" &amp; TEXT(B20227, "yyyy")</f>
        <v>Feb-1996</v>
      </c>
      <c r="B20227" s="1">
        <v>35096</v>
      </c>
      <c r="C20227">
        <v>15</v>
      </c>
      <c r="D20227" s="1">
        <v>35110</v>
      </c>
      <c r="E20227">
        <f>INDEX(RAW!$O$18:$AS$676,MATCH(A20227,RAW!$N$18:$N$676,0),MATCH(C20227,RAW!$O$17:$AU$17,0))</f>
        <v>0</v>
      </c>
    </row>
    <row r="20228" spans="1:5" x14ac:dyDescent="0.3">
      <c r="A20228" s="1" t="str">
        <f t="shared" si="316"/>
        <v>Feb-1996</v>
      </c>
      <c r="B20228" s="1">
        <v>35096</v>
      </c>
      <c r="C20228">
        <v>16</v>
      </c>
      <c r="D20228" s="1">
        <v>35111</v>
      </c>
      <c r="E20228">
        <f>INDEX(RAW!$O$18:$AS$676,MATCH(A20228,RAW!$N$18:$N$676,0),MATCH(C20228,RAW!$O$17:$AU$17,0))</f>
        <v>0</v>
      </c>
    </row>
    <row r="20229" spans="1:5" x14ac:dyDescent="0.3">
      <c r="A20229" s="1" t="str">
        <f t="shared" si="316"/>
        <v>Feb-1996</v>
      </c>
      <c r="B20229" s="1">
        <v>35096</v>
      </c>
      <c r="C20229">
        <v>17</v>
      </c>
      <c r="D20229" s="1">
        <v>35112</v>
      </c>
      <c r="E20229">
        <f>INDEX(RAW!$O$18:$AS$676,MATCH(A20229,RAW!$N$18:$N$676,0),MATCH(C20229,RAW!$O$17:$AU$17,0))</f>
        <v>0</v>
      </c>
    </row>
    <row r="20230" spans="1:5" x14ac:dyDescent="0.3">
      <c r="A20230" s="1" t="str">
        <f t="shared" si="316"/>
        <v>Feb-1996</v>
      </c>
      <c r="B20230" s="1">
        <v>35096</v>
      </c>
      <c r="C20230">
        <v>18</v>
      </c>
      <c r="D20230" s="1">
        <v>35113</v>
      </c>
      <c r="E20230">
        <f>INDEX(RAW!$O$18:$AS$676,MATCH(A20230,RAW!$N$18:$N$676,0),MATCH(C20230,RAW!$O$17:$AU$17,0))</f>
        <v>0</v>
      </c>
    </row>
    <row r="20231" spans="1:5" x14ac:dyDescent="0.3">
      <c r="A20231" s="1" t="str">
        <f t="shared" si="316"/>
        <v>Feb-1996</v>
      </c>
      <c r="B20231" s="1">
        <v>35096</v>
      </c>
      <c r="C20231">
        <v>19</v>
      </c>
      <c r="D20231" s="1">
        <v>35114</v>
      </c>
      <c r="E20231">
        <f>INDEX(RAW!$O$18:$AS$676,MATCH(A20231,RAW!$N$18:$N$676,0),MATCH(C20231,RAW!$O$17:$AU$17,0))</f>
        <v>0</v>
      </c>
    </row>
    <row r="20232" spans="1:5" x14ac:dyDescent="0.3">
      <c r="A20232" s="1" t="str">
        <f t="shared" si="316"/>
        <v>Feb-1996</v>
      </c>
      <c r="B20232" s="1">
        <v>35096</v>
      </c>
      <c r="C20232">
        <v>20</v>
      </c>
      <c r="D20232" s="1">
        <v>35115</v>
      </c>
      <c r="E20232">
        <f>INDEX(RAW!$O$18:$AS$676,MATCH(A20232,RAW!$N$18:$N$676,0),MATCH(C20232,RAW!$O$17:$AU$17,0))</f>
        <v>0</v>
      </c>
    </row>
    <row r="20233" spans="1:5" x14ac:dyDescent="0.3">
      <c r="A20233" s="1" t="str">
        <f t="shared" si="316"/>
        <v>Feb-1996</v>
      </c>
      <c r="B20233" s="1">
        <v>35096</v>
      </c>
      <c r="C20233">
        <v>21</v>
      </c>
      <c r="D20233" s="1">
        <v>35116</v>
      </c>
      <c r="E20233">
        <f>INDEX(RAW!$O$18:$AS$676,MATCH(A20233,RAW!$N$18:$N$676,0),MATCH(C20233,RAW!$O$17:$AU$17,0))</f>
        <v>1.1000000000000001</v>
      </c>
    </row>
    <row r="20234" spans="1:5" x14ac:dyDescent="0.3">
      <c r="A20234" s="1" t="str">
        <f t="shared" si="316"/>
        <v>Feb-1996</v>
      </c>
      <c r="B20234" s="1">
        <v>35096</v>
      </c>
      <c r="C20234">
        <v>22</v>
      </c>
      <c r="D20234" s="1">
        <v>35117</v>
      </c>
      <c r="E20234">
        <f>INDEX(RAW!$O$18:$AS$676,MATCH(A20234,RAW!$N$18:$N$676,0),MATCH(C20234,RAW!$O$17:$AU$17,0))</f>
        <v>0</v>
      </c>
    </row>
    <row r="20235" spans="1:5" x14ac:dyDescent="0.3">
      <c r="A20235" s="1" t="str">
        <f t="shared" si="316"/>
        <v>Feb-1996</v>
      </c>
      <c r="B20235" s="1">
        <v>35096</v>
      </c>
      <c r="C20235">
        <v>23</v>
      </c>
      <c r="D20235" s="1">
        <v>35118</v>
      </c>
      <c r="E20235">
        <f>INDEX(RAW!$O$18:$AS$676,MATCH(A20235,RAW!$N$18:$N$676,0),MATCH(C20235,RAW!$O$17:$AU$17,0))</f>
        <v>0</v>
      </c>
    </row>
    <row r="20236" spans="1:5" x14ac:dyDescent="0.3">
      <c r="A20236" s="1" t="str">
        <f t="shared" si="316"/>
        <v>Feb-1996</v>
      </c>
      <c r="B20236" s="1">
        <v>35096</v>
      </c>
      <c r="C20236">
        <v>24</v>
      </c>
      <c r="D20236" s="1">
        <v>35119</v>
      </c>
      <c r="E20236">
        <f>INDEX(RAW!$O$18:$AS$676,MATCH(A20236,RAW!$N$18:$N$676,0),MATCH(C20236,RAW!$O$17:$AU$17,0))</f>
        <v>0</v>
      </c>
    </row>
    <row r="20237" spans="1:5" x14ac:dyDescent="0.3">
      <c r="A20237" s="1" t="str">
        <f t="shared" si="316"/>
        <v>Feb-1996</v>
      </c>
      <c r="B20237" s="1">
        <v>35096</v>
      </c>
      <c r="C20237">
        <v>25</v>
      </c>
      <c r="D20237" s="1">
        <v>35120</v>
      </c>
      <c r="E20237">
        <f>INDEX(RAW!$O$18:$AS$676,MATCH(A20237,RAW!$N$18:$N$676,0),MATCH(C20237,RAW!$O$17:$AU$17,0))</f>
        <v>0</v>
      </c>
    </row>
    <row r="20238" spans="1:5" x14ac:dyDescent="0.3">
      <c r="A20238" s="1" t="str">
        <f t="shared" si="316"/>
        <v>Feb-1996</v>
      </c>
      <c r="B20238" s="1">
        <v>35096</v>
      </c>
      <c r="C20238">
        <v>26</v>
      </c>
      <c r="D20238" s="1">
        <v>35121</v>
      </c>
      <c r="E20238">
        <f>INDEX(RAW!$O$18:$AS$676,MATCH(A20238,RAW!$N$18:$N$676,0),MATCH(C20238,RAW!$O$17:$AU$17,0))</f>
        <v>1.1000000000000001</v>
      </c>
    </row>
    <row r="20239" spans="1:5" x14ac:dyDescent="0.3">
      <c r="A20239" s="1" t="str">
        <f t="shared" si="316"/>
        <v>Feb-1996</v>
      </c>
      <c r="B20239" s="1">
        <v>35096</v>
      </c>
      <c r="C20239">
        <v>27</v>
      </c>
      <c r="D20239" s="1">
        <v>35122</v>
      </c>
      <c r="E20239">
        <f>INDEX(RAW!$O$18:$AS$676,MATCH(A20239,RAW!$N$18:$N$676,0),MATCH(C20239,RAW!$O$17:$AU$17,0))</f>
        <v>0</v>
      </c>
    </row>
    <row r="20240" spans="1:5" x14ac:dyDescent="0.3">
      <c r="A20240" s="1" t="str">
        <f t="shared" si="316"/>
        <v>Feb-1996</v>
      </c>
      <c r="B20240" s="1">
        <v>35096</v>
      </c>
      <c r="C20240">
        <v>28</v>
      </c>
      <c r="D20240" s="1">
        <v>35123</v>
      </c>
      <c r="E20240">
        <f>INDEX(RAW!$O$18:$AS$676,MATCH(A20240,RAW!$N$18:$N$676,0),MATCH(C20240,RAW!$O$17:$AU$17,0))</f>
        <v>0</v>
      </c>
    </row>
    <row r="20241" spans="1:5" x14ac:dyDescent="0.3">
      <c r="A20241" s="1" t="str">
        <f t="shared" si="316"/>
        <v>Feb-1996</v>
      </c>
      <c r="B20241" s="1">
        <v>35096</v>
      </c>
      <c r="C20241">
        <v>29</v>
      </c>
      <c r="D20241" s="1">
        <v>35124</v>
      </c>
      <c r="E20241">
        <f>INDEX(RAW!$O$18:$AS$676,MATCH(A20241,RAW!$N$18:$N$676,0),MATCH(C20241,RAW!$O$17:$AU$17,0))</f>
        <v>0</v>
      </c>
    </row>
    <row r="20242" spans="1:5" x14ac:dyDescent="0.3">
      <c r="A20242" s="1" t="str">
        <f t="shared" si="316"/>
        <v>Mar-1996</v>
      </c>
      <c r="B20242" s="1">
        <v>35125</v>
      </c>
      <c r="C20242">
        <v>1</v>
      </c>
      <c r="D20242" s="1">
        <v>35125</v>
      </c>
      <c r="E20242">
        <f>INDEX(RAW!$O$18:$AS$676,MATCH(A20242,RAW!$N$18:$N$676,0),MATCH(C20242,RAW!$O$17:$AU$17,0))</f>
        <v>0</v>
      </c>
    </row>
    <row r="20243" spans="1:5" x14ac:dyDescent="0.3">
      <c r="A20243" s="1" t="str">
        <f t="shared" si="316"/>
        <v>Mar-1996</v>
      </c>
      <c r="B20243" s="1">
        <v>35125</v>
      </c>
      <c r="C20243">
        <v>2</v>
      </c>
      <c r="D20243" s="1">
        <v>35126</v>
      </c>
      <c r="E20243">
        <f>INDEX(RAW!$O$18:$AS$676,MATCH(A20243,RAW!$N$18:$N$676,0),MATCH(C20243,RAW!$O$17:$AU$17,0))</f>
        <v>0</v>
      </c>
    </row>
    <row r="20244" spans="1:5" x14ac:dyDescent="0.3">
      <c r="A20244" s="1" t="str">
        <f t="shared" si="316"/>
        <v>Mar-1996</v>
      </c>
      <c r="B20244" s="1">
        <v>35125</v>
      </c>
      <c r="C20244">
        <v>3</v>
      </c>
      <c r="D20244" s="1">
        <v>35127</v>
      </c>
      <c r="E20244">
        <f>INDEX(RAW!$O$18:$AS$676,MATCH(A20244,RAW!$N$18:$N$676,0),MATCH(C20244,RAW!$O$17:$AU$17,0))</f>
        <v>0</v>
      </c>
    </row>
    <row r="20245" spans="1:5" x14ac:dyDescent="0.3">
      <c r="A20245" s="1" t="str">
        <f t="shared" si="316"/>
        <v>Mar-1996</v>
      </c>
      <c r="B20245" s="1">
        <v>35125</v>
      </c>
      <c r="C20245">
        <v>4</v>
      </c>
      <c r="D20245" s="1">
        <v>35128</v>
      </c>
      <c r="E20245">
        <f>INDEX(RAW!$O$18:$AS$676,MATCH(A20245,RAW!$N$18:$N$676,0),MATCH(C20245,RAW!$O$17:$AU$17,0))</f>
        <v>0</v>
      </c>
    </row>
    <row r="20246" spans="1:5" x14ac:dyDescent="0.3">
      <c r="A20246" s="1" t="str">
        <f t="shared" si="316"/>
        <v>Mar-1996</v>
      </c>
      <c r="B20246" s="1">
        <v>35125</v>
      </c>
      <c r="C20246">
        <v>5</v>
      </c>
      <c r="D20246" s="1">
        <v>35129</v>
      </c>
      <c r="E20246">
        <f>INDEX(RAW!$O$18:$AS$676,MATCH(A20246,RAW!$N$18:$N$676,0),MATCH(C20246,RAW!$O$17:$AU$17,0))</f>
        <v>0.1</v>
      </c>
    </row>
    <row r="20247" spans="1:5" x14ac:dyDescent="0.3">
      <c r="A20247" s="1" t="str">
        <f t="shared" si="316"/>
        <v>Mar-1996</v>
      </c>
      <c r="B20247" s="1">
        <v>35125</v>
      </c>
      <c r="C20247">
        <v>6</v>
      </c>
      <c r="D20247" s="1">
        <v>35130</v>
      </c>
      <c r="E20247">
        <f>INDEX(RAW!$O$18:$AS$676,MATCH(A20247,RAW!$N$18:$N$676,0),MATCH(C20247,RAW!$O$17:$AU$17,0))</f>
        <v>1.4</v>
      </c>
    </row>
    <row r="20248" spans="1:5" x14ac:dyDescent="0.3">
      <c r="A20248" s="1" t="str">
        <f t="shared" si="316"/>
        <v>Mar-1996</v>
      </c>
      <c r="B20248" s="1">
        <v>35125</v>
      </c>
      <c r="C20248">
        <v>7</v>
      </c>
      <c r="D20248" s="1">
        <v>35131</v>
      </c>
      <c r="E20248">
        <f>INDEX(RAW!$O$18:$AS$676,MATCH(A20248,RAW!$N$18:$N$676,0),MATCH(C20248,RAW!$O$17:$AU$17,0))</f>
        <v>0</v>
      </c>
    </row>
    <row r="20249" spans="1:5" x14ac:dyDescent="0.3">
      <c r="A20249" s="1" t="str">
        <f t="shared" si="316"/>
        <v>Mar-1996</v>
      </c>
      <c r="B20249" s="1">
        <v>35125</v>
      </c>
      <c r="C20249">
        <v>8</v>
      </c>
      <c r="D20249" s="1">
        <v>35132</v>
      </c>
      <c r="E20249">
        <f>INDEX(RAW!$O$18:$AS$676,MATCH(A20249,RAW!$N$18:$N$676,0),MATCH(C20249,RAW!$O$17:$AU$17,0))</f>
        <v>0</v>
      </c>
    </row>
    <row r="20250" spans="1:5" x14ac:dyDescent="0.3">
      <c r="A20250" s="1" t="str">
        <f t="shared" si="316"/>
        <v>Mar-1996</v>
      </c>
      <c r="B20250" s="1">
        <v>35125</v>
      </c>
      <c r="C20250">
        <v>9</v>
      </c>
      <c r="D20250" s="1">
        <v>35133</v>
      </c>
      <c r="E20250">
        <f>INDEX(RAW!$O$18:$AS$676,MATCH(A20250,RAW!$N$18:$N$676,0),MATCH(C20250,RAW!$O$17:$AU$17,0))</f>
        <v>0</v>
      </c>
    </row>
    <row r="20251" spans="1:5" x14ac:dyDescent="0.3">
      <c r="A20251" s="1" t="str">
        <f t="shared" si="316"/>
        <v>Mar-1996</v>
      </c>
      <c r="B20251" s="1">
        <v>35125</v>
      </c>
      <c r="C20251">
        <v>10</v>
      </c>
      <c r="D20251" s="1">
        <v>35134</v>
      </c>
      <c r="E20251">
        <f>INDEX(RAW!$O$18:$AS$676,MATCH(A20251,RAW!$N$18:$N$676,0),MATCH(C20251,RAW!$O$17:$AU$17,0))</f>
        <v>1.1000000000000001</v>
      </c>
    </row>
    <row r="20252" spans="1:5" x14ac:dyDescent="0.3">
      <c r="A20252" s="1" t="str">
        <f t="shared" si="316"/>
        <v>Mar-1996</v>
      </c>
      <c r="B20252" s="1">
        <v>35125</v>
      </c>
      <c r="C20252">
        <v>11</v>
      </c>
      <c r="D20252" s="1">
        <v>35135</v>
      </c>
      <c r="E20252">
        <f>INDEX(RAW!$O$18:$AS$676,MATCH(A20252,RAW!$N$18:$N$676,0),MATCH(C20252,RAW!$O$17:$AU$17,0))</f>
        <v>0</v>
      </c>
    </row>
    <row r="20253" spans="1:5" x14ac:dyDescent="0.3">
      <c r="A20253" s="1" t="str">
        <f t="shared" si="316"/>
        <v>Mar-1996</v>
      </c>
      <c r="B20253" s="1">
        <v>35125</v>
      </c>
      <c r="C20253">
        <v>12</v>
      </c>
      <c r="D20253" s="1">
        <v>35136</v>
      </c>
      <c r="E20253">
        <f>INDEX(RAW!$O$18:$AS$676,MATCH(A20253,RAW!$N$18:$N$676,0),MATCH(C20253,RAW!$O$17:$AU$17,0))</f>
        <v>14.1</v>
      </c>
    </row>
    <row r="20254" spans="1:5" x14ac:dyDescent="0.3">
      <c r="A20254" s="1" t="str">
        <f t="shared" si="316"/>
        <v>Mar-1996</v>
      </c>
      <c r="B20254" s="1">
        <v>35125</v>
      </c>
      <c r="C20254">
        <v>13</v>
      </c>
      <c r="D20254" s="1">
        <v>35137</v>
      </c>
      <c r="E20254">
        <f>INDEX(RAW!$O$18:$AS$676,MATCH(A20254,RAW!$N$18:$N$676,0),MATCH(C20254,RAW!$O$17:$AU$17,0))</f>
        <v>3</v>
      </c>
    </row>
    <row r="20255" spans="1:5" x14ac:dyDescent="0.3">
      <c r="A20255" s="1" t="str">
        <f t="shared" si="316"/>
        <v>Mar-1996</v>
      </c>
      <c r="B20255" s="1">
        <v>35125</v>
      </c>
      <c r="C20255">
        <v>14</v>
      </c>
      <c r="D20255" s="1">
        <v>35138</v>
      </c>
      <c r="E20255">
        <f>INDEX(RAW!$O$18:$AS$676,MATCH(A20255,RAW!$N$18:$N$676,0),MATCH(C20255,RAW!$O$17:$AU$17,0))</f>
        <v>10.4</v>
      </c>
    </row>
    <row r="20256" spans="1:5" x14ac:dyDescent="0.3">
      <c r="A20256" s="1" t="str">
        <f t="shared" si="316"/>
        <v>Mar-1996</v>
      </c>
      <c r="B20256" s="1">
        <v>35125</v>
      </c>
      <c r="C20256">
        <v>15</v>
      </c>
      <c r="D20256" s="1">
        <v>35139</v>
      </c>
      <c r="E20256">
        <f>INDEX(RAW!$O$18:$AS$676,MATCH(A20256,RAW!$N$18:$N$676,0),MATCH(C20256,RAW!$O$17:$AU$17,0))</f>
        <v>0</v>
      </c>
    </row>
    <row r="20257" spans="1:5" x14ac:dyDescent="0.3">
      <c r="A20257" s="1" t="str">
        <f t="shared" si="316"/>
        <v>Mar-1996</v>
      </c>
      <c r="B20257" s="1">
        <v>35125</v>
      </c>
      <c r="C20257">
        <v>16</v>
      </c>
      <c r="D20257" s="1">
        <v>35140</v>
      </c>
      <c r="E20257">
        <f>INDEX(RAW!$O$18:$AS$676,MATCH(A20257,RAW!$N$18:$N$676,0),MATCH(C20257,RAW!$O$17:$AU$17,0))</f>
        <v>0</v>
      </c>
    </row>
    <row r="20258" spans="1:5" x14ac:dyDescent="0.3">
      <c r="A20258" s="1" t="str">
        <f t="shared" si="316"/>
        <v>Mar-1996</v>
      </c>
      <c r="B20258" s="1">
        <v>35125</v>
      </c>
      <c r="C20258">
        <v>17</v>
      </c>
      <c r="D20258" s="1">
        <v>35141</v>
      </c>
      <c r="E20258">
        <f>INDEX(RAW!$O$18:$AS$676,MATCH(A20258,RAW!$N$18:$N$676,0),MATCH(C20258,RAW!$O$17:$AU$17,0))</f>
        <v>0</v>
      </c>
    </row>
    <row r="20259" spans="1:5" x14ac:dyDescent="0.3">
      <c r="A20259" s="1" t="str">
        <f t="shared" si="316"/>
        <v>Mar-1996</v>
      </c>
      <c r="B20259" s="1">
        <v>35125</v>
      </c>
      <c r="C20259">
        <v>18</v>
      </c>
      <c r="D20259" s="1">
        <v>35142</v>
      </c>
      <c r="E20259">
        <f>INDEX(RAW!$O$18:$AS$676,MATCH(A20259,RAW!$N$18:$N$676,0),MATCH(C20259,RAW!$O$17:$AU$17,0))</f>
        <v>0</v>
      </c>
    </row>
    <row r="20260" spans="1:5" x14ac:dyDescent="0.3">
      <c r="A20260" s="1" t="str">
        <f t="shared" si="316"/>
        <v>Mar-1996</v>
      </c>
      <c r="B20260" s="1">
        <v>35125</v>
      </c>
      <c r="C20260">
        <v>19</v>
      </c>
      <c r="D20260" s="1">
        <v>35143</v>
      </c>
      <c r="E20260">
        <f>INDEX(RAW!$O$18:$AS$676,MATCH(A20260,RAW!$N$18:$N$676,0),MATCH(C20260,RAW!$O$17:$AU$17,0))</f>
        <v>0</v>
      </c>
    </row>
    <row r="20261" spans="1:5" x14ac:dyDescent="0.3">
      <c r="A20261" s="1" t="str">
        <f t="shared" si="316"/>
        <v>Mar-1996</v>
      </c>
      <c r="B20261" s="1">
        <v>35125</v>
      </c>
      <c r="C20261">
        <v>20</v>
      </c>
      <c r="D20261" s="1">
        <v>35144</v>
      </c>
      <c r="E20261">
        <f>INDEX(RAW!$O$18:$AS$676,MATCH(A20261,RAW!$N$18:$N$676,0),MATCH(C20261,RAW!$O$17:$AU$17,0))</f>
        <v>0</v>
      </c>
    </row>
    <row r="20262" spans="1:5" x14ac:dyDescent="0.3">
      <c r="A20262" s="1" t="str">
        <f t="shared" si="316"/>
        <v>Mar-1996</v>
      </c>
      <c r="B20262" s="1">
        <v>35125</v>
      </c>
      <c r="C20262">
        <v>21</v>
      </c>
      <c r="D20262" s="1">
        <v>35145</v>
      </c>
      <c r="E20262">
        <f>INDEX(RAW!$O$18:$AS$676,MATCH(A20262,RAW!$N$18:$N$676,0),MATCH(C20262,RAW!$O$17:$AU$17,0))</f>
        <v>0</v>
      </c>
    </row>
    <row r="20263" spans="1:5" x14ac:dyDescent="0.3">
      <c r="A20263" s="1" t="str">
        <f t="shared" si="316"/>
        <v>Mar-1996</v>
      </c>
      <c r="B20263" s="1">
        <v>35125</v>
      </c>
      <c r="C20263">
        <v>22</v>
      </c>
      <c r="D20263" s="1">
        <v>35146</v>
      </c>
      <c r="E20263">
        <f>INDEX(RAW!$O$18:$AS$676,MATCH(A20263,RAW!$N$18:$N$676,0),MATCH(C20263,RAW!$O$17:$AU$17,0))</f>
        <v>0</v>
      </c>
    </row>
    <row r="20264" spans="1:5" x14ac:dyDescent="0.3">
      <c r="A20264" s="1" t="str">
        <f t="shared" si="316"/>
        <v>Mar-1996</v>
      </c>
      <c r="B20264" s="1">
        <v>35125</v>
      </c>
      <c r="C20264">
        <v>23</v>
      </c>
      <c r="D20264" s="1">
        <v>35147</v>
      </c>
      <c r="E20264">
        <f>INDEX(RAW!$O$18:$AS$676,MATCH(A20264,RAW!$N$18:$N$676,0),MATCH(C20264,RAW!$O$17:$AU$17,0))</f>
        <v>6.1</v>
      </c>
    </row>
    <row r="20265" spans="1:5" x14ac:dyDescent="0.3">
      <c r="A20265" s="1" t="str">
        <f t="shared" si="316"/>
        <v>Mar-1996</v>
      </c>
      <c r="B20265" s="1">
        <v>35125</v>
      </c>
      <c r="C20265">
        <v>24</v>
      </c>
      <c r="D20265" s="1">
        <v>35148</v>
      </c>
      <c r="E20265">
        <f>INDEX(RAW!$O$18:$AS$676,MATCH(A20265,RAW!$N$18:$N$676,0),MATCH(C20265,RAW!$O$17:$AU$17,0))</f>
        <v>0.4</v>
      </c>
    </row>
    <row r="20266" spans="1:5" x14ac:dyDescent="0.3">
      <c r="A20266" s="1" t="str">
        <f t="shared" si="316"/>
        <v>Mar-1996</v>
      </c>
      <c r="B20266" s="1">
        <v>35125</v>
      </c>
      <c r="C20266">
        <v>25</v>
      </c>
      <c r="D20266" s="1">
        <v>35149</v>
      </c>
      <c r="E20266">
        <f>INDEX(RAW!$O$18:$AS$676,MATCH(A20266,RAW!$N$18:$N$676,0),MATCH(C20266,RAW!$O$17:$AU$17,0))</f>
        <v>15.1</v>
      </c>
    </row>
    <row r="20267" spans="1:5" x14ac:dyDescent="0.3">
      <c r="A20267" s="1" t="str">
        <f t="shared" si="316"/>
        <v>Mar-1996</v>
      </c>
      <c r="B20267" s="1">
        <v>35125</v>
      </c>
      <c r="C20267">
        <v>26</v>
      </c>
      <c r="D20267" s="1">
        <v>35150</v>
      </c>
      <c r="E20267">
        <f>INDEX(RAW!$O$18:$AS$676,MATCH(A20267,RAW!$N$18:$N$676,0),MATCH(C20267,RAW!$O$17:$AU$17,0))</f>
        <v>0</v>
      </c>
    </row>
    <row r="20268" spans="1:5" x14ac:dyDescent="0.3">
      <c r="A20268" s="1" t="str">
        <f t="shared" si="316"/>
        <v>Mar-1996</v>
      </c>
      <c r="B20268" s="1">
        <v>35125</v>
      </c>
      <c r="C20268">
        <v>27</v>
      </c>
      <c r="D20268" s="1">
        <v>35151</v>
      </c>
      <c r="E20268">
        <f>INDEX(RAW!$O$18:$AS$676,MATCH(A20268,RAW!$N$18:$N$676,0),MATCH(C20268,RAW!$O$17:$AU$17,0))</f>
        <v>0</v>
      </c>
    </row>
    <row r="20269" spans="1:5" x14ac:dyDescent="0.3">
      <c r="A20269" s="1" t="str">
        <f t="shared" si="316"/>
        <v>Mar-1996</v>
      </c>
      <c r="B20269" s="1">
        <v>35125</v>
      </c>
      <c r="C20269">
        <v>28</v>
      </c>
      <c r="D20269" s="1">
        <v>35152</v>
      </c>
      <c r="E20269">
        <f>INDEX(RAW!$O$18:$AS$676,MATCH(A20269,RAW!$N$18:$N$676,0),MATCH(C20269,RAW!$O$17:$AU$17,0))</f>
        <v>0</v>
      </c>
    </row>
    <row r="20270" spans="1:5" x14ac:dyDescent="0.3">
      <c r="A20270" s="1" t="str">
        <f t="shared" si="316"/>
        <v>Mar-1996</v>
      </c>
      <c r="B20270" s="1">
        <v>35125</v>
      </c>
      <c r="C20270">
        <v>29</v>
      </c>
      <c r="D20270" s="1">
        <v>35153</v>
      </c>
      <c r="E20270">
        <f>INDEX(RAW!$O$18:$AS$676,MATCH(A20270,RAW!$N$18:$N$676,0),MATCH(C20270,RAW!$O$17:$AU$17,0))</f>
        <v>0</v>
      </c>
    </row>
    <row r="20271" spans="1:5" x14ac:dyDescent="0.3">
      <c r="A20271" s="1" t="str">
        <f t="shared" si="316"/>
        <v>Mar-1996</v>
      </c>
      <c r="B20271" s="1">
        <v>35125</v>
      </c>
      <c r="C20271">
        <v>30</v>
      </c>
      <c r="D20271" s="1">
        <v>35154</v>
      </c>
      <c r="E20271">
        <f>INDEX(RAW!$O$18:$AS$676,MATCH(A20271,RAW!$N$18:$N$676,0),MATCH(C20271,RAW!$O$17:$AU$17,0))</f>
        <v>0</v>
      </c>
    </row>
    <row r="20272" spans="1:5" x14ac:dyDescent="0.3">
      <c r="A20272" s="1" t="str">
        <f t="shared" si="316"/>
        <v>Mar-1996</v>
      </c>
      <c r="B20272" s="1">
        <v>35125</v>
      </c>
      <c r="C20272">
        <v>31</v>
      </c>
      <c r="D20272" s="1">
        <v>35155</v>
      </c>
      <c r="E20272">
        <f>INDEX(RAW!$O$18:$AS$676,MATCH(A20272,RAW!$N$18:$N$676,0),MATCH(C20272,RAW!$O$17:$AU$17,0))</f>
        <v>0</v>
      </c>
    </row>
    <row r="20273" spans="1:5" x14ac:dyDescent="0.3">
      <c r="A20273" s="1" t="str">
        <f t="shared" si="316"/>
        <v>Apr-1996</v>
      </c>
      <c r="B20273" s="1">
        <v>35156</v>
      </c>
      <c r="C20273">
        <v>1</v>
      </c>
      <c r="D20273" s="1">
        <v>35156</v>
      </c>
      <c r="E20273">
        <f>INDEX(RAW!$O$18:$AS$676,MATCH(A20273,RAW!$N$18:$N$676,0),MATCH(C20273,RAW!$O$17:$AU$17,0))</f>
        <v>0</v>
      </c>
    </row>
    <row r="20274" spans="1:5" x14ac:dyDescent="0.3">
      <c r="A20274" s="1" t="str">
        <f t="shared" si="316"/>
        <v>Apr-1996</v>
      </c>
      <c r="B20274" s="1">
        <v>35156</v>
      </c>
      <c r="C20274">
        <v>2</v>
      </c>
      <c r="D20274" s="1">
        <v>35157</v>
      </c>
      <c r="E20274">
        <f>INDEX(RAW!$O$18:$AS$676,MATCH(A20274,RAW!$N$18:$N$676,0),MATCH(C20274,RAW!$O$17:$AU$17,0))</f>
        <v>0</v>
      </c>
    </row>
    <row r="20275" spans="1:5" x14ac:dyDescent="0.3">
      <c r="A20275" s="1" t="str">
        <f t="shared" si="316"/>
        <v>Apr-1996</v>
      </c>
      <c r="B20275" s="1">
        <v>35156</v>
      </c>
      <c r="C20275">
        <v>3</v>
      </c>
      <c r="D20275" s="1">
        <v>35158</v>
      </c>
      <c r="E20275">
        <f>INDEX(RAW!$O$18:$AS$676,MATCH(A20275,RAW!$N$18:$N$676,0),MATCH(C20275,RAW!$O$17:$AU$17,0))</f>
        <v>0</v>
      </c>
    </row>
    <row r="20276" spans="1:5" x14ac:dyDescent="0.3">
      <c r="A20276" s="1" t="str">
        <f t="shared" si="316"/>
        <v>Apr-1996</v>
      </c>
      <c r="B20276" s="1">
        <v>35156</v>
      </c>
      <c r="C20276">
        <v>4</v>
      </c>
      <c r="D20276" s="1">
        <v>35159</v>
      </c>
      <c r="E20276">
        <f>INDEX(RAW!$O$18:$AS$676,MATCH(A20276,RAW!$N$18:$N$676,0),MATCH(C20276,RAW!$O$17:$AU$17,0))</f>
        <v>0</v>
      </c>
    </row>
    <row r="20277" spans="1:5" x14ac:dyDescent="0.3">
      <c r="A20277" s="1" t="str">
        <f t="shared" si="316"/>
        <v>Apr-1996</v>
      </c>
      <c r="B20277" s="1">
        <v>35156</v>
      </c>
      <c r="C20277">
        <v>5</v>
      </c>
      <c r="D20277" s="1">
        <v>35160</v>
      </c>
      <c r="E20277">
        <f>INDEX(RAW!$O$18:$AS$676,MATCH(A20277,RAW!$N$18:$N$676,0),MATCH(C20277,RAW!$O$17:$AU$17,0))</f>
        <v>0</v>
      </c>
    </row>
    <row r="20278" spans="1:5" x14ac:dyDescent="0.3">
      <c r="A20278" s="1" t="str">
        <f t="shared" si="316"/>
        <v>Apr-1996</v>
      </c>
      <c r="B20278" s="1">
        <v>35156</v>
      </c>
      <c r="C20278">
        <v>6</v>
      </c>
      <c r="D20278" s="1">
        <v>35161</v>
      </c>
      <c r="E20278">
        <f>INDEX(RAW!$O$18:$AS$676,MATCH(A20278,RAW!$N$18:$N$676,0),MATCH(C20278,RAW!$O$17:$AU$17,0))</f>
        <v>0</v>
      </c>
    </row>
    <row r="20279" spans="1:5" x14ac:dyDescent="0.3">
      <c r="A20279" s="1" t="str">
        <f t="shared" si="316"/>
        <v>Apr-1996</v>
      </c>
      <c r="B20279" s="1">
        <v>35156</v>
      </c>
      <c r="C20279">
        <v>7</v>
      </c>
      <c r="D20279" s="1">
        <v>35162</v>
      </c>
      <c r="E20279">
        <f>INDEX(RAW!$O$18:$AS$676,MATCH(A20279,RAW!$N$18:$N$676,0),MATCH(C20279,RAW!$O$17:$AU$17,0))</f>
        <v>0</v>
      </c>
    </row>
    <row r="20280" spans="1:5" x14ac:dyDescent="0.3">
      <c r="A20280" s="1" t="str">
        <f t="shared" si="316"/>
        <v>Apr-1996</v>
      </c>
      <c r="B20280" s="1">
        <v>35156</v>
      </c>
      <c r="C20280">
        <v>8</v>
      </c>
      <c r="D20280" s="1">
        <v>35163</v>
      </c>
      <c r="E20280">
        <f>INDEX(RAW!$O$18:$AS$676,MATCH(A20280,RAW!$N$18:$N$676,0),MATCH(C20280,RAW!$O$17:$AU$17,0))</f>
        <v>0</v>
      </c>
    </row>
    <row r="20281" spans="1:5" x14ac:dyDescent="0.3">
      <c r="A20281" s="1" t="str">
        <f t="shared" si="316"/>
        <v>Apr-1996</v>
      </c>
      <c r="B20281" s="1">
        <v>35156</v>
      </c>
      <c r="C20281">
        <v>9</v>
      </c>
      <c r="D20281" s="1">
        <v>35164</v>
      </c>
      <c r="E20281">
        <f>INDEX(RAW!$O$18:$AS$676,MATCH(A20281,RAW!$N$18:$N$676,0),MATCH(C20281,RAW!$O$17:$AU$17,0))</f>
        <v>0</v>
      </c>
    </row>
    <row r="20282" spans="1:5" x14ac:dyDescent="0.3">
      <c r="A20282" s="1" t="str">
        <f t="shared" si="316"/>
        <v>Apr-1996</v>
      </c>
      <c r="B20282" s="1">
        <v>35156</v>
      </c>
      <c r="C20282">
        <v>10</v>
      </c>
      <c r="D20282" s="1">
        <v>35165</v>
      </c>
      <c r="E20282">
        <f>INDEX(RAW!$O$18:$AS$676,MATCH(A20282,RAW!$N$18:$N$676,0),MATCH(C20282,RAW!$O$17:$AU$17,0))</f>
        <v>0</v>
      </c>
    </row>
    <row r="20283" spans="1:5" x14ac:dyDescent="0.3">
      <c r="A20283" s="1" t="str">
        <f t="shared" si="316"/>
        <v>Apr-1996</v>
      </c>
      <c r="B20283" s="1">
        <v>35156</v>
      </c>
      <c r="C20283">
        <v>11</v>
      </c>
      <c r="D20283" s="1">
        <v>35166</v>
      </c>
      <c r="E20283">
        <f>INDEX(RAW!$O$18:$AS$676,MATCH(A20283,RAW!$N$18:$N$676,0),MATCH(C20283,RAW!$O$17:$AU$17,0))</f>
        <v>0</v>
      </c>
    </row>
    <row r="20284" spans="1:5" x14ac:dyDescent="0.3">
      <c r="A20284" s="1" t="str">
        <f t="shared" si="316"/>
        <v>Apr-1996</v>
      </c>
      <c r="B20284" s="1">
        <v>35156</v>
      </c>
      <c r="C20284">
        <v>12</v>
      </c>
      <c r="D20284" s="1">
        <v>35167</v>
      </c>
      <c r="E20284">
        <f>INDEX(RAW!$O$18:$AS$676,MATCH(A20284,RAW!$N$18:$N$676,0),MATCH(C20284,RAW!$O$17:$AU$17,0))</f>
        <v>0</v>
      </c>
    </row>
    <row r="20285" spans="1:5" x14ac:dyDescent="0.3">
      <c r="A20285" s="1" t="str">
        <f t="shared" si="316"/>
        <v>Apr-1996</v>
      </c>
      <c r="B20285" s="1">
        <v>35156</v>
      </c>
      <c r="C20285">
        <v>13</v>
      </c>
      <c r="D20285" s="1">
        <v>35168</v>
      </c>
      <c r="E20285">
        <f>INDEX(RAW!$O$18:$AS$676,MATCH(A20285,RAW!$N$18:$N$676,0),MATCH(C20285,RAW!$O$17:$AU$17,0))</f>
        <v>45.3</v>
      </c>
    </row>
    <row r="20286" spans="1:5" x14ac:dyDescent="0.3">
      <c r="A20286" s="1" t="str">
        <f t="shared" si="316"/>
        <v>Apr-1996</v>
      </c>
      <c r="B20286" s="1">
        <v>35156</v>
      </c>
      <c r="C20286">
        <v>14</v>
      </c>
      <c r="D20286" s="1">
        <v>35169</v>
      </c>
      <c r="E20286">
        <f>INDEX(RAW!$O$18:$AS$676,MATCH(A20286,RAW!$N$18:$N$676,0),MATCH(C20286,RAW!$O$17:$AU$17,0))</f>
        <v>0</v>
      </c>
    </row>
    <row r="20287" spans="1:5" x14ac:dyDescent="0.3">
      <c r="A20287" s="1" t="str">
        <f t="shared" si="316"/>
        <v>Apr-1996</v>
      </c>
      <c r="B20287" s="1">
        <v>35156</v>
      </c>
      <c r="C20287">
        <v>15</v>
      </c>
      <c r="D20287" s="1">
        <v>35170</v>
      </c>
      <c r="E20287">
        <f>INDEX(RAW!$O$18:$AS$676,MATCH(A20287,RAW!$N$18:$N$676,0),MATCH(C20287,RAW!$O$17:$AU$17,0))</f>
        <v>3.4</v>
      </c>
    </row>
    <row r="20288" spans="1:5" x14ac:dyDescent="0.3">
      <c r="A20288" s="1" t="str">
        <f t="shared" si="316"/>
        <v>Apr-1996</v>
      </c>
      <c r="B20288" s="1">
        <v>35156</v>
      </c>
      <c r="C20288">
        <v>16</v>
      </c>
      <c r="D20288" s="1">
        <v>35171</v>
      </c>
      <c r="E20288">
        <f>INDEX(RAW!$O$18:$AS$676,MATCH(A20288,RAW!$N$18:$N$676,0),MATCH(C20288,RAW!$O$17:$AU$17,0))</f>
        <v>0</v>
      </c>
    </row>
    <row r="20289" spans="1:5" x14ac:dyDescent="0.3">
      <c r="A20289" s="1" t="str">
        <f t="shared" si="316"/>
        <v>Apr-1996</v>
      </c>
      <c r="B20289" s="1">
        <v>35156</v>
      </c>
      <c r="C20289">
        <v>17</v>
      </c>
      <c r="D20289" s="1">
        <v>35172</v>
      </c>
      <c r="E20289">
        <f>INDEX(RAW!$O$18:$AS$676,MATCH(A20289,RAW!$N$18:$N$676,0),MATCH(C20289,RAW!$O$17:$AU$17,0))</f>
        <v>0</v>
      </c>
    </row>
    <row r="20290" spans="1:5" x14ac:dyDescent="0.3">
      <c r="A20290" s="1" t="str">
        <f t="shared" si="316"/>
        <v>Apr-1996</v>
      </c>
      <c r="B20290" s="1">
        <v>35156</v>
      </c>
      <c r="C20290">
        <v>18</v>
      </c>
      <c r="D20290" s="1">
        <v>35173</v>
      </c>
      <c r="E20290">
        <f>INDEX(RAW!$O$18:$AS$676,MATCH(A20290,RAW!$N$18:$N$676,0),MATCH(C20290,RAW!$O$17:$AU$17,0))</f>
        <v>22.3</v>
      </c>
    </row>
    <row r="20291" spans="1:5" x14ac:dyDescent="0.3">
      <c r="A20291" s="1" t="str">
        <f t="shared" ref="A20291:A20354" si="317">TEXT(B20291, "mmm") &amp; "-" &amp; TEXT(B20291, "yyyy")</f>
        <v>Apr-1996</v>
      </c>
      <c r="B20291" s="1">
        <v>35156</v>
      </c>
      <c r="C20291">
        <v>19</v>
      </c>
      <c r="D20291" s="1">
        <v>35174</v>
      </c>
      <c r="E20291">
        <f>INDEX(RAW!$O$18:$AS$676,MATCH(A20291,RAW!$N$18:$N$676,0),MATCH(C20291,RAW!$O$17:$AU$17,0))</f>
        <v>3</v>
      </c>
    </row>
    <row r="20292" spans="1:5" x14ac:dyDescent="0.3">
      <c r="A20292" s="1" t="str">
        <f t="shared" si="317"/>
        <v>Apr-1996</v>
      </c>
      <c r="B20292" s="1">
        <v>35156</v>
      </c>
      <c r="C20292">
        <v>20</v>
      </c>
      <c r="D20292" s="1">
        <v>35175</v>
      </c>
      <c r="E20292">
        <f>INDEX(RAW!$O$18:$AS$676,MATCH(A20292,RAW!$N$18:$N$676,0),MATCH(C20292,RAW!$O$17:$AU$17,0))</f>
        <v>0</v>
      </c>
    </row>
    <row r="20293" spans="1:5" x14ac:dyDescent="0.3">
      <c r="A20293" s="1" t="str">
        <f t="shared" si="317"/>
        <v>Apr-1996</v>
      </c>
      <c r="B20293" s="1">
        <v>35156</v>
      </c>
      <c r="C20293">
        <v>21</v>
      </c>
      <c r="D20293" s="1">
        <v>35176</v>
      </c>
      <c r="E20293">
        <f>INDEX(RAW!$O$18:$AS$676,MATCH(A20293,RAW!$N$18:$N$676,0),MATCH(C20293,RAW!$O$17:$AU$17,0))</f>
        <v>0</v>
      </c>
    </row>
    <row r="20294" spans="1:5" x14ac:dyDescent="0.3">
      <c r="A20294" s="1" t="str">
        <f t="shared" si="317"/>
        <v>Apr-1996</v>
      </c>
      <c r="B20294" s="1">
        <v>35156</v>
      </c>
      <c r="C20294">
        <v>22</v>
      </c>
      <c r="D20294" s="1">
        <v>35177</v>
      </c>
      <c r="E20294">
        <f>INDEX(RAW!$O$18:$AS$676,MATCH(A20294,RAW!$N$18:$N$676,0),MATCH(C20294,RAW!$O$17:$AU$17,0))</f>
        <v>0</v>
      </c>
    </row>
    <row r="20295" spans="1:5" x14ac:dyDescent="0.3">
      <c r="A20295" s="1" t="str">
        <f t="shared" si="317"/>
        <v>Apr-1996</v>
      </c>
      <c r="B20295" s="1">
        <v>35156</v>
      </c>
      <c r="C20295">
        <v>23</v>
      </c>
      <c r="D20295" s="1">
        <v>35178</v>
      </c>
      <c r="E20295">
        <f>INDEX(RAW!$O$18:$AS$676,MATCH(A20295,RAW!$N$18:$N$676,0),MATCH(C20295,RAW!$O$17:$AU$17,0))</f>
        <v>0</v>
      </c>
    </row>
    <row r="20296" spans="1:5" x14ac:dyDescent="0.3">
      <c r="A20296" s="1" t="str">
        <f t="shared" si="317"/>
        <v>Apr-1996</v>
      </c>
      <c r="B20296" s="1">
        <v>35156</v>
      </c>
      <c r="C20296">
        <v>24</v>
      </c>
      <c r="D20296" s="1">
        <v>35179</v>
      </c>
      <c r="E20296">
        <f>INDEX(RAW!$O$18:$AS$676,MATCH(A20296,RAW!$N$18:$N$676,0),MATCH(C20296,RAW!$O$17:$AU$17,0))</f>
        <v>0</v>
      </c>
    </row>
    <row r="20297" spans="1:5" x14ac:dyDescent="0.3">
      <c r="A20297" s="1" t="str">
        <f t="shared" si="317"/>
        <v>Apr-1996</v>
      </c>
      <c r="B20297" s="1">
        <v>35156</v>
      </c>
      <c r="C20297">
        <v>25</v>
      </c>
      <c r="D20297" s="1">
        <v>35180</v>
      </c>
      <c r="E20297">
        <f>INDEX(RAW!$O$18:$AS$676,MATCH(A20297,RAW!$N$18:$N$676,0),MATCH(C20297,RAW!$O$17:$AU$17,0))</f>
        <v>0</v>
      </c>
    </row>
    <row r="20298" spans="1:5" x14ac:dyDescent="0.3">
      <c r="A20298" s="1" t="str">
        <f t="shared" si="317"/>
        <v>Apr-1996</v>
      </c>
      <c r="B20298" s="1">
        <v>35156</v>
      </c>
      <c r="C20298">
        <v>26</v>
      </c>
      <c r="D20298" s="1">
        <v>35181</v>
      </c>
      <c r="E20298">
        <f>INDEX(RAW!$O$18:$AS$676,MATCH(A20298,RAW!$N$18:$N$676,0),MATCH(C20298,RAW!$O$17:$AU$17,0))</f>
        <v>0</v>
      </c>
    </row>
    <row r="20299" spans="1:5" x14ac:dyDescent="0.3">
      <c r="A20299" s="1" t="str">
        <f t="shared" si="317"/>
        <v>Apr-1996</v>
      </c>
      <c r="B20299" s="1">
        <v>35156</v>
      </c>
      <c r="C20299">
        <v>27</v>
      </c>
      <c r="D20299" s="1">
        <v>35182</v>
      </c>
      <c r="E20299">
        <f>INDEX(RAW!$O$18:$AS$676,MATCH(A20299,RAW!$N$18:$N$676,0),MATCH(C20299,RAW!$O$17:$AU$17,0))</f>
        <v>0</v>
      </c>
    </row>
    <row r="20300" spans="1:5" x14ac:dyDescent="0.3">
      <c r="A20300" s="1" t="str">
        <f t="shared" si="317"/>
        <v>Apr-1996</v>
      </c>
      <c r="B20300" s="1">
        <v>35156</v>
      </c>
      <c r="C20300">
        <v>28</v>
      </c>
      <c r="D20300" s="1">
        <v>35183</v>
      </c>
      <c r="E20300">
        <f>INDEX(RAW!$O$18:$AS$676,MATCH(A20300,RAW!$N$18:$N$676,0),MATCH(C20300,RAW!$O$17:$AU$17,0))</f>
        <v>0</v>
      </c>
    </row>
    <row r="20301" spans="1:5" x14ac:dyDescent="0.3">
      <c r="A20301" s="1" t="str">
        <f t="shared" si="317"/>
        <v>Apr-1996</v>
      </c>
      <c r="B20301" s="1">
        <v>35156</v>
      </c>
      <c r="C20301">
        <v>29</v>
      </c>
      <c r="D20301" s="1">
        <v>35184</v>
      </c>
      <c r="E20301">
        <f>INDEX(RAW!$O$18:$AS$676,MATCH(A20301,RAW!$N$18:$N$676,0),MATCH(C20301,RAW!$O$17:$AU$17,0))</f>
        <v>0</v>
      </c>
    </row>
    <row r="20302" spans="1:5" x14ac:dyDescent="0.3">
      <c r="A20302" s="1" t="str">
        <f t="shared" si="317"/>
        <v>Apr-1996</v>
      </c>
      <c r="B20302" s="1">
        <v>35156</v>
      </c>
      <c r="C20302">
        <v>30</v>
      </c>
      <c r="D20302" s="1">
        <v>35185</v>
      </c>
      <c r="E20302">
        <f>INDEX(RAW!$O$18:$AS$676,MATCH(A20302,RAW!$N$18:$N$676,0),MATCH(C20302,RAW!$O$17:$AU$17,0))</f>
        <v>0</v>
      </c>
    </row>
    <row r="20303" spans="1:5" x14ac:dyDescent="0.3">
      <c r="A20303" s="1" t="str">
        <f t="shared" si="317"/>
        <v>May-1996</v>
      </c>
      <c r="B20303" s="1">
        <v>35186</v>
      </c>
      <c r="C20303">
        <v>1</v>
      </c>
      <c r="D20303" s="1">
        <v>35186</v>
      </c>
      <c r="E20303">
        <f>INDEX(RAW!$O$18:$AS$676,MATCH(A20303,RAW!$N$18:$N$676,0),MATCH(C20303,RAW!$O$17:$AU$17,0))</f>
        <v>0</v>
      </c>
    </row>
    <row r="20304" spans="1:5" x14ac:dyDescent="0.3">
      <c r="A20304" s="1" t="str">
        <f t="shared" si="317"/>
        <v>May-1996</v>
      </c>
      <c r="B20304" s="1">
        <v>35186</v>
      </c>
      <c r="C20304">
        <v>2</v>
      </c>
      <c r="D20304" s="1">
        <v>35187</v>
      </c>
      <c r="E20304">
        <f>INDEX(RAW!$O$18:$AS$676,MATCH(A20304,RAW!$N$18:$N$676,0),MATCH(C20304,RAW!$O$17:$AU$17,0))</f>
        <v>0</v>
      </c>
    </row>
    <row r="20305" spans="1:5" x14ac:dyDescent="0.3">
      <c r="A20305" s="1" t="str">
        <f t="shared" si="317"/>
        <v>May-1996</v>
      </c>
      <c r="B20305" s="1">
        <v>35186</v>
      </c>
      <c r="C20305">
        <v>3</v>
      </c>
      <c r="D20305" s="1">
        <v>35188</v>
      </c>
      <c r="E20305">
        <f>INDEX(RAW!$O$18:$AS$676,MATCH(A20305,RAW!$N$18:$N$676,0),MATCH(C20305,RAW!$O$17:$AU$17,0))</f>
        <v>0</v>
      </c>
    </row>
    <row r="20306" spans="1:5" x14ac:dyDescent="0.3">
      <c r="A20306" s="1" t="str">
        <f t="shared" si="317"/>
        <v>May-1996</v>
      </c>
      <c r="B20306" s="1">
        <v>35186</v>
      </c>
      <c r="C20306">
        <v>4</v>
      </c>
      <c r="D20306" s="1">
        <v>35189</v>
      </c>
      <c r="E20306">
        <f>INDEX(RAW!$O$18:$AS$676,MATCH(A20306,RAW!$N$18:$N$676,0),MATCH(C20306,RAW!$O$17:$AU$17,0))</f>
        <v>0</v>
      </c>
    </row>
    <row r="20307" spans="1:5" x14ac:dyDescent="0.3">
      <c r="A20307" s="1" t="str">
        <f t="shared" si="317"/>
        <v>May-1996</v>
      </c>
      <c r="B20307" s="1">
        <v>35186</v>
      </c>
      <c r="C20307">
        <v>5</v>
      </c>
      <c r="D20307" s="1">
        <v>35190</v>
      </c>
      <c r="E20307">
        <f>INDEX(RAW!$O$18:$AS$676,MATCH(A20307,RAW!$N$18:$N$676,0),MATCH(C20307,RAW!$O$17:$AU$17,0))</f>
        <v>0</v>
      </c>
    </row>
    <row r="20308" spans="1:5" x14ac:dyDescent="0.3">
      <c r="A20308" s="1" t="str">
        <f t="shared" si="317"/>
        <v>May-1996</v>
      </c>
      <c r="B20308" s="1">
        <v>35186</v>
      </c>
      <c r="C20308">
        <v>6</v>
      </c>
      <c r="D20308" s="1">
        <v>35191</v>
      </c>
      <c r="E20308">
        <f>INDEX(RAW!$O$18:$AS$676,MATCH(A20308,RAW!$N$18:$N$676,0),MATCH(C20308,RAW!$O$17:$AU$17,0))</f>
        <v>0</v>
      </c>
    </row>
    <row r="20309" spans="1:5" x14ac:dyDescent="0.3">
      <c r="A20309" s="1" t="str">
        <f t="shared" si="317"/>
        <v>May-1996</v>
      </c>
      <c r="B20309" s="1">
        <v>35186</v>
      </c>
      <c r="C20309">
        <v>7</v>
      </c>
      <c r="D20309" s="1">
        <v>35192</v>
      </c>
      <c r="E20309">
        <f>INDEX(RAW!$O$18:$AS$676,MATCH(A20309,RAW!$N$18:$N$676,0),MATCH(C20309,RAW!$O$17:$AU$17,0))</f>
        <v>0</v>
      </c>
    </row>
    <row r="20310" spans="1:5" x14ac:dyDescent="0.3">
      <c r="A20310" s="1" t="str">
        <f t="shared" si="317"/>
        <v>May-1996</v>
      </c>
      <c r="B20310" s="1">
        <v>35186</v>
      </c>
      <c r="C20310">
        <v>8</v>
      </c>
      <c r="D20310" s="1">
        <v>35193</v>
      </c>
      <c r="E20310">
        <f>INDEX(RAW!$O$18:$AS$676,MATCH(A20310,RAW!$N$18:$N$676,0),MATCH(C20310,RAW!$O$17:$AU$17,0))</f>
        <v>0</v>
      </c>
    </row>
    <row r="20311" spans="1:5" x14ac:dyDescent="0.3">
      <c r="A20311" s="1" t="str">
        <f t="shared" si="317"/>
        <v>May-1996</v>
      </c>
      <c r="B20311" s="1">
        <v>35186</v>
      </c>
      <c r="C20311">
        <v>9</v>
      </c>
      <c r="D20311" s="1">
        <v>35194</v>
      </c>
      <c r="E20311">
        <f>INDEX(RAW!$O$18:$AS$676,MATCH(A20311,RAW!$N$18:$N$676,0),MATCH(C20311,RAW!$O$17:$AU$17,0))</f>
        <v>0</v>
      </c>
    </row>
    <row r="20312" spans="1:5" x14ac:dyDescent="0.3">
      <c r="A20312" s="1" t="str">
        <f t="shared" si="317"/>
        <v>May-1996</v>
      </c>
      <c r="B20312" s="1">
        <v>35186</v>
      </c>
      <c r="C20312">
        <v>10</v>
      </c>
      <c r="D20312" s="1">
        <v>35195</v>
      </c>
      <c r="E20312">
        <f>INDEX(RAW!$O$18:$AS$676,MATCH(A20312,RAW!$N$18:$N$676,0),MATCH(C20312,RAW!$O$17:$AU$17,0))</f>
        <v>0</v>
      </c>
    </row>
    <row r="20313" spans="1:5" x14ac:dyDescent="0.3">
      <c r="A20313" s="1" t="str">
        <f t="shared" si="317"/>
        <v>May-1996</v>
      </c>
      <c r="B20313" s="1">
        <v>35186</v>
      </c>
      <c r="C20313">
        <v>11</v>
      </c>
      <c r="D20313" s="1">
        <v>35196</v>
      </c>
      <c r="E20313">
        <f>INDEX(RAW!$O$18:$AS$676,MATCH(A20313,RAW!$N$18:$N$676,0),MATCH(C20313,RAW!$O$17:$AU$17,0))</f>
        <v>0</v>
      </c>
    </row>
    <row r="20314" spans="1:5" x14ac:dyDescent="0.3">
      <c r="A20314" s="1" t="str">
        <f t="shared" si="317"/>
        <v>May-1996</v>
      </c>
      <c r="B20314" s="1">
        <v>35186</v>
      </c>
      <c r="C20314">
        <v>12</v>
      </c>
      <c r="D20314" s="1">
        <v>35197</v>
      </c>
      <c r="E20314">
        <f>INDEX(RAW!$O$18:$AS$676,MATCH(A20314,RAW!$N$18:$N$676,0),MATCH(C20314,RAW!$O$17:$AU$17,0))</f>
        <v>1.4</v>
      </c>
    </row>
    <row r="20315" spans="1:5" x14ac:dyDescent="0.3">
      <c r="A20315" s="1" t="str">
        <f t="shared" si="317"/>
        <v>May-1996</v>
      </c>
      <c r="B20315" s="1">
        <v>35186</v>
      </c>
      <c r="C20315">
        <v>13</v>
      </c>
      <c r="D20315" s="1">
        <v>35198</v>
      </c>
      <c r="E20315">
        <f>INDEX(RAW!$O$18:$AS$676,MATCH(A20315,RAW!$N$18:$N$676,0),MATCH(C20315,RAW!$O$17:$AU$17,0))</f>
        <v>0</v>
      </c>
    </row>
    <row r="20316" spans="1:5" x14ac:dyDescent="0.3">
      <c r="A20316" s="1" t="str">
        <f t="shared" si="317"/>
        <v>May-1996</v>
      </c>
      <c r="B20316" s="1">
        <v>35186</v>
      </c>
      <c r="C20316">
        <v>14</v>
      </c>
      <c r="D20316" s="1">
        <v>35199</v>
      </c>
      <c r="E20316">
        <f>INDEX(RAW!$O$18:$AS$676,MATCH(A20316,RAW!$N$18:$N$676,0),MATCH(C20316,RAW!$O$17:$AU$17,0))</f>
        <v>0</v>
      </c>
    </row>
    <row r="20317" spans="1:5" x14ac:dyDescent="0.3">
      <c r="A20317" s="1" t="str">
        <f t="shared" si="317"/>
        <v>May-1996</v>
      </c>
      <c r="B20317" s="1">
        <v>35186</v>
      </c>
      <c r="C20317">
        <v>15</v>
      </c>
      <c r="D20317" s="1">
        <v>35200</v>
      </c>
      <c r="E20317">
        <f>INDEX(RAW!$O$18:$AS$676,MATCH(A20317,RAW!$N$18:$N$676,0),MATCH(C20317,RAW!$O$17:$AU$17,0))</f>
        <v>0</v>
      </c>
    </row>
    <row r="20318" spans="1:5" x14ac:dyDescent="0.3">
      <c r="A20318" s="1" t="str">
        <f t="shared" si="317"/>
        <v>May-1996</v>
      </c>
      <c r="B20318" s="1">
        <v>35186</v>
      </c>
      <c r="C20318">
        <v>16</v>
      </c>
      <c r="D20318" s="1">
        <v>35201</v>
      </c>
      <c r="E20318">
        <f>INDEX(RAW!$O$18:$AS$676,MATCH(A20318,RAW!$N$18:$N$676,0),MATCH(C20318,RAW!$O$17:$AU$17,0))</f>
        <v>0</v>
      </c>
    </row>
    <row r="20319" spans="1:5" x14ac:dyDescent="0.3">
      <c r="A20319" s="1" t="str">
        <f t="shared" si="317"/>
        <v>May-1996</v>
      </c>
      <c r="B20319" s="1">
        <v>35186</v>
      </c>
      <c r="C20319">
        <v>17</v>
      </c>
      <c r="D20319" s="1">
        <v>35202</v>
      </c>
      <c r="E20319">
        <f>INDEX(RAW!$O$18:$AS$676,MATCH(A20319,RAW!$N$18:$N$676,0),MATCH(C20319,RAW!$O$17:$AU$17,0))</f>
        <v>0</v>
      </c>
    </row>
    <row r="20320" spans="1:5" x14ac:dyDescent="0.3">
      <c r="A20320" s="1" t="str">
        <f t="shared" si="317"/>
        <v>May-1996</v>
      </c>
      <c r="B20320" s="1">
        <v>35186</v>
      </c>
      <c r="C20320">
        <v>18</v>
      </c>
      <c r="D20320" s="1">
        <v>35203</v>
      </c>
      <c r="E20320">
        <f>INDEX(RAW!$O$18:$AS$676,MATCH(A20320,RAW!$N$18:$N$676,0),MATCH(C20320,RAW!$O$17:$AU$17,0))</f>
        <v>0</v>
      </c>
    </row>
    <row r="20321" spans="1:5" x14ac:dyDescent="0.3">
      <c r="A20321" s="1" t="str">
        <f t="shared" si="317"/>
        <v>May-1996</v>
      </c>
      <c r="B20321" s="1">
        <v>35186</v>
      </c>
      <c r="C20321">
        <v>19</v>
      </c>
      <c r="D20321" s="1">
        <v>35204</v>
      </c>
      <c r="E20321">
        <f>INDEX(RAW!$O$18:$AS$676,MATCH(A20321,RAW!$N$18:$N$676,0),MATCH(C20321,RAW!$O$17:$AU$17,0))</f>
        <v>1.3</v>
      </c>
    </row>
    <row r="20322" spans="1:5" x14ac:dyDescent="0.3">
      <c r="A20322" s="1" t="str">
        <f t="shared" si="317"/>
        <v>May-1996</v>
      </c>
      <c r="B20322" s="1">
        <v>35186</v>
      </c>
      <c r="C20322">
        <v>20</v>
      </c>
      <c r="D20322" s="1">
        <v>35205</v>
      </c>
      <c r="E20322">
        <f>INDEX(RAW!$O$18:$AS$676,MATCH(A20322,RAW!$N$18:$N$676,0),MATCH(C20322,RAW!$O$17:$AU$17,0))</f>
        <v>0</v>
      </c>
    </row>
    <row r="20323" spans="1:5" x14ac:dyDescent="0.3">
      <c r="A20323" s="1" t="str">
        <f t="shared" si="317"/>
        <v>May-1996</v>
      </c>
      <c r="B20323" s="1">
        <v>35186</v>
      </c>
      <c r="C20323">
        <v>21</v>
      </c>
      <c r="D20323" s="1">
        <v>35206</v>
      </c>
      <c r="E20323">
        <f>INDEX(RAW!$O$18:$AS$676,MATCH(A20323,RAW!$N$18:$N$676,0),MATCH(C20323,RAW!$O$17:$AU$17,0))</f>
        <v>0</v>
      </c>
    </row>
    <row r="20324" spans="1:5" x14ac:dyDescent="0.3">
      <c r="A20324" s="1" t="str">
        <f t="shared" si="317"/>
        <v>May-1996</v>
      </c>
      <c r="B20324" s="1">
        <v>35186</v>
      </c>
      <c r="C20324">
        <v>22</v>
      </c>
      <c r="D20324" s="1">
        <v>35207</v>
      </c>
      <c r="E20324">
        <f>INDEX(RAW!$O$18:$AS$676,MATCH(A20324,RAW!$N$18:$N$676,0),MATCH(C20324,RAW!$O$17:$AU$17,0))</f>
        <v>0</v>
      </c>
    </row>
    <row r="20325" spans="1:5" x14ac:dyDescent="0.3">
      <c r="A20325" s="1" t="str">
        <f t="shared" si="317"/>
        <v>May-1996</v>
      </c>
      <c r="B20325" s="1">
        <v>35186</v>
      </c>
      <c r="C20325">
        <v>23</v>
      </c>
      <c r="D20325" s="1">
        <v>35208</v>
      </c>
      <c r="E20325">
        <f>INDEX(RAW!$O$18:$AS$676,MATCH(A20325,RAW!$N$18:$N$676,0),MATCH(C20325,RAW!$O$17:$AU$17,0))</f>
        <v>3.1</v>
      </c>
    </row>
    <row r="20326" spans="1:5" x14ac:dyDescent="0.3">
      <c r="A20326" s="1" t="str">
        <f t="shared" si="317"/>
        <v>May-1996</v>
      </c>
      <c r="B20326" s="1">
        <v>35186</v>
      </c>
      <c r="C20326">
        <v>24</v>
      </c>
      <c r="D20326" s="1">
        <v>35209</v>
      </c>
      <c r="E20326">
        <f>INDEX(RAW!$O$18:$AS$676,MATCH(A20326,RAW!$N$18:$N$676,0),MATCH(C20326,RAW!$O$17:$AU$17,0))</f>
        <v>0</v>
      </c>
    </row>
    <row r="20327" spans="1:5" x14ac:dyDescent="0.3">
      <c r="A20327" s="1" t="str">
        <f t="shared" si="317"/>
        <v>May-1996</v>
      </c>
      <c r="B20327" s="1">
        <v>35186</v>
      </c>
      <c r="C20327">
        <v>25</v>
      </c>
      <c r="D20327" s="1">
        <v>35210</v>
      </c>
      <c r="E20327">
        <f>INDEX(RAW!$O$18:$AS$676,MATCH(A20327,RAW!$N$18:$N$676,0),MATCH(C20327,RAW!$O$17:$AU$17,0))</f>
        <v>0</v>
      </c>
    </row>
    <row r="20328" spans="1:5" x14ac:dyDescent="0.3">
      <c r="A20328" s="1" t="str">
        <f t="shared" si="317"/>
        <v>May-1996</v>
      </c>
      <c r="B20328" s="1">
        <v>35186</v>
      </c>
      <c r="C20328">
        <v>26</v>
      </c>
      <c r="D20328" s="1">
        <v>35211</v>
      </c>
      <c r="E20328">
        <f>INDEX(RAW!$O$18:$AS$676,MATCH(A20328,RAW!$N$18:$N$676,0),MATCH(C20328,RAW!$O$17:$AU$17,0))</f>
        <v>0</v>
      </c>
    </row>
    <row r="20329" spans="1:5" x14ac:dyDescent="0.3">
      <c r="A20329" s="1" t="str">
        <f t="shared" si="317"/>
        <v>May-1996</v>
      </c>
      <c r="B20329" s="1">
        <v>35186</v>
      </c>
      <c r="C20329">
        <v>27</v>
      </c>
      <c r="D20329" s="1">
        <v>35212</v>
      </c>
      <c r="E20329">
        <f>INDEX(RAW!$O$18:$AS$676,MATCH(A20329,RAW!$N$18:$N$676,0),MATCH(C20329,RAW!$O$17:$AU$17,0))</f>
        <v>0</v>
      </c>
    </row>
    <row r="20330" spans="1:5" x14ac:dyDescent="0.3">
      <c r="A20330" s="1" t="str">
        <f t="shared" si="317"/>
        <v>May-1996</v>
      </c>
      <c r="B20330" s="1">
        <v>35186</v>
      </c>
      <c r="C20330">
        <v>28</v>
      </c>
      <c r="D20330" s="1">
        <v>35213</v>
      </c>
      <c r="E20330">
        <f>INDEX(RAW!$O$18:$AS$676,MATCH(A20330,RAW!$N$18:$N$676,0),MATCH(C20330,RAW!$O$17:$AU$17,0))</f>
        <v>0</v>
      </c>
    </row>
    <row r="20331" spans="1:5" x14ac:dyDescent="0.3">
      <c r="A20331" s="1" t="str">
        <f t="shared" si="317"/>
        <v>May-1996</v>
      </c>
      <c r="B20331" s="1">
        <v>35186</v>
      </c>
      <c r="C20331">
        <v>29</v>
      </c>
      <c r="D20331" s="1">
        <v>35214</v>
      </c>
      <c r="E20331">
        <f>INDEX(RAW!$O$18:$AS$676,MATCH(A20331,RAW!$N$18:$N$676,0),MATCH(C20331,RAW!$O$17:$AU$17,0))</f>
        <v>0</v>
      </c>
    </row>
    <row r="20332" spans="1:5" x14ac:dyDescent="0.3">
      <c r="A20332" s="1" t="str">
        <f t="shared" si="317"/>
        <v>May-1996</v>
      </c>
      <c r="B20332" s="1">
        <v>35186</v>
      </c>
      <c r="C20332">
        <v>30</v>
      </c>
      <c r="D20332" s="1">
        <v>35215</v>
      </c>
      <c r="E20332">
        <f>INDEX(RAW!$O$18:$AS$676,MATCH(A20332,RAW!$N$18:$N$676,0),MATCH(C20332,RAW!$O$17:$AU$17,0))</f>
        <v>0</v>
      </c>
    </row>
    <row r="20333" spans="1:5" x14ac:dyDescent="0.3">
      <c r="A20333" s="1" t="str">
        <f t="shared" si="317"/>
        <v>May-1996</v>
      </c>
      <c r="B20333" s="1">
        <v>35186</v>
      </c>
      <c r="C20333">
        <v>31</v>
      </c>
      <c r="D20333" s="1">
        <v>35216</v>
      </c>
      <c r="E20333">
        <f>INDEX(RAW!$O$18:$AS$676,MATCH(A20333,RAW!$N$18:$N$676,0),MATCH(C20333,RAW!$O$17:$AU$17,0))</f>
        <v>0</v>
      </c>
    </row>
    <row r="20334" spans="1:5" x14ac:dyDescent="0.3">
      <c r="A20334" s="1" t="str">
        <f t="shared" si="317"/>
        <v>Jun-1996</v>
      </c>
      <c r="B20334" s="1">
        <v>35217</v>
      </c>
      <c r="C20334">
        <v>1</v>
      </c>
      <c r="D20334" s="1">
        <v>35217</v>
      </c>
      <c r="E20334">
        <f>INDEX(RAW!$O$18:$AS$676,MATCH(A20334,RAW!$N$18:$N$676,0),MATCH(C20334,RAW!$O$17:$AU$17,0))</f>
        <v>0</v>
      </c>
    </row>
    <row r="20335" spans="1:5" x14ac:dyDescent="0.3">
      <c r="A20335" s="1" t="str">
        <f t="shared" si="317"/>
        <v>Jun-1996</v>
      </c>
      <c r="B20335" s="1">
        <v>35217</v>
      </c>
      <c r="C20335">
        <v>2</v>
      </c>
      <c r="D20335" s="1">
        <v>35218</v>
      </c>
      <c r="E20335">
        <f>INDEX(RAW!$O$18:$AS$676,MATCH(A20335,RAW!$N$18:$N$676,0),MATCH(C20335,RAW!$O$17:$AU$17,0))</f>
        <v>0</v>
      </c>
    </row>
    <row r="20336" spans="1:5" x14ac:dyDescent="0.3">
      <c r="A20336" s="1" t="str">
        <f t="shared" si="317"/>
        <v>Jun-1996</v>
      </c>
      <c r="B20336" s="1">
        <v>35217</v>
      </c>
      <c r="C20336">
        <v>3</v>
      </c>
      <c r="D20336" s="1">
        <v>35219</v>
      </c>
      <c r="E20336">
        <f>INDEX(RAW!$O$18:$AS$676,MATCH(A20336,RAW!$N$18:$N$676,0),MATCH(C20336,RAW!$O$17:$AU$17,0))</f>
        <v>0</v>
      </c>
    </row>
    <row r="20337" spans="1:5" x14ac:dyDescent="0.3">
      <c r="A20337" s="1" t="str">
        <f t="shared" si="317"/>
        <v>Jun-1996</v>
      </c>
      <c r="B20337" s="1">
        <v>35217</v>
      </c>
      <c r="C20337">
        <v>4</v>
      </c>
      <c r="D20337" s="1">
        <v>35220</v>
      </c>
      <c r="E20337">
        <f>INDEX(RAW!$O$18:$AS$676,MATCH(A20337,RAW!$N$18:$N$676,0),MATCH(C20337,RAW!$O$17:$AU$17,0))</f>
        <v>0</v>
      </c>
    </row>
    <row r="20338" spans="1:5" x14ac:dyDescent="0.3">
      <c r="A20338" s="1" t="str">
        <f t="shared" si="317"/>
        <v>Jun-1996</v>
      </c>
      <c r="B20338" s="1">
        <v>35217</v>
      </c>
      <c r="C20338">
        <v>5</v>
      </c>
      <c r="D20338" s="1">
        <v>35221</v>
      </c>
      <c r="E20338">
        <f>INDEX(RAW!$O$18:$AS$676,MATCH(A20338,RAW!$N$18:$N$676,0),MATCH(C20338,RAW!$O$17:$AU$17,0))</f>
        <v>0</v>
      </c>
    </row>
    <row r="20339" spans="1:5" x14ac:dyDescent="0.3">
      <c r="A20339" s="1" t="str">
        <f t="shared" si="317"/>
        <v>Jun-1996</v>
      </c>
      <c r="B20339" s="1">
        <v>35217</v>
      </c>
      <c r="C20339">
        <v>6</v>
      </c>
      <c r="D20339" s="1">
        <v>35222</v>
      </c>
      <c r="E20339">
        <f>INDEX(RAW!$O$18:$AS$676,MATCH(A20339,RAW!$N$18:$N$676,0),MATCH(C20339,RAW!$O$17:$AU$17,0))</f>
        <v>0</v>
      </c>
    </row>
    <row r="20340" spans="1:5" x14ac:dyDescent="0.3">
      <c r="A20340" s="1" t="str">
        <f t="shared" si="317"/>
        <v>Jun-1996</v>
      </c>
      <c r="B20340" s="1">
        <v>35217</v>
      </c>
      <c r="C20340">
        <v>7</v>
      </c>
      <c r="D20340" s="1">
        <v>35223</v>
      </c>
      <c r="E20340">
        <f>INDEX(RAW!$O$18:$AS$676,MATCH(A20340,RAW!$N$18:$N$676,0),MATCH(C20340,RAW!$O$17:$AU$17,0))</f>
        <v>0</v>
      </c>
    </row>
    <row r="20341" spans="1:5" x14ac:dyDescent="0.3">
      <c r="A20341" s="1" t="str">
        <f t="shared" si="317"/>
        <v>Jun-1996</v>
      </c>
      <c r="B20341" s="1">
        <v>35217</v>
      </c>
      <c r="C20341">
        <v>8</v>
      </c>
      <c r="D20341" s="1">
        <v>35224</v>
      </c>
      <c r="E20341">
        <f>INDEX(RAW!$O$18:$AS$676,MATCH(A20341,RAW!$N$18:$N$676,0),MATCH(C20341,RAW!$O$17:$AU$17,0))</f>
        <v>0</v>
      </c>
    </row>
    <row r="20342" spans="1:5" x14ac:dyDescent="0.3">
      <c r="A20342" s="1" t="str">
        <f t="shared" si="317"/>
        <v>Jun-1996</v>
      </c>
      <c r="B20342" s="1">
        <v>35217</v>
      </c>
      <c r="C20342">
        <v>9</v>
      </c>
      <c r="D20342" s="1">
        <v>35225</v>
      </c>
      <c r="E20342">
        <f>INDEX(RAW!$O$18:$AS$676,MATCH(A20342,RAW!$N$18:$N$676,0),MATCH(C20342,RAW!$O$17:$AU$17,0))</f>
        <v>0</v>
      </c>
    </row>
    <row r="20343" spans="1:5" x14ac:dyDescent="0.3">
      <c r="A20343" s="1" t="str">
        <f t="shared" si="317"/>
        <v>Jun-1996</v>
      </c>
      <c r="B20343" s="1">
        <v>35217</v>
      </c>
      <c r="C20343">
        <v>10</v>
      </c>
      <c r="D20343" s="1">
        <v>35226</v>
      </c>
      <c r="E20343">
        <f>INDEX(RAW!$O$18:$AS$676,MATCH(A20343,RAW!$N$18:$N$676,0),MATCH(C20343,RAW!$O$17:$AU$17,0))</f>
        <v>0</v>
      </c>
    </row>
    <row r="20344" spans="1:5" x14ac:dyDescent="0.3">
      <c r="A20344" s="1" t="str">
        <f t="shared" si="317"/>
        <v>Jun-1996</v>
      </c>
      <c r="B20344" s="1">
        <v>35217</v>
      </c>
      <c r="C20344">
        <v>11</v>
      </c>
      <c r="D20344" s="1">
        <v>35227</v>
      </c>
      <c r="E20344">
        <f>INDEX(RAW!$O$18:$AS$676,MATCH(A20344,RAW!$N$18:$N$676,0),MATCH(C20344,RAW!$O$17:$AU$17,0))</f>
        <v>0</v>
      </c>
    </row>
    <row r="20345" spans="1:5" x14ac:dyDescent="0.3">
      <c r="A20345" s="1" t="str">
        <f t="shared" si="317"/>
        <v>Jun-1996</v>
      </c>
      <c r="B20345" s="1">
        <v>35217</v>
      </c>
      <c r="C20345">
        <v>12</v>
      </c>
      <c r="D20345" s="1">
        <v>35228</v>
      </c>
      <c r="E20345">
        <f>INDEX(RAW!$O$18:$AS$676,MATCH(A20345,RAW!$N$18:$N$676,0),MATCH(C20345,RAW!$O$17:$AU$17,0))</f>
        <v>0</v>
      </c>
    </row>
    <row r="20346" spans="1:5" x14ac:dyDescent="0.3">
      <c r="A20346" s="1" t="str">
        <f t="shared" si="317"/>
        <v>Jun-1996</v>
      </c>
      <c r="B20346" s="1">
        <v>35217</v>
      </c>
      <c r="C20346">
        <v>13</v>
      </c>
      <c r="D20346" s="1">
        <v>35229</v>
      </c>
      <c r="E20346">
        <f>INDEX(RAW!$O$18:$AS$676,MATCH(A20346,RAW!$N$18:$N$676,0),MATCH(C20346,RAW!$O$17:$AU$17,0))</f>
        <v>0</v>
      </c>
    </row>
    <row r="20347" spans="1:5" x14ac:dyDescent="0.3">
      <c r="A20347" s="1" t="str">
        <f t="shared" si="317"/>
        <v>Jun-1996</v>
      </c>
      <c r="B20347" s="1">
        <v>35217</v>
      </c>
      <c r="C20347">
        <v>14</v>
      </c>
      <c r="D20347" s="1">
        <v>35230</v>
      </c>
      <c r="E20347">
        <f>INDEX(RAW!$O$18:$AS$676,MATCH(A20347,RAW!$N$18:$N$676,0),MATCH(C20347,RAW!$O$17:$AU$17,0))</f>
        <v>0</v>
      </c>
    </row>
    <row r="20348" spans="1:5" x14ac:dyDescent="0.3">
      <c r="A20348" s="1" t="str">
        <f t="shared" si="317"/>
        <v>Jun-1996</v>
      </c>
      <c r="B20348" s="1">
        <v>35217</v>
      </c>
      <c r="C20348">
        <v>15</v>
      </c>
      <c r="D20348" s="1">
        <v>35231</v>
      </c>
      <c r="E20348">
        <f>INDEX(RAW!$O$18:$AS$676,MATCH(A20348,RAW!$N$18:$N$676,0),MATCH(C20348,RAW!$O$17:$AU$17,0))</f>
        <v>0</v>
      </c>
    </row>
    <row r="20349" spans="1:5" x14ac:dyDescent="0.3">
      <c r="A20349" s="1" t="str">
        <f t="shared" si="317"/>
        <v>Jun-1996</v>
      </c>
      <c r="B20349" s="1">
        <v>35217</v>
      </c>
      <c r="C20349">
        <v>16</v>
      </c>
      <c r="D20349" s="1">
        <v>35232</v>
      </c>
      <c r="E20349">
        <f>INDEX(RAW!$O$18:$AS$676,MATCH(A20349,RAW!$N$18:$N$676,0),MATCH(C20349,RAW!$O$17:$AU$17,0))</f>
        <v>0</v>
      </c>
    </row>
    <row r="20350" spans="1:5" x14ac:dyDescent="0.3">
      <c r="A20350" s="1" t="str">
        <f t="shared" si="317"/>
        <v>Jun-1996</v>
      </c>
      <c r="B20350" s="1">
        <v>35217</v>
      </c>
      <c r="C20350">
        <v>17</v>
      </c>
      <c r="D20350" s="1">
        <v>35233</v>
      </c>
      <c r="E20350">
        <f>INDEX(RAW!$O$18:$AS$676,MATCH(A20350,RAW!$N$18:$N$676,0),MATCH(C20350,RAW!$O$17:$AU$17,0))</f>
        <v>0</v>
      </c>
    </row>
    <row r="20351" spans="1:5" x14ac:dyDescent="0.3">
      <c r="A20351" s="1" t="str">
        <f t="shared" si="317"/>
        <v>Jun-1996</v>
      </c>
      <c r="B20351" s="1">
        <v>35217</v>
      </c>
      <c r="C20351">
        <v>18</v>
      </c>
      <c r="D20351" s="1">
        <v>35234</v>
      </c>
      <c r="E20351">
        <f>INDEX(RAW!$O$18:$AS$676,MATCH(A20351,RAW!$N$18:$N$676,0),MATCH(C20351,RAW!$O$17:$AU$17,0))</f>
        <v>0</v>
      </c>
    </row>
    <row r="20352" spans="1:5" x14ac:dyDescent="0.3">
      <c r="A20352" s="1" t="str">
        <f t="shared" si="317"/>
        <v>Jun-1996</v>
      </c>
      <c r="B20352" s="1">
        <v>35217</v>
      </c>
      <c r="C20352">
        <v>19</v>
      </c>
      <c r="D20352" s="1">
        <v>35235</v>
      </c>
      <c r="E20352">
        <f>INDEX(RAW!$O$18:$AS$676,MATCH(A20352,RAW!$N$18:$N$676,0),MATCH(C20352,RAW!$O$17:$AU$17,0))</f>
        <v>0</v>
      </c>
    </row>
    <row r="20353" spans="1:5" x14ac:dyDescent="0.3">
      <c r="A20353" s="1" t="str">
        <f t="shared" si="317"/>
        <v>Jun-1996</v>
      </c>
      <c r="B20353" s="1">
        <v>35217</v>
      </c>
      <c r="C20353">
        <v>20</v>
      </c>
      <c r="D20353" s="1">
        <v>35236</v>
      </c>
      <c r="E20353">
        <f>INDEX(RAW!$O$18:$AS$676,MATCH(A20353,RAW!$N$18:$N$676,0),MATCH(C20353,RAW!$O$17:$AU$17,0))</f>
        <v>0</v>
      </c>
    </row>
    <row r="20354" spans="1:5" x14ac:dyDescent="0.3">
      <c r="A20354" s="1" t="str">
        <f t="shared" si="317"/>
        <v>Jun-1996</v>
      </c>
      <c r="B20354" s="1">
        <v>35217</v>
      </c>
      <c r="C20354">
        <v>21</v>
      </c>
      <c r="D20354" s="1">
        <v>35237</v>
      </c>
      <c r="E20354">
        <f>INDEX(RAW!$O$18:$AS$676,MATCH(A20354,RAW!$N$18:$N$676,0),MATCH(C20354,RAW!$O$17:$AU$17,0))</f>
        <v>0</v>
      </c>
    </row>
    <row r="20355" spans="1:5" x14ac:dyDescent="0.3">
      <c r="A20355" s="1" t="str">
        <f t="shared" ref="A20355:A20418" si="318">TEXT(B20355, "mmm") &amp; "-" &amp; TEXT(B20355, "yyyy")</f>
        <v>Jun-1996</v>
      </c>
      <c r="B20355" s="1">
        <v>35217</v>
      </c>
      <c r="C20355">
        <v>22</v>
      </c>
      <c r="D20355" s="1">
        <v>35238</v>
      </c>
      <c r="E20355">
        <f>INDEX(RAW!$O$18:$AS$676,MATCH(A20355,RAW!$N$18:$N$676,0),MATCH(C20355,RAW!$O$17:$AU$17,0))</f>
        <v>0</v>
      </c>
    </row>
    <row r="20356" spans="1:5" x14ac:dyDescent="0.3">
      <c r="A20356" s="1" t="str">
        <f t="shared" si="318"/>
        <v>Jun-1996</v>
      </c>
      <c r="B20356" s="1">
        <v>35217</v>
      </c>
      <c r="C20356">
        <v>23</v>
      </c>
      <c r="D20356" s="1">
        <v>35239</v>
      </c>
      <c r="E20356">
        <f>INDEX(RAW!$O$18:$AS$676,MATCH(A20356,RAW!$N$18:$N$676,0),MATCH(C20356,RAW!$O$17:$AU$17,0))</f>
        <v>0</v>
      </c>
    </row>
    <row r="20357" spans="1:5" x14ac:dyDescent="0.3">
      <c r="A20357" s="1" t="str">
        <f t="shared" si="318"/>
        <v>Jun-1996</v>
      </c>
      <c r="B20357" s="1">
        <v>35217</v>
      </c>
      <c r="C20357">
        <v>24</v>
      </c>
      <c r="D20357" s="1">
        <v>35240</v>
      </c>
      <c r="E20357">
        <f>INDEX(RAW!$O$18:$AS$676,MATCH(A20357,RAW!$N$18:$N$676,0),MATCH(C20357,RAW!$O$17:$AU$17,0))</f>
        <v>0</v>
      </c>
    </row>
    <row r="20358" spans="1:5" x14ac:dyDescent="0.3">
      <c r="A20358" s="1" t="str">
        <f t="shared" si="318"/>
        <v>Jun-1996</v>
      </c>
      <c r="B20358" s="1">
        <v>35217</v>
      </c>
      <c r="C20358">
        <v>25</v>
      </c>
      <c r="D20358" s="1">
        <v>35241</v>
      </c>
      <c r="E20358">
        <f>INDEX(RAW!$O$18:$AS$676,MATCH(A20358,RAW!$N$18:$N$676,0),MATCH(C20358,RAW!$O$17:$AU$17,0))</f>
        <v>0</v>
      </c>
    </row>
    <row r="20359" spans="1:5" x14ac:dyDescent="0.3">
      <c r="A20359" s="1" t="str">
        <f t="shared" si="318"/>
        <v>Jun-1996</v>
      </c>
      <c r="B20359" s="1">
        <v>35217</v>
      </c>
      <c r="C20359">
        <v>26</v>
      </c>
      <c r="D20359" s="1">
        <v>35242</v>
      </c>
      <c r="E20359">
        <f>INDEX(RAW!$O$18:$AS$676,MATCH(A20359,RAW!$N$18:$N$676,0),MATCH(C20359,RAW!$O$17:$AU$17,0))</f>
        <v>0</v>
      </c>
    </row>
    <row r="20360" spans="1:5" x14ac:dyDescent="0.3">
      <c r="A20360" s="1" t="str">
        <f t="shared" si="318"/>
        <v>Jun-1996</v>
      </c>
      <c r="B20360" s="1">
        <v>35217</v>
      </c>
      <c r="C20360">
        <v>27</v>
      </c>
      <c r="D20360" s="1">
        <v>35243</v>
      </c>
      <c r="E20360">
        <f>INDEX(RAW!$O$18:$AS$676,MATCH(A20360,RAW!$N$18:$N$676,0),MATCH(C20360,RAW!$O$17:$AU$17,0))</f>
        <v>0</v>
      </c>
    </row>
    <row r="20361" spans="1:5" x14ac:dyDescent="0.3">
      <c r="A20361" s="1" t="str">
        <f t="shared" si="318"/>
        <v>Jun-1996</v>
      </c>
      <c r="B20361" s="1">
        <v>35217</v>
      </c>
      <c r="C20361">
        <v>28</v>
      </c>
      <c r="D20361" s="1">
        <v>35244</v>
      </c>
      <c r="E20361">
        <f>INDEX(RAW!$O$18:$AS$676,MATCH(A20361,RAW!$N$18:$N$676,0),MATCH(C20361,RAW!$O$17:$AU$17,0))</f>
        <v>0</v>
      </c>
    </row>
    <row r="20362" spans="1:5" x14ac:dyDescent="0.3">
      <c r="A20362" s="1" t="str">
        <f t="shared" si="318"/>
        <v>Jun-1996</v>
      </c>
      <c r="B20362" s="1">
        <v>35217</v>
      </c>
      <c r="C20362">
        <v>29</v>
      </c>
      <c r="D20362" s="1">
        <v>35245</v>
      </c>
      <c r="E20362">
        <f>INDEX(RAW!$O$18:$AS$676,MATCH(A20362,RAW!$N$18:$N$676,0),MATCH(C20362,RAW!$O$17:$AU$17,0))</f>
        <v>0</v>
      </c>
    </row>
    <row r="20363" spans="1:5" x14ac:dyDescent="0.3">
      <c r="A20363" s="1" t="str">
        <f t="shared" si="318"/>
        <v>Jun-1996</v>
      </c>
      <c r="B20363" s="1">
        <v>35217</v>
      </c>
      <c r="C20363">
        <v>30</v>
      </c>
      <c r="D20363" s="1">
        <v>35246</v>
      </c>
      <c r="E20363">
        <f>INDEX(RAW!$O$18:$AS$676,MATCH(A20363,RAW!$N$18:$N$676,0),MATCH(C20363,RAW!$O$17:$AU$17,0))</f>
        <v>0</v>
      </c>
    </row>
    <row r="20364" spans="1:5" x14ac:dyDescent="0.3">
      <c r="A20364" s="1" t="str">
        <f t="shared" si="318"/>
        <v>Jul-1996</v>
      </c>
      <c r="B20364" s="1">
        <v>35247</v>
      </c>
      <c r="C20364">
        <v>1</v>
      </c>
      <c r="D20364" s="1">
        <v>35247</v>
      </c>
      <c r="E20364">
        <f>INDEX(RAW!$O$18:$AS$676,MATCH(A20364,RAW!$N$18:$N$676,0),MATCH(C20364,RAW!$O$17:$AU$17,0))</f>
        <v>0</v>
      </c>
    </row>
    <row r="20365" spans="1:5" x14ac:dyDescent="0.3">
      <c r="A20365" s="1" t="str">
        <f t="shared" si="318"/>
        <v>Jul-1996</v>
      </c>
      <c r="B20365" s="1">
        <v>35247</v>
      </c>
      <c r="C20365">
        <v>2</v>
      </c>
      <c r="D20365" s="1">
        <v>35248</v>
      </c>
      <c r="E20365">
        <f>INDEX(RAW!$O$18:$AS$676,MATCH(A20365,RAW!$N$18:$N$676,0),MATCH(C20365,RAW!$O$17:$AU$17,0))</f>
        <v>0</v>
      </c>
    </row>
    <row r="20366" spans="1:5" x14ac:dyDescent="0.3">
      <c r="A20366" s="1" t="str">
        <f t="shared" si="318"/>
        <v>Jul-1996</v>
      </c>
      <c r="B20366" s="1">
        <v>35247</v>
      </c>
      <c r="C20366">
        <v>3</v>
      </c>
      <c r="D20366" s="1">
        <v>35249</v>
      </c>
      <c r="E20366">
        <f>INDEX(RAW!$O$18:$AS$676,MATCH(A20366,RAW!$N$18:$N$676,0),MATCH(C20366,RAW!$O$17:$AU$17,0))</f>
        <v>0</v>
      </c>
    </row>
    <row r="20367" spans="1:5" x14ac:dyDescent="0.3">
      <c r="A20367" s="1" t="str">
        <f t="shared" si="318"/>
        <v>Jul-1996</v>
      </c>
      <c r="B20367" s="1">
        <v>35247</v>
      </c>
      <c r="C20367">
        <v>4</v>
      </c>
      <c r="D20367" s="1">
        <v>35250</v>
      </c>
      <c r="E20367">
        <f>INDEX(RAW!$O$18:$AS$676,MATCH(A20367,RAW!$N$18:$N$676,0),MATCH(C20367,RAW!$O$17:$AU$17,0))</f>
        <v>0</v>
      </c>
    </row>
    <row r="20368" spans="1:5" x14ac:dyDescent="0.3">
      <c r="A20368" s="1" t="str">
        <f t="shared" si="318"/>
        <v>Jul-1996</v>
      </c>
      <c r="B20368" s="1">
        <v>35247</v>
      </c>
      <c r="C20368">
        <v>5</v>
      </c>
      <c r="D20368" s="1">
        <v>35251</v>
      </c>
      <c r="E20368">
        <f>INDEX(RAW!$O$18:$AS$676,MATCH(A20368,RAW!$N$18:$N$676,0),MATCH(C20368,RAW!$O$17:$AU$17,0))</f>
        <v>0</v>
      </c>
    </row>
    <row r="20369" spans="1:5" x14ac:dyDescent="0.3">
      <c r="A20369" s="1" t="str">
        <f t="shared" si="318"/>
        <v>Jul-1996</v>
      </c>
      <c r="B20369" s="1">
        <v>35247</v>
      </c>
      <c r="C20369">
        <v>6</v>
      </c>
      <c r="D20369" s="1">
        <v>35252</v>
      </c>
      <c r="E20369">
        <f>INDEX(RAW!$O$18:$AS$676,MATCH(A20369,RAW!$N$18:$N$676,0),MATCH(C20369,RAW!$O$17:$AU$17,0))</f>
        <v>0</v>
      </c>
    </row>
    <row r="20370" spans="1:5" x14ac:dyDescent="0.3">
      <c r="A20370" s="1" t="str">
        <f t="shared" si="318"/>
        <v>Jul-1996</v>
      </c>
      <c r="B20370" s="1">
        <v>35247</v>
      </c>
      <c r="C20370">
        <v>7</v>
      </c>
      <c r="D20370" s="1">
        <v>35253</v>
      </c>
      <c r="E20370">
        <f>INDEX(RAW!$O$18:$AS$676,MATCH(A20370,RAW!$N$18:$N$676,0),MATCH(C20370,RAW!$O$17:$AU$17,0))</f>
        <v>0</v>
      </c>
    </row>
    <row r="20371" spans="1:5" x14ac:dyDescent="0.3">
      <c r="A20371" s="1" t="str">
        <f t="shared" si="318"/>
        <v>Jul-1996</v>
      </c>
      <c r="B20371" s="1">
        <v>35247</v>
      </c>
      <c r="C20371">
        <v>8</v>
      </c>
      <c r="D20371" s="1">
        <v>35254</v>
      </c>
      <c r="E20371">
        <f>INDEX(RAW!$O$18:$AS$676,MATCH(A20371,RAW!$N$18:$N$676,0),MATCH(C20371,RAW!$O$17:$AU$17,0))</f>
        <v>0</v>
      </c>
    </row>
    <row r="20372" spans="1:5" x14ac:dyDescent="0.3">
      <c r="A20372" s="1" t="str">
        <f t="shared" si="318"/>
        <v>Jul-1996</v>
      </c>
      <c r="B20372" s="1">
        <v>35247</v>
      </c>
      <c r="C20372">
        <v>9</v>
      </c>
      <c r="D20372" s="1">
        <v>35255</v>
      </c>
      <c r="E20372">
        <f>INDEX(RAW!$O$18:$AS$676,MATCH(A20372,RAW!$N$18:$N$676,0),MATCH(C20372,RAW!$O$17:$AU$17,0))</f>
        <v>0</v>
      </c>
    </row>
    <row r="20373" spans="1:5" x14ac:dyDescent="0.3">
      <c r="A20373" s="1" t="str">
        <f t="shared" si="318"/>
        <v>Jul-1996</v>
      </c>
      <c r="B20373" s="1">
        <v>35247</v>
      </c>
      <c r="C20373">
        <v>10</v>
      </c>
      <c r="D20373" s="1">
        <v>35256</v>
      </c>
      <c r="E20373">
        <f>INDEX(RAW!$O$18:$AS$676,MATCH(A20373,RAW!$N$18:$N$676,0),MATCH(C20373,RAW!$O$17:$AU$17,0))</f>
        <v>0</v>
      </c>
    </row>
    <row r="20374" spans="1:5" x14ac:dyDescent="0.3">
      <c r="A20374" s="1" t="str">
        <f t="shared" si="318"/>
        <v>Jul-1996</v>
      </c>
      <c r="B20374" s="1">
        <v>35247</v>
      </c>
      <c r="C20374">
        <v>11</v>
      </c>
      <c r="D20374" s="1">
        <v>35257</v>
      </c>
      <c r="E20374">
        <f>INDEX(RAW!$O$18:$AS$676,MATCH(A20374,RAW!$N$18:$N$676,0),MATCH(C20374,RAW!$O$17:$AU$17,0))</f>
        <v>0</v>
      </c>
    </row>
    <row r="20375" spans="1:5" x14ac:dyDescent="0.3">
      <c r="A20375" s="1" t="str">
        <f t="shared" si="318"/>
        <v>Jul-1996</v>
      </c>
      <c r="B20375" s="1">
        <v>35247</v>
      </c>
      <c r="C20375">
        <v>12</v>
      </c>
      <c r="D20375" s="1">
        <v>35258</v>
      </c>
      <c r="E20375">
        <f>INDEX(RAW!$O$18:$AS$676,MATCH(A20375,RAW!$N$18:$N$676,0),MATCH(C20375,RAW!$O$17:$AU$17,0))</f>
        <v>0</v>
      </c>
    </row>
    <row r="20376" spans="1:5" x14ac:dyDescent="0.3">
      <c r="A20376" s="1" t="str">
        <f t="shared" si="318"/>
        <v>Jul-1996</v>
      </c>
      <c r="B20376" s="1">
        <v>35247</v>
      </c>
      <c r="C20376">
        <v>13</v>
      </c>
      <c r="D20376" s="1">
        <v>35259</v>
      </c>
      <c r="E20376">
        <f>INDEX(RAW!$O$18:$AS$676,MATCH(A20376,RAW!$N$18:$N$676,0),MATCH(C20376,RAW!$O$17:$AU$17,0))</f>
        <v>0</v>
      </c>
    </row>
    <row r="20377" spans="1:5" x14ac:dyDescent="0.3">
      <c r="A20377" s="1" t="str">
        <f t="shared" si="318"/>
        <v>Jul-1996</v>
      </c>
      <c r="B20377" s="1">
        <v>35247</v>
      </c>
      <c r="C20377">
        <v>14</v>
      </c>
      <c r="D20377" s="1">
        <v>35260</v>
      </c>
      <c r="E20377">
        <f>INDEX(RAW!$O$18:$AS$676,MATCH(A20377,RAW!$N$18:$N$676,0),MATCH(C20377,RAW!$O$17:$AU$17,0))</f>
        <v>0</v>
      </c>
    </row>
    <row r="20378" spans="1:5" x14ac:dyDescent="0.3">
      <c r="A20378" s="1" t="str">
        <f t="shared" si="318"/>
        <v>Jul-1996</v>
      </c>
      <c r="B20378" s="1">
        <v>35247</v>
      </c>
      <c r="C20378">
        <v>15</v>
      </c>
      <c r="D20378" s="1">
        <v>35261</v>
      </c>
      <c r="E20378">
        <f>INDEX(RAW!$O$18:$AS$676,MATCH(A20378,RAW!$N$18:$N$676,0),MATCH(C20378,RAW!$O$17:$AU$17,0))</f>
        <v>0</v>
      </c>
    </row>
    <row r="20379" spans="1:5" x14ac:dyDescent="0.3">
      <c r="A20379" s="1" t="str">
        <f t="shared" si="318"/>
        <v>Jul-1996</v>
      </c>
      <c r="B20379" s="1">
        <v>35247</v>
      </c>
      <c r="C20379">
        <v>16</v>
      </c>
      <c r="D20379" s="1">
        <v>35262</v>
      </c>
      <c r="E20379">
        <f>INDEX(RAW!$O$18:$AS$676,MATCH(A20379,RAW!$N$18:$N$676,0),MATCH(C20379,RAW!$O$17:$AU$17,0))</f>
        <v>0</v>
      </c>
    </row>
    <row r="20380" spans="1:5" x14ac:dyDescent="0.3">
      <c r="A20380" s="1" t="str">
        <f t="shared" si="318"/>
        <v>Jul-1996</v>
      </c>
      <c r="B20380" s="1">
        <v>35247</v>
      </c>
      <c r="C20380">
        <v>17</v>
      </c>
      <c r="D20380" s="1">
        <v>35263</v>
      </c>
      <c r="E20380">
        <f>INDEX(RAW!$O$18:$AS$676,MATCH(A20380,RAW!$N$18:$N$676,0),MATCH(C20380,RAW!$O$17:$AU$17,0))</f>
        <v>0</v>
      </c>
    </row>
    <row r="20381" spans="1:5" x14ac:dyDescent="0.3">
      <c r="A20381" s="1" t="str">
        <f t="shared" si="318"/>
        <v>Jul-1996</v>
      </c>
      <c r="B20381" s="1">
        <v>35247</v>
      </c>
      <c r="C20381">
        <v>18</v>
      </c>
      <c r="D20381" s="1">
        <v>35264</v>
      </c>
      <c r="E20381">
        <f>INDEX(RAW!$O$18:$AS$676,MATCH(A20381,RAW!$N$18:$N$676,0),MATCH(C20381,RAW!$O$17:$AU$17,0))</f>
        <v>0</v>
      </c>
    </row>
    <row r="20382" spans="1:5" x14ac:dyDescent="0.3">
      <c r="A20382" s="1" t="str">
        <f t="shared" si="318"/>
        <v>Jul-1996</v>
      </c>
      <c r="B20382" s="1">
        <v>35247</v>
      </c>
      <c r="C20382">
        <v>19</v>
      </c>
      <c r="D20382" s="1">
        <v>35265</v>
      </c>
      <c r="E20382">
        <f>INDEX(RAW!$O$18:$AS$676,MATCH(A20382,RAW!$N$18:$N$676,0),MATCH(C20382,RAW!$O$17:$AU$17,0))</f>
        <v>0</v>
      </c>
    </row>
    <row r="20383" spans="1:5" x14ac:dyDescent="0.3">
      <c r="A20383" s="1" t="str">
        <f t="shared" si="318"/>
        <v>Jul-1996</v>
      </c>
      <c r="B20383" s="1">
        <v>35247</v>
      </c>
      <c r="C20383">
        <v>20</v>
      </c>
      <c r="D20383" s="1">
        <v>35266</v>
      </c>
      <c r="E20383">
        <f>INDEX(RAW!$O$18:$AS$676,MATCH(A20383,RAW!$N$18:$N$676,0),MATCH(C20383,RAW!$O$17:$AU$17,0))</f>
        <v>0</v>
      </c>
    </row>
    <row r="20384" spans="1:5" x14ac:dyDescent="0.3">
      <c r="A20384" s="1" t="str">
        <f t="shared" si="318"/>
        <v>Jul-1996</v>
      </c>
      <c r="B20384" s="1">
        <v>35247</v>
      </c>
      <c r="C20384">
        <v>21</v>
      </c>
      <c r="D20384" s="1">
        <v>35267</v>
      </c>
      <c r="E20384">
        <f>INDEX(RAW!$O$18:$AS$676,MATCH(A20384,RAW!$N$18:$N$676,0),MATCH(C20384,RAW!$O$17:$AU$17,0))</f>
        <v>0</v>
      </c>
    </row>
    <row r="20385" spans="1:5" x14ac:dyDescent="0.3">
      <c r="A20385" s="1" t="str">
        <f t="shared" si="318"/>
        <v>Jul-1996</v>
      </c>
      <c r="B20385" s="1">
        <v>35247</v>
      </c>
      <c r="C20385">
        <v>22</v>
      </c>
      <c r="D20385" s="1">
        <v>35268</v>
      </c>
      <c r="E20385">
        <f>INDEX(RAW!$O$18:$AS$676,MATCH(A20385,RAW!$N$18:$N$676,0),MATCH(C20385,RAW!$O$17:$AU$17,0))</f>
        <v>0</v>
      </c>
    </row>
    <row r="20386" spans="1:5" x14ac:dyDescent="0.3">
      <c r="A20386" s="1" t="str">
        <f t="shared" si="318"/>
        <v>Jul-1996</v>
      </c>
      <c r="B20386" s="1">
        <v>35247</v>
      </c>
      <c r="C20386">
        <v>23</v>
      </c>
      <c r="D20386" s="1">
        <v>35269</v>
      </c>
      <c r="E20386">
        <f>INDEX(RAW!$O$18:$AS$676,MATCH(A20386,RAW!$N$18:$N$676,0),MATCH(C20386,RAW!$O$17:$AU$17,0))</f>
        <v>0</v>
      </c>
    </row>
    <row r="20387" spans="1:5" x14ac:dyDescent="0.3">
      <c r="A20387" s="1" t="str">
        <f t="shared" si="318"/>
        <v>Jul-1996</v>
      </c>
      <c r="B20387" s="1">
        <v>35247</v>
      </c>
      <c r="C20387">
        <v>24</v>
      </c>
      <c r="D20387" s="1">
        <v>35270</v>
      </c>
      <c r="E20387">
        <f>INDEX(RAW!$O$18:$AS$676,MATCH(A20387,RAW!$N$18:$N$676,0),MATCH(C20387,RAW!$O$17:$AU$17,0))</f>
        <v>0</v>
      </c>
    </row>
    <row r="20388" spans="1:5" x14ac:dyDescent="0.3">
      <c r="A20388" s="1" t="str">
        <f t="shared" si="318"/>
        <v>Jul-1996</v>
      </c>
      <c r="B20388" s="1">
        <v>35247</v>
      </c>
      <c r="C20388">
        <v>25</v>
      </c>
      <c r="D20388" s="1">
        <v>35271</v>
      </c>
      <c r="E20388">
        <f>INDEX(RAW!$O$18:$AS$676,MATCH(A20388,RAW!$N$18:$N$676,0),MATCH(C20388,RAW!$O$17:$AU$17,0))</f>
        <v>0</v>
      </c>
    </row>
    <row r="20389" spans="1:5" x14ac:dyDescent="0.3">
      <c r="A20389" s="1" t="str">
        <f t="shared" si="318"/>
        <v>Jul-1996</v>
      </c>
      <c r="B20389" s="1">
        <v>35247</v>
      </c>
      <c r="C20389">
        <v>26</v>
      </c>
      <c r="D20389" s="1">
        <v>35272</v>
      </c>
      <c r="E20389">
        <f>INDEX(RAW!$O$18:$AS$676,MATCH(A20389,RAW!$N$18:$N$676,0),MATCH(C20389,RAW!$O$17:$AU$17,0))</f>
        <v>0</v>
      </c>
    </row>
    <row r="20390" spans="1:5" x14ac:dyDescent="0.3">
      <c r="A20390" s="1" t="str">
        <f t="shared" si="318"/>
        <v>Jul-1996</v>
      </c>
      <c r="B20390" s="1">
        <v>35247</v>
      </c>
      <c r="C20390">
        <v>27</v>
      </c>
      <c r="D20390" s="1">
        <v>35273</v>
      </c>
      <c r="E20390">
        <f>INDEX(RAW!$O$18:$AS$676,MATCH(A20390,RAW!$N$18:$N$676,0),MATCH(C20390,RAW!$O$17:$AU$17,0))</f>
        <v>0</v>
      </c>
    </row>
    <row r="20391" spans="1:5" x14ac:dyDescent="0.3">
      <c r="A20391" s="1" t="str">
        <f t="shared" si="318"/>
        <v>Jul-1996</v>
      </c>
      <c r="B20391" s="1">
        <v>35247</v>
      </c>
      <c r="C20391">
        <v>28</v>
      </c>
      <c r="D20391" s="1">
        <v>35274</v>
      </c>
      <c r="E20391">
        <f>INDEX(RAW!$O$18:$AS$676,MATCH(A20391,RAW!$N$18:$N$676,0),MATCH(C20391,RAW!$O$17:$AU$17,0))</f>
        <v>0</v>
      </c>
    </row>
    <row r="20392" spans="1:5" x14ac:dyDescent="0.3">
      <c r="A20392" s="1" t="str">
        <f t="shared" si="318"/>
        <v>Jul-1996</v>
      </c>
      <c r="B20392" s="1">
        <v>35247</v>
      </c>
      <c r="C20392">
        <v>29</v>
      </c>
      <c r="D20392" s="1">
        <v>35275</v>
      </c>
      <c r="E20392">
        <f>INDEX(RAW!$O$18:$AS$676,MATCH(A20392,RAW!$N$18:$N$676,0),MATCH(C20392,RAW!$O$17:$AU$17,0))</f>
        <v>0</v>
      </c>
    </row>
    <row r="20393" spans="1:5" x14ac:dyDescent="0.3">
      <c r="A20393" s="1" t="str">
        <f t="shared" si="318"/>
        <v>Jul-1996</v>
      </c>
      <c r="B20393" s="1">
        <v>35247</v>
      </c>
      <c r="C20393">
        <v>30</v>
      </c>
      <c r="D20393" s="1">
        <v>35276</v>
      </c>
      <c r="E20393">
        <f>INDEX(RAW!$O$18:$AS$676,MATCH(A20393,RAW!$N$18:$N$676,0),MATCH(C20393,RAW!$O$17:$AU$17,0))</f>
        <v>0</v>
      </c>
    </row>
    <row r="20394" spans="1:5" x14ac:dyDescent="0.3">
      <c r="A20394" s="1" t="str">
        <f t="shared" si="318"/>
        <v>Jul-1996</v>
      </c>
      <c r="B20394" s="1">
        <v>35247</v>
      </c>
      <c r="C20394">
        <v>31</v>
      </c>
      <c r="D20394" s="1">
        <v>35277</v>
      </c>
      <c r="E20394">
        <f>INDEX(RAW!$O$18:$AS$676,MATCH(A20394,RAW!$N$18:$N$676,0),MATCH(C20394,RAW!$O$17:$AU$17,0))</f>
        <v>0</v>
      </c>
    </row>
    <row r="20395" spans="1:5" x14ac:dyDescent="0.3">
      <c r="A20395" s="1" t="str">
        <f t="shared" si="318"/>
        <v>Aug-1996</v>
      </c>
      <c r="B20395" s="1">
        <v>35278</v>
      </c>
      <c r="C20395">
        <v>1</v>
      </c>
      <c r="D20395" s="1">
        <v>35278</v>
      </c>
      <c r="E20395">
        <f>INDEX(RAW!$O$18:$AS$676,MATCH(A20395,RAW!$N$18:$N$676,0),MATCH(C20395,RAW!$O$17:$AU$17,0))</f>
        <v>0</v>
      </c>
    </row>
    <row r="20396" spans="1:5" x14ac:dyDescent="0.3">
      <c r="A20396" s="1" t="str">
        <f t="shared" si="318"/>
        <v>Aug-1996</v>
      </c>
      <c r="B20396" s="1">
        <v>35278</v>
      </c>
      <c r="C20396">
        <v>2</v>
      </c>
      <c r="D20396" s="1">
        <v>35279</v>
      </c>
      <c r="E20396">
        <f>INDEX(RAW!$O$18:$AS$676,MATCH(A20396,RAW!$N$18:$N$676,0),MATCH(C20396,RAW!$O$17:$AU$17,0))</f>
        <v>0</v>
      </c>
    </row>
    <row r="20397" spans="1:5" x14ac:dyDescent="0.3">
      <c r="A20397" s="1" t="str">
        <f t="shared" si="318"/>
        <v>Aug-1996</v>
      </c>
      <c r="B20397" s="1">
        <v>35278</v>
      </c>
      <c r="C20397">
        <v>3</v>
      </c>
      <c r="D20397" s="1">
        <v>35280</v>
      </c>
      <c r="E20397">
        <f>INDEX(RAW!$O$18:$AS$676,MATCH(A20397,RAW!$N$18:$N$676,0),MATCH(C20397,RAW!$O$17:$AU$17,0))</f>
        <v>0</v>
      </c>
    </row>
    <row r="20398" spans="1:5" x14ac:dyDescent="0.3">
      <c r="A20398" s="1" t="str">
        <f t="shared" si="318"/>
        <v>Aug-1996</v>
      </c>
      <c r="B20398" s="1">
        <v>35278</v>
      </c>
      <c r="C20398">
        <v>4</v>
      </c>
      <c r="D20398" s="1">
        <v>35281</v>
      </c>
      <c r="E20398">
        <f>INDEX(RAW!$O$18:$AS$676,MATCH(A20398,RAW!$N$18:$N$676,0),MATCH(C20398,RAW!$O$17:$AU$17,0))</f>
        <v>0</v>
      </c>
    </row>
    <row r="20399" spans="1:5" x14ac:dyDescent="0.3">
      <c r="A20399" s="1" t="str">
        <f t="shared" si="318"/>
        <v>Aug-1996</v>
      </c>
      <c r="B20399" s="1">
        <v>35278</v>
      </c>
      <c r="C20399">
        <v>5</v>
      </c>
      <c r="D20399" s="1">
        <v>35282</v>
      </c>
      <c r="E20399">
        <f>INDEX(RAW!$O$18:$AS$676,MATCH(A20399,RAW!$N$18:$N$676,0),MATCH(C20399,RAW!$O$17:$AU$17,0))</f>
        <v>0</v>
      </c>
    </row>
    <row r="20400" spans="1:5" x14ac:dyDescent="0.3">
      <c r="A20400" s="1" t="str">
        <f t="shared" si="318"/>
        <v>Aug-1996</v>
      </c>
      <c r="B20400" s="1">
        <v>35278</v>
      </c>
      <c r="C20400">
        <v>6</v>
      </c>
      <c r="D20400" s="1">
        <v>35283</v>
      </c>
      <c r="E20400">
        <f>INDEX(RAW!$O$18:$AS$676,MATCH(A20400,RAW!$N$18:$N$676,0),MATCH(C20400,RAW!$O$17:$AU$17,0))</f>
        <v>0</v>
      </c>
    </row>
    <row r="20401" spans="1:5" x14ac:dyDescent="0.3">
      <c r="A20401" s="1" t="str">
        <f t="shared" si="318"/>
        <v>Aug-1996</v>
      </c>
      <c r="B20401" s="1">
        <v>35278</v>
      </c>
      <c r="C20401">
        <v>7</v>
      </c>
      <c r="D20401" s="1">
        <v>35284</v>
      </c>
      <c r="E20401">
        <f>INDEX(RAW!$O$18:$AS$676,MATCH(A20401,RAW!$N$18:$N$676,0),MATCH(C20401,RAW!$O$17:$AU$17,0))</f>
        <v>0</v>
      </c>
    </row>
    <row r="20402" spans="1:5" x14ac:dyDescent="0.3">
      <c r="A20402" s="1" t="str">
        <f t="shared" si="318"/>
        <v>Aug-1996</v>
      </c>
      <c r="B20402" s="1">
        <v>35278</v>
      </c>
      <c r="C20402">
        <v>8</v>
      </c>
      <c r="D20402" s="1">
        <v>35285</v>
      </c>
      <c r="E20402">
        <f>INDEX(RAW!$O$18:$AS$676,MATCH(A20402,RAW!$N$18:$N$676,0),MATCH(C20402,RAW!$O$17:$AU$17,0))</f>
        <v>0</v>
      </c>
    </row>
    <row r="20403" spans="1:5" x14ac:dyDescent="0.3">
      <c r="A20403" s="1" t="str">
        <f t="shared" si="318"/>
        <v>Aug-1996</v>
      </c>
      <c r="B20403" s="1">
        <v>35278</v>
      </c>
      <c r="C20403">
        <v>9</v>
      </c>
      <c r="D20403" s="1">
        <v>35286</v>
      </c>
      <c r="E20403">
        <f>INDEX(RAW!$O$18:$AS$676,MATCH(A20403,RAW!$N$18:$N$676,0),MATCH(C20403,RAW!$O$17:$AU$17,0))</f>
        <v>0</v>
      </c>
    </row>
    <row r="20404" spans="1:5" x14ac:dyDescent="0.3">
      <c r="A20404" s="1" t="str">
        <f t="shared" si="318"/>
        <v>Aug-1996</v>
      </c>
      <c r="B20404" s="1">
        <v>35278</v>
      </c>
      <c r="C20404">
        <v>10</v>
      </c>
      <c r="D20404" s="1">
        <v>35287</v>
      </c>
      <c r="E20404">
        <f>INDEX(RAW!$O$18:$AS$676,MATCH(A20404,RAW!$N$18:$N$676,0),MATCH(C20404,RAW!$O$17:$AU$17,0))</f>
        <v>0</v>
      </c>
    </row>
    <row r="20405" spans="1:5" x14ac:dyDescent="0.3">
      <c r="A20405" s="1" t="str">
        <f t="shared" si="318"/>
        <v>Aug-1996</v>
      </c>
      <c r="B20405" s="1">
        <v>35278</v>
      </c>
      <c r="C20405">
        <v>11</v>
      </c>
      <c r="D20405" s="1">
        <v>35288</v>
      </c>
      <c r="E20405">
        <f>INDEX(RAW!$O$18:$AS$676,MATCH(A20405,RAW!$N$18:$N$676,0),MATCH(C20405,RAW!$O$17:$AU$17,0))</f>
        <v>0</v>
      </c>
    </row>
    <row r="20406" spans="1:5" x14ac:dyDescent="0.3">
      <c r="A20406" s="1" t="str">
        <f t="shared" si="318"/>
        <v>Aug-1996</v>
      </c>
      <c r="B20406" s="1">
        <v>35278</v>
      </c>
      <c r="C20406">
        <v>12</v>
      </c>
      <c r="D20406" s="1">
        <v>35289</v>
      </c>
      <c r="E20406">
        <f>INDEX(RAW!$O$18:$AS$676,MATCH(A20406,RAW!$N$18:$N$676,0),MATCH(C20406,RAW!$O$17:$AU$17,0))</f>
        <v>1.2</v>
      </c>
    </row>
    <row r="20407" spans="1:5" x14ac:dyDescent="0.3">
      <c r="A20407" s="1" t="str">
        <f t="shared" si="318"/>
        <v>Aug-1996</v>
      </c>
      <c r="B20407" s="1">
        <v>35278</v>
      </c>
      <c r="C20407">
        <v>13</v>
      </c>
      <c r="D20407" s="1">
        <v>35290</v>
      </c>
      <c r="E20407">
        <f>INDEX(RAW!$O$18:$AS$676,MATCH(A20407,RAW!$N$18:$N$676,0),MATCH(C20407,RAW!$O$17:$AU$17,0))</f>
        <v>4.0999999999999996</v>
      </c>
    </row>
    <row r="20408" spans="1:5" x14ac:dyDescent="0.3">
      <c r="A20408" s="1" t="str">
        <f t="shared" si="318"/>
        <v>Aug-1996</v>
      </c>
      <c r="B20408" s="1">
        <v>35278</v>
      </c>
      <c r="C20408">
        <v>14</v>
      </c>
      <c r="D20408" s="1">
        <v>35291</v>
      </c>
      <c r="E20408">
        <f>INDEX(RAW!$O$18:$AS$676,MATCH(A20408,RAW!$N$18:$N$676,0),MATCH(C20408,RAW!$O$17:$AU$17,0))</f>
        <v>0</v>
      </c>
    </row>
    <row r="20409" spans="1:5" x14ac:dyDescent="0.3">
      <c r="A20409" s="1" t="str">
        <f t="shared" si="318"/>
        <v>Aug-1996</v>
      </c>
      <c r="B20409" s="1">
        <v>35278</v>
      </c>
      <c r="C20409">
        <v>15</v>
      </c>
      <c r="D20409" s="1">
        <v>35292</v>
      </c>
      <c r="E20409">
        <f>INDEX(RAW!$O$18:$AS$676,MATCH(A20409,RAW!$N$18:$N$676,0),MATCH(C20409,RAW!$O$17:$AU$17,0))</f>
        <v>6.3</v>
      </c>
    </row>
    <row r="20410" spans="1:5" x14ac:dyDescent="0.3">
      <c r="A20410" s="1" t="str">
        <f t="shared" si="318"/>
        <v>Aug-1996</v>
      </c>
      <c r="B20410" s="1">
        <v>35278</v>
      </c>
      <c r="C20410">
        <v>16</v>
      </c>
      <c r="D20410" s="1">
        <v>35293</v>
      </c>
      <c r="E20410">
        <f>INDEX(RAW!$O$18:$AS$676,MATCH(A20410,RAW!$N$18:$N$676,0),MATCH(C20410,RAW!$O$17:$AU$17,0))</f>
        <v>0</v>
      </c>
    </row>
    <row r="20411" spans="1:5" x14ac:dyDescent="0.3">
      <c r="A20411" s="1" t="str">
        <f t="shared" si="318"/>
        <v>Aug-1996</v>
      </c>
      <c r="B20411" s="1">
        <v>35278</v>
      </c>
      <c r="C20411">
        <v>17</v>
      </c>
      <c r="D20411" s="1">
        <v>35294</v>
      </c>
      <c r="E20411">
        <f>INDEX(RAW!$O$18:$AS$676,MATCH(A20411,RAW!$N$18:$N$676,0),MATCH(C20411,RAW!$O$17:$AU$17,0))</f>
        <v>0</v>
      </c>
    </row>
    <row r="20412" spans="1:5" x14ac:dyDescent="0.3">
      <c r="A20412" s="1" t="str">
        <f t="shared" si="318"/>
        <v>Aug-1996</v>
      </c>
      <c r="B20412" s="1">
        <v>35278</v>
      </c>
      <c r="C20412">
        <v>18</v>
      </c>
      <c r="D20412" s="1">
        <v>35295</v>
      </c>
      <c r="E20412">
        <f>INDEX(RAW!$O$18:$AS$676,MATCH(A20412,RAW!$N$18:$N$676,0),MATCH(C20412,RAW!$O$17:$AU$17,0))</f>
        <v>0</v>
      </c>
    </row>
    <row r="20413" spans="1:5" x14ac:dyDescent="0.3">
      <c r="A20413" s="1" t="str">
        <f t="shared" si="318"/>
        <v>Aug-1996</v>
      </c>
      <c r="B20413" s="1">
        <v>35278</v>
      </c>
      <c r="C20413">
        <v>19</v>
      </c>
      <c r="D20413" s="1">
        <v>35296</v>
      </c>
      <c r="E20413">
        <f>INDEX(RAW!$O$18:$AS$676,MATCH(A20413,RAW!$N$18:$N$676,0),MATCH(C20413,RAW!$O$17:$AU$17,0))</f>
        <v>0</v>
      </c>
    </row>
    <row r="20414" spans="1:5" x14ac:dyDescent="0.3">
      <c r="A20414" s="1" t="str">
        <f t="shared" si="318"/>
        <v>Aug-1996</v>
      </c>
      <c r="B20414" s="1">
        <v>35278</v>
      </c>
      <c r="C20414">
        <v>20</v>
      </c>
      <c r="D20414" s="1">
        <v>35297</v>
      </c>
      <c r="E20414">
        <f>INDEX(RAW!$O$18:$AS$676,MATCH(A20414,RAW!$N$18:$N$676,0),MATCH(C20414,RAW!$O$17:$AU$17,0))</f>
        <v>0</v>
      </c>
    </row>
    <row r="20415" spans="1:5" x14ac:dyDescent="0.3">
      <c r="A20415" s="1" t="str">
        <f t="shared" si="318"/>
        <v>Aug-1996</v>
      </c>
      <c r="B20415" s="1">
        <v>35278</v>
      </c>
      <c r="C20415">
        <v>21</v>
      </c>
      <c r="D20415" s="1">
        <v>35298</v>
      </c>
      <c r="E20415">
        <f>INDEX(RAW!$O$18:$AS$676,MATCH(A20415,RAW!$N$18:$N$676,0),MATCH(C20415,RAW!$O$17:$AU$17,0))</f>
        <v>0</v>
      </c>
    </row>
    <row r="20416" spans="1:5" x14ac:dyDescent="0.3">
      <c r="A20416" s="1" t="str">
        <f t="shared" si="318"/>
        <v>Aug-1996</v>
      </c>
      <c r="B20416" s="1">
        <v>35278</v>
      </c>
      <c r="C20416">
        <v>22</v>
      </c>
      <c r="D20416" s="1">
        <v>35299</v>
      </c>
      <c r="E20416">
        <f>INDEX(RAW!$O$18:$AS$676,MATCH(A20416,RAW!$N$18:$N$676,0),MATCH(C20416,RAW!$O$17:$AU$17,0))</f>
        <v>0</v>
      </c>
    </row>
    <row r="20417" spans="1:5" x14ac:dyDescent="0.3">
      <c r="A20417" s="1" t="str">
        <f t="shared" si="318"/>
        <v>Aug-1996</v>
      </c>
      <c r="B20417" s="1">
        <v>35278</v>
      </c>
      <c r="C20417">
        <v>23</v>
      </c>
      <c r="D20417" s="1">
        <v>35300</v>
      </c>
      <c r="E20417">
        <f>INDEX(RAW!$O$18:$AS$676,MATCH(A20417,RAW!$N$18:$N$676,0),MATCH(C20417,RAW!$O$17:$AU$17,0))</f>
        <v>0</v>
      </c>
    </row>
    <row r="20418" spans="1:5" x14ac:dyDescent="0.3">
      <c r="A20418" s="1" t="str">
        <f t="shared" si="318"/>
        <v>Aug-1996</v>
      </c>
      <c r="B20418" s="1">
        <v>35278</v>
      </c>
      <c r="C20418">
        <v>24</v>
      </c>
      <c r="D20418" s="1">
        <v>35301</v>
      </c>
      <c r="E20418">
        <f>INDEX(RAW!$O$18:$AS$676,MATCH(A20418,RAW!$N$18:$N$676,0),MATCH(C20418,RAW!$O$17:$AU$17,0))</f>
        <v>0</v>
      </c>
    </row>
    <row r="20419" spans="1:5" x14ac:dyDescent="0.3">
      <c r="A20419" s="1" t="str">
        <f t="shared" ref="A20419:A20482" si="319">TEXT(B20419, "mmm") &amp; "-" &amp; TEXT(B20419, "yyyy")</f>
        <v>Aug-1996</v>
      </c>
      <c r="B20419" s="1">
        <v>35278</v>
      </c>
      <c r="C20419">
        <v>25</v>
      </c>
      <c r="D20419" s="1">
        <v>35302</v>
      </c>
      <c r="E20419">
        <f>INDEX(RAW!$O$18:$AS$676,MATCH(A20419,RAW!$N$18:$N$676,0),MATCH(C20419,RAW!$O$17:$AU$17,0))</f>
        <v>4.0999999999999996</v>
      </c>
    </row>
    <row r="20420" spans="1:5" x14ac:dyDescent="0.3">
      <c r="A20420" s="1" t="str">
        <f t="shared" si="319"/>
        <v>Aug-1996</v>
      </c>
      <c r="B20420" s="1">
        <v>35278</v>
      </c>
      <c r="C20420">
        <v>26</v>
      </c>
      <c r="D20420" s="1">
        <v>35303</v>
      </c>
      <c r="E20420">
        <f>INDEX(RAW!$O$18:$AS$676,MATCH(A20420,RAW!$N$18:$N$676,0),MATCH(C20420,RAW!$O$17:$AU$17,0))</f>
        <v>0</v>
      </c>
    </row>
    <row r="20421" spans="1:5" x14ac:dyDescent="0.3">
      <c r="A20421" s="1" t="str">
        <f t="shared" si="319"/>
        <v>Aug-1996</v>
      </c>
      <c r="B20421" s="1">
        <v>35278</v>
      </c>
      <c r="C20421">
        <v>27</v>
      </c>
      <c r="D20421" s="1">
        <v>35304</v>
      </c>
      <c r="E20421">
        <f>INDEX(RAW!$O$18:$AS$676,MATCH(A20421,RAW!$N$18:$N$676,0),MATCH(C20421,RAW!$O$17:$AU$17,0))</f>
        <v>0</v>
      </c>
    </row>
    <row r="20422" spans="1:5" x14ac:dyDescent="0.3">
      <c r="A20422" s="1" t="str">
        <f t="shared" si="319"/>
        <v>Aug-1996</v>
      </c>
      <c r="B20422" s="1">
        <v>35278</v>
      </c>
      <c r="C20422">
        <v>28</v>
      </c>
      <c r="D20422" s="1">
        <v>35305</v>
      </c>
      <c r="E20422">
        <f>INDEX(RAW!$O$18:$AS$676,MATCH(A20422,RAW!$N$18:$N$676,0),MATCH(C20422,RAW!$O$17:$AU$17,0))</f>
        <v>0</v>
      </c>
    </row>
    <row r="20423" spans="1:5" x14ac:dyDescent="0.3">
      <c r="A20423" s="1" t="str">
        <f t="shared" si="319"/>
        <v>Aug-1996</v>
      </c>
      <c r="B20423" s="1">
        <v>35278</v>
      </c>
      <c r="C20423">
        <v>29</v>
      </c>
      <c r="D20423" s="1">
        <v>35306</v>
      </c>
      <c r="E20423">
        <f>INDEX(RAW!$O$18:$AS$676,MATCH(A20423,RAW!$N$18:$N$676,0),MATCH(C20423,RAW!$O$17:$AU$17,0))</f>
        <v>0</v>
      </c>
    </row>
    <row r="20424" spans="1:5" x14ac:dyDescent="0.3">
      <c r="A20424" s="1" t="str">
        <f t="shared" si="319"/>
        <v>Aug-1996</v>
      </c>
      <c r="B20424" s="1">
        <v>35278</v>
      </c>
      <c r="C20424">
        <v>30</v>
      </c>
      <c r="D20424" s="1">
        <v>35307</v>
      </c>
      <c r="E20424">
        <f>INDEX(RAW!$O$18:$AS$676,MATCH(A20424,RAW!$N$18:$N$676,0),MATCH(C20424,RAW!$O$17:$AU$17,0))</f>
        <v>0</v>
      </c>
    </row>
    <row r="20425" spans="1:5" x14ac:dyDescent="0.3">
      <c r="A20425" s="1" t="str">
        <f t="shared" si="319"/>
        <v>Aug-1996</v>
      </c>
      <c r="B20425" s="1">
        <v>35278</v>
      </c>
      <c r="C20425">
        <v>31</v>
      </c>
      <c r="D20425" s="1">
        <v>35308</v>
      </c>
      <c r="E20425">
        <f>INDEX(RAW!$O$18:$AS$676,MATCH(A20425,RAW!$N$18:$N$676,0),MATCH(C20425,RAW!$O$17:$AU$17,0))</f>
        <v>0</v>
      </c>
    </row>
    <row r="20426" spans="1:5" x14ac:dyDescent="0.3">
      <c r="A20426" s="1" t="str">
        <f t="shared" si="319"/>
        <v>Sep-1996</v>
      </c>
      <c r="B20426" s="1">
        <v>35309</v>
      </c>
      <c r="C20426">
        <v>1</v>
      </c>
      <c r="D20426" s="1">
        <v>35309</v>
      </c>
      <c r="E20426">
        <f>INDEX(RAW!$O$18:$AS$676,MATCH(A20426,RAW!$N$18:$N$676,0),MATCH(C20426,RAW!$O$17:$AU$17,0))</f>
        <v>0</v>
      </c>
    </row>
    <row r="20427" spans="1:5" x14ac:dyDescent="0.3">
      <c r="A20427" s="1" t="str">
        <f t="shared" si="319"/>
        <v>Sep-1996</v>
      </c>
      <c r="B20427" s="1">
        <v>35309</v>
      </c>
      <c r="C20427">
        <v>2</v>
      </c>
      <c r="D20427" s="1">
        <v>35310</v>
      </c>
      <c r="E20427">
        <f>INDEX(RAW!$O$18:$AS$676,MATCH(A20427,RAW!$N$18:$N$676,0),MATCH(C20427,RAW!$O$17:$AU$17,0))</f>
        <v>0.3</v>
      </c>
    </row>
    <row r="20428" spans="1:5" x14ac:dyDescent="0.3">
      <c r="A20428" s="1" t="str">
        <f t="shared" si="319"/>
        <v>Sep-1996</v>
      </c>
      <c r="B20428" s="1">
        <v>35309</v>
      </c>
      <c r="C20428">
        <v>3</v>
      </c>
      <c r="D20428" s="1">
        <v>35311</v>
      </c>
      <c r="E20428">
        <f>INDEX(RAW!$O$18:$AS$676,MATCH(A20428,RAW!$N$18:$N$676,0),MATCH(C20428,RAW!$O$17:$AU$17,0))</f>
        <v>0</v>
      </c>
    </row>
    <row r="20429" spans="1:5" x14ac:dyDescent="0.3">
      <c r="A20429" s="1" t="str">
        <f t="shared" si="319"/>
        <v>Sep-1996</v>
      </c>
      <c r="B20429" s="1">
        <v>35309</v>
      </c>
      <c r="C20429">
        <v>4</v>
      </c>
      <c r="D20429" s="1">
        <v>35312</v>
      </c>
      <c r="E20429">
        <f>INDEX(RAW!$O$18:$AS$676,MATCH(A20429,RAW!$N$18:$N$676,0),MATCH(C20429,RAW!$O$17:$AU$17,0))</f>
        <v>18.2</v>
      </c>
    </row>
    <row r="20430" spans="1:5" x14ac:dyDescent="0.3">
      <c r="A20430" s="1" t="str">
        <f t="shared" si="319"/>
        <v>Sep-1996</v>
      </c>
      <c r="B20430" s="1">
        <v>35309</v>
      </c>
      <c r="C20430">
        <v>5</v>
      </c>
      <c r="D20430" s="1">
        <v>35313</v>
      </c>
      <c r="E20430">
        <f>INDEX(RAW!$O$18:$AS$676,MATCH(A20430,RAW!$N$18:$N$676,0),MATCH(C20430,RAW!$O$17:$AU$17,0))</f>
        <v>1</v>
      </c>
    </row>
    <row r="20431" spans="1:5" x14ac:dyDescent="0.3">
      <c r="A20431" s="1" t="str">
        <f t="shared" si="319"/>
        <v>Sep-1996</v>
      </c>
      <c r="B20431" s="1">
        <v>35309</v>
      </c>
      <c r="C20431">
        <v>6</v>
      </c>
      <c r="D20431" s="1">
        <v>35314</v>
      </c>
      <c r="E20431">
        <f>INDEX(RAW!$O$18:$AS$676,MATCH(A20431,RAW!$N$18:$N$676,0),MATCH(C20431,RAW!$O$17:$AU$17,0))</f>
        <v>0</v>
      </c>
    </row>
    <row r="20432" spans="1:5" x14ac:dyDescent="0.3">
      <c r="A20432" s="1" t="str">
        <f t="shared" si="319"/>
        <v>Sep-1996</v>
      </c>
      <c r="B20432" s="1">
        <v>35309</v>
      </c>
      <c r="C20432">
        <v>7</v>
      </c>
      <c r="D20432" s="1">
        <v>35315</v>
      </c>
      <c r="E20432">
        <f>INDEX(RAW!$O$18:$AS$676,MATCH(A20432,RAW!$N$18:$N$676,0),MATCH(C20432,RAW!$O$17:$AU$17,0))</f>
        <v>0</v>
      </c>
    </row>
    <row r="20433" spans="1:5" x14ac:dyDescent="0.3">
      <c r="A20433" s="1" t="str">
        <f t="shared" si="319"/>
        <v>Sep-1996</v>
      </c>
      <c r="B20433" s="1">
        <v>35309</v>
      </c>
      <c r="C20433">
        <v>8</v>
      </c>
      <c r="D20433" s="1">
        <v>35316</v>
      </c>
      <c r="E20433">
        <f>INDEX(RAW!$O$18:$AS$676,MATCH(A20433,RAW!$N$18:$N$676,0),MATCH(C20433,RAW!$O$17:$AU$17,0))</f>
        <v>0</v>
      </c>
    </row>
    <row r="20434" spans="1:5" x14ac:dyDescent="0.3">
      <c r="A20434" s="1" t="str">
        <f t="shared" si="319"/>
        <v>Sep-1996</v>
      </c>
      <c r="B20434" s="1">
        <v>35309</v>
      </c>
      <c r="C20434">
        <v>9</v>
      </c>
      <c r="D20434" s="1">
        <v>35317</v>
      </c>
      <c r="E20434">
        <f>INDEX(RAW!$O$18:$AS$676,MATCH(A20434,RAW!$N$18:$N$676,0),MATCH(C20434,RAW!$O$17:$AU$17,0))</f>
        <v>0</v>
      </c>
    </row>
    <row r="20435" spans="1:5" x14ac:dyDescent="0.3">
      <c r="A20435" s="1" t="str">
        <f t="shared" si="319"/>
        <v>Sep-1996</v>
      </c>
      <c r="B20435" s="1">
        <v>35309</v>
      </c>
      <c r="C20435">
        <v>10</v>
      </c>
      <c r="D20435" s="1">
        <v>35318</v>
      </c>
      <c r="E20435">
        <f>INDEX(RAW!$O$18:$AS$676,MATCH(A20435,RAW!$N$18:$N$676,0),MATCH(C20435,RAW!$O$17:$AU$17,0))</f>
        <v>0</v>
      </c>
    </row>
    <row r="20436" spans="1:5" x14ac:dyDescent="0.3">
      <c r="A20436" s="1" t="str">
        <f t="shared" si="319"/>
        <v>Sep-1996</v>
      </c>
      <c r="B20436" s="1">
        <v>35309</v>
      </c>
      <c r="C20436">
        <v>11</v>
      </c>
      <c r="D20436" s="1">
        <v>35319</v>
      </c>
      <c r="E20436">
        <f>INDEX(RAW!$O$18:$AS$676,MATCH(A20436,RAW!$N$18:$N$676,0),MATCH(C20436,RAW!$O$17:$AU$17,0))</f>
        <v>0</v>
      </c>
    </row>
    <row r="20437" spans="1:5" x14ac:dyDescent="0.3">
      <c r="A20437" s="1" t="str">
        <f t="shared" si="319"/>
        <v>Sep-1996</v>
      </c>
      <c r="B20437" s="1">
        <v>35309</v>
      </c>
      <c r="C20437">
        <v>12</v>
      </c>
      <c r="D20437" s="1">
        <v>35320</v>
      </c>
      <c r="E20437">
        <f>INDEX(RAW!$O$18:$AS$676,MATCH(A20437,RAW!$N$18:$N$676,0),MATCH(C20437,RAW!$O$17:$AU$17,0))</f>
        <v>0</v>
      </c>
    </row>
    <row r="20438" spans="1:5" x14ac:dyDescent="0.3">
      <c r="A20438" s="1" t="str">
        <f t="shared" si="319"/>
        <v>Sep-1996</v>
      </c>
      <c r="B20438" s="1">
        <v>35309</v>
      </c>
      <c r="C20438">
        <v>13</v>
      </c>
      <c r="D20438" s="1">
        <v>35321</v>
      </c>
      <c r="E20438">
        <f>INDEX(RAW!$O$18:$AS$676,MATCH(A20438,RAW!$N$18:$N$676,0),MATCH(C20438,RAW!$O$17:$AU$17,0))</f>
        <v>0</v>
      </c>
    </row>
    <row r="20439" spans="1:5" x14ac:dyDescent="0.3">
      <c r="A20439" s="1" t="str">
        <f t="shared" si="319"/>
        <v>Sep-1996</v>
      </c>
      <c r="B20439" s="1">
        <v>35309</v>
      </c>
      <c r="C20439">
        <v>14</v>
      </c>
      <c r="D20439" s="1">
        <v>35322</v>
      </c>
      <c r="E20439">
        <f>INDEX(RAW!$O$18:$AS$676,MATCH(A20439,RAW!$N$18:$N$676,0),MATCH(C20439,RAW!$O$17:$AU$17,0))</f>
        <v>0.1</v>
      </c>
    </row>
    <row r="20440" spans="1:5" x14ac:dyDescent="0.3">
      <c r="A20440" s="1" t="str">
        <f t="shared" si="319"/>
        <v>Sep-1996</v>
      </c>
      <c r="B20440" s="1">
        <v>35309</v>
      </c>
      <c r="C20440">
        <v>15</v>
      </c>
      <c r="D20440" s="1">
        <v>35323</v>
      </c>
      <c r="E20440">
        <f>INDEX(RAW!$O$18:$AS$676,MATCH(A20440,RAW!$N$18:$N$676,0),MATCH(C20440,RAW!$O$17:$AU$17,0))</f>
        <v>0</v>
      </c>
    </row>
    <row r="20441" spans="1:5" x14ac:dyDescent="0.3">
      <c r="A20441" s="1" t="str">
        <f t="shared" si="319"/>
        <v>Sep-1996</v>
      </c>
      <c r="B20441" s="1">
        <v>35309</v>
      </c>
      <c r="C20441">
        <v>16</v>
      </c>
      <c r="D20441" s="1">
        <v>35324</v>
      </c>
      <c r="E20441">
        <f>INDEX(RAW!$O$18:$AS$676,MATCH(A20441,RAW!$N$18:$N$676,0),MATCH(C20441,RAW!$O$17:$AU$17,0))</f>
        <v>0</v>
      </c>
    </row>
    <row r="20442" spans="1:5" x14ac:dyDescent="0.3">
      <c r="A20442" s="1" t="str">
        <f t="shared" si="319"/>
        <v>Sep-1996</v>
      </c>
      <c r="B20442" s="1">
        <v>35309</v>
      </c>
      <c r="C20442">
        <v>17</v>
      </c>
      <c r="D20442" s="1">
        <v>35325</v>
      </c>
      <c r="E20442">
        <f>INDEX(RAW!$O$18:$AS$676,MATCH(A20442,RAW!$N$18:$N$676,0),MATCH(C20442,RAW!$O$17:$AU$17,0))</f>
        <v>0</v>
      </c>
    </row>
    <row r="20443" spans="1:5" x14ac:dyDescent="0.3">
      <c r="A20443" s="1" t="str">
        <f t="shared" si="319"/>
        <v>Sep-1996</v>
      </c>
      <c r="B20443" s="1">
        <v>35309</v>
      </c>
      <c r="C20443">
        <v>18</v>
      </c>
      <c r="D20443" s="1">
        <v>35326</v>
      </c>
      <c r="E20443">
        <f>INDEX(RAW!$O$18:$AS$676,MATCH(A20443,RAW!$N$18:$N$676,0),MATCH(C20443,RAW!$O$17:$AU$17,0))</f>
        <v>17.100000000000001</v>
      </c>
    </row>
    <row r="20444" spans="1:5" x14ac:dyDescent="0.3">
      <c r="A20444" s="1" t="str">
        <f t="shared" si="319"/>
        <v>Sep-1996</v>
      </c>
      <c r="B20444" s="1">
        <v>35309</v>
      </c>
      <c r="C20444">
        <v>19</v>
      </c>
      <c r="D20444" s="1">
        <v>35327</v>
      </c>
      <c r="E20444">
        <f>INDEX(RAW!$O$18:$AS$676,MATCH(A20444,RAW!$N$18:$N$676,0),MATCH(C20444,RAW!$O$17:$AU$17,0))</f>
        <v>0</v>
      </c>
    </row>
    <row r="20445" spans="1:5" x14ac:dyDescent="0.3">
      <c r="A20445" s="1" t="str">
        <f t="shared" si="319"/>
        <v>Sep-1996</v>
      </c>
      <c r="B20445" s="1">
        <v>35309</v>
      </c>
      <c r="C20445">
        <v>20</v>
      </c>
      <c r="D20445" s="1">
        <v>35328</v>
      </c>
      <c r="E20445">
        <f>INDEX(RAW!$O$18:$AS$676,MATCH(A20445,RAW!$N$18:$N$676,0),MATCH(C20445,RAW!$O$17:$AU$17,0))</f>
        <v>0</v>
      </c>
    </row>
    <row r="20446" spans="1:5" x14ac:dyDescent="0.3">
      <c r="A20446" s="1" t="str">
        <f t="shared" si="319"/>
        <v>Sep-1996</v>
      </c>
      <c r="B20446" s="1">
        <v>35309</v>
      </c>
      <c r="C20446">
        <v>21</v>
      </c>
      <c r="D20446" s="1">
        <v>35329</v>
      </c>
      <c r="E20446">
        <f>INDEX(RAW!$O$18:$AS$676,MATCH(A20446,RAW!$N$18:$N$676,0),MATCH(C20446,RAW!$O$17:$AU$17,0))</f>
        <v>0</v>
      </c>
    </row>
    <row r="20447" spans="1:5" x14ac:dyDescent="0.3">
      <c r="A20447" s="1" t="str">
        <f t="shared" si="319"/>
        <v>Sep-1996</v>
      </c>
      <c r="B20447" s="1">
        <v>35309</v>
      </c>
      <c r="C20447">
        <v>22</v>
      </c>
      <c r="D20447" s="1">
        <v>35330</v>
      </c>
      <c r="E20447">
        <f>INDEX(RAW!$O$18:$AS$676,MATCH(A20447,RAW!$N$18:$N$676,0),MATCH(C20447,RAW!$O$17:$AU$17,0))</f>
        <v>0</v>
      </c>
    </row>
    <row r="20448" spans="1:5" x14ac:dyDescent="0.3">
      <c r="A20448" s="1" t="str">
        <f t="shared" si="319"/>
        <v>Sep-1996</v>
      </c>
      <c r="B20448" s="1">
        <v>35309</v>
      </c>
      <c r="C20448">
        <v>23</v>
      </c>
      <c r="D20448" s="1">
        <v>35331</v>
      </c>
      <c r="E20448">
        <f>INDEX(RAW!$O$18:$AS$676,MATCH(A20448,RAW!$N$18:$N$676,0),MATCH(C20448,RAW!$O$17:$AU$17,0))</f>
        <v>0</v>
      </c>
    </row>
    <row r="20449" spans="1:5" x14ac:dyDescent="0.3">
      <c r="A20449" s="1" t="str">
        <f t="shared" si="319"/>
        <v>Sep-1996</v>
      </c>
      <c r="B20449" s="1">
        <v>35309</v>
      </c>
      <c r="C20449">
        <v>24</v>
      </c>
      <c r="D20449" s="1">
        <v>35332</v>
      </c>
      <c r="E20449">
        <f>INDEX(RAW!$O$18:$AS$676,MATCH(A20449,RAW!$N$18:$N$676,0),MATCH(C20449,RAW!$O$17:$AU$17,0))</f>
        <v>0</v>
      </c>
    </row>
    <row r="20450" spans="1:5" x14ac:dyDescent="0.3">
      <c r="A20450" s="1" t="str">
        <f t="shared" si="319"/>
        <v>Sep-1996</v>
      </c>
      <c r="B20450" s="1">
        <v>35309</v>
      </c>
      <c r="C20450">
        <v>25</v>
      </c>
      <c r="D20450" s="1">
        <v>35333</v>
      </c>
      <c r="E20450">
        <f>INDEX(RAW!$O$18:$AS$676,MATCH(A20450,RAW!$N$18:$N$676,0),MATCH(C20450,RAW!$O$17:$AU$17,0))</f>
        <v>0</v>
      </c>
    </row>
    <row r="20451" spans="1:5" x14ac:dyDescent="0.3">
      <c r="A20451" s="1" t="str">
        <f t="shared" si="319"/>
        <v>Sep-1996</v>
      </c>
      <c r="B20451" s="1">
        <v>35309</v>
      </c>
      <c r="C20451">
        <v>26</v>
      </c>
      <c r="D20451" s="1">
        <v>35334</v>
      </c>
      <c r="E20451">
        <f>INDEX(RAW!$O$18:$AS$676,MATCH(A20451,RAW!$N$18:$N$676,0),MATCH(C20451,RAW!$O$17:$AU$17,0))</f>
        <v>6</v>
      </c>
    </row>
    <row r="20452" spans="1:5" x14ac:dyDescent="0.3">
      <c r="A20452" s="1" t="str">
        <f t="shared" si="319"/>
        <v>Sep-1996</v>
      </c>
      <c r="B20452" s="1">
        <v>35309</v>
      </c>
      <c r="C20452">
        <v>27</v>
      </c>
      <c r="D20452" s="1">
        <v>35335</v>
      </c>
      <c r="E20452">
        <f>INDEX(RAW!$O$18:$AS$676,MATCH(A20452,RAW!$N$18:$N$676,0),MATCH(C20452,RAW!$O$17:$AU$17,0))</f>
        <v>0</v>
      </c>
    </row>
    <row r="20453" spans="1:5" x14ac:dyDescent="0.3">
      <c r="A20453" s="1" t="str">
        <f t="shared" si="319"/>
        <v>Sep-1996</v>
      </c>
      <c r="B20453" s="1">
        <v>35309</v>
      </c>
      <c r="C20453">
        <v>28</v>
      </c>
      <c r="D20453" s="1">
        <v>35336</v>
      </c>
      <c r="E20453">
        <f>INDEX(RAW!$O$18:$AS$676,MATCH(A20453,RAW!$N$18:$N$676,0),MATCH(C20453,RAW!$O$17:$AU$17,0))</f>
        <v>0</v>
      </c>
    </row>
    <row r="20454" spans="1:5" x14ac:dyDescent="0.3">
      <c r="A20454" s="1" t="str">
        <f t="shared" si="319"/>
        <v>Sep-1996</v>
      </c>
      <c r="B20454" s="1">
        <v>35309</v>
      </c>
      <c r="C20454">
        <v>29</v>
      </c>
      <c r="D20454" s="1">
        <v>35337</v>
      </c>
      <c r="E20454">
        <f>INDEX(RAW!$O$18:$AS$676,MATCH(A20454,RAW!$N$18:$N$676,0),MATCH(C20454,RAW!$O$17:$AU$17,0))</f>
        <v>0</v>
      </c>
    </row>
    <row r="20455" spans="1:5" x14ac:dyDescent="0.3">
      <c r="A20455" s="1" t="str">
        <f t="shared" si="319"/>
        <v>Sep-1996</v>
      </c>
      <c r="B20455" s="1">
        <v>35309</v>
      </c>
      <c r="C20455">
        <v>30</v>
      </c>
      <c r="D20455" s="1">
        <v>35338</v>
      </c>
      <c r="E20455">
        <f>INDEX(RAW!$O$18:$AS$676,MATCH(A20455,RAW!$N$18:$N$676,0),MATCH(C20455,RAW!$O$17:$AU$17,0))</f>
        <v>0</v>
      </c>
    </row>
    <row r="20456" spans="1:5" x14ac:dyDescent="0.3">
      <c r="A20456" s="1" t="str">
        <f t="shared" si="319"/>
        <v>Oct-1996</v>
      </c>
      <c r="B20456" s="1">
        <v>35339</v>
      </c>
      <c r="C20456">
        <v>1</v>
      </c>
      <c r="D20456" s="1">
        <v>35339</v>
      </c>
      <c r="E20456">
        <f>INDEX(RAW!$O$18:$AS$676,MATCH(A20456,RAW!$N$18:$N$676,0),MATCH(C20456,RAW!$O$17:$AU$17,0))</f>
        <v>0</v>
      </c>
    </row>
    <row r="20457" spans="1:5" x14ac:dyDescent="0.3">
      <c r="A20457" s="1" t="str">
        <f t="shared" si="319"/>
        <v>Oct-1996</v>
      </c>
      <c r="B20457" s="1">
        <v>35339</v>
      </c>
      <c r="C20457">
        <v>2</v>
      </c>
      <c r="D20457" s="1">
        <v>35340</v>
      </c>
      <c r="E20457">
        <f>INDEX(RAW!$O$18:$AS$676,MATCH(A20457,RAW!$N$18:$N$676,0),MATCH(C20457,RAW!$O$17:$AU$17,0))</f>
        <v>0</v>
      </c>
    </row>
    <row r="20458" spans="1:5" x14ac:dyDescent="0.3">
      <c r="A20458" s="1" t="str">
        <f t="shared" si="319"/>
        <v>Oct-1996</v>
      </c>
      <c r="B20458" s="1">
        <v>35339</v>
      </c>
      <c r="C20458">
        <v>3</v>
      </c>
      <c r="D20458" s="1">
        <v>35341</v>
      </c>
      <c r="E20458">
        <f>INDEX(RAW!$O$18:$AS$676,MATCH(A20458,RAW!$N$18:$N$676,0),MATCH(C20458,RAW!$O$17:$AU$17,0))</f>
        <v>0</v>
      </c>
    </row>
    <row r="20459" spans="1:5" x14ac:dyDescent="0.3">
      <c r="A20459" s="1" t="str">
        <f t="shared" si="319"/>
        <v>Oct-1996</v>
      </c>
      <c r="B20459" s="1">
        <v>35339</v>
      </c>
      <c r="C20459">
        <v>4</v>
      </c>
      <c r="D20459" s="1">
        <v>35342</v>
      </c>
      <c r="E20459">
        <f>INDEX(RAW!$O$18:$AS$676,MATCH(A20459,RAW!$N$18:$N$676,0),MATCH(C20459,RAW!$O$17:$AU$17,0))</f>
        <v>0</v>
      </c>
    </row>
    <row r="20460" spans="1:5" x14ac:dyDescent="0.3">
      <c r="A20460" s="1" t="str">
        <f t="shared" si="319"/>
        <v>Oct-1996</v>
      </c>
      <c r="B20460" s="1">
        <v>35339</v>
      </c>
      <c r="C20460">
        <v>5</v>
      </c>
      <c r="D20460" s="1">
        <v>35343</v>
      </c>
      <c r="E20460">
        <f>INDEX(RAW!$O$18:$AS$676,MATCH(A20460,RAW!$N$18:$N$676,0),MATCH(C20460,RAW!$O$17:$AU$17,0))</f>
        <v>0</v>
      </c>
    </row>
    <row r="20461" spans="1:5" x14ac:dyDescent="0.3">
      <c r="A20461" s="1" t="str">
        <f t="shared" si="319"/>
        <v>Oct-1996</v>
      </c>
      <c r="B20461" s="1">
        <v>35339</v>
      </c>
      <c r="C20461">
        <v>6</v>
      </c>
      <c r="D20461" s="1">
        <v>35344</v>
      </c>
      <c r="E20461">
        <f>INDEX(RAW!$O$18:$AS$676,MATCH(A20461,RAW!$N$18:$N$676,0),MATCH(C20461,RAW!$O$17:$AU$17,0))</f>
        <v>1.1000000000000001</v>
      </c>
    </row>
    <row r="20462" spans="1:5" x14ac:dyDescent="0.3">
      <c r="A20462" s="1" t="str">
        <f t="shared" si="319"/>
        <v>Oct-1996</v>
      </c>
      <c r="B20462" s="1">
        <v>35339</v>
      </c>
      <c r="C20462">
        <v>7</v>
      </c>
      <c r="D20462" s="1">
        <v>35345</v>
      </c>
      <c r="E20462">
        <f>INDEX(RAW!$O$18:$AS$676,MATCH(A20462,RAW!$N$18:$N$676,0),MATCH(C20462,RAW!$O$17:$AU$17,0))</f>
        <v>0</v>
      </c>
    </row>
    <row r="20463" spans="1:5" x14ac:dyDescent="0.3">
      <c r="A20463" s="1" t="str">
        <f t="shared" si="319"/>
        <v>Oct-1996</v>
      </c>
      <c r="B20463" s="1">
        <v>35339</v>
      </c>
      <c r="C20463">
        <v>8</v>
      </c>
      <c r="D20463" s="1">
        <v>35346</v>
      </c>
      <c r="E20463">
        <f>INDEX(RAW!$O$18:$AS$676,MATCH(A20463,RAW!$N$18:$N$676,0),MATCH(C20463,RAW!$O$17:$AU$17,0))</f>
        <v>0</v>
      </c>
    </row>
    <row r="20464" spans="1:5" x14ac:dyDescent="0.3">
      <c r="A20464" s="1" t="str">
        <f t="shared" si="319"/>
        <v>Oct-1996</v>
      </c>
      <c r="B20464" s="1">
        <v>35339</v>
      </c>
      <c r="C20464">
        <v>9</v>
      </c>
      <c r="D20464" s="1">
        <v>35347</v>
      </c>
      <c r="E20464">
        <f>INDEX(RAW!$O$18:$AS$676,MATCH(A20464,RAW!$N$18:$N$676,0),MATCH(C20464,RAW!$O$17:$AU$17,0))</f>
        <v>0</v>
      </c>
    </row>
    <row r="20465" spans="1:5" x14ac:dyDescent="0.3">
      <c r="A20465" s="1" t="str">
        <f t="shared" si="319"/>
        <v>Oct-1996</v>
      </c>
      <c r="B20465" s="1">
        <v>35339</v>
      </c>
      <c r="C20465">
        <v>10</v>
      </c>
      <c r="D20465" s="1">
        <v>35348</v>
      </c>
      <c r="E20465">
        <f>INDEX(RAW!$O$18:$AS$676,MATCH(A20465,RAW!$N$18:$N$676,0),MATCH(C20465,RAW!$O$17:$AU$17,0))</f>
        <v>0</v>
      </c>
    </row>
    <row r="20466" spans="1:5" x14ac:dyDescent="0.3">
      <c r="A20466" s="1" t="str">
        <f t="shared" si="319"/>
        <v>Oct-1996</v>
      </c>
      <c r="B20466" s="1">
        <v>35339</v>
      </c>
      <c r="C20466">
        <v>11</v>
      </c>
      <c r="D20466" s="1">
        <v>35349</v>
      </c>
      <c r="E20466">
        <f>INDEX(RAW!$O$18:$AS$676,MATCH(A20466,RAW!$N$18:$N$676,0),MATCH(C20466,RAW!$O$17:$AU$17,0))</f>
        <v>0</v>
      </c>
    </row>
    <row r="20467" spans="1:5" x14ac:dyDescent="0.3">
      <c r="A20467" s="1" t="str">
        <f t="shared" si="319"/>
        <v>Oct-1996</v>
      </c>
      <c r="B20467" s="1">
        <v>35339</v>
      </c>
      <c r="C20467">
        <v>12</v>
      </c>
      <c r="D20467" s="1">
        <v>35350</v>
      </c>
      <c r="E20467">
        <f>INDEX(RAW!$O$18:$AS$676,MATCH(A20467,RAW!$N$18:$N$676,0),MATCH(C20467,RAW!$O$17:$AU$17,0))</f>
        <v>0</v>
      </c>
    </row>
    <row r="20468" spans="1:5" x14ac:dyDescent="0.3">
      <c r="A20468" s="1" t="str">
        <f t="shared" si="319"/>
        <v>Oct-1996</v>
      </c>
      <c r="B20468" s="1">
        <v>35339</v>
      </c>
      <c r="C20468">
        <v>13</v>
      </c>
      <c r="D20468" s="1">
        <v>35351</v>
      </c>
      <c r="E20468">
        <f>INDEX(RAW!$O$18:$AS$676,MATCH(A20468,RAW!$N$18:$N$676,0),MATCH(C20468,RAW!$O$17:$AU$17,0))</f>
        <v>0</v>
      </c>
    </row>
    <row r="20469" spans="1:5" x14ac:dyDescent="0.3">
      <c r="A20469" s="1" t="str">
        <f t="shared" si="319"/>
        <v>Oct-1996</v>
      </c>
      <c r="B20469" s="1">
        <v>35339</v>
      </c>
      <c r="C20469">
        <v>14</v>
      </c>
      <c r="D20469" s="1">
        <v>35352</v>
      </c>
      <c r="E20469">
        <f>INDEX(RAW!$O$18:$AS$676,MATCH(A20469,RAW!$N$18:$N$676,0),MATCH(C20469,RAW!$O$17:$AU$17,0))</f>
        <v>0</v>
      </c>
    </row>
    <row r="20470" spans="1:5" x14ac:dyDescent="0.3">
      <c r="A20470" s="1" t="str">
        <f t="shared" si="319"/>
        <v>Oct-1996</v>
      </c>
      <c r="B20470" s="1">
        <v>35339</v>
      </c>
      <c r="C20470">
        <v>15</v>
      </c>
      <c r="D20470" s="1">
        <v>35353</v>
      </c>
      <c r="E20470">
        <f>INDEX(RAW!$O$18:$AS$676,MATCH(A20470,RAW!$N$18:$N$676,0),MATCH(C20470,RAW!$O$17:$AU$17,0))</f>
        <v>0</v>
      </c>
    </row>
    <row r="20471" spans="1:5" x14ac:dyDescent="0.3">
      <c r="A20471" s="1" t="str">
        <f t="shared" si="319"/>
        <v>Oct-1996</v>
      </c>
      <c r="B20471" s="1">
        <v>35339</v>
      </c>
      <c r="C20471">
        <v>16</v>
      </c>
      <c r="D20471" s="1">
        <v>35354</v>
      </c>
      <c r="E20471">
        <f>INDEX(RAW!$O$18:$AS$676,MATCH(A20471,RAW!$N$18:$N$676,0),MATCH(C20471,RAW!$O$17:$AU$17,0))</f>
        <v>7.4</v>
      </c>
    </row>
    <row r="20472" spans="1:5" x14ac:dyDescent="0.3">
      <c r="A20472" s="1" t="str">
        <f t="shared" si="319"/>
        <v>Oct-1996</v>
      </c>
      <c r="B20472" s="1">
        <v>35339</v>
      </c>
      <c r="C20472">
        <v>17</v>
      </c>
      <c r="D20472" s="1">
        <v>35355</v>
      </c>
      <c r="E20472">
        <f>INDEX(RAW!$O$18:$AS$676,MATCH(A20472,RAW!$N$18:$N$676,0),MATCH(C20472,RAW!$O$17:$AU$17,0))</f>
        <v>0.1</v>
      </c>
    </row>
    <row r="20473" spans="1:5" x14ac:dyDescent="0.3">
      <c r="A20473" s="1" t="str">
        <f t="shared" si="319"/>
        <v>Oct-1996</v>
      </c>
      <c r="B20473" s="1">
        <v>35339</v>
      </c>
      <c r="C20473">
        <v>18</v>
      </c>
      <c r="D20473" s="1">
        <v>35356</v>
      </c>
      <c r="E20473">
        <f>INDEX(RAW!$O$18:$AS$676,MATCH(A20473,RAW!$N$18:$N$676,0),MATCH(C20473,RAW!$O$17:$AU$17,0))</f>
        <v>0</v>
      </c>
    </row>
    <row r="20474" spans="1:5" x14ac:dyDescent="0.3">
      <c r="A20474" s="1" t="str">
        <f t="shared" si="319"/>
        <v>Oct-1996</v>
      </c>
      <c r="B20474" s="1">
        <v>35339</v>
      </c>
      <c r="C20474">
        <v>19</v>
      </c>
      <c r="D20474" s="1">
        <v>35357</v>
      </c>
      <c r="E20474">
        <f>INDEX(RAW!$O$18:$AS$676,MATCH(A20474,RAW!$N$18:$N$676,0),MATCH(C20474,RAW!$O$17:$AU$17,0))</f>
        <v>0</v>
      </c>
    </row>
    <row r="20475" spans="1:5" x14ac:dyDescent="0.3">
      <c r="A20475" s="1" t="str">
        <f t="shared" si="319"/>
        <v>Oct-1996</v>
      </c>
      <c r="B20475" s="1">
        <v>35339</v>
      </c>
      <c r="C20475">
        <v>20</v>
      </c>
      <c r="D20475" s="1">
        <v>35358</v>
      </c>
      <c r="E20475">
        <f>INDEX(RAW!$O$18:$AS$676,MATCH(A20475,RAW!$N$18:$N$676,0),MATCH(C20475,RAW!$O$17:$AU$17,0))</f>
        <v>0</v>
      </c>
    </row>
    <row r="20476" spans="1:5" x14ac:dyDescent="0.3">
      <c r="A20476" s="1" t="str">
        <f t="shared" si="319"/>
        <v>Oct-1996</v>
      </c>
      <c r="B20476" s="1">
        <v>35339</v>
      </c>
      <c r="C20476">
        <v>21</v>
      </c>
      <c r="D20476" s="1">
        <v>35359</v>
      </c>
      <c r="E20476">
        <f>INDEX(RAW!$O$18:$AS$676,MATCH(A20476,RAW!$N$18:$N$676,0),MATCH(C20476,RAW!$O$17:$AU$17,0))</f>
        <v>0</v>
      </c>
    </row>
    <row r="20477" spans="1:5" x14ac:dyDescent="0.3">
      <c r="A20477" s="1" t="str">
        <f t="shared" si="319"/>
        <v>Oct-1996</v>
      </c>
      <c r="B20477" s="1">
        <v>35339</v>
      </c>
      <c r="C20477">
        <v>22</v>
      </c>
      <c r="D20477" s="1">
        <v>35360</v>
      </c>
      <c r="E20477">
        <f>INDEX(RAW!$O$18:$AS$676,MATCH(A20477,RAW!$N$18:$N$676,0),MATCH(C20477,RAW!$O$17:$AU$17,0))</f>
        <v>0</v>
      </c>
    </row>
    <row r="20478" spans="1:5" x14ac:dyDescent="0.3">
      <c r="A20478" s="1" t="str">
        <f t="shared" si="319"/>
        <v>Oct-1996</v>
      </c>
      <c r="B20478" s="1">
        <v>35339</v>
      </c>
      <c r="C20478">
        <v>23</v>
      </c>
      <c r="D20478" s="1">
        <v>35361</v>
      </c>
      <c r="E20478">
        <f>INDEX(RAW!$O$18:$AS$676,MATCH(A20478,RAW!$N$18:$N$676,0),MATCH(C20478,RAW!$O$17:$AU$17,0))</f>
        <v>0</v>
      </c>
    </row>
    <row r="20479" spans="1:5" x14ac:dyDescent="0.3">
      <c r="A20479" s="1" t="str">
        <f t="shared" si="319"/>
        <v>Oct-1996</v>
      </c>
      <c r="B20479" s="1">
        <v>35339</v>
      </c>
      <c r="C20479">
        <v>24</v>
      </c>
      <c r="D20479" s="1">
        <v>35362</v>
      </c>
      <c r="E20479">
        <f>INDEX(RAW!$O$18:$AS$676,MATCH(A20479,RAW!$N$18:$N$676,0),MATCH(C20479,RAW!$O$17:$AU$17,0))</f>
        <v>0</v>
      </c>
    </row>
    <row r="20480" spans="1:5" x14ac:dyDescent="0.3">
      <c r="A20480" s="1" t="str">
        <f t="shared" si="319"/>
        <v>Oct-1996</v>
      </c>
      <c r="B20480" s="1">
        <v>35339</v>
      </c>
      <c r="C20480">
        <v>25</v>
      </c>
      <c r="D20480" s="1">
        <v>35363</v>
      </c>
      <c r="E20480">
        <f>INDEX(RAW!$O$18:$AS$676,MATCH(A20480,RAW!$N$18:$N$676,0),MATCH(C20480,RAW!$O$17:$AU$17,0))</f>
        <v>0</v>
      </c>
    </row>
    <row r="20481" spans="1:5" x14ac:dyDescent="0.3">
      <c r="A20481" s="1" t="str">
        <f t="shared" si="319"/>
        <v>Oct-1996</v>
      </c>
      <c r="B20481" s="1">
        <v>35339</v>
      </c>
      <c r="C20481">
        <v>26</v>
      </c>
      <c r="D20481" s="1">
        <v>35364</v>
      </c>
      <c r="E20481">
        <f>INDEX(RAW!$O$18:$AS$676,MATCH(A20481,RAW!$N$18:$N$676,0),MATCH(C20481,RAW!$O$17:$AU$17,0))</f>
        <v>18.2</v>
      </c>
    </row>
    <row r="20482" spans="1:5" x14ac:dyDescent="0.3">
      <c r="A20482" s="1" t="str">
        <f t="shared" si="319"/>
        <v>Oct-1996</v>
      </c>
      <c r="B20482" s="1">
        <v>35339</v>
      </c>
      <c r="C20482">
        <v>27</v>
      </c>
      <c r="D20482" s="1">
        <v>35365</v>
      </c>
      <c r="E20482">
        <f>INDEX(RAW!$O$18:$AS$676,MATCH(A20482,RAW!$N$18:$N$676,0),MATCH(C20482,RAW!$O$17:$AU$17,0))</f>
        <v>0</v>
      </c>
    </row>
    <row r="20483" spans="1:5" x14ac:dyDescent="0.3">
      <c r="A20483" s="1" t="str">
        <f t="shared" ref="A20483:A20546" si="320">TEXT(B20483, "mmm") &amp; "-" &amp; TEXT(B20483, "yyyy")</f>
        <v>Oct-1996</v>
      </c>
      <c r="B20483" s="1">
        <v>35339</v>
      </c>
      <c r="C20483">
        <v>28</v>
      </c>
      <c r="D20483" s="1">
        <v>35366</v>
      </c>
      <c r="E20483">
        <f>INDEX(RAW!$O$18:$AS$676,MATCH(A20483,RAW!$N$18:$N$676,0),MATCH(C20483,RAW!$O$17:$AU$17,0))</f>
        <v>31.2</v>
      </c>
    </row>
    <row r="20484" spans="1:5" x14ac:dyDescent="0.3">
      <c r="A20484" s="1" t="str">
        <f t="shared" si="320"/>
        <v>Oct-1996</v>
      </c>
      <c r="B20484" s="1">
        <v>35339</v>
      </c>
      <c r="C20484">
        <v>29</v>
      </c>
      <c r="D20484" s="1">
        <v>35367</v>
      </c>
      <c r="E20484">
        <f>INDEX(RAW!$O$18:$AS$676,MATCH(A20484,RAW!$N$18:$N$676,0),MATCH(C20484,RAW!$O$17:$AU$17,0))</f>
        <v>0</v>
      </c>
    </row>
    <row r="20485" spans="1:5" x14ac:dyDescent="0.3">
      <c r="A20485" s="1" t="str">
        <f t="shared" si="320"/>
        <v>Oct-1996</v>
      </c>
      <c r="B20485" s="1">
        <v>35339</v>
      </c>
      <c r="C20485">
        <v>30</v>
      </c>
      <c r="D20485" s="1">
        <v>35368</v>
      </c>
      <c r="E20485">
        <f>INDEX(RAW!$O$18:$AS$676,MATCH(A20485,RAW!$N$18:$N$676,0),MATCH(C20485,RAW!$O$17:$AU$17,0))</f>
        <v>4.4000000000000004</v>
      </c>
    </row>
    <row r="20486" spans="1:5" x14ac:dyDescent="0.3">
      <c r="A20486" s="1" t="str">
        <f t="shared" si="320"/>
        <v>Oct-1996</v>
      </c>
      <c r="B20486" s="1">
        <v>35339</v>
      </c>
      <c r="C20486">
        <v>31</v>
      </c>
      <c r="D20486" s="1">
        <v>35369</v>
      </c>
      <c r="E20486">
        <f>INDEX(RAW!$O$18:$AS$676,MATCH(A20486,RAW!$N$18:$N$676,0),MATCH(C20486,RAW!$O$17:$AU$17,0))</f>
        <v>0</v>
      </c>
    </row>
    <row r="20487" spans="1:5" x14ac:dyDescent="0.3">
      <c r="A20487" s="1" t="str">
        <f t="shared" si="320"/>
        <v>Nov-1996</v>
      </c>
      <c r="B20487" s="1">
        <v>35370</v>
      </c>
      <c r="C20487">
        <v>1</v>
      </c>
      <c r="D20487" s="1">
        <v>35370</v>
      </c>
      <c r="E20487">
        <f>INDEX(RAW!$O$18:$AS$676,MATCH(A20487,RAW!$N$18:$N$676,0),MATCH(C20487,RAW!$O$17:$AU$17,0))</f>
        <v>0</v>
      </c>
    </row>
    <row r="20488" spans="1:5" x14ac:dyDescent="0.3">
      <c r="A20488" s="1" t="str">
        <f t="shared" si="320"/>
        <v>Nov-1996</v>
      </c>
      <c r="B20488" s="1">
        <v>35370</v>
      </c>
      <c r="C20488">
        <v>2</v>
      </c>
      <c r="D20488" s="1">
        <v>35371</v>
      </c>
      <c r="E20488">
        <f>INDEX(RAW!$O$18:$AS$676,MATCH(A20488,RAW!$N$18:$N$676,0),MATCH(C20488,RAW!$O$17:$AU$17,0))</f>
        <v>29.1</v>
      </c>
    </row>
    <row r="20489" spans="1:5" x14ac:dyDescent="0.3">
      <c r="A20489" s="1" t="str">
        <f t="shared" si="320"/>
        <v>Nov-1996</v>
      </c>
      <c r="B20489" s="1">
        <v>35370</v>
      </c>
      <c r="C20489">
        <v>3</v>
      </c>
      <c r="D20489" s="1">
        <v>35372</v>
      </c>
      <c r="E20489">
        <f>INDEX(RAW!$O$18:$AS$676,MATCH(A20489,RAW!$N$18:$N$676,0),MATCH(C20489,RAW!$O$17:$AU$17,0))</f>
        <v>21.2</v>
      </c>
    </row>
    <row r="20490" spans="1:5" x14ac:dyDescent="0.3">
      <c r="A20490" s="1" t="str">
        <f t="shared" si="320"/>
        <v>Nov-1996</v>
      </c>
      <c r="B20490" s="1">
        <v>35370</v>
      </c>
      <c r="C20490">
        <v>4</v>
      </c>
      <c r="D20490" s="1">
        <v>35373</v>
      </c>
      <c r="E20490">
        <f>INDEX(RAW!$O$18:$AS$676,MATCH(A20490,RAW!$N$18:$N$676,0),MATCH(C20490,RAW!$O$17:$AU$17,0))</f>
        <v>9.1</v>
      </c>
    </row>
    <row r="20491" spans="1:5" x14ac:dyDescent="0.3">
      <c r="A20491" s="1" t="str">
        <f t="shared" si="320"/>
        <v>Nov-1996</v>
      </c>
      <c r="B20491" s="1">
        <v>35370</v>
      </c>
      <c r="C20491">
        <v>5</v>
      </c>
      <c r="D20491" s="1">
        <v>35374</v>
      </c>
      <c r="E20491">
        <f>INDEX(RAW!$O$18:$AS$676,MATCH(A20491,RAW!$N$18:$N$676,0),MATCH(C20491,RAW!$O$17:$AU$17,0))</f>
        <v>4.4000000000000004</v>
      </c>
    </row>
    <row r="20492" spans="1:5" x14ac:dyDescent="0.3">
      <c r="A20492" s="1" t="str">
        <f t="shared" si="320"/>
        <v>Nov-1996</v>
      </c>
      <c r="B20492" s="1">
        <v>35370</v>
      </c>
      <c r="C20492">
        <v>6</v>
      </c>
      <c r="D20492" s="1">
        <v>35375</v>
      </c>
      <c r="E20492">
        <f>INDEX(RAW!$O$18:$AS$676,MATCH(A20492,RAW!$N$18:$N$676,0),MATCH(C20492,RAW!$O$17:$AU$17,0))</f>
        <v>0</v>
      </c>
    </row>
    <row r="20493" spans="1:5" x14ac:dyDescent="0.3">
      <c r="A20493" s="1" t="str">
        <f t="shared" si="320"/>
        <v>Nov-1996</v>
      </c>
      <c r="B20493" s="1">
        <v>35370</v>
      </c>
      <c r="C20493">
        <v>7</v>
      </c>
      <c r="D20493" s="1">
        <v>35376</v>
      </c>
      <c r="E20493">
        <f>INDEX(RAW!$O$18:$AS$676,MATCH(A20493,RAW!$N$18:$N$676,0),MATCH(C20493,RAW!$O$17:$AU$17,0))</f>
        <v>4.4000000000000004</v>
      </c>
    </row>
    <row r="20494" spans="1:5" x14ac:dyDescent="0.3">
      <c r="A20494" s="1" t="str">
        <f t="shared" si="320"/>
        <v>Nov-1996</v>
      </c>
      <c r="B20494" s="1">
        <v>35370</v>
      </c>
      <c r="C20494">
        <v>8</v>
      </c>
      <c r="D20494" s="1">
        <v>35377</v>
      </c>
      <c r="E20494">
        <f>INDEX(RAW!$O$18:$AS$676,MATCH(A20494,RAW!$N$18:$N$676,0),MATCH(C20494,RAW!$O$17:$AU$17,0))</f>
        <v>0</v>
      </c>
    </row>
    <row r="20495" spans="1:5" x14ac:dyDescent="0.3">
      <c r="A20495" s="1" t="str">
        <f t="shared" si="320"/>
        <v>Nov-1996</v>
      </c>
      <c r="B20495" s="1">
        <v>35370</v>
      </c>
      <c r="C20495">
        <v>9</v>
      </c>
      <c r="D20495" s="1">
        <v>35378</v>
      </c>
      <c r="E20495">
        <f>INDEX(RAW!$O$18:$AS$676,MATCH(A20495,RAW!$N$18:$N$676,0),MATCH(C20495,RAW!$O$17:$AU$17,0))</f>
        <v>0</v>
      </c>
    </row>
    <row r="20496" spans="1:5" x14ac:dyDescent="0.3">
      <c r="A20496" s="1" t="str">
        <f t="shared" si="320"/>
        <v>Nov-1996</v>
      </c>
      <c r="B20496" s="1">
        <v>35370</v>
      </c>
      <c r="C20496">
        <v>10</v>
      </c>
      <c r="D20496" s="1">
        <v>35379</v>
      </c>
      <c r="E20496">
        <f>INDEX(RAW!$O$18:$AS$676,MATCH(A20496,RAW!$N$18:$N$676,0),MATCH(C20496,RAW!$O$17:$AU$17,0))</f>
        <v>0</v>
      </c>
    </row>
    <row r="20497" spans="1:5" x14ac:dyDescent="0.3">
      <c r="A20497" s="1" t="str">
        <f t="shared" si="320"/>
        <v>Nov-1996</v>
      </c>
      <c r="B20497" s="1">
        <v>35370</v>
      </c>
      <c r="C20497">
        <v>11</v>
      </c>
      <c r="D20497" s="1">
        <v>35380</v>
      </c>
      <c r="E20497">
        <f>INDEX(RAW!$O$18:$AS$676,MATCH(A20497,RAW!$N$18:$N$676,0),MATCH(C20497,RAW!$O$17:$AU$17,0))</f>
        <v>0</v>
      </c>
    </row>
    <row r="20498" spans="1:5" x14ac:dyDescent="0.3">
      <c r="A20498" s="1" t="str">
        <f t="shared" si="320"/>
        <v>Nov-1996</v>
      </c>
      <c r="B20498" s="1">
        <v>35370</v>
      </c>
      <c r="C20498">
        <v>12</v>
      </c>
      <c r="D20498" s="1">
        <v>35381</v>
      </c>
      <c r="E20498">
        <f>INDEX(RAW!$O$18:$AS$676,MATCH(A20498,RAW!$N$18:$N$676,0),MATCH(C20498,RAW!$O$17:$AU$17,0))</f>
        <v>3.1</v>
      </c>
    </row>
    <row r="20499" spans="1:5" x14ac:dyDescent="0.3">
      <c r="A20499" s="1" t="str">
        <f t="shared" si="320"/>
        <v>Nov-1996</v>
      </c>
      <c r="B20499" s="1">
        <v>35370</v>
      </c>
      <c r="C20499">
        <v>13</v>
      </c>
      <c r="D20499" s="1">
        <v>35382</v>
      </c>
      <c r="E20499">
        <f>INDEX(RAW!$O$18:$AS$676,MATCH(A20499,RAW!$N$18:$N$676,0),MATCH(C20499,RAW!$O$17:$AU$17,0))</f>
        <v>0</v>
      </c>
    </row>
    <row r="20500" spans="1:5" x14ac:dyDescent="0.3">
      <c r="A20500" s="1" t="str">
        <f t="shared" si="320"/>
        <v>Nov-1996</v>
      </c>
      <c r="B20500" s="1">
        <v>35370</v>
      </c>
      <c r="C20500">
        <v>14</v>
      </c>
      <c r="D20500" s="1">
        <v>35383</v>
      </c>
      <c r="E20500">
        <f>INDEX(RAW!$O$18:$AS$676,MATCH(A20500,RAW!$N$18:$N$676,0),MATCH(C20500,RAW!$O$17:$AU$17,0))</f>
        <v>1.1000000000000001</v>
      </c>
    </row>
    <row r="20501" spans="1:5" x14ac:dyDescent="0.3">
      <c r="A20501" s="1" t="str">
        <f t="shared" si="320"/>
        <v>Nov-1996</v>
      </c>
      <c r="B20501" s="1">
        <v>35370</v>
      </c>
      <c r="C20501">
        <v>15</v>
      </c>
      <c r="D20501" s="1">
        <v>35384</v>
      </c>
      <c r="E20501">
        <f>INDEX(RAW!$O$18:$AS$676,MATCH(A20501,RAW!$N$18:$N$676,0),MATCH(C20501,RAW!$O$17:$AU$17,0))</f>
        <v>10.1</v>
      </c>
    </row>
    <row r="20502" spans="1:5" x14ac:dyDescent="0.3">
      <c r="A20502" s="1" t="str">
        <f t="shared" si="320"/>
        <v>Nov-1996</v>
      </c>
      <c r="B20502" s="1">
        <v>35370</v>
      </c>
      <c r="C20502">
        <v>16</v>
      </c>
      <c r="D20502" s="1">
        <v>35385</v>
      </c>
      <c r="E20502">
        <f>INDEX(RAW!$O$18:$AS$676,MATCH(A20502,RAW!$N$18:$N$676,0),MATCH(C20502,RAW!$O$17:$AU$17,0))</f>
        <v>9.4</v>
      </c>
    </row>
    <row r="20503" spans="1:5" x14ac:dyDescent="0.3">
      <c r="A20503" s="1" t="str">
        <f t="shared" si="320"/>
        <v>Nov-1996</v>
      </c>
      <c r="B20503" s="1">
        <v>35370</v>
      </c>
      <c r="C20503">
        <v>17</v>
      </c>
      <c r="D20503" s="1">
        <v>35386</v>
      </c>
      <c r="E20503">
        <f>INDEX(RAW!$O$18:$AS$676,MATCH(A20503,RAW!$N$18:$N$676,0),MATCH(C20503,RAW!$O$17:$AU$17,0))</f>
        <v>59.2</v>
      </c>
    </row>
    <row r="20504" spans="1:5" x14ac:dyDescent="0.3">
      <c r="A20504" s="1" t="str">
        <f t="shared" si="320"/>
        <v>Nov-1996</v>
      </c>
      <c r="B20504" s="1">
        <v>35370</v>
      </c>
      <c r="C20504">
        <v>18</v>
      </c>
      <c r="D20504" s="1">
        <v>35387</v>
      </c>
      <c r="E20504">
        <f>INDEX(RAW!$O$18:$AS$676,MATCH(A20504,RAW!$N$18:$N$676,0),MATCH(C20504,RAW!$O$17:$AU$17,0))</f>
        <v>32.4</v>
      </c>
    </row>
    <row r="20505" spans="1:5" x14ac:dyDescent="0.3">
      <c r="A20505" s="1" t="str">
        <f t="shared" si="320"/>
        <v>Nov-1996</v>
      </c>
      <c r="B20505" s="1">
        <v>35370</v>
      </c>
      <c r="C20505">
        <v>19</v>
      </c>
      <c r="D20505" s="1">
        <v>35388</v>
      </c>
      <c r="E20505">
        <f>INDEX(RAW!$O$18:$AS$676,MATCH(A20505,RAW!$N$18:$N$676,0),MATCH(C20505,RAW!$O$17:$AU$17,0))</f>
        <v>6.3</v>
      </c>
    </row>
    <row r="20506" spans="1:5" x14ac:dyDescent="0.3">
      <c r="A20506" s="1" t="str">
        <f t="shared" si="320"/>
        <v>Nov-1996</v>
      </c>
      <c r="B20506" s="1">
        <v>35370</v>
      </c>
      <c r="C20506">
        <v>20</v>
      </c>
      <c r="D20506" s="1">
        <v>35389</v>
      </c>
      <c r="E20506">
        <f>INDEX(RAW!$O$18:$AS$676,MATCH(A20506,RAW!$N$18:$N$676,0),MATCH(C20506,RAW!$O$17:$AU$17,0))</f>
        <v>33.1</v>
      </c>
    </row>
    <row r="20507" spans="1:5" x14ac:dyDescent="0.3">
      <c r="A20507" s="1" t="str">
        <f t="shared" si="320"/>
        <v>Nov-1996</v>
      </c>
      <c r="B20507" s="1">
        <v>35370</v>
      </c>
      <c r="C20507">
        <v>21</v>
      </c>
      <c r="D20507" s="1">
        <v>35390</v>
      </c>
      <c r="E20507">
        <f>INDEX(RAW!$O$18:$AS$676,MATCH(A20507,RAW!$N$18:$N$676,0),MATCH(C20507,RAW!$O$17:$AU$17,0))</f>
        <v>21.4</v>
      </c>
    </row>
    <row r="20508" spans="1:5" x14ac:dyDescent="0.3">
      <c r="A20508" s="1" t="str">
        <f t="shared" si="320"/>
        <v>Nov-1996</v>
      </c>
      <c r="B20508" s="1">
        <v>35370</v>
      </c>
      <c r="C20508">
        <v>22</v>
      </c>
      <c r="D20508" s="1">
        <v>35391</v>
      </c>
      <c r="E20508">
        <f>INDEX(RAW!$O$18:$AS$676,MATCH(A20508,RAW!$N$18:$N$676,0),MATCH(C20508,RAW!$O$17:$AU$17,0))</f>
        <v>46</v>
      </c>
    </row>
    <row r="20509" spans="1:5" x14ac:dyDescent="0.3">
      <c r="A20509" s="1" t="str">
        <f t="shared" si="320"/>
        <v>Nov-1996</v>
      </c>
      <c r="B20509" s="1">
        <v>35370</v>
      </c>
      <c r="C20509">
        <v>23</v>
      </c>
      <c r="D20509" s="1">
        <v>35392</v>
      </c>
      <c r="E20509">
        <f>INDEX(RAW!$O$18:$AS$676,MATCH(A20509,RAW!$N$18:$N$676,0),MATCH(C20509,RAW!$O$17:$AU$17,0))</f>
        <v>120.4</v>
      </c>
    </row>
    <row r="20510" spans="1:5" x14ac:dyDescent="0.3">
      <c r="A20510" s="1" t="str">
        <f t="shared" si="320"/>
        <v>Nov-1996</v>
      </c>
      <c r="B20510" s="1">
        <v>35370</v>
      </c>
      <c r="C20510">
        <v>24</v>
      </c>
      <c r="D20510" s="1">
        <v>35393</v>
      </c>
      <c r="E20510">
        <f>INDEX(RAW!$O$18:$AS$676,MATCH(A20510,RAW!$N$18:$N$676,0),MATCH(C20510,RAW!$O$17:$AU$17,0))</f>
        <v>0</v>
      </c>
    </row>
    <row r="20511" spans="1:5" x14ac:dyDescent="0.3">
      <c r="A20511" s="1" t="str">
        <f t="shared" si="320"/>
        <v>Nov-1996</v>
      </c>
      <c r="B20511" s="1">
        <v>35370</v>
      </c>
      <c r="C20511">
        <v>25</v>
      </c>
      <c r="D20511" s="1">
        <v>35394</v>
      </c>
      <c r="E20511">
        <f>INDEX(RAW!$O$18:$AS$676,MATCH(A20511,RAW!$N$18:$N$676,0),MATCH(C20511,RAW!$O$17:$AU$17,0))</f>
        <v>0</v>
      </c>
    </row>
    <row r="20512" spans="1:5" x14ac:dyDescent="0.3">
      <c r="A20512" s="1" t="str">
        <f t="shared" si="320"/>
        <v>Nov-1996</v>
      </c>
      <c r="B20512" s="1">
        <v>35370</v>
      </c>
      <c r="C20512">
        <v>26</v>
      </c>
      <c r="D20512" s="1">
        <v>35395</v>
      </c>
      <c r="E20512">
        <f>INDEX(RAW!$O$18:$AS$676,MATCH(A20512,RAW!$N$18:$N$676,0),MATCH(C20512,RAW!$O$17:$AU$17,0))</f>
        <v>0</v>
      </c>
    </row>
    <row r="20513" spans="1:5" x14ac:dyDescent="0.3">
      <c r="A20513" s="1" t="str">
        <f t="shared" si="320"/>
        <v>Nov-1996</v>
      </c>
      <c r="B20513" s="1">
        <v>35370</v>
      </c>
      <c r="C20513">
        <v>27</v>
      </c>
      <c r="D20513" s="1">
        <v>35396</v>
      </c>
      <c r="E20513">
        <f>INDEX(RAW!$O$18:$AS$676,MATCH(A20513,RAW!$N$18:$N$676,0),MATCH(C20513,RAW!$O$17:$AU$17,0))</f>
        <v>11.2</v>
      </c>
    </row>
    <row r="20514" spans="1:5" x14ac:dyDescent="0.3">
      <c r="A20514" s="1" t="str">
        <f t="shared" si="320"/>
        <v>Nov-1996</v>
      </c>
      <c r="B20514" s="1">
        <v>35370</v>
      </c>
      <c r="C20514">
        <v>28</v>
      </c>
      <c r="D20514" s="1">
        <v>35397</v>
      </c>
      <c r="E20514">
        <f>INDEX(RAW!$O$18:$AS$676,MATCH(A20514,RAW!$N$18:$N$676,0),MATCH(C20514,RAW!$O$17:$AU$17,0))</f>
        <v>1.1000000000000001</v>
      </c>
    </row>
    <row r="20515" spans="1:5" x14ac:dyDescent="0.3">
      <c r="A20515" s="1" t="str">
        <f t="shared" si="320"/>
        <v>Nov-1996</v>
      </c>
      <c r="B20515" s="1">
        <v>35370</v>
      </c>
      <c r="C20515">
        <v>29</v>
      </c>
      <c r="D20515" s="1">
        <v>35398</v>
      </c>
      <c r="E20515">
        <f>INDEX(RAW!$O$18:$AS$676,MATCH(A20515,RAW!$N$18:$N$676,0),MATCH(C20515,RAW!$O$17:$AU$17,0))</f>
        <v>0</v>
      </c>
    </row>
    <row r="20516" spans="1:5" x14ac:dyDescent="0.3">
      <c r="A20516" s="1" t="str">
        <f t="shared" si="320"/>
        <v>Nov-1996</v>
      </c>
      <c r="B20516" s="1">
        <v>35370</v>
      </c>
      <c r="C20516">
        <v>30</v>
      </c>
      <c r="D20516" s="1">
        <v>35399</v>
      </c>
      <c r="E20516">
        <f>INDEX(RAW!$O$18:$AS$676,MATCH(A20516,RAW!$N$18:$N$676,0),MATCH(C20516,RAW!$O$17:$AU$17,0))</f>
        <v>0</v>
      </c>
    </row>
    <row r="20517" spans="1:5" x14ac:dyDescent="0.3">
      <c r="A20517" s="1" t="str">
        <f t="shared" si="320"/>
        <v>Dec-1996</v>
      </c>
      <c r="B20517" s="1">
        <v>35400</v>
      </c>
      <c r="C20517">
        <v>1</v>
      </c>
      <c r="D20517" s="1">
        <v>35400</v>
      </c>
      <c r="E20517">
        <f>INDEX(RAW!$O$18:$AS$676,MATCH(A20517,RAW!$N$18:$N$676,0),MATCH(C20517,RAW!$O$17:$AU$17,0))</f>
        <v>0</v>
      </c>
    </row>
    <row r="20518" spans="1:5" x14ac:dyDescent="0.3">
      <c r="A20518" s="1" t="str">
        <f t="shared" si="320"/>
        <v>Dec-1996</v>
      </c>
      <c r="B20518" s="1">
        <v>35400</v>
      </c>
      <c r="C20518">
        <v>2</v>
      </c>
      <c r="D20518" s="1">
        <v>35401</v>
      </c>
      <c r="E20518">
        <f>INDEX(RAW!$O$18:$AS$676,MATCH(A20518,RAW!$N$18:$N$676,0),MATCH(C20518,RAW!$O$17:$AU$17,0))</f>
        <v>0</v>
      </c>
    </row>
    <row r="20519" spans="1:5" x14ac:dyDescent="0.3">
      <c r="A20519" s="1" t="str">
        <f t="shared" si="320"/>
        <v>Dec-1996</v>
      </c>
      <c r="B20519" s="1">
        <v>35400</v>
      </c>
      <c r="C20519">
        <v>3</v>
      </c>
      <c r="D20519" s="1">
        <v>35402</v>
      </c>
      <c r="E20519">
        <f>INDEX(RAW!$O$18:$AS$676,MATCH(A20519,RAW!$N$18:$N$676,0),MATCH(C20519,RAW!$O$17:$AU$17,0))</f>
        <v>0</v>
      </c>
    </row>
    <row r="20520" spans="1:5" x14ac:dyDescent="0.3">
      <c r="A20520" s="1" t="str">
        <f t="shared" si="320"/>
        <v>Dec-1996</v>
      </c>
      <c r="B20520" s="1">
        <v>35400</v>
      </c>
      <c r="C20520">
        <v>4</v>
      </c>
      <c r="D20520" s="1">
        <v>35403</v>
      </c>
      <c r="E20520">
        <f>INDEX(RAW!$O$18:$AS$676,MATCH(A20520,RAW!$N$18:$N$676,0),MATCH(C20520,RAW!$O$17:$AU$17,0))</f>
        <v>2.1</v>
      </c>
    </row>
    <row r="20521" spans="1:5" x14ac:dyDescent="0.3">
      <c r="A20521" s="1" t="str">
        <f t="shared" si="320"/>
        <v>Dec-1996</v>
      </c>
      <c r="B20521" s="1">
        <v>35400</v>
      </c>
      <c r="C20521">
        <v>5</v>
      </c>
      <c r="D20521" s="1">
        <v>35404</v>
      </c>
      <c r="E20521">
        <f>INDEX(RAW!$O$18:$AS$676,MATCH(A20521,RAW!$N$18:$N$676,0),MATCH(C20521,RAW!$O$17:$AU$17,0))</f>
        <v>23.2</v>
      </c>
    </row>
    <row r="20522" spans="1:5" x14ac:dyDescent="0.3">
      <c r="A20522" s="1" t="str">
        <f t="shared" si="320"/>
        <v>Dec-1996</v>
      </c>
      <c r="B20522" s="1">
        <v>35400</v>
      </c>
      <c r="C20522">
        <v>6</v>
      </c>
      <c r="D20522" s="1">
        <v>35405</v>
      </c>
      <c r="E20522">
        <f>INDEX(RAW!$O$18:$AS$676,MATCH(A20522,RAW!$N$18:$N$676,0),MATCH(C20522,RAW!$O$17:$AU$17,0))</f>
        <v>0</v>
      </c>
    </row>
    <row r="20523" spans="1:5" x14ac:dyDescent="0.3">
      <c r="A20523" s="1" t="str">
        <f t="shared" si="320"/>
        <v>Dec-1996</v>
      </c>
      <c r="B20523" s="1">
        <v>35400</v>
      </c>
      <c r="C20523">
        <v>7</v>
      </c>
      <c r="D20523" s="1">
        <v>35406</v>
      </c>
      <c r="E20523">
        <f>INDEX(RAW!$O$18:$AS$676,MATCH(A20523,RAW!$N$18:$N$676,0),MATCH(C20523,RAW!$O$17:$AU$17,0))</f>
        <v>0</v>
      </c>
    </row>
    <row r="20524" spans="1:5" x14ac:dyDescent="0.3">
      <c r="A20524" s="1" t="str">
        <f t="shared" si="320"/>
        <v>Dec-1996</v>
      </c>
      <c r="B20524" s="1">
        <v>35400</v>
      </c>
      <c r="C20524">
        <v>8</v>
      </c>
      <c r="D20524" s="1">
        <v>35407</v>
      </c>
      <c r="E20524">
        <f>INDEX(RAW!$O$18:$AS$676,MATCH(A20524,RAW!$N$18:$N$676,0),MATCH(C20524,RAW!$O$17:$AU$17,0))</f>
        <v>0</v>
      </c>
    </row>
    <row r="20525" spans="1:5" x14ac:dyDescent="0.3">
      <c r="A20525" s="1" t="str">
        <f t="shared" si="320"/>
        <v>Dec-1996</v>
      </c>
      <c r="B20525" s="1">
        <v>35400</v>
      </c>
      <c r="C20525">
        <v>9</v>
      </c>
      <c r="D20525" s="1">
        <v>35408</v>
      </c>
      <c r="E20525">
        <f>INDEX(RAW!$O$18:$AS$676,MATCH(A20525,RAW!$N$18:$N$676,0),MATCH(C20525,RAW!$O$17:$AU$17,0))</f>
        <v>7.2</v>
      </c>
    </row>
    <row r="20526" spans="1:5" x14ac:dyDescent="0.3">
      <c r="A20526" s="1" t="str">
        <f t="shared" si="320"/>
        <v>Dec-1996</v>
      </c>
      <c r="B20526" s="1">
        <v>35400</v>
      </c>
      <c r="C20526">
        <v>10</v>
      </c>
      <c r="D20526" s="1">
        <v>35409</v>
      </c>
      <c r="E20526">
        <f>INDEX(RAW!$O$18:$AS$676,MATCH(A20526,RAW!$N$18:$N$676,0),MATCH(C20526,RAW!$O$17:$AU$17,0))</f>
        <v>6.2</v>
      </c>
    </row>
    <row r="20527" spans="1:5" x14ac:dyDescent="0.3">
      <c r="A20527" s="1" t="str">
        <f t="shared" si="320"/>
        <v>Dec-1996</v>
      </c>
      <c r="B20527" s="1">
        <v>35400</v>
      </c>
      <c r="C20527">
        <v>11</v>
      </c>
      <c r="D20527" s="1">
        <v>35410</v>
      </c>
      <c r="E20527">
        <f>INDEX(RAW!$O$18:$AS$676,MATCH(A20527,RAW!$N$18:$N$676,0),MATCH(C20527,RAW!$O$17:$AU$17,0))</f>
        <v>0</v>
      </c>
    </row>
    <row r="20528" spans="1:5" x14ac:dyDescent="0.3">
      <c r="A20528" s="1" t="str">
        <f t="shared" si="320"/>
        <v>Dec-1996</v>
      </c>
      <c r="B20528" s="1">
        <v>35400</v>
      </c>
      <c r="C20528">
        <v>12</v>
      </c>
      <c r="D20528" s="1">
        <v>35411</v>
      </c>
      <c r="E20528">
        <f>INDEX(RAW!$O$18:$AS$676,MATCH(A20528,RAW!$N$18:$N$676,0),MATCH(C20528,RAW!$O$17:$AU$17,0))</f>
        <v>50.5</v>
      </c>
    </row>
    <row r="20529" spans="1:5" x14ac:dyDescent="0.3">
      <c r="A20529" s="1" t="str">
        <f t="shared" si="320"/>
        <v>Dec-1996</v>
      </c>
      <c r="B20529" s="1">
        <v>35400</v>
      </c>
      <c r="C20529">
        <v>13</v>
      </c>
      <c r="D20529" s="1">
        <v>35412</v>
      </c>
      <c r="E20529">
        <f>INDEX(RAW!$O$18:$AS$676,MATCH(A20529,RAW!$N$18:$N$676,0),MATCH(C20529,RAW!$O$17:$AU$17,0))</f>
        <v>36.1</v>
      </c>
    </row>
    <row r="20530" spans="1:5" x14ac:dyDescent="0.3">
      <c r="A20530" s="1" t="str">
        <f t="shared" si="320"/>
        <v>Dec-1996</v>
      </c>
      <c r="B20530" s="1">
        <v>35400</v>
      </c>
      <c r="C20530">
        <v>14</v>
      </c>
      <c r="D20530" s="1">
        <v>35413</v>
      </c>
      <c r="E20530">
        <f>INDEX(RAW!$O$18:$AS$676,MATCH(A20530,RAW!$N$18:$N$676,0),MATCH(C20530,RAW!$O$17:$AU$17,0))</f>
        <v>1.3</v>
      </c>
    </row>
    <row r="20531" spans="1:5" x14ac:dyDescent="0.3">
      <c r="A20531" s="1" t="str">
        <f t="shared" si="320"/>
        <v>Dec-1996</v>
      </c>
      <c r="B20531" s="1">
        <v>35400</v>
      </c>
      <c r="C20531">
        <v>15</v>
      </c>
      <c r="D20531" s="1">
        <v>35414</v>
      </c>
      <c r="E20531">
        <f>INDEX(RAW!$O$18:$AS$676,MATCH(A20531,RAW!$N$18:$N$676,0),MATCH(C20531,RAW!$O$17:$AU$17,0))</f>
        <v>26.1</v>
      </c>
    </row>
    <row r="20532" spans="1:5" x14ac:dyDescent="0.3">
      <c r="A20532" s="1" t="str">
        <f t="shared" si="320"/>
        <v>Dec-1996</v>
      </c>
      <c r="B20532" s="1">
        <v>35400</v>
      </c>
      <c r="C20532">
        <v>16</v>
      </c>
      <c r="D20532" s="1">
        <v>35415</v>
      </c>
      <c r="E20532">
        <f>INDEX(RAW!$O$18:$AS$676,MATCH(A20532,RAW!$N$18:$N$676,0),MATCH(C20532,RAW!$O$17:$AU$17,0))</f>
        <v>43.4</v>
      </c>
    </row>
    <row r="20533" spans="1:5" x14ac:dyDescent="0.3">
      <c r="A20533" s="1" t="str">
        <f t="shared" si="320"/>
        <v>Dec-1996</v>
      </c>
      <c r="B20533" s="1">
        <v>35400</v>
      </c>
      <c r="C20533">
        <v>17</v>
      </c>
      <c r="D20533" s="1">
        <v>35416</v>
      </c>
      <c r="E20533">
        <f>INDEX(RAW!$O$18:$AS$676,MATCH(A20533,RAW!$N$18:$N$676,0),MATCH(C20533,RAW!$O$17:$AU$17,0))</f>
        <v>1.4</v>
      </c>
    </row>
    <row r="20534" spans="1:5" x14ac:dyDescent="0.3">
      <c r="A20534" s="1" t="str">
        <f t="shared" si="320"/>
        <v>Dec-1996</v>
      </c>
      <c r="B20534" s="1">
        <v>35400</v>
      </c>
      <c r="C20534">
        <v>18</v>
      </c>
      <c r="D20534" s="1">
        <v>35417</v>
      </c>
      <c r="E20534">
        <f>INDEX(RAW!$O$18:$AS$676,MATCH(A20534,RAW!$N$18:$N$676,0),MATCH(C20534,RAW!$O$17:$AU$17,0))</f>
        <v>1.1000000000000001</v>
      </c>
    </row>
    <row r="20535" spans="1:5" x14ac:dyDescent="0.3">
      <c r="A20535" s="1" t="str">
        <f t="shared" si="320"/>
        <v>Dec-1996</v>
      </c>
      <c r="B20535" s="1">
        <v>35400</v>
      </c>
      <c r="C20535">
        <v>19</v>
      </c>
      <c r="D20535" s="1">
        <v>35418</v>
      </c>
      <c r="E20535">
        <f>INDEX(RAW!$O$18:$AS$676,MATCH(A20535,RAW!$N$18:$N$676,0),MATCH(C20535,RAW!$O$17:$AU$17,0))</f>
        <v>0</v>
      </c>
    </row>
    <row r="20536" spans="1:5" x14ac:dyDescent="0.3">
      <c r="A20536" s="1" t="str">
        <f t="shared" si="320"/>
        <v>Dec-1996</v>
      </c>
      <c r="B20536" s="1">
        <v>35400</v>
      </c>
      <c r="C20536">
        <v>20</v>
      </c>
      <c r="D20536" s="1">
        <v>35419</v>
      </c>
      <c r="E20536">
        <f>INDEX(RAW!$O$18:$AS$676,MATCH(A20536,RAW!$N$18:$N$676,0),MATCH(C20536,RAW!$O$17:$AU$17,0))</f>
        <v>27.4</v>
      </c>
    </row>
    <row r="20537" spans="1:5" x14ac:dyDescent="0.3">
      <c r="A20537" s="1" t="str">
        <f t="shared" si="320"/>
        <v>Dec-1996</v>
      </c>
      <c r="B20537" s="1">
        <v>35400</v>
      </c>
      <c r="C20537">
        <v>21</v>
      </c>
      <c r="D20537" s="1">
        <v>35420</v>
      </c>
      <c r="E20537">
        <f>INDEX(RAW!$O$18:$AS$676,MATCH(A20537,RAW!$N$18:$N$676,0),MATCH(C20537,RAW!$O$17:$AU$17,0))</f>
        <v>34.4</v>
      </c>
    </row>
    <row r="20538" spans="1:5" x14ac:dyDescent="0.3">
      <c r="A20538" s="1" t="str">
        <f t="shared" si="320"/>
        <v>Dec-1996</v>
      </c>
      <c r="B20538" s="1">
        <v>35400</v>
      </c>
      <c r="C20538">
        <v>22</v>
      </c>
      <c r="D20538" s="1">
        <v>35421</v>
      </c>
      <c r="E20538">
        <f>INDEX(RAW!$O$18:$AS$676,MATCH(A20538,RAW!$N$18:$N$676,0),MATCH(C20538,RAW!$O$17:$AU$17,0))</f>
        <v>0</v>
      </c>
    </row>
    <row r="20539" spans="1:5" x14ac:dyDescent="0.3">
      <c r="A20539" s="1" t="str">
        <f t="shared" si="320"/>
        <v>Dec-1996</v>
      </c>
      <c r="B20539" s="1">
        <v>35400</v>
      </c>
      <c r="C20539">
        <v>23</v>
      </c>
      <c r="D20539" s="1">
        <v>35422</v>
      </c>
      <c r="E20539">
        <f>INDEX(RAW!$O$18:$AS$676,MATCH(A20539,RAW!$N$18:$N$676,0),MATCH(C20539,RAW!$O$17:$AU$17,0))</f>
        <v>50.1</v>
      </c>
    </row>
    <row r="20540" spans="1:5" x14ac:dyDescent="0.3">
      <c r="A20540" s="1" t="str">
        <f t="shared" si="320"/>
        <v>Dec-1996</v>
      </c>
      <c r="B20540" s="1">
        <v>35400</v>
      </c>
      <c r="C20540">
        <v>24</v>
      </c>
      <c r="D20540" s="1">
        <v>35423</v>
      </c>
      <c r="E20540">
        <f>INDEX(RAW!$O$18:$AS$676,MATCH(A20540,RAW!$N$18:$N$676,0),MATCH(C20540,RAW!$O$17:$AU$17,0))</f>
        <v>22</v>
      </c>
    </row>
    <row r="20541" spans="1:5" x14ac:dyDescent="0.3">
      <c r="A20541" s="1" t="str">
        <f t="shared" si="320"/>
        <v>Dec-1996</v>
      </c>
      <c r="B20541" s="1">
        <v>35400</v>
      </c>
      <c r="C20541">
        <v>25</v>
      </c>
      <c r="D20541" s="1">
        <v>35424</v>
      </c>
      <c r="E20541">
        <f>INDEX(RAW!$O$18:$AS$676,MATCH(A20541,RAW!$N$18:$N$676,0),MATCH(C20541,RAW!$O$17:$AU$17,0))</f>
        <v>37.1</v>
      </c>
    </row>
    <row r="20542" spans="1:5" x14ac:dyDescent="0.3">
      <c r="A20542" s="1" t="str">
        <f t="shared" si="320"/>
        <v>Dec-1996</v>
      </c>
      <c r="B20542" s="1">
        <v>35400</v>
      </c>
      <c r="C20542">
        <v>26</v>
      </c>
      <c r="D20542" s="1">
        <v>35425</v>
      </c>
      <c r="E20542">
        <f>INDEX(RAW!$O$18:$AS$676,MATCH(A20542,RAW!$N$18:$N$676,0),MATCH(C20542,RAW!$O$17:$AU$17,0))</f>
        <v>18.399999999999999</v>
      </c>
    </row>
    <row r="20543" spans="1:5" x14ac:dyDescent="0.3">
      <c r="A20543" s="1" t="str">
        <f t="shared" si="320"/>
        <v>Dec-1996</v>
      </c>
      <c r="B20543" s="1">
        <v>35400</v>
      </c>
      <c r="C20543">
        <v>27</v>
      </c>
      <c r="D20543" s="1">
        <v>35426</v>
      </c>
      <c r="E20543">
        <f>INDEX(RAW!$O$18:$AS$676,MATCH(A20543,RAW!$N$18:$N$676,0),MATCH(C20543,RAW!$O$17:$AU$17,0))</f>
        <v>6.3</v>
      </c>
    </row>
    <row r="20544" spans="1:5" x14ac:dyDescent="0.3">
      <c r="A20544" s="1" t="str">
        <f t="shared" si="320"/>
        <v>Dec-1996</v>
      </c>
      <c r="B20544" s="1">
        <v>35400</v>
      </c>
      <c r="C20544">
        <v>28</v>
      </c>
      <c r="D20544" s="1">
        <v>35427</v>
      </c>
      <c r="E20544">
        <f>INDEX(RAW!$O$18:$AS$676,MATCH(A20544,RAW!$N$18:$N$676,0),MATCH(C20544,RAW!$O$17:$AU$17,0))</f>
        <v>0</v>
      </c>
    </row>
    <row r="20545" spans="1:5" x14ac:dyDescent="0.3">
      <c r="A20545" s="1" t="str">
        <f t="shared" si="320"/>
        <v>Dec-1996</v>
      </c>
      <c r="B20545" s="1">
        <v>35400</v>
      </c>
      <c r="C20545">
        <v>29</v>
      </c>
      <c r="D20545" s="1">
        <v>35428</v>
      </c>
      <c r="E20545">
        <f>INDEX(RAW!$O$18:$AS$676,MATCH(A20545,RAW!$N$18:$N$676,0),MATCH(C20545,RAW!$O$17:$AU$17,0))</f>
        <v>0</v>
      </c>
    </row>
    <row r="20546" spans="1:5" x14ac:dyDescent="0.3">
      <c r="A20546" s="1" t="str">
        <f t="shared" si="320"/>
        <v>Dec-1996</v>
      </c>
      <c r="B20546" s="1">
        <v>35400</v>
      </c>
      <c r="C20546">
        <v>30</v>
      </c>
      <c r="D20546" s="1">
        <v>35429</v>
      </c>
      <c r="E20546">
        <f>INDEX(RAW!$O$18:$AS$676,MATCH(A20546,RAW!$N$18:$N$676,0),MATCH(C20546,RAW!$O$17:$AU$17,0))</f>
        <v>2.2000000000000002</v>
      </c>
    </row>
    <row r="20547" spans="1:5" x14ac:dyDescent="0.3">
      <c r="A20547" s="1" t="str">
        <f t="shared" ref="A20547:A20610" si="321">TEXT(B20547, "mmm") &amp; "-" &amp; TEXT(B20547, "yyyy")</f>
        <v>Dec-1996</v>
      </c>
      <c r="B20547" s="1">
        <v>35400</v>
      </c>
      <c r="C20547">
        <v>31</v>
      </c>
      <c r="D20547" s="1">
        <v>35430</v>
      </c>
      <c r="E20547">
        <f>INDEX(RAW!$O$18:$AS$676,MATCH(A20547,RAW!$N$18:$N$676,0),MATCH(C20547,RAW!$O$17:$AU$17,0))</f>
        <v>38.299999999999997</v>
      </c>
    </row>
    <row r="20548" spans="1:5" x14ac:dyDescent="0.3">
      <c r="A20548" s="1" t="str">
        <f t="shared" si="321"/>
        <v>Jan-1997</v>
      </c>
      <c r="B20548" s="1">
        <v>35431</v>
      </c>
      <c r="C20548">
        <v>1</v>
      </c>
      <c r="D20548" s="1">
        <v>35431</v>
      </c>
      <c r="E20548">
        <f>INDEX(RAW!$O$18:$AS$676,MATCH(A20548,RAW!$N$18:$N$676,0),MATCH(C20548,RAW!$O$17:$AU$17,0))</f>
        <v>12.2</v>
      </c>
    </row>
    <row r="20549" spans="1:5" x14ac:dyDescent="0.3">
      <c r="A20549" s="1" t="str">
        <f t="shared" si="321"/>
        <v>Jan-1997</v>
      </c>
      <c r="B20549" s="1">
        <v>35431</v>
      </c>
      <c r="C20549">
        <v>2</v>
      </c>
      <c r="D20549" s="1">
        <v>35432</v>
      </c>
      <c r="E20549">
        <f>INDEX(RAW!$O$18:$AS$676,MATCH(A20549,RAW!$N$18:$N$676,0),MATCH(C20549,RAW!$O$17:$AU$17,0))</f>
        <v>0</v>
      </c>
    </row>
    <row r="20550" spans="1:5" x14ac:dyDescent="0.3">
      <c r="A20550" s="1" t="str">
        <f t="shared" si="321"/>
        <v>Jan-1997</v>
      </c>
      <c r="B20550" s="1">
        <v>35431</v>
      </c>
      <c r="C20550">
        <v>3</v>
      </c>
      <c r="D20550" s="1">
        <v>35433</v>
      </c>
      <c r="E20550">
        <f>INDEX(RAW!$O$18:$AS$676,MATCH(A20550,RAW!$N$18:$N$676,0),MATCH(C20550,RAW!$O$17:$AU$17,0))</f>
        <v>31.2</v>
      </c>
    </row>
    <row r="20551" spans="1:5" x14ac:dyDescent="0.3">
      <c r="A20551" s="1" t="str">
        <f t="shared" si="321"/>
        <v>Jan-1997</v>
      </c>
      <c r="B20551" s="1">
        <v>35431</v>
      </c>
      <c r="C20551">
        <v>4</v>
      </c>
      <c r="D20551" s="1">
        <v>35434</v>
      </c>
      <c r="E20551">
        <f>INDEX(RAW!$O$18:$AS$676,MATCH(A20551,RAW!$N$18:$N$676,0),MATCH(C20551,RAW!$O$17:$AU$17,0))</f>
        <v>86.2</v>
      </c>
    </row>
    <row r="20552" spans="1:5" x14ac:dyDescent="0.3">
      <c r="A20552" s="1" t="str">
        <f t="shared" si="321"/>
        <v>Jan-1997</v>
      </c>
      <c r="B20552" s="1">
        <v>35431</v>
      </c>
      <c r="C20552">
        <v>5</v>
      </c>
      <c r="D20552" s="1">
        <v>35435</v>
      </c>
      <c r="E20552">
        <f>INDEX(RAW!$O$18:$AS$676,MATCH(A20552,RAW!$N$18:$N$676,0),MATCH(C20552,RAW!$O$17:$AU$17,0))</f>
        <v>49.5</v>
      </c>
    </row>
    <row r="20553" spans="1:5" x14ac:dyDescent="0.3">
      <c r="A20553" s="1" t="str">
        <f t="shared" si="321"/>
        <v>Jan-1997</v>
      </c>
      <c r="B20553" s="1">
        <v>35431</v>
      </c>
      <c r="C20553">
        <v>6</v>
      </c>
      <c r="D20553" s="1">
        <v>35436</v>
      </c>
      <c r="E20553">
        <f>INDEX(RAW!$O$18:$AS$676,MATCH(A20553,RAW!$N$18:$N$676,0),MATCH(C20553,RAW!$O$17:$AU$17,0))</f>
        <v>55.5</v>
      </c>
    </row>
    <row r="20554" spans="1:5" x14ac:dyDescent="0.3">
      <c r="A20554" s="1" t="str">
        <f t="shared" si="321"/>
        <v>Jan-1997</v>
      </c>
      <c r="B20554" s="1">
        <v>35431</v>
      </c>
      <c r="C20554">
        <v>7</v>
      </c>
      <c r="D20554" s="1">
        <v>35437</v>
      </c>
      <c r="E20554">
        <f>INDEX(RAW!$O$18:$AS$676,MATCH(A20554,RAW!$N$18:$N$676,0),MATCH(C20554,RAW!$O$17:$AU$17,0))</f>
        <v>21.2</v>
      </c>
    </row>
    <row r="20555" spans="1:5" x14ac:dyDescent="0.3">
      <c r="A20555" s="1" t="str">
        <f t="shared" si="321"/>
        <v>Jan-1997</v>
      </c>
      <c r="B20555" s="1">
        <v>35431</v>
      </c>
      <c r="C20555">
        <v>8</v>
      </c>
      <c r="D20555" s="1">
        <v>35438</v>
      </c>
      <c r="E20555">
        <f>INDEX(RAW!$O$18:$AS$676,MATCH(A20555,RAW!$N$18:$N$676,0),MATCH(C20555,RAW!$O$17:$AU$17,0))</f>
        <v>0</v>
      </c>
    </row>
    <row r="20556" spans="1:5" x14ac:dyDescent="0.3">
      <c r="A20556" s="1" t="str">
        <f t="shared" si="321"/>
        <v>Jan-1997</v>
      </c>
      <c r="B20556" s="1">
        <v>35431</v>
      </c>
      <c r="C20556">
        <v>9</v>
      </c>
      <c r="D20556" s="1">
        <v>35439</v>
      </c>
      <c r="E20556">
        <f>INDEX(RAW!$O$18:$AS$676,MATCH(A20556,RAW!$N$18:$N$676,0),MATCH(C20556,RAW!$O$17:$AU$17,0))</f>
        <v>0</v>
      </c>
    </row>
    <row r="20557" spans="1:5" x14ac:dyDescent="0.3">
      <c r="A20557" s="1" t="str">
        <f t="shared" si="321"/>
        <v>Jan-1997</v>
      </c>
      <c r="B20557" s="1">
        <v>35431</v>
      </c>
      <c r="C20557">
        <v>10</v>
      </c>
      <c r="D20557" s="1">
        <v>35440</v>
      </c>
      <c r="E20557">
        <f>INDEX(RAW!$O$18:$AS$676,MATCH(A20557,RAW!$N$18:$N$676,0),MATCH(C20557,RAW!$O$17:$AU$17,0))</f>
        <v>0</v>
      </c>
    </row>
    <row r="20558" spans="1:5" x14ac:dyDescent="0.3">
      <c r="A20558" s="1" t="str">
        <f t="shared" si="321"/>
        <v>Jan-1997</v>
      </c>
      <c r="B20558" s="1">
        <v>35431</v>
      </c>
      <c r="C20558">
        <v>11</v>
      </c>
      <c r="D20558" s="1">
        <v>35441</v>
      </c>
      <c r="E20558">
        <f>INDEX(RAW!$O$18:$AS$676,MATCH(A20558,RAW!$N$18:$N$676,0),MATCH(C20558,RAW!$O$17:$AU$17,0))</f>
        <v>0</v>
      </c>
    </row>
    <row r="20559" spans="1:5" x14ac:dyDescent="0.3">
      <c r="A20559" s="1" t="str">
        <f t="shared" si="321"/>
        <v>Jan-1997</v>
      </c>
      <c r="B20559" s="1">
        <v>35431</v>
      </c>
      <c r="C20559">
        <v>12</v>
      </c>
      <c r="D20559" s="1">
        <v>35442</v>
      </c>
      <c r="E20559">
        <f>INDEX(RAW!$O$18:$AS$676,MATCH(A20559,RAW!$N$18:$N$676,0),MATCH(C20559,RAW!$O$17:$AU$17,0))</f>
        <v>0</v>
      </c>
    </row>
    <row r="20560" spans="1:5" x14ac:dyDescent="0.3">
      <c r="A20560" s="1" t="str">
        <f t="shared" si="321"/>
        <v>Jan-1997</v>
      </c>
      <c r="B20560" s="1">
        <v>35431</v>
      </c>
      <c r="C20560">
        <v>13</v>
      </c>
      <c r="D20560" s="1">
        <v>35443</v>
      </c>
      <c r="E20560">
        <f>INDEX(RAW!$O$18:$AS$676,MATCH(A20560,RAW!$N$18:$N$676,0),MATCH(C20560,RAW!$O$17:$AU$17,0))</f>
        <v>10.1</v>
      </c>
    </row>
    <row r="20561" spans="1:5" x14ac:dyDescent="0.3">
      <c r="A20561" s="1" t="str">
        <f t="shared" si="321"/>
        <v>Jan-1997</v>
      </c>
      <c r="B20561" s="1">
        <v>35431</v>
      </c>
      <c r="C20561">
        <v>14</v>
      </c>
      <c r="D20561" s="1">
        <v>35444</v>
      </c>
      <c r="E20561">
        <f>INDEX(RAW!$O$18:$AS$676,MATCH(A20561,RAW!$N$18:$N$676,0),MATCH(C20561,RAW!$O$17:$AU$17,0))</f>
        <v>17.100000000000001</v>
      </c>
    </row>
    <row r="20562" spans="1:5" x14ac:dyDescent="0.3">
      <c r="A20562" s="1" t="str">
        <f t="shared" si="321"/>
        <v>Jan-1997</v>
      </c>
      <c r="B20562" s="1">
        <v>35431</v>
      </c>
      <c r="C20562">
        <v>15</v>
      </c>
      <c r="D20562" s="1">
        <v>35445</v>
      </c>
      <c r="E20562">
        <f>INDEX(RAW!$O$18:$AS$676,MATCH(A20562,RAW!$N$18:$N$676,0),MATCH(C20562,RAW!$O$17:$AU$17,0))</f>
        <v>9.1999999999999993</v>
      </c>
    </row>
    <row r="20563" spans="1:5" x14ac:dyDescent="0.3">
      <c r="A20563" s="1" t="str">
        <f t="shared" si="321"/>
        <v>Jan-1997</v>
      </c>
      <c r="B20563" s="1">
        <v>35431</v>
      </c>
      <c r="C20563">
        <v>16</v>
      </c>
      <c r="D20563" s="1">
        <v>35446</v>
      </c>
      <c r="E20563">
        <f>INDEX(RAW!$O$18:$AS$676,MATCH(A20563,RAW!$N$18:$N$676,0),MATCH(C20563,RAW!$O$17:$AU$17,0))</f>
        <v>0</v>
      </c>
    </row>
    <row r="20564" spans="1:5" x14ac:dyDescent="0.3">
      <c r="A20564" s="1" t="str">
        <f t="shared" si="321"/>
        <v>Jan-1997</v>
      </c>
      <c r="B20564" s="1">
        <v>35431</v>
      </c>
      <c r="C20564">
        <v>17</v>
      </c>
      <c r="D20564" s="1">
        <v>35447</v>
      </c>
      <c r="E20564">
        <f>INDEX(RAW!$O$18:$AS$676,MATCH(A20564,RAW!$N$18:$N$676,0),MATCH(C20564,RAW!$O$17:$AU$17,0))</f>
        <v>6.4</v>
      </c>
    </row>
    <row r="20565" spans="1:5" x14ac:dyDescent="0.3">
      <c r="A20565" s="1" t="str">
        <f t="shared" si="321"/>
        <v>Jan-1997</v>
      </c>
      <c r="B20565" s="1">
        <v>35431</v>
      </c>
      <c r="C20565">
        <v>18</v>
      </c>
      <c r="D20565" s="1">
        <v>35448</v>
      </c>
      <c r="E20565">
        <f>INDEX(RAW!$O$18:$AS$676,MATCH(A20565,RAW!$N$18:$N$676,0),MATCH(C20565,RAW!$O$17:$AU$17,0))</f>
        <v>0</v>
      </c>
    </row>
    <row r="20566" spans="1:5" x14ac:dyDescent="0.3">
      <c r="A20566" s="1" t="str">
        <f t="shared" si="321"/>
        <v>Jan-1997</v>
      </c>
      <c r="B20566" s="1">
        <v>35431</v>
      </c>
      <c r="C20566">
        <v>19</v>
      </c>
      <c r="D20566" s="1">
        <v>35449</v>
      </c>
      <c r="E20566">
        <f>INDEX(RAW!$O$18:$AS$676,MATCH(A20566,RAW!$N$18:$N$676,0),MATCH(C20566,RAW!$O$17:$AU$17,0))</f>
        <v>0</v>
      </c>
    </row>
    <row r="20567" spans="1:5" x14ac:dyDescent="0.3">
      <c r="A20567" s="1" t="str">
        <f t="shared" si="321"/>
        <v>Jan-1997</v>
      </c>
      <c r="B20567" s="1">
        <v>35431</v>
      </c>
      <c r="C20567">
        <v>20</v>
      </c>
      <c r="D20567" s="1">
        <v>35450</v>
      </c>
      <c r="E20567">
        <f>INDEX(RAW!$O$18:$AS$676,MATCH(A20567,RAW!$N$18:$N$676,0),MATCH(C20567,RAW!$O$17:$AU$17,0))</f>
        <v>7.3</v>
      </c>
    </row>
    <row r="20568" spans="1:5" x14ac:dyDescent="0.3">
      <c r="A20568" s="1" t="str">
        <f t="shared" si="321"/>
        <v>Jan-1997</v>
      </c>
      <c r="B20568" s="1">
        <v>35431</v>
      </c>
      <c r="C20568">
        <v>21</v>
      </c>
      <c r="D20568" s="1">
        <v>35451</v>
      </c>
      <c r="E20568">
        <f>INDEX(RAW!$O$18:$AS$676,MATCH(A20568,RAW!$N$18:$N$676,0),MATCH(C20568,RAW!$O$17:$AU$17,0))</f>
        <v>11.1</v>
      </c>
    </row>
    <row r="20569" spans="1:5" x14ac:dyDescent="0.3">
      <c r="A20569" s="1" t="str">
        <f t="shared" si="321"/>
        <v>Jan-1997</v>
      </c>
      <c r="B20569" s="1">
        <v>35431</v>
      </c>
      <c r="C20569">
        <v>22</v>
      </c>
      <c r="D20569" s="1">
        <v>35452</v>
      </c>
      <c r="E20569">
        <f>INDEX(RAW!$O$18:$AS$676,MATCH(A20569,RAW!$N$18:$N$676,0),MATCH(C20569,RAW!$O$17:$AU$17,0))</f>
        <v>4.0999999999999996</v>
      </c>
    </row>
    <row r="20570" spans="1:5" x14ac:dyDescent="0.3">
      <c r="A20570" s="1" t="str">
        <f t="shared" si="321"/>
        <v>Jan-1997</v>
      </c>
      <c r="B20570" s="1">
        <v>35431</v>
      </c>
      <c r="C20570">
        <v>23</v>
      </c>
      <c r="D20570" s="1">
        <v>35453</v>
      </c>
      <c r="E20570">
        <f>INDEX(RAW!$O$18:$AS$676,MATCH(A20570,RAW!$N$18:$N$676,0),MATCH(C20570,RAW!$O$17:$AU$17,0))</f>
        <v>0</v>
      </c>
    </row>
    <row r="20571" spans="1:5" x14ac:dyDescent="0.3">
      <c r="A20571" s="1" t="str">
        <f t="shared" si="321"/>
        <v>Jan-1997</v>
      </c>
      <c r="B20571" s="1">
        <v>35431</v>
      </c>
      <c r="C20571">
        <v>24</v>
      </c>
      <c r="D20571" s="1">
        <v>35454</v>
      </c>
      <c r="E20571">
        <f>INDEX(RAW!$O$18:$AS$676,MATCH(A20571,RAW!$N$18:$N$676,0),MATCH(C20571,RAW!$O$17:$AU$17,0))</f>
        <v>0</v>
      </c>
    </row>
    <row r="20572" spans="1:5" x14ac:dyDescent="0.3">
      <c r="A20572" s="1" t="str">
        <f t="shared" si="321"/>
        <v>Jan-1997</v>
      </c>
      <c r="B20572" s="1">
        <v>35431</v>
      </c>
      <c r="C20572">
        <v>25</v>
      </c>
      <c r="D20572" s="1">
        <v>35455</v>
      </c>
      <c r="E20572">
        <f>INDEX(RAW!$O$18:$AS$676,MATCH(A20572,RAW!$N$18:$N$676,0),MATCH(C20572,RAW!$O$17:$AU$17,0))</f>
        <v>0</v>
      </c>
    </row>
    <row r="20573" spans="1:5" x14ac:dyDescent="0.3">
      <c r="A20573" s="1" t="str">
        <f t="shared" si="321"/>
        <v>Jan-1997</v>
      </c>
      <c r="B20573" s="1">
        <v>35431</v>
      </c>
      <c r="C20573">
        <v>26</v>
      </c>
      <c r="D20573" s="1">
        <v>35456</v>
      </c>
      <c r="E20573">
        <f>INDEX(RAW!$O$18:$AS$676,MATCH(A20573,RAW!$N$18:$N$676,0),MATCH(C20573,RAW!$O$17:$AU$17,0))</f>
        <v>1.1000000000000001</v>
      </c>
    </row>
    <row r="20574" spans="1:5" x14ac:dyDescent="0.3">
      <c r="A20574" s="1" t="str">
        <f t="shared" si="321"/>
        <v>Jan-1997</v>
      </c>
      <c r="B20574" s="1">
        <v>35431</v>
      </c>
      <c r="C20574">
        <v>27</v>
      </c>
      <c r="D20574" s="1">
        <v>35457</v>
      </c>
      <c r="E20574">
        <f>INDEX(RAW!$O$18:$AS$676,MATCH(A20574,RAW!$N$18:$N$676,0),MATCH(C20574,RAW!$O$17:$AU$17,0))</f>
        <v>0</v>
      </c>
    </row>
    <row r="20575" spans="1:5" x14ac:dyDescent="0.3">
      <c r="A20575" s="1" t="str">
        <f t="shared" si="321"/>
        <v>Jan-1997</v>
      </c>
      <c r="B20575" s="1">
        <v>35431</v>
      </c>
      <c r="C20575">
        <v>28</v>
      </c>
      <c r="D20575" s="1">
        <v>35458</v>
      </c>
      <c r="E20575">
        <f>INDEX(RAW!$O$18:$AS$676,MATCH(A20575,RAW!$N$18:$N$676,0),MATCH(C20575,RAW!$O$17:$AU$17,0))</f>
        <v>0</v>
      </c>
    </row>
    <row r="20576" spans="1:5" x14ac:dyDescent="0.3">
      <c r="A20576" s="1" t="str">
        <f t="shared" si="321"/>
        <v>Jan-1997</v>
      </c>
      <c r="B20576" s="1">
        <v>35431</v>
      </c>
      <c r="C20576">
        <v>29</v>
      </c>
      <c r="D20576" s="1">
        <v>35459</v>
      </c>
      <c r="E20576">
        <f>INDEX(RAW!$O$18:$AS$676,MATCH(A20576,RAW!$N$18:$N$676,0),MATCH(C20576,RAW!$O$17:$AU$17,0))</f>
        <v>0</v>
      </c>
    </row>
    <row r="20577" spans="1:5" x14ac:dyDescent="0.3">
      <c r="A20577" s="1" t="str">
        <f t="shared" si="321"/>
        <v>Jan-1997</v>
      </c>
      <c r="B20577" s="1">
        <v>35431</v>
      </c>
      <c r="C20577">
        <v>30</v>
      </c>
      <c r="D20577" s="1">
        <v>35460</v>
      </c>
      <c r="E20577">
        <f>INDEX(RAW!$O$18:$AS$676,MATCH(A20577,RAW!$N$18:$N$676,0),MATCH(C20577,RAW!$O$17:$AU$17,0))</f>
        <v>0</v>
      </c>
    </row>
    <row r="20578" spans="1:5" x14ac:dyDescent="0.3">
      <c r="A20578" s="1" t="str">
        <f t="shared" si="321"/>
        <v>Jan-1997</v>
      </c>
      <c r="B20578" s="1">
        <v>35431</v>
      </c>
      <c r="C20578">
        <v>31</v>
      </c>
      <c r="D20578" s="1">
        <v>35461</v>
      </c>
      <c r="E20578">
        <f>INDEX(RAW!$O$18:$AS$676,MATCH(A20578,RAW!$N$18:$N$676,0),MATCH(C20578,RAW!$O$17:$AU$17,0))</f>
        <v>1.1000000000000001</v>
      </c>
    </row>
    <row r="20579" spans="1:5" x14ac:dyDescent="0.3">
      <c r="A20579" s="1" t="str">
        <f t="shared" si="321"/>
        <v>Feb-1997</v>
      </c>
      <c r="B20579" s="1">
        <v>35462</v>
      </c>
      <c r="C20579">
        <v>1</v>
      </c>
      <c r="D20579" s="1">
        <v>35462</v>
      </c>
      <c r="E20579">
        <f>INDEX(RAW!$O$18:$AS$676,MATCH(A20579,RAW!$N$18:$N$676,0),MATCH(C20579,RAW!$O$17:$AU$17,0))</f>
        <v>2.2000000000000002</v>
      </c>
    </row>
    <row r="20580" spans="1:5" x14ac:dyDescent="0.3">
      <c r="A20580" s="1" t="str">
        <f t="shared" si="321"/>
        <v>Feb-1997</v>
      </c>
      <c r="B20580" s="1">
        <v>35462</v>
      </c>
      <c r="C20580">
        <v>2</v>
      </c>
      <c r="D20580" s="1">
        <v>35463</v>
      </c>
      <c r="E20580">
        <f>INDEX(RAW!$O$18:$AS$676,MATCH(A20580,RAW!$N$18:$N$676,0),MATCH(C20580,RAW!$O$17:$AU$17,0))</f>
        <v>0</v>
      </c>
    </row>
    <row r="20581" spans="1:5" x14ac:dyDescent="0.3">
      <c r="A20581" s="1" t="str">
        <f t="shared" si="321"/>
        <v>Feb-1997</v>
      </c>
      <c r="B20581" s="1">
        <v>35462</v>
      </c>
      <c r="C20581">
        <v>3</v>
      </c>
      <c r="D20581" s="1">
        <v>35464</v>
      </c>
      <c r="E20581">
        <f>INDEX(RAW!$O$18:$AS$676,MATCH(A20581,RAW!$N$18:$N$676,0),MATCH(C20581,RAW!$O$17:$AU$17,0))</f>
        <v>0</v>
      </c>
    </row>
    <row r="20582" spans="1:5" x14ac:dyDescent="0.3">
      <c r="A20582" s="1" t="str">
        <f t="shared" si="321"/>
        <v>Feb-1997</v>
      </c>
      <c r="B20582" s="1">
        <v>35462</v>
      </c>
      <c r="C20582">
        <v>4</v>
      </c>
      <c r="D20582" s="1">
        <v>35465</v>
      </c>
      <c r="E20582">
        <f>INDEX(RAW!$O$18:$AS$676,MATCH(A20582,RAW!$N$18:$N$676,0),MATCH(C20582,RAW!$O$17:$AU$17,0))</f>
        <v>2.1</v>
      </c>
    </row>
    <row r="20583" spans="1:5" x14ac:dyDescent="0.3">
      <c r="A20583" s="1" t="str">
        <f t="shared" si="321"/>
        <v>Feb-1997</v>
      </c>
      <c r="B20583" s="1">
        <v>35462</v>
      </c>
      <c r="C20583">
        <v>5</v>
      </c>
      <c r="D20583" s="1">
        <v>35466</v>
      </c>
      <c r="E20583">
        <f>INDEX(RAW!$O$18:$AS$676,MATCH(A20583,RAW!$N$18:$N$676,0),MATCH(C20583,RAW!$O$17:$AU$17,0))</f>
        <v>2.1</v>
      </c>
    </row>
    <row r="20584" spans="1:5" x14ac:dyDescent="0.3">
      <c r="A20584" s="1" t="str">
        <f t="shared" si="321"/>
        <v>Feb-1997</v>
      </c>
      <c r="B20584" s="1">
        <v>35462</v>
      </c>
      <c r="C20584">
        <v>6</v>
      </c>
      <c r="D20584" s="1">
        <v>35467</v>
      </c>
      <c r="E20584">
        <f>INDEX(RAW!$O$18:$AS$676,MATCH(A20584,RAW!$N$18:$N$676,0),MATCH(C20584,RAW!$O$17:$AU$17,0))</f>
        <v>0.4</v>
      </c>
    </row>
    <row r="20585" spans="1:5" x14ac:dyDescent="0.3">
      <c r="A20585" s="1" t="str">
        <f t="shared" si="321"/>
        <v>Feb-1997</v>
      </c>
      <c r="B20585" s="1">
        <v>35462</v>
      </c>
      <c r="C20585">
        <v>7</v>
      </c>
      <c r="D20585" s="1">
        <v>35468</v>
      </c>
      <c r="E20585">
        <f>INDEX(RAW!$O$18:$AS$676,MATCH(A20585,RAW!$N$18:$N$676,0),MATCH(C20585,RAW!$O$17:$AU$17,0))</f>
        <v>0</v>
      </c>
    </row>
    <row r="20586" spans="1:5" x14ac:dyDescent="0.3">
      <c r="A20586" s="1" t="str">
        <f t="shared" si="321"/>
        <v>Feb-1997</v>
      </c>
      <c r="B20586" s="1">
        <v>35462</v>
      </c>
      <c r="C20586">
        <v>8</v>
      </c>
      <c r="D20586" s="1">
        <v>35469</v>
      </c>
      <c r="E20586">
        <f>INDEX(RAW!$O$18:$AS$676,MATCH(A20586,RAW!$N$18:$N$676,0),MATCH(C20586,RAW!$O$17:$AU$17,0))</f>
        <v>0</v>
      </c>
    </row>
    <row r="20587" spans="1:5" x14ac:dyDescent="0.3">
      <c r="A20587" s="1" t="str">
        <f t="shared" si="321"/>
        <v>Feb-1997</v>
      </c>
      <c r="B20587" s="1">
        <v>35462</v>
      </c>
      <c r="C20587">
        <v>9</v>
      </c>
      <c r="D20587" s="1">
        <v>35470</v>
      </c>
      <c r="E20587">
        <f>INDEX(RAW!$O$18:$AS$676,MATCH(A20587,RAW!$N$18:$N$676,0),MATCH(C20587,RAW!$O$17:$AU$17,0))</f>
        <v>0</v>
      </c>
    </row>
    <row r="20588" spans="1:5" x14ac:dyDescent="0.3">
      <c r="A20588" s="1" t="str">
        <f t="shared" si="321"/>
        <v>Feb-1997</v>
      </c>
      <c r="B20588" s="1">
        <v>35462</v>
      </c>
      <c r="C20588">
        <v>10</v>
      </c>
      <c r="D20588" s="1">
        <v>35471</v>
      </c>
      <c r="E20588">
        <f>INDEX(RAW!$O$18:$AS$676,MATCH(A20588,RAW!$N$18:$N$676,0),MATCH(C20588,RAW!$O$17:$AU$17,0))</f>
        <v>0</v>
      </c>
    </row>
    <row r="20589" spans="1:5" x14ac:dyDescent="0.3">
      <c r="A20589" s="1" t="str">
        <f t="shared" si="321"/>
        <v>Feb-1997</v>
      </c>
      <c r="B20589" s="1">
        <v>35462</v>
      </c>
      <c r="C20589">
        <v>11</v>
      </c>
      <c r="D20589" s="1">
        <v>35472</v>
      </c>
      <c r="E20589">
        <f>INDEX(RAW!$O$18:$AS$676,MATCH(A20589,RAW!$N$18:$N$676,0),MATCH(C20589,RAW!$O$17:$AU$17,0))</f>
        <v>0</v>
      </c>
    </row>
    <row r="20590" spans="1:5" x14ac:dyDescent="0.3">
      <c r="A20590" s="1" t="str">
        <f t="shared" si="321"/>
        <v>Feb-1997</v>
      </c>
      <c r="B20590" s="1">
        <v>35462</v>
      </c>
      <c r="C20590">
        <v>12</v>
      </c>
      <c r="D20590" s="1">
        <v>35473</v>
      </c>
      <c r="E20590">
        <f>INDEX(RAW!$O$18:$AS$676,MATCH(A20590,RAW!$N$18:$N$676,0),MATCH(C20590,RAW!$O$17:$AU$17,0))</f>
        <v>0.4</v>
      </c>
    </row>
    <row r="20591" spans="1:5" x14ac:dyDescent="0.3">
      <c r="A20591" s="1" t="str">
        <f t="shared" si="321"/>
        <v>Feb-1997</v>
      </c>
      <c r="B20591" s="1">
        <v>35462</v>
      </c>
      <c r="C20591">
        <v>13</v>
      </c>
      <c r="D20591" s="1">
        <v>35474</v>
      </c>
      <c r="E20591">
        <f>INDEX(RAW!$O$18:$AS$676,MATCH(A20591,RAW!$N$18:$N$676,0),MATCH(C20591,RAW!$O$17:$AU$17,0))</f>
        <v>0</v>
      </c>
    </row>
    <row r="20592" spans="1:5" x14ac:dyDescent="0.3">
      <c r="A20592" s="1" t="str">
        <f t="shared" si="321"/>
        <v>Feb-1997</v>
      </c>
      <c r="B20592" s="1">
        <v>35462</v>
      </c>
      <c r="C20592">
        <v>14</v>
      </c>
      <c r="D20592" s="1">
        <v>35475</v>
      </c>
      <c r="E20592">
        <f>INDEX(RAW!$O$18:$AS$676,MATCH(A20592,RAW!$N$18:$N$676,0),MATCH(C20592,RAW!$O$17:$AU$17,0))</f>
        <v>0</v>
      </c>
    </row>
    <row r="20593" spans="1:5" x14ac:dyDescent="0.3">
      <c r="A20593" s="1" t="str">
        <f t="shared" si="321"/>
        <v>Feb-1997</v>
      </c>
      <c r="B20593" s="1">
        <v>35462</v>
      </c>
      <c r="C20593">
        <v>15</v>
      </c>
      <c r="D20593" s="1">
        <v>35476</v>
      </c>
      <c r="E20593">
        <f>INDEX(RAW!$O$18:$AS$676,MATCH(A20593,RAW!$N$18:$N$676,0),MATCH(C20593,RAW!$O$17:$AU$17,0))</f>
        <v>0.3</v>
      </c>
    </row>
    <row r="20594" spans="1:5" x14ac:dyDescent="0.3">
      <c r="A20594" s="1" t="str">
        <f t="shared" si="321"/>
        <v>Feb-1997</v>
      </c>
      <c r="B20594" s="1">
        <v>35462</v>
      </c>
      <c r="C20594">
        <v>16</v>
      </c>
      <c r="D20594" s="1">
        <v>35477</v>
      </c>
      <c r="E20594">
        <f>INDEX(RAW!$O$18:$AS$676,MATCH(A20594,RAW!$N$18:$N$676,0),MATCH(C20594,RAW!$O$17:$AU$17,0))</f>
        <v>0</v>
      </c>
    </row>
    <row r="20595" spans="1:5" x14ac:dyDescent="0.3">
      <c r="A20595" s="1" t="str">
        <f t="shared" si="321"/>
        <v>Feb-1997</v>
      </c>
      <c r="B20595" s="1">
        <v>35462</v>
      </c>
      <c r="C20595">
        <v>17</v>
      </c>
      <c r="D20595" s="1">
        <v>35478</v>
      </c>
      <c r="E20595">
        <f>INDEX(RAW!$O$18:$AS$676,MATCH(A20595,RAW!$N$18:$N$676,0),MATCH(C20595,RAW!$O$17:$AU$17,0))</f>
        <v>0</v>
      </c>
    </row>
    <row r="20596" spans="1:5" x14ac:dyDescent="0.3">
      <c r="A20596" s="1" t="str">
        <f t="shared" si="321"/>
        <v>Feb-1997</v>
      </c>
      <c r="B20596" s="1">
        <v>35462</v>
      </c>
      <c r="C20596">
        <v>18</v>
      </c>
      <c r="D20596" s="1">
        <v>35479</v>
      </c>
      <c r="E20596">
        <f>INDEX(RAW!$O$18:$AS$676,MATCH(A20596,RAW!$N$18:$N$676,0),MATCH(C20596,RAW!$O$17:$AU$17,0))</f>
        <v>0</v>
      </c>
    </row>
    <row r="20597" spans="1:5" x14ac:dyDescent="0.3">
      <c r="A20597" s="1" t="str">
        <f t="shared" si="321"/>
        <v>Feb-1997</v>
      </c>
      <c r="B20597" s="1">
        <v>35462</v>
      </c>
      <c r="C20597">
        <v>19</v>
      </c>
      <c r="D20597" s="1">
        <v>35480</v>
      </c>
      <c r="E20597">
        <f>INDEX(RAW!$O$18:$AS$676,MATCH(A20597,RAW!$N$18:$N$676,0),MATCH(C20597,RAW!$O$17:$AU$17,0))</f>
        <v>0</v>
      </c>
    </row>
    <row r="20598" spans="1:5" x14ac:dyDescent="0.3">
      <c r="A20598" s="1" t="str">
        <f t="shared" si="321"/>
        <v>Feb-1997</v>
      </c>
      <c r="B20598" s="1">
        <v>35462</v>
      </c>
      <c r="C20598">
        <v>20</v>
      </c>
      <c r="D20598" s="1">
        <v>35481</v>
      </c>
      <c r="E20598">
        <f>INDEX(RAW!$O$18:$AS$676,MATCH(A20598,RAW!$N$18:$N$676,0),MATCH(C20598,RAW!$O$17:$AU$17,0))</f>
        <v>0</v>
      </c>
    </row>
    <row r="20599" spans="1:5" x14ac:dyDescent="0.3">
      <c r="A20599" s="1" t="str">
        <f t="shared" si="321"/>
        <v>Feb-1997</v>
      </c>
      <c r="B20599" s="1">
        <v>35462</v>
      </c>
      <c r="C20599">
        <v>21</v>
      </c>
      <c r="D20599" s="1">
        <v>35482</v>
      </c>
      <c r="E20599">
        <f>INDEX(RAW!$O$18:$AS$676,MATCH(A20599,RAW!$N$18:$N$676,0),MATCH(C20599,RAW!$O$17:$AU$17,0))</f>
        <v>0</v>
      </c>
    </row>
    <row r="20600" spans="1:5" x14ac:dyDescent="0.3">
      <c r="A20600" s="1" t="str">
        <f t="shared" si="321"/>
        <v>Feb-1997</v>
      </c>
      <c r="B20600" s="1">
        <v>35462</v>
      </c>
      <c r="C20600">
        <v>22</v>
      </c>
      <c r="D20600" s="1">
        <v>35483</v>
      </c>
      <c r="E20600">
        <f>INDEX(RAW!$O$18:$AS$676,MATCH(A20600,RAW!$N$18:$N$676,0),MATCH(C20600,RAW!$O$17:$AU$17,0))</f>
        <v>0</v>
      </c>
    </row>
    <row r="20601" spans="1:5" x14ac:dyDescent="0.3">
      <c r="A20601" s="1" t="str">
        <f t="shared" si="321"/>
        <v>Feb-1997</v>
      </c>
      <c r="B20601" s="1">
        <v>35462</v>
      </c>
      <c r="C20601">
        <v>23</v>
      </c>
      <c r="D20601" s="1">
        <v>35484</v>
      </c>
      <c r="E20601">
        <f>INDEX(RAW!$O$18:$AS$676,MATCH(A20601,RAW!$N$18:$N$676,0),MATCH(C20601,RAW!$O$17:$AU$17,0))</f>
        <v>0</v>
      </c>
    </row>
    <row r="20602" spans="1:5" x14ac:dyDescent="0.3">
      <c r="A20602" s="1" t="str">
        <f t="shared" si="321"/>
        <v>Feb-1997</v>
      </c>
      <c r="B20602" s="1">
        <v>35462</v>
      </c>
      <c r="C20602">
        <v>24</v>
      </c>
      <c r="D20602" s="1">
        <v>35485</v>
      </c>
      <c r="E20602">
        <f>INDEX(RAW!$O$18:$AS$676,MATCH(A20602,RAW!$N$18:$N$676,0),MATCH(C20602,RAW!$O$17:$AU$17,0))</f>
        <v>0</v>
      </c>
    </row>
    <row r="20603" spans="1:5" x14ac:dyDescent="0.3">
      <c r="A20603" s="1" t="str">
        <f t="shared" si="321"/>
        <v>Feb-1997</v>
      </c>
      <c r="B20603" s="1">
        <v>35462</v>
      </c>
      <c r="C20603">
        <v>25</v>
      </c>
      <c r="D20603" s="1">
        <v>35486</v>
      </c>
      <c r="E20603">
        <f>INDEX(RAW!$O$18:$AS$676,MATCH(A20603,RAW!$N$18:$N$676,0),MATCH(C20603,RAW!$O$17:$AU$17,0))</f>
        <v>43.8</v>
      </c>
    </row>
    <row r="20604" spans="1:5" x14ac:dyDescent="0.3">
      <c r="A20604" s="1" t="str">
        <f t="shared" si="321"/>
        <v>Feb-1997</v>
      </c>
      <c r="B20604" s="1">
        <v>35462</v>
      </c>
      <c r="C20604">
        <v>26</v>
      </c>
      <c r="D20604" s="1">
        <v>35487</v>
      </c>
      <c r="E20604">
        <f>INDEX(RAW!$O$18:$AS$676,MATCH(A20604,RAW!$N$18:$N$676,0),MATCH(C20604,RAW!$O$17:$AU$17,0))</f>
        <v>37.1</v>
      </c>
    </row>
    <row r="20605" spans="1:5" x14ac:dyDescent="0.3">
      <c r="A20605" s="1" t="str">
        <f t="shared" si="321"/>
        <v>Feb-1997</v>
      </c>
      <c r="B20605" s="1">
        <v>35462</v>
      </c>
      <c r="C20605">
        <v>27</v>
      </c>
      <c r="D20605" s="1">
        <v>35488</v>
      </c>
      <c r="E20605">
        <f>INDEX(RAW!$O$18:$AS$676,MATCH(A20605,RAW!$N$18:$N$676,0),MATCH(C20605,RAW!$O$17:$AU$17,0))</f>
        <v>39.1</v>
      </c>
    </row>
    <row r="20606" spans="1:5" x14ac:dyDescent="0.3">
      <c r="A20606" s="1" t="str">
        <f t="shared" si="321"/>
        <v>Feb-1997</v>
      </c>
      <c r="B20606" s="1">
        <v>35462</v>
      </c>
      <c r="C20606">
        <v>28</v>
      </c>
      <c r="D20606" s="1">
        <v>35489</v>
      </c>
      <c r="E20606">
        <f>INDEX(RAW!$O$18:$AS$676,MATCH(A20606,RAW!$N$18:$N$676,0),MATCH(C20606,RAW!$O$17:$AU$17,0))</f>
        <v>30.4</v>
      </c>
    </row>
    <row r="20607" spans="1:5" x14ac:dyDescent="0.3">
      <c r="A20607" s="1" t="str">
        <f t="shared" si="321"/>
        <v>Mar-1997</v>
      </c>
      <c r="B20607" s="1">
        <v>35490</v>
      </c>
      <c r="C20607">
        <v>1</v>
      </c>
      <c r="D20607" s="1">
        <v>35490</v>
      </c>
      <c r="E20607">
        <f>INDEX(RAW!$O$18:$AS$676,MATCH(A20607,RAW!$N$18:$N$676,0),MATCH(C20607,RAW!$O$17:$AU$17,0))</f>
        <v>112.2</v>
      </c>
    </row>
    <row r="20608" spans="1:5" x14ac:dyDescent="0.3">
      <c r="A20608" s="1" t="str">
        <f t="shared" si="321"/>
        <v>Mar-1997</v>
      </c>
      <c r="B20608" s="1">
        <v>35490</v>
      </c>
      <c r="C20608">
        <v>2</v>
      </c>
      <c r="D20608" s="1">
        <v>35491</v>
      </c>
      <c r="E20608">
        <f>INDEX(RAW!$O$18:$AS$676,MATCH(A20608,RAW!$N$18:$N$676,0),MATCH(C20608,RAW!$O$17:$AU$17,0))</f>
        <v>0</v>
      </c>
    </row>
    <row r="20609" spans="1:5" x14ac:dyDescent="0.3">
      <c r="A20609" s="1" t="str">
        <f t="shared" si="321"/>
        <v>Mar-1997</v>
      </c>
      <c r="B20609" s="1">
        <v>35490</v>
      </c>
      <c r="C20609">
        <v>3</v>
      </c>
      <c r="D20609" s="1">
        <v>35492</v>
      </c>
      <c r="E20609">
        <f>INDEX(RAW!$O$18:$AS$676,MATCH(A20609,RAW!$N$18:$N$676,0),MATCH(C20609,RAW!$O$17:$AU$17,0))</f>
        <v>28.6</v>
      </c>
    </row>
    <row r="20610" spans="1:5" x14ac:dyDescent="0.3">
      <c r="A20610" s="1" t="str">
        <f t="shared" si="321"/>
        <v>Mar-1997</v>
      </c>
      <c r="B20610" s="1">
        <v>35490</v>
      </c>
      <c r="C20610">
        <v>4</v>
      </c>
      <c r="D20610" s="1">
        <v>35493</v>
      </c>
      <c r="E20610">
        <f>INDEX(RAW!$O$18:$AS$676,MATCH(A20610,RAW!$N$18:$N$676,0),MATCH(C20610,RAW!$O$17:$AU$17,0))</f>
        <v>40.6</v>
      </c>
    </row>
    <row r="20611" spans="1:5" x14ac:dyDescent="0.3">
      <c r="A20611" s="1" t="str">
        <f t="shared" ref="A20611:A20674" si="322">TEXT(B20611, "mmm") &amp; "-" &amp; TEXT(B20611, "yyyy")</f>
        <v>Mar-1997</v>
      </c>
      <c r="B20611" s="1">
        <v>35490</v>
      </c>
      <c r="C20611">
        <v>5</v>
      </c>
      <c r="D20611" s="1">
        <v>35494</v>
      </c>
      <c r="E20611">
        <f>INDEX(RAW!$O$18:$AS$676,MATCH(A20611,RAW!$N$18:$N$676,0),MATCH(C20611,RAW!$O$17:$AU$17,0))</f>
        <v>3.1</v>
      </c>
    </row>
    <row r="20612" spans="1:5" x14ac:dyDescent="0.3">
      <c r="A20612" s="1" t="str">
        <f t="shared" si="322"/>
        <v>Mar-1997</v>
      </c>
      <c r="B20612" s="1">
        <v>35490</v>
      </c>
      <c r="C20612">
        <v>6</v>
      </c>
      <c r="D20612" s="1">
        <v>35495</v>
      </c>
      <c r="E20612">
        <f>INDEX(RAW!$O$18:$AS$676,MATCH(A20612,RAW!$N$18:$N$676,0),MATCH(C20612,RAW!$O$17:$AU$17,0))</f>
        <v>36.200000000000003</v>
      </c>
    </row>
    <row r="20613" spans="1:5" x14ac:dyDescent="0.3">
      <c r="A20613" s="1" t="str">
        <f t="shared" si="322"/>
        <v>Mar-1997</v>
      </c>
      <c r="B20613" s="1">
        <v>35490</v>
      </c>
      <c r="C20613">
        <v>7</v>
      </c>
      <c r="D20613" s="1">
        <v>35496</v>
      </c>
      <c r="E20613">
        <f>INDEX(RAW!$O$18:$AS$676,MATCH(A20613,RAW!$N$18:$N$676,0),MATCH(C20613,RAW!$O$17:$AU$17,0))</f>
        <v>19</v>
      </c>
    </row>
    <row r="20614" spans="1:5" x14ac:dyDescent="0.3">
      <c r="A20614" s="1" t="str">
        <f t="shared" si="322"/>
        <v>Mar-1997</v>
      </c>
      <c r="B20614" s="1">
        <v>35490</v>
      </c>
      <c r="C20614">
        <v>8</v>
      </c>
      <c r="D20614" s="1">
        <v>35497</v>
      </c>
      <c r="E20614">
        <f>INDEX(RAW!$O$18:$AS$676,MATCH(A20614,RAW!$N$18:$N$676,0),MATCH(C20614,RAW!$O$17:$AU$17,0))</f>
        <v>0</v>
      </c>
    </row>
    <row r="20615" spans="1:5" x14ac:dyDescent="0.3">
      <c r="A20615" s="1" t="str">
        <f t="shared" si="322"/>
        <v>Mar-1997</v>
      </c>
      <c r="B20615" s="1">
        <v>35490</v>
      </c>
      <c r="C20615">
        <v>9</v>
      </c>
      <c r="D20615" s="1">
        <v>35498</v>
      </c>
      <c r="E20615">
        <f>INDEX(RAW!$O$18:$AS$676,MATCH(A20615,RAW!$N$18:$N$676,0),MATCH(C20615,RAW!$O$17:$AU$17,0))</f>
        <v>0</v>
      </c>
    </row>
    <row r="20616" spans="1:5" x14ac:dyDescent="0.3">
      <c r="A20616" s="1" t="str">
        <f t="shared" si="322"/>
        <v>Mar-1997</v>
      </c>
      <c r="B20616" s="1">
        <v>35490</v>
      </c>
      <c r="C20616">
        <v>10</v>
      </c>
      <c r="D20616" s="1">
        <v>35499</v>
      </c>
      <c r="E20616">
        <f>INDEX(RAW!$O$18:$AS$676,MATCH(A20616,RAW!$N$18:$N$676,0),MATCH(C20616,RAW!$O$17:$AU$17,0))</f>
        <v>0.4</v>
      </c>
    </row>
    <row r="20617" spans="1:5" x14ac:dyDescent="0.3">
      <c r="A20617" s="1" t="str">
        <f t="shared" si="322"/>
        <v>Mar-1997</v>
      </c>
      <c r="B20617" s="1">
        <v>35490</v>
      </c>
      <c r="C20617">
        <v>11</v>
      </c>
      <c r="D20617" s="1">
        <v>35500</v>
      </c>
      <c r="E20617">
        <f>INDEX(RAW!$O$18:$AS$676,MATCH(A20617,RAW!$N$18:$N$676,0),MATCH(C20617,RAW!$O$17:$AU$17,0))</f>
        <v>0</v>
      </c>
    </row>
    <row r="20618" spans="1:5" x14ac:dyDescent="0.3">
      <c r="A20618" s="1" t="str">
        <f t="shared" si="322"/>
        <v>Mar-1997</v>
      </c>
      <c r="B20618" s="1">
        <v>35490</v>
      </c>
      <c r="C20618">
        <v>12</v>
      </c>
      <c r="D20618" s="1">
        <v>35501</v>
      </c>
      <c r="E20618">
        <f>INDEX(RAW!$O$18:$AS$676,MATCH(A20618,RAW!$N$18:$N$676,0),MATCH(C20618,RAW!$O$17:$AU$17,0))</f>
        <v>0</v>
      </c>
    </row>
    <row r="20619" spans="1:5" x14ac:dyDescent="0.3">
      <c r="A20619" s="1" t="str">
        <f t="shared" si="322"/>
        <v>Mar-1997</v>
      </c>
      <c r="B20619" s="1">
        <v>35490</v>
      </c>
      <c r="C20619">
        <v>13</v>
      </c>
      <c r="D20619" s="1">
        <v>35502</v>
      </c>
      <c r="E20619">
        <f>INDEX(RAW!$O$18:$AS$676,MATCH(A20619,RAW!$N$18:$N$676,0),MATCH(C20619,RAW!$O$17:$AU$17,0))</f>
        <v>0</v>
      </c>
    </row>
    <row r="20620" spans="1:5" x14ac:dyDescent="0.3">
      <c r="A20620" s="1" t="str">
        <f t="shared" si="322"/>
        <v>Mar-1997</v>
      </c>
      <c r="B20620" s="1">
        <v>35490</v>
      </c>
      <c r="C20620">
        <v>14</v>
      </c>
      <c r="D20620" s="1">
        <v>35503</v>
      </c>
      <c r="E20620">
        <f>INDEX(RAW!$O$18:$AS$676,MATCH(A20620,RAW!$N$18:$N$676,0),MATCH(C20620,RAW!$O$17:$AU$17,0))</f>
        <v>8.4</v>
      </c>
    </row>
    <row r="20621" spans="1:5" x14ac:dyDescent="0.3">
      <c r="A20621" s="1" t="str">
        <f t="shared" si="322"/>
        <v>Mar-1997</v>
      </c>
      <c r="B20621" s="1">
        <v>35490</v>
      </c>
      <c r="C20621">
        <v>15</v>
      </c>
      <c r="D20621" s="1">
        <v>35504</v>
      </c>
      <c r="E20621">
        <f>INDEX(RAW!$O$18:$AS$676,MATCH(A20621,RAW!$N$18:$N$676,0),MATCH(C20621,RAW!$O$17:$AU$17,0))</f>
        <v>3.3</v>
      </c>
    </row>
    <row r="20622" spans="1:5" x14ac:dyDescent="0.3">
      <c r="A20622" s="1" t="str">
        <f t="shared" si="322"/>
        <v>Mar-1997</v>
      </c>
      <c r="B20622" s="1">
        <v>35490</v>
      </c>
      <c r="C20622">
        <v>16</v>
      </c>
      <c r="D20622" s="1">
        <v>35505</v>
      </c>
      <c r="E20622">
        <f>INDEX(RAW!$O$18:$AS$676,MATCH(A20622,RAW!$N$18:$N$676,0),MATCH(C20622,RAW!$O$17:$AU$17,0))</f>
        <v>24.4</v>
      </c>
    </row>
    <row r="20623" spans="1:5" x14ac:dyDescent="0.3">
      <c r="A20623" s="1" t="str">
        <f t="shared" si="322"/>
        <v>Mar-1997</v>
      </c>
      <c r="B20623" s="1">
        <v>35490</v>
      </c>
      <c r="C20623">
        <v>17</v>
      </c>
      <c r="D20623" s="1">
        <v>35506</v>
      </c>
      <c r="E20623">
        <f>INDEX(RAW!$O$18:$AS$676,MATCH(A20623,RAW!$N$18:$N$676,0),MATCH(C20623,RAW!$O$17:$AU$17,0))</f>
        <v>42.2</v>
      </c>
    </row>
    <row r="20624" spans="1:5" x14ac:dyDescent="0.3">
      <c r="A20624" s="1" t="str">
        <f t="shared" si="322"/>
        <v>Mar-1997</v>
      </c>
      <c r="B20624" s="1">
        <v>35490</v>
      </c>
      <c r="C20624">
        <v>18</v>
      </c>
      <c r="D20624" s="1">
        <v>35507</v>
      </c>
      <c r="E20624">
        <f>INDEX(RAW!$O$18:$AS$676,MATCH(A20624,RAW!$N$18:$N$676,0),MATCH(C20624,RAW!$O$17:$AU$17,0))</f>
        <v>1.2</v>
      </c>
    </row>
    <row r="20625" spans="1:5" x14ac:dyDescent="0.3">
      <c r="A20625" s="1" t="str">
        <f t="shared" si="322"/>
        <v>Mar-1997</v>
      </c>
      <c r="B20625" s="1">
        <v>35490</v>
      </c>
      <c r="C20625">
        <v>19</v>
      </c>
      <c r="D20625" s="1">
        <v>35508</v>
      </c>
      <c r="E20625">
        <f>INDEX(RAW!$O$18:$AS$676,MATCH(A20625,RAW!$N$18:$N$676,0),MATCH(C20625,RAW!$O$17:$AU$17,0))</f>
        <v>1.2</v>
      </c>
    </row>
    <row r="20626" spans="1:5" x14ac:dyDescent="0.3">
      <c r="A20626" s="1" t="str">
        <f t="shared" si="322"/>
        <v>Mar-1997</v>
      </c>
      <c r="B20626" s="1">
        <v>35490</v>
      </c>
      <c r="C20626">
        <v>20</v>
      </c>
      <c r="D20626" s="1">
        <v>35509</v>
      </c>
      <c r="E20626">
        <f>INDEX(RAW!$O$18:$AS$676,MATCH(A20626,RAW!$N$18:$N$676,0),MATCH(C20626,RAW!$O$17:$AU$17,0))</f>
        <v>0</v>
      </c>
    </row>
    <row r="20627" spans="1:5" x14ac:dyDescent="0.3">
      <c r="A20627" s="1" t="str">
        <f t="shared" si="322"/>
        <v>Mar-1997</v>
      </c>
      <c r="B20627" s="1">
        <v>35490</v>
      </c>
      <c r="C20627">
        <v>21</v>
      </c>
      <c r="D20627" s="1">
        <v>35510</v>
      </c>
      <c r="E20627">
        <f>INDEX(RAW!$O$18:$AS$676,MATCH(A20627,RAW!$N$18:$N$676,0),MATCH(C20627,RAW!$O$17:$AU$17,0))</f>
        <v>0</v>
      </c>
    </row>
    <row r="20628" spans="1:5" x14ac:dyDescent="0.3">
      <c r="A20628" s="1" t="str">
        <f t="shared" si="322"/>
        <v>Mar-1997</v>
      </c>
      <c r="B20628" s="1">
        <v>35490</v>
      </c>
      <c r="C20628">
        <v>22</v>
      </c>
      <c r="D20628" s="1">
        <v>35511</v>
      </c>
      <c r="E20628">
        <f>INDEX(RAW!$O$18:$AS$676,MATCH(A20628,RAW!$N$18:$N$676,0),MATCH(C20628,RAW!$O$17:$AU$17,0))</f>
        <v>0</v>
      </c>
    </row>
    <row r="20629" spans="1:5" x14ac:dyDescent="0.3">
      <c r="A20629" s="1" t="str">
        <f t="shared" si="322"/>
        <v>Mar-1997</v>
      </c>
      <c r="B20629" s="1">
        <v>35490</v>
      </c>
      <c r="C20629">
        <v>23</v>
      </c>
      <c r="D20629" s="1">
        <v>35512</v>
      </c>
      <c r="E20629">
        <f>INDEX(RAW!$O$18:$AS$676,MATCH(A20629,RAW!$N$18:$N$676,0),MATCH(C20629,RAW!$O$17:$AU$17,0))</f>
        <v>0</v>
      </c>
    </row>
    <row r="20630" spans="1:5" x14ac:dyDescent="0.3">
      <c r="A20630" s="1" t="str">
        <f t="shared" si="322"/>
        <v>Mar-1997</v>
      </c>
      <c r="B20630" s="1">
        <v>35490</v>
      </c>
      <c r="C20630">
        <v>24</v>
      </c>
      <c r="D20630" s="1">
        <v>35513</v>
      </c>
      <c r="E20630">
        <f>INDEX(RAW!$O$18:$AS$676,MATCH(A20630,RAW!$N$18:$N$676,0),MATCH(C20630,RAW!$O$17:$AU$17,0))</f>
        <v>0</v>
      </c>
    </row>
    <row r="20631" spans="1:5" x14ac:dyDescent="0.3">
      <c r="A20631" s="1" t="str">
        <f t="shared" si="322"/>
        <v>Mar-1997</v>
      </c>
      <c r="B20631" s="1">
        <v>35490</v>
      </c>
      <c r="C20631">
        <v>25</v>
      </c>
      <c r="D20631" s="1">
        <v>35514</v>
      </c>
      <c r="E20631">
        <f>INDEX(RAW!$O$18:$AS$676,MATCH(A20631,RAW!$N$18:$N$676,0),MATCH(C20631,RAW!$O$17:$AU$17,0))</f>
        <v>0</v>
      </c>
    </row>
    <row r="20632" spans="1:5" x14ac:dyDescent="0.3">
      <c r="A20632" s="1" t="str">
        <f t="shared" si="322"/>
        <v>Mar-1997</v>
      </c>
      <c r="B20632" s="1">
        <v>35490</v>
      </c>
      <c r="C20632">
        <v>26</v>
      </c>
      <c r="D20632" s="1">
        <v>35515</v>
      </c>
      <c r="E20632">
        <f>INDEX(RAW!$O$18:$AS$676,MATCH(A20632,RAW!$N$18:$N$676,0),MATCH(C20632,RAW!$O$17:$AU$17,0))</f>
        <v>0</v>
      </c>
    </row>
    <row r="20633" spans="1:5" x14ac:dyDescent="0.3">
      <c r="A20633" s="1" t="str">
        <f t="shared" si="322"/>
        <v>Mar-1997</v>
      </c>
      <c r="B20633" s="1">
        <v>35490</v>
      </c>
      <c r="C20633">
        <v>27</v>
      </c>
      <c r="D20633" s="1">
        <v>35516</v>
      </c>
      <c r="E20633">
        <f>INDEX(RAW!$O$18:$AS$676,MATCH(A20633,RAW!$N$18:$N$676,0),MATCH(C20633,RAW!$O$17:$AU$17,0))</f>
        <v>0</v>
      </c>
    </row>
    <row r="20634" spans="1:5" x14ac:dyDescent="0.3">
      <c r="A20634" s="1" t="str">
        <f t="shared" si="322"/>
        <v>Mar-1997</v>
      </c>
      <c r="B20634" s="1">
        <v>35490</v>
      </c>
      <c r="C20634">
        <v>28</v>
      </c>
      <c r="D20634" s="1">
        <v>35517</v>
      </c>
      <c r="E20634">
        <f>INDEX(RAW!$O$18:$AS$676,MATCH(A20634,RAW!$N$18:$N$676,0),MATCH(C20634,RAW!$O$17:$AU$17,0))</f>
        <v>0</v>
      </c>
    </row>
    <row r="20635" spans="1:5" x14ac:dyDescent="0.3">
      <c r="A20635" s="1" t="str">
        <f t="shared" si="322"/>
        <v>Mar-1997</v>
      </c>
      <c r="B20635" s="1">
        <v>35490</v>
      </c>
      <c r="C20635">
        <v>29</v>
      </c>
      <c r="D20635" s="1">
        <v>35518</v>
      </c>
      <c r="E20635">
        <f>INDEX(RAW!$O$18:$AS$676,MATCH(A20635,RAW!$N$18:$N$676,0),MATCH(C20635,RAW!$O$17:$AU$17,0))</f>
        <v>20.100000000000001</v>
      </c>
    </row>
    <row r="20636" spans="1:5" x14ac:dyDescent="0.3">
      <c r="A20636" s="1" t="str">
        <f t="shared" si="322"/>
        <v>Mar-1997</v>
      </c>
      <c r="B20636" s="1">
        <v>35490</v>
      </c>
      <c r="C20636">
        <v>30</v>
      </c>
      <c r="D20636" s="1">
        <v>35519</v>
      </c>
      <c r="E20636">
        <f>INDEX(RAW!$O$18:$AS$676,MATCH(A20636,RAW!$N$18:$N$676,0),MATCH(C20636,RAW!$O$17:$AU$17,0))</f>
        <v>42.3</v>
      </c>
    </row>
    <row r="20637" spans="1:5" x14ac:dyDescent="0.3">
      <c r="A20637" s="1" t="str">
        <f t="shared" si="322"/>
        <v>Mar-1997</v>
      </c>
      <c r="B20637" s="1">
        <v>35490</v>
      </c>
      <c r="C20637">
        <v>31</v>
      </c>
      <c r="D20637" s="1">
        <v>35520</v>
      </c>
      <c r="E20637">
        <f>INDEX(RAW!$O$18:$AS$676,MATCH(A20637,RAW!$N$18:$N$676,0),MATCH(C20637,RAW!$O$17:$AU$17,0))</f>
        <v>1.1000000000000001</v>
      </c>
    </row>
    <row r="20638" spans="1:5" x14ac:dyDescent="0.3">
      <c r="A20638" s="1" t="str">
        <f t="shared" si="322"/>
        <v>Apr-1997</v>
      </c>
      <c r="B20638" s="1">
        <v>35521</v>
      </c>
      <c r="C20638">
        <v>1</v>
      </c>
      <c r="D20638" s="1">
        <v>35521</v>
      </c>
      <c r="E20638">
        <f>INDEX(RAW!$O$18:$AS$676,MATCH(A20638,RAW!$N$18:$N$676,0),MATCH(C20638,RAW!$O$17:$AU$17,0))</f>
        <v>28.3</v>
      </c>
    </row>
    <row r="20639" spans="1:5" x14ac:dyDescent="0.3">
      <c r="A20639" s="1" t="str">
        <f t="shared" si="322"/>
        <v>Apr-1997</v>
      </c>
      <c r="B20639" s="1">
        <v>35521</v>
      </c>
      <c r="C20639">
        <v>2</v>
      </c>
      <c r="D20639" s="1">
        <v>35522</v>
      </c>
      <c r="E20639">
        <f>INDEX(RAW!$O$18:$AS$676,MATCH(A20639,RAW!$N$18:$N$676,0),MATCH(C20639,RAW!$O$17:$AU$17,0))</f>
        <v>7.3</v>
      </c>
    </row>
    <row r="20640" spans="1:5" x14ac:dyDescent="0.3">
      <c r="A20640" s="1" t="str">
        <f t="shared" si="322"/>
        <v>Apr-1997</v>
      </c>
      <c r="B20640" s="1">
        <v>35521</v>
      </c>
      <c r="C20640">
        <v>3</v>
      </c>
      <c r="D20640" s="1">
        <v>35523</v>
      </c>
      <c r="E20640">
        <f>INDEX(RAW!$O$18:$AS$676,MATCH(A20640,RAW!$N$18:$N$676,0),MATCH(C20640,RAW!$O$17:$AU$17,0))</f>
        <v>0</v>
      </c>
    </row>
    <row r="20641" spans="1:5" x14ac:dyDescent="0.3">
      <c r="A20641" s="1" t="str">
        <f t="shared" si="322"/>
        <v>Apr-1997</v>
      </c>
      <c r="B20641" s="1">
        <v>35521</v>
      </c>
      <c r="C20641">
        <v>4</v>
      </c>
      <c r="D20641" s="1">
        <v>35524</v>
      </c>
      <c r="E20641">
        <f>INDEX(RAW!$O$18:$AS$676,MATCH(A20641,RAW!$N$18:$N$676,0),MATCH(C20641,RAW!$O$17:$AU$17,0))</f>
        <v>0</v>
      </c>
    </row>
    <row r="20642" spans="1:5" x14ac:dyDescent="0.3">
      <c r="A20642" s="1" t="str">
        <f t="shared" si="322"/>
        <v>Apr-1997</v>
      </c>
      <c r="B20642" s="1">
        <v>35521</v>
      </c>
      <c r="C20642">
        <v>5</v>
      </c>
      <c r="D20642" s="1">
        <v>35525</v>
      </c>
      <c r="E20642">
        <f>INDEX(RAW!$O$18:$AS$676,MATCH(A20642,RAW!$N$18:$N$676,0),MATCH(C20642,RAW!$O$17:$AU$17,0))</f>
        <v>10.4</v>
      </c>
    </row>
    <row r="20643" spans="1:5" x14ac:dyDescent="0.3">
      <c r="A20643" s="1" t="str">
        <f t="shared" si="322"/>
        <v>Apr-1997</v>
      </c>
      <c r="B20643" s="1">
        <v>35521</v>
      </c>
      <c r="C20643">
        <v>6</v>
      </c>
      <c r="D20643" s="1">
        <v>35526</v>
      </c>
      <c r="E20643">
        <f>INDEX(RAW!$O$18:$AS$676,MATCH(A20643,RAW!$N$18:$N$676,0),MATCH(C20643,RAW!$O$17:$AU$17,0))</f>
        <v>3.3</v>
      </c>
    </row>
    <row r="20644" spans="1:5" x14ac:dyDescent="0.3">
      <c r="A20644" s="1" t="str">
        <f t="shared" si="322"/>
        <v>Apr-1997</v>
      </c>
      <c r="B20644" s="1">
        <v>35521</v>
      </c>
      <c r="C20644">
        <v>7</v>
      </c>
      <c r="D20644" s="1">
        <v>35527</v>
      </c>
      <c r="E20644">
        <f>INDEX(RAW!$O$18:$AS$676,MATCH(A20644,RAW!$N$18:$N$676,0),MATCH(C20644,RAW!$O$17:$AU$17,0))</f>
        <v>0.4</v>
      </c>
    </row>
    <row r="20645" spans="1:5" x14ac:dyDescent="0.3">
      <c r="A20645" s="1" t="str">
        <f t="shared" si="322"/>
        <v>Apr-1997</v>
      </c>
      <c r="B20645" s="1">
        <v>35521</v>
      </c>
      <c r="C20645">
        <v>8</v>
      </c>
      <c r="D20645" s="1">
        <v>35528</v>
      </c>
      <c r="E20645">
        <f>INDEX(RAW!$O$18:$AS$676,MATCH(A20645,RAW!$N$18:$N$676,0),MATCH(C20645,RAW!$O$17:$AU$17,0))</f>
        <v>0.4</v>
      </c>
    </row>
    <row r="20646" spans="1:5" x14ac:dyDescent="0.3">
      <c r="A20646" s="1" t="str">
        <f t="shared" si="322"/>
        <v>Apr-1997</v>
      </c>
      <c r="B20646" s="1">
        <v>35521</v>
      </c>
      <c r="C20646">
        <v>9</v>
      </c>
      <c r="D20646" s="1">
        <v>35529</v>
      </c>
      <c r="E20646">
        <f>INDEX(RAW!$O$18:$AS$676,MATCH(A20646,RAW!$N$18:$N$676,0),MATCH(C20646,RAW!$O$17:$AU$17,0))</f>
        <v>0</v>
      </c>
    </row>
    <row r="20647" spans="1:5" x14ac:dyDescent="0.3">
      <c r="A20647" s="1" t="str">
        <f t="shared" si="322"/>
        <v>Apr-1997</v>
      </c>
      <c r="B20647" s="1">
        <v>35521</v>
      </c>
      <c r="C20647">
        <v>10</v>
      </c>
      <c r="D20647" s="1">
        <v>35530</v>
      </c>
      <c r="E20647">
        <f>INDEX(RAW!$O$18:$AS$676,MATCH(A20647,RAW!$N$18:$N$676,0),MATCH(C20647,RAW!$O$17:$AU$17,0))</f>
        <v>0</v>
      </c>
    </row>
    <row r="20648" spans="1:5" x14ac:dyDescent="0.3">
      <c r="A20648" s="1" t="str">
        <f t="shared" si="322"/>
        <v>Apr-1997</v>
      </c>
      <c r="B20648" s="1">
        <v>35521</v>
      </c>
      <c r="C20648">
        <v>11</v>
      </c>
      <c r="D20648" s="1">
        <v>35531</v>
      </c>
      <c r="E20648">
        <f>INDEX(RAW!$O$18:$AS$676,MATCH(A20648,RAW!$N$18:$N$676,0),MATCH(C20648,RAW!$O$17:$AU$17,0))</f>
        <v>0</v>
      </c>
    </row>
    <row r="20649" spans="1:5" x14ac:dyDescent="0.3">
      <c r="A20649" s="1" t="str">
        <f t="shared" si="322"/>
        <v>Apr-1997</v>
      </c>
      <c r="B20649" s="1">
        <v>35521</v>
      </c>
      <c r="C20649">
        <v>12</v>
      </c>
      <c r="D20649" s="1">
        <v>35532</v>
      </c>
      <c r="E20649">
        <f>INDEX(RAW!$O$18:$AS$676,MATCH(A20649,RAW!$N$18:$N$676,0),MATCH(C20649,RAW!$O$17:$AU$17,0))</f>
        <v>0</v>
      </c>
    </row>
    <row r="20650" spans="1:5" x14ac:dyDescent="0.3">
      <c r="A20650" s="1" t="str">
        <f t="shared" si="322"/>
        <v>Apr-1997</v>
      </c>
      <c r="B20650" s="1">
        <v>35521</v>
      </c>
      <c r="C20650">
        <v>13</v>
      </c>
      <c r="D20650" s="1">
        <v>35533</v>
      </c>
      <c r="E20650">
        <f>INDEX(RAW!$O$18:$AS$676,MATCH(A20650,RAW!$N$18:$N$676,0),MATCH(C20650,RAW!$O$17:$AU$17,0))</f>
        <v>0</v>
      </c>
    </row>
    <row r="20651" spans="1:5" x14ac:dyDescent="0.3">
      <c r="A20651" s="1" t="str">
        <f t="shared" si="322"/>
        <v>Apr-1997</v>
      </c>
      <c r="B20651" s="1">
        <v>35521</v>
      </c>
      <c r="C20651">
        <v>14</v>
      </c>
      <c r="D20651" s="1">
        <v>35534</v>
      </c>
      <c r="E20651">
        <f>INDEX(RAW!$O$18:$AS$676,MATCH(A20651,RAW!$N$18:$N$676,0),MATCH(C20651,RAW!$O$17:$AU$17,0))</f>
        <v>0</v>
      </c>
    </row>
    <row r="20652" spans="1:5" x14ac:dyDescent="0.3">
      <c r="A20652" s="1" t="str">
        <f t="shared" si="322"/>
        <v>Apr-1997</v>
      </c>
      <c r="B20652" s="1">
        <v>35521</v>
      </c>
      <c r="C20652">
        <v>15</v>
      </c>
      <c r="D20652" s="1">
        <v>35535</v>
      </c>
      <c r="E20652">
        <f>INDEX(RAW!$O$18:$AS$676,MATCH(A20652,RAW!$N$18:$N$676,0),MATCH(C20652,RAW!$O$17:$AU$17,0))</f>
        <v>0</v>
      </c>
    </row>
    <row r="20653" spans="1:5" x14ac:dyDescent="0.3">
      <c r="A20653" s="1" t="str">
        <f t="shared" si="322"/>
        <v>Apr-1997</v>
      </c>
      <c r="B20653" s="1">
        <v>35521</v>
      </c>
      <c r="C20653">
        <v>16</v>
      </c>
      <c r="D20653" s="1">
        <v>35536</v>
      </c>
      <c r="E20653">
        <f>INDEX(RAW!$O$18:$AS$676,MATCH(A20653,RAW!$N$18:$N$676,0),MATCH(C20653,RAW!$O$17:$AU$17,0))</f>
        <v>0</v>
      </c>
    </row>
    <row r="20654" spans="1:5" x14ac:dyDescent="0.3">
      <c r="A20654" s="1" t="str">
        <f t="shared" si="322"/>
        <v>Apr-1997</v>
      </c>
      <c r="B20654" s="1">
        <v>35521</v>
      </c>
      <c r="C20654">
        <v>17</v>
      </c>
      <c r="D20654" s="1">
        <v>35537</v>
      </c>
      <c r="E20654">
        <f>INDEX(RAW!$O$18:$AS$676,MATCH(A20654,RAW!$N$18:$N$676,0),MATCH(C20654,RAW!$O$17:$AU$17,0))</f>
        <v>0</v>
      </c>
    </row>
    <row r="20655" spans="1:5" x14ac:dyDescent="0.3">
      <c r="A20655" s="1" t="str">
        <f t="shared" si="322"/>
        <v>Apr-1997</v>
      </c>
      <c r="B20655" s="1">
        <v>35521</v>
      </c>
      <c r="C20655">
        <v>18</v>
      </c>
      <c r="D20655" s="1">
        <v>35538</v>
      </c>
      <c r="E20655">
        <f>INDEX(RAW!$O$18:$AS$676,MATCH(A20655,RAW!$N$18:$N$676,0),MATCH(C20655,RAW!$O$17:$AU$17,0))</f>
        <v>0</v>
      </c>
    </row>
    <row r="20656" spans="1:5" x14ac:dyDescent="0.3">
      <c r="A20656" s="1" t="str">
        <f t="shared" si="322"/>
        <v>Apr-1997</v>
      </c>
      <c r="B20656" s="1">
        <v>35521</v>
      </c>
      <c r="C20656">
        <v>19</v>
      </c>
      <c r="D20656" s="1">
        <v>35539</v>
      </c>
      <c r="E20656">
        <f>INDEX(RAW!$O$18:$AS$676,MATCH(A20656,RAW!$N$18:$N$676,0),MATCH(C20656,RAW!$O$17:$AU$17,0))</f>
        <v>1.2</v>
      </c>
    </row>
    <row r="20657" spans="1:5" x14ac:dyDescent="0.3">
      <c r="A20657" s="1" t="str">
        <f t="shared" si="322"/>
        <v>Apr-1997</v>
      </c>
      <c r="B20657" s="1">
        <v>35521</v>
      </c>
      <c r="C20657">
        <v>20</v>
      </c>
      <c r="D20657" s="1">
        <v>35540</v>
      </c>
      <c r="E20657">
        <f>INDEX(RAW!$O$18:$AS$676,MATCH(A20657,RAW!$N$18:$N$676,0),MATCH(C20657,RAW!$O$17:$AU$17,0))</f>
        <v>0</v>
      </c>
    </row>
    <row r="20658" spans="1:5" x14ac:dyDescent="0.3">
      <c r="A20658" s="1" t="str">
        <f t="shared" si="322"/>
        <v>Apr-1997</v>
      </c>
      <c r="B20658" s="1">
        <v>35521</v>
      </c>
      <c r="C20658">
        <v>21</v>
      </c>
      <c r="D20658" s="1">
        <v>35541</v>
      </c>
      <c r="E20658">
        <f>INDEX(RAW!$O$18:$AS$676,MATCH(A20658,RAW!$N$18:$N$676,0),MATCH(C20658,RAW!$O$17:$AU$17,0))</f>
        <v>0.3</v>
      </c>
    </row>
    <row r="20659" spans="1:5" x14ac:dyDescent="0.3">
      <c r="A20659" s="1" t="str">
        <f t="shared" si="322"/>
        <v>Apr-1997</v>
      </c>
      <c r="B20659" s="1">
        <v>35521</v>
      </c>
      <c r="C20659">
        <v>22</v>
      </c>
      <c r="D20659" s="1">
        <v>35542</v>
      </c>
      <c r="E20659">
        <f>INDEX(RAW!$O$18:$AS$676,MATCH(A20659,RAW!$N$18:$N$676,0),MATCH(C20659,RAW!$O$17:$AU$17,0))</f>
        <v>15.3</v>
      </c>
    </row>
    <row r="20660" spans="1:5" x14ac:dyDescent="0.3">
      <c r="A20660" s="1" t="str">
        <f t="shared" si="322"/>
        <v>Apr-1997</v>
      </c>
      <c r="B20660" s="1">
        <v>35521</v>
      </c>
      <c r="C20660">
        <v>23</v>
      </c>
      <c r="D20660" s="1">
        <v>35543</v>
      </c>
      <c r="E20660">
        <f>INDEX(RAW!$O$18:$AS$676,MATCH(A20660,RAW!$N$18:$N$676,0),MATCH(C20660,RAW!$O$17:$AU$17,0))</f>
        <v>0</v>
      </c>
    </row>
    <row r="20661" spans="1:5" x14ac:dyDescent="0.3">
      <c r="A20661" s="1" t="str">
        <f t="shared" si="322"/>
        <v>Apr-1997</v>
      </c>
      <c r="B20661" s="1">
        <v>35521</v>
      </c>
      <c r="C20661">
        <v>24</v>
      </c>
      <c r="D20661" s="1">
        <v>35544</v>
      </c>
      <c r="E20661">
        <f>INDEX(RAW!$O$18:$AS$676,MATCH(A20661,RAW!$N$18:$N$676,0),MATCH(C20661,RAW!$O$17:$AU$17,0))</f>
        <v>8.3000000000000007</v>
      </c>
    </row>
    <row r="20662" spans="1:5" x14ac:dyDescent="0.3">
      <c r="A20662" s="1" t="str">
        <f t="shared" si="322"/>
        <v>Apr-1997</v>
      </c>
      <c r="B20662" s="1">
        <v>35521</v>
      </c>
      <c r="C20662">
        <v>25</v>
      </c>
      <c r="D20662" s="1">
        <v>35545</v>
      </c>
      <c r="E20662">
        <f>INDEX(RAW!$O$18:$AS$676,MATCH(A20662,RAW!$N$18:$N$676,0),MATCH(C20662,RAW!$O$17:$AU$17,0))</f>
        <v>0</v>
      </c>
    </row>
    <row r="20663" spans="1:5" x14ac:dyDescent="0.3">
      <c r="A20663" s="1" t="str">
        <f t="shared" si="322"/>
        <v>Apr-1997</v>
      </c>
      <c r="B20663" s="1">
        <v>35521</v>
      </c>
      <c r="C20663">
        <v>26</v>
      </c>
      <c r="D20663" s="1">
        <v>35546</v>
      </c>
      <c r="E20663">
        <f>INDEX(RAW!$O$18:$AS$676,MATCH(A20663,RAW!$N$18:$N$676,0),MATCH(C20663,RAW!$O$17:$AU$17,0))</f>
        <v>0</v>
      </c>
    </row>
    <row r="20664" spans="1:5" x14ac:dyDescent="0.3">
      <c r="A20664" s="1" t="str">
        <f t="shared" si="322"/>
        <v>Apr-1997</v>
      </c>
      <c r="B20664" s="1">
        <v>35521</v>
      </c>
      <c r="C20664">
        <v>27</v>
      </c>
      <c r="D20664" s="1">
        <v>35547</v>
      </c>
      <c r="E20664">
        <f>INDEX(RAW!$O$18:$AS$676,MATCH(A20664,RAW!$N$18:$N$676,0),MATCH(C20664,RAW!$O$17:$AU$17,0))</f>
        <v>0</v>
      </c>
    </row>
    <row r="20665" spans="1:5" x14ac:dyDescent="0.3">
      <c r="A20665" s="1" t="str">
        <f t="shared" si="322"/>
        <v>Apr-1997</v>
      </c>
      <c r="B20665" s="1">
        <v>35521</v>
      </c>
      <c r="C20665">
        <v>28</v>
      </c>
      <c r="D20665" s="1">
        <v>35548</v>
      </c>
      <c r="E20665">
        <f>INDEX(RAW!$O$18:$AS$676,MATCH(A20665,RAW!$N$18:$N$676,0),MATCH(C20665,RAW!$O$17:$AU$17,0))</f>
        <v>8.1999999999999993</v>
      </c>
    </row>
    <row r="20666" spans="1:5" x14ac:dyDescent="0.3">
      <c r="A20666" s="1" t="str">
        <f t="shared" si="322"/>
        <v>Apr-1997</v>
      </c>
      <c r="B20666" s="1">
        <v>35521</v>
      </c>
      <c r="C20666">
        <v>29</v>
      </c>
      <c r="D20666" s="1">
        <v>35549</v>
      </c>
      <c r="E20666">
        <f>INDEX(RAW!$O$18:$AS$676,MATCH(A20666,RAW!$N$18:$N$676,0),MATCH(C20666,RAW!$O$17:$AU$17,0))</f>
        <v>0.4</v>
      </c>
    </row>
    <row r="20667" spans="1:5" x14ac:dyDescent="0.3">
      <c r="A20667" s="1" t="str">
        <f t="shared" si="322"/>
        <v>Apr-1997</v>
      </c>
      <c r="B20667" s="1">
        <v>35521</v>
      </c>
      <c r="C20667">
        <v>30</v>
      </c>
      <c r="D20667" s="1">
        <v>35550</v>
      </c>
      <c r="E20667">
        <f>INDEX(RAW!$O$18:$AS$676,MATCH(A20667,RAW!$N$18:$N$676,0),MATCH(C20667,RAW!$O$17:$AU$17,0))</f>
        <v>0</v>
      </c>
    </row>
    <row r="20668" spans="1:5" x14ac:dyDescent="0.3">
      <c r="A20668" s="1" t="str">
        <f t="shared" si="322"/>
        <v>May-1997</v>
      </c>
      <c r="B20668" s="1">
        <v>35551</v>
      </c>
      <c r="C20668">
        <v>1</v>
      </c>
      <c r="D20668" s="1">
        <v>35551</v>
      </c>
      <c r="E20668">
        <f>INDEX(RAW!$O$18:$AS$676,MATCH(A20668,RAW!$N$18:$N$676,0),MATCH(C20668,RAW!$O$17:$AU$17,0))</f>
        <v>0</v>
      </c>
    </row>
    <row r="20669" spans="1:5" x14ac:dyDescent="0.3">
      <c r="A20669" s="1" t="str">
        <f t="shared" si="322"/>
        <v>May-1997</v>
      </c>
      <c r="B20669" s="1">
        <v>35551</v>
      </c>
      <c r="C20669">
        <v>2</v>
      </c>
      <c r="D20669" s="1">
        <v>35552</v>
      </c>
      <c r="E20669">
        <f>INDEX(RAW!$O$18:$AS$676,MATCH(A20669,RAW!$N$18:$N$676,0),MATCH(C20669,RAW!$O$17:$AU$17,0))</f>
        <v>0</v>
      </c>
    </row>
    <row r="20670" spans="1:5" x14ac:dyDescent="0.3">
      <c r="A20670" s="1" t="str">
        <f t="shared" si="322"/>
        <v>May-1997</v>
      </c>
      <c r="B20670" s="1">
        <v>35551</v>
      </c>
      <c r="C20670">
        <v>3</v>
      </c>
      <c r="D20670" s="1">
        <v>35553</v>
      </c>
      <c r="E20670">
        <f>INDEX(RAW!$O$18:$AS$676,MATCH(A20670,RAW!$N$18:$N$676,0),MATCH(C20670,RAW!$O$17:$AU$17,0))</f>
        <v>0</v>
      </c>
    </row>
    <row r="20671" spans="1:5" x14ac:dyDescent="0.3">
      <c r="A20671" s="1" t="str">
        <f t="shared" si="322"/>
        <v>May-1997</v>
      </c>
      <c r="B20671" s="1">
        <v>35551</v>
      </c>
      <c r="C20671">
        <v>4</v>
      </c>
      <c r="D20671" s="1">
        <v>35554</v>
      </c>
      <c r="E20671">
        <f>INDEX(RAW!$O$18:$AS$676,MATCH(A20671,RAW!$N$18:$N$676,0),MATCH(C20671,RAW!$O$17:$AU$17,0))</f>
        <v>0</v>
      </c>
    </row>
    <row r="20672" spans="1:5" x14ac:dyDescent="0.3">
      <c r="A20672" s="1" t="str">
        <f t="shared" si="322"/>
        <v>May-1997</v>
      </c>
      <c r="B20672" s="1">
        <v>35551</v>
      </c>
      <c r="C20672">
        <v>5</v>
      </c>
      <c r="D20672" s="1">
        <v>35555</v>
      </c>
      <c r="E20672">
        <f>INDEX(RAW!$O$18:$AS$676,MATCH(A20672,RAW!$N$18:$N$676,0),MATCH(C20672,RAW!$O$17:$AU$17,0))</f>
        <v>0</v>
      </c>
    </row>
    <row r="20673" spans="1:5" x14ac:dyDescent="0.3">
      <c r="A20673" s="1" t="str">
        <f t="shared" si="322"/>
        <v>May-1997</v>
      </c>
      <c r="B20673" s="1">
        <v>35551</v>
      </c>
      <c r="C20673">
        <v>6</v>
      </c>
      <c r="D20673" s="1">
        <v>35556</v>
      </c>
      <c r="E20673">
        <f>INDEX(RAW!$O$18:$AS$676,MATCH(A20673,RAW!$N$18:$N$676,0),MATCH(C20673,RAW!$O$17:$AU$17,0))</f>
        <v>0</v>
      </c>
    </row>
    <row r="20674" spans="1:5" x14ac:dyDescent="0.3">
      <c r="A20674" s="1" t="str">
        <f t="shared" si="322"/>
        <v>May-1997</v>
      </c>
      <c r="B20674" s="1">
        <v>35551</v>
      </c>
      <c r="C20674">
        <v>7</v>
      </c>
      <c r="D20674" s="1">
        <v>35557</v>
      </c>
      <c r="E20674">
        <f>INDEX(RAW!$O$18:$AS$676,MATCH(A20674,RAW!$N$18:$N$676,0),MATCH(C20674,RAW!$O$17:$AU$17,0))</f>
        <v>0</v>
      </c>
    </row>
    <row r="20675" spans="1:5" x14ac:dyDescent="0.3">
      <c r="A20675" s="1" t="str">
        <f t="shared" ref="A20675:A20738" si="323">TEXT(B20675, "mmm") &amp; "-" &amp; TEXT(B20675, "yyyy")</f>
        <v>May-1997</v>
      </c>
      <c r="B20675" s="1">
        <v>35551</v>
      </c>
      <c r="C20675">
        <v>8</v>
      </c>
      <c r="D20675" s="1">
        <v>35558</v>
      </c>
      <c r="E20675">
        <f>INDEX(RAW!$O$18:$AS$676,MATCH(A20675,RAW!$N$18:$N$676,0),MATCH(C20675,RAW!$O$17:$AU$17,0))</f>
        <v>0</v>
      </c>
    </row>
    <row r="20676" spans="1:5" x14ac:dyDescent="0.3">
      <c r="A20676" s="1" t="str">
        <f t="shared" si="323"/>
        <v>May-1997</v>
      </c>
      <c r="B20676" s="1">
        <v>35551</v>
      </c>
      <c r="C20676">
        <v>9</v>
      </c>
      <c r="D20676" s="1">
        <v>35559</v>
      </c>
      <c r="E20676">
        <f>INDEX(RAW!$O$18:$AS$676,MATCH(A20676,RAW!$N$18:$N$676,0),MATCH(C20676,RAW!$O$17:$AU$17,0))</f>
        <v>0</v>
      </c>
    </row>
    <row r="20677" spans="1:5" x14ac:dyDescent="0.3">
      <c r="A20677" s="1" t="str">
        <f t="shared" si="323"/>
        <v>May-1997</v>
      </c>
      <c r="B20677" s="1">
        <v>35551</v>
      </c>
      <c r="C20677">
        <v>10</v>
      </c>
      <c r="D20677" s="1">
        <v>35560</v>
      </c>
      <c r="E20677">
        <f>INDEX(RAW!$O$18:$AS$676,MATCH(A20677,RAW!$N$18:$N$676,0),MATCH(C20677,RAW!$O$17:$AU$17,0))</f>
        <v>0</v>
      </c>
    </row>
    <row r="20678" spans="1:5" x14ac:dyDescent="0.3">
      <c r="A20678" s="1" t="str">
        <f t="shared" si="323"/>
        <v>May-1997</v>
      </c>
      <c r="B20678" s="1">
        <v>35551</v>
      </c>
      <c r="C20678">
        <v>11</v>
      </c>
      <c r="D20678" s="1">
        <v>35561</v>
      </c>
      <c r="E20678">
        <f>INDEX(RAW!$O$18:$AS$676,MATCH(A20678,RAW!$N$18:$N$676,0),MATCH(C20678,RAW!$O$17:$AU$17,0))</f>
        <v>0</v>
      </c>
    </row>
    <row r="20679" spans="1:5" x14ac:dyDescent="0.3">
      <c r="A20679" s="1" t="str">
        <f t="shared" si="323"/>
        <v>May-1997</v>
      </c>
      <c r="B20679" s="1">
        <v>35551</v>
      </c>
      <c r="C20679">
        <v>12</v>
      </c>
      <c r="D20679" s="1">
        <v>35562</v>
      </c>
      <c r="E20679">
        <f>INDEX(RAW!$O$18:$AS$676,MATCH(A20679,RAW!$N$18:$N$676,0),MATCH(C20679,RAW!$O$17:$AU$17,0))</f>
        <v>0</v>
      </c>
    </row>
    <row r="20680" spans="1:5" x14ac:dyDescent="0.3">
      <c r="A20680" s="1" t="str">
        <f t="shared" si="323"/>
        <v>May-1997</v>
      </c>
      <c r="B20680" s="1">
        <v>35551</v>
      </c>
      <c r="C20680">
        <v>13</v>
      </c>
      <c r="D20680" s="1">
        <v>35563</v>
      </c>
      <c r="E20680">
        <f>INDEX(RAW!$O$18:$AS$676,MATCH(A20680,RAW!$N$18:$N$676,0),MATCH(C20680,RAW!$O$17:$AU$17,0))</f>
        <v>0</v>
      </c>
    </row>
    <row r="20681" spans="1:5" x14ac:dyDescent="0.3">
      <c r="A20681" s="1" t="str">
        <f t="shared" si="323"/>
        <v>May-1997</v>
      </c>
      <c r="B20681" s="1">
        <v>35551</v>
      </c>
      <c r="C20681">
        <v>14</v>
      </c>
      <c r="D20681" s="1">
        <v>35564</v>
      </c>
      <c r="E20681">
        <f>INDEX(RAW!$O$18:$AS$676,MATCH(A20681,RAW!$N$18:$N$676,0),MATCH(C20681,RAW!$O$17:$AU$17,0))</f>
        <v>0</v>
      </c>
    </row>
    <row r="20682" spans="1:5" x14ac:dyDescent="0.3">
      <c r="A20682" s="1" t="str">
        <f t="shared" si="323"/>
        <v>May-1997</v>
      </c>
      <c r="B20682" s="1">
        <v>35551</v>
      </c>
      <c r="C20682">
        <v>15</v>
      </c>
      <c r="D20682" s="1">
        <v>35565</v>
      </c>
      <c r="E20682">
        <f>INDEX(RAW!$O$18:$AS$676,MATCH(A20682,RAW!$N$18:$N$676,0),MATCH(C20682,RAW!$O$17:$AU$17,0))</f>
        <v>0</v>
      </c>
    </row>
    <row r="20683" spans="1:5" x14ac:dyDescent="0.3">
      <c r="A20683" s="1" t="str">
        <f t="shared" si="323"/>
        <v>May-1997</v>
      </c>
      <c r="B20683" s="1">
        <v>35551</v>
      </c>
      <c r="C20683">
        <v>16</v>
      </c>
      <c r="D20683" s="1">
        <v>35566</v>
      </c>
      <c r="E20683">
        <f>INDEX(RAW!$O$18:$AS$676,MATCH(A20683,RAW!$N$18:$N$676,0),MATCH(C20683,RAW!$O$17:$AU$17,0))</f>
        <v>2.1</v>
      </c>
    </row>
    <row r="20684" spans="1:5" x14ac:dyDescent="0.3">
      <c r="A20684" s="1" t="str">
        <f t="shared" si="323"/>
        <v>May-1997</v>
      </c>
      <c r="B20684" s="1">
        <v>35551</v>
      </c>
      <c r="C20684">
        <v>17</v>
      </c>
      <c r="D20684" s="1">
        <v>35567</v>
      </c>
      <c r="E20684">
        <f>INDEX(RAW!$O$18:$AS$676,MATCH(A20684,RAW!$N$18:$N$676,0),MATCH(C20684,RAW!$O$17:$AU$17,0))</f>
        <v>6.2</v>
      </c>
    </row>
    <row r="20685" spans="1:5" x14ac:dyDescent="0.3">
      <c r="A20685" s="1" t="str">
        <f t="shared" si="323"/>
        <v>May-1997</v>
      </c>
      <c r="B20685" s="1">
        <v>35551</v>
      </c>
      <c r="C20685">
        <v>18</v>
      </c>
      <c r="D20685" s="1">
        <v>35568</v>
      </c>
      <c r="E20685">
        <f>INDEX(RAW!$O$18:$AS$676,MATCH(A20685,RAW!$N$18:$N$676,0),MATCH(C20685,RAW!$O$17:$AU$17,0))</f>
        <v>0</v>
      </c>
    </row>
    <row r="20686" spans="1:5" x14ac:dyDescent="0.3">
      <c r="A20686" s="1" t="str">
        <f t="shared" si="323"/>
        <v>May-1997</v>
      </c>
      <c r="B20686" s="1">
        <v>35551</v>
      </c>
      <c r="C20686">
        <v>19</v>
      </c>
      <c r="D20686" s="1">
        <v>35569</v>
      </c>
      <c r="E20686">
        <f>INDEX(RAW!$O$18:$AS$676,MATCH(A20686,RAW!$N$18:$N$676,0),MATCH(C20686,RAW!$O$17:$AU$17,0))</f>
        <v>0</v>
      </c>
    </row>
    <row r="20687" spans="1:5" x14ac:dyDescent="0.3">
      <c r="A20687" s="1" t="str">
        <f t="shared" si="323"/>
        <v>May-1997</v>
      </c>
      <c r="B20687" s="1">
        <v>35551</v>
      </c>
      <c r="C20687">
        <v>20</v>
      </c>
      <c r="D20687" s="1">
        <v>35570</v>
      </c>
      <c r="E20687">
        <f>INDEX(RAW!$O$18:$AS$676,MATCH(A20687,RAW!$N$18:$N$676,0),MATCH(C20687,RAW!$O$17:$AU$17,0))</f>
        <v>0</v>
      </c>
    </row>
    <row r="20688" spans="1:5" x14ac:dyDescent="0.3">
      <c r="A20688" s="1" t="str">
        <f t="shared" si="323"/>
        <v>May-1997</v>
      </c>
      <c r="B20688" s="1">
        <v>35551</v>
      </c>
      <c r="C20688">
        <v>21</v>
      </c>
      <c r="D20688" s="1">
        <v>35571</v>
      </c>
      <c r="E20688">
        <f>INDEX(RAW!$O$18:$AS$676,MATCH(A20688,RAW!$N$18:$N$676,0),MATCH(C20688,RAW!$O$17:$AU$17,0))</f>
        <v>0</v>
      </c>
    </row>
    <row r="20689" spans="1:5" x14ac:dyDescent="0.3">
      <c r="A20689" s="1" t="str">
        <f t="shared" si="323"/>
        <v>May-1997</v>
      </c>
      <c r="B20689" s="1">
        <v>35551</v>
      </c>
      <c r="C20689">
        <v>22</v>
      </c>
      <c r="D20689" s="1">
        <v>35572</v>
      </c>
      <c r="E20689">
        <f>INDEX(RAW!$O$18:$AS$676,MATCH(A20689,RAW!$N$18:$N$676,0),MATCH(C20689,RAW!$O$17:$AU$17,0))</f>
        <v>0</v>
      </c>
    </row>
    <row r="20690" spans="1:5" x14ac:dyDescent="0.3">
      <c r="A20690" s="1" t="str">
        <f t="shared" si="323"/>
        <v>May-1997</v>
      </c>
      <c r="B20690" s="1">
        <v>35551</v>
      </c>
      <c r="C20690">
        <v>23</v>
      </c>
      <c r="D20690" s="1">
        <v>35573</v>
      </c>
      <c r="E20690">
        <f>INDEX(RAW!$O$18:$AS$676,MATCH(A20690,RAW!$N$18:$N$676,0),MATCH(C20690,RAW!$O$17:$AU$17,0))</f>
        <v>2.1</v>
      </c>
    </row>
    <row r="20691" spans="1:5" x14ac:dyDescent="0.3">
      <c r="A20691" s="1" t="str">
        <f t="shared" si="323"/>
        <v>May-1997</v>
      </c>
      <c r="B20691" s="1">
        <v>35551</v>
      </c>
      <c r="C20691">
        <v>24</v>
      </c>
      <c r="D20691" s="1">
        <v>35574</v>
      </c>
      <c r="E20691">
        <f>INDEX(RAW!$O$18:$AS$676,MATCH(A20691,RAW!$N$18:$N$676,0),MATCH(C20691,RAW!$O$17:$AU$17,0))</f>
        <v>0.4</v>
      </c>
    </row>
    <row r="20692" spans="1:5" x14ac:dyDescent="0.3">
      <c r="A20692" s="1" t="str">
        <f t="shared" si="323"/>
        <v>May-1997</v>
      </c>
      <c r="B20692" s="1">
        <v>35551</v>
      </c>
      <c r="C20692">
        <v>25</v>
      </c>
      <c r="D20692" s="1">
        <v>35575</v>
      </c>
      <c r="E20692">
        <f>INDEX(RAW!$O$18:$AS$676,MATCH(A20692,RAW!$N$18:$N$676,0),MATCH(C20692,RAW!$O$17:$AU$17,0))</f>
        <v>0</v>
      </c>
    </row>
    <row r="20693" spans="1:5" x14ac:dyDescent="0.3">
      <c r="A20693" s="1" t="str">
        <f t="shared" si="323"/>
        <v>May-1997</v>
      </c>
      <c r="B20693" s="1">
        <v>35551</v>
      </c>
      <c r="C20693">
        <v>26</v>
      </c>
      <c r="D20693" s="1">
        <v>35576</v>
      </c>
      <c r="E20693">
        <f>INDEX(RAW!$O$18:$AS$676,MATCH(A20693,RAW!$N$18:$N$676,0),MATCH(C20693,RAW!$O$17:$AU$17,0))</f>
        <v>16.2</v>
      </c>
    </row>
    <row r="20694" spans="1:5" x14ac:dyDescent="0.3">
      <c r="A20694" s="1" t="str">
        <f t="shared" si="323"/>
        <v>May-1997</v>
      </c>
      <c r="B20694" s="1">
        <v>35551</v>
      </c>
      <c r="C20694">
        <v>27</v>
      </c>
      <c r="D20694" s="1">
        <v>35577</v>
      </c>
      <c r="E20694">
        <f>INDEX(RAW!$O$18:$AS$676,MATCH(A20694,RAW!$N$18:$N$676,0),MATCH(C20694,RAW!$O$17:$AU$17,0))</f>
        <v>0</v>
      </c>
    </row>
    <row r="20695" spans="1:5" x14ac:dyDescent="0.3">
      <c r="A20695" s="1" t="str">
        <f t="shared" si="323"/>
        <v>May-1997</v>
      </c>
      <c r="B20695" s="1">
        <v>35551</v>
      </c>
      <c r="C20695">
        <v>28</v>
      </c>
      <c r="D20695" s="1">
        <v>35578</v>
      </c>
      <c r="E20695">
        <f>INDEX(RAW!$O$18:$AS$676,MATCH(A20695,RAW!$N$18:$N$676,0),MATCH(C20695,RAW!$O$17:$AU$17,0))</f>
        <v>0</v>
      </c>
    </row>
    <row r="20696" spans="1:5" x14ac:dyDescent="0.3">
      <c r="A20696" s="1" t="str">
        <f t="shared" si="323"/>
        <v>May-1997</v>
      </c>
      <c r="B20696" s="1">
        <v>35551</v>
      </c>
      <c r="C20696">
        <v>29</v>
      </c>
      <c r="D20696" s="1">
        <v>35579</v>
      </c>
      <c r="E20696">
        <f>INDEX(RAW!$O$18:$AS$676,MATCH(A20696,RAW!$N$18:$N$676,0),MATCH(C20696,RAW!$O$17:$AU$17,0))</f>
        <v>4.2</v>
      </c>
    </row>
    <row r="20697" spans="1:5" x14ac:dyDescent="0.3">
      <c r="A20697" s="1" t="str">
        <f t="shared" si="323"/>
        <v>May-1997</v>
      </c>
      <c r="B20697" s="1">
        <v>35551</v>
      </c>
      <c r="C20697">
        <v>30</v>
      </c>
      <c r="D20697" s="1">
        <v>35580</v>
      </c>
      <c r="E20697">
        <f>INDEX(RAW!$O$18:$AS$676,MATCH(A20697,RAW!$N$18:$N$676,0),MATCH(C20697,RAW!$O$17:$AU$17,0))</f>
        <v>0</v>
      </c>
    </row>
    <row r="20698" spans="1:5" x14ac:dyDescent="0.3">
      <c r="A20698" s="1" t="str">
        <f t="shared" si="323"/>
        <v>May-1997</v>
      </c>
      <c r="B20698" s="1">
        <v>35551</v>
      </c>
      <c r="C20698">
        <v>31</v>
      </c>
      <c r="D20698" s="1">
        <v>35581</v>
      </c>
      <c r="E20698">
        <f>INDEX(RAW!$O$18:$AS$676,MATCH(A20698,RAW!$N$18:$N$676,0),MATCH(C20698,RAW!$O$17:$AU$17,0))</f>
        <v>0</v>
      </c>
    </row>
    <row r="20699" spans="1:5" x14ac:dyDescent="0.3">
      <c r="A20699" s="1" t="str">
        <f t="shared" si="323"/>
        <v>Jun-1997</v>
      </c>
      <c r="B20699" s="1">
        <v>35582</v>
      </c>
      <c r="C20699">
        <v>1</v>
      </c>
      <c r="D20699" s="1">
        <v>35582</v>
      </c>
      <c r="E20699">
        <f>INDEX(RAW!$O$18:$AS$676,MATCH(A20699,RAW!$N$18:$N$676,0),MATCH(C20699,RAW!$O$17:$AU$17,0))</f>
        <v>0</v>
      </c>
    </row>
    <row r="20700" spans="1:5" x14ac:dyDescent="0.3">
      <c r="A20700" s="1" t="str">
        <f t="shared" si="323"/>
        <v>Jun-1997</v>
      </c>
      <c r="B20700" s="1">
        <v>35582</v>
      </c>
      <c r="C20700">
        <v>2</v>
      </c>
      <c r="D20700" s="1">
        <v>35583</v>
      </c>
      <c r="E20700">
        <f>INDEX(RAW!$O$18:$AS$676,MATCH(A20700,RAW!$N$18:$N$676,0),MATCH(C20700,RAW!$O$17:$AU$17,0))</f>
        <v>0</v>
      </c>
    </row>
    <row r="20701" spans="1:5" x14ac:dyDescent="0.3">
      <c r="A20701" s="1" t="str">
        <f t="shared" si="323"/>
        <v>Jun-1997</v>
      </c>
      <c r="B20701" s="1">
        <v>35582</v>
      </c>
      <c r="C20701">
        <v>3</v>
      </c>
      <c r="D20701" s="1">
        <v>35584</v>
      </c>
      <c r="E20701">
        <f>INDEX(RAW!$O$18:$AS$676,MATCH(A20701,RAW!$N$18:$N$676,0),MATCH(C20701,RAW!$O$17:$AU$17,0))</f>
        <v>0</v>
      </c>
    </row>
    <row r="20702" spans="1:5" x14ac:dyDescent="0.3">
      <c r="A20702" s="1" t="str">
        <f t="shared" si="323"/>
        <v>Jun-1997</v>
      </c>
      <c r="B20702" s="1">
        <v>35582</v>
      </c>
      <c r="C20702">
        <v>4</v>
      </c>
      <c r="D20702" s="1">
        <v>35585</v>
      </c>
      <c r="E20702">
        <f>INDEX(RAW!$O$18:$AS$676,MATCH(A20702,RAW!$N$18:$N$676,0),MATCH(C20702,RAW!$O$17:$AU$17,0))</f>
        <v>0</v>
      </c>
    </row>
    <row r="20703" spans="1:5" x14ac:dyDescent="0.3">
      <c r="A20703" s="1" t="str">
        <f t="shared" si="323"/>
        <v>Jun-1997</v>
      </c>
      <c r="B20703" s="1">
        <v>35582</v>
      </c>
      <c r="C20703">
        <v>5</v>
      </c>
      <c r="D20703" s="1">
        <v>35586</v>
      </c>
      <c r="E20703">
        <f>INDEX(RAW!$O$18:$AS$676,MATCH(A20703,RAW!$N$18:$N$676,0),MATCH(C20703,RAW!$O$17:$AU$17,0))</f>
        <v>0</v>
      </c>
    </row>
    <row r="20704" spans="1:5" x14ac:dyDescent="0.3">
      <c r="A20704" s="1" t="str">
        <f t="shared" si="323"/>
        <v>Jun-1997</v>
      </c>
      <c r="B20704" s="1">
        <v>35582</v>
      </c>
      <c r="C20704">
        <v>6</v>
      </c>
      <c r="D20704" s="1">
        <v>35587</v>
      </c>
      <c r="E20704">
        <f>INDEX(RAW!$O$18:$AS$676,MATCH(A20704,RAW!$N$18:$N$676,0),MATCH(C20704,RAW!$O$17:$AU$17,0))</f>
        <v>30.4</v>
      </c>
    </row>
    <row r="20705" spans="1:5" x14ac:dyDescent="0.3">
      <c r="A20705" s="1" t="str">
        <f t="shared" si="323"/>
        <v>Jun-1997</v>
      </c>
      <c r="B20705" s="1">
        <v>35582</v>
      </c>
      <c r="C20705">
        <v>7</v>
      </c>
      <c r="D20705" s="1">
        <v>35588</v>
      </c>
      <c r="E20705">
        <f>INDEX(RAW!$O$18:$AS$676,MATCH(A20705,RAW!$N$18:$N$676,0),MATCH(C20705,RAW!$O$17:$AU$17,0))</f>
        <v>0</v>
      </c>
    </row>
    <row r="20706" spans="1:5" x14ac:dyDescent="0.3">
      <c r="A20706" s="1" t="str">
        <f t="shared" si="323"/>
        <v>Jun-1997</v>
      </c>
      <c r="B20706" s="1">
        <v>35582</v>
      </c>
      <c r="C20706">
        <v>8</v>
      </c>
      <c r="D20706" s="1">
        <v>35589</v>
      </c>
      <c r="E20706">
        <f>INDEX(RAW!$O$18:$AS$676,MATCH(A20706,RAW!$N$18:$N$676,0),MATCH(C20706,RAW!$O$17:$AU$17,0))</f>
        <v>13.4</v>
      </c>
    </row>
    <row r="20707" spans="1:5" x14ac:dyDescent="0.3">
      <c r="A20707" s="1" t="str">
        <f t="shared" si="323"/>
        <v>Jun-1997</v>
      </c>
      <c r="B20707" s="1">
        <v>35582</v>
      </c>
      <c r="C20707">
        <v>9</v>
      </c>
      <c r="D20707" s="1">
        <v>35590</v>
      </c>
      <c r="E20707">
        <f>INDEX(RAW!$O$18:$AS$676,MATCH(A20707,RAW!$N$18:$N$676,0),MATCH(C20707,RAW!$O$17:$AU$17,0))</f>
        <v>0</v>
      </c>
    </row>
    <row r="20708" spans="1:5" x14ac:dyDescent="0.3">
      <c r="A20708" s="1" t="str">
        <f t="shared" si="323"/>
        <v>Jun-1997</v>
      </c>
      <c r="B20708" s="1">
        <v>35582</v>
      </c>
      <c r="C20708">
        <v>10</v>
      </c>
      <c r="D20708" s="1">
        <v>35591</v>
      </c>
      <c r="E20708">
        <f>INDEX(RAW!$O$18:$AS$676,MATCH(A20708,RAW!$N$18:$N$676,0),MATCH(C20708,RAW!$O$17:$AU$17,0))</f>
        <v>0</v>
      </c>
    </row>
    <row r="20709" spans="1:5" x14ac:dyDescent="0.3">
      <c r="A20709" s="1" t="str">
        <f t="shared" si="323"/>
        <v>Jun-1997</v>
      </c>
      <c r="B20709" s="1">
        <v>35582</v>
      </c>
      <c r="C20709">
        <v>11</v>
      </c>
      <c r="D20709" s="1">
        <v>35592</v>
      </c>
      <c r="E20709">
        <f>INDEX(RAW!$O$18:$AS$676,MATCH(A20709,RAW!$N$18:$N$676,0),MATCH(C20709,RAW!$O$17:$AU$17,0))</f>
        <v>0</v>
      </c>
    </row>
    <row r="20710" spans="1:5" x14ac:dyDescent="0.3">
      <c r="A20710" s="1" t="str">
        <f t="shared" si="323"/>
        <v>Jun-1997</v>
      </c>
      <c r="B20710" s="1">
        <v>35582</v>
      </c>
      <c r="C20710">
        <v>12</v>
      </c>
      <c r="D20710" s="1">
        <v>35593</v>
      </c>
      <c r="E20710">
        <f>INDEX(RAW!$O$18:$AS$676,MATCH(A20710,RAW!$N$18:$N$676,0),MATCH(C20710,RAW!$O$17:$AU$17,0))</f>
        <v>0</v>
      </c>
    </row>
    <row r="20711" spans="1:5" x14ac:dyDescent="0.3">
      <c r="A20711" s="1" t="str">
        <f t="shared" si="323"/>
        <v>Jun-1997</v>
      </c>
      <c r="B20711" s="1">
        <v>35582</v>
      </c>
      <c r="C20711">
        <v>13</v>
      </c>
      <c r="D20711" s="1">
        <v>35594</v>
      </c>
      <c r="E20711">
        <f>INDEX(RAW!$O$18:$AS$676,MATCH(A20711,RAW!$N$18:$N$676,0),MATCH(C20711,RAW!$O$17:$AU$17,0))</f>
        <v>0</v>
      </c>
    </row>
    <row r="20712" spans="1:5" x14ac:dyDescent="0.3">
      <c r="A20712" s="1" t="str">
        <f t="shared" si="323"/>
        <v>Jun-1997</v>
      </c>
      <c r="B20712" s="1">
        <v>35582</v>
      </c>
      <c r="C20712">
        <v>14</v>
      </c>
      <c r="D20712" s="1">
        <v>35595</v>
      </c>
      <c r="E20712">
        <f>INDEX(RAW!$O$18:$AS$676,MATCH(A20712,RAW!$N$18:$N$676,0),MATCH(C20712,RAW!$O$17:$AU$17,0))</f>
        <v>0</v>
      </c>
    </row>
    <row r="20713" spans="1:5" x14ac:dyDescent="0.3">
      <c r="A20713" s="1" t="str">
        <f t="shared" si="323"/>
        <v>Jun-1997</v>
      </c>
      <c r="B20713" s="1">
        <v>35582</v>
      </c>
      <c r="C20713">
        <v>15</v>
      </c>
      <c r="D20713" s="1">
        <v>35596</v>
      </c>
      <c r="E20713">
        <f>INDEX(RAW!$O$18:$AS$676,MATCH(A20713,RAW!$N$18:$N$676,0),MATCH(C20713,RAW!$O$17:$AU$17,0))</f>
        <v>9.4</v>
      </c>
    </row>
    <row r="20714" spans="1:5" x14ac:dyDescent="0.3">
      <c r="A20714" s="1" t="str">
        <f t="shared" si="323"/>
        <v>Jun-1997</v>
      </c>
      <c r="B20714" s="1">
        <v>35582</v>
      </c>
      <c r="C20714">
        <v>16</v>
      </c>
      <c r="D20714" s="1">
        <v>35597</v>
      </c>
      <c r="E20714">
        <f>INDEX(RAW!$O$18:$AS$676,MATCH(A20714,RAW!$N$18:$N$676,0),MATCH(C20714,RAW!$O$17:$AU$17,0))</f>
        <v>5.0999999999999996</v>
      </c>
    </row>
    <row r="20715" spans="1:5" x14ac:dyDescent="0.3">
      <c r="A20715" s="1" t="str">
        <f t="shared" si="323"/>
        <v>Jun-1997</v>
      </c>
      <c r="B20715" s="1">
        <v>35582</v>
      </c>
      <c r="C20715">
        <v>17</v>
      </c>
      <c r="D20715" s="1">
        <v>35598</v>
      </c>
      <c r="E20715">
        <f>INDEX(RAW!$O$18:$AS$676,MATCH(A20715,RAW!$N$18:$N$676,0),MATCH(C20715,RAW!$O$17:$AU$17,0))</f>
        <v>1.1000000000000001</v>
      </c>
    </row>
    <row r="20716" spans="1:5" x14ac:dyDescent="0.3">
      <c r="A20716" s="1" t="str">
        <f t="shared" si="323"/>
        <v>Jun-1997</v>
      </c>
      <c r="B20716" s="1">
        <v>35582</v>
      </c>
      <c r="C20716">
        <v>18</v>
      </c>
      <c r="D20716" s="1">
        <v>35599</v>
      </c>
      <c r="E20716">
        <f>INDEX(RAW!$O$18:$AS$676,MATCH(A20716,RAW!$N$18:$N$676,0),MATCH(C20716,RAW!$O$17:$AU$17,0))</f>
        <v>0</v>
      </c>
    </row>
    <row r="20717" spans="1:5" x14ac:dyDescent="0.3">
      <c r="A20717" s="1" t="str">
        <f t="shared" si="323"/>
        <v>Jun-1997</v>
      </c>
      <c r="B20717" s="1">
        <v>35582</v>
      </c>
      <c r="C20717">
        <v>19</v>
      </c>
      <c r="D20717" s="1">
        <v>35600</v>
      </c>
      <c r="E20717">
        <f>INDEX(RAW!$O$18:$AS$676,MATCH(A20717,RAW!$N$18:$N$676,0),MATCH(C20717,RAW!$O$17:$AU$17,0))</f>
        <v>0</v>
      </c>
    </row>
    <row r="20718" spans="1:5" x14ac:dyDescent="0.3">
      <c r="A20718" s="1" t="str">
        <f t="shared" si="323"/>
        <v>Jun-1997</v>
      </c>
      <c r="B20718" s="1">
        <v>35582</v>
      </c>
      <c r="C20718">
        <v>20</v>
      </c>
      <c r="D20718" s="1">
        <v>35601</v>
      </c>
      <c r="E20718">
        <f>INDEX(RAW!$O$18:$AS$676,MATCH(A20718,RAW!$N$18:$N$676,0),MATCH(C20718,RAW!$O$17:$AU$17,0))</f>
        <v>0</v>
      </c>
    </row>
    <row r="20719" spans="1:5" x14ac:dyDescent="0.3">
      <c r="A20719" s="1" t="str">
        <f t="shared" si="323"/>
        <v>Jun-1997</v>
      </c>
      <c r="B20719" s="1">
        <v>35582</v>
      </c>
      <c r="C20719">
        <v>21</v>
      </c>
      <c r="D20719" s="1">
        <v>35602</v>
      </c>
      <c r="E20719">
        <f>INDEX(RAW!$O$18:$AS$676,MATCH(A20719,RAW!$N$18:$N$676,0),MATCH(C20719,RAW!$O$17:$AU$17,0))</f>
        <v>0</v>
      </c>
    </row>
    <row r="20720" spans="1:5" x14ac:dyDescent="0.3">
      <c r="A20720" s="1" t="str">
        <f t="shared" si="323"/>
        <v>Jun-1997</v>
      </c>
      <c r="B20720" s="1">
        <v>35582</v>
      </c>
      <c r="C20720">
        <v>22</v>
      </c>
      <c r="D20720" s="1">
        <v>35603</v>
      </c>
      <c r="E20720">
        <f>INDEX(RAW!$O$18:$AS$676,MATCH(A20720,RAW!$N$18:$N$676,0),MATCH(C20720,RAW!$O$17:$AU$17,0))</f>
        <v>0</v>
      </c>
    </row>
    <row r="20721" spans="1:5" x14ac:dyDescent="0.3">
      <c r="A20721" s="1" t="str">
        <f t="shared" si="323"/>
        <v>Jun-1997</v>
      </c>
      <c r="B20721" s="1">
        <v>35582</v>
      </c>
      <c r="C20721">
        <v>23</v>
      </c>
      <c r="D20721" s="1">
        <v>35604</v>
      </c>
      <c r="E20721">
        <f>INDEX(RAW!$O$18:$AS$676,MATCH(A20721,RAW!$N$18:$N$676,0),MATCH(C20721,RAW!$O$17:$AU$17,0))</f>
        <v>0</v>
      </c>
    </row>
    <row r="20722" spans="1:5" x14ac:dyDescent="0.3">
      <c r="A20722" s="1" t="str">
        <f t="shared" si="323"/>
        <v>Jun-1997</v>
      </c>
      <c r="B20722" s="1">
        <v>35582</v>
      </c>
      <c r="C20722">
        <v>24</v>
      </c>
      <c r="D20722" s="1">
        <v>35605</v>
      </c>
      <c r="E20722">
        <f>INDEX(RAW!$O$18:$AS$676,MATCH(A20722,RAW!$N$18:$N$676,0),MATCH(C20722,RAW!$O$17:$AU$17,0))</f>
        <v>0</v>
      </c>
    </row>
    <row r="20723" spans="1:5" x14ac:dyDescent="0.3">
      <c r="A20723" s="1" t="str">
        <f t="shared" si="323"/>
        <v>Jun-1997</v>
      </c>
      <c r="B20723" s="1">
        <v>35582</v>
      </c>
      <c r="C20723">
        <v>25</v>
      </c>
      <c r="D20723" s="1">
        <v>35606</v>
      </c>
      <c r="E20723">
        <f>INDEX(RAW!$O$18:$AS$676,MATCH(A20723,RAW!$N$18:$N$676,0),MATCH(C20723,RAW!$O$17:$AU$17,0))</f>
        <v>0</v>
      </c>
    </row>
    <row r="20724" spans="1:5" x14ac:dyDescent="0.3">
      <c r="A20724" s="1" t="str">
        <f t="shared" si="323"/>
        <v>Jun-1997</v>
      </c>
      <c r="B20724" s="1">
        <v>35582</v>
      </c>
      <c r="C20724">
        <v>26</v>
      </c>
      <c r="D20724" s="1">
        <v>35607</v>
      </c>
      <c r="E20724">
        <f>INDEX(RAW!$O$18:$AS$676,MATCH(A20724,RAW!$N$18:$N$676,0),MATCH(C20724,RAW!$O$17:$AU$17,0))</f>
        <v>0</v>
      </c>
    </row>
    <row r="20725" spans="1:5" x14ac:dyDescent="0.3">
      <c r="A20725" s="1" t="str">
        <f t="shared" si="323"/>
        <v>Jun-1997</v>
      </c>
      <c r="B20725" s="1">
        <v>35582</v>
      </c>
      <c r="C20725">
        <v>27</v>
      </c>
      <c r="D20725" s="1">
        <v>35608</v>
      </c>
      <c r="E20725">
        <f>INDEX(RAW!$O$18:$AS$676,MATCH(A20725,RAW!$N$18:$N$676,0),MATCH(C20725,RAW!$O$17:$AU$17,0))</f>
        <v>0</v>
      </c>
    </row>
    <row r="20726" spans="1:5" x14ac:dyDescent="0.3">
      <c r="A20726" s="1" t="str">
        <f t="shared" si="323"/>
        <v>Jun-1997</v>
      </c>
      <c r="B20726" s="1">
        <v>35582</v>
      </c>
      <c r="C20726">
        <v>28</v>
      </c>
      <c r="D20726" s="1">
        <v>35609</v>
      </c>
      <c r="E20726">
        <f>INDEX(RAW!$O$18:$AS$676,MATCH(A20726,RAW!$N$18:$N$676,0),MATCH(C20726,RAW!$O$17:$AU$17,0))</f>
        <v>0</v>
      </c>
    </row>
    <row r="20727" spans="1:5" x14ac:dyDescent="0.3">
      <c r="A20727" s="1" t="str">
        <f t="shared" si="323"/>
        <v>Jun-1997</v>
      </c>
      <c r="B20727" s="1">
        <v>35582</v>
      </c>
      <c r="C20727">
        <v>29</v>
      </c>
      <c r="D20727" s="1">
        <v>35610</v>
      </c>
      <c r="E20727">
        <f>INDEX(RAW!$O$18:$AS$676,MATCH(A20727,RAW!$N$18:$N$676,0),MATCH(C20727,RAW!$O$17:$AU$17,0))</f>
        <v>0</v>
      </c>
    </row>
    <row r="20728" spans="1:5" x14ac:dyDescent="0.3">
      <c r="A20728" s="1" t="str">
        <f t="shared" si="323"/>
        <v>Jun-1997</v>
      </c>
      <c r="B20728" s="1">
        <v>35582</v>
      </c>
      <c r="C20728">
        <v>30</v>
      </c>
      <c r="D20728" s="1">
        <v>35611</v>
      </c>
      <c r="E20728">
        <f>INDEX(RAW!$O$18:$AS$676,MATCH(A20728,RAW!$N$18:$N$676,0),MATCH(C20728,RAW!$O$17:$AU$17,0))</f>
        <v>0</v>
      </c>
    </row>
    <row r="20729" spans="1:5" x14ac:dyDescent="0.3">
      <c r="A20729" s="1" t="str">
        <f t="shared" si="323"/>
        <v>Jul-1997</v>
      </c>
      <c r="B20729" s="1">
        <v>35612</v>
      </c>
      <c r="C20729">
        <v>1</v>
      </c>
      <c r="D20729" s="1">
        <v>35612</v>
      </c>
      <c r="E20729">
        <f>INDEX(RAW!$O$18:$AS$676,MATCH(A20729,RAW!$N$18:$N$676,0),MATCH(C20729,RAW!$O$17:$AU$17,0))</f>
        <v>0</v>
      </c>
    </row>
    <row r="20730" spans="1:5" x14ac:dyDescent="0.3">
      <c r="A20730" s="1" t="str">
        <f t="shared" si="323"/>
        <v>Jul-1997</v>
      </c>
      <c r="B20730" s="1">
        <v>35612</v>
      </c>
      <c r="C20730">
        <v>2</v>
      </c>
      <c r="D20730" s="1">
        <v>35613</v>
      </c>
      <c r="E20730">
        <f>INDEX(RAW!$O$18:$AS$676,MATCH(A20730,RAW!$N$18:$N$676,0),MATCH(C20730,RAW!$O$17:$AU$17,0))</f>
        <v>0</v>
      </c>
    </row>
    <row r="20731" spans="1:5" x14ac:dyDescent="0.3">
      <c r="A20731" s="1" t="str">
        <f t="shared" si="323"/>
        <v>Jul-1997</v>
      </c>
      <c r="B20731" s="1">
        <v>35612</v>
      </c>
      <c r="C20731">
        <v>3</v>
      </c>
      <c r="D20731" s="1">
        <v>35614</v>
      </c>
      <c r="E20731">
        <f>INDEX(RAW!$O$18:$AS$676,MATCH(A20731,RAW!$N$18:$N$676,0),MATCH(C20731,RAW!$O$17:$AU$17,0))</f>
        <v>0</v>
      </c>
    </row>
    <row r="20732" spans="1:5" x14ac:dyDescent="0.3">
      <c r="A20732" s="1" t="str">
        <f t="shared" si="323"/>
        <v>Jul-1997</v>
      </c>
      <c r="B20732" s="1">
        <v>35612</v>
      </c>
      <c r="C20732">
        <v>4</v>
      </c>
      <c r="D20732" s="1">
        <v>35615</v>
      </c>
      <c r="E20732">
        <f>INDEX(RAW!$O$18:$AS$676,MATCH(A20732,RAW!$N$18:$N$676,0),MATCH(C20732,RAW!$O$17:$AU$17,0))</f>
        <v>0</v>
      </c>
    </row>
    <row r="20733" spans="1:5" x14ac:dyDescent="0.3">
      <c r="A20733" s="1" t="str">
        <f t="shared" si="323"/>
        <v>Jul-1997</v>
      </c>
      <c r="B20733" s="1">
        <v>35612</v>
      </c>
      <c r="C20733">
        <v>5</v>
      </c>
      <c r="D20733" s="1">
        <v>35616</v>
      </c>
      <c r="E20733">
        <f>INDEX(RAW!$O$18:$AS$676,MATCH(A20733,RAW!$N$18:$N$676,0),MATCH(C20733,RAW!$O$17:$AU$17,0))</f>
        <v>0</v>
      </c>
    </row>
    <row r="20734" spans="1:5" x14ac:dyDescent="0.3">
      <c r="A20734" s="1" t="str">
        <f t="shared" si="323"/>
        <v>Jul-1997</v>
      </c>
      <c r="B20734" s="1">
        <v>35612</v>
      </c>
      <c r="C20734">
        <v>6</v>
      </c>
      <c r="D20734" s="1">
        <v>35617</v>
      </c>
      <c r="E20734">
        <f>INDEX(RAW!$O$18:$AS$676,MATCH(A20734,RAW!$N$18:$N$676,0),MATCH(C20734,RAW!$O$17:$AU$17,0))</f>
        <v>0</v>
      </c>
    </row>
    <row r="20735" spans="1:5" x14ac:dyDescent="0.3">
      <c r="A20735" s="1" t="str">
        <f t="shared" si="323"/>
        <v>Jul-1997</v>
      </c>
      <c r="B20735" s="1">
        <v>35612</v>
      </c>
      <c r="C20735">
        <v>7</v>
      </c>
      <c r="D20735" s="1">
        <v>35618</v>
      </c>
      <c r="E20735">
        <f>INDEX(RAW!$O$18:$AS$676,MATCH(A20735,RAW!$N$18:$N$676,0),MATCH(C20735,RAW!$O$17:$AU$17,0))</f>
        <v>0</v>
      </c>
    </row>
    <row r="20736" spans="1:5" x14ac:dyDescent="0.3">
      <c r="A20736" s="1" t="str">
        <f t="shared" si="323"/>
        <v>Jul-1997</v>
      </c>
      <c r="B20736" s="1">
        <v>35612</v>
      </c>
      <c r="C20736">
        <v>8</v>
      </c>
      <c r="D20736" s="1">
        <v>35619</v>
      </c>
      <c r="E20736">
        <f>INDEX(RAW!$O$18:$AS$676,MATCH(A20736,RAW!$N$18:$N$676,0),MATCH(C20736,RAW!$O$17:$AU$17,0))</f>
        <v>0</v>
      </c>
    </row>
    <row r="20737" spans="1:5" x14ac:dyDescent="0.3">
      <c r="A20737" s="1" t="str">
        <f t="shared" si="323"/>
        <v>Jul-1997</v>
      </c>
      <c r="B20737" s="1">
        <v>35612</v>
      </c>
      <c r="C20737">
        <v>9</v>
      </c>
      <c r="D20737" s="1">
        <v>35620</v>
      </c>
      <c r="E20737">
        <f>INDEX(RAW!$O$18:$AS$676,MATCH(A20737,RAW!$N$18:$N$676,0),MATCH(C20737,RAW!$O$17:$AU$17,0))</f>
        <v>0</v>
      </c>
    </row>
    <row r="20738" spans="1:5" x14ac:dyDescent="0.3">
      <c r="A20738" s="1" t="str">
        <f t="shared" si="323"/>
        <v>Jul-1997</v>
      </c>
      <c r="B20738" s="1">
        <v>35612</v>
      </c>
      <c r="C20738">
        <v>10</v>
      </c>
      <c r="D20738" s="1">
        <v>35621</v>
      </c>
      <c r="E20738">
        <f>INDEX(RAW!$O$18:$AS$676,MATCH(A20738,RAW!$N$18:$N$676,0),MATCH(C20738,RAW!$O$17:$AU$17,0))</f>
        <v>0</v>
      </c>
    </row>
    <row r="20739" spans="1:5" x14ac:dyDescent="0.3">
      <c r="A20739" s="1" t="str">
        <f t="shared" ref="A20739:A20802" si="324">TEXT(B20739, "mmm") &amp; "-" &amp; TEXT(B20739, "yyyy")</f>
        <v>Jul-1997</v>
      </c>
      <c r="B20739" s="1">
        <v>35612</v>
      </c>
      <c r="C20739">
        <v>11</v>
      </c>
      <c r="D20739" s="1">
        <v>35622</v>
      </c>
      <c r="E20739">
        <f>INDEX(RAW!$O$18:$AS$676,MATCH(A20739,RAW!$N$18:$N$676,0),MATCH(C20739,RAW!$O$17:$AU$17,0))</f>
        <v>0</v>
      </c>
    </row>
    <row r="20740" spans="1:5" x14ac:dyDescent="0.3">
      <c r="A20740" s="1" t="str">
        <f t="shared" si="324"/>
        <v>Jul-1997</v>
      </c>
      <c r="B20740" s="1">
        <v>35612</v>
      </c>
      <c r="C20740">
        <v>12</v>
      </c>
      <c r="D20740" s="1">
        <v>35623</v>
      </c>
      <c r="E20740">
        <f>INDEX(RAW!$O$18:$AS$676,MATCH(A20740,RAW!$N$18:$N$676,0),MATCH(C20740,RAW!$O$17:$AU$17,0))</f>
        <v>0</v>
      </c>
    </row>
    <row r="20741" spans="1:5" x14ac:dyDescent="0.3">
      <c r="A20741" s="1" t="str">
        <f t="shared" si="324"/>
        <v>Jul-1997</v>
      </c>
      <c r="B20741" s="1">
        <v>35612</v>
      </c>
      <c r="C20741">
        <v>13</v>
      </c>
      <c r="D20741" s="1">
        <v>35624</v>
      </c>
      <c r="E20741">
        <f>INDEX(RAW!$O$18:$AS$676,MATCH(A20741,RAW!$N$18:$N$676,0),MATCH(C20741,RAW!$O$17:$AU$17,0))</f>
        <v>0</v>
      </c>
    </row>
    <row r="20742" spans="1:5" x14ac:dyDescent="0.3">
      <c r="A20742" s="1" t="str">
        <f t="shared" si="324"/>
        <v>Jul-1997</v>
      </c>
      <c r="B20742" s="1">
        <v>35612</v>
      </c>
      <c r="C20742">
        <v>14</v>
      </c>
      <c r="D20742" s="1">
        <v>35625</v>
      </c>
      <c r="E20742">
        <f>INDEX(RAW!$O$18:$AS$676,MATCH(A20742,RAW!$N$18:$N$676,0),MATCH(C20742,RAW!$O$17:$AU$17,0))</f>
        <v>0</v>
      </c>
    </row>
    <row r="20743" spans="1:5" x14ac:dyDescent="0.3">
      <c r="A20743" s="1" t="str">
        <f t="shared" si="324"/>
        <v>Jul-1997</v>
      </c>
      <c r="B20743" s="1">
        <v>35612</v>
      </c>
      <c r="C20743">
        <v>15</v>
      </c>
      <c r="D20743" s="1">
        <v>35626</v>
      </c>
      <c r="E20743">
        <f>INDEX(RAW!$O$18:$AS$676,MATCH(A20743,RAW!$N$18:$N$676,0),MATCH(C20743,RAW!$O$17:$AU$17,0))</f>
        <v>0</v>
      </c>
    </row>
    <row r="20744" spans="1:5" x14ac:dyDescent="0.3">
      <c r="A20744" s="1" t="str">
        <f t="shared" si="324"/>
        <v>Jul-1997</v>
      </c>
      <c r="B20744" s="1">
        <v>35612</v>
      </c>
      <c r="C20744">
        <v>16</v>
      </c>
      <c r="D20744" s="1">
        <v>35627</v>
      </c>
      <c r="E20744">
        <f>INDEX(RAW!$O$18:$AS$676,MATCH(A20744,RAW!$N$18:$N$676,0),MATCH(C20744,RAW!$O$17:$AU$17,0))</f>
        <v>0</v>
      </c>
    </row>
    <row r="20745" spans="1:5" x14ac:dyDescent="0.3">
      <c r="A20745" s="1" t="str">
        <f t="shared" si="324"/>
        <v>Jul-1997</v>
      </c>
      <c r="B20745" s="1">
        <v>35612</v>
      </c>
      <c r="C20745">
        <v>17</v>
      </c>
      <c r="D20745" s="1">
        <v>35628</v>
      </c>
      <c r="E20745">
        <f>INDEX(RAW!$O$18:$AS$676,MATCH(A20745,RAW!$N$18:$N$676,0),MATCH(C20745,RAW!$O$17:$AU$17,0))</f>
        <v>0</v>
      </c>
    </row>
    <row r="20746" spans="1:5" x14ac:dyDescent="0.3">
      <c r="A20746" s="1" t="str">
        <f t="shared" si="324"/>
        <v>Jul-1997</v>
      </c>
      <c r="B20746" s="1">
        <v>35612</v>
      </c>
      <c r="C20746">
        <v>18</v>
      </c>
      <c r="D20746" s="1">
        <v>35629</v>
      </c>
      <c r="E20746">
        <f>INDEX(RAW!$O$18:$AS$676,MATCH(A20746,RAW!$N$18:$N$676,0),MATCH(C20746,RAW!$O$17:$AU$17,0))</f>
        <v>0</v>
      </c>
    </row>
    <row r="20747" spans="1:5" x14ac:dyDescent="0.3">
      <c r="A20747" s="1" t="str">
        <f t="shared" si="324"/>
        <v>Jul-1997</v>
      </c>
      <c r="B20747" s="1">
        <v>35612</v>
      </c>
      <c r="C20747">
        <v>19</v>
      </c>
      <c r="D20747" s="1">
        <v>35630</v>
      </c>
      <c r="E20747">
        <f>INDEX(RAW!$O$18:$AS$676,MATCH(A20747,RAW!$N$18:$N$676,0),MATCH(C20747,RAW!$O$17:$AU$17,0))</f>
        <v>0</v>
      </c>
    </row>
    <row r="20748" spans="1:5" x14ac:dyDescent="0.3">
      <c r="A20748" s="1" t="str">
        <f t="shared" si="324"/>
        <v>Jul-1997</v>
      </c>
      <c r="B20748" s="1">
        <v>35612</v>
      </c>
      <c r="C20748">
        <v>20</v>
      </c>
      <c r="D20748" s="1">
        <v>35631</v>
      </c>
      <c r="E20748">
        <f>INDEX(RAW!$O$18:$AS$676,MATCH(A20748,RAW!$N$18:$N$676,0),MATCH(C20748,RAW!$O$17:$AU$17,0))</f>
        <v>1.2</v>
      </c>
    </row>
    <row r="20749" spans="1:5" x14ac:dyDescent="0.3">
      <c r="A20749" s="1" t="str">
        <f t="shared" si="324"/>
        <v>Jul-1997</v>
      </c>
      <c r="B20749" s="1">
        <v>35612</v>
      </c>
      <c r="C20749">
        <v>21</v>
      </c>
      <c r="D20749" s="1">
        <v>35632</v>
      </c>
      <c r="E20749">
        <f>INDEX(RAW!$O$18:$AS$676,MATCH(A20749,RAW!$N$18:$N$676,0),MATCH(C20749,RAW!$O$17:$AU$17,0))</f>
        <v>0</v>
      </c>
    </row>
    <row r="20750" spans="1:5" x14ac:dyDescent="0.3">
      <c r="A20750" s="1" t="str">
        <f t="shared" si="324"/>
        <v>Jul-1997</v>
      </c>
      <c r="B20750" s="1">
        <v>35612</v>
      </c>
      <c r="C20750">
        <v>22</v>
      </c>
      <c r="D20750" s="1">
        <v>35633</v>
      </c>
      <c r="E20750">
        <f>INDEX(RAW!$O$18:$AS$676,MATCH(A20750,RAW!$N$18:$N$676,0),MATCH(C20750,RAW!$O$17:$AU$17,0))</f>
        <v>0</v>
      </c>
    </row>
    <row r="20751" spans="1:5" x14ac:dyDescent="0.3">
      <c r="A20751" s="1" t="str">
        <f t="shared" si="324"/>
        <v>Jul-1997</v>
      </c>
      <c r="B20751" s="1">
        <v>35612</v>
      </c>
      <c r="C20751">
        <v>23</v>
      </c>
      <c r="D20751" s="1">
        <v>35634</v>
      </c>
      <c r="E20751">
        <f>INDEX(RAW!$O$18:$AS$676,MATCH(A20751,RAW!$N$18:$N$676,0),MATCH(C20751,RAW!$O$17:$AU$17,0))</f>
        <v>0</v>
      </c>
    </row>
    <row r="20752" spans="1:5" x14ac:dyDescent="0.3">
      <c r="A20752" s="1" t="str">
        <f t="shared" si="324"/>
        <v>Jul-1997</v>
      </c>
      <c r="B20752" s="1">
        <v>35612</v>
      </c>
      <c r="C20752">
        <v>24</v>
      </c>
      <c r="D20752" s="1">
        <v>35635</v>
      </c>
      <c r="E20752">
        <f>INDEX(RAW!$O$18:$AS$676,MATCH(A20752,RAW!$N$18:$N$676,0),MATCH(C20752,RAW!$O$17:$AU$17,0))</f>
        <v>0</v>
      </c>
    </row>
    <row r="20753" spans="1:5" x14ac:dyDescent="0.3">
      <c r="A20753" s="1" t="str">
        <f t="shared" si="324"/>
        <v>Jul-1997</v>
      </c>
      <c r="B20753" s="1">
        <v>35612</v>
      </c>
      <c r="C20753">
        <v>25</v>
      </c>
      <c r="D20753" s="1">
        <v>35636</v>
      </c>
      <c r="E20753">
        <f>INDEX(RAW!$O$18:$AS$676,MATCH(A20753,RAW!$N$18:$N$676,0),MATCH(C20753,RAW!$O$17:$AU$17,0))</f>
        <v>0</v>
      </c>
    </row>
    <row r="20754" spans="1:5" x14ac:dyDescent="0.3">
      <c r="A20754" s="1" t="str">
        <f t="shared" si="324"/>
        <v>Jul-1997</v>
      </c>
      <c r="B20754" s="1">
        <v>35612</v>
      </c>
      <c r="C20754">
        <v>26</v>
      </c>
      <c r="D20754" s="1">
        <v>35637</v>
      </c>
      <c r="E20754">
        <f>INDEX(RAW!$O$18:$AS$676,MATCH(A20754,RAW!$N$18:$N$676,0),MATCH(C20754,RAW!$O$17:$AU$17,0))</f>
        <v>0</v>
      </c>
    </row>
    <row r="20755" spans="1:5" x14ac:dyDescent="0.3">
      <c r="A20755" s="1" t="str">
        <f t="shared" si="324"/>
        <v>Jul-1997</v>
      </c>
      <c r="B20755" s="1">
        <v>35612</v>
      </c>
      <c r="C20755">
        <v>27</v>
      </c>
      <c r="D20755" s="1">
        <v>35638</v>
      </c>
      <c r="E20755">
        <f>INDEX(RAW!$O$18:$AS$676,MATCH(A20755,RAW!$N$18:$N$676,0),MATCH(C20755,RAW!$O$17:$AU$17,0))</f>
        <v>0</v>
      </c>
    </row>
    <row r="20756" spans="1:5" x14ac:dyDescent="0.3">
      <c r="A20756" s="1" t="str">
        <f t="shared" si="324"/>
        <v>Jul-1997</v>
      </c>
      <c r="B20756" s="1">
        <v>35612</v>
      </c>
      <c r="C20756">
        <v>28</v>
      </c>
      <c r="D20756" s="1">
        <v>35639</v>
      </c>
      <c r="E20756">
        <f>INDEX(RAW!$O$18:$AS$676,MATCH(A20756,RAW!$N$18:$N$676,0),MATCH(C20756,RAW!$O$17:$AU$17,0))</f>
        <v>0</v>
      </c>
    </row>
    <row r="20757" spans="1:5" x14ac:dyDescent="0.3">
      <c r="A20757" s="1" t="str">
        <f t="shared" si="324"/>
        <v>Jul-1997</v>
      </c>
      <c r="B20757" s="1">
        <v>35612</v>
      </c>
      <c r="C20757">
        <v>29</v>
      </c>
      <c r="D20757" s="1">
        <v>35640</v>
      </c>
      <c r="E20757">
        <f>INDEX(RAW!$O$18:$AS$676,MATCH(A20757,RAW!$N$18:$N$676,0),MATCH(C20757,RAW!$O$17:$AU$17,0))</f>
        <v>0</v>
      </c>
    </row>
    <row r="20758" spans="1:5" x14ac:dyDescent="0.3">
      <c r="A20758" s="1" t="str">
        <f t="shared" si="324"/>
        <v>Jul-1997</v>
      </c>
      <c r="B20758" s="1">
        <v>35612</v>
      </c>
      <c r="C20758">
        <v>30</v>
      </c>
      <c r="D20758" s="1">
        <v>35641</v>
      </c>
      <c r="E20758">
        <f>INDEX(RAW!$O$18:$AS$676,MATCH(A20758,RAW!$N$18:$N$676,0),MATCH(C20758,RAW!$O$17:$AU$17,0))</f>
        <v>0</v>
      </c>
    </row>
    <row r="20759" spans="1:5" x14ac:dyDescent="0.3">
      <c r="A20759" s="1" t="str">
        <f t="shared" si="324"/>
        <v>Jul-1997</v>
      </c>
      <c r="B20759" s="1">
        <v>35612</v>
      </c>
      <c r="C20759">
        <v>31</v>
      </c>
      <c r="D20759" s="1">
        <v>35642</v>
      </c>
      <c r="E20759">
        <f>INDEX(RAW!$O$18:$AS$676,MATCH(A20759,RAW!$N$18:$N$676,0),MATCH(C20759,RAW!$O$17:$AU$17,0))</f>
        <v>0</v>
      </c>
    </row>
    <row r="20760" spans="1:5" x14ac:dyDescent="0.3">
      <c r="A20760" s="1" t="str">
        <f t="shared" si="324"/>
        <v>Aug-1997</v>
      </c>
      <c r="B20760" s="1">
        <v>35643</v>
      </c>
      <c r="C20760">
        <v>1</v>
      </c>
      <c r="D20760" s="1">
        <v>35643</v>
      </c>
      <c r="E20760">
        <f>INDEX(RAW!$O$18:$AS$676,MATCH(A20760,RAW!$N$18:$N$676,0),MATCH(C20760,RAW!$O$17:$AU$17,0))</f>
        <v>0</v>
      </c>
    </row>
    <row r="20761" spans="1:5" x14ac:dyDescent="0.3">
      <c r="A20761" s="1" t="str">
        <f t="shared" si="324"/>
        <v>Aug-1997</v>
      </c>
      <c r="B20761" s="1">
        <v>35643</v>
      </c>
      <c r="C20761">
        <v>2</v>
      </c>
      <c r="D20761" s="1">
        <v>35644</v>
      </c>
      <c r="E20761">
        <f>INDEX(RAW!$O$18:$AS$676,MATCH(A20761,RAW!$N$18:$N$676,0),MATCH(C20761,RAW!$O$17:$AU$17,0))</f>
        <v>0</v>
      </c>
    </row>
    <row r="20762" spans="1:5" x14ac:dyDescent="0.3">
      <c r="A20762" s="1" t="str">
        <f t="shared" si="324"/>
        <v>Aug-1997</v>
      </c>
      <c r="B20762" s="1">
        <v>35643</v>
      </c>
      <c r="C20762">
        <v>3</v>
      </c>
      <c r="D20762" s="1">
        <v>35645</v>
      </c>
      <c r="E20762">
        <f>INDEX(RAW!$O$18:$AS$676,MATCH(A20762,RAW!$N$18:$N$676,0),MATCH(C20762,RAW!$O$17:$AU$17,0))</f>
        <v>0</v>
      </c>
    </row>
    <row r="20763" spans="1:5" x14ac:dyDescent="0.3">
      <c r="A20763" s="1" t="str">
        <f t="shared" si="324"/>
        <v>Aug-1997</v>
      </c>
      <c r="B20763" s="1">
        <v>35643</v>
      </c>
      <c r="C20763">
        <v>4</v>
      </c>
      <c r="D20763" s="1">
        <v>35646</v>
      </c>
      <c r="E20763">
        <f>INDEX(RAW!$O$18:$AS$676,MATCH(A20763,RAW!$N$18:$N$676,0),MATCH(C20763,RAW!$O$17:$AU$17,0))</f>
        <v>0</v>
      </c>
    </row>
    <row r="20764" spans="1:5" x14ac:dyDescent="0.3">
      <c r="A20764" s="1" t="str">
        <f t="shared" si="324"/>
        <v>Aug-1997</v>
      </c>
      <c r="B20764" s="1">
        <v>35643</v>
      </c>
      <c r="C20764">
        <v>5</v>
      </c>
      <c r="D20764" s="1">
        <v>35647</v>
      </c>
      <c r="E20764">
        <f>INDEX(RAW!$O$18:$AS$676,MATCH(A20764,RAW!$N$18:$N$676,0),MATCH(C20764,RAW!$O$17:$AU$17,0))</f>
        <v>0</v>
      </c>
    </row>
    <row r="20765" spans="1:5" x14ac:dyDescent="0.3">
      <c r="A20765" s="1" t="str">
        <f t="shared" si="324"/>
        <v>Aug-1997</v>
      </c>
      <c r="B20765" s="1">
        <v>35643</v>
      </c>
      <c r="C20765">
        <v>6</v>
      </c>
      <c r="D20765" s="1">
        <v>35648</v>
      </c>
      <c r="E20765">
        <f>INDEX(RAW!$O$18:$AS$676,MATCH(A20765,RAW!$N$18:$N$676,0),MATCH(C20765,RAW!$O$17:$AU$17,0))</f>
        <v>0</v>
      </c>
    </row>
    <row r="20766" spans="1:5" x14ac:dyDescent="0.3">
      <c r="A20766" s="1" t="str">
        <f t="shared" si="324"/>
        <v>Aug-1997</v>
      </c>
      <c r="B20766" s="1">
        <v>35643</v>
      </c>
      <c r="C20766">
        <v>7</v>
      </c>
      <c r="D20766" s="1">
        <v>35649</v>
      </c>
      <c r="E20766">
        <f>INDEX(RAW!$O$18:$AS$676,MATCH(A20766,RAW!$N$18:$N$676,0),MATCH(C20766,RAW!$O$17:$AU$17,0))</f>
        <v>0</v>
      </c>
    </row>
    <row r="20767" spans="1:5" x14ac:dyDescent="0.3">
      <c r="A20767" s="1" t="str">
        <f t="shared" si="324"/>
        <v>Aug-1997</v>
      </c>
      <c r="B20767" s="1">
        <v>35643</v>
      </c>
      <c r="C20767">
        <v>8</v>
      </c>
      <c r="D20767" s="1">
        <v>35650</v>
      </c>
      <c r="E20767">
        <f>INDEX(RAW!$O$18:$AS$676,MATCH(A20767,RAW!$N$18:$N$676,0),MATCH(C20767,RAW!$O$17:$AU$17,0))</f>
        <v>0</v>
      </c>
    </row>
    <row r="20768" spans="1:5" x14ac:dyDescent="0.3">
      <c r="A20768" s="1" t="str">
        <f t="shared" si="324"/>
        <v>Aug-1997</v>
      </c>
      <c r="B20768" s="1">
        <v>35643</v>
      </c>
      <c r="C20768">
        <v>9</v>
      </c>
      <c r="D20768" s="1">
        <v>35651</v>
      </c>
      <c r="E20768">
        <f>INDEX(RAW!$O$18:$AS$676,MATCH(A20768,RAW!$N$18:$N$676,0),MATCH(C20768,RAW!$O$17:$AU$17,0))</f>
        <v>9.1999999999999993</v>
      </c>
    </row>
    <row r="20769" spans="1:5" x14ac:dyDescent="0.3">
      <c r="A20769" s="1" t="str">
        <f t="shared" si="324"/>
        <v>Aug-1997</v>
      </c>
      <c r="B20769" s="1">
        <v>35643</v>
      </c>
      <c r="C20769">
        <v>10</v>
      </c>
      <c r="D20769" s="1">
        <v>35652</v>
      </c>
      <c r="E20769">
        <f>INDEX(RAW!$O$18:$AS$676,MATCH(A20769,RAW!$N$18:$N$676,0),MATCH(C20769,RAW!$O$17:$AU$17,0))</f>
        <v>1.1000000000000001</v>
      </c>
    </row>
    <row r="20770" spans="1:5" x14ac:dyDescent="0.3">
      <c r="A20770" s="1" t="str">
        <f t="shared" si="324"/>
        <v>Aug-1997</v>
      </c>
      <c r="B20770" s="1">
        <v>35643</v>
      </c>
      <c r="C20770">
        <v>11</v>
      </c>
      <c r="D20770" s="1">
        <v>35653</v>
      </c>
      <c r="E20770">
        <f>INDEX(RAW!$O$18:$AS$676,MATCH(A20770,RAW!$N$18:$N$676,0),MATCH(C20770,RAW!$O$17:$AU$17,0))</f>
        <v>0</v>
      </c>
    </row>
    <row r="20771" spans="1:5" x14ac:dyDescent="0.3">
      <c r="A20771" s="1" t="str">
        <f t="shared" si="324"/>
        <v>Aug-1997</v>
      </c>
      <c r="B20771" s="1">
        <v>35643</v>
      </c>
      <c r="C20771">
        <v>12</v>
      </c>
      <c r="D20771" s="1">
        <v>35654</v>
      </c>
      <c r="E20771">
        <f>INDEX(RAW!$O$18:$AS$676,MATCH(A20771,RAW!$N$18:$N$676,0),MATCH(C20771,RAW!$O$17:$AU$17,0))</f>
        <v>0</v>
      </c>
    </row>
    <row r="20772" spans="1:5" x14ac:dyDescent="0.3">
      <c r="A20772" s="1" t="str">
        <f t="shared" si="324"/>
        <v>Aug-1997</v>
      </c>
      <c r="B20772" s="1">
        <v>35643</v>
      </c>
      <c r="C20772">
        <v>13</v>
      </c>
      <c r="D20772" s="1">
        <v>35655</v>
      </c>
      <c r="E20772">
        <f>INDEX(RAW!$O$18:$AS$676,MATCH(A20772,RAW!$N$18:$N$676,0),MATCH(C20772,RAW!$O$17:$AU$17,0))</f>
        <v>0</v>
      </c>
    </row>
    <row r="20773" spans="1:5" x14ac:dyDescent="0.3">
      <c r="A20773" s="1" t="str">
        <f t="shared" si="324"/>
        <v>Aug-1997</v>
      </c>
      <c r="B20773" s="1">
        <v>35643</v>
      </c>
      <c r="C20773">
        <v>14</v>
      </c>
      <c r="D20773" s="1">
        <v>35656</v>
      </c>
      <c r="E20773">
        <f>INDEX(RAW!$O$18:$AS$676,MATCH(A20773,RAW!$N$18:$N$676,0),MATCH(C20773,RAW!$O$17:$AU$17,0))</f>
        <v>0</v>
      </c>
    </row>
    <row r="20774" spans="1:5" x14ac:dyDescent="0.3">
      <c r="A20774" s="1" t="str">
        <f t="shared" si="324"/>
        <v>Aug-1997</v>
      </c>
      <c r="B20774" s="1">
        <v>35643</v>
      </c>
      <c r="C20774">
        <v>15</v>
      </c>
      <c r="D20774" s="1">
        <v>35657</v>
      </c>
      <c r="E20774">
        <f>INDEX(RAW!$O$18:$AS$676,MATCH(A20774,RAW!$N$18:$N$676,0),MATCH(C20774,RAW!$O$17:$AU$17,0))</f>
        <v>0</v>
      </c>
    </row>
    <row r="20775" spans="1:5" x14ac:dyDescent="0.3">
      <c r="A20775" s="1" t="str">
        <f t="shared" si="324"/>
        <v>Aug-1997</v>
      </c>
      <c r="B20775" s="1">
        <v>35643</v>
      </c>
      <c r="C20775">
        <v>16</v>
      </c>
      <c r="D20775" s="1">
        <v>35658</v>
      </c>
      <c r="E20775">
        <f>INDEX(RAW!$O$18:$AS$676,MATCH(A20775,RAW!$N$18:$N$676,0),MATCH(C20775,RAW!$O$17:$AU$17,0))</f>
        <v>0</v>
      </c>
    </row>
    <row r="20776" spans="1:5" x14ac:dyDescent="0.3">
      <c r="A20776" s="1" t="str">
        <f t="shared" si="324"/>
        <v>Aug-1997</v>
      </c>
      <c r="B20776" s="1">
        <v>35643</v>
      </c>
      <c r="C20776">
        <v>17</v>
      </c>
      <c r="D20776" s="1">
        <v>35659</v>
      </c>
      <c r="E20776">
        <f>INDEX(RAW!$O$18:$AS$676,MATCH(A20776,RAW!$N$18:$N$676,0),MATCH(C20776,RAW!$O$17:$AU$17,0))</f>
        <v>0</v>
      </c>
    </row>
    <row r="20777" spans="1:5" x14ac:dyDescent="0.3">
      <c r="A20777" s="1" t="str">
        <f t="shared" si="324"/>
        <v>Aug-1997</v>
      </c>
      <c r="B20777" s="1">
        <v>35643</v>
      </c>
      <c r="C20777">
        <v>18</v>
      </c>
      <c r="D20777" s="1">
        <v>35660</v>
      </c>
      <c r="E20777">
        <f>INDEX(RAW!$O$18:$AS$676,MATCH(A20777,RAW!$N$18:$N$676,0),MATCH(C20777,RAW!$O$17:$AU$17,0))</f>
        <v>0</v>
      </c>
    </row>
    <row r="20778" spans="1:5" x14ac:dyDescent="0.3">
      <c r="A20778" s="1" t="str">
        <f t="shared" si="324"/>
        <v>Aug-1997</v>
      </c>
      <c r="B20778" s="1">
        <v>35643</v>
      </c>
      <c r="C20778">
        <v>19</v>
      </c>
      <c r="D20778" s="1">
        <v>35661</v>
      </c>
      <c r="E20778">
        <f>INDEX(RAW!$O$18:$AS$676,MATCH(A20778,RAW!$N$18:$N$676,0),MATCH(C20778,RAW!$O$17:$AU$17,0))</f>
        <v>0</v>
      </c>
    </row>
    <row r="20779" spans="1:5" x14ac:dyDescent="0.3">
      <c r="A20779" s="1" t="str">
        <f t="shared" si="324"/>
        <v>Aug-1997</v>
      </c>
      <c r="B20779" s="1">
        <v>35643</v>
      </c>
      <c r="C20779">
        <v>20</v>
      </c>
      <c r="D20779" s="1">
        <v>35662</v>
      </c>
      <c r="E20779">
        <f>INDEX(RAW!$O$18:$AS$676,MATCH(A20779,RAW!$N$18:$N$676,0),MATCH(C20779,RAW!$O$17:$AU$17,0))</f>
        <v>0</v>
      </c>
    </row>
    <row r="20780" spans="1:5" x14ac:dyDescent="0.3">
      <c r="A20780" s="1" t="str">
        <f t="shared" si="324"/>
        <v>Aug-1997</v>
      </c>
      <c r="B20780" s="1">
        <v>35643</v>
      </c>
      <c r="C20780">
        <v>21</v>
      </c>
      <c r="D20780" s="1">
        <v>35663</v>
      </c>
      <c r="E20780">
        <f>INDEX(RAW!$O$18:$AS$676,MATCH(A20780,RAW!$N$18:$N$676,0),MATCH(C20780,RAW!$O$17:$AU$17,0))</f>
        <v>0</v>
      </c>
    </row>
    <row r="20781" spans="1:5" x14ac:dyDescent="0.3">
      <c r="A20781" s="1" t="str">
        <f t="shared" si="324"/>
        <v>Aug-1997</v>
      </c>
      <c r="B20781" s="1">
        <v>35643</v>
      </c>
      <c r="C20781">
        <v>22</v>
      </c>
      <c r="D20781" s="1">
        <v>35664</v>
      </c>
      <c r="E20781">
        <f>INDEX(RAW!$O$18:$AS$676,MATCH(A20781,RAW!$N$18:$N$676,0),MATCH(C20781,RAW!$O$17:$AU$17,0))</f>
        <v>0</v>
      </c>
    </row>
    <row r="20782" spans="1:5" x14ac:dyDescent="0.3">
      <c r="A20782" s="1" t="str">
        <f t="shared" si="324"/>
        <v>Aug-1997</v>
      </c>
      <c r="B20782" s="1">
        <v>35643</v>
      </c>
      <c r="C20782">
        <v>23</v>
      </c>
      <c r="D20782" s="1">
        <v>35665</v>
      </c>
      <c r="E20782">
        <f>INDEX(RAW!$O$18:$AS$676,MATCH(A20782,RAW!$N$18:$N$676,0),MATCH(C20782,RAW!$O$17:$AU$17,0))</f>
        <v>0</v>
      </c>
    </row>
    <row r="20783" spans="1:5" x14ac:dyDescent="0.3">
      <c r="A20783" s="1" t="str">
        <f t="shared" si="324"/>
        <v>Aug-1997</v>
      </c>
      <c r="B20783" s="1">
        <v>35643</v>
      </c>
      <c r="C20783">
        <v>24</v>
      </c>
      <c r="D20783" s="1">
        <v>35666</v>
      </c>
      <c r="E20783">
        <f>INDEX(RAW!$O$18:$AS$676,MATCH(A20783,RAW!$N$18:$N$676,0),MATCH(C20783,RAW!$O$17:$AU$17,0))</f>
        <v>0</v>
      </c>
    </row>
    <row r="20784" spans="1:5" x14ac:dyDescent="0.3">
      <c r="A20784" s="1" t="str">
        <f t="shared" si="324"/>
        <v>Aug-1997</v>
      </c>
      <c r="B20784" s="1">
        <v>35643</v>
      </c>
      <c r="C20784">
        <v>25</v>
      </c>
      <c r="D20784" s="1">
        <v>35667</v>
      </c>
      <c r="E20784">
        <f>INDEX(RAW!$O$18:$AS$676,MATCH(A20784,RAW!$N$18:$N$676,0),MATCH(C20784,RAW!$O$17:$AU$17,0))</f>
        <v>0</v>
      </c>
    </row>
    <row r="20785" spans="1:5" x14ac:dyDescent="0.3">
      <c r="A20785" s="1" t="str">
        <f t="shared" si="324"/>
        <v>Aug-1997</v>
      </c>
      <c r="B20785" s="1">
        <v>35643</v>
      </c>
      <c r="C20785">
        <v>26</v>
      </c>
      <c r="D20785" s="1">
        <v>35668</v>
      </c>
      <c r="E20785">
        <f>INDEX(RAW!$O$18:$AS$676,MATCH(A20785,RAW!$N$18:$N$676,0),MATCH(C20785,RAW!$O$17:$AU$17,0))</f>
        <v>0</v>
      </c>
    </row>
    <row r="20786" spans="1:5" x14ac:dyDescent="0.3">
      <c r="A20786" s="1" t="str">
        <f t="shared" si="324"/>
        <v>Aug-1997</v>
      </c>
      <c r="B20786" s="1">
        <v>35643</v>
      </c>
      <c r="C20786">
        <v>27</v>
      </c>
      <c r="D20786" s="1">
        <v>35669</v>
      </c>
      <c r="E20786">
        <f>INDEX(RAW!$O$18:$AS$676,MATCH(A20786,RAW!$N$18:$N$676,0),MATCH(C20786,RAW!$O$17:$AU$17,0))</f>
        <v>0</v>
      </c>
    </row>
    <row r="20787" spans="1:5" x14ac:dyDescent="0.3">
      <c r="A20787" s="1" t="str">
        <f t="shared" si="324"/>
        <v>Aug-1997</v>
      </c>
      <c r="B20787" s="1">
        <v>35643</v>
      </c>
      <c r="C20787">
        <v>28</v>
      </c>
      <c r="D20787" s="1">
        <v>35670</v>
      </c>
      <c r="E20787">
        <f>INDEX(RAW!$O$18:$AS$676,MATCH(A20787,RAW!$N$18:$N$676,0),MATCH(C20787,RAW!$O$17:$AU$17,0))</f>
        <v>0</v>
      </c>
    </row>
    <row r="20788" spans="1:5" x14ac:dyDescent="0.3">
      <c r="A20788" s="1" t="str">
        <f t="shared" si="324"/>
        <v>Aug-1997</v>
      </c>
      <c r="B20788" s="1">
        <v>35643</v>
      </c>
      <c r="C20788">
        <v>29</v>
      </c>
      <c r="D20788" s="1">
        <v>35671</v>
      </c>
      <c r="E20788">
        <f>INDEX(RAW!$O$18:$AS$676,MATCH(A20788,RAW!$N$18:$N$676,0),MATCH(C20788,RAW!$O$17:$AU$17,0))</f>
        <v>0</v>
      </c>
    </row>
    <row r="20789" spans="1:5" x14ac:dyDescent="0.3">
      <c r="A20789" s="1" t="str">
        <f t="shared" si="324"/>
        <v>Aug-1997</v>
      </c>
      <c r="B20789" s="1">
        <v>35643</v>
      </c>
      <c r="C20789">
        <v>30</v>
      </c>
      <c r="D20789" s="1">
        <v>35672</v>
      </c>
      <c r="E20789">
        <f>INDEX(RAW!$O$18:$AS$676,MATCH(A20789,RAW!$N$18:$N$676,0),MATCH(C20789,RAW!$O$17:$AU$17,0))</f>
        <v>0</v>
      </c>
    </row>
    <row r="20790" spans="1:5" x14ac:dyDescent="0.3">
      <c r="A20790" s="1" t="str">
        <f t="shared" si="324"/>
        <v>Aug-1997</v>
      </c>
      <c r="B20790" s="1">
        <v>35643</v>
      </c>
      <c r="C20790">
        <v>31</v>
      </c>
      <c r="D20790" s="1">
        <v>35673</v>
      </c>
      <c r="E20790">
        <f>INDEX(RAW!$O$18:$AS$676,MATCH(A20790,RAW!$N$18:$N$676,0),MATCH(C20790,RAW!$O$17:$AU$17,0))</f>
        <v>0</v>
      </c>
    </row>
    <row r="20791" spans="1:5" x14ac:dyDescent="0.3">
      <c r="A20791" s="1" t="str">
        <f t="shared" si="324"/>
        <v>Sep-1997</v>
      </c>
      <c r="B20791" s="1">
        <v>35674</v>
      </c>
      <c r="C20791">
        <v>1</v>
      </c>
      <c r="D20791" s="1">
        <v>35674</v>
      </c>
      <c r="E20791">
        <f>INDEX(RAW!$O$18:$AS$676,MATCH(A20791,RAW!$N$18:$N$676,0),MATCH(C20791,RAW!$O$17:$AU$17,0))</f>
        <v>0</v>
      </c>
    </row>
    <row r="20792" spans="1:5" x14ac:dyDescent="0.3">
      <c r="A20792" s="1" t="str">
        <f t="shared" si="324"/>
        <v>Sep-1997</v>
      </c>
      <c r="B20792" s="1">
        <v>35674</v>
      </c>
      <c r="C20792">
        <v>2</v>
      </c>
      <c r="D20792" s="1">
        <v>35675</v>
      </c>
      <c r="E20792">
        <f>INDEX(RAW!$O$18:$AS$676,MATCH(A20792,RAW!$N$18:$N$676,0),MATCH(C20792,RAW!$O$17:$AU$17,0))</f>
        <v>0</v>
      </c>
    </row>
    <row r="20793" spans="1:5" x14ac:dyDescent="0.3">
      <c r="A20793" s="1" t="str">
        <f t="shared" si="324"/>
        <v>Sep-1997</v>
      </c>
      <c r="B20793" s="1">
        <v>35674</v>
      </c>
      <c r="C20793">
        <v>3</v>
      </c>
      <c r="D20793" s="1">
        <v>35676</v>
      </c>
      <c r="E20793">
        <f>INDEX(RAW!$O$18:$AS$676,MATCH(A20793,RAW!$N$18:$N$676,0),MATCH(C20793,RAW!$O$17:$AU$17,0))</f>
        <v>0</v>
      </c>
    </row>
    <row r="20794" spans="1:5" x14ac:dyDescent="0.3">
      <c r="A20794" s="1" t="str">
        <f t="shared" si="324"/>
        <v>Sep-1997</v>
      </c>
      <c r="B20794" s="1">
        <v>35674</v>
      </c>
      <c r="C20794">
        <v>4</v>
      </c>
      <c r="D20794" s="1">
        <v>35677</v>
      </c>
      <c r="E20794">
        <f>INDEX(RAW!$O$18:$AS$676,MATCH(A20794,RAW!$N$18:$N$676,0),MATCH(C20794,RAW!$O$17:$AU$17,0))</f>
        <v>0</v>
      </c>
    </row>
    <row r="20795" spans="1:5" x14ac:dyDescent="0.3">
      <c r="A20795" s="1" t="str">
        <f t="shared" si="324"/>
        <v>Sep-1997</v>
      </c>
      <c r="B20795" s="1">
        <v>35674</v>
      </c>
      <c r="C20795">
        <v>5</v>
      </c>
      <c r="D20795" s="1">
        <v>35678</v>
      </c>
      <c r="E20795">
        <f>INDEX(RAW!$O$18:$AS$676,MATCH(A20795,RAW!$N$18:$N$676,0),MATCH(C20795,RAW!$O$17:$AU$17,0))</f>
        <v>0</v>
      </c>
    </row>
    <row r="20796" spans="1:5" x14ac:dyDescent="0.3">
      <c r="A20796" s="1" t="str">
        <f t="shared" si="324"/>
        <v>Sep-1997</v>
      </c>
      <c r="B20796" s="1">
        <v>35674</v>
      </c>
      <c r="C20796">
        <v>6</v>
      </c>
      <c r="D20796" s="1">
        <v>35679</v>
      </c>
      <c r="E20796">
        <f>INDEX(RAW!$O$18:$AS$676,MATCH(A20796,RAW!$N$18:$N$676,0),MATCH(C20796,RAW!$O$17:$AU$17,0))</f>
        <v>0</v>
      </c>
    </row>
    <row r="20797" spans="1:5" x14ac:dyDescent="0.3">
      <c r="A20797" s="1" t="str">
        <f t="shared" si="324"/>
        <v>Sep-1997</v>
      </c>
      <c r="B20797" s="1">
        <v>35674</v>
      </c>
      <c r="C20797">
        <v>7</v>
      </c>
      <c r="D20797" s="1">
        <v>35680</v>
      </c>
      <c r="E20797">
        <f>INDEX(RAW!$O$18:$AS$676,MATCH(A20797,RAW!$N$18:$N$676,0),MATCH(C20797,RAW!$O$17:$AU$17,0))</f>
        <v>0</v>
      </c>
    </row>
    <row r="20798" spans="1:5" x14ac:dyDescent="0.3">
      <c r="A20798" s="1" t="str">
        <f t="shared" si="324"/>
        <v>Sep-1997</v>
      </c>
      <c r="B20798" s="1">
        <v>35674</v>
      </c>
      <c r="C20798">
        <v>8</v>
      </c>
      <c r="D20798" s="1">
        <v>35681</v>
      </c>
      <c r="E20798">
        <f>INDEX(RAW!$O$18:$AS$676,MATCH(A20798,RAW!$N$18:$N$676,0),MATCH(C20798,RAW!$O$17:$AU$17,0))</f>
        <v>0</v>
      </c>
    </row>
    <row r="20799" spans="1:5" x14ac:dyDescent="0.3">
      <c r="A20799" s="1" t="str">
        <f t="shared" si="324"/>
        <v>Sep-1997</v>
      </c>
      <c r="B20799" s="1">
        <v>35674</v>
      </c>
      <c r="C20799">
        <v>9</v>
      </c>
      <c r="D20799" s="1">
        <v>35682</v>
      </c>
      <c r="E20799">
        <f>INDEX(RAW!$O$18:$AS$676,MATCH(A20799,RAW!$N$18:$N$676,0),MATCH(C20799,RAW!$O$17:$AU$17,0))</f>
        <v>0</v>
      </c>
    </row>
    <row r="20800" spans="1:5" x14ac:dyDescent="0.3">
      <c r="A20800" s="1" t="str">
        <f t="shared" si="324"/>
        <v>Sep-1997</v>
      </c>
      <c r="B20800" s="1">
        <v>35674</v>
      </c>
      <c r="C20800">
        <v>10</v>
      </c>
      <c r="D20800" s="1">
        <v>35683</v>
      </c>
      <c r="E20800">
        <f>INDEX(RAW!$O$18:$AS$676,MATCH(A20800,RAW!$N$18:$N$676,0),MATCH(C20800,RAW!$O$17:$AU$17,0))</f>
        <v>0</v>
      </c>
    </row>
    <row r="20801" spans="1:5" x14ac:dyDescent="0.3">
      <c r="A20801" s="1" t="str">
        <f t="shared" si="324"/>
        <v>Sep-1997</v>
      </c>
      <c r="B20801" s="1">
        <v>35674</v>
      </c>
      <c r="C20801">
        <v>11</v>
      </c>
      <c r="D20801" s="1">
        <v>35684</v>
      </c>
      <c r="E20801">
        <f>INDEX(RAW!$O$18:$AS$676,MATCH(A20801,RAW!$N$18:$N$676,0),MATCH(C20801,RAW!$O$17:$AU$17,0))</f>
        <v>0</v>
      </c>
    </row>
    <row r="20802" spans="1:5" x14ac:dyDescent="0.3">
      <c r="A20802" s="1" t="str">
        <f t="shared" si="324"/>
        <v>Sep-1997</v>
      </c>
      <c r="B20802" s="1">
        <v>35674</v>
      </c>
      <c r="C20802">
        <v>12</v>
      </c>
      <c r="D20802" s="1">
        <v>35685</v>
      </c>
      <c r="E20802">
        <f>INDEX(RAW!$O$18:$AS$676,MATCH(A20802,RAW!$N$18:$N$676,0),MATCH(C20802,RAW!$O$17:$AU$17,0))</f>
        <v>0</v>
      </c>
    </row>
    <row r="20803" spans="1:5" x14ac:dyDescent="0.3">
      <c r="A20803" s="1" t="str">
        <f t="shared" ref="A20803:A20866" si="325">TEXT(B20803, "mmm") &amp; "-" &amp; TEXT(B20803, "yyyy")</f>
        <v>Sep-1997</v>
      </c>
      <c r="B20803" s="1">
        <v>35674</v>
      </c>
      <c r="C20803">
        <v>13</v>
      </c>
      <c r="D20803" s="1">
        <v>35686</v>
      </c>
      <c r="E20803">
        <f>INDEX(RAW!$O$18:$AS$676,MATCH(A20803,RAW!$N$18:$N$676,0),MATCH(C20803,RAW!$O$17:$AU$17,0))</f>
        <v>0</v>
      </c>
    </row>
    <row r="20804" spans="1:5" x14ac:dyDescent="0.3">
      <c r="A20804" s="1" t="str">
        <f t="shared" si="325"/>
        <v>Sep-1997</v>
      </c>
      <c r="B20804" s="1">
        <v>35674</v>
      </c>
      <c r="C20804">
        <v>14</v>
      </c>
      <c r="D20804" s="1">
        <v>35687</v>
      </c>
      <c r="E20804">
        <f>INDEX(RAW!$O$18:$AS$676,MATCH(A20804,RAW!$N$18:$N$676,0),MATCH(C20804,RAW!$O$17:$AU$17,0))</f>
        <v>0</v>
      </c>
    </row>
    <row r="20805" spans="1:5" x14ac:dyDescent="0.3">
      <c r="A20805" s="1" t="str">
        <f t="shared" si="325"/>
        <v>Sep-1997</v>
      </c>
      <c r="B20805" s="1">
        <v>35674</v>
      </c>
      <c r="C20805">
        <v>15</v>
      </c>
      <c r="D20805" s="1">
        <v>35688</v>
      </c>
      <c r="E20805">
        <f>INDEX(RAW!$O$18:$AS$676,MATCH(A20805,RAW!$N$18:$N$676,0),MATCH(C20805,RAW!$O$17:$AU$17,0))</f>
        <v>0</v>
      </c>
    </row>
    <row r="20806" spans="1:5" x14ac:dyDescent="0.3">
      <c r="A20806" s="1" t="str">
        <f t="shared" si="325"/>
        <v>Sep-1997</v>
      </c>
      <c r="B20806" s="1">
        <v>35674</v>
      </c>
      <c r="C20806">
        <v>16</v>
      </c>
      <c r="D20806" s="1">
        <v>35689</v>
      </c>
      <c r="E20806">
        <f>INDEX(RAW!$O$18:$AS$676,MATCH(A20806,RAW!$N$18:$N$676,0),MATCH(C20806,RAW!$O$17:$AU$17,0))</f>
        <v>4.4000000000000004</v>
      </c>
    </row>
    <row r="20807" spans="1:5" x14ac:dyDescent="0.3">
      <c r="A20807" s="1" t="str">
        <f t="shared" si="325"/>
        <v>Sep-1997</v>
      </c>
      <c r="B20807" s="1">
        <v>35674</v>
      </c>
      <c r="C20807">
        <v>17</v>
      </c>
      <c r="D20807" s="1">
        <v>35690</v>
      </c>
      <c r="E20807">
        <f>INDEX(RAW!$O$18:$AS$676,MATCH(A20807,RAW!$N$18:$N$676,0),MATCH(C20807,RAW!$O$17:$AU$17,0))</f>
        <v>8.4</v>
      </c>
    </row>
    <row r="20808" spans="1:5" x14ac:dyDescent="0.3">
      <c r="A20808" s="1" t="str">
        <f t="shared" si="325"/>
        <v>Sep-1997</v>
      </c>
      <c r="B20808" s="1">
        <v>35674</v>
      </c>
      <c r="C20808">
        <v>18</v>
      </c>
      <c r="D20808" s="1">
        <v>35691</v>
      </c>
      <c r="E20808">
        <f>INDEX(RAW!$O$18:$AS$676,MATCH(A20808,RAW!$N$18:$N$676,0),MATCH(C20808,RAW!$O$17:$AU$17,0))</f>
        <v>0</v>
      </c>
    </row>
    <row r="20809" spans="1:5" x14ac:dyDescent="0.3">
      <c r="A20809" s="1" t="str">
        <f t="shared" si="325"/>
        <v>Sep-1997</v>
      </c>
      <c r="B20809" s="1">
        <v>35674</v>
      </c>
      <c r="C20809">
        <v>19</v>
      </c>
      <c r="D20809" s="1">
        <v>35692</v>
      </c>
      <c r="E20809">
        <f>INDEX(RAW!$O$18:$AS$676,MATCH(A20809,RAW!$N$18:$N$676,0),MATCH(C20809,RAW!$O$17:$AU$17,0))</f>
        <v>33.5</v>
      </c>
    </row>
    <row r="20810" spans="1:5" x14ac:dyDescent="0.3">
      <c r="A20810" s="1" t="str">
        <f t="shared" si="325"/>
        <v>Sep-1997</v>
      </c>
      <c r="B20810" s="1">
        <v>35674</v>
      </c>
      <c r="C20810">
        <v>20</v>
      </c>
      <c r="D20810" s="1">
        <v>35693</v>
      </c>
      <c r="E20810">
        <f>INDEX(RAW!$O$18:$AS$676,MATCH(A20810,RAW!$N$18:$N$676,0),MATCH(C20810,RAW!$O$17:$AU$17,0))</f>
        <v>0</v>
      </c>
    </row>
    <row r="20811" spans="1:5" x14ac:dyDescent="0.3">
      <c r="A20811" s="1" t="str">
        <f t="shared" si="325"/>
        <v>Sep-1997</v>
      </c>
      <c r="B20811" s="1">
        <v>35674</v>
      </c>
      <c r="C20811">
        <v>21</v>
      </c>
      <c r="D20811" s="1">
        <v>35694</v>
      </c>
      <c r="E20811">
        <f>INDEX(RAW!$O$18:$AS$676,MATCH(A20811,RAW!$N$18:$N$676,0),MATCH(C20811,RAW!$O$17:$AU$17,0))</f>
        <v>14.4</v>
      </c>
    </row>
    <row r="20812" spans="1:5" x14ac:dyDescent="0.3">
      <c r="A20812" s="1" t="str">
        <f t="shared" si="325"/>
        <v>Sep-1997</v>
      </c>
      <c r="B20812" s="1">
        <v>35674</v>
      </c>
      <c r="C20812">
        <v>22</v>
      </c>
      <c r="D20812" s="1">
        <v>35695</v>
      </c>
      <c r="E20812">
        <f>INDEX(RAW!$O$18:$AS$676,MATCH(A20812,RAW!$N$18:$N$676,0),MATCH(C20812,RAW!$O$17:$AU$17,0))</f>
        <v>0</v>
      </c>
    </row>
    <row r="20813" spans="1:5" x14ac:dyDescent="0.3">
      <c r="A20813" s="1" t="str">
        <f t="shared" si="325"/>
        <v>Sep-1997</v>
      </c>
      <c r="B20813" s="1">
        <v>35674</v>
      </c>
      <c r="C20813">
        <v>23</v>
      </c>
      <c r="D20813" s="1">
        <v>35696</v>
      </c>
      <c r="E20813">
        <f>INDEX(RAW!$O$18:$AS$676,MATCH(A20813,RAW!$N$18:$N$676,0),MATCH(C20813,RAW!$O$17:$AU$17,0))</f>
        <v>0</v>
      </c>
    </row>
    <row r="20814" spans="1:5" x14ac:dyDescent="0.3">
      <c r="A20814" s="1" t="str">
        <f t="shared" si="325"/>
        <v>Sep-1997</v>
      </c>
      <c r="B20814" s="1">
        <v>35674</v>
      </c>
      <c r="C20814">
        <v>24</v>
      </c>
      <c r="D20814" s="1">
        <v>35697</v>
      </c>
      <c r="E20814">
        <f>INDEX(RAW!$O$18:$AS$676,MATCH(A20814,RAW!$N$18:$N$676,0),MATCH(C20814,RAW!$O$17:$AU$17,0))</f>
        <v>0</v>
      </c>
    </row>
    <row r="20815" spans="1:5" x14ac:dyDescent="0.3">
      <c r="A20815" s="1" t="str">
        <f t="shared" si="325"/>
        <v>Sep-1997</v>
      </c>
      <c r="B20815" s="1">
        <v>35674</v>
      </c>
      <c r="C20815">
        <v>25</v>
      </c>
      <c r="D20815" s="1">
        <v>35698</v>
      </c>
      <c r="E20815">
        <f>INDEX(RAW!$O$18:$AS$676,MATCH(A20815,RAW!$N$18:$N$676,0),MATCH(C20815,RAW!$O$17:$AU$17,0))</f>
        <v>0</v>
      </c>
    </row>
    <row r="20816" spans="1:5" x14ac:dyDescent="0.3">
      <c r="A20816" s="1" t="str">
        <f t="shared" si="325"/>
        <v>Sep-1997</v>
      </c>
      <c r="B20816" s="1">
        <v>35674</v>
      </c>
      <c r="C20816">
        <v>26</v>
      </c>
      <c r="D20816" s="1">
        <v>35699</v>
      </c>
      <c r="E20816">
        <f>INDEX(RAW!$O$18:$AS$676,MATCH(A20816,RAW!$N$18:$N$676,0),MATCH(C20816,RAW!$O$17:$AU$17,0))</f>
        <v>19.100000000000001</v>
      </c>
    </row>
    <row r="20817" spans="1:5" x14ac:dyDescent="0.3">
      <c r="A20817" s="1" t="str">
        <f t="shared" si="325"/>
        <v>Sep-1997</v>
      </c>
      <c r="B20817" s="1">
        <v>35674</v>
      </c>
      <c r="C20817">
        <v>27</v>
      </c>
      <c r="D20817" s="1">
        <v>35700</v>
      </c>
      <c r="E20817">
        <f>INDEX(RAW!$O$18:$AS$676,MATCH(A20817,RAW!$N$18:$N$676,0),MATCH(C20817,RAW!$O$17:$AU$17,0))</f>
        <v>1.4</v>
      </c>
    </row>
    <row r="20818" spans="1:5" x14ac:dyDescent="0.3">
      <c r="A20818" s="1" t="str">
        <f t="shared" si="325"/>
        <v>Sep-1997</v>
      </c>
      <c r="B20818" s="1">
        <v>35674</v>
      </c>
      <c r="C20818">
        <v>28</v>
      </c>
      <c r="D20818" s="1">
        <v>35701</v>
      </c>
      <c r="E20818">
        <f>INDEX(RAW!$O$18:$AS$676,MATCH(A20818,RAW!$N$18:$N$676,0),MATCH(C20818,RAW!$O$17:$AU$17,0))</f>
        <v>0</v>
      </c>
    </row>
    <row r="20819" spans="1:5" x14ac:dyDescent="0.3">
      <c r="A20819" s="1" t="str">
        <f t="shared" si="325"/>
        <v>Sep-1997</v>
      </c>
      <c r="B20819" s="1">
        <v>35674</v>
      </c>
      <c r="C20819">
        <v>29</v>
      </c>
      <c r="D20819" s="1">
        <v>35702</v>
      </c>
      <c r="E20819">
        <f>INDEX(RAW!$O$18:$AS$676,MATCH(A20819,RAW!$N$18:$N$676,0),MATCH(C20819,RAW!$O$17:$AU$17,0))</f>
        <v>0</v>
      </c>
    </row>
    <row r="20820" spans="1:5" x14ac:dyDescent="0.3">
      <c r="A20820" s="1" t="str">
        <f t="shared" si="325"/>
        <v>Sep-1997</v>
      </c>
      <c r="B20820" s="1">
        <v>35674</v>
      </c>
      <c r="C20820">
        <v>30</v>
      </c>
      <c r="D20820" s="1">
        <v>35703</v>
      </c>
      <c r="E20820">
        <f>INDEX(RAW!$O$18:$AS$676,MATCH(A20820,RAW!$N$18:$N$676,0),MATCH(C20820,RAW!$O$17:$AU$17,0))</f>
        <v>2.2999999999999998</v>
      </c>
    </row>
    <row r="20821" spans="1:5" x14ac:dyDescent="0.3">
      <c r="A20821" s="1" t="str">
        <f t="shared" si="325"/>
        <v>Oct-1997</v>
      </c>
      <c r="B20821" s="1">
        <v>35704</v>
      </c>
      <c r="C20821">
        <v>1</v>
      </c>
      <c r="D20821" s="1">
        <v>35704</v>
      </c>
      <c r="E20821">
        <f>INDEX(RAW!$O$18:$AS$676,MATCH(A20821,RAW!$N$18:$N$676,0),MATCH(C20821,RAW!$O$17:$AU$17,0))</f>
        <v>0</v>
      </c>
    </row>
    <row r="20822" spans="1:5" x14ac:dyDescent="0.3">
      <c r="A20822" s="1" t="str">
        <f t="shared" si="325"/>
        <v>Oct-1997</v>
      </c>
      <c r="B20822" s="1">
        <v>35704</v>
      </c>
      <c r="C20822">
        <v>2</v>
      </c>
      <c r="D20822" s="1">
        <v>35705</v>
      </c>
      <c r="E20822">
        <f>INDEX(RAW!$O$18:$AS$676,MATCH(A20822,RAW!$N$18:$N$676,0),MATCH(C20822,RAW!$O$17:$AU$17,0))</f>
        <v>1.1000000000000001</v>
      </c>
    </row>
    <row r="20823" spans="1:5" x14ac:dyDescent="0.3">
      <c r="A20823" s="1" t="str">
        <f t="shared" si="325"/>
        <v>Oct-1997</v>
      </c>
      <c r="B20823" s="1">
        <v>35704</v>
      </c>
      <c r="C20823">
        <v>3</v>
      </c>
      <c r="D20823" s="1">
        <v>35706</v>
      </c>
      <c r="E20823">
        <f>INDEX(RAW!$O$18:$AS$676,MATCH(A20823,RAW!$N$18:$N$676,0),MATCH(C20823,RAW!$O$17:$AU$17,0))</f>
        <v>1.1000000000000001</v>
      </c>
    </row>
    <row r="20824" spans="1:5" x14ac:dyDescent="0.3">
      <c r="A20824" s="1" t="str">
        <f t="shared" si="325"/>
        <v>Oct-1997</v>
      </c>
      <c r="B20824" s="1">
        <v>35704</v>
      </c>
      <c r="C20824">
        <v>4</v>
      </c>
      <c r="D20824" s="1">
        <v>35707</v>
      </c>
      <c r="E20824">
        <f>INDEX(RAW!$O$18:$AS$676,MATCH(A20824,RAW!$N$18:$N$676,0),MATCH(C20824,RAW!$O$17:$AU$17,0))</f>
        <v>0</v>
      </c>
    </row>
    <row r="20825" spans="1:5" x14ac:dyDescent="0.3">
      <c r="A20825" s="1" t="str">
        <f t="shared" si="325"/>
        <v>Oct-1997</v>
      </c>
      <c r="B20825" s="1">
        <v>35704</v>
      </c>
      <c r="C20825">
        <v>5</v>
      </c>
      <c r="D20825" s="1">
        <v>35708</v>
      </c>
      <c r="E20825">
        <f>INDEX(RAW!$O$18:$AS$676,MATCH(A20825,RAW!$N$18:$N$676,0),MATCH(C20825,RAW!$O$17:$AU$17,0))</f>
        <v>0</v>
      </c>
    </row>
    <row r="20826" spans="1:5" x14ac:dyDescent="0.3">
      <c r="A20826" s="1" t="str">
        <f t="shared" si="325"/>
        <v>Oct-1997</v>
      </c>
      <c r="B20826" s="1">
        <v>35704</v>
      </c>
      <c r="C20826">
        <v>6</v>
      </c>
      <c r="D20826" s="1">
        <v>35709</v>
      </c>
      <c r="E20826">
        <f>INDEX(RAW!$O$18:$AS$676,MATCH(A20826,RAW!$N$18:$N$676,0),MATCH(C20826,RAW!$O$17:$AU$17,0))</f>
        <v>0</v>
      </c>
    </row>
    <row r="20827" spans="1:5" x14ac:dyDescent="0.3">
      <c r="A20827" s="1" t="str">
        <f t="shared" si="325"/>
        <v>Oct-1997</v>
      </c>
      <c r="B20827" s="1">
        <v>35704</v>
      </c>
      <c r="C20827">
        <v>7</v>
      </c>
      <c r="D20827" s="1">
        <v>35710</v>
      </c>
      <c r="E20827">
        <f>INDEX(RAW!$O$18:$AS$676,MATCH(A20827,RAW!$N$18:$N$676,0),MATCH(C20827,RAW!$O$17:$AU$17,0))</f>
        <v>0</v>
      </c>
    </row>
    <row r="20828" spans="1:5" x14ac:dyDescent="0.3">
      <c r="A20828" s="1" t="str">
        <f t="shared" si="325"/>
        <v>Oct-1997</v>
      </c>
      <c r="B20828" s="1">
        <v>35704</v>
      </c>
      <c r="C20828">
        <v>8</v>
      </c>
      <c r="D20828" s="1">
        <v>35711</v>
      </c>
      <c r="E20828">
        <f>INDEX(RAW!$O$18:$AS$676,MATCH(A20828,RAW!$N$18:$N$676,0),MATCH(C20828,RAW!$O$17:$AU$17,0))</f>
        <v>0</v>
      </c>
    </row>
    <row r="20829" spans="1:5" x14ac:dyDescent="0.3">
      <c r="A20829" s="1" t="str">
        <f t="shared" si="325"/>
        <v>Oct-1997</v>
      </c>
      <c r="B20829" s="1">
        <v>35704</v>
      </c>
      <c r="C20829">
        <v>9</v>
      </c>
      <c r="D20829" s="1">
        <v>35712</v>
      </c>
      <c r="E20829">
        <f>INDEX(RAW!$O$18:$AS$676,MATCH(A20829,RAW!$N$18:$N$676,0),MATCH(C20829,RAW!$O$17:$AU$17,0))</f>
        <v>0</v>
      </c>
    </row>
    <row r="20830" spans="1:5" x14ac:dyDescent="0.3">
      <c r="A20830" s="1" t="str">
        <f t="shared" si="325"/>
        <v>Oct-1997</v>
      </c>
      <c r="B20830" s="1">
        <v>35704</v>
      </c>
      <c r="C20830">
        <v>10</v>
      </c>
      <c r="D20830" s="1">
        <v>35713</v>
      </c>
      <c r="E20830">
        <f>INDEX(RAW!$O$18:$AS$676,MATCH(A20830,RAW!$N$18:$N$676,0),MATCH(C20830,RAW!$O$17:$AU$17,0))</f>
        <v>0</v>
      </c>
    </row>
    <row r="20831" spans="1:5" x14ac:dyDescent="0.3">
      <c r="A20831" s="1" t="str">
        <f t="shared" si="325"/>
        <v>Oct-1997</v>
      </c>
      <c r="B20831" s="1">
        <v>35704</v>
      </c>
      <c r="C20831">
        <v>11</v>
      </c>
      <c r="D20831" s="1">
        <v>35714</v>
      </c>
      <c r="E20831">
        <f>INDEX(RAW!$O$18:$AS$676,MATCH(A20831,RAW!$N$18:$N$676,0),MATCH(C20831,RAW!$O$17:$AU$17,0))</f>
        <v>0</v>
      </c>
    </row>
    <row r="20832" spans="1:5" x14ac:dyDescent="0.3">
      <c r="A20832" s="1" t="str">
        <f t="shared" si="325"/>
        <v>Oct-1997</v>
      </c>
      <c r="B20832" s="1">
        <v>35704</v>
      </c>
      <c r="C20832">
        <v>12</v>
      </c>
      <c r="D20832" s="1">
        <v>35715</v>
      </c>
      <c r="E20832">
        <f>INDEX(RAW!$O$18:$AS$676,MATCH(A20832,RAW!$N$18:$N$676,0),MATCH(C20832,RAW!$O$17:$AU$17,0))</f>
        <v>0</v>
      </c>
    </row>
    <row r="20833" spans="1:5" x14ac:dyDescent="0.3">
      <c r="A20833" s="1" t="str">
        <f t="shared" si="325"/>
        <v>Oct-1997</v>
      </c>
      <c r="B20833" s="1">
        <v>35704</v>
      </c>
      <c r="C20833">
        <v>13</v>
      </c>
      <c r="D20833" s="1">
        <v>35716</v>
      </c>
      <c r="E20833">
        <f>INDEX(RAW!$O$18:$AS$676,MATCH(A20833,RAW!$N$18:$N$676,0),MATCH(C20833,RAW!$O$17:$AU$17,0))</f>
        <v>0</v>
      </c>
    </row>
    <row r="20834" spans="1:5" x14ac:dyDescent="0.3">
      <c r="A20834" s="1" t="str">
        <f t="shared" si="325"/>
        <v>Oct-1997</v>
      </c>
      <c r="B20834" s="1">
        <v>35704</v>
      </c>
      <c r="C20834">
        <v>14</v>
      </c>
      <c r="D20834" s="1">
        <v>35717</v>
      </c>
      <c r="E20834">
        <f>INDEX(RAW!$O$18:$AS$676,MATCH(A20834,RAW!$N$18:$N$676,0),MATCH(C20834,RAW!$O$17:$AU$17,0))</f>
        <v>0</v>
      </c>
    </row>
    <row r="20835" spans="1:5" x14ac:dyDescent="0.3">
      <c r="A20835" s="1" t="str">
        <f t="shared" si="325"/>
        <v>Oct-1997</v>
      </c>
      <c r="B20835" s="1">
        <v>35704</v>
      </c>
      <c r="C20835">
        <v>15</v>
      </c>
      <c r="D20835" s="1">
        <v>35718</v>
      </c>
      <c r="E20835">
        <f>INDEX(RAW!$O$18:$AS$676,MATCH(A20835,RAW!$N$18:$N$676,0),MATCH(C20835,RAW!$O$17:$AU$17,0))</f>
        <v>0</v>
      </c>
    </row>
    <row r="20836" spans="1:5" x14ac:dyDescent="0.3">
      <c r="A20836" s="1" t="str">
        <f t="shared" si="325"/>
        <v>Oct-1997</v>
      </c>
      <c r="B20836" s="1">
        <v>35704</v>
      </c>
      <c r="C20836">
        <v>16</v>
      </c>
      <c r="D20836" s="1">
        <v>35719</v>
      </c>
      <c r="E20836">
        <f>INDEX(RAW!$O$18:$AS$676,MATCH(A20836,RAW!$N$18:$N$676,0),MATCH(C20836,RAW!$O$17:$AU$17,0))</f>
        <v>0</v>
      </c>
    </row>
    <row r="20837" spans="1:5" x14ac:dyDescent="0.3">
      <c r="A20837" s="1" t="str">
        <f t="shared" si="325"/>
        <v>Oct-1997</v>
      </c>
      <c r="B20837" s="1">
        <v>35704</v>
      </c>
      <c r="C20837">
        <v>17</v>
      </c>
      <c r="D20837" s="1">
        <v>35720</v>
      </c>
      <c r="E20837">
        <f>INDEX(RAW!$O$18:$AS$676,MATCH(A20837,RAW!$N$18:$N$676,0),MATCH(C20837,RAW!$O$17:$AU$17,0))</f>
        <v>3.1</v>
      </c>
    </row>
    <row r="20838" spans="1:5" x14ac:dyDescent="0.3">
      <c r="A20838" s="1" t="str">
        <f t="shared" si="325"/>
        <v>Oct-1997</v>
      </c>
      <c r="B20838" s="1">
        <v>35704</v>
      </c>
      <c r="C20838">
        <v>18</v>
      </c>
      <c r="D20838" s="1">
        <v>35721</v>
      </c>
      <c r="E20838">
        <f>INDEX(RAW!$O$18:$AS$676,MATCH(A20838,RAW!$N$18:$N$676,0),MATCH(C20838,RAW!$O$17:$AU$17,0))</f>
        <v>9.1</v>
      </c>
    </row>
    <row r="20839" spans="1:5" x14ac:dyDescent="0.3">
      <c r="A20839" s="1" t="str">
        <f t="shared" si="325"/>
        <v>Oct-1997</v>
      </c>
      <c r="B20839" s="1">
        <v>35704</v>
      </c>
      <c r="C20839">
        <v>19</v>
      </c>
      <c r="D20839" s="1">
        <v>35722</v>
      </c>
      <c r="E20839">
        <f>INDEX(RAW!$O$18:$AS$676,MATCH(A20839,RAW!$N$18:$N$676,0),MATCH(C20839,RAW!$O$17:$AU$17,0))</f>
        <v>1</v>
      </c>
    </row>
    <row r="20840" spans="1:5" x14ac:dyDescent="0.3">
      <c r="A20840" s="1" t="str">
        <f t="shared" si="325"/>
        <v>Oct-1997</v>
      </c>
      <c r="B20840" s="1">
        <v>35704</v>
      </c>
      <c r="C20840">
        <v>20</v>
      </c>
      <c r="D20840" s="1">
        <v>35723</v>
      </c>
      <c r="E20840">
        <f>INDEX(RAW!$O$18:$AS$676,MATCH(A20840,RAW!$N$18:$N$676,0),MATCH(C20840,RAW!$O$17:$AU$17,0))</f>
        <v>0</v>
      </c>
    </row>
    <row r="20841" spans="1:5" x14ac:dyDescent="0.3">
      <c r="A20841" s="1" t="str">
        <f t="shared" si="325"/>
        <v>Oct-1997</v>
      </c>
      <c r="B20841" s="1">
        <v>35704</v>
      </c>
      <c r="C20841">
        <v>21</v>
      </c>
      <c r="D20841" s="1">
        <v>35724</v>
      </c>
      <c r="E20841">
        <f>INDEX(RAW!$O$18:$AS$676,MATCH(A20841,RAW!$N$18:$N$676,0),MATCH(C20841,RAW!$O$17:$AU$17,0))</f>
        <v>0</v>
      </c>
    </row>
    <row r="20842" spans="1:5" x14ac:dyDescent="0.3">
      <c r="A20842" s="1" t="str">
        <f t="shared" si="325"/>
        <v>Oct-1997</v>
      </c>
      <c r="B20842" s="1">
        <v>35704</v>
      </c>
      <c r="C20842">
        <v>22</v>
      </c>
      <c r="D20842" s="1">
        <v>35725</v>
      </c>
      <c r="E20842">
        <f>INDEX(RAW!$O$18:$AS$676,MATCH(A20842,RAW!$N$18:$N$676,0),MATCH(C20842,RAW!$O$17:$AU$17,0))</f>
        <v>25.4</v>
      </c>
    </row>
    <row r="20843" spans="1:5" x14ac:dyDescent="0.3">
      <c r="A20843" s="1" t="str">
        <f t="shared" si="325"/>
        <v>Oct-1997</v>
      </c>
      <c r="B20843" s="1">
        <v>35704</v>
      </c>
      <c r="C20843">
        <v>23</v>
      </c>
      <c r="D20843" s="1">
        <v>35726</v>
      </c>
      <c r="E20843">
        <f>INDEX(RAW!$O$18:$AS$676,MATCH(A20843,RAW!$N$18:$N$676,0),MATCH(C20843,RAW!$O$17:$AU$17,0))</f>
        <v>4.4000000000000004</v>
      </c>
    </row>
    <row r="20844" spans="1:5" x14ac:dyDescent="0.3">
      <c r="A20844" s="1" t="str">
        <f t="shared" si="325"/>
        <v>Oct-1997</v>
      </c>
      <c r="B20844" s="1">
        <v>35704</v>
      </c>
      <c r="C20844">
        <v>24</v>
      </c>
      <c r="D20844" s="1">
        <v>35727</v>
      </c>
      <c r="E20844">
        <f>INDEX(RAW!$O$18:$AS$676,MATCH(A20844,RAW!$N$18:$N$676,0),MATCH(C20844,RAW!$O$17:$AU$17,0))</f>
        <v>0</v>
      </c>
    </row>
    <row r="20845" spans="1:5" x14ac:dyDescent="0.3">
      <c r="A20845" s="1" t="str">
        <f t="shared" si="325"/>
        <v>Oct-1997</v>
      </c>
      <c r="B20845" s="1">
        <v>35704</v>
      </c>
      <c r="C20845">
        <v>25</v>
      </c>
      <c r="D20845" s="1">
        <v>35728</v>
      </c>
      <c r="E20845">
        <f>INDEX(RAW!$O$18:$AS$676,MATCH(A20845,RAW!$N$18:$N$676,0),MATCH(C20845,RAW!$O$17:$AU$17,0))</f>
        <v>0</v>
      </c>
    </row>
    <row r="20846" spans="1:5" x14ac:dyDescent="0.3">
      <c r="A20846" s="1" t="str">
        <f t="shared" si="325"/>
        <v>Oct-1997</v>
      </c>
      <c r="B20846" s="1">
        <v>35704</v>
      </c>
      <c r="C20846">
        <v>26</v>
      </c>
      <c r="D20846" s="1">
        <v>35729</v>
      </c>
      <c r="E20846">
        <f>INDEX(RAW!$O$18:$AS$676,MATCH(A20846,RAW!$N$18:$N$676,0),MATCH(C20846,RAW!$O$17:$AU$17,0))</f>
        <v>2.2999999999999998</v>
      </c>
    </row>
    <row r="20847" spans="1:5" x14ac:dyDescent="0.3">
      <c r="A20847" s="1" t="str">
        <f t="shared" si="325"/>
        <v>Oct-1997</v>
      </c>
      <c r="B20847" s="1">
        <v>35704</v>
      </c>
      <c r="C20847">
        <v>27</v>
      </c>
      <c r="D20847" s="1">
        <v>35730</v>
      </c>
      <c r="E20847">
        <f>INDEX(RAW!$O$18:$AS$676,MATCH(A20847,RAW!$N$18:$N$676,0),MATCH(C20847,RAW!$O$17:$AU$17,0))</f>
        <v>18.100000000000001</v>
      </c>
    </row>
    <row r="20848" spans="1:5" x14ac:dyDescent="0.3">
      <c r="A20848" s="1" t="str">
        <f t="shared" si="325"/>
        <v>Oct-1997</v>
      </c>
      <c r="B20848" s="1">
        <v>35704</v>
      </c>
      <c r="C20848">
        <v>28</v>
      </c>
      <c r="D20848" s="1">
        <v>35731</v>
      </c>
      <c r="E20848">
        <f>INDEX(RAW!$O$18:$AS$676,MATCH(A20848,RAW!$N$18:$N$676,0),MATCH(C20848,RAW!$O$17:$AU$17,0))</f>
        <v>2.4</v>
      </c>
    </row>
    <row r="20849" spans="1:5" x14ac:dyDescent="0.3">
      <c r="A20849" s="1" t="str">
        <f t="shared" si="325"/>
        <v>Oct-1997</v>
      </c>
      <c r="B20849" s="1">
        <v>35704</v>
      </c>
      <c r="C20849">
        <v>29</v>
      </c>
      <c r="D20849" s="1">
        <v>35732</v>
      </c>
      <c r="E20849">
        <f>INDEX(RAW!$O$18:$AS$676,MATCH(A20849,RAW!$N$18:$N$676,0),MATCH(C20849,RAW!$O$17:$AU$17,0))</f>
        <v>0</v>
      </c>
    </row>
    <row r="20850" spans="1:5" x14ac:dyDescent="0.3">
      <c r="A20850" s="1" t="str">
        <f t="shared" si="325"/>
        <v>Oct-1997</v>
      </c>
      <c r="B20850" s="1">
        <v>35704</v>
      </c>
      <c r="C20850">
        <v>30</v>
      </c>
      <c r="D20850" s="1">
        <v>35733</v>
      </c>
      <c r="E20850">
        <f>INDEX(RAW!$O$18:$AS$676,MATCH(A20850,RAW!$N$18:$N$676,0),MATCH(C20850,RAW!$O$17:$AU$17,0))</f>
        <v>0</v>
      </c>
    </row>
    <row r="20851" spans="1:5" x14ac:dyDescent="0.3">
      <c r="A20851" s="1" t="str">
        <f t="shared" si="325"/>
        <v>Oct-1997</v>
      </c>
      <c r="B20851" s="1">
        <v>35704</v>
      </c>
      <c r="C20851">
        <v>31</v>
      </c>
      <c r="D20851" s="1">
        <v>35734</v>
      </c>
      <c r="E20851">
        <f>INDEX(RAW!$O$18:$AS$676,MATCH(A20851,RAW!$N$18:$N$676,0),MATCH(C20851,RAW!$O$17:$AU$17,0))</f>
        <v>0</v>
      </c>
    </row>
    <row r="20852" spans="1:5" x14ac:dyDescent="0.3">
      <c r="A20852" s="1" t="str">
        <f t="shared" si="325"/>
        <v>Nov-1997</v>
      </c>
      <c r="B20852" s="1">
        <v>35735</v>
      </c>
      <c r="C20852">
        <v>1</v>
      </c>
      <c r="D20852" s="1">
        <v>35735</v>
      </c>
      <c r="E20852">
        <f>INDEX(RAW!$O$18:$AS$676,MATCH(A20852,RAW!$N$18:$N$676,0),MATCH(C20852,RAW!$O$17:$AU$17,0))</f>
        <v>0</v>
      </c>
    </row>
    <row r="20853" spans="1:5" x14ac:dyDescent="0.3">
      <c r="A20853" s="1" t="str">
        <f t="shared" si="325"/>
        <v>Nov-1997</v>
      </c>
      <c r="B20853" s="1">
        <v>35735</v>
      </c>
      <c r="C20853">
        <v>2</v>
      </c>
      <c r="D20853" s="1">
        <v>35736</v>
      </c>
      <c r="E20853">
        <f>INDEX(RAW!$O$18:$AS$676,MATCH(A20853,RAW!$N$18:$N$676,0),MATCH(C20853,RAW!$O$17:$AU$17,0))</f>
        <v>0</v>
      </c>
    </row>
    <row r="20854" spans="1:5" x14ac:dyDescent="0.3">
      <c r="A20854" s="1" t="str">
        <f t="shared" si="325"/>
        <v>Nov-1997</v>
      </c>
      <c r="B20854" s="1">
        <v>35735</v>
      </c>
      <c r="C20854">
        <v>3</v>
      </c>
      <c r="D20854" s="1">
        <v>35737</v>
      </c>
      <c r="E20854">
        <f>INDEX(RAW!$O$18:$AS$676,MATCH(A20854,RAW!$N$18:$N$676,0),MATCH(C20854,RAW!$O$17:$AU$17,0))</f>
        <v>0</v>
      </c>
    </row>
    <row r="20855" spans="1:5" x14ac:dyDescent="0.3">
      <c r="A20855" s="1" t="str">
        <f t="shared" si="325"/>
        <v>Nov-1997</v>
      </c>
      <c r="B20855" s="1">
        <v>35735</v>
      </c>
      <c r="C20855">
        <v>4</v>
      </c>
      <c r="D20855" s="1">
        <v>35738</v>
      </c>
      <c r="E20855">
        <f>INDEX(RAW!$O$18:$AS$676,MATCH(A20855,RAW!$N$18:$N$676,0),MATCH(C20855,RAW!$O$17:$AU$17,0))</f>
        <v>0</v>
      </c>
    </row>
    <row r="20856" spans="1:5" x14ac:dyDescent="0.3">
      <c r="A20856" s="1" t="str">
        <f t="shared" si="325"/>
        <v>Nov-1997</v>
      </c>
      <c r="B20856" s="1">
        <v>35735</v>
      </c>
      <c r="C20856">
        <v>5</v>
      </c>
      <c r="D20856" s="1">
        <v>35739</v>
      </c>
      <c r="E20856">
        <f>INDEX(RAW!$O$18:$AS$676,MATCH(A20856,RAW!$N$18:$N$676,0),MATCH(C20856,RAW!$O$17:$AU$17,0))</f>
        <v>0</v>
      </c>
    </row>
    <row r="20857" spans="1:5" x14ac:dyDescent="0.3">
      <c r="A20857" s="1" t="str">
        <f t="shared" si="325"/>
        <v>Nov-1997</v>
      </c>
      <c r="B20857" s="1">
        <v>35735</v>
      </c>
      <c r="C20857">
        <v>6</v>
      </c>
      <c r="D20857" s="1">
        <v>35740</v>
      </c>
      <c r="E20857">
        <f>INDEX(RAW!$O$18:$AS$676,MATCH(A20857,RAW!$N$18:$N$676,0),MATCH(C20857,RAW!$O$17:$AU$17,0))</f>
        <v>0</v>
      </c>
    </row>
    <row r="20858" spans="1:5" x14ac:dyDescent="0.3">
      <c r="A20858" s="1" t="str">
        <f t="shared" si="325"/>
        <v>Nov-1997</v>
      </c>
      <c r="B20858" s="1">
        <v>35735</v>
      </c>
      <c r="C20858">
        <v>7</v>
      </c>
      <c r="D20858" s="1">
        <v>35741</v>
      </c>
      <c r="E20858">
        <f>INDEX(RAW!$O$18:$AS$676,MATCH(A20858,RAW!$N$18:$N$676,0),MATCH(C20858,RAW!$O$17:$AU$17,0))</f>
        <v>0</v>
      </c>
    </row>
    <row r="20859" spans="1:5" x14ac:dyDescent="0.3">
      <c r="A20859" s="1" t="str">
        <f t="shared" si="325"/>
        <v>Nov-1997</v>
      </c>
      <c r="B20859" s="1">
        <v>35735</v>
      </c>
      <c r="C20859">
        <v>8</v>
      </c>
      <c r="D20859" s="1">
        <v>35742</v>
      </c>
      <c r="E20859">
        <f>INDEX(RAW!$O$18:$AS$676,MATCH(A20859,RAW!$N$18:$N$676,0),MATCH(C20859,RAW!$O$17:$AU$17,0))</f>
        <v>1.1000000000000001</v>
      </c>
    </row>
    <row r="20860" spans="1:5" x14ac:dyDescent="0.3">
      <c r="A20860" s="1" t="str">
        <f t="shared" si="325"/>
        <v>Nov-1997</v>
      </c>
      <c r="B20860" s="1">
        <v>35735</v>
      </c>
      <c r="C20860">
        <v>9</v>
      </c>
      <c r="D20860" s="1">
        <v>35743</v>
      </c>
      <c r="E20860">
        <f>INDEX(RAW!$O$18:$AS$676,MATCH(A20860,RAW!$N$18:$N$676,0),MATCH(C20860,RAW!$O$17:$AU$17,0))</f>
        <v>9.1999999999999993</v>
      </c>
    </row>
    <row r="20861" spans="1:5" x14ac:dyDescent="0.3">
      <c r="A20861" s="1" t="str">
        <f t="shared" si="325"/>
        <v>Nov-1997</v>
      </c>
      <c r="B20861" s="1">
        <v>35735</v>
      </c>
      <c r="C20861">
        <v>10</v>
      </c>
      <c r="D20861" s="1">
        <v>35744</v>
      </c>
      <c r="E20861">
        <f>INDEX(RAW!$O$18:$AS$676,MATCH(A20861,RAW!$N$18:$N$676,0),MATCH(C20861,RAW!$O$17:$AU$17,0))</f>
        <v>1.1000000000000001</v>
      </c>
    </row>
    <row r="20862" spans="1:5" x14ac:dyDescent="0.3">
      <c r="A20862" s="1" t="str">
        <f t="shared" si="325"/>
        <v>Nov-1997</v>
      </c>
      <c r="B20862" s="1">
        <v>35735</v>
      </c>
      <c r="C20862">
        <v>11</v>
      </c>
      <c r="D20862" s="1">
        <v>35745</v>
      </c>
      <c r="E20862">
        <f>INDEX(RAW!$O$18:$AS$676,MATCH(A20862,RAW!$N$18:$N$676,0),MATCH(C20862,RAW!$O$17:$AU$17,0))</f>
        <v>0</v>
      </c>
    </row>
    <row r="20863" spans="1:5" x14ac:dyDescent="0.3">
      <c r="A20863" s="1" t="str">
        <f t="shared" si="325"/>
        <v>Nov-1997</v>
      </c>
      <c r="B20863" s="1">
        <v>35735</v>
      </c>
      <c r="C20863">
        <v>12</v>
      </c>
      <c r="D20863" s="1">
        <v>35746</v>
      </c>
      <c r="E20863">
        <f>INDEX(RAW!$O$18:$AS$676,MATCH(A20863,RAW!$N$18:$N$676,0),MATCH(C20863,RAW!$O$17:$AU$17,0))</f>
        <v>0</v>
      </c>
    </row>
    <row r="20864" spans="1:5" x14ac:dyDescent="0.3">
      <c r="A20864" s="1" t="str">
        <f t="shared" si="325"/>
        <v>Nov-1997</v>
      </c>
      <c r="B20864" s="1">
        <v>35735</v>
      </c>
      <c r="C20864">
        <v>13</v>
      </c>
      <c r="D20864" s="1">
        <v>35747</v>
      </c>
      <c r="E20864">
        <f>INDEX(RAW!$O$18:$AS$676,MATCH(A20864,RAW!$N$18:$N$676,0),MATCH(C20864,RAW!$O$17:$AU$17,0))</f>
        <v>4.0999999999999996</v>
      </c>
    </row>
    <row r="20865" spans="1:5" x14ac:dyDescent="0.3">
      <c r="A20865" s="1" t="str">
        <f t="shared" si="325"/>
        <v>Nov-1997</v>
      </c>
      <c r="B20865" s="1">
        <v>35735</v>
      </c>
      <c r="C20865">
        <v>14</v>
      </c>
      <c r="D20865" s="1">
        <v>35748</v>
      </c>
      <c r="E20865">
        <f>INDEX(RAW!$O$18:$AS$676,MATCH(A20865,RAW!$N$18:$N$676,0),MATCH(C20865,RAW!$O$17:$AU$17,0))</f>
        <v>2.8</v>
      </c>
    </row>
    <row r="20866" spans="1:5" x14ac:dyDescent="0.3">
      <c r="A20866" s="1" t="str">
        <f t="shared" si="325"/>
        <v>Nov-1997</v>
      </c>
      <c r="B20866" s="1">
        <v>35735</v>
      </c>
      <c r="C20866">
        <v>15</v>
      </c>
      <c r="D20866" s="1">
        <v>35749</v>
      </c>
      <c r="E20866">
        <f>INDEX(RAW!$O$18:$AS$676,MATCH(A20866,RAW!$N$18:$N$676,0),MATCH(C20866,RAW!$O$17:$AU$17,0))</f>
        <v>0</v>
      </c>
    </row>
    <row r="20867" spans="1:5" x14ac:dyDescent="0.3">
      <c r="A20867" s="1" t="str">
        <f t="shared" ref="A20867:A20930" si="326">TEXT(B20867, "mmm") &amp; "-" &amp; TEXT(B20867, "yyyy")</f>
        <v>Nov-1997</v>
      </c>
      <c r="B20867" s="1">
        <v>35735</v>
      </c>
      <c r="C20867">
        <v>16</v>
      </c>
      <c r="D20867" s="1">
        <v>35750</v>
      </c>
      <c r="E20867">
        <f>INDEX(RAW!$O$18:$AS$676,MATCH(A20867,RAW!$N$18:$N$676,0),MATCH(C20867,RAW!$O$17:$AU$17,0))</f>
        <v>4.2</v>
      </c>
    </row>
    <row r="20868" spans="1:5" x14ac:dyDescent="0.3">
      <c r="A20868" s="1" t="str">
        <f t="shared" si="326"/>
        <v>Nov-1997</v>
      </c>
      <c r="B20868" s="1">
        <v>35735</v>
      </c>
      <c r="C20868">
        <v>17</v>
      </c>
      <c r="D20868" s="1">
        <v>35751</v>
      </c>
      <c r="E20868">
        <f>INDEX(RAW!$O$18:$AS$676,MATCH(A20868,RAW!$N$18:$N$676,0),MATCH(C20868,RAW!$O$17:$AU$17,0))</f>
        <v>0</v>
      </c>
    </row>
    <row r="20869" spans="1:5" x14ac:dyDescent="0.3">
      <c r="A20869" s="1" t="str">
        <f t="shared" si="326"/>
        <v>Nov-1997</v>
      </c>
      <c r="B20869" s="1">
        <v>35735</v>
      </c>
      <c r="C20869">
        <v>18</v>
      </c>
      <c r="D20869" s="1">
        <v>35752</v>
      </c>
      <c r="E20869">
        <f>INDEX(RAW!$O$18:$AS$676,MATCH(A20869,RAW!$N$18:$N$676,0),MATCH(C20869,RAW!$O$17:$AU$17,0))</f>
        <v>0</v>
      </c>
    </row>
    <row r="20870" spans="1:5" x14ac:dyDescent="0.3">
      <c r="A20870" s="1" t="str">
        <f t="shared" si="326"/>
        <v>Nov-1997</v>
      </c>
      <c r="B20870" s="1">
        <v>35735</v>
      </c>
      <c r="C20870">
        <v>19</v>
      </c>
      <c r="D20870" s="1">
        <v>35753</v>
      </c>
      <c r="E20870">
        <f>INDEX(RAW!$O$18:$AS$676,MATCH(A20870,RAW!$N$18:$N$676,0),MATCH(C20870,RAW!$O$17:$AU$17,0))</f>
        <v>0</v>
      </c>
    </row>
    <row r="20871" spans="1:5" x14ac:dyDescent="0.3">
      <c r="A20871" s="1" t="str">
        <f t="shared" si="326"/>
        <v>Nov-1997</v>
      </c>
      <c r="B20871" s="1">
        <v>35735</v>
      </c>
      <c r="C20871">
        <v>20</v>
      </c>
      <c r="D20871" s="1">
        <v>35754</v>
      </c>
      <c r="E20871">
        <f>INDEX(RAW!$O$18:$AS$676,MATCH(A20871,RAW!$N$18:$N$676,0),MATCH(C20871,RAW!$O$17:$AU$17,0))</f>
        <v>9.8000000000000007</v>
      </c>
    </row>
    <row r="20872" spans="1:5" x14ac:dyDescent="0.3">
      <c r="A20872" s="1" t="str">
        <f t="shared" si="326"/>
        <v>Nov-1997</v>
      </c>
      <c r="B20872" s="1">
        <v>35735</v>
      </c>
      <c r="C20872">
        <v>21</v>
      </c>
      <c r="D20872" s="1">
        <v>35755</v>
      </c>
      <c r="E20872">
        <f>INDEX(RAW!$O$18:$AS$676,MATCH(A20872,RAW!$N$18:$N$676,0),MATCH(C20872,RAW!$O$17:$AU$17,0))</f>
        <v>0</v>
      </c>
    </row>
    <row r="20873" spans="1:5" x14ac:dyDescent="0.3">
      <c r="A20873" s="1" t="str">
        <f t="shared" si="326"/>
        <v>Nov-1997</v>
      </c>
      <c r="B20873" s="1">
        <v>35735</v>
      </c>
      <c r="C20873">
        <v>22</v>
      </c>
      <c r="D20873" s="1">
        <v>35756</v>
      </c>
      <c r="E20873">
        <f>INDEX(RAW!$O$18:$AS$676,MATCH(A20873,RAW!$N$18:$N$676,0),MATCH(C20873,RAW!$O$17:$AU$17,0))</f>
        <v>0</v>
      </c>
    </row>
    <row r="20874" spans="1:5" x14ac:dyDescent="0.3">
      <c r="A20874" s="1" t="str">
        <f t="shared" si="326"/>
        <v>Nov-1997</v>
      </c>
      <c r="B20874" s="1">
        <v>35735</v>
      </c>
      <c r="C20874">
        <v>23</v>
      </c>
      <c r="D20874" s="1">
        <v>35757</v>
      </c>
      <c r="E20874">
        <f>INDEX(RAW!$O$18:$AS$676,MATCH(A20874,RAW!$N$18:$N$676,0),MATCH(C20874,RAW!$O$17:$AU$17,0))</f>
        <v>18.899999999999999</v>
      </c>
    </row>
    <row r="20875" spans="1:5" x14ac:dyDescent="0.3">
      <c r="A20875" s="1" t="str">
        <f t="shared" si="326"/>
        <v>Nov-1997</v>
      </c>
      <c r="B20875" s="1">
        <v>35735</v>
      </c>
      <c r="C20875">
        <v>24</v>
      </c>
      <c r="D20875" s="1">
        <v>35758</v>
      </c>
      <c r="E20875">
        <f>INDEX(RAW!$O$18:$AS$676,MATCH(A20875,RAW!$N$18:$N$676,0),MATCH(C20875,RAW!$O$17:$AU$17,0))</f>
        <v>0</v>
      </c>
    </row>
    <row r="20876" spans="1:5" x14ac:dyDescent="0.3">
      <c r="A20876" s="1" t="str">
        <f t="shared" si="326"/>
        <v>Nov-1997</v>
      </c>
      <c r="B20876" s="1">
        <v>35735</v>
      </c>
      <c r="C20876">
        <v>25</v>
      </c>
      <c r="D20876" s="1">
        <v>35759</v>
      </c>
      <c r="E20876">
        <f>INDEX(RAW!$O$18:$AS$676,MATCH(A20876,RAW!$N$18:$N$676,0),MATCH(C20876,RAW!$O$17:$AU$17,0))</f>
        <v>9.6999999999999993</v>
      </c>
    </row>
    <row r="20877" spans="1:5" x14ac:dyDescent="0.3">
      <c r="A20877" s="1" t="str">
        <f t="shared" si="326"/>
        <v>Nov-1997</v>
      </c>
      <c r="B20877" s="1">
        <v>35735</v>
      </c>
      <c r="C20877">
        <v>26</v>
      </c>
      <c r="D20877" s="1">
        <v>35760</v>
      </c>
      <c r="E20877">
        <f>INDEX(RAW!$O$18:$AS$676,MATCH(A20877,RAW!$N$18:$N$676,0),MATCH(C20877,RAW!$O$17:$AU$17,0))</f>
        <v>34.200000000000003</v>
      </c>
    </row>
    <row r="20878" spans="1:5" x14ac:dyDescent="0.3">
      <c r="A20878" s="1" t="str">
        <f t="shared" si="326"/>
        <v>Nov-1997</v>
      </c>
      <c r="B20878" s="1">
        <v>35735</v>
      </c>
      <c r="C20878">
        <v>27</v>
      </c>
      <c r="D20878" s="1">
        <v>35761</v>
      </c>
      <c r="E20878">
        <f>INDEX(RAW!$O$18:$AS$676,MATCH(A20878,RAW!$N$18:$N$676,0),MATCH(C20878,RAW!$O$17:$AU$17,0))</f>
        <v>2.6</v>
      </c>
    </row>
    <row r="20879" spans="1:5" x14ac:dyDescent="0.3">
      <c r="A20879" s="1" t="str">
        <f t="shared" si="326"/>
        <v>Nov-1997</v>
      </c>
      <c r="B20879" s="1">
        <v>35735</v>
      </c>
      <c r="C20879">
        <v>28</v>
      </c>
      <c r="D20879" s="1">
        <v>35762</v>
      </c>
      <c r="E20879">
        <f>INDEX(RAW!$O$18:$AS$676,MATCH(A20879,RAW!$N$18:$N$676,0),MATCH(C20879,RAW!$O$17:$AU$17,0))</f>
        <v>24.5</v>
      </c>
    </row>
    <row r="20880" spans="1:5" x14ac:dyDescent="0.3">
      <c r="A20880" s="1" t="str">
        <f t="shared" si="326"/>
        <v>Nov-1997</v>
      </c>
      <c r="B20880" s="1">
        <v>35735</v>
      </c>
      <c r="C20880">
        <v>29</v>
      </c>
      <c r="D20880" s="1">
        <v>35763</v>
      </c>
      <c r="E20880">
        <f>INDEX(RAW!$O$18:$AS$676,MATCH(A20880,RAW!$N$18:$N$676,0),MATCH(C20880,RAW!$O$17:$AU$17,0))</f>
        <v>56.8</v>
      </c>
    </row>
    <row r="20881" spans="1:5" x14ac:dyDescent="0.3">
      <c r="A20881" s="1" t="str">
        <f t="shared" si="326"/>
        <v>Nov-1997</v>
      </c>
      <c r="B20881" s="1">
        <v>35735</v>
      </c>
      <c r="C20881">
        <v>30</v>
      </c>
      <c r="D20881" s="1">
        <v>35764</v>
      </c>
      <c r="E20881">
        <f>INDEX(RAW!$O$18:$AS$676,MATCH(A20881,RAW!$N$18:$N$676,0),MATCH(C20881,RAW!$O$17:$AU$17,0))</f>
        <v>80.7</v>
      </c>
    </row>
    <row r="20882" spans="1:5" x14ac:dyDescent="0.3">
      <c r="A20882" s="1" t="str">
        <f t="shared" si="326"/>
        <v>Dec-1997</v>
      </c>
      <c r="B20882" s="1">
        <v>35765</v>
      </c>
      <c r="C20882">
        <v>1</v>
      </c>
      <c r="D20882" s="1">
        <v>35765</v>
      </c>
      <c r="E20882">
        <f>INDEX(RAW!$O$18:$AS$676,MATCH(A20882,RAW!$N$18:$N$676,0),MATCH(C20882,RAW!$O$17:$AU$17,0))</f>
        <v>8.6999999999999993</v>
      </c>
    </row>
    <row r="20883" spans="1:5" x14ac:dyDescent="0.3">
      <c r="A20883" s="1" t="str">
        <f t="shared" si="326"/>
        <v>Dec-1997</v>
      </c>
      <c r="B20883" s="1">
        <v>35765</v>
      </c>
      <c r="C20883">
        <v>2</v>
      </c>
      <c r="D20883" s="1">
        <v>35766</v>
      </c>
      <c r="E20883">
        <f>INDEX(RAW!$O$18:$AS$676,MATCH(A20883,RAW!$N$18:$N$676,0),MATCH(C20883,RAW!$O$17:$AU$17,0))</f>
        <v>23.1</v>
      </c>
    </row>
    <row r="20884" spans="1:5" x14ac:dyDescent="0.3">
      <c r="A20884" s="1" t="str">
        <f t="shared" si="326"/>
        <v>Dec-1997</v>
      </c>
      <c r="B20884" s="1">
        <v>35765</v>
      </c>
      <c r="C20884">
        <v>3</v>
      </c>
      <c r="D20884" s="1">
        <v>35767</v>
      </c>
      <c r="E20884">
        <f>INDEX(RAW!$O$18:$AS$676,MATCH(A20884,RAW!$N$18:$N$676,0),MATCH(C20884,RAW!$O$17:$AU$17,0))</f>
        <v>3</v>
      </c>
    </row>
    <row r="20885" spans="1:5" x14ac:dyDescent="0.3">
      <c r="A20885" s="1" t="str">
        <f t="shared" si="326"/>
        <v>Dec-1997</v>
      </c>
      <c r="B20885" s="1">
        <v>35765</v>
      </c>
      <c r="C20885">
        <v>4</v>
      </c>
      <c r="D20885" s="1">
        <v>35768</v>
      </c>
      <c r="E20885">
        <f>INDEX(RAW!$O$18:$AS$676,MATCH(A20885,RAW!$N$18:$N$676,0),MATCH(C20885,RAW!$O$17:$AU$17,0))</f>
        <v>0</v>
      </c>
    </row>
    <row r="20886" spans="1:5" x14ac:dyDescent="0.3">
      <c r="A20886" s="1" t="str">
        <f t="shared" si="326"/>
        <v>Dec-1997</v>
      </c>
      <c r="B20886" s="1">
        <v>35765</v>
      </c>
      <c r="C20886">
        <v>5</v>
      </c>
      <c r="D20886" s="1">
        <v>35769</v>
      </c>
      <c r="E20886">
        <f>INDEX(RAW!$O$18:$AS$676,MATCH(A20886,RAW!$N$18:$N$676,0),MATCH(C20886,RAW!$O$17:$AU$17,0))</f>
        <v>0</v>
      </c>
    </row>
    <row r="20887" spans="1:5" x14ac:dyDescent="0.3">
      <c r="A20887" s="1" t="str">
        <f t="shared" si="326"/>
        <v>Dec-1997</v>
      </c>
      <c r="B20887" s="1">
        <v>35765</v>
      </c>
      <c r="C20887">
        <v>6</v>
      </c>
      <c r="D20887" s="1">
        <v>35770</v>
      </c>
      <c r="E20887">
        <f>INDEX(RAW!$O$18:$AS$676,MATCH(A20887,RAW!$N$18:$N$676,0),MATCH(C20887,RAW!$O$17:$AU$17,0))</f>
        <v>0</v>
      </c>
    </row>
    <row r="20888" spans="1:5" x14ac:dyDescent="0.3">
      <c r="A20888" s="1" t="str">
        <f t="shared" si="326"/>
        <v>Dec-1997</v>
      </c>
      <c r="B20888" s="1">
        <v>35765</v>
      </c>
      <c r="C20888">
        <v>7</v>
      </c>
      <c r="D20888" s="1">
        <v>35771</v>
      </c>
      <c r="E20888">
        <f>INDEX(RAW!$O$18:$AS$676,MATCH(A20888,RAW!$N$18:$N$676,0),MATCH(C20888,RAW!$O$17:$AU$17,0))</f>
        <v>1.8</v>
      </c>
    </row>
    <row r="20889" spans="1:5" x14ac:dyDescent="0.3">
      <c r="A20889" s="1" t="str">
        <f t="shared" si="326"/>
        <v>Dec-1997</v>
      </c>
      <c r="B20889" s="1">
        <v>35765</v>
      </c>
      <c r="C20889">
        <v>8</v>
      </c>
      <c r="D20889" s="1">
        <v>35772</v>
      </c>
      <c r="E20889">
        <f>INDEX(RAW!$O$18:$AS$676,MATCH(A20889,RAW!$N$18:$N$676,0),MATCH(C20889,RAW!$O$17:$AU$17,0))</f>
        <v>7.8</v>
      </c>
    </row>
    <row r="20890" spans="1:5" x14ac:dyDescent="0.3">
      <c r="A20890" s="1" t="str">
        <f t="shared" si="326"/>
        <v>Dec-1997</v>
      </c>
      <c r="B20890" s="1">
        <v>35765</v>
      </c>
      <c r="C20890">
        <v>9</v>
      </c>
      <c r="D20890" s="1">
        <v>35773</v>
      </c>
      <c r="E20890">
        <f>INDEX(RAW!$O$18:$AS$676,MATCH(A20890,RAW!$N$18:$N$676,0),MATCH(C20890,RAW!$O$17:$AU$17,0))</f>
        <v>2.2999999999999998</v>
      </c>
    </row>
    <row r="20891" spans="1:5" x14ac:dyDescent="0.3">
      <c r="A20891" s="1" t="str">
        <f t="shared" si="326"/>
        <v>Dec-1997</v>
      </c>
      <c r="B20891" s="1">
        <v>35765</v>
      </c>
      <c r="C20891">
        <v>10</v>
      </c>
      <c r="D20891" s="1">
        <v>35774</v>
      </c>
      <c r="E20891">
        <f>INDEX(RAW!$O$18:$AS$676,MATCH(A20891,RAW!$N$18:$N$676,0),MATCH(C20891,RAW!$O$17:$AU$17,0))</f>
        <v>50.7</v>
      </c>
    </row>
    <row r="20892" spans="1:5" x14ac:dyDescent="0.3">
      <c r="A20892" s="1" t="str">
        <f t="shared" si="326"/>
        <v>Dec-1997</v>
      </c>
      <c r="B20892" s="1">
        <v>35765</v>
      </c>
      <c r="C20892">
        <v>11</v>
      </c>
      <c r="D20892" s="1">
        <v>35775</v>
      </c>
      <c r="E20892">
        <f>INDEX(RAW!$O$18:$AS$676,MATCH(A20892,RAW!$N$18:$N$676,0),MATCH(C20892,RAW!$O$17:$AU$17,0))</f>
        <v>25.9</v>
      </c>
    </row>
    <row r="20893" spans="1:5" x14ac:dyDescent="0.3">
      <c r="A20893" s="1" t="str">
        <f t="shared" si="326"/>
        <v>Dec-1997</v>
      </c>
      <c r="B20893" s="1">
        <v>35765</v>
      </c>
      <c r="C20893">
        <v>12</v>
      </c>
      <c r="D20893" s="1">
        <v>35776</v>
      </c>
      <c r="E20893">
        <f>INDEX(RAW!$O$18:$AS$676,MATCH(A20893,RAW!$N$18:$N$676,0),MATCH(C20893,RAW!$O$17:$AU$17,0))</f>
        <v>0.3</v>
      </c>
    </row>
    <row r="20894" spans="1:5" x14ac:dyDescent="0.3">
      <c r="A20894" s="1" t="str">
        <f t="shared" si="326"/>
        <v>Dec-1997</v>
      </c>
      <c r="B20894" s="1">
        <v>35765</v>
      </c>
      <c r="C20894">
        <v>13</v>
      </c>
      <c r="D20894" s="1">
        <v>35777</v>
      </c>
      <c r="E20894">
        <f>INDEX(RAW!$O$18:$AS$676,MATCH(A20894,RAW!$N$18:$N$676,0),MATCH(C20894,RAW!$O$17:$AU$17,0))</f>
        <v>16.2</v>
      </c>
    </row>
    <row r="20895" spans="1:5" x14ac:dyDescent="0.3">
      <c r="A20895" s="1" t="str">
        <f t="shared" si="326"/>
        <v>Dec-1997</v>
      </c>
      <c r="B20895" s="1">
        <v>35765</v>
      </c>
      <c r="C20895">
        <v>14</v>
      </c>
      <c r="D20895" s="1">
        <v>35778</v>
      </c>
      <c r="E20895">
        <f>INDEX(RAW!$O$18:$AS$676,MATCH(A20895,RAW!$N$18:$N$676,0),MATCH(C20895,RAW!$O$17:$AU$17,0))</f>
        <v>10.8</v>
      </c>
    </row>
    <row r="20896" spans="1:5" x14ac:dyDescent="0.3">
      <c r="A20896" s="1" t="str">
        <f t="shared" si="326"/>
        <v>Dec-1997</v>
      </c>
      <c r="B20896" s="1">
        <v>35765</v>
      </c>
      <c r="C20896">
        <v>15</v>
      </c>
      <c r="D20896" s="1">
        <v>35779</v>
      </c>
      <c r="E20896">
        <f>INDEX(RAW!$O$18:$AS$676,MATCH(A20896,RAW!$N$18:$N$676,0),MATCH(C20896,RAW!$O$17:$AU$17,0))</f>
        <v>4.4000000000000004</v>
      </c>
    </row>
    <row r="20897" spans="1:5" x14ac:dyDescent="0.3">
      <c r="A20897" s="1" t="str">
        <f t="shared" si="326"/>
        <v>Dec-1997</v>
      </c>
      <c r="B20897" s="1">
        <v>35765</v>
      </c>
      <c r="C20897">
        <v>16</v>
      </c>
      <c r="D20897" s="1">
        <v>35780</v>
      </c>
      <c r="E20897">
        <f>INDEX(RAW!$O$18:$AS$676,MATCH(A20897,RAW!$N$18:$N$676,0),MATCH(C20897,RAW!$O$17:$AU$17,0))</f>
        <v>3.6</v>
      </c>
    </row>
    <row r="20898" spans="1:5" x14ac:dyDescent="0.3">
      <c r="A20898" s="1" t="str">
        <f t="shared" si="326"/>
        <v>Dec-1997</v>
      </c>
      <c r="B20898" s="1">
        <v>35765</v>
      </c>
      <c r="C20898">
        <v>17</v>
      </c>
      <c r="D20898" s="1">
        <v>35781</v>
      </c>
      <c r="E20898">
        <f>INDEX(RAW!$O$18:$AS$676,MATCH(A20898,RAW!$N$18:$N$676,0),MATCH(C20898,RAW!$O$17:$AU$17,0))</f>
        <v>26.3</v>
      </c>
    </row>
    <row r="20899" spans="1:5" x14ac:dyDescent="0.3">
      <c r="A20899" s="1" t="str">
        <f t="shared" si="326"/>
        <v>Dec-1997</v>
      </c>
      <c r="B20899" s="1">
        <v>35765</v>
      </c>
      <c r="C20899">
        <v>18</v>
      </c>
      <c r="D20899" s="1">
        <v>35782</v>
      </c>
      <c r="E20899">
        <f>INDEX(RAW!$O$18:$AS$676,MATCH(A20899,RAW!$N$18:$N$676,0),MATCH(C20899,RAW!$O$17:$AU$17,0))</f>
        <v>53.6</v>
      </c>
    </row>
    <row r="20900" spans="1:5" x14ac:dyDescent="0.3">
      <c r="A20900" s="1" t="str">
        <f t="shared" si="326"/>
        <v>Dec-1997</v>
      </c>
      <c r="B20900" s="1">
        <v>35765</v>
      </c>
      <c r="C20900">
        <v>19</v>
      </c>
      <c r="D20900" s="1">
        <v>35783</v>
      </c>
      <c r="E20900">
        <f>INDEX(RAW!$O$18:$AS$676,MATCH(A20900,RAW!$N$18:$N$676,0),MATCH(C20900,RAW!$O$17:$AU$17,0))</f>
        <v>5.0999999999999996</v>
      </c>
    </row>
    <row r="20901" spans="1:5" x14ac:dyDescent="0.3">
      <c r="A20901" s="1" t="str">
        <f t="shared" si="326"/>
        <v>Dec-1997</v>
      </c>
      <c r="B20901" s="1">
        <v>35765</v>
      </c>
      <c r="C20901">
        <v>20</v>
      </c>
      <c r="D20901" s="1">
        <v>35784</v>
      </c>
      <c r="E20901">
        <f>INDEX(RAW!$O$18:$AS$676,MATCH(A20901,RAW!$N$18:$N$676,0),MATCH(C20901,RAW!$O$17:$AU$17,0))</f>
        <v>1.6</v>
      </c>
    </row>
    <row r="20902" spans="1:5" x14ac:dyDescent="0.3">
      <c r="A20902" s="1" t="str">
        <f t="shared" si="326"/>
        <v>Dec-1997</v>
      </c>
      <c r="B20902" s="1">
        <v>35765</v>
      </c>
      <c r="C20902">
        <v>21</v>
      </c>
      <c r="D20902" s="1">
        <v>35785</v>
      </c>
      <c r="E20902">
        <f>INDEX(RAW!$O$18:$AS$676,MATCH(A20902,RAW!$N$18:$N$676,0),MATCH(C20902,RAW!$O$17:$AU$17,0))</f>
        <v>0</v>
      </c>
    </row>
    <row r="20903" spans="1:5" x14ac:dyDescent="0.3">
      <c r="A20903" s="1" t="str">
        <f t="shared" si="326"/>
        <v>Dec-1997</v>
      </c>
      <c r="B20903" s="1">
        <v>35765</v>
      </c>
      <c r="C20903">
        <v>22</v>
      </c>
      <c r="D20903" s="1">
        <v>35786</v>
      </c>
      <c r="E20903">
        <f>INDEX(RAW!$O$18:$AS$676,MATCH(A20903,RAW!$N$18:$N$676,0),MATCH(C20903,RAW!$O$17:$AU$17,0))</f>
        <v>0</v>
      </c>
    </row>
    <row r="20904" spans="1:5" x14ac:dyDescent="0.3">
      <c r="A20904" s="1" t="str">
        <f t="shared" si="326"/>
        <v>Dec-1997</v>
      </c>
      <c r="B20904" s="1">
        <v>35765</v>
      </c>
      <c r="C20904">
        <v>23</v>
      </c>
      <c r="D20904" s="1">
        <v>35787</v>
      </c>
      <c r="E20904">
        <f>INDEX(RAW!$O$18:$AS$676,MATCH(A20904,RAW!$N$18:$N$676,0),MATCH(C20904,RAW!$O$17:$AU$17,0))</f>
        <v>0</v>
      </c>
    </row>
    <row r="20905" spans="1:5" x14ac:dyDescent="0.3">
      <c r="A20905" s="1" t="str">
        <f t="shared" si="326"/>
        <v>Dec-1997</v>
      </c>
      <c r="B20905" s="1">
        <v>35765</v>
      </c>
      <c r="C20905">
        <v>24</v>
      </c>
      <c r="D20905" s="1">
        <v>35788</v>
      </c>
      <c r="E20905">
        <f>INDEX(RAW!$O$18:$AS$676,MATCH(A20905,RAW!$N$18:$N$676,0),MATCH(C20905,RAW!$O$17:$AU$17,0))</f>
        <v>0</v>
      </c>
    </row>
    <row r="20906" spans="1:5" x14ac:dyDescent="0.3">
      <c r="A20906" s="1" t="str">
        <f t="shared" si="326"/>
        <v>Dec-1997</v>
      </c>
      <c r="B20906" s="1">
        <v>35765</v>
      </c>
      <c r="C20906">
        <v>25</v>
      </c>
      <c r="D20906" s="1">
        <v>35789</v>
      </c>
      <c r="E20906">
        <f>INDEX(RAW!$O$18:$AS$676,MATCH(A20906,RAW!$N$18:$N$676,0),MATCH(C20906,RAW!$O$17:$AU$17,0))</f>
        <v>0</v>
      </c>
    </row>
    <row r="20907" spans="1:5" x14ac:dyDescent="0.3">
      <c r="A20907" s="1" t="str">
        <f t="shared" si="326"/>
        <v>Dec-1997</v>
      </c>
      <c r="B20907" s="1">
        <v>35765</v>
      </c>
      <c r="C20907">
        <v>26</v>
      </c>
      <c r="D20907" s="1">
        <v>35790</v>
      </c>
      <c r="E20907">
        <f>INDEX(RAW!$O$18:$AS$676,MATCH(A20907,RAW!$N$18:$N$676,0),MATCH(C20907,RAW!$O$17:$AU$17,0))</f>
        <v>1.2</v>
      </c>
    </row>
    <row r="20908" spans="1:5" x14ac:dyDescent="0.3">
      <c r="A20908" s="1" t="str">
        <f t="shared" si="326"/>
        <v>Dec-1997</v>
      </c>
      <c r="B20908" s="1">
        <v>35765</v>
      </c>
      <c r="C20908">
        <v>27</v>
      </c>
      <c r="D20908" s="1">
        <v>35791</v>
      </c>
      <c r="E20908">
        <f>INDEX(RAW!$O$18:$AS$676,MATCH(A20908,RAW!$N$18:$N$676,0),MATCH(C20908,RAW!$O$17:$AU$17,0))</f>
        <v>0</v>
      </c>
    </row>
    <row r="20909" spans="1:5" x14ac:dyDescent="0.3">
      <c r="A20909" s="1" t="str">
        <f t="shared" si="326"/>
        <v>Dec-1997</v>
      </c>
      <c r="B20909" s="1">
        <v>35765</v>
      </c>
      <c r="C20909">
        <v>28</v>
      </c>
      <c r="D20909" s="1">
        <v>35792</v>
      </c>
      <c r="E20909">
        <f>INDEX(RAW!$O$18:$AS$676,MATCH(A20909,RAW!$N$18:$N$676,0),MATCH(C20909,RAW!$O$17:$AU$17,0))</f>
        <v>0</v>
      </c>
    </row>
    <row r="20910" spans="1:5" x14ac:dyDescent="0.3">
      <c r="A20910" s="1" t="str">
        <f t="shared" si="326"/>
        <v>Dec-1997</v>
      </c>
      <c r="B20910" s="1">
        <v>35765</v>
      </c>
      <c r="C20910">
        <v>29</v>
      </c>
      <c r="D20910" s="1">
        <v>35793</v>
      </c>
      <c r="E20910">
        <f>INDEX(RAW!$O$18:$AS$676,MATCH(A20910,RAW!$N$18:$N$676,0),MATCH(C20910,RAW!$O$17:$AU$17,0))</f>
        <v>0.3</v>
      </c>
    </row>
    <row r="20911" spans="1:5" x14ac:dyDescent="0.3">
      <c r="A20911" s="1" t="str">
        <f t="shared" si="326"/>
        <v>Dec-1997</v>
      </c>
      <c r="B20911" s="1">
        <v>35765</v>
      </c>
      <c r="C20911">
        <v>30</v>
      </c>
      <c r="D20911" s="1">
        <v>35794</v>
      </c>
      <c r="E20911">
        <f>INDEX(RAW!$O$18:$AS$676,MATCH(A20911,RAW!$N$18:$N$676,0),MATCH(C20911,RAW!$O$17:$AU$17,0))</f>
        <v>0</v>
      </c>
    </row>
    <row r="20912" spans="1:5" x14ac:dyDescent="0.3">
      <c r="A20912" s="1" t="str">
        <f t="shared" si="326"/>
        <v>Dec-1997</v>
      </c>
      <c r="B20912" s="1">
        <v>35765</v>
      </c>
      <c r="C20912">
        <v>31</v>
      </c>
      <c r="D20912" s="1">
        <v>35795</v>
      </c>
      <c r="E20912">
        <f>INDEX(RAW!$O$18:$AS$676,MATCH(A20912,RAW!$N$18:$N$676,0),MATCH(C20912,RAW!$O$17:$AU$17,0))</f>
        <v>5.0999999999999996</v>
      </c>
    </row>
    <row r="20913" spans="1:5" x14ac:dyDescent="0.3">
      <c r="A20913" s="1" t="str">
        <f t="shared" si="326"/>
        <v>Jan-1998</v>
      </c>
      <c r="B20913" s="1">
        <v>35796</v>
      </c>
      <c r="C20913">
        <v>1</v>
      </c>
      <c r="D20913" s="1">
        <v>35796</v>
      </c>
      <c r="E20913">
        <f>INDEX(RAW!$O$18:$AS$676,MATCH(A20913,RAW!$N$18:$N$676,0),MATCH(C20913,RAW!$O$17:$AU$17,0))</f>
        <v>0</v>
      </c>
    </row>
    <row r="20914" spans="1:5" x14ac:dyDescent="0.3">
      <c r="A20914" s="1" t="str">
        <f t="shared" si="326"/>
        <v>Jan-1998</v>
      </c>
      <c r="B20914" s="1">
        <v>35796</v>
      </c>
      <c r="C20914">
        <v>2</v>
      </c>
      <c r="D20914" s="1">
        <v>35797</v>
      </c>
      <c r="E20914">
        <f>INDEX(RAW!$O$18:$AS$676,MATCH(A20914,RAW!$N$18:$N$676,0),MATCH(C20914,RAW!$O$17:$AU$17,0))</f>
        <v>0</v>
      </c>
    </row>
    <row r="20915" spans="1:5" x14ac:dyDescent="0.3">
      <c r="A20915" s="1" t="str">
        <f t="shared" si="326"/>
        <v>Jan-1998</v>
      </c>
      <c r="B20915" s="1">
        <v>35796</v>
      </c>
      <c r="C20915">
        <v>3</v>
      </c>
      <c r="D20915" s="1">
        <v>35798</v>
      </c>
      <c r="E20915">
        <f>INDEX(RAW!$O$18:$AS$676,MATCH(A20915,RAW!$N$18:$N$676,0),MATCH(C20915,RAW!$O$17:$AU$17,0))</f>
        <v>0</v>
      </c>
    </row>
    <row r="20916" spans="1:5" x14ac:dyDescent="0.3">
      <c r="A20916" s="1" t="str">
        <f t="shared" si="326"/>
        <v>Jan-1998</v>
      </c>
      <c r="B20916" s="1">
        <v>35796</v>
      </c>
      <c r="C20916">
        <v>4</v>
      </c>
      <c r="D20916" s="1">
        <v>35799</v>
      </c>
      <c r="E20916">
        <f>INDEX(RAW!$O$18:$AS$676,MATCH(A20916,RAW!$N$18:$N$676,0),MATCH(C20916,RAW!$O$17:$AU$17,0))</f>
        <v>18.899999999999999</v>
      </c>
    </row>
    <row r="20917" spans="1:5" x14ac:dyDescent="0.3">
      <c r="A20917" s="1" t="str">
        <f t="shared" si="326"/>
        <v>Jan-1998</v>
      </c>
      <c r="B20917" s="1">
        <v>35796</v>
      </c>
      <c r="C20917">
        <v>5</v>
      </c>
      <c r="D20917" s="1">
        <v>35800</v>
      </c>
      <c r="E20917">
        <f>INDEX(RAW!$O$18:$AS$676,MATCH(A20917,RAW!$N$18:$N$676,0),MATCH(C20917,RAW!$O$17:$AU$17,0))</f>
        <v>26.1</v>
      </c>
    </row>
    <row r="20918" spans="1:5" x14ac:dyDescent="0.3">
      <c r="A20918" s="1" t="str">
        <f t="shared" si="326"/>
        <v>Jan-1998</v>
      </c>
      <c r="B20918" s="1">
        <v>35796</v>
      </c>
      <c r="C20918">
        <v>6</v>
      </c>
      <c r="D20918" s="1">
        <v>35801</v>
      </c>
      <c r="E20918">
        <f>INDEX(RAW!$O$18:$AS$676,MATCH(A20918,RAW!$N$18:$N$676,0),MATCH(C20918,RAW!$O$17:$AU$17,0))</f>
        <v>0</v>
      </c>
    </row>
    <row r="20919" spans="1:5" x14ac:dyDescent="0.3">
      <c r="A20919" s="1" t="str">
        <f t="shared" si="326"/>
        <v>Jan-1998</v>
      </c>
      <c r="B20919" s="1">
        <v>35796</v>
      </c>
      <c r="C20919">
        <v>7</v>
      </c>
      <c r="D20919" s="1">
        <v>35802</v>
      </c>
      <c r="E20919">
        <f>INDEX(RAW!$O$18:$AS$676,MATCH(A20919,RAW!$N$18:$N$676,0),MATCH(C20919,RAW!$O$17:$AU$17,0))</f>
        <v>17.600000000000001</v>
      </c>
    </row>
    <row r="20920" spans="1:5" x14ac:dyDescent="0.3">
      <c r="A20920" s="1" t="str">
        <f t="shared" si="326"/>
        <v>Jan-1998</v>
      </c>
      <c r="B20920" s="1">
        <v>35796</v>
      </c>
      <c r="C20920">
        <v>8</v>
      </c>
      <c r="D20920" s="1">
        <v>35803</v>
      </c>
      <c r="E20920">
        <f>INDEX(RAW!$O$18:$AS$676,MATCH(A20920,RAW!$N$18:$N$676,0),MATCH(C20920,RAW!$O$17:$AU$17,0))</f>
        <v>0</v>
      </c>
    </row>
    <row r="20921" spans="1:5" x14ac:dyDescent="0.3">
      <c r="A20921" s="1" t="str">
        <f t="shared" si="326"/>
        <v>Jan-1998</v>
      </c>
      <c r="B20921" s="1">
        <v>35796</v>
      </c>
      <c r="C20921">
        <v>9</v>
      </c>
      <c r="D20921" s="1">
        <v>35804</v>
      </c>
      <c r="E20921">
        <f>INDEX(RAW!$O$18:$AS$676,MATCH(A20921,RAW!$N$18:$N$676,0),MATCH(C20921,RAW!$O$17:$AU$17,0))</f>
        <v>20.100000000000001</v>
      </c>
    </row>
    <row r="20922" spans="1:5" x14ac:dyDescent="0.3">
      <c r="A20922" s="1" t="str">
        <f t="shared" si="326"/>
        <v>Jan-1998</v>
      </c>
      <c r="B20922" s="1">
        <v>35796</v>
      </c>
      <c r="C20922">
        <v>10</v>
      </c>
      <c r="D20922" s="1">
        <v>35805</v>
      </c>
      <c r="E20922">
        <f>INDEX(RAW!$O$18:$AS$676,MATCH(A20922,RAW!$N$18:$N$676,0),MATCH(C20922,RAW!$O$17:$AU$17,0))</f>
        <v>59.7</v>
      </c>
    </row>
    <row r="20923" spans="1:5" x14ac:dyDescent="0.3">
      <c r="A20923" s="1" t="str">
        <f t="shared" si="326"/>
        <v>Jan-1998</v>
      </c>
      <c r="B20923" s="1">
        <v>35796</v>
      </c>
      <c r="C20923">
        <v>11</v>
      </c>
      <c r="D20923" s="1">
        <v>35806</v>
      </c>
      <c r="E20923">
        <f>INDEX(RAW!$O$18:$AS$676,MATCH(A20923,RAW!$N$18:$N$676,0),MATCH(C20923,RAW!$O$17:$AU$17,0))</f>
        <v>34.5</v>
      </c>
    </row>
    <row r="20924" spans="1:5" x14ac:dyDescent="0.3">
      <c r="A20924" s="1" t="str">
        <f t="shared" si="326"/>
        <v>Jan-1998</v>
      </c>
      <c r="B20924" s="1">
        <v>35796</v>
      </c>
      <c r="C20924">
        <v>12</v>
      </c>
      <c r="D20924" s="1">
        <v>35807</v>
      </c>
      <c r="E20924">
        <f>INDEX(RAW!$O$18:$AS$676,MATCH(A20924,RAW!$N$18:$N$676,0),MATCH(C20924,RAW!$O$17:$AU$17,0))</f>
        <v>0</v>
      </c>
    </row>
    <row r="20925" spans="1:5" x14ac:dyDescent="0.3">
      <c r="A20925" s="1" t="str">
        <f t="shared" si="326"/>
        <v>Jan-1998</v>
      </c>
      <c r="B20925" s="1">
        <v>35796</v>
      </c>
      <c r="C20925">
        <v>13</v>
      </c>
      <c r="D20925" s="1">
        <v>35808</v>
      </c>
      <c r="E20925">
        <f>INDEX(RAW!$O$18:$AS$676,MATCH(A20925,RAW!$N$18:$N$676,0),MATCH(C20925,RAW!$O$17:$AU$17,0))</f>
        <v>6.8</v>
      </c>
    </row>
    <row r="20926" spans="1:5" x14ac:dyDescent="0.3">
      <c r="A20926" s="1" t="str">
        <f t="shared" si="326"/>
        <v>Jan-1998</v>
      </c>
      <c r="B20926" s="1">
        <v>35796</v>
      </c>
      <c r="C20926">
        <v>14</v>
      </c>
      <c r="D20926" s="1">
        <v>35809</v>
      </c>
      <c r="E20926">
        <f>INDEX(RAW!$O$18:$AS$676,MATCH(A20926,RAW!$N$18:$N$676,0),MATCH(C20926,RAW!$O$17:$AU$17,0))</f>
        <v>0</v>
      </c>
    </row>
    <row r="20927" spans="1:5" x14ac:dyDescent="0.3">
      <c r="A20927" s="1" t="str">
        <f t="shared" si="326"/>
        <v>Jan-1998</v>
      </c>
      <c r="B20927" s="1">
        <v>35796</v>
      </c>
      <c r="C20927">
        <v>15</v>
      </c>
      <c r="D20927" s="1">
        <v>35810</v>
      </c>
      <c r="E20927">
        <f>INDEX(RAW!$O$18:$AS$676,MATCH(A20927,RAW!$N$18:$N$676,0),MATCH(C20927,RAW!$O$17:$AU$17,0))</f>
        <v>0</v>
      </c>
    </row>
    <row r="20928" spans="1:5" x14ac:dyDescent="0.3">
      <c r="A20928" s="1" t="str">
        <f t="shared" si="326"/>
        <v>Jan-1998</v>
      </c>
      <c r="B20928" s="1">
        <v>35796</v>
      </c>
      <c r="C20928">
        <v>16</v>
      </c>
      <c r="D20928" s="1">
        <v>35811</v>
      </c>
      <c r="E20928">
        <f>INDEX(RAW!$O$18:$AS$676,MATCH(A20928,RAW!$N$18:$N$676,0),MATCH(C20928,RAW!$O$17:$AU$17,0))</f>
        <v>0</v>
      </c>
    </row>
    <row r="20929" spans="1:5" x14ac:dyDescent="0.3">
      <c r="A20929" s="1" t="str">
        <f t="shared" si="326"/>
        <v>Jan-1998</v>
      </c>
      <c r="B20929" s="1">
        <v>35796</v>
      </c>
      <c r="C20929">
        <v>17</v>
      </c>
      <c r="D20929" s="1">
        <v>35812</v>
      </c>
      <c r="E20929">
        <f>INDEX(RAW!$O$18:$AS$676,MATCH(A20929,RAW!$N$18:$N$676,0),MATCH(C20929,RAW!$O$17:$AU$17,0))</f>
        <v>1.1000000000000001</v>
      </c>
    </row>
    <row r="20930" spans="1:5" x14ac:dyDescent="0.3">
      <c r="A20930" s="1" t="str">
        <f t="shared" si="326"/>
        <v>Jan-1998</v>
      </c>
      <c r="B20930" s="1">
        <v>35796</v>
      </c>
      <c r="C20930">
        <v>18</v>
      </c>
      <c r="D20930" s="1">
        <v>35813</v>
      </c>
      <c r="E20930">
        <f>INDEX(RAW!$O$18:$AS$676,MATCH(A20930,RAW!$N$18:$N$676,0),MATCH(C20930,RAW!$O$17:$AU$17,0))</f>
        <v>46.2</v>
      </c>
    </row>
    <row r="20931" spans="1:5" x14ac:dyDescent="0.3">
      <c r="A20931" s="1" t="str">
        <f t="shared" ref="A20931:A20994" si="327">TEXT(B20931, "mmm") &amp; "-" &amp; TEXT(B20931, "yyyy")</f>
        <v>Jan-1998</v>
      </c>
      <c r="B20931" s="1">
        <v>35796</v>
      </c>
      <c r="C20931">
        <v>19</v>
      </c>
      <c r="D20931" s="1">
        <v>35814</v>
      </c>
      <c r="E20931">
        <f>INDEX(RAW!$O$18:$AS$676,MATCH(A20931,RAW!$N$18:$N$676,0),MATCH(C20931,RAW!$O$17:$AU$17,0))</f>
        <v>10.7</v>
      </c>
    </row>
    <row r="20932" spans="1:5" x14ac:dyDescent="0.3">
      <c r="A20932" s="1" t="str">
        <f t="shared" si="327"/>
        <v>Jan-1998</v>
      </c>
      <c r="B20932" s="1">
        <v>35796</v>
      </c>
      <c r="C20932">
        <v>20</v>
      </c>
      <c r="D20932" s="1">
        <v>35815</v>
      </c>
      <c r="E20932">
        <f>INDEX(RAW!$O$18:$AS$676,MATCH(A20932,RAW!$N$18:$N$676,0),MATCH(C20932,RAW!$O$17:$AU$17,0))</f>
        <v>64.8</v>
      </c>
    </row>
    <row r="20933" spans="1:5" x14ac:dyDescent="0.3">
      <c r="A20933" s="1" t="str">
        <f t="shared" si="327"/>
        <v>Jan-1998</v>
      </c>
      <c r="B20933" s="1">
        <v>35796</v>
      </c>
      <c r="C20933">
        <v>21</v>
      </c>
      <c r="D20933" s="1">
        <v>35816</v>
      </c>
      <c r="E20933">
        <f>INDEX(RAW!$O$18:$AS$676,MATCH(A20933,RAW!$N$18:$N$676,0),MATCH(C20933,RAW!$O$17:$AU$17,0))</f>
        <v>0</v>
      </c>
    </row>
    <row r="20934" spans="1:5" x14ac:dyDescent="0.3">
      <c r="A20934" s="1" t="str">
        <f t="shared" si="327"/>
        <v>Jan-1998</v>
      </c>
      <c r="B20934" s="1">
        <v>35796</v>
      </c>
      <c r="C20934">
        <v>22</v>
      </c>
      <c r="D20934" s="1">
        <v>35817</v>
      </c>
      <c r="E20934">
        <f>INDEX(RAW!$O$18:$AS$676,MATCH(A20934,RAW!$N$18:$N$676,0),MATCH(C20934,RAW!$O$17:$AU$17,0))</f>
        <v>0</v>
      </c>
    </row>
    <row r="20935" spans="1:5" x14ac:dyDescent="0.3">
      <c r="A20935" s="1" t="str">
        <f t="shared" si="327"/>
        <v>Jan-1998</v>
      </c>
      <c r="B20935" s="1">
        <v>35796</v>
      </c>
      <c r="C20935">
        <v>23</v>
      </c>
      <c r="D20935" s="1">
        <v>35818</v>
      </c>
      <c r="E20935">
        <f>INDEX(RAW!$O$18:$AS$676,MATCH(A20935,RAW!$N$18:$N$676,0),MATCH(C20935,RAW!$O$17:$AU$17,0))</f>
        <v>0</v>
      </c>
    </row>
    <row r="20936" spans="1:5" x14ac:dyDescent="0.3">
      <c r="A20936" s="1" t="str">
        <f t="shared" si="327"/>
        <v>Jan-1998</v>
      </c>
      <c r="B20936" s="1">
        <v>35796</v>
      </c>
      <c r="C20936">
        <v>24</v>
      </c>
      <c r="D20936" s="1">
        <v>35819</v>
      </c>
      <c r="E20936">
        <f>INDEX(RAW!$O$18:$AS$676,MATCH(A20936,RAW!$N$18:$N$676,0),MATCH(C20936,RAW!$O$17:$AU$17,0))</f>
        <v>0</v>
      </c>
    </row>
    <row r="20937" spans="1:5" x14ac:dyDescent="0.3">
      <c r="A20937" s="1" t="str">
        <f t="shared" si="327"/>
        <v>Jan-1998</v>
      </c>
      <c r="B20937" s="1">
        <v>35796</v>
      </c>
      <c r="C20937">
        <v>25</v>
      </c>
      <c r="D20937" s="1">
        <v>35820</v>
      </c>
      <c r="E20937">
        <f>INDEX(RAW!$O$18:$AS$676,MATCH(A20937,RAW!$N$18:$N$676,0),MATCH(C20937,RAW!$O$17:$AU$17,0))</f>
        <v>2.7</v>
      </c>
    </row>
    <row r="20938" spans="1:5" x14ac:dyDescent="0.3">
      <c r="A20938" s="1" t="str">
        <f t="shared" si="327"/>
        <v>Jan-1998</v>
      </c>
      <c r="B20938" s="1">
        <v>35796</v>
      </c>
      <c r="C20938">
        <v>26</v>
      </c>
      <c r="D20938" s="1">
        <v>35821</v>
      </c>
      <c r="E20938">
        <f>INDEX(RAW!$O$18:$AS$676,MATCH(A20938,RAW!$N$18:$N$676,0),MATCH(C20938,RAW!$O$17:$AU$17,0))</f>
        <v>18</v>
      </c>
    </row>
    <row r="20939" spans="1:5" x14ac:dyDescent="0.3">
      <c r="A20939" s="1" t="str">
        <f t="shared" si="327"/>
        <v>Jan-1998</v>
      </c>
      <c r="B20939" s="1">
        <v>35796</v>
      </c>
      <c r="C20939">
        <v>27</v>
      </c>
      <c r="D20939" s="1">
        <v>35822</v>
      </c>
      <c r="E20939">
        <f>INDEX(RAW!$O$18:$AS$676,MATCH(A20939,RAW!$N$18:$N$676,0),MATCH(C20939,RAW!$O$17:$AU$17,0))</f>
        <v>2.8</v>
      </c>
    </row>
    <row r="20940" spans="1:5" x14ac:dyDescent="0.3">
      <c r="A20940" s="1" t="str">
        <f t="shared" si="327"/>
        <v>Jan-1998</v>
      </c>
      <c r="B20940" s="1">
        <v>35796</v>
      </c>
      <c r="C20940">
        <v>28</v>
      </c>
      <c r="D20940" s="1">
        <v>35823</v>
      </c>
      <c r="E20940">
        <f>INDEX(RAW!$O$18:$AS$676,MATCH(A20940,RAW!$N$18:$N$676,0),MATCH(C20940,RAW!$O$17:$AU$17,0))</f>
        <v>0</v>
      </c>
    </row>
    <row r="20941" spans="1:5" x14ac:dyDescent="0.3">
      <c r="A20941" s="1" t="str">
        <f t="shared" si="327"/>
        <v>Jan-1998</v>
      </c>
      <c r="B20941" s="1">
        <v>35796</v>
      </c>
      <c r="C20941">
        <v>29</v>
      </c>
      <c r="D20941" s="1">
        <v>35824</v>
      </c>
      <c r="E20941">
        <f>INDEX(RAW!$O$18:$AS$676,MATCH(A20941,RAW!$N$18:$N$676,0),MATCH(C20941,RAW!$O$17:$AU$17,0))</f>
        <v>0</v>
      </c>
    </row>
    <row r="20942" spans="1:5" x14ac:dyDescent="0.3">
      <c r="A20942" s="1" t="str">
        <f t="shared" si="327"/>
        <v>Jan-1998</v>
      </c>
      <c r="B20942" s="1">
        <v>35796</v>
      </c>
      <c r="C20942">
        <v>30</v>
      </c>
      <c r="D20942" s="1">
        <v>35825</v>
      </c>
      <c r="E20942">
        <f>INDEX(RAW!$O$18:$AS$676,MATCH(A20942,RAW!$N$18:$N$676,0),MATCH(C20942,RAW!$O$17:$AU$17,0))</f>
        <v>0</v>
      </c>
    </row>
    <row r="20943" spans="1:5" x14ac:dyDescent="0.3">
      <c r="A20943" s="1" t="str">
        <f t="shared" si="327"/>
        <v>Jan-1998</v>
      </c>
      <c r="B20943" s="1">
        <v>35796</v>
      </c>
      <c r="C20943">
        <v>31</v>
      </c>
      <c r="D20943" s="1">
        <v>35826</v>
      </c>
      <c r="E20943">
        <f>INDEX(RAW!$O$18:$AS$676,MATCH(A20943,RAW!$N$18:$N$676,0),MATCH(C20943,RAW!$O$17:$AU$17,0))</f>
        <v>0</v>
      </c>
    </row>
    <row r="20944" spans="1:5" x14ac:dyDescent="0.3">
      <c r="A20944" s="1" t="str">
        <f t="shared" si="327"/>
        <v>Feb-1998</v>
      </c>
      <c r="B20944" s="1">
        <v>35827</v>
      </c>
      <c r="C20944">
        <v>1</v>
      </c>
      <c r="D20944" s="1">
        <v>35827</v>
      </c>
      <c r="E20944">
        <f>INDEX(RAW!$O$18:$AS$676,MATCH(A20944,RAW!$N$18:$N$676,0),MATCH(C20944,RAW!$O$17:$AU$17,0))</f>
        <v>0</v>
      </c>
    </row>
    <row r="20945" spans="1:5" x14ac:dyDescent="0.3">
      <c r="A20945" s="1" t="str">
        <f t="shared" si="327"/>
        <v>Feb-1998</v>
      </c>
      <c r="B20945" s="1">
        <v>35827</v>
      </c>
      <c r="C20945">
        <v>2</v>
      </c>
      <c r="D20945" s="1">
        <v>35828</v>
      </c>
      <c r="E20945">
        <f>INDEX(RAW!$O$18:$AS$676,MATCH(A20945,RAW!$N$18:$N$676,0),MATCH(C20945,RAW!$O$17:$AU$17,0))</f>
        <v>0</v>
      </c>
    </row>
    <row r="20946" spans="1:5" x14ac:dyDescent="0.3">
      <c r="A20946" s="1" t="str">
        <f t="shared" si="327"/>
        <v>Feb-1998</v>
      </c>
      <c r="B20946" s="1">
        <v>35827</v>
      </c>
      <c r="C20946">
        <v>3</v>
      </c>
      <c r="D20946" s="1">
        <v>35829</v>
      </c>
      <c r="E20946">
        <f>INDEX(RAW!$O$18:$AS$676,MATCH(A20946,RAW!$N$18:$N$676,0),MATCH(C20946,RAW!$O$17:$AU$17,0))</f>
        <v>0</v>
      </c>
    </row>
    <row r="20947" spans="1:5" x14ac:dyDescent="0.3">
      <c r="A20947" s="1" t="str">
        <f t="shared" si="327"/>
        <v>Feb-1998</v>
      </c>
      <c r="B20947" s="1">
        <v>35827</v>
      </c>
      <c r="C20947">
        <v>4</v>
      </c>
      <c r="D20947" s="1">
        <v>35830</v>
      </c>
      <c r="E20947">
        <f>INDEX(RAW!$O$18:$AS$676,MATCH(A20947,RAW!$N$18:$N$676,0),MATCH(C20947,RAW!$O$17:$AU$17,0))</f>
        <v>0</v>
      </c>
    </row>
    <row r="20948" spans="1:5" x14ac:dyDescent="0.3">
      <c r="A20948" s="1" t="str">
        <f t="shared" si="327"/>
        <v>Feb-1998</v>
      </c>
      <c r="B20948" s="1">
        <v>35827</v>
      </c>
      <c r="C20948">
        <v>5</v>
      </c>
      <c r="D20948" s="1">
        <v>35831</v>
      </c>
      <c r="E20948">
        <f>INDEX(RAW!$O$18:$AS$676,MATCH(A20948,RAW!$N$18:$N$676,0),MATCH(C20948,RAW!$O$17:$AU$17,0))</f>
        <v>0</v>
      </c>
    </row>
    <row r="20949" spans="1:5" x14ac:dyDescent="0.3">
      <c r="A20949" s="1" t="str">
        <f t="shared" si="327"/>
        <v>Feb-1998</v>
      </c>
      <c r="B20949" s="1">
        <v>35827</v>
      </c>
      <c r="C20949">
        <v>6</v>
      </c>
      <c r="D20949" s="1">
        <v>35832</v>
      </c>
      <c r="E20949">
        <f>INDEX(RAW!$O$18:$AS$676,MATCH(A20949,RAW!$N$18:$N$676,0),MATCH(C20949,RAW!$O$17:$AU$17,0))</f>
        <v>0</v>
      </c>
    </row>
    <row r="20950" spans="1:5" x14ac:dyDescent="0.3">
      <c r="A20950" s="1" t="str">
        <f t="shared" si="327"/>
        <v>Feb-1998</v>
      </c>
      <c r="B20950" s="1">
        <v>35827</v>
      </c>
      <c r="C20950">
        <v>7</v>
      </c>
      <c r="D20950" s="1">
        <v>35833</v>
      </c>
      <c r="E20950">
        <f>INDEX(RAW!$O$18:$AS$676,MATCH(A20950,RAW!$N$18:$N$676,0),MATCH(C20950,RAW!$O$17:$AU$17,0))</f>
        <v>0</v>
      </c>
    </row>
    <row r="20951" spans="1:5" x14ac:dyDescent="0.3">
      <c r="A20951" s="1" t="str">
        <f t="shared" si="327"/>
        <v>Feb-1998</v>
      </c>
      <c r="B20951" s="1">
        <v>35827</v>
      </c>
      <c r="C20951">
        <v>8</v>
      </c>
      <c r="D20951" s="1">
        <v>35834</v>
      </c>
      <c r="E20951">
        <f>INDEX(RAW!$O$18:$AS$676,MATCH(A20951,RAW!$N$18:$N$676,0),MATCH(C20951,RAW!$O$17:$AU$17,0))</f>
        <v>40.9</v>
      </c>
    </row>
    <row r="20952" spans="1:5" x14ac:dyDescent="0.3">
      <c r="A20952" s="1" t="str">
        <f t="shared" si="327"/>
        <v>Feb-1998</v>
      </c>
      <c r="B20952" s="1">
        <v>35827</v>
      </c>
      <c r="C20952">
        <v>9</v>
      </c>
      <c r="D20952" s="1">
        <v>35835</v>
      </c>
      <c r="E20952">
        <f>INDEX(RAW!$O$18:$AS$676,MATCH(A20952,RAW!$N$18:$N$676,0),MATCH(C20952,RAW!$O$17:$AU$17,0))</f>
        <v>14.5</v>
      </c>
    </row>
    <row r="20953" spans="1:5" x14ac:dyDescent="0.3">
      <c r="A20953" s="1" t="str">
        <f t="shared" si="327"/>
        <v>Feb-1998</v>
      </c>
      <c r="B20953" s="1">
        <v>35827</v>
      </c>
      <c r="C20953">
        <v>10</v>
      </c>
      <c r="D20953" s="1">
        <v>35836</v>
      </c>
      <c r="E20953">
        <f>INDEX(RAW!$O$18:$AS$676,MATCH(A20953,RAW!$N$18:$N$676,0),MATCH(C20953,RAW!$O$17:$AU$17,0))</f>
        <v>0</v>
      </c>
    </row>
    <row r="20954" spans="1:5" x14ac:dyDescent="0.3">
      <c r="A20954" s="1" t="str">
        <f t="shared" si="327"/>
        <v>Feb-1998</v>
      </c>
      <c r="B20954" s="1">
        <v>35827</v>
      </c>
      <c r="C20954">
        <v>11</v>
      </c>
      <c r="D20954" s="1">
        <v>35837</v>
      </c>
      <c r="E20954">
        <f>INDEX(RAW!$O$18:$AS$676,MATCH(A20954,RAW!$N$18:$N$676,0),MATCH(C20954,RAW!$O$17:$AU$17,0))</f>
        <v>0</v>
      </c>
    </row>
    <row r="20955" spans="1:5" x14ac:dyDescent="0.3">
      <c r="A20955" s="1" t="str">
        <f t="shared" si="327"/>
        <v>Feb-1998</v>
      </c>
      <c r="B20955" s="1">
        <v>35827</v>
      </c>
      <c r="C20955">
        <v>12</v>
      </c>
      <c r="D20955" s="1">
        <v>35838</v>
      </c>
      <c r="E20955">
        <f>INDEX(RAW!$O$18:$AS$676,MATCH(A20955,RAW!$N$18:$N$676,0),MATCH(C20955,RAW!$O$17:$AU$17,0))</f>
        <v>9.6</v>
      </c>
    </row>
    <row r="20956" spans="1:5" x14ac:dyDescent="0.3">
      <c r="A20956" s="1" t="str">
        <f t="shared" si="327"/>
        <v>Feb-1998</v>
      </c>
      <c r="B20956" s="1">
        <v>35827</v>
      </c>
      <c r="C20956">
        <v>13</v>
      </c>
      <c r="D20956" s="1">
        <v>35839</v>
      </c>
      <c r="E20956">
        <f>INDEX(RAW!$O$18:$AS$676,MATCH(A20956,RAW!$N$18:$N$676,0),MATCH(C20956,RAW!$O$17:$AU$17,0))</f>
        <v>0</v>
      </c>
    </row>
    <row r="20957" spans="1:5" x14ac:dyDescent="0.3">
      <c r="A20957" s="1" t="str">
        <f t="shared" si="327"/>
        <v>Feb-1998</v>
      </c>
      <c r="B20957" s="1">
        <v>35827</v>
      </c>
      <c r="C20957">
        <v>14</v>
      </c>
      <c r="D20957" s="1">
        <v>35840</v>
      </c>
      <c r="E20957">
        <f>INDEX(RAW!$O$18:$AS$676,MATCH(A20957,RAW!$N$18:$N$676,0),MATCH(C20957,RAW!$O$17:$AU$17,0))</f>
        <v>0</v>
      </c>
    </row>
    <row r="20958" spans="1:5" x14ac:dyDescent="0.3">
      <c r="A20958" s="1" t="str">
        <f t="shared" si="327"/>
        <v>Feb-1998</v>
      </c>
      <c r="B20958" s="1">
        <v>35827</v>
      </c>
      <c r="C20958">
        <v>15</v>
      </c>
      <c r="D20958" s="1">
        <v>35841</v>
      </c>
      <c r="E20958">
        <f>INDEX(RAW!$O$18:$AS$676,MATCH(A20958,RAW!$N$18:$N$676,0),MATCH(C20958,RAW!$O$17:$AU$17,0))</f>
        <v>2.1</v>
      </c>
    </row>
    <row r="20959" spans="1:5" x14ac:dyDescent="0.3">
      <c r="A20959" s="1" t="str">
        <f t="shared" si="327"/>
        <v>Feb-1998</v>
      </c>
      <c r="B20959" s="1">
        <v>35827</v>
      </c>
      <c r="C20959">
        <v>16</v>
      </c>
      <c r="D20959" s="1">
        <v>35842</v>
      </c>
      <c r="E20959">
        <f>INDEX(RAW!$O$18:$AS$676,MATCH(A20959,RAW!$N$18:$N$676,0),MATCH(C20959,RAW!$O$17:$AU$17,0))</f>
        <v>0</v>
      </c>
    </row>
    <row r="20960" spans="1:5" x14ac:dyDescent="0.3">
      <c r="A20960" s="1" t="str">
        <f t="shared" si="327"/>
        <v>Feb-1998</v>
      </c>
      <c r="B20960" s="1">
        <v>35827</v>
      </c>
      <c r="C20960">
        <v>17</v>
      </c>
      <c r="D20960" s="1">
        <v>35843</v>
      </c>
      <c r="E20960">
        <f>INDEX(RAW!$O$18:$AS$676,MATCH(A20960,RAW!$N$18:$N$676,0),MATCH(C20960,RAW!$O$17:$AU$17,0))</f>
        <v>66.5</v>
      </c>
    </row>
    <row r="20961" spans="1:5" x14ac:dyDescent="0.3">
      <c r="A20961" s="1" t="str">
        <f t="shared" si="327"/>
        <v>Feb-1998</v>
      </c>
      <c r="B20961" s="1">
        <v>35827</v>
      </c>
      <c r="C20961">
        <v>18</v>
      </c>
      <c r="D20961" s="1">
        <v>35844</v>
      </c>
      <c r="E20961">
        <f>INDEX(RAW!$O$18:$AS$676,MATCH(A20961,RAW!$N$18:$N$676,0),MATCH(C20961,RAW!$O$17:$AU$17,0))</f>
        <v>27.5</v>
      </c>
    </row>
    <row r="20962" spans="1:5" x14ac:dyDescent="0.3">
      <c r="A20962" s="1" t="str">
        <f t="shared" si="327"/>
        <v>Feb-1998</v>
      </c>
      <c r="B20962" s="1">
        <v>35827</v>
      </c>
      <c r="C20962">
        <v>19</v>
      </c>
      <c r="D20962" s="1">
        <v>35845</v>
      </c>
      <c r="E20962">
        <f>INDEX(RAW!$O$18:$AS$676,MATCH(A20962,RAW!$N$18:$N$676,0),MATCH(C20962,RAW!$O$17:$AU$17,0))</f>
        <v>19.899999999999999</v>
      </c>
    </row>
    <row r="20963" spans="1:5" x14ac:dyDescent="0.3">
      <c r="A20963" s="1" t="str">
        <f t="shared" si="327"/>
        <v>Feb-1998</v>
      </c>
      <c r="B20963" s="1">
        <v>35827</v>
      </c>
      <c r="C20963">
        <v>20</v>
      </c>
      <c r="D20963" s="1">
        <v>35846</v>
      </c>
      <c r="E20963">
        <f>INDEX(RAW!$O$18:$AS$676,MATCH(A20963,RAW!$N$18:$N$676,0),MATCH(C20963,RAW!$O$17:$AU$17,0))</f>
        <v>0.4</v>
      </c>
    </row>
    <row r="20964" spans="1:5" x14ac:dyDescent="0.3">
      <c r="A20964" s="1" t="str">
        <f t="shared" si="327"/>
        <v>Feb-1998</v>
      </c>
      <c r="B20964" s="1">
        <v>35827</v>
      </c>
      <c r="C20964">
        <v>21</v>
      </c>
      <c r="D20964" s="1">
        <v>35847</v>
      </c>
      <c r="E20964">
        <f>INDEX(RAW!$O$18:$AS$676,MATCH(A20964,RAW!$N$18:$N$676,0),MATCH(C20964,RAW!$O$17:$AU$17,0))</f>
        <v>11.4</v>
      </c>
    </row>
    <row r="20965" spans="1:5" x14ac:dyDescent="0.3">
      <c r="A20965" s="1" t="str">
        <f t="shared" si="327"/>
        <v>Feb-1998</v>
      </c>
      <c r="B20965" s="1">
        <v>35827</v>
      </c>
      <c r="C20965">
        <v>22</v>
      </c>
      <c r="D20965" s="1">
        <v>35848</v>
      </c>
      <c r="E20965">
        <f>INDEX(RAW!$O$18:$AS$676,MATCH(A20965,RAW!$N$18:$N$676,0),MATCH(C20965,RAW!$O$17:$AU$17,0))</f>
        <v>23.9</v>
      </c>
    </row>
    <row r="20966" spans="1:5" x14ac:dyDescent="0.3">
      <c r="A20966" s="1" t="str">
        <f t="shared" si="327"/>
        <v>Feb-1998</v>
      </c>
      <c r="B20966" s="1">
        <v>35827</v>
      </c>
      <c r="C20966">
        <v>23</v>
      </c>
      <c r="D20966" s="1">
        <v>35849</v>
      </c>
      <c r="E20966">
        <f>INDEX(RAW!$O$18:$AS$676,MATCH(A20966,RAW!$N$18:$N$676,0),MATCH(C20966,RAW!$O$17:$AU$17,0))</f>
        <v>30.7</v>
      </c>
    </row>
    <row r="20967" spans="1:5" x14ac:dyDescent="0.3">
      <c r="A20967" s="1" t="str">
        <f t="shared" si="327"/>
        <v>Feb-1998</v>
      </c>
      <c r="B20967" s="1">
        <v>35827</v>
      </c>
      <c r="C20967">
        <v>24</v>
      </c>
      <c r="D20967" s="1">
        <v>35850</v>
      </c>
      <c r="E20967">
        <f>INDEX(RAW!$O$18:$AS$676,MATCH(A20967,RAW!$N$18:$N$676,0),MATCH(C20967,RAW!$O$17:$AU$17,0))</f>
        <v>19.899999999999999</v>
      </c>
    </row>
    <row r="20968" spans="1:5" x14ac:dyDescent="0.3">
      <c r="A20968" s="1" t="str">
        <f t="shared" si="327"/>
        <v>Feb-1998</v>
      </c>
      <c r="B20968" s="1">
        <v>35827</v>
      </c>
      <c r="C20968">
        <v>25</v>
      </c>
      <c r="D20968" s="1">
        <v>35851</v>
      </c>
      <c r="E20968">
        <f>INDEX(RAW!$O$18:$AS$676,MATCH(A20968,RAW!$N$18:$N$676,0),MATCH(C20968,RAW!$O$17:$AU$17,0))</f>
        <v>0</v>
      </c>
    </row>
    <row r="20969" spans="1:5" x14ac:dyDescent="0.3">
      <c r="A20969" s="1" t="str">
        <f t="shared" si="327"/>
        <v>Feb-1998</v>
      </c>
      <c r="B20969" s="1">
        <v>35827</v>
      </c>
      <c r="C20969">
        <v>26</v>
      </c>
      <c r="D20969" s="1">
        <v>35852</v>
      </c>
      <c r="E20969">
        <f>INDEX(RAW!$O$18:$AS$676,MATCH(A20969,RAW!$N$18:$N$676,0),MATCH(C20969,RAW!$O$17:$AU$17,0))</f>
        <v>0</v>
      </c>
    </row>
    <row r="20970" spans="1:5" x14ac:dyDescent="0.3">
      <c r="A20970" s="1" t="str">
        <f t="shared" si="327"/>
        <v>Feb-1998</v>
      </c>
      <c r="B20970" s="1">
        <v>35827</v>
      </c>
      <c r="C20970">
        <v>27</v>
      </c>
      <c r="D20970" s="1">
        <v>35853</v>
      </c>
      <c r="E20970">
        <f>INDEX(RAW!$O$18:$AS$676,MATCH(A20970,RAW!$N$18:$N$676,0),MATCH(C20970,RAW!$O$17:$AU$17,0))</f>
        <v>0</v>
      </c>
    </row>
    <row r="20971" spans="1:5" x14ac:dyDescent="0.3">
      <c r="A20971" s="1" t="str">
        <f t="shared" si="327"/>
        <v>Feb-1998</v>
      </c>
      <c r="B20971" s="1">
        <v>35827</v>
      </c>
      <c r="C20971">
        <v>28</v>
      </c>
      <c r="D20971" s="1">
        <v>35854</v>
      </c>
      <c r="E20971">
        <f>INDEX(RAW!$O$18:$AS$676,MATCH(A20971,RAW!$N$18:$N$676,0),MATCH(C20971,RAW!$O$17:$AU$17,0))</f>
        <v>0</v>
      </c>
    </row>
    <row r="20972" spans="1:5" x14ac:dyDescent="0.3">
      <c r="A20972" s="1" t="str">
        <f t="shared" si="327"/>
        <v>Mar-1998</v>
      </c>
      <c r="B20972" s="1">
        <v>35855</v>
      </c>
      <c r="C20972">
        <v>1</v>
      </c>
      <c r="D20972" s="1">
        <v>35855</v>
      </c>
      <c r="E20972">
        <f>INDEX(RAW!$O$18:$AS$676,MATCH(A20972,RAW!$N$18:$N$676,0),MATCH(C20972,RAW!$O$17:$AU$17,0))</f>
        <v>13.8</v>
      </c>
    </row>
    <row r="20973" spans="1:5" x14ac:dyDescent="0.3">
      <c r="A20973" s="1" t="str">
        <f t="shared" si="327"/>
        <v>Mar-1998</v>
      </c>
      <c r="B20973" s="1">
        <v>35855</v>
      </c>
      <c r="C20973">
        <v>2</v>
      </c>
      <c r="D20973" s="1">
        <v>35856</v>
      </c>
      <c r="E20973">
        <f>INDEX(RAW!$O$18:$AS$676,MATCH(A20973,RAW!$N$18:$N$676,0),MATCH(C20973,RAW!$O$17:$AU$17,0))</f>
        <v>0</v>
      </c>
    </row>
    <row r="20974" spans="1:5" x14ac:dyDescent="0.3">
      <c r="A20974" s="1" t="str">
        <f t="shared" si="327"/>
        <v>Mar-1998</v>
      </c>
      <c r="B20974" s="1">
        <v>35855</v>
      </c>
      <c r="C20974">
        <v>3</v>
      </c>
      <c r="D20974" s="1">
        <v>35857</v>
      </c>
      <c r="E20974">
        <f>INDEX(RAW!$O$18:$AS$676,MATCH(A20974,RAW!$N$18:$N$676,0),MATCH(C20974,RAW!$O$17:$AU$17,0))</f>
        <v>0</v>
      </c>
    </row>
    <row r="20975" spans="1:5" x14ac:dyDescent="0.3">
      <c r="A20975" s="1" t="str">
        <f t="shared" si="327"/>
        <v>Mar-1998</v>
      </c>
      <c r="B20975" s="1">
        <v>35855</v>
      </c>
      <c r="C20975">
        <v>4</v>
      </c>
      <c r="D20975" s="1">
        <v>35858</v>
      </c>
      <c r="E20975">
        <f>INDEX(RAW!$O$18:$AS$676,MATCH(A20975,RAW!$N$18:$N$676,0),MATCH(C20975,RAW!$O$17:$AU$17,0))</f>
        <v>0</v>
      </c>
    </row>
    <row r="20976" spans="1:5" x14ac:dyDescent="0.3">
      <c r="A20976" s="1" t="str">
        <f t="shared" si="327"/>
        <v>Mar-1998</v>
      </c>
      <c r="B20976" s="1">
        <v>35855</v>
      </c>
      <c r="C20976">
        <v>5</v>
      </c>
      <c r="D20976" s="1">
        <v>35859</v>
      </c>
      <c r="E20976">
        <f>INDEX(RAW!$O$18:$AS$676,MATCH(A20976,RAW!$N$18:$N$676,0),MATCH(C20976,RAW!$O$17:$AU$17,0))</f>
        <v>0</v>
      </c>
    </row>
    <row r="20977" spans="1:5" x14ac:dyDescent="0.3">
      <c r="A20977" s="1" t="str">
        <f t="shared" si="327"/>
        <v>Mar-1998</v>
      </c>
      <c r="B20977" s="1">
        <v>35855</v>
      </c>
      <c r="C20977">
        <v>6</v>
      </c>
      <c r="D20977" s="1">
        <v>35860</v>
      </c>
      <c r="E20977">
        <f>INDEX(RAW!$O$18:$AS$676,MATCH(A20977,RAW!$N$18:$N$676,0),MATCH(C20977,RAW!$O$17:$AU$17,0))</f>
        <v>0</v>
      </c>
    </row>
    <row r="20978" spans="1:5" x14ac:dyDescent="0.3">
      <c r="A20978" s="1" t="str">
        <f t="shared" si="327"/>
        <v>Mar-1998</v>
      </c>
      <c r="B20978" s="1">
        <v>35855</v>
      </c>
      <c r="C20978">
        <v>7</v>
      </c>
      <c r="D20978" s="1">
        <v>35861</v>
      </c>
      <c r="E20978">
        <f>INDEX(RAW!$O$18:$AS$676,MATCH(A20978,RAW!$N$18:$N$676,0),MATCH(C20978,RAW!$O$17:$AU$17,0))</f>
        <v>0</v>
      </c>
    </row>
    <row r="20979" spans="1:5" x14ac:dyDescent="0.3">
      <c r="A20979" s="1" t="str">
        <f t="shared" si="327"/>
        <v>Mar-1998</v>
      </c>
      <c r="B20979" s="1">
        <v>35855</v>
      </c>
      <c r="C20979">
        <v>8</v>
      </c>
      <c r="D20979" s="1">
        <v>35862</v>
      </c>
      <c r="E20979">
        <f>INDEX(RAW!$O$18:$AS$676,MATCH(A20979,RAW!$N$18:$N$676,0),MATCH(C20979,RAW!$O$17:$AU$17,0))</f>
        <v>0</v>
      </c>
    </row>
    <row r="20980" spans="1:5" x14ac:dyDescent="0.3">
      <c r="A20980" s="1" t="str">
        <f t="shared" si="327"/>
        <v>Mar-1998</v>
      </c>
      <c r="B20980" s="1">
        <v>35855</v>
      </c>
      <c r="C20980">
        <v>9</v>
      </c>
      <c r="D20980" s="1">
        <v>35863</v>
      </c>
      <c r="E20980">
        <f>INDEX(RAW!$O$18:$AS$676,MATCH(A20980,RAW!$N$18:$N$676,0),MATCH(C20980,RAW!$O$17:$AU$17,0))</f>
        <v>2.6</v>
      </c>
    </row>
    <row r="20981" spans="1:5" x14ac:dyDescent="0.3">
      <c r="A20981" s="1" t="str">
        <f t="shared" si="327"/>
        <v>Mar-1998</v>
      </c>
      <c r="B20981" s="1">
        <v>35855</v>
      </c>
      <c r="C20981">
        <v>10</v>
      </c>
      <c r="D20981" s="1">
        <v>35864</v>
      </c>
      <c r="E20981">
        <f>INDEX(RAW!$O$18:$AS$676,MATCH(A20981,RAW!$N$18:$N$676,0),MATCH(C20981,RAW!$O$17:$AU$17,0))</f>
        <v>0.7</v>
      </c>
    </row>
    <row r="20982" spans="1:5" x14ac:dyDescent="0.3">
      <c r="A20982" s="1" t="str">
        <f t="shared" si="327"/>
        <v>Mar-1998</v>
      </c>
      <c r="B20982" s="1">
        <v>35855</v>
      </c>
      <c r="C20982">
        <v>11</v>
      </c>
      <c r="D20982" s="1">
        <v>35865</v>
      </c>
      <c r="E20982">
        <f>INDEX(RAW!$O$18:$AS$676,MATCH(A20982,RAW!$N$18:$N$676,0),MATCH(C20982,RAW!$O$17:$AU$17,0))</f>
        <v>0</v>
      </c>
    </row>
    <row r="20983" spans="1:5" x14ac:dyDescent="0.3">
      <c r="A20983" s="1" t="str">
        <f t="shared" si="327"/>
        <v>Mar-1998</v>
      </c>
      <c r="B20983" s="1">
        <v>35855</v>
      </c>
      <c r="C20983">
        <v>12</v>
      </c>
      <c r="D20983" s="1">
        <v>35866</v>
      </c>
      <c r="E20983">
        <f>INDEX(RAW!$O$18:$AS$676,MATCH(A20983,RAW!$N$18:$N$676,0),MATCH(C20983,RAW!$O$17:$AU$17,0))</f>
        <v>0</v>
      </c>
    </row>
    <row r="20984" spans="1:5" x14ac:dyDescent="0.3">
      <c r="A20984" s="1" t="str">
        <f t="shared" si="327"/>
        <v>Mar-1998</v>
      </c>
      <c r="B20984" s="1">
        <v>35855</v>
      </c>
      <c r="C20984">
        <v>13</v>
      </c>
      <c r="D20984" s="1">
        <v>35867</v>
      </c>
      <c r="E20984">
        <f>INDEX(RAW!$O$18:$AS$676,MATCH(A20984,RAW!$N$18:$N$676,0),MATCH(C20984,RAW!$O$17:$AU$17,0))</f>
        <v>0</v>
      </c>
    </row>
    <row r="20985" spans="1:5" x14ac:dyDescent="0.3">
      <c r="A20985" s="1" t="str">
        <f t="shared" si="327"/>
        <v>Mar-1998</v>
      </c>
      <c r="B20985" s="1">
        <v>35855</v>
      </c>
      <c r="C20985">
        <v>14</v>
      </c>
      <c r="D20985" s="1">
        <v>35868</v>
      </c>
      <c r="E20985">
        <f>INDEX(RAW!$O$18:$AS$676,MATCH(A20985,RAW!$N$18:$N$676,0),MATCH(C20985,RAW!$O$17:$AU$17,0))</f>
        <v>0</v>
      </c>
    </row>
    <row r="20986" spans="1:5" x14ac:dyDescent="0.3">
      <c r="A20986" s="1" t="str">
        <f t="shared" si="327"/>
        <v>Mar-1998</v>
      </c>
      <c r="B20986" s="1">
        <v>35855</v>
      </c>
      <c r="C20986">
        <v>15</v>
      </c>
      <c r="D20986" s="1">
        <v>35869</v>
      </c>
      <c r="E20986">
        <f>INDEX(RAW!$O$18:$AS$676,MATCH(A20986,RAW!$N$18:$N$676,0),MATCH(C20986,RAW!$O$17:$AU$17,0))</f>
        <v>22.1</v>
      </c>
    </row>
    <row r="20987" spans="1:5" x14ac:dyDescent="0.3">
      <c r="A20987" s="1" t="str">
        <f t="shared" si="327"/>
        <v>Mar-1998</v>
      </c>
      <c r="B20987" s="1">
        <v>35855</v>
      </c>
      <c r="C20987">
        <v>16</v>
      </c>
      <c r="D20987" s="1">
        <v>35870</v>
      </c>
      <c r="E20987">
        <f>INDEX(RAW!$O$18:$AS$676,MATCH(A20987,RAW!$N$18:$N$676,0),MATCH(C20987,RAW!$O$17:$AU$17,0))</f>
        <v>8.6999999999999993</v>
      </c>
    </row>
    <row r="20988" spans="1:5" x14ac:dyDescent="0.3">
      <c r="A20988" s="1" t="str">
        <f t="shared" si="327"/>
        <v>Mar-1998</v>
      </c>
      <c r="B20988" s="1">
        <v>35855</v>
      </c>
      <c r="C20988">
        <v>17</v>
      </c>
      <c r="D20988" s="1">
        <v>35871</v>
      </c>
      <c r="E20988">
        <f>INDEX(RAW!$O$18:$AS$676,MATCH(A20988,RAW!$N$18:$N$676,0),MATCH(C20988,RAW!$O$17:$AU$17,0))</f>
        <v>6.9</v>
      </c>
    </row>
    <row r="20989" spans="1:5" x14ac:dyDescent="0.3">
      <c r="A20989" s="1" t="str">
        <f t="shared" si="327"/>
        <v>Mar-1998</v>
      </c>
      <c r="B20989" s="1">
        <v>35855</v>
      </c>
      <c r="C20989">
        <v>18</v>
      </c>
      <c r="D20989" s="1">
        <v>35872</v>
      </c>
      <c r="E20989">
        <f>INDEX(RAW!$O$18:$AS$676,MATCH(A20989,RAW!$N$18:$N$676,0),MATCH(C20989,RAW!$O$17:$AU$17,0))</f>
        <v>0</v>
      </c>
    </row>
    <row r="20990" spans="1:5" x14ac:dyDescent="0.3">
      <c r="A20990" s="1" t="str">
        <f t="shared" si="327"/>
        <v>Mar-1998</v>
      </c>
      <c r="B20990" s="1">
        <v>35855</v>
      </c>
      <c r="C20990">
        <v>19</v>
      </c>
      <c r="D20990" s="1">
        <v>35873</v>
      </c>
      <c r="E20990">
        <f>INDEX(RAW!$O$18:$AS$676,MATCH(A20990,RAW!$N$18:$N$676,0),MATCH(C20990,RAW!$O$17:$AU$17,0))</f>
        <v>0</v>
      </c>
    </row>
    <row r="20991" spans="1:5" x14ac:dyDescent="0.3">
      <c r="A20991" s="1" t="str">
        <f t="shared" si="327"/>
        <v>Mar-1998</v>
      </c>
      <c r="B20991" s="1">
        <v>35855</v>
      </c>
      <c r="C20991">
        <v>20</v>
      </c>
      <c r="D20991" s="1">
        <v>35874</v>
      </c>
      <c r="E20991">
        <f>INDEX(RAW!$O$18:$AS$676,MATCH(A20991,RAW!$N$18:$N$676,0),MATCH(C20991,RAW!$O$17:$AU$17,0))</f>
        <v>0</v>
      </c>
    </row>
    <row r="20992" spans="1:5" x14ac:dyDescent="0.3">
      <c r="A20992" s="1" t="str">
        <f t="shared" si="327"/>
        <v>Mar-1998</v>
      </c>
      <c r="B20992" s="1">
        <v>35855</v>
      </c>
      <c r="C20992">
        <v>21</v>
      </c>
      <c r="D20992" s="1">
        <v>35875</v>
      </c>
      <c r="E20992">
        <f>INDEX(RAW!$O$18:$AS$676,MATCH(A20992,RAW!$N$18:$N$676,0),MATCH(C20992,RAW!$O$17:$AU$17,0))</f>
        <v>0</v>
      </c>
    </row>
    <row r="20993" spans="1:5" x14ac:dyDescent="0.3">
      <c r="A20993" s="1" t="str">
        <f t="shared" si="327"/>
        <v>Mar-1998</v>
      </c>
      <c r="B20993" s="1">
        <v>35855</v>
      </c>
      <c r="C20993">
        <v>22</v>
      </c>
      <c r="D20993" s="1">
        <v>35876</v>
      </c>
      <c r="E20993">
        <f>INDEX(RAW!$O$18:$AS$676,MATCH(A20993,RAW!$N$18:$N$676,0),MATCH(C20993,RAW!$O$17:$AU$17,0))</f>
        <v>50.5</v>
      </c>
    </row>
    <row r="20994" spans="1:5" x14ac:dyDescent="0.3">
      <c r="A20994" s="1" t="str">
        <f t="shared" si="327"/>
        <v>Mar-1998</v>
      </c>
      <c r="B20994" s="1">
        <v>35855</v>
      </c>
      <c r="C20994">
        <v>23</v>
      </c>
      <c r="D20994" s="1">
        <v>35877</v>
      </c>
      <c r="E20994">
        <f>INDEX(RAW!$O$18:$AS$676,MATCH(A20994,RAW!$N$18:$N$676,0),MATCH(C20994,RAW!$O$17:$AU$17,0))</f>
        <v>5.9</v>
      </c>
    </row>
    <row r="20995" spans="1:5" x14ac:dyDescent="0.3">
      <c r="A20995" s="1" t="str">
        <f t="shared" ref="A20995:A21058" si="328">TEXT(B20995, "mmm") &amp; "-" &amp; TEXT(B20995, "yyyy")</f>
        <v>Mar-1998</v>
      </c>
      <c r="B20995" s="1">
        <v>35855</v>
      </c>
      <c r="C20995">
        <v>24</v>
      </c>
      <c r="D20995" s="1">
        <v>35878</v>
      </c>
      <c r="E20995">
        <f>INDEX(RAW!$O$18:$AS$676,MATCH(A20995,RAW!$N$18:$N$676,0),MATCH(C20995,RAW!$O$17:$AU$17,0))</f>
        <v>0</v>
      </c>
    </row>
    <row r="20996" spans="1:5" x14ac:dyDescent="0.3">
      <c r="A20996" s="1" t="str">
        <f t="shared" si="328"/>
        <v>Mar-1998</v>
      </c>
      <c r="B20996" s="1">
        <v>35855</v>
      </c>
      <c r="C20996">
        <v>25</v>
      </c>
      <c r="D20996" s="1">
        <v>35879</v>
      </c>
      <c r="E20996">
        <f>INDEX(RAW!$O$18:$AS$676,MATCH(A20996,RAW!$N$18:$N$676,0),MATCH(C20996,RAW!$O$17:$AU$17,0))</f>
        <v>0</v>
      </c>
    </row>
    <row r="20997" spans="1:5" x14ac:dyDescent="0.3">
      <c r="A20997" s="1" t="str">
        <f t="shared" si="328"/>
        <v>Mar-1998</v>
      </c>
      <c r="B20997" s="1">
        <v>35855</v>
      </c>
      <c r="C20997">
        <v>26</v>
      </c>
      <c r="D20997" s="1">
        <v>35880</v>
      </c>
      <c r="E20997">
        <f>INDEX(RAW!$O$18:$AS$676,MATCH(A20997,RAW!$N$18:$N$676,0),MATCH(C20997,RAW!$O$17:$AU$17,0))</f>
        <v>0</v>
      </c>
    </row>
    <row r="20998" spans="1:5" x14ac:dyDescent="0.3">
      <c r="A20998" s="1" t="str">
        <f t="shared" si="328"/>
        <v>Mar-1998</v>
      </c>
      <c r="B20998" s="1">
        <v>35855</v>
      </c>
      <c r="C20998">
        <v>27</v>
      </c>
      <c r="D20998" s="1">
        <v>35881</v>
      </c>
      <c r="E20998">
        <f>INDEX(RAW!$O$18:$AS$676,MATCH(A20998,RAW!$N$18:$N$676,0),MATCH(C20998,RAW!$O$17:$AU$17,0))</f>
        <v>7.4</v>
      </c>
    </row>
    <row r="20999" spans="1:5" x14ac:dyDescent="0.3">
      <c r="A20999" s="1" t="str">
        <f t="shared" si="328"/>
        <v>Mar-1998</v>
      </c>
      <c r="B20999" s="1">
        <v>35855</v>
      </c>
      <c r="C20999">
        <v>28</v>
      </c>
      <c r="D20999" s="1">
        <v>35882</v>
      </c>
      <c r="E20999">
        <f>INDEX(RAW!$O$18:$AS$676,MATCH(A20999,RAW!$N$18:$N$676,0),MATCH(C20999,RAW!$O$17:$AU$17,0))</f>
        <v>0</v>
      </c>
    </row>
    <row r="21000" spans="1:5" x14ac:dyDescent="0.3">
      <c r="A21000" s="1" t="str">
        <f t="shared" si="328"/>
        <v>Mar-1998</v>
      </c>
      <c r="B21000" s="1">
        <v>35855</v>
      </c>
      <c r="C21000">
        <v>29</v>
      </c>
      <c r="D21000" s="1">
        <v>35883</v>
      </c>
      <c r="E21000">
        <f>INDEX(RAW!$O$18:$AS$676,MATCH(A21000,RAW!$N$18:$N$676,0),MATCH(C21000,RAW!$O$17:$AU$17,0))</f>
        <v>0</v>
      </c>
    </row>
    <row r="21001" spans="1:5" x14ac:dyDescent="0.3">
      <c r="A21001" s="1" t="str">
        <f t="shared" si="328"/>
        <v>Mar-1998</v>
      </c>
      <c r="B21001" s="1">
        <v>35855</v>
      </c>
      <c r="C21001">
        <v>30</v>
      </c>
      <c r="D21001" s="1">
        <v>35884</v>
      </c>
      <c r="E21001">
        <f>INDEX(RAW!$O$18:$AS$676,MATCH(A21001,RAW!$N$18:$N$676,0),MATCH(C21001,RAW!$O$17:$AU$17,0))</f>
        <v>0</v>
      </c>
    </row>
    <row r="21002" spans="1:5" x14ac:dyDescent="0.3">
      <c r="A21002" s="1" t="str">
        <f t="shared" si="328"/>
        <v>Mar-1998</v>
      </c>
      <c r="B21002" s="1">
        <v>35855</v>
      </c>
      <c r="C21002">
        <v>31</v>
      </c>
      <c r="D21002" s="1">
        <v>35885</v>
      </c>
      <c r="E21002">
        <f>INDEX(RAW!$O$18:$AS$676,MATCH(A21002,RAW!$N$18:$N$676,0),MATCH(C21002,RAW!$O$17:$AU$17,0))</f>
        <v>0</v>
      </c>
    </row>
    <row r="21003" spans="1:5" x14ac:dyDescent="0.3">
      <c r="A21003" s="1" t="str">
        <f t="shared" si="328"/>
        <v>Apr-1998</v>
      </c>
      <c r="B21003" s="1">
        <v>35886</v>
      </c>
      <c r="C21003">
        <v>1</v>
      </c>
      <c r="D21003" s="1">
        <v>35886</v>
      </c>
      <c r="E21003">
        <f>INDEX(RAW!$O$18:$AS$676,MATCH(A21003,RAW!$N$18:$N$676,0),MATCH(C21003,RAW!$O$17:$AU$17,0))</f>
        <v>0.2</v>
      </c>
    </row>
    <row r="21004" spans="1:5" x14ac:dyDescent="0.3">
      <c r="A21004" s="1" t="str">
        <f t="shared" si="328"/>
        <v>Apr-1998</v>
      </c>
      <c r="B21004" s="1">
        <v>35886</v>
      </c>
      <c r="C21004">
        <v>2</v>
      </c>
      <c r="D21004" s="1">
        <v>35887</v>
      </c>
      <c r="E21004">
        <f>INDEX(RAW!$O$18:$AS$676,MATCH(A21004,RAW!$N$18:$N$676,0),MATCH(C21004,RAW!$O$17:$AU$17,0))</f>
        <v>11.6</v>
      </c>
    </row>
    <row r="21005" spans="1:5" x14ac:dyDescent="0.3">
      <c r="A21005" s="1" t="str">
        <f t="shared" si="328"/>
        <v>Apr-1998</v>
      </c>
      <c r="B21005" s="1">
        <v>35886</v>
      </c>
      <c r="C21005">
        <v>3</v>
      </c>
      <c r="D21005" s="1">
        <v>35888</v>
      </c>
      <c r="E21005">
        <f>INDEX(RAW!$O$18:$AS$676,MATCH(A21005,RAW!$N$18:$N$676,0),MATCH(C21005,RAW!$O$17:$AU$17,0))</f>
        <v>0</v>
      </c>
    </row>
    <row r="21006" spans="1:5" x14ac:dyDescent="0.3">
      <c r="A21006" s="1" t="str">
        <f t="shared" si="328"/>
        <v>Apr-1998</v>
      </c>
      <c r="B21006" s="1">
        <v>35886</v>
      </c>
      <c r="C21006">
        <v>4</v>
      </c>
      <c r="D21006" s="1">
        <v>35889</v>
      </c>
      <c r="E21006">
        <f>INDEX(RAW!$O$18:$AS$676,MATCH(A21006,RAW!$N$18:$N$676,0),MATCH(C21006,RAW!$O$17:$AU$17,0))</f>
        <v>0</v>
      </c>
    </row>
    <row r="21007" spans="1:5" x14ac:dyDescent="0.3">
      <c r="A21007" s="1" t="str">
        <f t="shared" si="328"/>
        <v>Apr-1998</v>
      </c>
      <c r="B21007" s="1">
        <v>35886</v>
      </c>
      <c r="C21007">
        <v>5</v>
      </c>
      <c r="D21007" s="1">
        <v>35890</v>
      </c>
      <c r="E21007">
        <f>INDEX(RAW!$O$18:$AS$676,MATCH(A21007,RAW!$N$18:$N$676,0),MATCH(C21007,RAW!$O$17:$AU$17,0))</f>
        <v>0</v>
      </c>
    </row>
    <row r="21008" spans="1:5" x14ac:dyDescent="0.3">
      <c r="A21008" s="1" t="str">
        <f t="shared" si="328"/>
        <v>Apr-1998</v>
      </c>
      <c r="B21008" s="1">
        <v>35886</v>
      </c>
      <c r="C21008">
        <v>6</v>
      </c>
      <c r="D21008" s="1">
        <v>35891</v>
      </c>
      <c r="E21008">
        <f>INDEX(RAW!$O$18:$AS$676,MATCH(A21008,RAW!$N$18:$N$676,0),MATCH(C21008,RAW!$O$17:$AU$17,0))</f>
        <v>0.6</v>
      </c>
    </row>
    <row r="21009" spans="1:5" x14ac:dyDescent="0.3">
      <c r="A21009" s="1" t="str">
        <f t="shared" si="328"/>
        <v>Apr-1998</v>
      </c>
      <c r="B21009" s="1">
        <v>35886</v>
      </c>
      <c r="C21009">
        <v>7</v>
      </c>
      <c r="D21009" s="1">
        <v>35892</v>
      </c>
      <c r="E21009">
        <f>INDEX(RAW!$O$18:$AS$676,MATCH(A21009,RAW!$N$18:$N$676,0),MATCH(C21009,RAW!$O$17:$AU$17,0))</f>
        <v>0</v>
      </c>
    </row>
    <row r="21010" spans="1:5" x14ac:dyDescent="0.3">
      <c r="A21010" s="1" t="str">
        <f t="shared" si="328"/>
        <v>Apr-1998</v>
      </c>
      <c r="B21010" s="1">
        <v>35886</v>
      </c>
      <c r="C21010">
        <v>8</v>
      </c>
      <c r="D21010" s="1">
        <v>35893</v>
      </c>
      <c r="E21010">
        <f>INDEX(RAW!$O$18:$AS$676,MATCH(A21010,RAW!$N$18:$N$676,0),MATCH(C21010,RAW!$O$17:$AU$17,0))</f>
        <v>0</v>
      </c>
    </row>
    <row r="21011" spans="1:5" x14ac:dyDescent="0.3">
      <c r="A21011" s="1" t="str">
        <f t="shared" si="328"/>
        <v>Apr-1998</v>
      </c>
      <c r="B21011" s="1">
        <v>35886</v>
      </c>
      <c r="C21011">
        <v>9</v>
      </c>
      <c r="D21011" s="1">
        <v>35894</v>
      </c>
      <c r="E21011">
        <f>INDEX(RAW!$O$18:$AS$676,MATCH(A21011,RAW!$N$18:$N$676,0),MATCH(C21011,RAW!$O$17:$AU$17,0))</f>
        <v>0</v>
      </c>
    </row>
    <row r="21012" spans="1:5" x14ac:dyDescent="0.3">
      <c r="A21012" s="1" t="str">
        <f t="shared" si="328"/>
        <v>Apr-1998</v>
      </c>
      <c r="B21012" s="1">
        <v>35886</v>
      </c>
      <c r="C21012">
        <v>10</v>
      </c>
      <c r="D21012" s="1">
        <v>35895</v>
      </c>
      <c r="E21012">
        <f>INDEX(RAW!$O$18:$AS$676,MATCH(A21012,RAW!$N$18:$N$676,0),MATCH(C21012,RAW!$O$17:$AU$17,0))</f>
        <v>21.5</v>
      </c>
    </row>
    <row r="21013" spans="1:5" x14ac:dyDescent="0.3">
      <c r="A21013" s="1" t="str">
        <f t="shared" si="328"/>
        <v>Apr-1998</v>
      </c>
      <c r="B21013" s="1">
        <v>35886</v>
      </c>
      <c r="C21013">
        <v>11</v>
      </c>
      <c r="D21013" s="1">
        <v>35896</v>
      </c>
      <c r="E21013">
        <f>INDEX(RAW!$O$18:$AS$676,MATCH(A21013,RAW!$N$18:$N$676,0),MATCH(C21013,RAW!$O$17:$AU$17,0))</f>
        <v>0</v>
      </c>
    </row>
    <row r="21014" spans="1:5" x14ac:dyDescent="0.3">
      <c r="A21014" s="1" t="str">
        <f t="shared" si="328"/>
        <v>Apr-1998</v>
      </c>
      <c r="B21014" s="1">
        <v>35886</v>
      </c>
      <c r="C21014">
        <v>12</v>
      </c>
      <c r="D21014" s="1">
        <v>35897</v>
      </c>
      <c r="E21014">
        <f>INDEX(RAW!$O$18:$AS$676,MATCH(A21014,RAW!$N$18:$N$676,0),MATCH(C21014,RAW!$O$17:$AU$17,0))</f>
        <v>0</v>
      </c>
    </row>
    <row r="21015" spans="1:5" x14ac:dyDescent="0.3">
      <c r="A21015" s="1" t="str">
        <f t="shared" si="328"/>
        <v>Apr-1998</v>
      </c>
      <c r="B21015" s="1">
        <v>35886</v>
      </c>
      <c r="C21015">
        <v>13</v>
      </c>
      <c r="D21015" s="1">
        <v>35898</v>
      </c>
      <c r="E21015">
        <f>INDEX(RAW!$O$18:$AS$676,MATCH(A21015,RAW!$N$18:$N$676,0),MATCH(C21015,RAW!$O$17:$AU$17,0))</f>
        <v>0</v>
      </c>
    </row>
    <row r="21016" spans="1:5" x14ac:dyDescent="0.3">
      <c r="A21016" s="1" t="str">
        <f t="shared" si="328"/>
        <v>Apr-1998</v>
      </c>
      <c r="B21016" s="1">
        <v>35886</v>
      </c>
      <c r="C21016">
        <v>14</v>
      </c>
      <c r="D21016" s="1">
        <v>35899</v>
      </c>
      <c r="E21016">
        <f>INDEX(RAW!$O$18:$AS$676,MATCH(A21016,RAW!$N$18:$N$676,0),MATCH(C21016,RAW!$O$17:$AU$17,0))</f>
        <v>0</v>
      </c>
    </row>
    <row r="21017" spans="1:5" x14ac:dyDescent="0.3">
      <c r="A21017" s="1" t="str">
        <f t="shared" si="328"/>
        <v>Apr-1998</v>
      </c>
      <c r="B21017" s="1">
        <v>35886</v>
      </c>
      <c r="C21017">
        <v>15</v>
      </c>
      <c r="D21017" s="1">
        <v>35900</v>
      </c>
      <c r="E21017">
        <f>INDEX(RAW!$O$18:$AS$676,MATCH(A21017,RAW!$N$18:$N$676,0),MATCH(C21017,RAW!$O$17:$AU$17,0))</f>
        <v>0</v>
      </c>
    </row>
    <row r="21018" spans="1:5" x14ac:dyDescent="0.3">
      <c r="A21018" s="1" t="str">
        <f t="shared" si="328"/>
        <v>Apr-1998</v>
      </c>
      <c r="B21018" s="1">
        <v>35886</v>
      </c>
      <c r="C21018">
        <v>16</v>
      </c>
      <c r="D21018" s="1">
        <v>35901</v>
      </c>
      <c r="E21018">
        <f>INDEX(RAW!$O$18:$AS$676,MATCH(A21018,RAW!$N$18:$N$676,0),MATCH(C21018,RAW!$O$17:$AU$17,0))</f>
        <v>0</v>
      </c>
    </row>
    <row r="21019" spans="1:5" x14ac:dyDescent="0.3">
      <c r="A21019" s="1" t="str">
        <f t="shared" si="328"/>
        <v>Apr-1998</v>
      </c>
      <c r="B21019" s="1">
        <v>35886</v>
      </c>
      <c r="C21019">
        <v>17</v>
      </c>
      <c r="D21019" s="1">
        <v>35902</v>
      </c>
      <c r="E21019">
        <f>INDEX(RAW!$O$18:$AS$676,MATCH(A21019,RAW!$N$18:$N$676,0),MATCH(C21019,RAW!$O$17:$AU$17,0))</f>
        <v>13.5</v>
      </c>
    </row>
    <row r="21020" spans="1:5" x14ac:dyDescent="0.3">
      <c r="A21020" s="1" t="str">
        <f t="shared" si="328"/>
        <v>Apr-1998</v>
      </c>
      <c r="B21020" s="1">
        <v>35886</v>
      </c>
      <c r="C21020">
        <v>18</v>
      </c>
      <c r="D21020" s="1">
        <v>35903</v>
      </c>
      <c r="E21020">
        <f>INDEX(RAW!$O$18:$AS$676,MATCH(A21020,RAW!$N$18:$N$676,0),MATCH(C21020,RAW!$O$17:$AU$17,0))</f>
        <v>1.7</v>
      </c>
    </row>
    <row r="21021" spans="1:5" x14ac:dyDescent="0.3">
      <c r="A21021" s="1" t="str">
        <f t="shared" si="328"/>
        <v>Apr-1998</v>
      </c>
      <c r="B21021" s="1">
        <v>35886</v>
      </c>
      <c r="C21021">
        <v>19</v>
      </c>
      <c r="D21021" s="1">
        <v>35904</v>
      </c>
      <c r="E21021">
        <f>INDEX(RAW!$O$18:$AS$676,MATCH(A21021,RAW!$N$18:$N$676,0),MATCH(C21021,RAW!$O$17:$AU$17,0))</f>
        <v>6.8</v>
      </c>
    </row>
    <row r="21022" spans="1:5" x14ac:dyDescent="0.3">
      <c r="A21022" s="1" t="str">
        <f t="shared" si="328"/>
        <v>Apr-1998</v>
      </c>
      <c r="B21022" s="1">
        <v>35886</v>
      </c>
      <c r="C21022">
        <v>20</v>
      </c>
      <c r="D21022" s="1">
        <v>35905</v>
      </c>
      <c r="E21022">
        <f>INDEX(RAW!$O$18:$AS$676,MATCH(A21022,RAW!$N$18:$N$676,0),MATCH(C21022,RAW!$O$17:$AU$17,0))</f>
        <v>0</v>
      </c>
    </row>
    <row r="21023" spans="1:5" x14ac:dyDescent="0.3">
      <c r="A21023" s="1" t="str">
        <f t="shared" si="328"/>
        <v>Apr-1998</v>
      </c>
      <c r="B21023" s="1">
        <v>35886</v>
      </c>
      <c r="C21023">
        <v>21</v>
      </c>
      <c r="D21023" s="1">
        <v>35906</v>
      </c>
      <c r="E21023">
        <f>INDEX(RAW!$O$18:$AS$676,MATCH(A21023,RAW!$N$18:$N$676,0),MATCH(C21023,RAW!$O$17:$AU$17,0))</f>
        <v>0</v>
      </c>
    </row>
    <row r="21024" spans="1:5" x14ac:dyDescent="0.3">
      <c r="A21024" s="1" t="str">
        <f t="shared" si="328"/>
        <v>Apr-1998</v>
      </c>
      <c r="B21024" s="1">
        <v>35886</v>
      </c>
      <c r="C21024">
        <v>22</v>
      </c>
      <c r="D21024" s="1">
        <v>35907</v>
      </c>
      <c r="E21024">
        <f>INDEX(RAW!$O$18:$AS$676,MATCH(A21024,RAW!$N$18:$N$676,0),MATCH(C21024,RAW!$O$17:$AU$17,0))</f>
        <v>0</v>
      </c>
    </row>
    <row r="21025" spans="1:5" x14ac:dyDescent="0.3">
      <c r="A21025" s="1" t="str">
        <f t="shared" si="328"/>
        <v>Apr-1998</v>
      </c>
      <c r="B21025" s="1">
        <v>35886</v>
      </c>
      <c r="C21025">
        <v>23</v>
      </c>
      <c r="D21025" s="1">
        <v>35908</v>
      </c>
      <c r="E21025">
        <f>INDEX(RAW!$O$18:$AS$676,MATCH(A21025,RAW!$N$18:$N$676,0),MATCH(C21025,RAW!$O$17:$AU$17,0))</f>
        <v>0</v>
      </c>
    </row>
    <row r="21026" spans="1:5" x14ac:dyDescent="0.3">
      <c r="A21026" s="1" t="str">
        <f t="shared" si="328"/>
        <v>Apr-1998</v>
      </c>
      <c r="B21026" s="1">
        <v>35886</v>
      </c>
      <c r="C21026">
        <v>24</v>
      </c>
      <c r="D21026" s="1">
        <v>35909</v>
      </c>
      <c r="E21026">
        <f>INDEX(RAW!$O$18:$AS$676,MATCH(A21026,RAW!$N$18:$N$676,0),MATCH(C21026,RAW!$O$17:$AU$17,0))</f>
        <v>0</v>
      </c>
    </row>
    <row r="21027" spans="1:5" x14ac:dyDescent="0.3">
      <c r="A21027" s="1" t="str">
        <f t="shared" si="328"/>
        <v>Apr-1998</v>
      </c>
      <c r="B21027" s="1">
        <v>35886</v>
      </c>
      <c r="C21027">
        <v>25</v>
      </c>
      <c r="D21027" s="1">
        <v>35910</v>
      </c>
      <c r="E21027">
        <f>INDEX(RAW!$O$18:$AS$676,MATCH(A21027,RAW!$N$18:$N$676,0),MATCH(C21027,RAW!$O$17:$AU$17,0))</f>
        <v>0</v>
      </c>
    </row>
    <row r="21028" spans="1:5" x14ac:dyDescent="0.3">
      <c r="A21028" s="1" t="str">
        <f t="shared" si="328"/>
        <v>Apr-1998</v>
      </c>
      <c r="B21028" s="1">
        <v>35886</v>
      </c>
      <c r="C21028">
        <v>26</v>
      </c>
      <c r="D21028" s="1">
        <v>35911</v>
      </c>
      <c r="E21028">
        <f>INDEX(RAW!$O$18:$AS$676,MATCH(A21028,RAW!$N$18:$N$676,0),MATCH(C21028,RAW!$O$17:$AU$17,0))</f>
        <v>0</v>
      </c>
    </row>
    <row r="21029" spans="1:5" x14ac:dyDescent="0.3">
      <c r="A21029" s="1" t="str">
        <f t="shared" si="328"/>
        <v>Apr-1998</v>
      </c>
      <c r="B21029" s="1">
        <v>35886</v>
      </c>
      <c r="C21029">
        <v>27</v>
      </c>
      <c r="D21029" s="1">
        <v>35912</v>
      </c>
      <c r="E21029">
        <f>INDEX(RAW!$O$18:$AS$676,MATCH(A21029,RAW!$N$18:$N$676,0),MATCH(C21029,RAW!$O$17:$AU$17,0))</f>
        <v>33.1</v>
      </c>
    </row>
    <row r="21030" spans="1:5" x14ac:dyDescent="0.3">
      <c r="A21030" s="1" t="str">
        <f t="shared" si="328"/>
        <v>Apr-1998</v>
      </c>
      <c r="B21030" s="1">
        <v>35886</v>
      </c>
      <c r="C21030">
        <v>28</v>
      </c>
      <c r="D21030" s="1">
        <v>35913</v>
      </c>
      <c r="E21030">
        <f>INDEX(RAW!$O$18:$AS$676,MATCH(A21030,RAW!$N$18:$N$676,0),MATCH(C21030,RAW!$O$17:$AU$17,0))</f>
        <v>0</v>
      </c>
    </row>
    <row r="21031" spans="1:5" x14ac:dyDescent="0.3">
      <c r="A21031" s="1" t="str">
        <f t="shared" si="328"/>
        <v>Apr-1998</v>
      </c>
      <c r="B21031" s="1">
        <v>35886</v>
      </c>
      <c r="C21031">
        <v>29</v>
      </c>
      <c r="D21031" s="1">
        <v>35914</v>
      </c>
      <c r="E21031">
        <f>INDEX(RAW!$O$18:$AS$676,MATCH(A21031,RAW!$N$18:$N$676,0),MATCH(C21031,RAW!$O$17:$AU$17,0))</f>
        <v>1.2</v>
      </c>
    </row>
    <row r="21032" spans="1:5" x14ac:dyDescent="0.3">
      <c r="A21032" s="1" t="str">
        <f t="shared" si="328"/>
        <v>Apr-1998</v>
      </c>
      <c r="B21032" s="1">
        <v>35886</v>
      </c>
      <c r="C21032">
        <v>30</v>
      </c>
      <c r="D21032" s="1">
        <v>35915</v>
      </c>
      <c r="E21032">
        <f>INDEX(RAW!$O$18:$AS$676,MATCH(A21032,RAW!$N$18:$N$676,0),MATCH(C21032,RAW!$O$17:$AU$17,0))</f>
        <v>0</v>
      </c>
    </row>
    <row r="21033" spans="1:5" x14ac:dyDescent="0.3">
      <c r="A21033" s="1" t="str">
        <f t="shared" si="328"/>
        <v>May-1998</v>
      </c>
      <c r="B21033" s="1">
        <v>35916</v>
      </c>
      <c r="C21033">
        <v>1</v>
      </c>
      <c r="D21033" s="1">
        <v>35916</v>
      </c>
      <c r="E21033">
        <f>INDEX(RAW!$O$18:$AS$676,MATCH(A21033,RAW!$N$18:$N$676,0),MATCH(C21033,RAW!$O$17:$AU$17,0))</f>
        <v>1.2</v>
      </c>
    </row>
    <row r="21034" spans="1:5" x14ac:dyDescent="0.3">
      <c r="A21034" s="1" t="str">
        <f t="shared" si="328"/>
        <v>May-1998</v>
      </c>
      <c r="B21034" s="1">
        <v>35916</v>
      </c>
      <c r="C21034">
        <v>2</v>
      </c>
      <c r="D21034" s="1">
        <v>35917</v>
      </c>
      <c r="E21034">
        <f>INDEX(RAW!$O$18:$AS$676,MATCH(A21034,RAW!$N$18:$N$676,0),MATCH(C21034,RAW!$O$17:$AU$17,0))</f>
        <v>0</v>
      </c>
    </row>
    <row r="21035" spans="1:5" x14ac:dyDescent="0.3">
      <c r="A21035" s="1" t="str">
        <f t="shared" si="328"/>
        <v>May-1998</v>
      </c>
      <c r="B21035" s="1">
        <v>35916</v>
      </c>
      <c r="C21035">
        <v>3</v>
      </c>
      <c r="D21035" s="1">
        <v>35918</v>
      </c>
      <c r="E21035">
        <f>INDEX(RAW!$O$18:$AS$676,MATCH(A21035,RAW!$N$18:$N$676,0),MATCH(C21035,RAW!$O$17:$AU$17,0))</f>
        <v>0</v>
      </c>
    </row>
    <row r="21036" spans="1:5" x14ac:dyDescent="0.3">
      <c r="A21036" s="1" t="str">
        <f t="shared" si="328"/>
        <v>May-1998</v>
      </c>
      <c r="B21036" s="1">
        <v>35916</v>
      </c>
      <c r="C21036">
        <v>4</v>
      </c>
      <c r="D21036" s="1">
        <v>35919</v>
      </c>
      <c r="E21036">
        <f>INDEX(RAW!$O$18:$AS$676,MATCH(A21036,RAW!$N$18:$N$676,0),MATCH(C21036,RAW!$O$17:$AU$17,0))</f>
        <v>0</v>
      </c>
    </row>
    <row r="21037" spans="1:5" x14ac:dyDescent="0.3">
      <c r="A21037" s="1" t="str">
        <f t="shared" si="328"/>
        <v>May-1998</v>
      </c>
      <c r="B21037" s="1">
        <v>35916</v>
      </c>
      <c r="C21037">
        <v>5</v>
      </c>
      <c r="D21037" s="1">
        <v>35920</v>
      </c>
      <c r="E21037">
        <f>INDEX(RAW!$O$18:$AS$676,MATCH(A21037,RAW!$N$18:$N$676,0),MATCH(C21037,RAW!$O$17:$AU$17,0))</f>
        <v>17.899999999999999</v>
      </c>
    </row>
    <row r="21038" spans="1:5" x14ac:dyDescent="0.3">
      <c r="A21038" s="1" t="str">
        <f t="shared" si="328"/>
        <v>May-1998</v>
      </c>
      <c r="B21038" s="1">
        <v>35916</v>
      </c>
      <c r="C21038">
        <v>6</v>
      </c>
      <c r="D21038" s="1">
        <v>35921</v>
      </c>
      <c r="E21038">
        <f>INDEX(RAW!$O$18:$AS$676,MATCH(A21038,RAW!$N$18:$N$676,0),MATCH(C21038,RAW!$O$17:$AU$17,0))</f>
        <v>3.7</v>
      </c>
    </row>
    <row r="21039" spans="1:5" x14ac:dyDescent="0.3">
      <c r="A21039" s="1" t="str">
        <f t="shared" si="328"/>
        <v>May-1998</v>
      </c>
      <c r="B21039" s="1">
        <v>35916</v>
      </c>
      <c r="C21039">
        <v>7</v>
      </c>
      <c r="D21039" s="1">
        <v>35922</v>
      </c>
      <c r="E21039">
        <f>INDEX(RAW!$O$18:$AS$676,MATCH(A21039,RAW!$N$18:$N$676,0),MATCH(C21039,RAW!$O$17:$AU$17,0))</f>
        <v>0</v>
      </c>
    </row>
    <row r="21040" spans="1:5" x14ac:dyDescent="0.3">
      <c r="A21040" s="1" t="str">
        <f t="shared" si="328"/>
        <v>May-1998</v>
      </c>
      <c r="B21040" s="1">
        <v>35916</v>
      </c>
      <c r="C21040">
        <v>8</v>
      </c>
      <c r="D21040" s="1">
        <v>35923</v>
      </c>
      <c r="E21040">
        <f>INDEX(RAW!$O$18:$AS$676,MATCH(A21040,RAW!$N$18:$N$676,0),MATCH(C21040,RAW!$O$17:$AU$17,0))</f>
        <v>0</v>
      </c>
    </row>
    <row r="21041" spans="1:5" x14ac:dyDescent="0.3">
      <c r="A21041" s="1" t="str">
        <f t="shared" si="328"/>
        <v>May-1998</v>
      </c>
      <c r="B21041" s="1">
        <v>35916</v>
      </c>
      <c r="C21041">
        <v>9</v>
      </c>
      <c r="D21041" s="1">
        <v>35924</v>
      </c>
      <c r="E21041">
        <f>INDEX(RAW!$O$18:$AS$676,MATCH(A21041,RAW!$N$18:$N$676,0),MATCH(C21041,RAW!$O$17:$AU$17,0))</f>
        <v>0</v>
      </c>
    </row>
    <row r="21042" spans="1:5" x14ac:dyDescent="0.3">
      <c r="A21042" s="1" t="str">
        <f t="shared" si="328"/>
        <v>May-1998</v>
      </c>
      <c r="B21042" s="1">
        <v>35916</v>
      </c>
      <c r="C21042">
        <v>10</v>
      </c>
      <c r="D21042" s="1">
        <v>35925</v>
      </c>
      <c r="E21042">
        <f>INDEX(RAW!$O$18:$AS$676,MATCH(A21042,RAW!$N$18:$N$676,0),MATCH(C21042,RAW!$O$17:$AU$17,0))</f>
        <v>0</v>
      </c>
    </row>
    <row r="21043" spans="1:5" x14ac:dyDescent="0.3">
      <c r="A21043" s="1" t="str">
        <f t="shared" si="328"/>
        <v>May-1998</v>
      </c>
      <c r="B21043" s="1">
        <v>35916</v>
      </c>
      <c r="C21043">
        <v>11</v>
      </c>
      <c r="D21043" s="1">
        <v>35926</v>
      </c>
      <c r="E21043">
        <f>INDEX(RAW!$O$18:$AS$676,MATCH(A21043,RAW!$N$18:$N$676,0),MATCH(C21043,RAW!$O$17:$AU$17,0))</f>
        <v>0</v>
      </c>
    </row>
    <row r="21044" spans="1:5" x14ac:dyDescent="0.3">
      <c r="A21044" s="1" t="str">
        <f t="shared" si="328"/>
        <v>May-1998</v>
      </c>
      <c r="B21044" s="1">
        <v>35916</v>
      </c>
      <c r="C21044">
        <v>12</v>
      </c>
      <c r="D21044" s="1">
        <v>35927</v>
      </c>
      <c r="E21044">
        <f>INDEX(RAW!$O$18:$AS$676,MATCH(A21044,RAW!$N$18:$N$676,0),MATCH(C21044,RAW!$O$17:$AU$17,0))</f>
        <v>0</v>
      </c>
    </row>
    <row r="21045" spans="1:5" x14ac:dyDescent="0.3">
      <c r="A21045" s="1" t="str">
        <f t="shared" si="328"/>
        <v>May-1998</v>
      </c>
      <c r="B21045" s="1">
        <v>35916</v>
      </c>
      <c r="C21045">
        <v>13</v>
      </c>
      <c r="D21045" s="1">
        <v>35928</v>
      </c>
      <c r="E21045">
        <f>INDEX(RAW!$O$18:$AS$676,MATCH(A21045,RAW!$N$18:$N$676,0),MATCH(C21045,RAW!$O$17:$AU$17,0))</f>
        <v>0</v>
      </c>
    </row>
    <row r="21046" spans="1:5" x14ac:dyDescent="0.3">
      <c r="A21046" s="1" t="str">
        <f t="shared" si="328"/>
        <v>May-1998</v>
      </c>
      <c r="B21046" s="1">
        <v>35916</v>
      </c>
      <c r="C21046">
        <v>14</v>
      </c>
      <c r="D21046" s="1">
        <v>35929</v>
      </c>
      <c r="E21046">
        <f>INDEX(RAW!$O$18:$AS$676,MATCH(A21046,RAW!$N$18:$N$676,0),MATCH(C21046,RAW!$O$17:$AU$17,0))</f>
        <v>4.2</v>
      </c>
    </row>
    <row r="21047" spans="1:5" x14ac:dyDescent="0.3">
      <c r="A21047" s="1" t="str">
        <f t="shared" si="328"/>
        <v>May-1998</v>
      </c>
      <c r="B21047" s="1">
        <v>35916</v>
      </c>
      <c r="C21047">
        <v>15</v>
      </c>
      <c r="D21047" s="1">
        <v>35930</v>
      </c>
      <c r="E21047">
        <f>INDEX(RAW!$O$18:$AS$676,MATCH(A21047,RAW!$N$18:$N$676,0),MATCH(C21047,RAW!$O$17:$AU$17,0))</f>
        <v>0</v>
      </c>
    </row>
    <row r="21048" spans="1:5" x14ac:dyDescent="0.3">
      <c r="A21048" s="1" t="str">
        <f t="shared" si="328"/>
        <v>May-1998</v>
      </c>
      <c r="B21048" s="1">
        <v>35916</v>
      </c>
      <c r="C21048">
        <v>16</v>
      </c>
      <c r="D21048" s="1">
        <v>35931</v>
      </c>
      <c r="E21048">
        <f>INDEX(RAW!$O$18:$AS$676,MATCH(A21048,RAW!$N$18:$N$676,0),MATCH(C21048,RAW!$O$17:$AU$17,0))</f>
        <v>0</v>
      </c>
    </row>
    <row r="21049" spans="1:5" x14ac:dyDescent="0.3">
      <c r="A21049" s="1" t="str">
        <f t="shared" si="328"/>
        <v>May-1998</v>
      </c>
      <c r="B21049" s="1">
        <v>35916</v>
      </c>
      <c r="C21049">
        <v>17</v>
      </c>
      <c r="D21049" s="1">
        <v>35932</v>
      </c>
      <c r="E21049">
        <f>INDEX(RAW!$O$18:$AS$676,MATCH(A21049,RAW!$N$18:$N$676,0),MATCH(C21049,RAW!$O$17:$AU$17,0))</f>
        <v>0</v>
      </c>
    </row>
    <row r="21050" spans="1:5" x14ac:dyDescent="0.3">
      <c r="A21050" s="1" t="str">
        <f t="shared" si="328"/>
        <v>May-1998</v>
      </c>
      <c r="B21050" s="1">
        <v>35916</v>
      </c>
      <c r="C21050">
        <v>18</v>
      </c>
      <c r="D21050" s="1">
        <v>35933</v>
      </c>
      <c r="E21050">
        <f>INDEX(RAW!$O$18:$AS$676,MATCH(A21050,RAW!$N$18:$N$676,0),MATCH(C21050,RAW!$O$17:$AU$17,0))</f>
        <v>0.6</v>
      </c>
    </row>
    <row r="21051" spans="1:5" x14ac:dyDescent="0.3">
      <c r="A21051" s="1" t="str">
        <f t="shared" si="328"/>
        <v>May-1998</v>
      </c>
      <c r="B21051" s="1">
        <v>35916</v>
      </c>
      <c r="C21051">
        <v>19</v>
      </c>
      <c r="D21051" s="1">
        <v>35934</v>
      </c>
      <c r="E21051">
        <f>INDEX(RAW!$O$18:$AS$676,MATCH(A21051,RAW!$N$18:$N$676,0),MATCH(C21051,RAW!$O$17:$AU$17,0))</f>
        <v>0</v>
      </c>
    </row>
    <row r="21052" spans="1:5" x14ac:dyDescent="0.3">
      <c r="A21052" s="1" t="str">
        <f t="shared" si="328"/>
        <v>May-1998</v>
      </c>
      <c r="B21052" s="1">
        <v>35916</v>
      </c>
      <c r="C21052">
        <v>20</v>
      </c>
      <c r="D21052" s="1">
        <v>35935</v>
      </c>
      <c r="E21052">
        <f>INDEX(RAW!$O$18:$AS$676,MATCH(A21052,RAW!$N$18:$N$676,0),MATCH(C21052,RAW!$O$17:$AU$17,0))</f>
        <v>0</v>
      </c>
    </row>
    <row r="21053" spans="1:5" x14ac:dyDescent="0.3">
      <c r="A21053" s="1" t="str">
        <f t="shared" si="328"/>
        <v>May-1998</v>
      </c>
      <c r="B21053" s="1">
        <v>35916</v>
      </c>
      <c r="C21053">
        <v>21</v>
      </c>
      <c r="D21053" s="1">
        <v>35936</v>
      </c>
      <c r="E21053">
        <f>INDEX(RAW!$O$18:$AS$676,MATCH(A21053,RAW!$N$18:$N$676,0),MATCH(C21053,RAW!$O$17:$AU$17,0))</f>
        <v>0</v>
      </c>
    </row>
    <row r="21054" spans="1:5" x14ac:dyDescent="0.3">
      <c r="A21054" s="1" t="str">
        <f t="shared" si="328"/>
        <v>May-1998</v>
      </c>
      <c r="B21054" s="1">
        <v>35916</v>
      </c>
      <c r="C21054">
        <v>22</v>
      </c>
      <c r="D21054" s="1">
        <v>35937</v>
      </c>
      <c r="E21054">
        <f>INDEX(RAW!$O$18:$AS$676,MATCH(A21054,RAW!$N$18:$N$676,0),MATCH(C21054,RAW!$O$17:$AU$17,0))</f>
        <v>0</v>
      </c>
    </row>
    <row r="21055" spans="1:5" x14ac:dyDescent="0.3">
      <c r="A21055" s="1" t="str">
        <f t="shared" si="328"/>
        <v>May-1998</v>
      </c>
      <c r="B21055" s="1">
        <v>35916</v>
      </c>
      <c r="C21055">
        <v>23</v>
      </c>
      <c r="D21055" s="1">
        <v>35938</v>
      </c>
      <c r="E21055">
        <f>INDEX(RAW!$O$18:$AS$676,MATCH(A21055,RAW!$N$18:$N$676,0),MATCH(C21055,RAW!$O$17:$AU$17,0))</f>
        <v>0</v>
      </c>
    </row>
    <row r="21056" spans="1:5" x14ac:dyDescent="0.3">
      <c r="A21056" s="1" t="str">
        <f t="shared" si="328"/>
        <v>May-1998</v>
      </c>
      <c r="B21056" s="1">
        <v>35916</v>
      </c>
      <c r="C21056">
        <v>24</v>
      </c>
      <c r="D21056" s="1">
        <v>35939</v>
      </c>
      <c r="E21056">
        <f>INDEX(RAW!$O$18:$AS$676,MATCH(A21056,RAW!$N$18:$N$676,0),MATCH(C21056,RAW!$O$17:$AU$17,0))</f>
        <v>0</v>
      </c>
    </row>
    <row r="21057" spans="1:5" x14ac:dyDescent="0.3">
      <c r="A21057" s="1" t="str">
        <f t="shared" si="328"/>
        <v>May-1998</v>
      </c>
      <c r="B21057" s="1">
        <v>35916</v>
      </c>
      <c r="C21057">
        <v>25</v>
      </c>
      <c r="D21057" s="1">
        <v>35940</v>
      </c>
      <c r="E21057">
        <f>INDEX(RAW!$O$18:$AS$676,MATCH(A21057,RAW!$N$18:$N$676,0),MATCH(C21057,RAW!$O$17:$AU$17,0))</f>
        <v>0</v>
      </c>
    </row>
    <row r="21058" spans="1:5" x14ac:dyDescent="0.3">
      <c r="A21058" s="1" t="str">
        <f t="shared" si="328"/>
        <v>May-1998</v>
      </c>
      <c r="B21058" s="1">
        <v>35916</v>
      </c>
      <c r="C21058">
        <v>26</v>
      </c>
      <c r="D21058" s="1">
        <v>35941</v>
      </c>
      <c r="E21058">
        <f>INDEX(RAW!$O$18:$AS$676,MATCH(A21058,RAW!$N$18:$N$676,0),MATCH(C21058,RAW!$O$17:$AU$17,0))</f>
        <v>0</v>
      </c>
    </row>
    <row r="21059" spans="1:5" x14ac:dyDescent="0.3">
      <c r="A21059" s="1" t="str">
        <f t="shared" ref="A21059:A21122" si="329">TEXT(B21059, "mmm") &amp; "-" &amp; TEXT(B21059, "yyyy")</f>
        <v>May-1998</v>
      </c>
      <c r="B21059" s="1">
        <v>35916</v>
      </c>
      <c r="C21059">
        <v>27</v>
      </c>
      <c r="D21059" s="1">
        <v>35942</v>
      </c>
      <c r="E21059">
        <f>INDEX(RAW!$O$18:$AS$676,MATCH(A21059,RAW!$N$18:$N$676,0),MATCH(C21059,RAW!$O$17:$AU$17,0))</f>
        <v>0</v>
      </c>
    </row>
    <row r="21060" spans="1:5" x14ac:dyDescent="0.3">
      <c r="A21060" s="1" t="str">
        <f t="shared" si="329"/>
        <v>May-1998</v>
      </c>
      <c r="B21060" s="1">
        <v>35916</v>
      </c>
      <c r="C21060">
        <v>28</v>
      </c>
      <c r="D21060" s="1">
        <v>35943</v>
      </c>
      <c r="E21060">
        <f>INDEX(RAW!$O$18:$AS$676,MATCH(A21060,RAW!$N$18:$N$676,0),MATCH(C21060,RAW!$O$17:$AU$17,0))</f>
        <v>5.4</v>
      </c>
    </row>
    <row r="21061" spans="1:5" x14ac:dyDescent="0.3">
      <c r="A21061" s="1" t="str">
        <f t="shared" si="329"/>
        <v>May-1998</v>
      </c>
      <c r="B21061" s="1">
        <v>35916</v>
      </c>
      <c r="C21061">
        <v>29</v>
      </c>
      <c r="D21061" s="1">
        <v>35944</v>
      </c>
      <c r="E21061">
        <f>INDEX(RAW!$O$18:$AS$676,MATCH(A21061,RAW!$N$18:$N$676,0),MATCH(C21061,RAW!$O$17:$AU$17,0))</f>
        <v>8.4</v>
      </c>
    </row>
    <row r="21062" spans="1:5" x14ac:dyDescent="0.3">
      <c r="A21062" s="1" t="str">
        <f t="shared" si="329"/>
        <v>May-1998</v>
      </c>
      <c r="B21062" s="1">
        <v>35916</v>
      </c>
      <c r="C21062">
        <v>30</v>
      </c>
      <c r="D21062" s="1">
        <v>35945</v>
      </c>
      <c r="E21062">
        <f>INDEX(RAW!$O$18:$AS$676,MATCH(A21062,RAW!$N$18:$N$676,0),MATCH(C21062,RAW!$O$17:$AU$17,0))</f>
        <v>34.299999999999997</v>
      </c>
    </row>
    <row r="21063" spans="1:5" x14ac:dyDescent="0.3">
      <c r="A21063" s="1" t="str">
        <f t="shared" si="329"/>
        <v>May-1998</v>
      </c>
      <c r="B21063" s="1">
        <v>35916</v>
      </c>
      <c r="C21063">
        <v>31</v>
      </c>
      <c r="D21063" s="1">
        <v>35946</v>
      </c>
      <c r="E21063">
        <f>INDEX(RAW!$O$18:$AS$676,MATCH(A21063,RAW!$N$18:$N$676,0),MATCH(C21063,RAW!$O$17:$AU$17,0))</f>
        <v>2.5</v>
      </c>
    </row>
    <row r="21064" spans="1:5" x14ac:dyDescent="0.3">
      <c r="A21064" s="1" t="str">
        <f t="shared" si="329"/>
        <v>Jun-1998</v>
      </c>
      <c r="B21064" s="1">
        <v>35947</v>
      </c>
      <c r="C21064">
        <v>1</v>
      </c>
      <c r="D21064" s="1">
        <v>35947</v>
      </c>
      <c r="E21064">
        <f>INDEX(RAW!$O$18:$AS$676,MATCH(A21064,RAW!$N$18:$N$676,0),MATCH(C21064,RAW!$O$17:$AU$17,0))</f>
        <v>0</v>
      </c>
    </row>
    <row r="21065" spans="1:5" x14ac:dyDescent="0.3">
      <c r="A21065" s="1" t="str">
        <f t="shared" si="329"/>
        <v>Jun-1998</v>
      </c>
      <c r="B21065" s="1">
        <v>35947</v>
      </c>
      <c r="C21065">
        <v>2</v>
      </c>
      <c r="D21065" s="1">
        <v>35948</v>
      </c>
      <c r="E21065">
        <f>INDEX(RAW!$O$18:$AS$676,MATCH(A21065,RAW!$N$18:$N$676,0),MATCH(C21065,RAW!$O$17:$AU$17,0))</f>
        <v>0</v>
      </c>
    </row>
    <row r="21066" spans="1:5" x14ac:dyDescent="0.3">
      <c r="A21066" s="1" t="str">
        <f t="shared" si="329"/>
        <v>Jun-1998</v>
      </c>
      <c r="B21066" s="1">
        <v>35947</v>
      </c>
      <c r="C21066">
        <v>3</v>
      </c>
      <c r="D21066" s="1">
        <v>35949</v>
      </c>
      <c r="E21066">
        <f>INDEX(RAW!$O$18:$AS$676,MATCH(A21066,RAW!$N$18:$N$676,0),MATCH(C21066,RAW!$O$17:$AU$17,0))</f>
        <v>0</v>
      </c>
    </row>
    <row r="21067" spans="1:5" x14ac:dyDescent="0.3">
      <c r="A21067" s="1" t="str">
        <f t="shared" si="329"/>
        <v>Jun-1998</v>
      </c>
      <c r="B21067" s="1">
        <v>35947</v>
      </c>
      <c r="C21067">
        <v>4</v>
      </c>
      <c r="D21067" s="1">
        <v>35950</v>
      </c>
      <c r="E21067">
        <f>INDEX(RAW!$O$18:$AS$676,MATCH(A21067,RAW!$N$18:$N$676,0),MATCH(C21067,RAW!$O$17:$AU$17,0))</f>
        <v>0</v>
      </c>
    </row>
    <row r="21068" spans="1:5" x14ac:dyDescent="0.3">
      <c r="A21068" s="1" t="str">
        <f t="shared" si="329"/>
        <v>Jun-1998</v>
      </c>
      <c r="B21068" s="1">
        <v>35947</v>
      </c>
      <c r="C21068">
        <v>5</v>
      </c>
      <c r="D21068" s="1">
        <v>35951</v>
      </c>
      <c r="E21068">
        <f>INDEX(RAW!$O$18:$AS$676,MATCH(A21068,RAW!$N$18:$N$676,0),MATCH(C21068,RAW!$O$17:$AU$17,0))</f>
        <v>0</v>
      </c>
    </row>
    <row r="21069" spans="1:5" x14ac:dyDescent="0.3">
      <c r="A21069" s="1" t="str">
        <f t="shared" si="329"/>
        <v>Jun-1998</v>
      </c>
      <c r="B21069" s="1">
        <v>35947</v>
      </c>
      <c r="C21069">
        <v>6</v>
      </c>
      <c r="D21069" s="1">
        <v>35952</v>
      </c>
      <c r="E21069">
        <f>INDEX(RAW!$O$18:$AS$676,MATCH(A21069,RAW!$N$18:$N$676,0),MATCH(C21069,RAW!$O$17:$AU$17,0))</f>
        <v>0</v>
      </c>
    </row>
    <row r="21070" spans="1:5" x14ac:dyDescent="0.3">
      <c r="A21070" s="1" t="str">
        <f t="shared" si="329"/>
        <v>Jun-1998</v>
      </c>
      <c r="B21070" s="1">
        <v>35947</v>
      </c>
      <c r="C21070">
        <v>7</v>
      </c>
      <c r="D21070" s="1">
        <v>35953</v>
      </c>
      <c r="E21070">
        <f>INDEX(RAW!$O$18:$AS$676,MATCH(A21070,RAW!$N$18:$N$676,0),MATCH(C21070,RAW!$O$17:$AU$17,0))</f>
        <v>0</v>
      </c>
    </row>
    <row r="21071" spans="1:5" x14ac:dyDescent="0.3">
      <c r="A21071" s="1" t="str">
        <f t="shared" si="329"/>
        <v>Jun-1998</v>
      </c>
      <c r="B21071" s="1">
        <v>35947</v>
      </c>
      <c r="C21071">
        <v>8</v>
      </c>
      <c r="D21071" s="1">
        <v>35954</v>
      </c>
      <c r="E21071">
        <f>INDEX(RAW!$O$18:$AS$676,MATCH(A21071,RAW!$N$18:$N$676,0),MATCH(C21071,RAW!$O$17:$AU$17,0))</f>
        <v>0</v>
      </c>
    </row>
    <row r="21072" spans="1:5" x14ac:dyDescent="0.3">
      <c r="A21072" s="1" t="str">
        <f t="shared" si="329"/>
        <v>Jun-1998</v>
      </c>
      <c r="B21072" s="1">
        <v>35947</v>
      </c>
      <c r="C21072">
        <v>9</v>
      </c>
      <c r="D21072" s="1">
        <v>35955</v>
      </c>
      <c r="E21072">
        <f>INDEX(RAW!$O$18:$AS$676,MATCH(A21072,RAW!$N$18:$N$676,0),MATCH(C21072,RAW!$O$17:$AU$17,0))</f>
        <v>0</v>
      </c>
    </row>
    <row r="21073" spans="1:5" x14ac:dyDescent="0.3">
      <c r="A21073" s="1" t="str">
        <f t="shared" si="329"/>
        <v>Jun-1998</v>
      </c>
      <c r="B21073" s="1">
        <v>35947</v>
      </c>
      <c r="C21073">
        <v>10</v>
      </c>
      <c r="D21073" s="1">
        <v>35956</v>
      </c>
      <c r="E21073">
        <f>INDEX(RAW!$O$18:$AS$676,MATCH(A21073,RAW!$N$18:$N$676,0),MATCH(C21073,RAW!$O$17:$AU$17,0))</f>
        <v>0</v>
      </c>
    </row>
    <row r="21074" spans="1:5" x14ac:dyDescent="0.3">
      <c r="A21074" s="1" t="str">
        <f t="shared" si="329"/>
        <v>Jun-1998</v>
      </c>
      <c r="B21074" s="1">
        <v>35947</v>
      </c>
      <c r="C21074">
        <v>11</v>
      </c>
      <c r="D21074" s="1">
        <v>35957</v>
      </c>
      <c r="E21074">
        <f>INDEX(RAW!$O$18:$AS$676,MATCH(A21074,RAW!$N$18:$N$676,0),MATCH(C21074,RAW!$O$17:$AU$17,0))</f>
        <v>0</v>
      </c>
    </row>
    <row r="21075" spans="1:5" x14ac:dyDescent="0.3">
      <c r="A21075" s="1" t="str">
        <f t="shared" si="329"/>
        <v>Jun-1998</v>
      </c>
      <c r="B21075" s="1">
        <v>35947</v>
      </c>
      <c r="C21075">
        <v>12</v>
      </c>
      <c r="D21075" s="1">
        <v>35958</v>
      </c>
      <c r="E21075">
        <f>INDEX(RAW!$O$18:$AS$676,MATCH(A21075,RAW!$N$18:$N$676,0),MATCH(C21075,RAW!$O$17:$AU$17,0))</f>
        <v>0</v>
      </c>
    </row>
    <row r="21076" spans="1:5" x14ac:dyDescent="0.3">
      <c r="A21076" s="1" t="str">
        <f t="shared" si="329"/>
        <v>Jun-1998</v>
      </c>
      <c r="B21076" s="1">
        <v>35947</v>
      </c>
      <c r="C21076">
        <v>13</v>
      </c>
      <c r="D21076" s="1">
        <v>35959</v>
      </c>
      <c r="E21076">
        <f>INDEX(RAW!$O$18:$AS$676,MATCH(A21076,RAW!$N$18:$N$676,0),MATCH(C21076,RAW!$O$17:$AU$17,0))</f>
        <v>0</v>
      </c>
    </row>
    <row r="21077" spans="1:5" x14ac:dyDescent="0.3">
      <c r="A21077" s="1" t="str">
        <f t="shared" si="329"/>
        <v>Jun-1998</v>
      </c>
      <c r="B21077" s="1">
        <v>35947</v>
      </c>
      <c r="C21077">
        <v>14</v>
      </c>
      <c r="D21077" s="1">
        <v>35960</v>
      </c>
      <c r="E21077">
        <f>INDEX(RAW!$O$18:$AS$676,MATCH(A21077,RAW!$N$18:$N$676,0),MATCH(C21077,RAW!$O$17:$AU$17,0))</f>
        <v>0</v>
      </c>
    </row>
    <row r="21078" spans="1:5" x14ac:dyDescent="0.3">
      <c r="A21078" s="1" t="str">
        <f t="shared" si="329"/>
        <v>Jun-1998</v>
      </c>
      <c r="B21078" s="1">
        <v>35947</v>
      </c>
      <c r="C21078">
        <v>15</v>
      </c>
      <c r="D21078" s="1">
        <v>35961</v>
      </c>
      <c r="E21078">
        <f>INDEX(RAW!$O$18:$AS$676,MATCH(A21078,RAW!$N$18:$N$676,0),MATCH(C21078,RAW!$O$17:$AU$17,0))</f>
        <v>0</v>
      </c>
    </row>
    <row r="21079" spans="1:5" x14ac:dyDescent="0.3">
      <c r="A21079" s="1" t="str">
        <f t="shared" si="329"/>
        <v>Jun-1998</v>
      </c>
      <c r="B21079" s="1">
        <v>35947</v>
      </c>
      <c r="C21079">
        <v>16</v>
      </c>
      <c r="D21079" s="1">
        <v>35962</v>
      </c>
      <c r="E21079">
        <f>INDEX(RAW!$O$18:$AS$676,MATCH(A21079,RAW!$N$18:$N$676,0),MATCH(C21079,RAW!$O$17:$AU$17,0))</f>
        <v>0</v>
      </c>
    </row>
    <row r="21080" spans="1:5" x14ac:dyDescent="0.3">
      <c r="A21080" s="1" t="str">
        <f t="shared" si="329"/>
        <v>Jun-1998</v>
      </c>
      <c r="B21080" s="1">
        <v>35947</v>
      </c>
      <c r="C21080">
        <v>17</v>
      </c>
      <c r="D21080" s="1">
        <v>35963</v>
      </c>
      <c r="E21080">
        <f>INDEX(RAW!$O$18:$AS$676,MATCH(A21080,RAW!$N$18:$N$676,0),MATCH(C21080,RAW!$O$17:$AU$17,0))</f>
        <v>0</v>
      </c>
    </row>
    <row r="21081" spans="1:5" x14ac:dyDescent="0.3">
      <c r="A21081" s="1" t="str">
        <f t="shared" si="329"/>
        <v>Jun-1998</v>
      </c>
      <c r="B21081" s="1">
        <v>35947</v>
      </c>
      <c r="C21081">
        <v>18</v>
      </c>
      <c r="D21081" s="1">
        <v>35964</v>
      </c>
      <c r="E21081">
        <f>INDEX(RAW!$O$18:$AS$676,MATCH(A21081,RAW!$N$18:$N$676,0),MATCH(C21081,RAW!$O$17:$AU$17,0))</f>
        <v>0</v>
      </c>
    </row>
    <row r="21082" spans="1:5" x14ac:dyDescent="0.3">
      <c r="A21082" s="1" t="str">
        <f t="shared" si="329"/>
        <v>Jun-1998</v>
      </c>
      <c r="B21082" s="1">
        <v>35947</v>
      </c>
      <c r="C21082">
        <v>19</v>
      </c>
      <c r="D21082" s="1">
        <v>35965</v>
      </c>
      <c r="E21082">
        <f>INDEX(RAW!$O$18:$AS$676,MATCH(A21082,RAW!$N$18:$N$676,0),MATCH(C21082,RAW!$O$17:$AU$17,0))</f>
        <v>0</v>
      </c>
    </row>
    <row r="21083" spans="1:5" x14ac:dyDescent="0.3">
      <c r="A21083" s="1" t="str">
        <f t="shared" si="329"/>
        <v>Jun-1998</v>
      </c>
      <c r="B21083" s="1">
        <v>35947</v>
      </c>
      <c r="C21083">
        <v>20</v>
      </c>
      <c r="D21083" s="1">
        <v>35966</v>
      </c>
      <c r="E21083">
        <f>INDEX(RAW!$O$18:$AS$676,MATCH(A21083,RAW!$N$18:$N$676,0),MATCH(C21083,RAW!$O$17:$AU$17,0))</f>
        <v>0</v>
      </c>
    </row>
    <row r="21084" spans="1:5" x14ac:dyDescent="0.3">
      <c r="A21084" s="1" t="str">
        <f t="shared" si="329"/>
        <v>Jun-1998</v>
      </c>
      <c r="B21084" s="1">
        <v>35947</v>
      </c>
      <c r="C21084">
        <v>21</v>
      </c>
      <c r="D21084" s="1">
        <v>35967</v>
      </c>
      <c r="E21084">
        <f>INDEX(RAW!$O$18:$AS$676,MATCH(A21084,RAW!$N$18:$N$676,0),MATCH(C21084,RAW!$O$17:$AU$17,0))</f>
        <v>0</v>
      </c>
    </row>
    <row r="21085" spans="1:5" x14ac:dyDescent="0.3">
      <c r="A21085" s="1" t="str">
        <f t="shared" si="329"/>
        <v>Jun-1998</v>
      </c>
      <c r="B21085" s="1">
        <v>35947</v>
      </c>
      <c r="C21085">
        <v>22</v>
      </c>
      <c r="D21085" s="1">
        <v>35968</v>
      </c>
      <c r="E21085">
        <f>INDEX(RAW!$O$18:$AS$676,MATCH(A21085,RAW!$N$18:$N$676,0),MATCH(C21085,RAW!$O$17:$AU$17,0))</f>
        <v>0</v>
      </c>
    </row>
    <row r="21086" spans="1:5" x14ac:dyDescent="0.3">
      <c r="A21086" s="1" t="str">
        <f t="shared" si="329"/>
        <v>Jun-1998</v>
      </c>
      <c r="B21086" s="1">
        <v>35947</v>
      </c>
      <c r="C21086">
        <v>23</v>
      </c>
      <c r="D21086" s="1">
        <v>35969</v>
      </c>
      <c r="E21086">
        <f>INDEX(RAW!$O$18:$AS$676,MATCH(A21086,RAW!$N$18:$N$676,0),MATCH(C21086,RAW!$O$17:$AU$17,0))</f>
        <v>0</v>
      </c>
    </row>
    <row r="21087" spans="1:5" x14ac:dyDescent="0.3">
      <c r="A21087" s="1" t="str">
        <f t="shared" si="329"/>
        <v>Jun-1998</v>
      </c>
      <c r="B21087" s="1">
        <v>35947</v>
      </c>
      <c r="C21087">
        <v>24</v>
      </c>
      <c r="D21087" s="1">
        <v>35970</v>
      </c>
      <c r="E21087">
        <f>INDEX(RAW!$O$18:$AS$676,MATCH(A21087,RAW!$N$18:$N$676,0),MATCH(C21087,RAW!$O$17:$AU$17,0))</f>
        <v>0</v>
      </c>
    </row>
    <row r="21088" spans="1:5" x14ac:dyDescent="0.3">
      <c r="A21088" s="1" t="str">
        <f t="shared" si="329"/>
        <v>Jun-1998</v>
      </c>
      <c r="B21088" s="1">
        <v>35947</v>
      </c>
      <c r="C21088">
        <v>25</v>
      </c>
      <c r="D21088" s="1">
        <v>35971</v>
      </c>
      <c r="E21088">
        <f>INDEX(RAW!$O$18:$AS$676,MATCH(A21088,RAW!$N$18:$N$676,0),MATCH(C21088,RAW!$O$17:$AU$17,0))</f>
        <v>0</v>
      </c>
    </row>
    <row r="21089" spans="1:5" x14ac:dyDescent="0.3">
      <c r="A21089" s="1" t="str">
        <f t="shared" si="329"/>
        <v>Jun-1998</v>
      </c>
      <c r="B21089" s="1">
        <v>35947</v>
      </c>
      <c r="C21089">
        <v>26</v>
      </c>
      <c r="D21089" s="1">
        <v>35972</v>
      </c>
      <c r="E21089">
        <f>INDEX(RAW!$O$18:$AS$676,MATCH(A21089,RAW!$N$18:$N$676,0),MATCH(C21089,RAW!$O$17:$AU$17,0))</f>
        <v>0</v>
      </c>
    </row>
    <row r="21090" spans="1:5" x14ac:dyDescent="0.3">
      <c r="A21090" s="1" t="str">
        <f t="shared" si="329"/>
        <v>Jun-1998</v>
      </c>
      <c r="B21090" s="1">
        <v>35947</v>
      </c>
      <c r="C21090">
        <v>27</v>
      </c>
      <c r="D21090" s="1">
        <v>35973</v>
      </c>
      <c r="E21090">
        <f>INDEX(RAW!$O$18:$AS$676,MATCH(A21090,RAW!$N$18:$N$676,0),MATCH(C21090,RAW!$O$17:$AU$17,0))</f>
        <v>0</v>
      </c>
    </row>
    <row r="21091" spans="1:5" x14ac:dyDescent="0.3">
      <c r="A21091" s="1" t="str">
        <f t="shared" si="329"/>
        <v>Jun-1998</v>
      </c>
      <c r="B21091" s="1">
        <v>35947</v>
      </c>
      <c r="C21091">
        <v>28</v>
      </c>
      <c r="D21091" s="1">
        <v>35974</v>
      </c>
      <c r="E21091">
        <f>INDEX(RAW!$O$18:$AS$676,MATCH(A21091,RAW!$N$18:$N$676,0),MATCH(C21091,RAW!$O$17:$AU$17,0))</f>
        <v>0</v>
      </c>
    </row>
    <row r="21092" spans="1:5" x14ac:dyDescent="0.3">
      <c r="A21092" s="1" t="str">
        <f t="shared" si="329"/>
        <v>Jun-1998</v>
      </c>
      <c r="B21092" s="1">
        <v>35947</v>
      </c>
      <c r="C21092">
        <v>29</v>
      </c>
      <c r="D21092" s="1">
        <v>35975</v>
      </c>
      <c r="E21092">
        <f>INDEX(RAW!$O$18:$AS$676,MATCH(A21092,RAW!$N$18:$N$676,0),MATCH(C21092,RAW!$O$17:$AU$17,0))</f>
        <v>0</v>
      </c>
    </row>
    <row r="21093" spans="1:5" x14ac:dyDescent="0.3">
      <c r="A21093" s="1" t="str">
        <f t="shared" si="329"/>
        <v>Jun-1998</v>
      </c>
      <c r="B21093" s="1">
        <v>35947</v>
      </c>
      <c r="C21093">
        <v>30</v>
      </c>
      <c r="D21093" s="1">
        <v>35976</v>
      </c>
      <c r="E21093">
        <f>INDEX(RAW!$O$18:$AS$676,MATCH(A21093,RAW!$N$18:$N$676,0),MATCH(C21093,RAW!$O$17:$AU$17,0))</f>
        <v>0</v>
      </c>
    </row>
    <row r="21094" spans="1:5" x14ac:dyDescent="0.3">
      <c r="A21094" s="1" t="str">
        <f t="shared" si="329"/>
        <v>Jul-1998</v>
      </c>
      <c r="B21094" s="1">
        <v>35977</v>
      </c>
      <c r="C21094">
        <v>1</v>
      </c>
      <c r="D21094" s="1">
        <v>35977</v>
      </c>
      <c r="E21094">
        <f>INDEX(RAW!$O$18:$AS$676,MATCH(A21094,RAW!$N$18:$N$676,0),MATCH(C21094,RAW!$O$17:$AU$17,0))</f>
        <v>0</v>
      </c>
    </row>
    <row r="21095" spans="1:5" x14ac:dyDescent="0.3">
      <c r="A21095" s="1" t="str">
        <f t="shared" si="329"/>
        <v>Jul-1998</v>
      </c>
      <c r="B21095" s="1">
        <v>35977</v>
      </c>
      <c r="C21095">
        <v>2</v>
      </c>
      <c r="D21095" s="1">
        <v>35978</v>
      </c>
      <c r="E21095">
        <f>INDEX(RAW!$O$18:$AS$676,MATCH(A21095,RAW!$N$18:$N$676,0),MATCH(C21095,RAW!$O$17:$AU$17,0))</f>
        <v>0</v>
      </c>
    </row>
    <row r="21096" spans="1:5" x14ac:dyDescent="0.3">
      <c r="A21096" s="1" t="str">
        <f t="shared" si="329"/>
        <v>Jul-1998</v>
      </c>
      <c r="B21096" s="1">
        <v>35977</v>
      </c>
      <c r="C21096">
        <v>3</v>
      </c>
      <c r="D21096" s="1">
        <v>35979</v>
      </c>
      <c r="E21096">
        <f>INDEX(RAW!$O$18:$AS$676,MATCH(A21096,RAW!$N$18:$N$676,0),MATCH(C21096,RAW!$O$17:$AU$17,0))</f>
        <v>0</v>
      </c>
    </row>
    <row r="21097" spans="1:5" x14ac:dyDescent="0.3">
      <c r="A21097" s="1" t="str">
        <f t="shared" si="329"/>
        <v>Jul-1998</v>
      </c>
      <c r="B21097" s="1">
        <v>35977</v>
      </c>
      <c r="C21097">
        <v>4</v>
      </c>
      <c r="D21097" s="1">
        <v>35980</v>
      </c>
      <c r="E21097">
        <f>INDEX(RAW!$O$18:$AS$676,MATCH(A21097,RAW!$N$18:$N$676,0),MATCH(C21097,RAW!$O$17:$AU$17,0))</f>
        <v>0</v>
      </c>
    </row>
    <row r="21098" spans="1:5" x14ac:dyDescent="0.3">
      <c r="A21098" s="1" t="str">
        <f t="shared" si="329"/>
        <v>Jul-1998</v>
      </c>
      <c r="B21098" s="1">
        <v>35977</v>
      </c>
      <c r="C21098">
        <v>5</v>
      </c>
      <c r="D21098" s="1">
        <v>35981</v>
      </c>
      <c r="E21098">
        <f>INDEX(RAW!$O$18:$AS$676,MATCH(A21098,RAW!$N$18:$N$676,0),MATCH(C21098,RAW!$O$17:$AU$17,0))</f>
        <v>0</v>
      </c>
    </row>
    <row r="21099" spans="1:5" x14ac:dyDescent="0.3">
      <c r="A21099" s="1" t="str">
        <f t="shared" si="329"/>
        <v>Jul-1998</v>
      </c>
      <c r="B21099" s="1">
        <v>35977</v>
      </c>
      <c r="C21099">
        <v>6</v>
      </c>
      <c r="D21099" s="1">
        <v>35982</v>
      </c>
      <c r="E21099">
        <f>INDEX(RAW!$O$18:$AS$676,MATCH(A21099,RAW!$N$18:$N$676,0),MATCH(C21099,RAW!$O$17:$AU$17,0))</f>
        <v>0</v>
      </c>
    </row>
    <row r="21100" spans="1:5" x14ac:dyDescent="0.3">
      <c r="A21100" s="1" t="str">
        <f t="shared" si="329"/>
        <v>Jul-1998</v>
      </c>
      <c r="B21100" s="1">
        <v>35977</v>
      </c>
      <c r="C21100">
        <v>7</v>
      </c>
      <c r="D21100" s="1">
        <v>35983</v>
      </c>
      <c r="E21100">
        <f>INDEX(RAW!$O$18:$AS$676,MATCH(A21100,RAW!$N$18:$N$676,0),MATCH(C21100,RAW!$O$17:$AU$17,0))</f>
        <v>0</v>
      </c>
    </row>
    <row r="21101" spans="1:5" x14ac:dyDescent="0.3">
      <c r="A21101" s="1" t="str">
        <f t="shared" si="329"/>
        <v>Jul-1998</v>
      </c>
      <c r="B21101" s="1">
        <v>35977</v>
      </c>
      <c r="C21101">
        <v>8</v>
      </c>
      <c r="D21101" s="1">
        <v>35984</v>
      </c>
      <c r="E21101">
        <f>INDEX(RAW!$O$18:$AS$676,MATCH(A21101,RAW!$N$18:$N$676,0),MATCH(C21101,RAW!$O$17:$AU$17,0))</f>
        <v>0</v>
      </c>
    </row>
    <row r="21102" spans="1:5" x14ac:dyDescent="0.3">
      <c r="A21102" s="1" t="str">
        <f t="shared" si="329"/>
        <v>Jul-1998</v>
      </c>
      <c r="B21102" s="1">
        <v>35977</v>
      </c>
      <c r="C21102">
        <v>9</v>
      </c>
      <c r="D21102" s="1">
        <v>35985</v>
      </c>
      <c r="E21102">
        <f>INDEX(RAW!$O$18:$AS$676,MATCH(A21102,RAW!$N$18:$N$676,0),MATCH(C21102,RAW!$O$17:$AU$17,0))</f>
        <v>0</v>
      </c>
    </row>
    <row r="21103" spans="1:5" x14ac:dyDescent="0.3">
      <c r="A21103" s="1" t="str">
        <f t="shared" si="329"/>
        <v>Jul-1998</v>
      </c>
      <c r="B21103" s="1">
        <v>35977</v>
      </c>
      <c r="C21103">
        <v>10</v>
      </c>
      <c r="D21103" s="1">
        <v>35986</v>
      </c>
      <c r="E21103">
        <f>INDEX(RAW!$O$18:$AS$676,MATCH(A21103,RAW!$N$18:$N$676,0),MATCH(C21103,RAW!$O$17:$AU$17,0))</f>
        <v>0</v>
      </c>
    </row>
    <row r="21104" spans="1:5" x14ac:dyDescent="0.3">
      <c r="A21104" s="1" t="str">
        <f t="shared" si="329"/>
        <v>Jul-1998</v>
      </c>
      <c r="B21104" s="1">
        <v>35977</v>
      </c>
      <c r="C21104">
        <v>11</v>
      </c>
      <c r="D21104" s="1">
        <v>35987</v>
      </c>
      <c r="E21104">
        <f>INDEX(RAW!$O$18:$AS$676,MATCH(A21104,RAW!$N$18:$N$676,0),MATCH(C21104,RAW!$O$17:$AU$17,0))</f>
        <v>0</v>
      </c>
    </row>
    <row r="21105" spans="1:5" x14ac:dyDescent="0.3">
      <c r="A21105" s="1" t="str">
        <f t="shared" si="329"/>
        <v>Jul-1998</v>
      </c>
      <c r="B21105" s="1">
        <v>35977</v>
      </c>
      <c r="C21105">
        <v>12</v>
      </c>
      <c r="D21105" s="1">
        <v>35988</v>
      </c>
      <c r="E21105">
        <f>INDEX(RAW!$O$18:$AS$676,MATCH(A21105,RAW!$N$18:$N$676,0),MATCH(C21105,RAW!$O$17:$AU$17,0))</f>
        <v>0</v>
      </c>
    </row>
    <row r="21106" spans="1:5" x14ac:dyDescent="0.3">
      <c r="A21106" s="1" t="str">
        <f t="shared" si="329"/>
        <v>Jul-1998</v>
      </c>
      <c r="B21106" s="1">
        <v>35977</v>
      </c>
      <c r="C21106">
        <v>13</v>
      </c>
      <c r="D21106" s="1">
        <v>35989</v>
      </c>
      <c r="E21106">
        <f>INDEX(RAW!$O$18:$AS$676,MATCH(A21106,RAW!$N$18:$N$676,0),MATCH(C21106,RAW!$O$17:$AU$17,0))</f>
        <v>0</v>
      </c>
    </row>
    <row r="21107" spans="1:5" x14ac:dyDescent="0.3">
      <c r="A21107" s="1" t="str">
        <f t="shared" si="329"/>
        <v>Jul-1998</v>
      </c>
      <c r="B21107" s="1">
        <v>35977</v>
      </c>
      <c r="C21107">
        <v>14</v>
      </c>
      <c r="D21107" s="1">
        <v>35990</v>
      </c>
      <c r="E21107">
        <f>INDEX(RAW!$O$18:$AS$676,MATCH(A21107,RAW!$N$18:$N$676,0),MATCH(C21107,RAW!$O$17:$AU$17,0))</f>
        <v>0</v>
      </c>
    </row>
    <row r="21108" spans="1:5" x14ac:dyDescent="0.3">
      <c r="A21108" s="1" t="str">
        <f t="shared" si="329"/>
        <v>Jul-1998</v>
      </c>
      <c r="B21108" s="1">
        <v>35977</v>
      </c>
      <c r="C21108">
        <v>15</v>
      </c>
      <c r="D21108" s="1">
        <v>35991</v>
      </c>
      <c r="E21108">
        <f>INDEX(RAW!$O$18:$AS$676,MATCH(A21108,RAW!$N$18:$N$676,0),MATCH(C21108,RAW!$O$17:$AU$17,0))</f>
        <v>0</v>
      </c>
    </row>
    <row r="21109" spans="1:5" x14ac:dyDescent="0.3">
      <c r="A21109" s="1" t="str">
        <f t="shared" si="329"/>
        <v>Jul-1998</v>
      </c>
      <c r="B21109" s="1">
        <v>35977</v>
      </c>
      <c r="C21109">
        <v>16</v>
      </c>
      <c r="D21109" s="1">
        <v>35992</v>
      </c>
      <c r="E21109">
        <f>INDEX(RAW!$O$18:$AS$676,MATCH(A21109,RAW!$N$18:$N$676,0),MATCH(C21109,RAW!$O$17:$AU$17,0))</f>
        <v>0</v>
      </c>
    </row>
    <row r="21110" spans="1:5" x14ac:dyDescent="0.3">
      <c r="A21110" s="1" t="str">
        <f t="shared" si="329"/>
        <v>Jul-1998</v>
      </c>
      <c r="B21110" s="1">
        <v>35977</v>
      </c>
      <c r="C21110">
        <v>17</v>
      </c>
      <c r="D21110" s="1">
        <v>35993</v>
      </c>
      <c r="E21110">
        <f>INDEX(RAW!$O$18:$AS$676,MATCH(A21110,RAW!$N$18:$N$676,0),MATCH(C21110,RAW!$O$17:$AU$17,0))</f>
        <v>0</v>
      </c>
    </row>
    <row r="21111" spans="1:5" x14ac:dyDescent="0.3">
      <c r="A21111" s="1" t="str">
        <f t="shared" si="329"/>
        <v>Jul-1998</v>
      </c>
      <c r="B21111" s="1">
        <v>35977</v>
      </c>
      <c r="C21111">
        <v>18</v>
      </c>
      <c r="D21111" s="1">
        <v>35994</v>
      </c>
      <c r="E21111">
        <f>INDEX(RAW!$O$18:$AS$676,MATCH(A21111,RAW!$N$18:$N$676,0),MATCH(C21111,RAW!$O$17:$AU$17,0))</f>
        <v>0</v>
      </c>
    </row>
    <row r="21112" spans="1:5" x14ac:dyDescent="0.3">
      <c r="A21112" s="1" t="str">
        <f t="shared" si="329"/>
        <v>Jul-1998</v>
      </c>
      <c r="B21112" s="1">
        <v>35977</v>
      </c>
      <c r="C21112">
        <v>19</v>
      </c>
      <c r="D21112" s="1">
        <v>35995</v>
      </c>
      <c r="E21112">
        <f>INDEX(RAW!$O$18:$AS$676,MATCH(A21112,RAW!$N$18:$N$676,0),MATCH(C21112,RAW!$O$17:$AU$17,0))</f>
        <v>0</v>
      </c>
    </row>
    <row r="21113" spans="1:5" x14ac:dyDescent="0.3">
      <c r="A21113" s="1" t="str">
        <f t="shared" si="329"/>
        <v>Jul-1998</v>
      </c>
      <c r="B21113" s="1">
        <v>35977</v>
      </c>
      <c r="C21113">
        <v>20</v>
      </c>
      <c r="D21113" s="1">
        <v>35996</v>
      </c>
      <c r="E21113">
        <f>INDEX(RAW!$O$18:$AS$676,MATCH(A21113,RAW!$N$18:$N$676,0),MATCH(C21113,RAW!$O$17:$AU$17,0))</f>
        <v>0</v>
      </c>
    </row>
    <row r="21114" spans="1:5" x14ac:dyDescent="0.3">
      <c r="A21114" s="1" t="str">
        <f t="shared" si="329"/>
        <v>Jul-1998</v>
      </c>
      <c r="B21114" s="1">
        <v>35977</v>
      </c>
      <c r="C21114">
        <v>21</v>
      </c>
      <c r="D21114" s="1">
        <v>35997</v>
      </c>
      <c r="E21114">
        <f>INDEX(RAW!$O$18:$AS$676,MATCH(A21114,RAW!$N$18:$N$676,0),MATCH(C21114,RAW!$O$17:$AU$17,0))</f>
        <v>0</v>
      </c>
    </row>
    <row r="21115" spans="1:5" x14ac:dyDescent="0.3">
      <c r="A21115" s="1" t="str">
        <f t="shared" si="329"/>
        <v>Jul-1998</v>
      </c>
      <c r="B21115" s="1">
        <v>35977</v>
      </c>
      <c r="C21115">
        <v>22</v>
      </c>
      <c r="D21115" s="1">
        <v>35998</v>
      </c>
      <c r="E21115">
        <f>INDEX(RAW!$O$18:$AS$676,MATCH(A21115,RAW!$N$18:$N$676,0),MATCH(C21115,RAW!$O$17:$AU$17,0))</f>
        <v>0</v>
      </c>
    </row>
    <row r="21116" spans="1:5" x14ac:dyDescent="0.3">
      <c r="A21116" s="1" t="str">
        <f t="shared" si="329"/>
        <v>Jul-1998</v>
      </c>
      <c r="B21116" s="1">
        <v>35977</v>
      </c>
      <c r="C21116">
        <v>23</v>
      </c>
      <c r="D21116" s="1">
        <v>35999</v>
      </c>
      <c r="E21116">
        <f>INDEX(RAW!$O$18:$AS$676,MATCH(A21116,RAW!$N$18:$N$676,0),MATCH(C21116,RAW!$O$17:$AU$17,0))</f>
        <v>0</v>
      </c>
    </row>
    <row r="21117" spans="1:5" x14ac:dyDescent="0.3">
      <c r="A21117" s="1" t="str">
        <f t="shared" si="329"/>
        <v>Jul-1998</v>
      </c>
      <c r="B21117" s="1">
        <v>35977</v>
      </c>
      <c r="C21117">
        <v>24</v>
      </c>
      <c r="D21117" s="1">
        <v>36000</v>
      </c>
      <c r="E21117">
        <f>INDEX(RAW!$O$18:$AS$676,MATCH(A21117,RAW!$N$18:$N$676,0),MATCH(C21117,RAW!$O$17:$AU$17,0))</f>
        <v>0</v>
      </c>
    </row>
    <row r="21118" spans="1:5" x14ac:dyDescent="0.3">
      <c r="A21118" s="1" t="str">
        <f t="shared" si="329"/>
        <v>Jul-1998</v>
      </c>
      <c r="B21118" s="1">
        <v>35977</v>
      </c>
      <c r="C21118">
        <v>25</v>
      </c>
      <c r="D21118" s="1">
        <v>36001</v>
      </c>
      <c r="E21118">
        <f>INDEX(RAW!$O$18:$AS$676,MATCH(A21118,RAW!$N$18:$N$676,0),MATCH(C21118,RAW!$O$17:$AU$17,0))</f>
        <v>0</v>
      </c>
    </row>
    <row r="21119" spans="1:5" x14ac:dyDescent="0.3">
      <c r="A21119" s="1" t="str">
        <f t="shared" si="329"/>
        <v>Jul-1998</v>
      </c>
      <c r="B21119" s="1">
        <v>35977</v>
      </c>
      <c r="C21119">
        <v>26</v>
      </c>
      <c r="D21119" s="1">
        <v>36002</v>
      </c>
      <c r="E21119">
        <f>INDEX(RAW!$O$18:$AS$676,MATCH(A21119,RAW!$N$18:$N$676,0),MATCH(C21119,RAW!$O$17:$AU$17,0))</f>
        <v>0</v>
      </c>
    </row>
    <row r="21120" spans="1:5" x14ac:dyDescent="0.3">
      <c r="A21120" s="1" t="str">
        <f t="shared" si="329"/>
        <v>Jul-1998</v>
      </c>
      <c r="B21120" s="1">
        <v>35977</v>
      </c>
      <c r="C21120">
        <v>27</v>
      </c>
      <c r="D21120" s="1">
        <v>36003</v>
      </c>
      <c r="E21120">
        <f>INDEX(RAW!$O$18:$AS$676,MATCH(A21120,RAW!$N$18:$N$676,0),MATCH(C21120,RAW!$O$17:$AU$17,0))</f>
        <v>0</v>
      </c>
    </row>
    <row r="21121" spans="1:5" x14ac:dyDescent="0.3">
      <c r="A21121" s="1" t="str">
        <f t="shared" si="329"/>
        <v>Jul-1998</v>
      </c>
      <c r="B21121" s="1">
        <v>35977</v>
      </c>
      <c r="C21121">
        <v>28</v>
      </c>
      <c r="D21121" s="1">
        <v>36004</v>
      </c>
      <c r="E21121">
        <f>INDEX(RAW!$O$18:$AS$676,MATCH(A21121,RAW!$N$18:$N$676,0),MATCH(C21121,RAW!$O$17:$AU$17,0))</f>
        <v>0</v>
      </c>
    </row>
    <row r="21122" spans="1:5" x14ac:dyDescent="0.3">
      <c r="A21122" s="1" t="str">
        <f t="shared" si="329"/>
        <v>Jul-1998</v>
      </c>
      <c r="B21122" s="1">
        <v>35977</v>
      </c>
      <c r="C21122">
        <v>29</v>
      </c>
      <c r="D21122" s="1">
        <v>36005</v>
      </c>
      <c r="E21122">
        <f>INDEX(RAW!$O$18:$AS$676,MATCH(A21122,RAW!$N$18:$N$676,0),MATCH(C21122,RAW!$O$17:$AU$17,0))</f>
        <v>0</v>
      </c>
    </row>
    <row r="21123" spans="1:5" x14ac:dyDescent="0.3">
      <c r="A21123" s="1" t="str">
        <f t="shared" ref="A21123:A21186" si="330">TEXT(B21123, "mmm") &amp; "-" &amp; TEXT(B21123, "yyyy")</f>
        <v>Jul-1998</v>
      </c>
      <c r="B21123" s="1">
        <v>35977</v>
      </c>
      <c r="C21123">
        <v>30</v>
      </c>
      <c r="D21123" s="1">
        <v>36006</v>
      </c>
      <c r="E21123">
        <f>INDEX(RAW!$O$18:$AS$676,MATCH(A21123,RAW!$N$18:$N$676,0),MATCH(C21123,RAW!$O$17:$AU$17,0))</f>
        <v>0</v>
      </c>
    </row>
    <row r="21124" spans="1:5" x14ac:dyDescent="0.3">
      <c r="A21124" s="1" t="str">
        <f t="shared" si="330"/>
        <v>Jul-1998</v>
      </c>
      <c r="B21124" s="1">
        <v>35977</v>
      </c>
      <c r="C21124">
        <v>31</v>
      </c>
      <c r="D21124" s="1">
        <v>36007</v>
      </c>
      <c r="E21124">
        <f>INDEX(RAW!$O$18:$AS$676,MATCH(A21124,RAW!$N$18:$N$676,0),MATCH(C21124,RAW!$O$17:$AU$17,0))</f>
        <v>0</v>
      </c>
    </row>
    <row r="21125" spans="1:5" x14ac:dyDescent="0.3">
      <c r="A21125" s="1" t="str">
        <f t="shared" si="330"/>
        <v>Aug-1998</v>
      </c>
      <c r="B21125" s="1">
        <v>36008</v>
      </c>
      <c r="C21125">
        <v>1</v>
      </c>
      <c r="D21125" s="1">
        <v>36008</v>
      </c>
      <c r="E21125">
        <f>INDEX(RAW!$O$18:$AS$676,MATCH(A21125,RAW!$N$18:$N$676,0),MATCH(C21125,RAW!$O$17:$AU$17,0))</f>
        <v>0</v>
      </c>
    </row>
    <row r="21126" spans="1:5" x14ac:dyDescent="0.3">
      <c r="A21126" s="1" t="str">
        <f t="shared" si="330"/>
        <v>Aug-1998</v>
      </c>
      <c r="B21126" s="1">
        <v>36008</v>
      </c>
      <c r="C21126">
        <v>2</v>
      </c>
      <c r="D21126" s="1">
        <v>36009</v>
      </c>
      <c r="E21126">
        <f>INDEX(RAW!$O$18:$AS$676,MATCH(A21126,RAW!$N$18:$N$676,0),MATCH(C21126,RAW!$O$17:$AU$17,0))</f>
        <v>0</v>
      </c>
    </row>
    <row r="21127" spans="1:5" x14ac:dyDescent="0.3">
      <c r="A21127" s="1" t="str">
        <f t="shared" si="330"/>
        <v>Aug-1998</v>
      </c>
      <c r="B21127" s="1">
        <v>36008</v>
      </c>
      <c r="C21127">
        <v>3</v>
      </c>
      <c r="D21127" s="1">
        <v>36010</v>
      </c>
      <c r="E21127">
        <f>INDEX(RAW!$O$18:$AS$676,MATCH(A21127,RAW!$N$18:$N$676,0),MATCH(C21127,RAW!$O$17:$AU$17,0))</f>
        <v>0</v>
      </c>
    </row>
    <row r="21128" spans="1:5" x14ac:dyDescent="0.3">
      <c r="A21128" s="1" t="str">
        <f t="shared" si="330"/>
        <v>Aug-1998</v>
      </c>
      <c r="B21128" s="1">
        <v>36008</v>
      </c>
      <c r="C21128">
        <v>4</v>
      </c>
      <c r="D21128" s="1">
        <v>36011</v>
      </c>
      <c r="E21128">
        <f>INDEX(RAW!$O$18:$AS$676,MATCH(A21128,RAW!$N$18:$N$676,0),MATCH(C21128,RAW!$O$17:$AU$17,0))</f>
        <v>0</v>
      </c>
    </row>
    <row r="21129" spans="1:5" x14ac:dyDescent="0.3">
      <c r="A21129" s="1" t="str">
        <f t="shared" si="330"/>
        <v>Aug-1998</v>
      </c>
      <c r="B21129" s="1">
        <v>36008</v>
      </c>
      <c r="C21129">
        <v>5</v>
      </c>
      <c r="D21129" s="1">
        <v>36012</v>
      </c>
      <c r="E21129">
        <f>INDEX(RAW!$O$18:$AS$676,MATCH(A21129,RAW!$N$18:$N$676,0),MATCH(C21129,RAW!$O$17:$AU$17,0))</f>
        <v>0.2</v>
      </c>
    </row>
    <row r="21130" spans="1:5" x14ac:dyDescent="0.3">
      <c r="A21130" s="1" t="str">
        <f t="shared" si="330"/>
        <v>Aug-1998</v>
      </c>
      <c r="B21130" s="1">
        <v>36008</v>
      </c>
      <c r="C21130">
        <v>6</v>
      </c>
      <c r="D21130" s="1">
        <v>36013</v>
      </c>
      <c r="E21130">
        <f>INDEX(RAW!$O$18:$AS$676,MATCH(A21130,RAW!$N$18:$N$676,0),MATCH(C21130,RAW!$O$17:$AU$17,0))</f>
        <v>0</v>
      </c>
    </row>
    <row r="21131" spans="1:5" x14ac:dyDescent="0.3">
      <c r="A21131" s="1" t="str">
        <f t="shared" si="330"/>
        <v>Aug-1998</v>
      </c>
      <c r="B21131" s="1">
        <v>36008</v>
      </c>
      <c r="C21131">
        <v>7</v>
      </c>
      <c r="D21131" s="1">
        <v>36014</v>
      </c>
      <c r="E21131">
        <f>INDEX(RAW!$O$18:$AS$676,MATCH(A21131,RAW!$N$18:$N$676,0),MATCH(C21131,RAW!$O$17:$AU$17,0))</f>
        <v>3.2</v>
      </c>
    </row>
    <row r="21132" spans="1:5" x14ac:dyDescent="0.3">
      <c r="A21132" s="1" t="str">
        <f t="shared" si="330"/>
        <v>Aug-1998</v>
      </c>
      <c r="B21132" s="1">
        <v>36008</v>
      </c>
      <c r="C21132">
        <v>8</v>
      </c>
      <c r="D21132" s="1">
        <v>36015</v>
      </c>
      <c r="E21132">
        <f>INDEX(RAW!$O$18:$AS$676,MATCH(A21132,RAW!$N$18:$N$676,0),MATCH(C21132,RAW!$O$17:$AU$17,0))</f>
        <v>6.2</v>
      </c>
    </row>
    <row r="21133" spans="1:5" x14ac:dyDescent="0.3">
      <c r="A21133" s="1" t="str">
        <f t="shared" si="330"/>
        <v>Aug-1998</v>
      </c>
      <c r="B21133" s="1">
        <v>36008</v>
      </c>
      <c r="C21133">
        <v>9</v>
      </c>
      <c r="D21133" s="1">
        <v>36016</v>
      </c>
      <c r="E21133">
        <f>INDEX(RAW!$O$18:$AS$676,MATCH(A21133,RAW!$N$18:$N$676,0),MATCH(C21133,RAW!$O$17:$AU$17,0))</f>
        <v>6.6</v>
      </c>
    </row>
    <row r="21134" spans="1:5" x14ac:dyDescent="0.3">
      <c r="A21134" s="1" t="str">
        <f t="shared" si="330"/>
        <v>Aug-1998</v>
      </c>
      <c r="B21134" s="1">
        <v>36008</v>
      </c>
      <c r="C21134">
        <v>10</v>
      </c>
      <c r="D21134" s="1">
        <v>36017</v>
      </c>
      <c r="E21134">
        <f>INDEX(RAW!$O$18:$AS$676,MATCH(A21134,RAW!$N$18:$N$676,0),MATCH(C21134,RAW!$O$17:$AU$17,0))</f>
        <v>1.1000000000000001</v>
      </c>
    </row>
    <row r="21135" spans="1:5" x14ac:dyDescent="0.3">
      <c r="A21135" s="1" t="str">
        <f t="shared" si="330"/>
        <v>Aug-1998</v>
      </c>
      <c r="B21135" s="1">
        <v>36008</v>
      </c>
      <c r="C21135">
        <v>11</v>
      </c>
      <c r="D21135" s="1">
        <v>36018</v>
      </c>
      <c r="E21135">
        <f>INDEX(RAW!$O$18:$AS$676,MATCH(A21135,RAW!$N$18:$N$676,0),MATCH(C21135,RAW!$O$17:$AU$17,0))</f>
        <v>0</v>
      </c>
    </row>
    <row r="21136" spans="1:5" x14ac:dyDescent="0.3">
      <c r="A21136" s="1" t="str">
        <f t="shared" si="330"/>
        <v>Aug-1998</v>
      </c>
      <c r="B21136" s="1">
        <v>36008</v>
      </c>
      <c r="C21136">
        <v>12</v>
      </c>
      <c r="D21136" s="1">
        <v>36019</v>
      </c>
      <c r="E21136">
        <f>INDEX(RAW!$O$18:$AS$676,MATCH(A21136,RAW!$N$18:$N$676,0),MATCH(C21136,RAW!$O$17:$AU$17,0))</f>
        <v>0</v>
      </c>
    </row>
    <row r="21137" spans="1:5" x14ac:dyDescent="0.3">
      <c r="A21137" s="1" t="str">
        <f t="shared" si="330"/>
        <v>Aug-1998</v>
      </c>
      <c r="B21137" s="1">
        <v>36008</v>
      </c>
      <c r="C21137">
        <v>13</v>
      </c>
      <c r="D21137" s="1">
        <v>36020</v>
      </c>
      <c r="E21137">
        <f>INDEX(RAW!$O$18:$AS$676,MATCH(A21137,RAW!$N$18:$N$676,0),MATCH(C21137,RAW!$O$17:$AU$17,0))</f>
        <v>1.2</v>
      </c>
    </row>
    <row r="21138" spans="1:5" x14ac:dyDescent="0.3">
      <c r="A21138" s="1" t="str">
        <f t="shared" si="330"/>
        <v>Aug-1998</v>
      </c>
      <c r="B21138" s="1">
        <v>36008</v>
      </c>
      <c r="C21138">
        <v>14</v>
      </c>
      <c r="D21138" s="1">
        <v>36021</v>
      </c>
      <c r="E21138">
        <f>INDEX(RAW!$O$18:$AS$676,MATCH(A21138,RAW!$N$18:$N$676,0),MATCH(C21138,RAW!$O$17:$AU$17,0))</f>
        <v>0</v>
      </c>
    </row>
    <row r="21139" spans="1:5" x14ac:dyDescent="0.3">
      <c r="A21139" s="1" t="str">
        <f t="shared" si="330"/>
        <v>Aug-1998</v>
      </c>
      <c r="B21139" s="1">
        <v>36008</v>
      </c>
      <c r="C21139">
        <v>15</v>
      </c>
      <c r="D21139" s="1">
        <v>36022</v>
      </c>
      <c r="E21139">
        <f>INDEX(RAW!$O$18:$AS$676,MATCH(A21139,RAW!$N$18:$N$676,0),MATCH(C21139,RAW!$O$17:$AU$17,0))</f>
        <v>0</v>
      </c>
    </row>
    <row r="21140" spans="1:5" x14ac:dyDescent="0.3">
      <c r="A21140" s="1" t="str">
        <f t="shared" si="330"/>
        <v>Aug-1998</v>
      </c>
      <c r="B21140" s="1">
        <v>36008</v>
      </c>
      <c r="C21140">
        <v>16</v>
      </c>
      <c r="D21140" s="1">
        <v>36023</v>
      </c>
      <c r="E21140">
        <f>INDEX(RAW!$O$18:$AS$676,MATCH(A21140,RAW!$N$18:$N$676,0),MATCH(C21140,RAW!$O$17:$AU$17,0))</f>
        <v>0</v>
      </c>
    </row>
    <row r="21141" spans="1:5" x14ac:dyDescent="0.3">
      <c r="A21141" s="1" t="str">
        <f t="shared" si="330"/>
        <v>Aug-1998</v>
      </c>
      <c r="B21141" s="1">
        <v>36008</v>
      </c>
      <c r="C21141">
        <v>17</v>
      </c>
      <c r="D21141" s="1">
        <v>36024</v>
      </c>
      <c r="E21141">
        <f>INDEX(RAW!$O$18:$AS$676,MATCH(A21141,RAW!$N$18:$N$676,0),MATCH(C21141,RAW!$O$17:$AU$17,0))</f>
        <v>0</v>
      </c>
    </row>
    <row r="21142" spans="1:5" x14ac:dyDescent="0.3">
      <c r="A21142" s="1" t="str">
        <f t="shared" si="330"/>
        <v>Aug-1998</v>
      </c>
      <c r="B21142" s="1">
        <v>36008</v>
      </c>
      <c r="C21142">
        <v>18</v>
      </c>
      <c r="D21142" s="1">
        <v>36025</v>
      </c>
      <c r="E21142">
        <f>INDEX(RAW!$O$18:$AS$676,MATCH(A21142,RAW!$N$18:$N$676,0),MATCH(C21142,RAW!$O$17:$AU$17,0))</f>
        <v>0</v>
      </c>
    </row>
    <row r="21143" spans="1:5" x14ac:dyDescent="0.3">
      <c r="A21143" s="1" t="str">
        <f t="shared" si="330"/>
        <v>Aug-1998</v>
      </c>
      <c r="B21143" s="1">
        <v>36008</v>
      </c>
      <c r="C21143">
        <v>19</v>
      </c>
      <c r="D21143" s="1">
        <v>36026</v>
      </c>
      <c r="E21143">
        <f>INDEX(RAW!$O$18:$AS$676,MATCH(A21143,RAW!$N$18:$N$676,0),MATCH(C21143,RAW!$O$17:$AU$17,0))</f>
        <v>0</v>
      </c>
    </row>
    <row r="21144" spans="1:5" x14ac:dyDescent="0.3">
      <c r="A21144" s="1" t="str">
        <f t="shared" si="330"/>
        <v>Aug-1998</v>
      </c>
      <c r="B21144" s="1">
        <v>36008</v>
      </c>
      <c r="C21144">
        <v>20</v>
      </c>
      <c r="D21144" s="1">
        <v>36027</v>
      </c>
      <c r="E21144">
        <f>INDEX(RAW!$O$18:$AS$676,MATCH(A21144,RAW!$N$18:$N$676,0),MATCH(C21144,RAW!$O$17:$AU$17,0))</f>
        <v>0</v>
      </c>
    </row>
    <row r="21145" spans="1:5" x14ac:dyDescent="0.3">
      <c r="A21145" s="1" t="str">
        <f t="shared" si="330"/>
        <v>Aug-1998</v>
      </c>
      <c r="B21145" s="1">
        <v>36008</v>
      </c>
      <c r="C21145">
        <v>21</v>
      </c>
      <c r="D21145" s="1">
        <v>36028</v>
      </c>
      <c r="E21145">
        <f>INDEX(RAW!$O$18:$AS$676,MATCH(A21145,RAW!$N$18:$N$676,0),MATCH(C21145,RAW!$O$17:$AU$17,0))</f>
        <v>0</v>
      </c>
    </row>
    <row r="21146" spans="1:5" x14ac:dyDescent="0.3">
      <c r="A21146" s="1" t="str">
        <f t="shared" si="330"/>
        <v>Aug-1998</v>
      </c>
      <c r="B21146" s="1">
        <v>36008</v>
      </c>
      <c r="C21146">
        <v>22</v>
      </c>
      <c r="D21146" s="1">
        <v>36029</v>
      </c>
      <c r="E21146">
        <f>INDEX(RAW!$O$18:$AS$676,MATCH(A21146,RAW!$N$18:$N$676,0),MATCH(C21146,RAW!$O$17:$AU$17,0))</f>
        <v>0</v>
      </c>
    </row>
    <row r="21147" spans="1:5" x14ac:dyDescent="0.3">
      <c r="A21147" s="1" t="str">
        <f t="shared" si="330"/>
        <v>Aug-1998</v>
      </c>
      <c r="B21147" s="1">
        <v>36008</v>
      </c>
      <c r="C21147">
        <v>23</v>
      </c>
      <c r="D21147" s="1">
        <v>36030</v>
      </c>
      <c r="E21147">
        <f>INDEX(RAW!$O$18:$AS$676,MATCH(A21147,RAW!$N$18:$N$676,0),MATCH(C21147,RAW!$O$17:$AU$17,0))</f>
        <v>0</v>
      </c>
    </row>
    <row r="21148" spans="1:5" x14ac:dyDescent="0.3">
      <c r="A21148" s="1" t="str">
        <f t="shared" si="330"/>
        <v>Aug-1998</v>
      </c>
      <c r="B21148" s="1">
        <v>36008</v>
      </c>
      <c r="C21148">
        <v>24</v>
      </c>
      <c r="D21148" s="1">
        <v>36031</v>
      </c>
      <c r="E21148">
        <f>INDEX(RAW!$O$18:$AS$676,MATCH(A21148,RAW!$N$18:$N$676,0),MATCH(C21148,RAW!$O$17:$AU$17,0))</f>
        <v>0</v>
      </c>
    </row>
    <row r="21149" spans="1:5" x14ac:dyDescent="0.3">
      <c r="A21149" s="1" t="str">
        <f t="shared" si="330"/>
        <v>Aug-1998</v>
      </c>
      <c r="B21149" s="1">
        <v>36008</v>
      </c>
      <c r="C21149">
        <v>25</v>
      </c>
      <c r="D21149" s="1">
        <v>36032</v>
      </c>
      <c r="E21149">
        <f>INDEX(RAW!$O$18:$AS$676,MATCH(A21149,RAW!$N$18:$N$676,0),MATCH(C21149,RAW!$O$17:$AU$17,0))</f>
        <v>0</v>
      </c>
    </row>
    <row r="21150" spans="1:5" x14ac:dyDescent="0.3">
      <c r="A21150" s="1" t="str">
        <f t="shared" si="330"/>
        <v>Aug-1998</v>
      </c>
      <c r="B21150" s="1">
        <v>36008</v>
      </c>
      <c r="C21150">
        <v>26</v>
      </c>
      <c r="D21150" s="1">
        <v>36033</v>
      </c>
      <c r="E21150">
        <f>INDEX(RAW!$O$18:$AS$676,MATCH(A21150,RAW!$N$18:$N$676,0),MATCH(C21150,RAW!$O$17:$AU$17,0))</f>
        <v>0</v>
      </c>
    </row>
    <row r="21151" spans="1:5" x14ac:dyDescent="0.3">
      <c r="A21151" s="1" t="str">
        <f t="shared" si="330"/>
        <v>Aug-1998</v>
      </c>
      <c r="B21151" s="1">
        <v>36008</v>
      </c>
      <c r="C21151">
        <v>27</v>
      </c>
      <c r="D21151" s="1">
        <v>36034</v>
      </c>
      <c r="E21151">
        <f>INDEX(RAW!$O$18:$AS$676,MATCH(A21151,RAW!$N$18:$N$676,0),MATCH(C21151,RAW!$O$17:$AU$17,0))</f>
        <v>0</v>
      </c>
    </row>
    <row r="21152" spans="1:5" x14ac:dyDescent="0.3">
      <c r="A21152" s="1" t="str">
        <f t="shared" si="330"/>
        <v>Aug-1998</v>
      </c>
      <c r="B21152" s="1">
        <v>36008</v>
      </c>
      <c r="C21152">
        <v>28</v>
      </c>
      <c r="D21152" s="1">
        <v>36035</v>
      </c>
      <c r="E21152">
        <f>INDEX(RAW!$O$18:$AS$676,MATCH(A21152,RAW!$N$18:$N$676,0),MATCH(C21152,RAW!$O$17:$AU$17,0))</f>
        <v>0</v>
      </c>
    </row>
    <row r="21153" spans="1:5" x14ac:dyDescent="0.3">
      <c r="A21153" s="1" t="str">
        <f t="shared" si="330"/>
        <v>Aug-1998</v>
      </c>
      <c r="B21153" s="1">
        <v>36008</v>
      </c>
      <c r="C21153">
        <v>29</v>
      </c>
      <c r="D21153" s="1">
        <v>36036</v>
      </c>
      <c r="E21153">
        <f>INDEX(RAW!$O$18:$AS$676,MATCH(A21153,RAW!$N$18:$N$676,0),MATCH(C21153,RAW!$O$17:$AU$17,0))</f>
        <v>0</v>
      </c>
    </row>
    <row r="21154" spans="1:5" x14ac:dyDescent="0.3">
      <c r="A21154" s="1" t="str">
        <f t="shared" si="330"/>
        <v>Aug-1998</v>
      </c>
      <c r="B21154" s="1">
        <v>36008</v>
      </c>
      <c r="C21154">
        <v>30</v>
      </c>
      <c r="D21154" s="1">
        <v>36037</v>
      </c>
      <c r="E21154">
        <f>INDEX(RAW!$O$18:$AS$676,MATCH(A21154,RAW!$N$18:$N$676,0),MATCH(C21154,RAW!$O$17:$AU$17,0))</f>
        <v>0</v>
      </c>
    </row>
    <row r="21155" spans="1:5" x14ac:dyDescent="0.3">
      <c r="A21155" s="1" t="str">
        <f t="shared" si="330"/>
        <v>Aug-1998</v>
      </c>
      <c r="B21155" s="1">
        <v>36008</v>
      </c>
      <c r="C21155">
        <v>31</v>
      </c>
      <c r="D21155" s="1">
        <v>36038</v>
      </c>
      <c r="E21155">
        <f>INDEX(RAW!$O$18:$AS$676,MATCH(A21155,RAW!$N$18:$N$676,0),MATCH(C21155,RAW!$O$17:$AU$17,0))</f>
        <v>1.6</v>
      </c>
    </row>
    <row r="21156" spans="1:5" x14ac:dyDescent="0.3">
      <c r="A21156" s="1" t="str">
        <f t="shared" si="330"/>
        <v>Sep-1998</v>
      </c>
      <c r="B21156" s="1">
        <v>36039</v>
      </c>
      <c r="C21156">
        <v>1</v>
      </c>
      <c r="D21156" s="1">
        <v>36039</v>
      </c>
      <c r="E21156">
        <f>INDEX(RAW!$O$18:$AS$676,MATCH(A21156,RAW!$N$18:$N$676,0),MATCH(C21156,RAW!$O$17:$AU$17,0))</f>
        <v>0</v>
      </c>
    </row>
    <row r="21157" spans="1:5" x14ac:dyDescent="0.3">
      <c r="A21157" s="1" t="str">
        <f t="shared" si="330"/>
        <v>Sep-1998</v>
      </c>
      <c r="B21157" s="1">
        <v>36039</v>
      </c>
      <c r="C21157">
        <v>2</v>
      </c>
      <c r="D21157" s="1">
        <v>36040</v>
      </c>
      <c r="E21157">
        <f>INDEX(RAW!$O$18:$AS$676,MATCH(A21157,RAW!$N$18:$N$676,0),MATCH(C21157,RAW!$O$17:$AU$17,0))</f>
        <v>0</v>
      </c>
    </row>
    <row r="21158" spans="1:5" x14ac:dyDescent="0.3">
      <c r="A21158" s="1" t="str">
        <f t="shared" si="330"/>
        <v>Sep-1998</v>
      </c>
      <c r="B21158" s="1">
        <v>36039</v>
      </c>
      <c r="C21158">
        <v>3</v>
      </c>
      <c r="D21158" s="1">
        <v>36041</v>
      </c>
      <c r="E21158">
        <f>INDEX(RAW!$O$18:$AS$676,MATCH(A21158,RAW!$N$18:$N$676,0),MATCH(C21158,RAW!$O$17:$AU$17,0))</f>
        <v>0</v>
      </c>
    </row>
    <row r="21159" spans="1:5" x14ac:dyDescent="0.3">
      <c r="A21159" s="1" t="str">
        <f t="shared" si="330"/>
        <v>Sep-1998</v>
      </c>
      <c r="B21159" s="1">
        <v>36039</v>
      </c>
      <c r="C21159">
        <v>4</v>
      </c>
      <c r="D21159" s="1">
        <v>36042</v>
      </c>
      <c r="E21159">
        <f>INDEX(RAW!$O$18:$AS$676,MATCH(A21159,RAW!$N$18:$N$676,0),MATCH(C21159,RAW!$O$17:$AU$17,0))</f>
        <v>0</v>
      </c>
    </row>
    <row r="21160" spans="1:5" x14ac:dyDescent="0.3">
      <c r="A21160" s="1" t="str">
        <f t="shared" si="330"/>
        <v>Sep-1998</v>
      </c>
      <c r="B21160" s="1">
        <v>36039</v>
      </c>
      <c r="C21160">
        <v>5</v>
      </c>
      <c r="D21160" s="1">
        <v>36043</v>
      </c>
      <c r="E21160">
        <f>INDEX(RAW!$O$18:$AS$676,MATCH(A21160,RAW!$N$18:$N$676,0),MATCH(C21160,RAW!$O$17:$AU$17,0))</f>
        <v>0</v>
      </c>
    </row>
    <row r="21161" spans="1:5" x14ac:dyDescent="0.3">
      <c r="A21161" s="1" t="str">
        <f t="shared" si="330"/>
        <v>Sep-1998</v>
      </c>
      <c r="B21161" s="1">
        <v>36039</v>
      </c>
      <c r="C21161">
        <v>6</v>
      </c>
      <c r="D21161" s="1">
        <v>36044</v>
      </c>
      <c r="E21161">
        <f>INDEX(RAW!$O$18:$AS$676,MATCH(A21161,RAW!$N$18:$N$676,0),MATCH(C21161,RAW!$O$17:$AU$17,0))</f>
        <v>0</v>
      </c>
    </row>
    <row r="21162" spans="1:5" x14ac:dyDescent="0.3">
      <c r="A21162" s="1" t="str">
        <f t="shared" si="330"/>
        <v>Sep-1998</v>
      </c>
      <c r="B21162" s="1">
        <v>36039</v>
      </c>
      <c r="C21162">
        <v>7</v>
      </c>
      <c r="D21162" s="1">
        <v>36045</v>
      </c>
      <c r="E21162">
        <f>INDEX(RAW!$O$18:$AS$676,MATCH(A21162,RAW!$N$18:$N$676,0),MATCH(C21162,RAW!$O$17:$AU$17,0))</f>
        <v>0</v>
      </c>
    </row>
    <row r="21163" spans="1:5" x14ac:dyDescent="0.3">
      <c r="A21163" s="1" t="str">
        <f t="shared" si="330"/>
        <v>Sep-1998</v>
      </c>
      <c r="B21163" s="1">
        <v>36039</v>
      </c>
      <c r="C21163">
        <v>8</v>
      </c>
      <c r="D21163" s="1">
        <v>36046</v>
      </c>
      <c r="E21163">
        <f>INDEX(RAW!$O$18:$AS$676,MATCH(A21163,RAW!$N$18:$N$676,0),MATCH(C21163,RAW!$O$17:$AU$17,0))</f>
        <v>0</v>
      </c>
    </row>
    <row r="21164" spans="1:5" x14ac:dyDescent="0.3">
      <c r="A21164" s="1" t="str">
        <f t="shared" si="330"/>
        <v>Sep-1998</v>
      </c>
      <c r="B21164" s="1">
        <v>36039</v>
      </c>
      <c r="C21164">
        <v>9</v>
      </c>
      <c r="D21164" s="1">
        <v>36047</v>
      </c>
      <c r="E21164">
        <f>INDEX(RAW!$O$18:$AS$676,MATCH(A21164,RAW!$N$18:$N$676,0),MATCH(C21164,RAW!$O$17:$AU$17,0))</f>
        <v>0</v>
      </c>
    </row>
    <row r="21165" spans="1:5" x14ac:dyDescent="0.3">
      <c r="A21165" s="1" t="str">
        <f t="shared" si="330"/>
        <v>Sep-1998</v>
      </c>
      <c r="B21165" s="1">
        <v>36039</v>
      </c>
      <c r="C21165">
        <v>10</v>
      </c>
      <c r="D21165" s="1">
        <v>36048</v>
      </c>
      <c r="E21165">
        <f>INDEX(RAW!$O$18:$AS$676,MATCH(A21165,RAW!$N$18:$N$676,0),MATCH(C21165,RAW!$O$17:$AU$17,0))</f>
        <v>0</v>
      </c>
    </row>
    <row r="21166" spans="1:5" x14ac:dyDescent="0.3">
      <c r="A21166" s="1" t="str">
        <f t="shared" si="330"/>
        <v>Sep-1998</v>
      </c>
      <c r="B21166" s="1">
        <v>36039</v>
      </c>
      <c r="C21166">
        <v>11</v>
      </c>
      <c r="D21166" s="1">
        <v>36049</v>
      </c>
      <c r="E21166">
        <f>INDEX(RAW!$O$18:$AS$676,MATCH(A21166,RAW!$N$18:$N$676,0),MATCH(C21166,RAW!$O$17:$AU$17,0))</f>
        <v>0</v>
      </c>
    </row>
    <row r="21167" spans="1:5" x14ac:dyDescent="0.3">
      <c r="A21167" s="1" t="str">
        <f t="shared" si="330"/>
        <v>Sep-1998</v>
      </c>
      <c r="B21167" s="1">
        <v>36039</v>
      </c>
      <c r="C21167">
        <v>12</v>
      </c>
      <c r="D21167" s="1">
        <v>36050</v>
      </c>
      <c r="E21167">
        <f>INDEX(RAW!$O$18:$AS$676,MATCH(A21167,RAW!$N$18:$N$676,0),MATCH(C21167,RAW!$O$17:$AU$17,0))</f>
        <v>0</v>
      </c>
    </row>
    <row r="21168" spans="1:5" x14ac:dyDescent="0.3">
      <c r="A21168" s="1" t="str">
        <f t="shared" si="330"/>
        <v>Sep-1998</v>
      </c>
      <c r="B21168" s="1">
        <v>36039</v>
      </c>
      <c r="C21168">
        <v>13</v>
      </c>
      <c r="D21168" s="1">
        <v>36051</v>
      </c>
      <c r="E21168">
        <f>INDEX(RAW!$O$18:$AS$676,MATCH(A21168,RAW!$N$18:$N$676,0),MATCH(C21168,RAW!$O$17:$AU$17,0))</f>
        <v>0</v>
      </c>
    </row>
    <row r="21169" spans="1:5" x14ac:dyDescent="0.3">
      <c r="A21169" s="1" t="str">
        <f t="shared" si="330"/>
        <v>Sep-1998</v>
      </c>
      <c r="B21169" s="1">
        <v>36039</v>
      </c>
      <c r="C21169">
        <v>14</v>
      </c>
      <c r="D21169" s="1">
        <v>36052</v>
      </c>
      <c r="E21169">
        <f>INDEX(RAW!$O$18:$AS$676,MATCH(A21169,RAW!$N$18:$N$676,0),MATCH(C21169,RAW!$O$17:$AU$17,0))</f>
        <v>0</v>
      </c>
    </row>
    <row r="21170" spans="1:5" x14ac:dyDescent="0.3">
      <c r="A21170" s="1" t="str">
        <f t="shared" si="330"/>
        <v>Sep-1998</v>
      </c>
      <c r="B21170" s="1">
        <v>36039</v>
      </c>
      <c r="C21170">
        <v>15</v>
      </c>
      <c r="D21170" s="1">
        <v>36053</v>
      </c>
      <c r="E21170">
        <f>INDEX(RAW!$O$18:$AS$676,MATCH(A21170,RAW!$N$18:$N$676,0),MATCH(C21170,RAW!$O$17:$AU$17,0))</f>
        <v>0</v>
      </c>
    </row>
    <row r="21171" spans="1:5" x14ac:dyDescent="0.3">
      <c r="A21171" s="1" t="str">
        <f t="shared" si="330"/>
        <v>Sep-1998</v>
      </c>
      <c r="B21171" s="1">
        <v>36039</v>
      </c>
      <c r="C21171">
        <v>16</v>
      </c>
      <c r="D21171" s="1">
        <v>36054</v>
      </c>
      <c r="E21171">
        <f>INDEX(RAW!$O$18:$AS$676,MATCH(A21171,RAW!$N$18:$N$676,0),MATCH(C21171,RAW!$O$17:$AU$17,0))</f>
        <v>0</v>
      </c>
    </row>
    <row r="21172" spans="1:5" x14ac:dyDescent="0.3">
      <c r="A21172" s="1" t="str">
        <f t="shared" si="330"/>
        <v>Sep-1998</v>
      </c>
      <c r="B21172" s="1">
        <v>36039</v>
      </c>
      <c r="C21172">
        <v>17</v>
      </c>
      <c r="D21172" s="1">
        <v>36055</v>
      </c>
      <c r="E21172">
        <f>INDEX(RAW!$O$18:$AS$676,MATCH(A21172,RAW!$N$18:$N$676,0),MATCH(C21172,RAW!$O$17:$AU$17,0))</f>
        <v>0</v>
      </c>
    </row>
    <row r="21173" spans="1:5" x14ac:dyDescent="0.3">
      <c r="A21173" s="1" t="str">
        <f t="shared" si="330"/>
        <v>Sep-1998</v>
      </c>
      <c r="B21173" s="1">
        <v>36039</v>
      </c>
      <c r="C21173">
        <v>18</v>
      </c>
      <c r="D21173" s="1">
        <v>36056</v>
      </c>
      <c r="E21173">
        <f>INDEX(RAW!$O$18:$AS$676,MATCH(A21173,RAW!$N$18:$N$676,0),MATCH(C21173,RAW!$O$17:$AU$17,0))</f>
        <v>0</v>
      </c>
    </row>
    <row r="21174" spans="1:5" x14ac:dyDescent="0.3">
      <c r="A21174" s="1" t="str">
        <f t="shared" si="330"/>
        <v>Sep-1998</v>
      </c>
      <c r="B21174" s="1">
        <v>36039</v>
      </c>
      <c r="C21174">
        <v>19</v>
      </c>
      <c r="D21174" s="1">
        <v>36057</v>
      </c>
      <c r="E21174">
        <f>INDEX(RAW!$O$18:$AS$676,MATCH(A21174,RAW!$N$18:$N$676,0),MATCH(C21174,RAW!$O$17:$AU$17,0))</f>
        <v>0</v>
      </c>
    </row>
    <row r="21175" spans="1:5" x14ac:dyDescent="0.3">
      <c r="A21175" s="1" t="str">
        <f t="shared" si="330"/>
        <v>Sep-1998</v>
      </c>
      <c r="B21175" s="1">
        <v>36039</v>
      </c>
      <c r="C21175">
        <v>20</v>
      </c>
      <c r="D21175" s="1">
        <v>36058</v>
      </c>
      <c r="E21175">
        <f>INDEX(RAW!$O$18:$AS$676,MATCH(A21175,RAW!$N$18:$N$676,0),MATCH(C21175,RAW!$O$17:$AU$17,0))</f>
        <v>0</v>
      </c>
    </row>
    <row r="21176" spans="1:5" x14ac:dyDescent="0.3">
      <c r="A21176" s="1" t="str">
        <f t="shared" si="330"/>
        <v>Sep-1998</v>
      </c>
      <c r="B21176" s="1">
        <v>36039</v>
      </c>
      <c r="C21176">
        <v>21</v>
      </c>
      <c r="D21176" s="1">
        <v>36059</v>
      </c>
      <c r="E21176">
        <f>INDEX(RAW!$O$18:$AS$676,MATCH(A21176,RAW!$N$18:$N$676,0),MATCH(C21176,RAW!$O$17:$AU$17,0))</f>
        <v>0</v>
      </c>
    </row>
    <row r="21177" spans="1:5" x14ac:dyDescent="0.3">
      <c r="A21177" s="1" t="str">
        <f t="shared" si="330"/>
        <v>Sep-1998</v>
      </c>
      <c r="B21177" s="1">
        <v>36039</v>
      </c>
      <c r="C21177">
        <v>22</v>
      </c>
      <c r="D21177" s="1">
        <v>36060</v>
      </c>
      <c r="E21177">
        <f>INDEX(RAW!$O$18:$AS$676,MATCH(A21177,RAW!$N$18:$N$676,0),MATCH(C21177,RAW!$O$17:$AU$17,0))</f>
        <v>0</v>
      </c>
    </row>
    <row r="21178" spans="1:5" x14ac:dyDescent="0.3">
      <c r="A21178" s="1" t="str">
        <f t="shared" si="330"/>
        <v>Sep-1998</v>
      </c>
      <c r="B21178" s="1">
        <v>36039</v>
      </c>
      <c r="C21178">
        <v>23</v>
      </c>
      <c r="D21178" s="1">
        <v>36061</v>
      </c>
      <c r="E21178">
        <f>INDEX(RAW!$O$18:$AS$676,MATCH(A21178,RAW!$N$18:$N$676,0),MATCH(C21178,RAW!$O$17:$AU$17,0))</f>
        <v>0</v>
      </c>
    </row>
    <row r="21179" spans="1:5" x14ac:dyDescent="0.3">
      <c r="A21179" s="1" t="str">
        <f t="shared" si="330"/>
        <v>Sep-1998</v>
      </c>
      <c r="B21179" s="1">
        <v>36039</v>
      </c>
      <c r="C21179">
        <v>24</v>
      </c>
      <c r="D21179" s="1">
        <v>36062</v>
      </c>
      <c r="E21179">
        <f>INDEX(RAW!$O$18:$AS$676,MATCH(A21179,RAW!$N$18:$N$676,0),MATCH(C21179,RAW!$O$17:$AU$17,0))</f>
        <v>0</v>
      </c>
    </row>
    <row r="21180" spans="1:5" x14ac:dyDescent="0.3">
      <c r="A21180" s="1" t="str">
        <f t="shared" si="330"/>
        <v>Sep-1998</v>
      </c>
      <c r="B21180" s="1">
        <v>36039</v>
      </c>
      <c r="C21180">
        <v>25</v>
      </c>
      <c r="D21180" s="1">
        <v>36063</v>
      </c>
      <c r="E21180">
        <f>INDEX(RAW!$O$18:$AS$676,MATCH(A21180,RAW!$N$18:$N$676,0),MATCH(C21180,RAW!$O$17:$AU$17,0))</f>
        <v>0</v>
      </c>
    </row>
    <row r="21181" spans="1:5" x14ac:dyDescent="0.3">
      <c r="A21181" s="1" t="str">
        <f t="shared" si="330"/>
        <v>Sep-1998</v>
      </c>
      <c r="B21181" s="1">
        <v>36039</v>
      </c>
      <c r="C21181">
        <v>26</v>
      </c>
      <c r="D21181" s="1">
        <v>36064</v>
      </c>
      <c r="E21181">
        <f>INDEX(RAW!$O$18:$AS$676,MATCH(A21181,RAW!$N$18:$N$676,0),MATCH(C21181,RAW!$O$17:$AU$17,0))</f>
        <v>0</v>
      </c>
    </row>
    <row r="21182" spans="1:5" x14ac:dyDescent="0.3">
      <c r="A21182" s="1" t="str">
        <f t="shared" si="330"/>
        <v>Sep-1998</v>
      </c>
      <c r="B21182" s="1">
        <v>36039</v>
      </c>
      <c r="C21182">
        <v>27</v>
      </c>
      <c r="D21182" s="1">
        <v>36065</v>
      </c>
      <c r="E21182">
        <f>INDEX(RAW!$O$18:$AS$676,MATCH(A21182,RAW!$N$18:$N$676,0),MATCH(C21182,RAW!$O$17:$AU$17,0))</f>
        <v>0</v>
      </c>
    </row>
    <row r="21183" spans="1:5" x14ac:dyDescent="0.3">
      <c r="A21183" s="1" t="str">
        <f t="shared" si="330"/>
        <v>Sep-1998</v>
      </c>
      <c r="B21183" s="1">
        <v>36039</v>
      </c>
      <c r="C21183">
        <v>28</v>
      </c>
      <c r="D21183" s="1">
        <v>36066</v>
      </c>
      <c r="E21183">
        <f>INDEX(RAW!$O$18:$AS$676,MATCH(A21183,RAW!$N$18:$N$676,0),MATCH(C21183,RAW!$O$17:$AU$17,0))</f>
        <v>0</v>
      </c>
    </row>
    <row r="21184" spans="1:5" x14ac:dyDescent="0.3">
      <c r="A21184" s="1" t="str">
        <f t="shared" si="330"/>
        <v>Sep-1998</v>
      </c>
      <c r="B21184" s="1">
        <v>36039</v>
      </c>
      <c r="C21184">
        <v>29</v>
      </c>
      <c r="D21184" s="1">
        <v>36067</v>
      </c>
      <c r="E21184">
        <f>INDEX(RAW!$O$18:$AS$676,MATCH(A21184,RAW!$N$18:$N$676,0),MATCH(C21184,RAW!$O$17:$AU$17,0))</f>
        <v>0</v>
      </c>
    </row>
    <row r="21185" spans="1:5" x14ac:dyDescent="0.3">
      <c r="A21185" s="1" t="str">
        <f t="shared" si="330"/>
        <v>Sep-1998</v>
      </c>
      <c r="B21185" s="1">
        <v>36039</v>
      </c>
      <c r="C21185">
        <v>30</v>
      </c>
      <c r="D21185" s="1">
        <v>36068</v>
      </c>
      <c r="E21185">
        <f>INDEX(RAW!$O$18:$AS$676,MATCH(A21185,RAW!$N$18:$N$676,0),MATCH(C21185,RAW!$O$17:$AU$17,0))</f>
        <v>0</v>
      </c>
    </row>
    <row r="21186" spans="1:5" x14ac:dyDescent="0.3">
      <c r="A21186" s="1" t="str">
        <f t="shared" si="330"/>
        <v>Oct-1998</v>
      </c>
      <c r="B21186" s="1">
        <v>36069</v>
      </c>
      <c r="C21186">
        <v>1</v>
      </c>
      <c r="D21186" s="1">
        <v>36069</v>
      </c>
      <c r="E21186">
        <f>INDEX(RAW!$O$18:$AS$676,MATCH(A21186,RAW!$N$18:$N$676,0),MATCH(C21186,RAW!$O$17:$AU$17,0))</f>
        <v>0</v>
      </c>
    </row>
    <row r="21187" spans="1:5" x14ac:dyDescent="0.3">
      <c r="A21187" s="1" t="str">
        <f t="shared" ref="A21187:A21250" si="331">TEXT(B21187, "mmm") &amp; "-" &amp; TEXT(B21187, "yyyy")</f>
        <v>Oct-1998</v>
      </c>
      <c r="B21187" s="1">
        <v>36069</v>
      </c>
      <c r="C21187">
        <v>2</v>
      </c>
      <c r="D21187" s="1">
        <v>36070</v>
      </c>
      <c r="E21187">
        <f>INDEX(RAW!$O$18:$AS$676,MATCH(A21187,RAW!$N$18:$N$676,0),MATCH(C21187,RAW!$O$17:$AU$17,0))</f>
        <v>0.5</v>
      </c>
    </row>
    <row r="21188" spans="1:5" x14ac:dyDescent="0.3">
      <c r="A21188" s="1" t="str">
        <f t="shared" si="331"/>
        <v>Oct-1998</v>
      </c>
      <c r="B21188" s="1">
        <v>36069</v>
      </c>
      <c r="C21188">
        <v>3</v>
      </c>
      <c r="D21188" s="1">
        <v>36071</v>
      </c>
      <c r="E21188">
        <f>INDEX(RAW!$O$18:$AS$676,MATCH(A21188,RAW!$N$18:$N$676,0),MATCH(C21188,RAW!$O$17:$AU$17,0))</f>
        <v>0</v>
      </c>
    </row>
    <row r="21189" spans="1:5" x14ac:dyDescent="0.3">
      <c r="A21189" s="1" t="str">
        <f t="shared" si="331"/>
        <v>Oct-1998</v>
      </c>
      <c r="B21189" s="1">
        <v>36069</v>
      </c>
      <c r="C21189">
        <v>4</v>
      </c>
      <c r="D21189" s="1">
        <v>36072</v>
      </c>
      <c r="E21189">
        <f>INDEX(RAW!$O$18:$AS$676,MATCH(A21189,RAW!$N$18:$N$676,0),MATCH(C21189,RAW!$O$17:$AU$17,0))</f>
        <v>0</v>
      </c>
    </row>
    <row r="21190" spans="1:5" x14ac:dyDescent="0.3">
      <c r="A21190" s="1" t="str">
        <f t="shared" si="331"/>
        <v>Oct-1998</v>
      </c>
      <c r="B21190" s="1">
        <v>36069</v>
      </c>
      <c r="C21190">
        <v>5</v>
      </c>
      <c r="D21190" s="1">
        <v>36073</v>
      </c>
      <c r="E21190">
        <f>INDEX(RAW!$O$18:$AS$676,MATCH(A21190,RAW!$N$18:$N$676,0),MATCH(C21190,RAW!$O$17:$AU$17,0))</f>
        <v>0</v>
      </c>
    </row>
    <row r="21191" spans="1:5" x14ac:dyDescent="0.3">
      <c r="A21191" s="1" t="str">
        <f t="shared" si="331"/>
        <v>Oct-1998</v>
      </c>
      <c r="B21191" s="1">
        <v>36069</v>
      </c>
      <c r="C21191">
        <v>6</v>
      </c>
      <c r="D21191" s="1">
        <v>36074</v>
      </c>
      <c r="E21191">
        <f>INDEX(RAW!$O$18:$AS$676,MATCH(A21191,RAW!$N$18:$N$676,0),MATCH(C21191,RAW!$O$17:$AU$17,0))</f>
        <v>0</v>
      </c>
    </row>
    <row r="21192" spans="1:5" x14ac:dyDescent="0.3">
      <c r="A21192" s="1" t="str">
        <f t="shared" si="331"/>
        <v>Oct-1998</v>
      </c>
      <c r="B21192" s="1">
        <v>36069</v>
      </c>
      <c r="C21192">
        <v>7</v>
      </c>
      <c r="D21192" s="1">
        <v>36075</v>
      </c>
      <c r="E21192">
        <f>INDEX(RAW!$O$18:$AS$676,MATCH(A21192,RAW!$N$18:$N$676,0),MATCH(C21192,RAW!$O$17:$AU$17,0))</f>
        <v>0.8</v>
      </c>
    </row>
    <row r="21193" spans="1:5" x14ac:dyDescent="0.3">
      <c r="A21193" s="1" t="str">
        <f t="shared" si="331"/>
        <v>Oct-1998</v>
      </c>
      <c r="B21193" s="1">
        <v>36069</v>
      </c>
      <c r="C21193">
        <v>8</v>
      </c>
      <c r="D21193" s="1">
        <v>36076</v>
      </c>
      <c r="E21193">
        <f>INDEX(RAW!$O$18:$AS$676,MATCH(A21193,RAW!$N$18:$N$676,0),MATCH(C21193,RAW!$O$17:$AU$17,0))</f>
        <v>20.5</v>
      </c>
    </row>
    <row r="21194" spans="1:5" x14ac:dyDescent="0.3">
      <c r="A21194" s="1" t="str">
        <f t="shared" si="331"/>
        <v>Oct-1998</v>
      </c>
      <c r="B21194" s="1">
        <v>36069</v>
      </c>
      <c r="C21194">
        <v>9</v>
      </c>
      <c r="D21194" s="1">
        <v>36077</v>
      </c>
      <c r="E21194">
        <f>INDEX(RAW!$O$18:$AS$676,MATCH(A21194,RAW!$N$18:$N$676,0),MATCH(C21194,RAW!$O$17:$AU$17,0))</f>
        <v>7.2</v>
      </c>
    </row>
    <row r="21195" spans="1:5" x14ac:dyDescent="0.3">
      <c r="A21195" s="1" t="str">
        <f t="shared" si="331"/>
        <v>Oct-1998</v>
      </c>
      <c r="B21195" s="1">
        <v>36069</v>
      </c>
      <c r="C21195">
        <v>10</v>
      </c>
      <c r="D21195" s="1">
        <v>36078</v>
      </c>
      <c r="E21195">
        <f>INDEX(RAW!$O$18:$AS$676,MATCH(A21195,RAW!$N$18:$N$676,0),MATCH(C21195,RAW!$O$17:$AU$17,0))</f>
        <v>4.0999999999999996</v>
      </c>
    </row>
    <row r="21196" spans="1:5" x14ac:dyDescent="0.3">
      <c r="A21196" s="1" t="str">
        <f t="shared" si="331"/>
        <v>Oct-1998</v>
      </c>
      <c r="B21196" s="1">
        <v>36069</v>
      </c>
      <c r="C21196">
        <v>11</v>
      </c>
      <c r="D21196" s="1">
        <v>36079</v>
      </c>
      <c r="E21196">
        <f>INDEX(RAW!$O$18:$AS$676,MATCH(A21196,RAW!$N$18:$N$676,0),MATCH(C21196,RAW!$O$17:$AU$17,0))</f>
        <v>0</v>
      </c>
    </row>
    <row r="21197" spans="1:5" x14ac:dyDescent="0.3">
      <c r="A21197" s="1" t="str">
        <f t="shared" si="331"/>
        <v>Oct-1998</v>
      </c>
      <c r="B21197" s="1">
        <v>36069</v>
      </c>
      <c r="C21197">
        <v>12</v>
      </c>
      <c r="D21197" s="1">
        <v>36080</v>
      </c>
      <c r="E21197">
        <f>INDEX(RAW!$O$18:$AS$676,MATCH(A21197,RAW!$N$18:$N$676,0),MATCH(C21197,RAW!$O$17:$AU$17,0))</f>
        <v>12.5</v>
      </c>
    </row>
    <row r="21198" spans="1:5" x14ac:dyDescent="0.3">
      <c r="A21198" s="1" t="str">
        <f t="shared" si="331"/>
        <v>Oct-1998</v>
      </c>
      <c r="B21198" s="1">
        <v>36069</v>
      </c>
      <c r="C21198">
        <v>13</v>
      </c>
      <c r="D21198" s="1">
        <v>36081</v>
      </c>
      <c r="E21198">
        <f>INDEX(RAW!$O$18:$AS$676,MATCH(A21198,RAW!$N$18:$N$676,0),MATCH(C21198,RAW!$O$17:$AU$17,0))</f>
        <v>12.8</v>
      </c>
    </row>
    <row r="21199" spans="1:5" x14ac:dyDescent="0.3">
      <c r="A21199" s="1" t="str">
        <f t="shared" si="331"/>
        <v>Oct-1998</v>
      </c>
      <c r="B21199" s="1">
        <v>36069</v>
      </c>
      <c r="C21199">
        <v>14</v>
      </c>
      <c r="D21199" s="1">
        <v>36082</v>
      </c>
      <c r="E21199">
        <f>INDEX(RAW!$O$18:$AS$676,MATCH(A21199,RAW!$N$18:$N$676,0),MATCH(C21199,RAW!$O$17:$AU$17,0))</f>
        <v>3.6</v>
      </c>
    </row>
    <row r="21200" spans="1:5" x14ac:dyDescent="0.3">
      <c r="A21200" s="1" t="str">
        <f t="shared" si="331"/>
        <v>Oct-1998</v>
      </c>
      <c r="B21200" s="1">
        <v>36069</v>
      </c>
      <c r="C21200">
        <v>15</v>
      </c>
      <c r="D21200" s="1">
        <v>36083</v>
      </c>
      <c r="E21200">
        <f>INDEX(RAW!$O$18:$AS$676,MATCH(A21200,RAW!$N$18:$N$676,0),MATCH(C21200,RAW!$O$17:$AU$17,0))</f>
        <v>0</v>
      </c>
    </row>
    <row r="21201" spans="1:5" x14ac:dyDescent="0.3">
      <c r="A21201" s="1" t="str">
        <f t="shared" si="331"/>
        <v>Oct-1998</v>
      </c>
      <c r="B21201" s="1">
        <v>36069</v>
      </c>
      <c r="C21201">
        <v>16</v>
      </c>
      <c r="D21201" s="1">
        <v>36084</v>
      </c>
      <c r="E21201">
        <f>INDEX(RAW!$O$18:$AS$676,MATCH(A21201,RAW!$N$18:$N$676,0),MATCH(C21201,RAW!$O$17:$AU$17,0))</f>
        <v>0</v>
      </c>
    </row>
    <row r="21202" spans="1:5" x14ac:dyDescent="0.3">
      <c r="A21202" s="1" t="str">
        <f t="shared" si="331"/>
        <v>Oct-1998</v>
      </c>
      <c r="B21202" s="1">
        <v>36069</v>
      </c>
      <c r="C21202">
        <v>17</v>
      </c>
      <c r="D21202" s="1">
        <v>36085</v>
      </c>
      <c r="E21202">
        <f>INDEX(RAW!$O$18:$AS$676,MATCH(A21202,RAW!$N$18:$N$676,0),MATCH(C21202,RAW!$O$17:$AU$17,0))</f>
        <v>2.5</v>
      </c>
    </row>
    <row r="21203" spans="1:5" x14ac:dyDescent="0.3">
      <c r="A21203" s="1" t="str">
        <f t="shared" si="331"/>
        <v>Oct-1998</v>
      </c>
      <c r="B21203" s="1">
        <v>36069</v>
      </c>
      <c r="C21203">
        <v>18</v>
      </c>
      <c r="D21203" s="1">
        <v>36086</v>
      </c>
      <c r="E21203">
        <f>INDEX(RAW!$O$18:$AS$676,MATCH(A21203,RAW!$N$18:$N$676,0),MATCH(C21203,RAW!$O$17:$AU$17,0))</f>
        <v>32.4</v>
      </c>
    </row>
    <row r="21204" spans="1:5" x14ac:dyDescent="0.3">
      <c r="A21204" s="1" t="str">
        <f t="shared" si="331"/>
        <v>Oct-1998</v>
      </c>
      <c r="B21204" s="1">
        <v>36069</v>
      </c>
      <c r="C21204">
        <v>19</v>
      </c>
      <c r="D21204" s="1">
        <v>36087</v>
      </c>
      <c r="E21204">
        <f>INDEX(RAW!$O$18:$AS$676,MATCH(A21204,RAW!$N$18:$N$676,0),MATCH(C21204,RAW!$O$17:$AU$17,0))</f>
        <v>1.6</v>
      </c>
    </row>
    <row r="21205" spans="1:5" x14ac:dyDescent="0.3">
      <c r="A21205" s="1" t="str">
        <f t="shared" si="331"/>
        <v>Oct-1998</v>
      </c>
      <c r="B21205" s="1">
        <v>36069</v>
      </c>
      <c r="C21205">
        <v>20</v>
      </c>
      <c r="D21205" s="1">
        <v>36088</v>
      </c>
      <c r="E21205">
        <f>INDEX(RAW!$O$18:$AS$676,MATCH(A21205,RAW!$N$18:$N$676,0),MATCH(C21205,RAW!$O$17:$AU$17,0))</f>
        <v>0</v>
      </c>
    </row>
    <row r="21206" spans="1:5" x14ac:dyDescent="0.3">
      <c r="A21206" s="1" t="str">
        <f t="shared" si="331"/>
        <v>Oct-1998</v>
      </c>
      <c r="B21206" s="1">
        <v>36069</v>
      </c>
      <c r="C21206">
        <v>21</v>
      </c>
      <c r="D21206" s="1">
        <v>36089</v>
      </c>
      <c r="E21206">
        <f>INDEX(RAW!$O$18:$AS$676,MATCH(A21206,RAW!$N$18:$N$676,0),MATCH(C21206,RAW!$O$17:$AU$17,0))</f>
        <v>0.6</v>
      </c>
    </row>
    <row r="21207" spans="1:5" x14ac:dyDescent="0.3">
      <c r="A21207" s="1" t="str">
        <f t="shared" si="331"/>
        <v>Oct-1998</v>
      </c>
      <c r="B21207" s="1">
        <v>36069</v>
      </c>
      <c r="C21207">
        <v>22</v>
      </c>
      <c r="D21207" s="1">
        <v>36090</v>
      </c>
      <c r="E21207">
        <f>INDEX(RAW!$O$18:$AS$676,MATCH(A21207,RAW!$N$18:$N$676,0),MATCH(C21207,RAW!$O$17:$AU$17,0))</f>
        <v>0</v>
      </c>
    </row>
    <row r="21208" spans="1:5" x14ac:dyDescent="0.3">
      <c r="A21208" s="1" t="str">
        <f t="shared" si="331"/>
        <v>Oct-1998</v>
      </c>
      <c r="B21208" s="1">
        <v>36069</v>
      </c>
      <c r="C21208">
        <v>23</v>
      </c>
      <c r="D21208" s="1">
        <v>36091</v>
      </c>
      <c r="E21208">
        <f>INDEX(RAW!$O$18:$AS$676,MATCH(A21208,RAW!$N$18:$N$676,0),MATCH(C21208,RAW!$O$17:$AU$17,0))</f>
        <v>0</v>
      </c>
    </row>
    <row r="21209" spans="1:5" x14ac:dyDescent="0.3">
      <c r="A21209" s="1" t="str">
        <f t="shared" si="331"/>
        <v>Oct-1998</v>
      </c>
      <c r="B21209" s="1">
        <v>36069</v>
      </c>
      <c r="C21209">
        <v>24</v>
      </c>
      <c r="D21209" s="1">
        <v>36092</v>
      </c>
      <c r="E21209">
        <f>INDEX(RAW!$O$18:$AS$676,MATCH(A21209,RAW!$N$18:$N$676,0),MATCH(C21209,RAW!$O$17:$AU$17,0))</f>
        <v>0</v>
      </c>
    </row>
    <row r="21210" spans="1:5" x14ac:dyDescent="0.3">
      <c r="A21210" s="1" t="str">
        <f t="shared" si="331"/>
        <v>Oct-1998</v>
      </c>
      <c r="B21210" s="1">
        <v>36069</v>
      </c>
      <c r="C21210">
        <v>25</v>
      </c>
      <c r="D21210" s="1">
        <v>36093</v>
      </c>
      <c r="E21210">
        <f>INDEX(RAW!$O$18:$AS$676,MATCH(A21210,RAW!$N$18:$N$676,0),MATCH(C21210,RAW!$O$17:$AU$17,0))</f>
        <v>0</v>
      </c>
    </row>
    <row r="21211" spans="1:5" x14ac:dyDescent="0.3">
      <c r="A21211" s="1" t="str">
        <f t="shared" si="331"/>
        <v>Oct-1998</v>
      </c>
      <c r="B21211" s="1">
        <v>36069</v>
      </c>
      <c r="C21211">
        <v>26</v>
      </c>
      <c r="D21211" s="1">
        <v>36094</v>
      </c>
      <c r="E21211">
        <f>INDEX(RAW!$O$18:$AS$676,MATCH(A21211,RAW!$N$18:$N$676,0),MATCH(C21211,RAW!$O$17:$AU$17,0))</f>
        <v>0</v>
      </c>
    </row>
    <row r="21212" spans="1:5" x14ac:dyDescent="0.3">
      <c r="A21212" s="1" t="str">
        <f t="shared" si="331"/>
        <v>Oct-1998</v>
      </c>
      <c r="B21212" s="1">
        <v>36069</v>
      </c>
      <c r="C21212">
        <v>27</v>
      </c>
      <c r="D21212" s="1">
        <v>36095</v>
      </c>
      <c r="E21212">
        <f>INDEX(RAW!$O$18:$AS$676,MATCH(A21212,RAW!$N$18:$N$676,0),MATCH(C21212,RAW!$O$17:$AU$17,0))</f>
        <v>0</v>
      </c>
    </row>
    <row r="21213" spans="1:5" x14ac:dyDescent="0.3">
      <c r="A21213" s="1" t="str">
        <f t="shared" si="331"/>
        <v>Oct-1998</v>
      </c>
      <c r="B21213" s="1">
        <v>36069</v>
      </c>
      <c r="C21213">
        <v>28</v>
      </c>
      <c r="D21213" s="1">
        <v>36096</v>
      </c>
      <c r="E21213">
        <f>INDEX(RAW!$O$18:$AS$676,MATCH(A21213,RAW!$N$18:$N$676,0),MATCH(C21213,RAW!$O$17:$AU$17,0))</f>
        <v>0.3</v>
      </c>
    </row>
    <row r="21214" spans="1:5" x14ac:dyDescent="0.3">
      <c r="A21214" s="1" t="str">
        <f t="shared" si="331"/>
        <v>Oct-1998</v>
      </c>
      <c r="B21214" s="1">
        <v>36069</v>
      </c>
      <c r="C21214">
        <v>29</v>
      </c>
      <c r="D21214" s="1">
        <v>36097</v>
      </c>
      <c r="E21214">
        <f>INDEX(RAW!$O$18:$AS$676,MATCH(A21214,RAW!$N$18:$N$676,0),MATCH(C21214,RAW!$O$17:$AU$17,0))</f>
        <v>12.7</v>
      </c>
    </row>
    <row r="21215" spans="1:5" x14ac:dyDescent="0.3">
      <c r="A21215" s="1" t="str">
        <f t="shared" si="331"/>
        <v>Oct-1998</v>
      </c>
      <c r="B21215" s="1">
        <v>36069</v>
      </c>
      <c r="C21215">
        <v>30</v>
      </c>
      <c r="D21215" s="1">
        <v>36098</v>
      </c>
      <c r="E21215">
        <f>INDEX(RAW!$O$18:$AS$676,MATCH(A21215,RAW!$N$18:$N$676,0),MATCH(C21215,RAW!$O$17:$AU$17,0))</f>
        <v>4.2</v>
      </c>
    </row>
    <row r="21216" spans="1:5" x14ac:dyDescent="0.3">
      <c r="A21216" s="1" t="str">
        <f t="shared" si="331"/>
        <v>Oct-1998</v>
      </c>
      <c r="B21216" s="1">
        <v>36069</v>
      </c>
      <c r="C21216">
        <v>31</v>
      </c>
      <c r="D21216" s="1">
        <v>36099</v>
      </c>
      <c r="E21216">
        <f>INDEX(RAW!$O$18:$AS$676,MATCH(A21216,RAW!$N$18:$N$676,0),MATCH(C21216,RAW!$O$17:$AU$17,0))</f>
        <v>4.4000000000000004</v>
      </c>
    </row>
    <row r="21217" spans="1:5" x14ac:dyDescent="0.3">
      <c r="A21217" s="1" t="str">
        <f t="shared" si="331"/>
        <v>Nov-1998</v>
      </c>
      <c r="B21217" s="1">
        <v>36100</v>
      </c>
      <c r="C21217">
        <v>1</v>
      </c>
      <c r="D21217" s="1">
        <v>36100</v>
      </c>
      <c r="E21217">
        <f>INDEX(RAW!$O$18:$AS$676,MATCH(A21217,RAW!$N$18:$N$676,0),MATCH(C21217,RAW!$O$17:$AU$17,0))</f>
        <v>17.399999999999999</v>
      </c>
    </row>
    <row r="21218" spans="1:5" x14ac:dyDescent="0.3">
      <c r="A21218" s="1" t="str">
        <f t="shared" si="331"/>
        <v>Nov-1998</v>
      </c>
      <c r="B21218" s="1">
        <v>36100</v>
      </c>
      <c r="C21218">
        <v>2</v>
      </c>
      <c r="D21218" s="1">
        <v>36101</v>
      </c>
      <c r="E21218">
        <f>INDEX(RAW!$O$18:$AS$676,MATCH(A21218,RAW!$N$18:$N$676,0),MATCH(C21218,RAW!$O$17:$AU$17,0))</f>
        <v>5.9</v>
      </c>
    </row>
    <row r="21219" spans="1:5" x14ac:dyDescent="0.3">
      <c r="A21219" s="1" t="str">
        <f t="shared" si="331"/>
        <v>Nov-1998</v>
      </c>
      <c r="B21219" s="1">
        <v>36100</v>
      </c>
      <c r="C21219">
        <v>3</v>
      </c>
      <c r="D21219" s="1">
        <v>36102</v>
      </c>
      <c r="E21219">
        <f>INDEX(RAW!$O$18:$AS$676,MATCH(A21219,RAW!$N$18:$N$676,0),MATCH(C21219,RAW!$O$17:$AU$17,0))</f>
        <v>8.6999999999999993</v>
      </c>
    </row>
    <row r="21220" spans="1:5" x14ac:dyDescent="0.3">
      <c r="A21220" s="1" t="str">
        <f t="shared" si="331"/>
        <v>Nov-1998</v>
      </c>
      <c r="B21220" s="1">
        <v>36100</v>
      </c>
      <c r="C21220">
        <v>4</v>
      </c>
      <c r="D21220" s="1">
        <v>36103</v>
      </c>
      <c r="E21220">
        <f>INDEX(RAW!$O$18:$AS$676,MATCH(A21220,RAW!$N$18:$N$676,0),MATCH(C21220,RAW!$O$17:$AU$17,0))</f>
        <v>24.1</v>
      </c>
    </row>
    <row r="21221" spans="1:5" x14ac:dyDescent="0.3">
      <c r="A21221" s="1" t="str">
        <f t="shared" si="331"/>
        <v>Nov-1998</v>
      </c>
      <c r="B21221" s="1">
        <v>36100</v>
      </c>
      <c r="C21221">
        <v>5</v>
      </c>
      <c r="D21221" s="1">
        <v>36104</v>
      </c>
      <c r="E21221">
        <f>INDEX(RAW!$O$18:$AS$676,MATCH(A21221,RAW!$N$18:$N$676,0),MATCH(C21221,RAW!$O$17:$AU$17,0))</f>
        <v>5.3</v>
      </c>
    </row>
    <row r="21222" spans="1:5" x14ac:dyDescent="0.3">
      <c r="A21222" s="1" t="str">
        <f t="shared" si="331"/>
        <v>Nov-1998</v>
      </c>
      <c r="B21222" s="1">
        <v>36100</v>
      </c>
      <c r="C21222">
        <v>6</v>
      </c>
      <c r="D21222" s="1">
        <v>36105</v>
      </c>
      <c r="E21222">
        <f>INDEX(RAW!$O$18:$AS$676,MATCH(A21222,RAW!$N$18:$N$676,0),MATCH(C21222,RAW!$O$17:$AU$17,0))</f>
        <v>1.9</v>
      </c>
    </row>
    <row r="21223" spans="1:5" x14ac:dyDescent="0.3">
      <c r="A21223" s="1" t="str">
        <f t="shared" si="331"/>
        <v>Nov-1998</v>
      </c>
      <c r="B21223" s="1">
        <v>36100</v>
      </c>
      <c r="C21223">
        <v>7</v>
      </c>
      <c r="D21223" s="1">
        <v>36106</v>
      </c>
      <c r="E21223">
        <f>INDEX(RAW!$O$18:$AS$676,MATCH(A21223,RAW!$N$18:$N$676,0),MATCH(C21223,RAW!$O$17:$AU$17,0))</f>
        <v>0</v>
      </c>
    </row>
    <row r="21224" spans="1:5" x14ac:dyDescent="0.3">
      <c r="A21224" s="1" t="str">
        <f t="shared" si="331"/>
        <v>Nov-1998</v>
      </c>
      <c r="B21224" s="1">
        <v>36100</v>
      </c>
      <c r="C21224">
        <v>8</v>
      </c>
      <c r="D21224" s="1">
        <v>36107</v>
      </c>
      <c r="E21224">
        <f>INDEX(RAW!$O$18:$AS$676,MATCH(A21224,RAW!$N$18:$N$676,0),MATCH(C21224,RAW!$O$17:$AU$17,0))</f>
        <v>0</v>
      </c>
    </row>
    <row r="21225" spans="1:5" x14ac:dyDescent="0.3">
      <c r="A21225" s="1" t="str">
        <f t="shared" si="331"/>
        <v>Nov-1998</v>
      </c>
      <c r="B21225" s="1">
        <v>36100</v>
      </c>
      <c r="C21225">
        <v>9</v>
      </c>
      <c r="D21225" s="1">
        <v>36108</v>
      </c>
      <c r="E21225">
        <f>INDEX(RAW!$O$18:$AS$676,MATCH(A21225,RAW!$N$18:$N$676,0),MATCH(C21225,RAW!$O$17:$AU$17,0))</f>
        <v>25.6</v>
      </c>
    </row>
    <row r="21226" spans="1:5" x14ac:dyDescent="0.3">
      <c r="A21226" s="1" t="str">
        <f t="shared" si="331"/>
        <v>Nov-1998</v>
      </c>
      <c r="B21226" s="1">
        <v>36100</v>
      </c>
      <c r="C21226">
        <v>10</v>
      </c>
      <c r="D21226" s="1">
        <v>36109</v>
      </c>
      <c r="E21226">
        <f>INDEX(RAW!$O$18:$AS$676,MATCH(A21226,RAW!$N$18:$N$676,0),MATCH(C21226,RAW!$O$17:$AU$17,0))</f>
        <v>25.9</v>
      </c>
    </row>
    <row r="21227" spans="1:5" x14ac:dyDescent="0.3">
      <c r="A21227" s="1" t="str">
        <f t="shared" si="331"/>
        <v>Nov-1998</v>
      </c>
      <c r="B21227" s="1">
        <v>36100</v>
      </c>
      <c r="C21227">
        <v>11</v>
      </c>
      <c r="D21227" s="1">
        <v>36110</v>
      </c>
      <c r="E21227">
        <f>INDEX(RAW!$O$18:$AS$676,MATCH(A21227,RAW!$N$18:$N$676,0),MATCH(C21227,RAW!$O$17:$AU$17,0))</f>
        <v>7</v>
      </c>
    </row>
    <row r="21228" spans="1:5" x14ac:dyDescent="0.3">
      <c r="A21228" s="1" t="str">
        <f t="shared" si="331"/>
        <v>Nov-1998</v>
      </c>
      <c r="B21228" s="1">
        <v>36100</v>
      </c>
      <c r="C21228">
        <v>12</v>
      </c>
      <c r="D21228" s="1">
        <v>36111</v>
      </c>
      <c r="E21228">
        <f>INDEX(RAW!$O$18:$AS$676,MATCH(A21228,RAW!$N$18:$N$676,0),MATCH(C21228,RAW!$O$17:$AU$17,0))</f>
        <v>19.5</v>
      </c>
    </row>
    <row r="21229" spans="1:5" x14ac:dyDescent="0.3">
      <c r="A21229" s="1" t="str">
        <f t="shared" si="331"/>
        <v>Nov-1998</v>
      </c>
      <c r="B21229" s="1">
        <v>36100</v>
      </c>
      <c r="C21229">
        <v>13</v>
      </c>
      <c r="D21229" s="1">
        <v>36112</v>
      </c>
      <c r="E21229">
        <f>INDEX(RAW!$O$18:$AS$676,MATCH(A21229,RAW!$N$18:$N$676,0),MATCH(C21229,RAW!$O$17:$AU$17,0))</f>
        <v>0.4</v>
      </c>
    </row>
    <row r="21230" spans="1:5" x14ac:dyDescent="0.3">
      <c r="A21230" s="1" t="str">
        <f t="shared" si="331"/>
        <v>Nov-1998</v>
      </c>
      <c r="B21230" s="1">
        <v>36100</v>
      </c>
      <c r="C21230">
        <v>14</v>
      </c>
      <c r="D21230" s="1">
        <v>36113</v>
      </c>
      <c r="E21230">
        <f>INDEX(RAW!$O$18:$AS$676,MATCH(A21230,RAW!$N$18:$N$676,0),MATCH(C21230,RAW!$O$17:$AU$17,0))</f>
        <v>2.5</v>
      </c>
    </row>
    <row r="21231" spans="1:5" x14ac:dyDescent="0.3">
      <c r="A21231" s="1" t="str">
        <f t="shared" si="331"/>
        <v>Nov-1998</v>
      </c>
      <c r="B21231" s="1">
        <v>36100</v>
      </c>
      <c r="C21231">
        <v>15</v>
      </c>
      <c r="D21231" s="1">
        <v>36114</v>
      </c>
      <c r="E21231">
        <f>INDEX(RAW!$O$18:$AS$676,MATCH(A21231,RAW!$N$18:$N$676,0),MATCH(C21231,RAW!$O$17:$AU$17,0))</f>
        <v>2.9</v>
      </c>
    </row>
    <row r="21232" spans="1:5" x14ac:dyDescent="0.3">
      <c r="A21232" s="1" t="str">
        <f t="shared" si="331"/>
        <v>Nov-1998</v>
      </c>
      <c r="B21232" s="1">
        <v>36100</v>
      </c>
      <c r="C21232">
        <v>16</v>
      </c>
      <c r="D21232" s="1">
        <v>36115</v>
      </c>
      <c r="E21232">
        <f>INDEX(RAW!$O$18:$AS$676,MATCH(A21232,RAW!$N$18:$N$676,0),MATCH(C21232,RAW!$O$17:$AU$17,0))</f>
        <v>0</v>
      </c>
    </row>
    <row r="21233" spans="1:5" x14ac:dyDescent="0.3">
      <c r="A21233" s="1" t="str">
        <f t="shared" si="331"/>
        <v>Nov-1998</v>
      </c>
      <c r="B21233" s="1">
        <v>36100</v>
      </c>
      <c r="C21233">
        <v>17</v>
      </c>
      <c r="D21233" s="1">
        <v>36116</v>
      </c>
      <c r="E21233">
        <f>INDEX(RAW!$O$18:$AS$676,MATCH(A21233,RAW!$N$18:$N$676,0),MATCH(C21233,RAW!$O$17:$AU$17,0))</f>
        <v>0.2</v>
      </c>
    </row>
    <row r="21234" spans="1:5" x14ac:dyDescent="0.3">
      <c r="A21234" s="1" t="str">
        <f t="shared" si="331"/>
        <v>Nov-1998</v>
      </c>
      <c r="B21234" s="1">
        <v>36100</v>
      </c>
      <c r="C21234">
        <v>18</v>
      </c>
      <c r="D21234" s="1">
        <v>36117</v>
      </c>
      <c r="E21234">
        <f>INDEX(RAW!$O$18:$AS$676,MATCH(A21234,RAW!$N$18:$N$676,0),MATCH(C21234,RAW!$O$17:$AU$17,0))</f>
        <v>0</v>
      </c>
    </row>
    <row r="21235" spans="1:5" x14ac:dyDescent="0.3">
      <c r="A21235" s="1" t="str">
        <f t="shared" si="331"/>
        <v>Nov-1998</v>
      </c>
      <c r="B21235" s="1">
        <v>36100</v>
      </c>
      <c r="C21235">
        <v>19</v>
      </c>
      <c r="D21235" s="1">
        <v>36118</v>
      </c>
      <c r="E21235">
        <f>INDEX(RAW!$O$18:$AS$676,MATCH(A21235,RAW!$N$18:$N$676,0),MATCH(C21235,RAW!$O$17:$AU$17,0))</f>
        <v>0.4</v>
      </c>
    </row>
    <row r="21236" spans="1:5" x14ac:dyDescent="0.3">
      <c r="A21236" s="1" t="str">
        <f t="shared" si="331"/>
        <v>Nov-1998</v>
      </c>
      <c r="B21236" s="1">
        <v>36100</v>
      </c>
      <c r="C21236">
        <v>20</v>
      </c>
      <c r="D21236" s="1">
        <v>36119</v>
      </c>
      <c r="E21236">
        <f>INDEX(RAW!$O$18:$AS$676,MATCH(A21236,RAW!$N$18:$N$676,0),MATCH(C21236,RAW!$O$17:$AU$17,0))</f>
        <v>0.1</v>
      </c>
    </row>
    <row r="21237" spans="1:5" x14ac:dyDescent="0.3">
      <c r="A21237" s="1" t="str">
        <f t="shared" si="331"/>
        <v>Nov-1998</v>
      </c>
      <c r="B21237" s="1">
        <v>36100</v>
      </c>
      <c r="C21237">
        <v>21</v>
      </c>
      <c r="D21237" s="1">
        <v>36120</v>
      </c>
      <c r="E21237">
        <f>INDEX(RAW!$O$18:$AS$676,MATCH(A21237,RAW!$N$18:$N$676,0),MATCH(C21237,RAW!$O$17:$AU$17,0))</f>
        <v>0</v>
      </c>
    </row>
    <row r="21238" spans="1:5" x14ac:dyDescent="0.3">
      <c r="A21238" s="1" t="str">
        <f t="shared" si="331"/>
        <v>Nov-1998</v>
      </c>
      <c r="B21238" s="1">
        <v>36100</v>
      </c>
      <c r="C21238">
        <v>22</v>
      </c>
      <c r="D21238" s="1">
        <v>36121</v>
      </c>
      <c r="E21238">
        <f>INDEX(RAW!$O$18:$AS$676,MATCH(A21238,RAW!$N$18:$N$676,0),MATCH(C21238,RAW!$O$17:$AU$17,0))</f>
        <v>11.6</v>
      </c>
    </row>
    <row r="21239" spans="1:5" x14ac:dyDescent="0.3">
      <c r="A21239" s="1" t="str">
        <f t="shared" si="331"/>
        <v>Nov-1998</v>
      </c>
      <c r="B21239" s="1">
        <v>36100</v>
      </c>
      <c r="C21239">
        <v>23</v>
      </c>
      <c r="D21239" s="1">
        <v>36122</v>
      </c>
      <c r="E21239">
        <f>INDEX(RAW!$O$18:$AS$676,MATCH(A21239,RAW!$N$18:$N$676,0),MATCH(C21239,RAW!$O$17:$AU$17,0))</f>
        <v>45.8</v>
      </c>
    </row>
    <row r="21240" spans="1:5" x14ac:dyDescent="0.3">
      <c r="A21240" s="1" t="str">
        <f t="shared" si="331"/>
        <v>Nov-1998</v>
      </c>
      <c r="B21240" s="1">
        <v>36100</v>
      </c>
      <c r="C21240">
        <v>24</v>
      </c>
      <c r="D21240" s="1">
        <v>36123</v>
      </c>
      <c r="E21240">
        <f>INDEX(RAW!$O$18:$AS$676,MATCH(A21240,RAW!$N$18:$N$676,0),MATCH(C21240,RAW!$O$17:$AU$17,0))</f>
        <v>11.8</v>
      </c>
    </row>
    <row r="21241" spans="1:5" x14ac:dyDescent="0.3">
      <c r="A21241" s="1" t="str">
        <f t="shared" si="331"/>
        <v>Nov-1998</v>
      </c>
      <c r="B21241" s="1">
        <v>36100</v>
      </c>
      <c r="C21241">
        <v>25</v>
      </c>
      <c r="D21241" s="1">
        <v>36124</v>
      </c>
      <c r="E21241">
        <f>INDEX(RAW!$O$18:$AS$676,MATCH(A21241,RAW!$N$18:$N$676,0),MATCH(C21241,RAW!$O$17:$AU$17,0))</f>
        <v>0</v>
      </c>
    </row>
    <row r="21242" spans="1:5" x14ac:dyDescent="0.3">
      <c r="A21242" s="1" t="str">
        <f t="shared" si="331"/>
        <v>Nov-1998</v>
      </c>
      <c r="B21242" s="1">
        <v>36100</v>
      </c>
      <c r="C21242">
        <v>26</v>
      </c>
      <c r="D21242" s="1">
        <v>36125</v>
      </c>
      <c r="E21242">
        <f>INDEX(RAW!$O$18:$AS$676,MATCH(A21242,RAW!$N$18:$N$676,0),MATCH(C21242,RAW!$O$17:$AU$17,0))</f>
        <v>0</v>
      </c>
    </row>
    <row r="21243" spans="1:5" x14ac:dyDescent="0.3">
      <c r="A21243" s="1" t="str">
        <f t="shared" si="331"/>
        <v>Nov-1998</v>
      </c>
      <c r="B21243" s="1">
        <v>36100</v>
      </c>
      <c r="C21243">
        <v>27</v>
      </c>
      <c r="D21243" s="1">
        <v>36126</v>
      </c>
      <c r="E21243">
        <f>INDEX(RAW!$O$18:$AS$676,MATCH(A21243,RAW!$N$18:$N$676,0),MATCH(C21243,RAW!$O$17:$AU$17,0))</f>
        <v>1.9</v>
      </c>
    </row>
    <row r="21244" spans="1:5" x14ac:dyDescent="0.3">
      <c r="A21244" s="1" t="str">
        <f t="shared" si="331"/>
        <v>Nov-1998</v>
      </c>
      <c r="B21244" s="1">
        <v>36100</v>
      </c>
      <c r="C21244">
        <v>28</v>
      </c>
      <c r="D21244" s="1">
        <v>36127</v>
      </c>
      <c r="E21244">
        <f>INDEX(RAW!$O$18:$AS$676,MATCH(A21244,RAW!$N$18:$N$676,0),MATCH(C21244,RAW!$O$17:$AU$17,0))</f>
        <v>45.9</v>
      </c>
    </row>
    <row r="21245" spans="1:5" x14ac:dyDescent="0.3">
      <c r="A21245" s="1" t="str">
        <f t="shared" si="331"/>
        <v>Nov-1998</v>
      </c>
      <c r="B21245" s="1">
        <v>36100</v>
      </c>
      <c r="C21245">
        <v>29</v>
      </c>
      <c r="D21245" s="1">
        <v>36128</v>
      </c>
      <c r="E21245">
        <f>INDEX(RAW!$O$18:$AS$676,MATCH(A21245,RAW!$N$18:$N$676,0),MATCH(C21245,RAW!$O$17:$AU$17,0))</f>
        <v>0</v>
      </c>
    </row>
    <row r="21246" spans="1:5" x14ac:dyDescent="0.3">
      <c r="A21246" s="1" t="str">
        <f t="shared" si="331"/>
        <v>Nov-1998</v>
      </c>
      <c r="B21246" s="1">
        <v>36100</v>
      </c>
      <c r="C21246">
        <v>30</v>
      </c>
      <c r="D21246" s="1">
        <v>36129</v>
      </c>
      <c r="E21246">
        <f>INDEX(RAW!$O$18:$AS$676,MATCH(A21246,RAW!$N$18:$N$676,0),MATCH(C21246,RAW!$O$17:$AU$17,0))</f>
        <v>0.8</v>
      </c>
    </row>
    <row r="21247" spans="1:5" x14ac:dyDescent="0.3">
      <c r="A21247" s="1" t="str">
        <f t="shared" si="331"/>
        <v>Dec-1998</v>
      </c>
      <c r="B21247" s="1">
        <v>36130</v>
      </c>
      <c r="C21247">
        <v>1</v>
      </c>
      <c r="D21247" s="1">
        <v>36130</v>
      </c>
      <c r="E21247">
        <f>INDEX(RAW!$O$18:$AS$676,MATCH(A21247,RAW!$N$18:$N$676,0),MATCH(C21247,RAW!$O$17:$AU$17,0))</f>
        <v>10.6</v>
      </c>
    </row>
    <row r="21248" spans="1:5" x14ac:dyDescent="0.3">
      <c r="A21248" s="1" t="str">
        <f t="shared" si="331"/>
        <v>Dec-1998</v>
      </c>
      <c r="B21248" s="1">
        <v>36130</v>
      </c>
      <c r="C21248">
        <v>2</v>
      </c>
      <c r="D21248" s="1">
        <v>36131</v>
      </c>
      <c r="E21248">
        <f>INDEX(RAW!$O$18:$AS$676,MATCH(A21248,RAW!$N$18:$N$676,0),MATCH(C21248,RAW!$O$17:$AU$17,0))</f>
        <v>15.3</v>
      </c>
    </row>
    <row r="21249" spans="1:5" x14ac:dyDescent="0.3">
      <c r="A21249" s="1" t="str">
        <f t="shared" si="331"/>
        <v>Dec-1998</v>
      </c>
      <c r="B21249" s="1">
        <v>36130</v>
      </c>
      <c r="C21249">
        <v>3</v>
      </c>
      <c r="D21249" s="1">
        <v>36132</v>
      </c>
      <c r="E21249">
        <f>INDEX(RAW!$O$18:$AS$676,MATCH(A21249,RAW!$N$18:$N$676,0),MATCH(C21249,RAW!$O$17:$AU$17,0))</f>
        <v>18.5</v>
      </c>
    </row>
    <row r="21250" spans="1:5" x14ac:dyDescent="0.3">
      <c r="A21250" s="1" t="str">
        <f t="shared" si="331"/>
        <v>Dec-1998</v>
      </c>
      <c r="B21250" s="1">
        <v>36130</v>
      </c>
      <c r="C21250">
        <v>4</v>
      </c>
      <c r="D21250" s="1">
        <v>36133</v>
      </c>
      <c r="E21250">
        <f>INDEX(RAW!$O$18:$AS$676,MATCH(A21250,RAW!$N$18:$N$676,0),MATCH(C21250,RAW!$O$17:$AU$17,0))</f>
        <v>0</v>
      </c>
    </row>
    <row r="21251" spans="1:5" x14ac:dyDescent="0.3">
      <c r="A21251" s="1" t="str">
        <f t="shared" ref="A21251:A21314" si="332">TEXT(B21251, "mmm") &amp; "-" &amp; TEXT(B21251, "yyyy")</f>
        <v>Dec-1998</v>
      </c>
      <c r="B21251" s="1">
        <v>36130</v>
      </c>
      <c r="C21251">
        <v>5</v>
      </c>
      <c r="D21251" s="1">
        <v>36134</v>
      </c>
      <c r="E21251">
        <f>INDEX(RAW!$O$18:$AS$676,MATCH(A21251,RAW!$N$18:$N$676,0),MATCH(C21251,RAW!$O$17:$AU$17,0))</f>
        <v>18.600000000000001</v>
      </c>
    </row>
    <row r="21252" spans="1:5" x14ac:dyDescent="0.3">
      <c r="A21252" s="1" t="str">
        <f t="shared" si="332"/>
        <v>Dec-1998</v>
      </c>
      <c r="B21252" s="1">
        <v>36130</v>
      </c>
      <c r="C21252">
        <v>6</v>
      </c>
      <c r="D21252" s="1">
        <v>36135</v>
      </c>
      <c r="E21252">
        <f>INDEX(RAW!$O$18:$AS$676,MATCH(A21252,RAW!$N$18:$N$676,0),MATCH(C21252,RAW!$O$17:$AU$17,0))</f>
        <v>4.5</v>
      </c>
    </row>
    <row r="21253" spans="1:5" x14ac:dyDescent="0.3">
      <c r="A21253" s="1" t="str">
        <f t="shared" si="332"/>
        <v>Dec-1998</v>
      </c>
      <c r="B21253" s="1">
        <v>36130</v>
      </c>
      <c r="C21253">
        <v>7</v>
      </c>
      <c r="D21253" s="1">
        <v>36136</v>
      </c>
      <c r="E21253">
        <f>INDEX(RAW!$O$18:$AS$676,MATCH(A21253,RAW!$N$18:$N$676,0),MATCH(C21253,RAW!$O$17:$AU$17,0))</f>
        <v>54.5</v>
      </c>
    </row>
    <row r="21254" spans="1:5" x14ac:dyDescent="0.3">
      <c r="A21254" s="1" t="str">
        <f t="shared" si="332"/>
        <v>Dec-1998</v>
      </c>
      <c r="B21254" s="1">
        <v>36130</v>
      </c>
      <c r="C21254">
        <v>8</v>
      </c>
      <c r="D21254" s="1">
        <v>36137</v>
      </c>
      <c r="E21254">
        <f>INDEX(RAW!$O$18:$AS$676,MATCH(A21254,RAW!$N$18:$N$676,0),MATCH(C21254,RAW!$O$17:$AU$17,0))</f>
        <v>15.6</v>
      </c>
    </row>
    <row r="21255" spans="1:5" x14ac:dyDescent="0.3">
      <c r="A21255" s="1" t="str">
        <f t="shared" si="332"/>
        <v>Dec-1998</v>
      </c>
      <c r="B21255" s="1">
        <v>36130</v>
      </c>
      <c r="C21255">
        <v>9</v>
      </c>
      <c r="D21255" s="1">
        <v>36138</v>
      </c>
      <c r="E21255">
        <f>INDEX(RAW!$O$18:$AS$676,MATCH(A21255,RAW!$N$18:$N$676,0),MATCH(C21255,RAW!$O$17:$AU$17,0))</f>
        <v>0</v>
      </c>
    </row>
    <row r="21256" spans="1:5" x14ac:dyDescent="0.3">
      <c r="A21256" s="1" t="str">
        <f t="shared" si="332"/>
        <v>Dec-1998</v>
      </c>
      <c r="B21256" s="1">
        <v>36130</v>
      </c>
      <c r="C21256">
        <v>10</v>
      </c>
      <c r="D21256" s="1">
        <v>36139</v>
      </c>
      <c r="E21256">
        <f>INDEX(RAW!$O$18:$AS$676,MATCH(A21256,RAW!$N$18:$N$676,0),MATCH(C21256,RAW!$O$17:$AU$17,0))</f>
        <v>11.8</v>
      </c>
    </row>
    <row r="21257" spans="1:5" x14ac:dyDescent="0.3">
      <c r="A21257" s="1" t="str">
        <f t="shared" si="332"/>
        <v>Dec-1998</v>
      </c>
      <c r="B21257" s="1">
        <v>36130</v>
      </c>
      <c r="C21257">
        <v>11</v>
      </c>
      <c r="D21257" s="1">
        <v>36140</v>
      </c>
      <c r="E21257">
        <f>INDEX(RAW!$O$18:$AS$676,MATCH(A21257,RAW!$N$18:$N$676,0),MATCH(C21257,RAW!$O$17:$AU$17,0))</f>
        <v>0</v>
      </c>
    </row>
    <row r="21258" spans="1:5" x14ac:dyDescent="0.3">
      <c r="A21258" s="1" t="str">
        <f t="shared" si="332"/>
        <v>Dec-1998</v>
      </c>
      <c r="B21258" s="1">
        <v>36130</v>
      </c>
      <c r="C21258">
        <v>12</v>
      </c>
      <c r="D21258" s="1">
        <v>36141</v>
      </c>
      <c r="E21258">
        <f>INDEX(RAW!$O$18:$AS$676,MATCH(A21258,RAW!$N$18:$N$676,0),MATCH(C21258,RAW!$O$17:$AU$17,0))</f>
        <v>0</v>
      </c>
    </row>
    <row r="21259" spans="1:5" x14ac:dyDescent="0.3">
      <c r="A21259" s="1" t="str">
        <f t="shared" si="332"/>
        <v>Dec-1998</v>
      </c>
      <c r="B21259" s="1">
        <v>36130</v>
      </c>
      <c r="C21259">
        <v>13</v>
      </c>
      <c r="D21259" s="1">
        <v>36142</v>
      </c>
      <c r="E21259">
        <f>INDEX(RAW!$O$18:$AS$676,MATCH(A21259,RAW!$N$18:$N$676,0),MATCH(C21259,RAW!$O$17:$AU$17,0))</f>
        <v>0</v>
      </c>
    </row>
    <row r="21260" spans="1:5" x14ac:dyDescent="0.3">
      <c r="A21260" s="1" t="str">
        <f t="shared" si="332"/>
        <v>Dec-1998</v>
      </c>
      <c r="B21260" s="1">
        <v>36130</v>
      </c>
      <c r="C21260">
        <v>14</v>
      </c>
      <c r="D21260" s="1">
        <v>36143</v>
      </c>
      <c r="E21260">
        <f>INDEX(RAW!$O$18:$AS$676,MATCH(A21260,RAW!$N$18:$N$676,0),MATCH(C21260,RAW!$O$17:$AU$17,0))</f>
        <v>0.7</v>
      </c>
    </row>
    <row r="21261" spans="1:5" x14ac:dyDescent="0.3">
      <c r="A21261" s="1" t="str">
        <f t="shared" si="332"/>
        <v>Dec-1998</v>
      </c>
      <c r="B21261" s="1">
        <v>36130</v>
      </c>
      <c r="C21261">
        <v>15</v>
      </c>
      <c r="D21261" s="1">
        <v>36144</v>
      </c>
      <c r="E21261">
        <f>INDEX(RAW!$O$18:$AS$676,MATCH(A21261,RAW!$N$18:$N$676,0),MATCH(C21261,RAW!$O$17:$AU$17,0))</f>
        <v>0.6</v>
      </c>
    </row>
    <row r="21262" spans="1:5" x14ac:dyDescent="0.3">
      <c r="A21262" s="1" t="str">
        <f t="shared" si="332"/>
        <v>Dec-1998</v>
      </c>
      <c r="B21262" s="1">
        <v>36130</v>
      </c>
      <c r="C21262">
        <v>16</v>
      </c>
      <c r="D21262" s="1">
        <v>36145</v>
      </c>
      <c r="E21262">
        <f>INDEX(RAW!$O$18:$AS$676,MATCH(A21262,RAW!$N$18:$N$676,0),MATCH(C21262,RAW!$O$17:$AU$17,0))</f>
        <v>13.5</v>
      </c>
    </row>
    <row r="21263" spans="1:5" x14ac:dyDescent="0.3">
      <c r="A21263" s="1" t="str">
        <f t="shared" si="332"/>
        <v>Dec-1998</v>
      </c>
      <c r="B21263" s="1">
        <v>36130</v>
      </c>
      <c r="C21263">
        <v>17</v>
      </c>
      <c r="D21263" s="1">
        <v>36146</v>
      </c>
      <c r="E21263">
        <f>INDEX(RAW!$O$18:$AS$676,MATCH(A21263,RAW!$N$18:$N$676,0),MATCH(C21263,RAW!$O$17:$AU$17,0))</f>
        <v>20.6</v>
      </c>
    </row>
    <row r="21264" spans="1:5" x14ac:dyDescent="0.3">
      <c r="A21264" s="1" t="str">
        <f t="shared" si="332"/>
        <v>Dec-1998</v>
      </c>
      <c r="B21264" s="1">
        <v>36130</v>
      </c>
      <c r="C21264">
        <v>18</v>
      </c>
      <c r="D21264" s="1">
        <v>36147</v>
      </c>
      <c r="E21264">
        <f>INDEX(RAW!$O$18:$AS$676,MATCH(A21264,RAW!$N$18:$N$676,0),MATCH(C21264,RAW!$O$17:$AU$17,0))</f>
        <v>11.9</v>
      </c>
    </row>
    <row r="21265" spans="1:5" x14ac:dyDescent="0.3">
      <c r="A21265" s="1" t="str">
        <f t="shared" si="332"/>
        <v>Dec-1998</v>
      </c>
      <c r="B21265" s="1">
        <v>36130</v>
      </c>
      <c r="C21265">
        <v>19</v>
      </c>
      <c r="D21265" s="1">
        <v>36148</v>
      </c>
      <c r="E21265">
        <f>INDEX(RAW!$O$18:$AS$676,MATCH(A21265,RAW!$N$18:$N$676,0),MATCH(C21265,RAW!$O$17:$AU$17,0))</f>
        <v>15.6</v>
      </c>
    </row>
    <row r="21266" spans="1:5" x14ac:dyDescent="0.3">
      <c r="A21266" s="1" t="str">
        <f t="shared" si="332"/>
        <v>Dec-1998</v>
      </c>
      <c r="B21266" s="1">
        <v>36130</v>
      </c>
      <c r="C21266">
        <v>20</v>
      </c>
      <c r="D21266" s="1">
        <v>36149</v>
      </c>
      <c r="E21266">
        <f>INDEX(RAW!$O$18:$AS$676,MATCH(A21266,RAW!$N$18:$N$676,0),MATCH(C21266,RAW!$O$17:$AU$17,0))</f>
        <v>0</v>
      </c>
    </row>
    <row r="21267" spans="1:5" x14ac:dyDescent="0.3">
      <c r="A21267" s="1" t="str">
        <f t="shared" si="332"/>
        <v>Dec-1998</v>
      </c>
      <c r="B21267" s="1">
        <v>36130</v>
      </c>
      <c r="C21267">
        <v>21</v>
      </c>
      <c r="D21267" s="1">
        <v>36150</v>
      </c>
      <c r="E21267">
        <f>INDEX(RAW!$O$18:$AS$676,MATCH(A21267,RAW!$N$18:$N$676,0),MATCH(C21267,RAW!$O$17:$AU$17,0))</f>
        <v>15.7</v>
      </c>
    </row>
    <row r="21268" spans="1:5" x14ac:dyDescent="0.3">
      <c r="A21268" s="1" t="str">
        <f t="shared" si="332"/>
        <v>Dec-1998</v>
      </c>
      <c r="B21268" s="1">
        <v>36130</v>
      </c>
      <c r="C21268">
        <v>22</v>
      </c>
      <c r="D21268" s="1">
        <v>36151</v>
      </c>
      <c r="E21268">
        <f>INDEX(RAW!$O$18:$AS$676,MATCH(A21268,RAW!$N$18:$N$676,0),MATCH(C21268,RAW!$O$17:$AU$17,0))</f>
        <v>0</v>
      </c>
    </row>
    <row r="21269" spans="1:5" x14ac:dyDescent="0.3">
      <c r="A21269" s="1" t="str">
        <f t="shared" si="332"/>
        <v>Dec-1998</v>
      </c>
      <c r="B21269" s="1">
        <v>36130</v>
      </c>
      <c r="C21269">
        <v>23</v>
      </c>
      <c r="D21269" s="1">
        <v>36152</v>
      </c>
      <c r="E21269">
        <f>INDEX(RAW!$O$18:$AS$676,MATCH(A21269,RAW!$N$18:$N$676,0),MATCH(C21269,RAW!$O$17:$AU$17,0))</f>
        <v>0</v>
      </c>
    </row>
    <row r="21270" spans="1:5" x14ac:dyDescent="0.3">
      <c r="A21270" s="1" t="str">
        <f t="shared" si="332"/>
        <v>Dec-1998</v>
      </c>
      <c r="B21270" s="1">
        <v>36130</v>
      </c>
      <c r="C21270">
        <v>24</v>
      </c>
      <c r="D21270" s="1">
        <v>36153</v>
      </c>
      <c r="E21270">
        <f>INDEX(RAW!$O$18:$AS$676,MATCH(A21270,RAW!$N$18:$N$676,0),MATCH(C21270,RAW!$O$17:$AU$17,0))</f>
        <v>0</v>
      </c>
    </row>
    <row r="21271" spans="1:5" x14ac:dyDescent="0.3">
      <c r="A21271" s="1" t="str">
        <f t="shared" si="332"/>
        <v>Dec-1998</v>
      </c>
      <c r="B21271" s="1">
        <v>36130</v>
      </c>
      <c r="C21271">
        <v>25</v>
      </c>
      <c r="D21271" s="1">
        <v>36154</v>
      </c>
      <c r="E21271">
        <f>INDEX(RAW!$O$18:$AS$676,MATCH(A21271,RAW!$N$18:$N$676,0),MATCH(C21271,RAW!$O$17:$AU$17,0))</f>
        <v>4.2</v>
      </c>
    </row>
    <row r="21272" spans="1:5" x14ac:dyDescent="0.3">
      <c r="A21272" s="1" t="str">
        <f t="shared" si="332"/>
        <v>Dec-1998</v>
      </c>
      <c r="B21272" s="1">
        <v>36130</v>
      </c>
      <c r="C21272">
        <v>26</v>
      </c>
      <c r="D21272" s="1">
        <v>36155</v>
      </c>
      <c r="E21272">
        <f>INDEX(RAW!$O$18:$AS$676,MATCH(A21272,RAW!$N$18:$N$676,0),MATCH(C21272,RAW!$O$17:$AU$17,0))</f>
        <v>0</v>
      </c>
    </row>
    <row r="21273" spans="1:5" x14ac:dyDescent="0.3">
      <c r="A21273" s="1" t="str">
        <f t="shared" si="332"/>
        <v>Dec-1998</v>
      </c>
      <c r="B21273" s="1">
        <v>36130</v>
      </c>
      <c r="C21273">
        <v>27</v>
      </c>
      <c r="D21273" s="1">
        <v>36156</v>
      </c>
      <c r="E21273">
        <f>INDEX(RAW!$O$18:$AS$676,MATCH(A21273,RAW!$N$18:$N$676,0),MATCH(C21273,RAW!$O$17:$AU$17,0))</f>
        <v>0</v>
      </c>
    </row>
    <row r="21274" spans="1:5" x14ac:dyDescent="0.3">
      <c r="A21274" s="1" t="str">
        <f t="shared" si="332"/>
        <v>Dec-1998</v>
      </c>
      <c r="B21274" s="1">
        <v>36130</v>
      </c>
      <c r="C21274">
        <v>28</v>
      </c>
      <c r="D21274" s="1">
        <v>36157</v>
      </c>
      <c r="E21274">
        <f>INDEX(RAW!$O$18:$AS$676,MATCH(A21274,RAW!$N$18:$N$676,0),MATCH(C21274,RAW!$O$17:$AU$17,0))</f>
        <v>0</v>
      </c>
    </row>
    <row r="21275" spans="1:5" x14ac:dyDescent="0.3">
      <c r="A21275" s="1" t="str">
        <f t="shared" si="332"/>
        <v>Dec-1998</v>
      </c>
      <c r="B21275" s="1">
        <v>36130</v>
      </c>
      <c r="C21275">
        <v>29</v>
      </c>
      <c r="D21275" s="1">
        <v>36158</v>
      </c>
      <c r="E21275">
        <f>INDEX(RAW!$O$18:$AS$676,MATCH(A21275,RAW!$N$18:$N$676,0),MATCH(C21275,RAW!$O$17:$AU$17,0))</f>
        <v>7.6</v>
      </c>
    </row>
    <row r="21276" spans="1:5" x14ac:dyDescent="0.3">
      <c r="A21276" s="1" t="str">
        <f t="shared" si="332"/>
        <v>Dec-1998</v>
      </c>
      <c r="B21276" s="1">
        <v>36130</v>
      </c>
      <c r="C21276">
        <v>30</v>
      </c>
      <c r="D21276" s="1">
        <v>36159</v>
      </c>
      <c r="E21276">
        <f>INDEX(RAW!$O$18:$AS$676,MATCH(A21276,RAW!$N$18:$N$676,0),MATCH(C21276,RAW!$O$17:$AU$17,0))</f>
        <v>5.9</v>
      </c>
    </row>
    <row r="21277" spans="1:5" x14ac:dyDescent="0.3">
      <c r="A21277" s="1" t="str">
        <f t="shared" si="332"/>
        <v>Dec-1998</v>
      </c>
      <c r="B21277" s="1">
        <v>36130</v>
      </c>
      <c r="C21277">
        <v>31</v>
      </c>
      <c r="D21277" s="1">
        <v>36160</v>
      </c>
      <c r="E21277">
        <f>INDEX(RAW!$O$18:$AS$676,MATCH(A21277,RAW!$N$18:$N$676,0),MATCH(C21277,RAW!$O$17:$AU$17,0))</f>
        <v>3.1</v>
      </c>
    </row>
    <row r="21278" spans="1:5" x14ac:dyDescent="0.3">
      <c r="A21278" s="1" t="str">
        <f t="shared" si="332"/>
        <v>Jan-1999</v>
      </c>
      <c r="B21278" s="1">
        <v>36161</v>
      </c>
      <c r="C21278">
        <v>1</v>
      </c>
      <c r="D21278" s="1">
        <v>36161</v>
      </c>
      <c r="E21278">
        <f>INDEX(RAW!$O$18:$AS$676,MATCH(A21278,RAW!$N$18:$N$676,0),MATCH(C21278,RAW!$O$17:$AU$17,0))</f>
        <v>24.7</v>
      </c>
    </row>
    <row r="21279" spans="1:5" x14ac:dyDescent="0.3">
      <c r="A21279" s="1" t="str">
        <f t="shared" si="332"/>
        <v>Jan-1999</v>
      </c>
      <c r="B21279" s="1">
        <v>36161</v>
      </c>
      <c r="C21279">
        <v>2</v>
      </c>
      <c r="D21279" s="1">
        <v>36162</v>
      </c>
      <c r="E21279">
        <f>INDEX(RAW!$O$18:$AS$676,MATCH(A21279,RAW!$N$18:$N$676,0),MATCH(C21279,RAW!$O$17:$AU$17,0))</f>
        <v>12.8</v>
      </c>
    </row>
    <row r="21280" spans="1:5" x14ac:dyDescent="0.3">
      <c r="A21280" s="1" t="str">
        <f t="shared" si="332"/>
        <v>Jan-1999</v>
      </c>
      <c r="B21280" s="1">
        <v>36161</v>
      </c>
      <c r="C21280">
        <v>3</v>
      </c>
      <c r="D21280" s="1">
        <v>36163</v>
      </c>
      <c r="E21280">
        <f>INDEX(RAW!$O$18:$AS$676,MATCH(A21280,RAW!$N$18:$N$676,0),MATCH(C21280,RAW!$O$17:$AU$17,0))</f>
        <v>42.1</v>
      </c>
    </row>
    <row r="21281" spans="1:5" x14ac:dyDescent="0.3">
      <c r="A21281" s="1" t="str">
        <f t="shared" si="332"/>
        <v>Jan-1999</v>
      </c>
      <c r="B21281" s="1">
        <v>36161</v>
      </c>
      <c r="C21281">
        <v>4</v>
      </c>
      <c r="D21281" s="1">
        <v>36164</v>
      </c>
      <c r="E21281">
        <f>INDEX(RAW!$O$18:$AS$676,MATCH(A21281,RAW!$N$18:$N$676,0),MATCH(C21281,RAW!$O$17:$AU$17,0))</f>
        <v>19.100000000000001</v>
      </c>
    </row>
    <row r="21282" spans="1:5" x14ac:dyDescent="0.3">
      <c r="A21282" s="1" t="str">
        <f t="shared" si="332"/>
        <v>Jan-1999</v>
      </c>
      <c r="B21282" s="1">
        <v>36161</v>
      </c>
      <c r="C21282">
        <v>5</v>
      </c>
      <c r="D21282" s="1">
        <v>36165</v>
      </c>
      <c r="E21282">
        <f>INDEX(RAW!$O$18:$AS$676,MATCH(A21282,RAW!$N$18:$N$676,0),MATCH(C21282,RAW!$O$17:$AU$17,0))</f>
        <v>9.5</v>
      </c>
    </row>
    <row r="21283" spans="1:5" x14ac:dyDescent="0.3">
      <c r="A21283" s="1" t="str">
        <f t="shared" si="332"/>
        <v>Jan-1999</v>
      </c>
      <c r="B21283" s="1">
        <v>36161</v>
      </c>
      <c r="C21283">
        <v>6</v>
      </c>
      <c r="D21283" s="1">
        <v>36166</v>
      </c>
      <c r="E21283">
        <f>INDEX(RAW!$O$18:$AS$676,MATCH(A21283,RAW!$N$18:$N$676,0),MATCH(C21283,RAW!$O$17:$AU$17,0))</f>
        <v>7.1</v>
      </c>
    </row>
    <row r="21284" spans="1:5" x14ac:dyDescent="0.3">
      <c r="A21284" s="1" t="str">
        <f t="shared" si="332"/>
        <v>Jan-1999</v>
      </c>
      <c r="B21284" s="1">
        <v>36161</v>
      </c>
      <c r="C21284">
        <v>7</v>
      </c>
      <c r="D21284" s="1">
        <v>36167</v>
      </c>
      <c r="E21284">
        <f>INDEX(RAW!$O$18:$AS$676,MATCH(A21284,RAW!$N$18:$N$676,0),MATCH(C21284,RAW!$O$17:$AU$17,0))</f>
        <v>9.1999999999999993</v>
      </c>
    </row>
    <row r="21285" spans="1:5" x14ac:dyDescent="0.3">
      <c r="A21285" s="1" t="str">
        <f t="shared" si="332"/>
        <v>Jan-1999</v>
      </c>
      <c r="B21285" s="1">
        <v>36161</v>
      </c>
      <c r="C21285">
        <v>8</v>
      </c>
      <c r="D21285" s="1">
        <v>36168</v>
      </c>
      <c r="E21285">
        <f>INDEX(RAW!$O$18:$AS$676,MATCH(A21285,RAW!$N$18:$N$676,0),MATCH(C21285,RAW!$O$17:$AU$17,0))</f>
        <v>7</v>
      </c>
    </row>
    <row r="21286" spans="1:5" x14ac:dyDescent="0.3">
      <c r="A21286" s="1" t="str">
        <f t="shared" si="332"/>
        <v>Jan-1999</v>
      </c>
      <c r="B21286" s="1">
        <v>36161</v>
      </c>
      <c r="C21286">
        <v>9</v>
      </c>
      <c r="D21286" s="1">
        <v>36169</v>
      </c>
      <c r="E21286">
        <f>INDEX(RAW!$O$18:$AS$676,MATCH(A21286,RAW!$N$18:$N$676,0),MATCH(C21286,RAW!$O$17:$AU$17,0))</f>
        <v>0</v>
      </c>
    </row>
    <row r="21287" spans="1:5" x14ac:dyDescent="0.3">
      <c r="A21287" s="1" t="str">
        <f t="shared" si="332"/>
        <v>Jan-1999</v>
      </c>
      <c r="B21287" s="1">
        <v>36161</v>
      </c>
      <c r="C21287">
        <v>10</v>
      </c>
      <c r="D21287" s="1">
        <v>36170</v>
      </c>
      <c r="E21287">
        <f>INDEX(RAW!$O$18:$AS$676,MATCH(A21287,RAW!$N$18:$N$676,0),MATCH(C21287,RAW!$O$17:$AU$17,0))</f>
        <v>0.7</v>
      </c>
    </row>
    <row r="21288" spans="1:5" x14ac:dyDescent="0.3">
      <c r="A21288" s="1" t="str">
        <f t="shared" si="332"/>
        <v>Jan-1999</v>
      </c>
      <c r="B21288" s="1">
        <v>36161</v>
      </c>
      <c r="C21288">
        <v>11</v>
      </c>
      <c r="D21288" s="1">
        <v>36171</v>
      </c>
      <c r="E21288">
        <f>INDEX(RAW!$O$18:$AS$676,MATCH(A21288,RAW!$N$18:$N$676,0),MATCH(C21288,RAW!$O$17:$AU$17,0))</f>
        <v>0</v>
      </c>
    </row>
    <row r="21289" spans="1:5" x14ac:dyDescent="0.3">
      <c r="A21289" s="1" t="str">
        <f t="shared" si="332"/>
        <v>Jan-1999</v>
      </c>
      <c r="B21289" s="1">
        <v>36161</v>
      </c>
      <c r="C21289">
        <v>12</v>
      </c>
      <c r="D21289" s="1">
        <v>36172</v>
      </c>
      <c r="E21289">
        <f>INDEX(RAW!$O$18:$AS$676,MATCH(A21289,RAW!$N$18:$N$676,0),MATCH(C21289,RAW!$O$17:$AU$17,0))</f>
        <v>0</v>
      </c>
    </row>
    <row r="21290" spans="1:5" x14ac:dyDescent="0.3">
      <c r="A21290" s="1" t="str">
        <f t="shared" si="332"/>
        <v>Jan-1999</v>
      </c>
      <c r="B21290" s="1">
        <v>36161</v>
      </c>
      <c r="C21290">
        <v>13</v>
      </c>
      <c r="D21290" s="1">
        <v>36173</v>
      </c>
      <c r="E21290">
        <f>INDEX(RAW!$O$18:$AS$676,MATCH(A21290,RAW!$N$18:$N$676,0),MATCH(C21290,RAW!$O$17:$AU$17,0))</f>
        <v>0</v>
      </c>
    </row>
    <row r="21291" spans="1:5" x14ac:dyDescent="0.3">
      <c r="A21291" s="1" t="str">
        <f t="shared" si="332"/>
        <v>Jan-1999</v>
      </c>
      <c r="B21291" s="1">
        <v>36161</v>
      </c>
      <c r="C21291">
        <v>14</v>
      </c>
      <c r="D21291" s="1">
        <v>36174</v>
      </c>
      <c r="E21291">
        <f>INDEX(RAW!$O$18:$AS$676,MATCH(A21291,RAW!$N$18:$N$676,0),MATCH(C21291,RAW!$O$17:$AU$17,0))</f>
        <v>0</v>
      </c>
    </row>
    <row r="21292" spans="1:5" x14ac:dyDescent="0.3">
      <c r="A21292" s="1" t="str">
        <f t="shared" si="332"/>
        <v>Jan-1999</v>
      </c>
      <c r="B21292" s="1">
        <v>36161</v>
      </c>
      <c r="C21292">
        <v>15</v>
      </c>
      <c r="D21292" s="1">
        <v>36175</v>
      </c>
      <c r="E21292">
        <f>INDEX(RAW!$O$18:$AS$676,MATCH(A21292,RAW!$N$18:$N$676,0),MATCH(C21292,RAW!$O$17:$AU$17,0))</f>
        <v>2</v>
      </c>
    </row>
    <row r="21293" spans="1:5" x14ac:dyDescent="0.3">
      <c r="A21293" s="1" t="str">
        <f t="shared" si="332"/>
        <v>Jan-1999</v>
      </c>
      <c r="B21293" s="1">
        <v>36161</v>
      </c>
      <c r="C21293">
        <v>16</v>
      </c>
      <c r="D21293" s="1">
        <v>36176</v>
      </c>
      <c r="E21293">
        <f>INDEX(RAW!$O$18:$AS$676,MATCH(A21293,RAW!$N$18:$N$676,0),MATCH(C21293,RAW!$O$17:$AU$17,0))</f>
        <v>0</v>
      </c>
    </row>
    <row r="21294" spans="1:5" x14ac:dyDescent="0.3">
      <c r="A21294" s="1" t="str">
        <f t="shared" si="332"/>
        <v>Jan-1999</v>
      </c>
      <c r="B21294" s="1">
        <v>36161</v>
      </c>
      <c r="C21294">
        <v>17</v>
      </c>
      <c r="D21294" s="1">
        <v>36177</v>
      </c>
      <c r="E21294">
        <f>INDEX(RAW!$O$18:$AS$676,MATCH(A21294,RAW!$N$18:$N$676,0),MATCH(C21294,RAW!$O$17:$AU$17,0))</f>
        <v>38.5</v>
      </c>
    </row>
    <row r="21295" spans="1:5" x14ac:dyDescent="0.3">
      <c r="A21295" s="1" t="str">
        <f t="shared" si="332"/>
        <v>Jan-1999</v>
      </c>
      <c r="B21295" s="1">
        <v>36161</v>
      </c>
      <c r="C21295">
        <v>18</v>
      </c>
      <c r="D21295" s="1">
        <v>36178</v>
      </c>
      <c r="E21295">
        <f>INDEX(RAW!$O$18:$AS$676,MATCH(A21295,RAW!$N$18:$N$676,0),MATCH(C21295,RAW!$O$17:$AU$17,0))</f>
        <v>0</v>
      </c>
    </row>
    <row r="21296" spans="1:5" x14ac:dyDescent="0.3">
      <c r="A21296" s="1" t="str">
        <f t="shared" si="332"/>
        <v>Jan-1999</v>
      </c>
      <c r="B21296" s="1">
        <v>36161</v>
      </c>
      <c r="C21296">
        <v>19</v>
      </c>
      <c r="D21296" s="1">
        <v>36179</v>
      </c>
      <c r="E21296">
        <f>INDEX(RAW!$O$18:$AS$676,MATCH(A21296,RAW!$N$18:$N$676,0),MATCH(C21296,RAW!$O$17:$AU$17,0))</f>
        <v>0</v>
      </c>
    </row>
    <row r="21297" spans="1:5" x14ac:dyDescent="0.3">
      <c r="A21297" s="1" t="str">
        <f t="shared" si="332"/>
        <v>Jan-1999</v>
      </c>
      <c r="B21297" s="1">
        <v>36161</v>
      </c>
      <c r="C21297">
        <v>20</v>
      </c>
      <c r="D21297" s="1">
        <v>36180</v>
      </c>
      <c r="E21297">
        <f>INDEX(RAW!$O$18:$AS$676,MATCH(A21297,RAW!$N$18:$N$676,0),MATCH(C21297,RAW!$O$17:$AU$17,0))</f>
        <v>0</v>
      </c>
    </row>
    <row r="21298" spans="1:5" x14ac:dyDescent="0.3">
      <c r="A21298" s="1" t="str">
        <f t="shared" si="332"/>
        <v>Jan-1999</v>
      </c>
      <c r="B21298" s="1">
        <v>36161</v>
      </c>
      <c r="C21298">
        <v>21</v>
      </c>
      <c r="D21298" s="1">
        <v>36181</v>
      </c>
      <c r="E21298">
        <f>INDEX(RAW!$O$18:$AS$676,MATCH(A21298,RAW!$N$18:$N$676,0),MATCH(C21298,RAW!$O$17:$AU$17,0))</f>
        <v>0</v>
      </c>
    </row>
    <row r="21299" spans="1:5" x14ac:dyDescent="0.3">
      <c r="A21299" s="1" t="str">
        <f t="shared" si="332"/>
        <v>Jan-1999</v>
      </c>
      <c r="B21299" s="1">
        <v>36161</v>
      </c>
      <c r="C21299">
        <v>22</v>
      </c>
      <c r="D21299" s="1">
        <v>36182</v>
      </c>
      <c r="E21299">
        <f>INDEX(RAW!$O$18:$AS$676,MATCH(A21299,RAW!$N$18:$N$676,0),MATCH(C21299,RAW!$O$17:$AU$17,0))</f>
        <v>0.8</v>
      </c>
    </row>
    <row r="21300" spans="1:5" x14ac:dyDescent="0.3">
      <c r="A21300" s="1" t="str">
        <f t="shared" si="332"/>
        <v>Jan-1999</v>
      </c>
      <c r="B21300" s="1">
        <v>36161</v>
      </c>
      <c r="C21300">
        <v>23</v>
      </c>
      <c r="D21300" s="1">
        <v>36183</v>
      </c>
      <c r="E21300">
        <f>INDEX(RAW!$O$18:$AS$676,MATCH(A21300,RAW!$N$18:$N$676,0),MATCH(C21300,RAW!$O$17:$AU$17,0))</f>
        <v>0</v>
      </c>
    </row>
    <row r="21301" spans="1:5" x14ac:dyDescent="0.3">
      <c r="A21301" s="1" t="str">
        <f t="shared" si="332"/>
        <v>Jan-1999</v>
      </c>
      <c r="B21301" s="1">
        <v>36161</v>
      </c>
      <c r="C21301">
        <v>24</v>
      </c>
      <c r="D21301" s="1">
        <v>36184</v>
      </c>
      <c r="E21301">
        <f>INDEX(RAW!$O$18:$AS$676,MATCH(A21301,RAW!$N$18:$N$676,0),MATCH(C21301,RAW!$O$17:$AU$17,0))</f>
        <v>0</v>
      </c>
    </row>
    <row r="21302" spans="1:5" x14ac:dyDescent="0.3">
      <c r="A21302" s="1" t="str">
        <f t="shared" si="332"/>
        <v>Jan-1999</v>
      </c>
      <c r="B21302" s="1">
        <v>36161</v>
      </c>
      <c r="C21302">
        <v>25</v>
      </c>
      <c r="D21302" s="1">
        <v>36185</v>
      </c>
      <c r="E21302">
        <f>INDEX(RAW!$O$18:$AS$676,MATCH(A21302,RAW!$N$18:$N$676,0),MATCH(C21302,RAW!$O$17:$AU$17,0))</f>
        <v>0</v>
      </c>
    </row>
    <row r="21303" spans="1:5" x14ac:dyDescent="0.3">
      <c r="A21303" s="1" t="str">
        <f t="shared" si="332"/>
        <v>Jan-1999</v>
      </c>
      <c r="B21303" s="1">
        <v>36161</v>
      </c>
      <c r="C21303">
        <v>26</v>
      </c>
      <c r="D21303" s="1">
        <v>36186</v>
      </c>
      <c r="E21303">
        <f>INDEX(RAW!$O$18:$AS$676,MATCH(A21303,RAW!$N$18:$N$676,0),MATCH(C21303,RAW!$O$17:$AU$17,0))</f>
        <v>0</v>
      </c>
    </row>
    <row r="21304" spans="1:5" x14ac:dyDescent="0.3">
      <c r="A21304" s="1" t="str">
        <f t="shared" si="332"/>
        <v>Jan-1999</v>
      </c>
      <c r="B21304" s="1">
        <v>36161</v>
      </c>
      <c r="C21304">
        <v>27</v>
      </c>
      <c r="D21304" s="1">
        <v>36187</v>
      </c>
      <c r="E21304">
        <f>INDEX(RAW!$O$18:$AS$676,MATCH(A21304,RAW!$N$18:$N$676,0),MATCH(C21304,RAW!$O$17:$AU$17,0))</f>
        <v>8.4</v>
      </c>
    </row>
    <row r="21305" spans="1:5" x14ac:dyDescent="0.3">
      <c r="A21305" s="1" t="str">
        <f t="shared" si="332"/>
        <v>Jan-1999</v>
      </c>
      <c r="B21305" s="1">
        <v>36161</v>
      </c>
      <c r="C21305">
        <v>28</v>
      </c>
      <c r="D21305" s="1">
        <v>36188</v>
      </c>
      <c r="E21305">
        <f>INDEX(RAW!$O$18:$AS$676,MATCH(A21305,RAW!$N$18:$N$676,0),MATCH(C21305,RAW!$O$17:$AU$17,0))</f>
        <v>35.4</v>
      </c>
    </row>
    <row r="21306" spans="1:5" x14ac:dyDescent="0.3">
      <c r="A21306" s="1" t="str">
        <f t="shared" si="332"/>
        <v>Jan-1999</v>
      </c>
      <c r="B21306" s="1">
        <v>36161</v>
      </c>
      <c r="C21306">
        <v>29</v>
      </c>
      <c r="D21306" s="1">
        <v>36189</v>
      </c>
      <c r="E21306">
        <f>INDEX(RAW!$O$18:$AS$676,MATCH(A21306,RAW!$N$18:$N$676,0),MATCH(C21306,RAW!$O$17:$AU$17,0))</f>
        <v>11.5</v>
      </c>
    </row>
    <row r="21307" spans="1:5" x14ac:dyDescent="0.3">
      <c r="A21307" s="1" t="str">
        <f t="shared" si="332"/>
        <v>Jan-1999</v>
      </c>
      <c r="B21307" s="1">
        <v>36161</v>
      </c>
      <c r="C21307">
        <v>30</v>
      </c>
      <c r="D21307" s="1">
        <v>36190</v>
      </c>
      <c r="E21307">
        <f>INDEX(RAW!$O$18:$AS$676,MATCH(A21307,RAW!$N$18:$N$676,0),MATCH(C21307,RAW!$O$17:$AU$17,0))</f>
        <v>0</v>
      </c>
    </row>
    <row r="21308" spans="1:5" x14ac:dyDescent="0.3">
      <c r="A21308" s="1" t="str">
        <f t="shared" si="332"/>
        <v>Jan-1999</v>
      </c>
      <c r="B21308" s="1">
        <v>36161</v>
      </c>
      <c r="C21308">
        <v>31</v>
      </c>
      <c r="D21308" s="1">
        <v>36191</v>
      </c>
      <c r="E21308">
        <f>INDEX(RAW!$O$18:$AS$676,MATCH(A21308,RAW!$N$18:$N$676,0),MATCH(C21308,RAW!$O$17:$AU$17,0))</f>
        <v>16.7</v>
      </c>
    </row>
    <row r="21309" spans="1:5" x14ac:dyDescent="0.3">
      <c r="A21309" s="1" t="str">
        <f t="shared" si="332"/>
        <v>Feb-1999</v>
      </c>
      <c r="B21309" s="1">
        <v>36192</v>
      </c>
      <c r="C21309">
        <v>1</v>
      </c>
      <c r="D21309" s="1">
        <v>36192</v>
      </c>
      <c r="E21309">
        <f>INDEX(RAW!$O$18:$AS$676,MATCH(A21309,RAW!$N$18:$N$676,0),MATCH(C21309,RAW!$O$17:$AU$17,0))</f>
        <v>0</v>
      </c>
    </row>
    <row r="21310" spans="1:5" x14ac:dyDescent="0.3">
      <c r="A21310" s="1" t="str">
        <f t="shared" si="332"/>
        <v>Feb-1999</v>
      </c>
      <c r="B21310" s="1">
        <v>36192</v>
      </c>
      <c r="C21310">
        <v>2</v>
      </c>
      <c r="D21310" s="1">
        <v>36193</v>
      </c>
      <c r="E21310">
        <f>INDEX(RAW!$O$18:$AS$676,MATCH(A21310,RAW!$N$18:$N$676,0),MATCH(C21310,RAW!$O$17:$AU$17,0))</f>
        <v>0</v>
      </c>
    </row>
    <row r="21311" spans="1:5" x14ac:dyDescent="0.3">
      <c r="A21311" s="1" t="str">
        <f t="shared" si="332"/>
        <v>Feb-1999</v>
      </c>
      <c r="B21311" s="1">
        <v>36192</v>
      </c>
      <c r="C21311">
        <v>3</v>
      </c>
      <c r="D21311" s="1">
        <v>36194</v>
      </c>
      <c r="E21311">
        <f>INDEX(RAW!$O$18:$AS$676,MATCH(A21311,RAW!$N$18:$N$676,0),MATCH(C21311,RAW!$O$17:$AU$17,0))</f>
        <v>0</v>
      </c>
    </row>
    <row r="21312" spans="1:5" x14ac:dyDescent="0.3">
      <c r="A21312" s="1" t="str">
        <f t="shared" si="332"/>
        <v>Feb-1999</v>
      </c>
      <c r="B21312" s="1">
        <v>36192</v>
      </c>
      <c r="C21312">
        <v>4</v>
      </c>
      <c r="D21312" s="1">
        <v>36195</v>
      </c>
      <c r="E21312">
        <f>INDEX(RAW!$O$18:$AS$676,MATCH(A21312,RAW!$N$18:$N$676,0),MATCH(C21312,RAW!$O$17:$AU$17,0))</f>
        <v>0</v>
      </c>
    </row>
    <row r="21313" spans="1:5" x14ac:dyDescent="0.3">
      <c r="A21313" s="1" t="str">
        <f t="shared" si="332"/>
        <v>Feb-1999</v>
      </c>
      <c r="B21313" s="1">
        <v>36192</v>
      </c>
      <c r="C21313">
        <v>5</v>
      </c>
      <c r="D21313" s="1">
        <v>36196</v>
      </c>
      <c r="E21313">
        <f>INDEX(RAW!$O$18:$AS$676,MATCH(A21313,RAW!$N$18:$N$676,0),MATCH(C21313,RAW!$O$17:$AU$17,0))</f>
        <v>0</v>
      </c>
    </row>
    <row r="21314" spans="1:5" x14ac:dyDescent="0.3">
      <c r="A21314" s="1" t="str">
        <f t="shared" si="332"/>
        <v>Feb-1999</v>
      </c>
      <c r="B21314" s="1">
        <v>36192</v>
      </c>
      <c r="C21314">
        <v>6</v>
      </c>
      <c r="D21314" s="1">
        <v>36197</v>
      </c>
      <c r="E21314">
        <f>INDEX(RAW!$O$18:$AS$676,MATCH(A21314,RAW!$N$18:$N$676,0),MATCH(C21314,RAW!$O$17:$AU$17,0))</f>
        <v>0</v>
      </c>
    </row>
    <row r="21315" spans="1:5" x14ac:dyDescent="0.3">
      <c r="A21315" s="1" t="str">
        <f t="shared" ref="A21315:A21378" si="333">TEXT(B21315, "mmm") &amp; "-" &amp; TEXT(B21315, "yyyy")</f>
        <v>Feb-1999</v>
      </c>
      <c r="B21315" s="1">
        <v>36192</v>
      </c>
      <c r="C21315">
        <v>7</v>
      </c>
      <c r="D21315" s="1">
        <v>36198</v>
      </c>
      <c r="E21315">
        <f>INDEX(RAW!$O$18:$AS$676,MATCH(A21315,RAW!$N$18:$N$676,0),MATCH(C21315,RAW!$O$17:$AU$17,0))</f>
        <v>0</v>
      </c>
    </row>
    <row r="21316" spans="1:5" x14ac:dyDescent="0.3">
      <c r="A21316" s="1" t="str">
        <f t="shared" si="333"/>
        <v>Feb-1999</v>
      </c>
      <c r="B21316" s="1">
        <v>36192</v>
      </c>
      <c r="C21316">
        <v>8</v>
      </c>
      <c r="D21316" s="1">
        <v>36199</v>
      </c>
      <c r="E21316">
        <f>INDEX(RAW!$O$18:$AS$676,MATCH(A21316,RAW!$N$18:$N$676,0),MATCH(C21316,RAW!$O$17:$AU$17,0))</f>
        <v>0</v>
      </c>
    </row>
    <row r="21317" spans="1:5" x14ac:dyDescent="0.3">
      <c r="A21317" s="1" t="str">
        <f t="shared" si="333"/>
        <v>Feb-1999</v>
      </c>
      <c r="B21317" s="1">
        <v>36192</v>
      </c>
      <c r="C21317">
        <v>9</v>
      </c>
      <c r="D21317" s="1">
        <v>36200</v>
      </c>
      <c r="E21317">
        <f>INDEX(RAW!$O$18:$AS$676,MATCH(A21317,RAW!$N$18:$N$676,0),MATCH(C21317,RAW!$O$17:$AU$17,0))</f>
        <v>0</v>
      </c>
    </row>
    <row r="21318" spans="1:5" x14ac:dyDescent="0.3">
      <c r="A21318" s="1" t="str">
        <f t="shared" si="333"/>
        <v>Feb-1999</v>
      </c>
      <c r="B21318" s="1">
        <v>36192</v>
      </c>
      <c r="C21318">
        <v>10</v>
      </c>
      <c r="D21318" s="1">
        <v>36201</v>
      </c>
      <c r="E21318">
        <f>INDEX(RAW!$O$18:$AS$676,MATCH(A21318,RAW!$N$18:$N$676,0),MATCH(C21318,RAW!$O$17:$AU$17,0))</f>
        <v>0</v>
      </c>
    </row>
    <row r="21319" spans="1:5" x14ac:dyDescent="0.3">
      <c r="A21319" s="1" t="str">
        <f t="shared" si="333"/>
        <v>Feb-1999</v>
      </c>
      <c r="B21319" s="1">
        <v>36192</v>
      </c>
      <c r="C21319">
        <v>11</v>
      </c>
      <c r="D21319" s="1">
        <v>36202</v>
      </c>
      <c r="E21319">
        <f>INDEX(RAW!$O$18:$AS$676,MATCH(A21319,RAW!$N$18:$N$676,0),MATCH(C21319,RAW!$O$17:$AU$17,0))</f>
        <v>0</v>
      </c>
    </row>
    <row r="21320" spans="1:5" x14ac:dyDescent="0.3">
      <c r="A21320" s="1" t="str">
        <f t="shared" si="333"/>
        <v>Feb-1999</v>
      </c>
      <c r="B21320" s="1">
        <v>36192</v>
      </c>
      <c r="C21320">
        <v>12</v>
      </c>
      <c r="D21320" s="1">
        <v>36203</v>
      </c>
      <c r="E21320">
        <f>INDEX(RAW!$O$18:$AS$676,MATCH(A21320,RAW!$N$18:$N$676,0),MATCH(C21320,RAW!$O$17:$AU$17,0))</f>
        <v>40.5</v>
      </c>
    </row>
    <row r="21321" spans="1:5" x14ac:dyDescent="0.3">
      <c r="A21321" s="1" t="str">
        <f t="shared" si="333"/>
        <v>Feb-1999</v>
      </c>
      <c r="B21321" s="1">
        <v>36192</v>
      </c>
      <c r="C21321">
        <v>13</v>
      </c>
      <c r="D21321" s="1">
        <v>36204</v>
      </c>
      <c r="E21321">
        <f>INDEX(RAW!$O$18:$AS$676,MATCH(A21321,RAW!$N$18:$N$676,0),MATCH(C21321,RAW!$O$17:$AU$17,0))</f>
        <v>0</v>
      </c>
    </row>
    <row r="21322" spans="1:5" x14ac:dyDescent="0.3">
      <c r="A21322" s="1" t="str">
        <f t="shared" si="333"/>
        <v>Feb-1999</v>
      </c>
      <c r="B21322" s="1">
        <v>36192</v>
      </c>
      <c r="C21322">
        <v>14</v>
      </c>
      <c r="D21322" s="1">
        <v>36205</v>
      </c>
      <c r="E21322">
        <f>INDEX(RAW!$O$18:$AS$676,MATCH(A21322,RAW!$N$18:$N$676,0),MATCH(C21322,RAW!$O$17:$AU$17,0))</f>
        <v>0</v>
      </c>
    </row>
    <row r="21323" spans="1:5" x14ac:dyDescent="0.3">
      <c r="A21323" s="1" t="str">
        <f t="shared" si="333"/>
        <v>Feb-1999</v>
      </c>
      <c r="B21323" s="1">
        <v>36192</v>
      </c>
      <c r="C21323">
        <v>15</v>
      </c>
      <c r="D21323" s="1">
        <v>36206</v>
      </c>
      <c r="E21323">
        <f>INDEX(RAW!$O$18:$AS$676,MATCH(A21323,RAW!$N$18:$N$676,0),MATCH(C21323,RAW!$O$17:$AU$17,0))</f>
        <v>0</v>
      </c>
    </row>
    <row r="21324" spans="1:5" x14ac:dyDescent="0.3">
      <c r="A21324" s="1" t="str">
        <f t="shared" si="333"/>
        <v>Feb-1999</v>
      </c>
      <c r="B21324" s="1">
        <v>36192</v>
      </c>
      <c r="C21324">
        <v>16</v>
      </c>
      <c r="D21324" s="1">
        <v>36207</v>
      </c>
      <c r="E21324">
        <f>INDEX(RAW!$O$18:$AS$676,MATCH(A21324,RAW!$N$18:$N$676,0),MATCH(C21324,RAW!$O$17:$AU$17,0))</f>
        <v>0</v>
      </c>
    </row>
    <row r="21325" spans="1:5" x14ac:dyDescent="0.3">
      <c r="A21325" s="1" t="str">
        <f t="shared" si="333"/>
        <v>Feb-1999</v>
      </c>
      <c r="B21325" s="1">
        <v>36192</v>
      </c>
      <c r="C21325">
        <v>17</v>
      </c>
      <c r="D21325" s="1">
        <v>36208</v>
      </c>
      <c r="E21325">
        <f>INDEX(RAW!$O$18:$AS$676,MATCH(A21325,RAW!$N$18:$N$676,0),MATCH(C21325,RAW!$O$17:$AU$17,0))</f>
        <v>0</v>
      </c>
    </row>
    <row r="21326" spans="1:5" x14ac:dyDescent="0.3">
      <c r="A21326" s="1" t="str">
        <f t="shared" si="333"/>
        <v>Feb-1999</v>
      </c>
      <c r="B21326" s="1">
        <v>36192</v>
      </c>
      <c r="C21326">
        <v>18</v>
      </c>
      <c r="D21326" s="1">
        <v>36209</v>
      </c>
      <c r="E21326">
        <f>INDEX(RAW!$O$18:$AS$676,MATCH(A21326,RAW!$N$18:$N$676,0),MATCH(C21326,RAW!$O$17:$AU$17,0))</f>
        <v>0</v>
      </c>
    </row>
    <row r="21327" spans="1:5" x14ac:dyDescent="0.3">
      <c r="A21327" s="1" t="str">
        <f t="shared" si="333"/>
        <v>Feb-1999</v>
      </c>
      <c r="B21327" s="1">
        <v>36192</v>
      </c>
      <c r="C21327">
        <v>19</v>
      </c>
      <c r="D21327" s="1">
        <v>36210</v>
      </c>
      <c r="E21327">
        <f>INDEX(RAW!$O$18:$AS$676,MATCH(A21327,RAW!$N$18:$N$676,0),MATCH(C21327,RAW!$O$17:$AU$17,0))</f>
        <v>0</v>
      </c>
    </row>
    <row r="21328" spans="1:5" x14ac:dyDescent="0.3">
      <c r="A21328" s="1" t="str">
        <f t="shared" si="333"/>
        <v>Feb-1999</v>
      </c>
      <c r="B21328" s="1">
        <v>36192</v>
      </c>
      <c r="C21328">
        <v>20</v>
      </c>
      <c r="D21328" s="1">
        <v>36211</v>
      </c>
      <c r="E21328">
        <f>INDEX(RAW!$O$18:$AS$676,MATCH(A21328,RAW!$N$18:$N$676,0),MATCH(C21328,RAW!$O$17:$AU$17,0))</f>
        <v>0</v>
      </c>
    </row>
    <row r="21329" spans="1:5" x14ac:dyDescent="0.3">
      <c r="A21329" s="1" t="str">
        <f t="shared" si="333"/>
        <v>Feb-1999</v>
      </c>
      <c r="B21329" s="1">
        <v>36192</v>
      </c>
      <c r="C21329">
        <v>21</v>
      </c>
      <c r="D21329" s="1">
        <v>36212</v>
      </c>
      <c r="E21329">
        <f>INDEX(RAW!$O$18:$AS$676,MATCH(A21329,RAW!$N$18:$N$676,0),MATCH(C21329,RAW!$O$17:$AU$17,0))</f>
        <v>0</v>
      </c>
    </row>
    <row r="21330" spans="1:5" x14ac:dyDescent="0.3">
      <c r="A21330" s="1" t="str">
        <f t="shared" si="333"/>
        <v>Feb-1999</v>
      </c>
      <c r="B21330" s="1">
        <v>36192</v>
      </c>
      <c r="C21330">
        <v>22</v>
      </c>
      <c r="D21330" s="1">
        <v>36213</v>
      </c>
      <c r="E21330">
        <f>INDEX(RAW!$O$18:$AS$676,MATCH(A21330,RAW!$N$18:$N$676,0),MATCH(C21330,RAW!$O$17:$AU$17,0))</f>
        <v>0</v>
      </c>
    </row>
    <row r="21331" spans="1:5" x14ac:dyDescent="0.3">
      <c r="A21331" s="1" t="str">
        <f t="shared" si="333"/>
        <v>Feb-1999</v>
      </c>
      <c r="B21331" s="1">
        <v>36192</v>
      </c>
      <c r="C21331">
        <v>23</v>
      </c>
      <c r="D21331" s="1">
        <v>36214</v>
      </c>
      <c r="E21331">
        <f>INDEX(RAW!$O$18:$AS$676,MATCH(A21331,RAW!$N$18:$N$676,0),MATCH(C21331,RAW!$O$17:$AU$17,0))</f>
        <v>0</v>
      </c>
    </row>
    <row r="21332" spans="1:5" x14ac:dyDescent="0.3">
      <c r="A21332" s="1" t="str">
        <f t="shared" si="333"/>
        <v>Feb-1999</v>
      </c>
      <c r="B21332" s="1">
        <v>36192</v>
      </c>
      <c r="C21332">
        <v>24</v>
      </c>
      <c r="D21332" s="1">
        <v>36215</v>
      </c>
      <c r="E21332">
        <f>INDEX(RAW!$O$18:$AS$676,MATCH(A21332,RAW!$N$18:$N$676,0),MATCH(C21332,RAW!$O$17:$AU$17,0))</f>
        <v>4</v>
      </c>
    </row>
    <row r="21333" spans="1:5" x14ac:dyDescent="0.3">
      <c r="A21333" s="1" t="str">
        <f t="shared" si="333"/>
        <v>Feb-1999</v>
      </c>
      <c r="B21333" s="1">
        <v>36192</v>
      </c>
      <c r="C21333">
        <v>25</v>
      </c>
      <c r="D21333" s="1">
        <v>36216</v>
      </c>
      <c r="E21333">
        <f>INDEX(RAW!$O$18:$AS$676,MATCH(A21333,RAW!$N$18:$N$676,0),MATCH(C21333,RAW!$O$17:$AU$17,0))</f>
        <v>4.0999999999999996</v>
      </c>
    </row>
    <row r="21334" spans="1:5" x14ac:dyDescent="0.3">
      <c r="A21334" s="1" t="str">
        <f t="shared" si="333"/>
        <v>Feb-1999</v>
      </c>
      <c r="B21334" s="1">
        <v>36192</v>
      </c>
      <c r="C21334">
        <v>26</v>
      </c>
      <c r="D21334" s="1">
        <v>36217</v>
      </c>
      <c r="E21334">
        <f>INDEX(RAW!$O$18:$AS$676,MATCH(A21334,RAW!$N$18:$N$676,0),MATCH(C21334,RAW!$O$17:$AU$17,0))</f>
        <v>8.6</v>
      </c>
    </row>
    <row r="21335" spans="1:5" x14ac:dyDescent="0.3">
      <c r="A21335" s="1" t="str">
        <f t="shared" si="333"/>
        <v>Feb-1999</v>
      </c>
      <c r="B21335" s="1">
        <v>36192</v>
      </c>
      <c r="C21335">
        <v>27</v>
      </c>
      <c r="D21335" s="1">
        <v>36218</v>
      </c>
      <c r="E21335">
        <f>INDEX(RAW!$O$18:$AS$676,MATCH(A21335,RAW!$N$18:$N$676,0),MATCH(C21335,RAW!$O$17:$AU$17,0))</f>
        <v>28.2</v>
      </c>
    </row>
    <row r="21336" spans="1:5" x14ac:dyDescent="0.3">
      <c r="A21336" s="1" t="str">
        <f t="shared" si="333"/>
        <v>Feb-1999</v>
      </c>
      <c r="B21336" s="1">
        <v>36192</v>
      </c>
      <c r="C21336">
        <v>28</v>
      </c>
      <c r="D21336" s="1">
        <v>36219</v>
      </c>
      <c r="E21336">
        <f>INDEX(RAW!$O$18:$AS$676,MATCH(A21336,RAW!$N$18:$N$676,0),MATCH(C21336,RAW!$O$17:$AU$17,0))</f>
        <v>23.8</v>
      </c>
    </row>
    <row r="21337" spans="1:5" x14ac:dyDescent="0.3">
      <c r="A21337" s="1" t="str">
        <f t="shared" si="333"/>
        <v>Mar-1999</v>
      </c>
      <c r="B21337" s="1">
        <v>36220</v>
      </c>
      <c r="C21337">
        <v>1</v>
      </c>
      <c r="D21337" s="1">
        <v>36220</v>
      </c>
      <c r="E21337">
        <f>INDEX(RAW!$O$18:$AS$676,MATCH(A21337,RAW!$N$18:$N$676,0),MATCH(C21337,RAW!$O$17:$AU$17,0))</f>
        <v>2.6</v>
      </c>
    </row>
    <row r="21338" spans="1:5" x14ac:dyDescent="0.3">
      <c r="A21338" s="1" t="str">
        <f t="shared" si="333"/>
        <v>Mar-1999</v>
      </c>
      <c r="B21338" s="1">
        <v>36220</v>
      </c>
      <c r="C21338">
        <v>2</v>
      </c>
      <c r="D21338" s="1">
        <v>36221</v>
      </c>
      <c r="E21338">
        <f>INDEX(RAW!$O$18:$AS$676,MATCH(A21338,RAW!$N$18:$N$676,0),MATCH(C21338,RAW!$O$17:$AU$17,0))</f>
        <v>38.200000000000003</v>
      </c>
    </row>
    <row r="21339" spans="1:5" x14ac:dyDescent="0.3">
      <c r="A21339" s="1" t="str">
        <f t="shared" si="333"/>
        <v>Mar-1999</v>
      </c>
      <c r="B21339" s="1">
        <v>36220</v>
      </c>
      <c r="C21339">
        <v>3</v>
      </c>
      <c r="D21339" s="1">
        <v>36222</v>
      </c>
      <c r="E21339">
        <f>INDEX(RAW!$O$18:$AS$676,MATCH(A21339,RAW!$N$18:$N$676,0),MATCH(C21339,RAW!$O$17:$AU$17,0))</f>
        <v>29.4</v>
      </c>
    </row>
    <row r="21340" spans="1:5" x14ac:dyDescent="0.3">
      <c r="A21340" s="1" t="str">
        <f t="shared" si="333"/>
        <v>Mar-1999</v>
      </c>
      <c r="B21340" s="1">
        <v>36220</v>
      </c>
      <c r="C21340">
        <v>4</v>
      </c>
      <c r="D21340" s="1">
        <v>36223</v>
      </c>
      <c r="E21340">
        <f>INDEX(RAW!$O$18:$AS$676,MATCH(A21340,RAW!$N$18:$N$676,0),MATCH(C21340,RAW!$O$17:$AU$17,0))</f>
        <v>1.3</v>
      </c>
    </row>
    <row r="21341" spans="1:5" x14ac:dyDescent="0.3">
      <c r="A21341" s="1" t="str">
        <f t="shared" si="333"/>
        <v>Mar-1999</v>
      </c>
      <c r="B21341" s="1">
        <v>36220</v>
      </c>
      <c r="C21341">
        <v>5</v>
      </c>
      <c r="D21341" s="1">
        <v>36224</v>
      </c>
      <c r="E21341">
        <f>INDEX(RAW!$O$18:$AS$676,MATCH(A21341,RAW!$N$18:$N$676,0),MATCH(C21341,RAW!$O$17:$AU$17,0))</f>
        <v>0</v>
      </c>
    </row>
    <row r="21342" spans="1:5" x14ac:dyDescent="0.3">
      <c r="A21342" s="1" t="str">
        <f t="shared" si="333"/>
        <v>Mar-1999</v>
      </c>
      <c r="B21342" s="1">
        <v>36220</v>
      </c>
      <c r="C21342">
        <v>6</v>
      </c>
      <c r="D21342" s="1">
        <v>36225</v>
      </c>
      <c r="E21342">
        <f>INDEX(RAW!$O$18:$AS$676,MATCH(A21342,RAW!$N$18:$N$676,0),MATCH(C21342,RAW!$O$17:$AU$17,0))</f>
        <v>3.7</v>
      </c>
    </row>
    <row r="21343" spans="1:5" x14ac:dyDescent="0.3">
      <c r="A21343" s="1" t="str">
        <f t="shared" si="333"/>
        <v>Mar-1999</v>
      </c>
      <c r="B21343" s="1">
        <v>36220</v>
      </c>
      <c r="C21343">
        <v>7</v>
      </c>
      <c r="D21343" s="1">
        <v>36226</v>
      </c>
      <c r="E21343">
        <f>INDEX(RAW!$O$18:$AS$676,MATCH(A21343,RAW!$N$18:$N$676,0),MATCH(C21343,RAW!$O$17:$AU$17,0))</f>
        <v>25.6</v>
      </c>
    </row>
    <row r="21344" spans="1:5" x14ac:dyDescent="0.3">
      <c r="A21344" s="1" t="str">
        <f t="shared" si="333"/>
        <v>Mar-1999</v>
      </c>
      <c r="B21344" s="1">
        <v>36220</v>
      </c>
      <c r="C21344">
        <v>8</v>
      </c>
      <c r="D21344" s="1">
        <v>36227</v>
      </c>
      <c r="E21344">
        <f>INDEX(RAW!$O$18:$AS$676,MATCH(A21344,RAW!$N$18:$N$676,0),MATCH(C21344,RAW!$O$17:$AU$17,0))</f>
        <v>24.7</v>
      </c>
    </row>
    <row r="21345" spans="1:5" x14ac:dyDescent="0.3">
      <c r="A21345" s="1" t="str">
        <f t="shared" si="333"/>
        <v>Mar-1999</v>
      </c>
      <c r="B21345" s="1">
        <v>36220</v>
      </c>
      <c r="C21345">
        <v>9</v>
      </c>
      <c r="D21345" s="1">
        <v>36228</v>
      </c>
      <c r="E21345">
        <f>INDEX(RAW!$O$18:$AS$676,MATCH(A21345,RAW!$N$18:$N$676,0),MATCH(C21345,RAW!$O$17:$AU$17,0))</f>
        <v>0</v>
      </c>
    </row>
    <row r="21346" spans="1:5" x14ac:dyDescent="0.3">
      <c r="A21346" s="1" t="str">
        <f t="shared" si="333"/>
        <v>Mar-1999</v>
      </c>
      <c r="B21346" s="1">
        <v>36220</v>
      </c>
      <c r="C21346">
        <v>10</v>
      </c>
      <c r="D21346" s="1">
        <v>36229</v>
      </c>
      <c r="E21346">
        <f>INDEX(RAW!$O$18:$AS$676,MATCH(A21346,RAW!$N$18:$N$676,0),MATCH(C21346,RAW!$O$17:$AU$17,0))</f>
        <v>5.3</v>
      </c>
    </row>
    <row r="21347" spans="1:5" x14ac:dyDescent="0.3">
      <c r="A21347" s="1" t="str">
        <f t="shared" si="333"/>
        <v>Mar-1999</v>
      </c>
      <c r="B21347" s="1">
        <v>36220</v>
      </c>
      <c r="C21347">
        <v>11</v>
      </c>
      <c r="D21347" s="1">
        <v>36230</v>
      </c>
      <c r="E21347">
        <f>INDEX(RAW!$O$18:$AS$676,MATCH(A21347,RAW!$N$18:$N$676,0),MATCH(C21347,RAW!$O$17:$AU$17,0))</f>
        <v>0.8</v>
      </c>
    </row>
    <row r="21348" spans="1:5" x14ac:dyDescent="0.3">
      <c r="A21348" s="1" t="str">
        <f t="shared" si="333"/>
        <v>Mar-1999</v>
      </c>
      <c r="B21348" s="1">
        <v>36220</v>
      </c>
      <c r="C21348">
        <v>12</v>
      </c>
      <c r="D21348" s="1">
        <v>36231</v>
      </c>
      <c r="E21348">
        <f>INDEX(RAW!$O$18:$AS$676,MATCH(A21348,RAW!$N$18:$N$676,0),MATCH(C21348,RAW!$O$17:$AU$17,0))</f>
        <v>15.1</v>
      </c>
    </row>
    <row r="21349" spans="1:5" x14ac:dyDescent="0.3">
      <c r="A21349" s="1" t="str">
        <f t="shared" si="333"/>
        <v>Mar-1999</v>
      </c>
      <c r="B21349" s="1">
        <v>36220</v>
      </c>
      <c r="C21349">
        <v>13</v>
      </c>
      <c r="D21349" s="1">
        <v>36232</v>
      </c>
      <c r="E21349">
        <f>INDEX(RAW!$O$18:$AS$676,MATCH(A21349,RAW!$N$18:$N$676,0),MATCH(C21349,RAW!$O$17:$AU$17,0))</f>
        <v>53.8</v>
      </c>
    </row>
    <row r="21350" spans="1:5" x14ac:dyDescent="0.3">
      <c r="A21350" s="1" t="str">
        <f t="shared" si="333"/>
        <v>Mar-1999</v>
      </c>
      <c r="B21350" s="1">
        <v>36220</v>
      </c>
      <c r="C21350">
        <v>14</v>
      </c>
      <c r="D21350" s="1">
        <v>36233</v>
      </c>
      <c r="E21350">
        <f>INDEX(RAW!$O$18:$AS$676,MATCH(A21350,RAW!$N$18:$N$676,0),MATCH(C21350,RAW!$O$17:$AU$17,0))</f>
        <v>7.8</v>
      </c>
    </row>
    <row r="21351" spans="1:5" x14ac:dyDescent="0.3">
      <c r="A21351" s="1" t="str">
        <f t="shared" si="333"/>
        <v>Mar-1999</v>
      </c>
      <c r="B21351" s="1">
        <v>36220</v>
      </c>
      <c r="C21351">
        <v>15</v>
      </c>
      <c r="D21351" s="1">
        <v>36234</v>
      </c>
      <c r="E21351">
        <f>INDEX(RAW!$O$18:$AS$676,MATCH(A21351,RAW!$N$18:$N$676,0),MATCH(C21351,RAW!$O$17:$AU$17,0))</f>
        <v>0</v>
      </c>
    </row>
    <row r="21352" spans="1:5" x14ac:dyDescent="0.3">
      <c r="A21352" s="1" t="str">
        <f t="shared" si="333"/>
        <v>Mar-1999</v>
      </c>
      <c r="B21352" s="1">
        <v>36220</v>
      </c>
      <c r="C21352">
        <v>16</v>
      </c>
      <c r="D21352" s="1">
        <v>36235</v>
      </c>
      <c r="E21352">
        <f>INDEX(RAW!$O$18:$AS$676,MATCH(A21352,RAW!$N$18:$N$676,0),MATCH(C21352,RAW!$O$17:$AU$17,0))</f>
        <v>0</v>
      </c>
    </row>
    <row r="21353" spans="1:5" x14ac:dyDescent="0.3">
      <c r="A21353" s="1" t="str">
        <f t="shared" si="333"/>
        <v>Mar-1999</v>
      </c>
      <c r="B21353" s="1">
        <v>36220</v>
      </c>
      <c r="C21353">
        <v>17</v>
      </c>
      <c r="D21353" s="1">
        <v>36236</v>
      </c>
      <c r="E21353">
        <f>INDEX(RAW!$O$18:$AS$676,MATCH(A21353,RAW!$N$18:$N$676,0),MATCH(C21353,RAW!$O$17:$AU$17,0))</f>
        <v>0</v>
      </c>
    </row>
    <row r="21354" spans="1:5" x14ac:dyDescent="0.3">
      <c r="A21354" s="1" t="str">
        <f t="shared" si="333"/>
        <v>Mar-1999</v>
      </c>
      <c r="B21354" s="1">
        <v>36220</v>
      </c>
      <c r="C21354">
        <v>18</v>
      </c>
      <c r="D21354" s="1">
        <v>36237</v>
      </c>
      <c r="E21354">
        <f>INDEX(RAW!$O$18:$AS$676,MATCH(A21354,RAW!$N$18:$N$676,0),MATCH(C21354,RAW!$O$17:$AU$17,0))</f>
        <v>27.7</v>
      </c>
    </row>
    <row r="21355" spans="1:5" x14ac:dyDescent="0.3">
      <c r="A21355" s="1" t="str">
        <f t="shared" si="333"/>
        <v>Mar-1999</v>
      </c>
      <c r="B21355" s="1">
        <v>36220</v>
      </c>
      <c r="C21355">
        <v>19</v>
      </c>
      <c r="D21355" s="1">
        <v>36238</v>
      </c>
      <c r="E21355">
        <f>INDEX(RAW!$O$18:$AS$676,MATCH(A21355,RAW!$N$18:$N$676,0),MATCH(C21355,RAW!$O$17:$AU$17,0))</f>
        <v>6.7</v>
      </c>
    </row>
    <row r="21356" spans="1:5" x14ac:dyDescent="0.3">
      <c r="A21356" s="1" t="str">
        <f t="shared" si="333"/>
        <v>Mar-1999</v>
      </c>
      <c r="B21356" s="1">
        <v>36220</v>
      </c>
      <c r="C21356">
        <v>20</v>
      </c>
      <c r="D21356" s="1">
        <v>36239</v>
      </c>
      <c r="E21356">
        <f>INDEX(RAW!$O$18:$AS$676,MATCH(A21356,RAW!$N$18:$N$676,0),MATCH(C21356,RAW!$O$17:$AU$17,0))</f>
        <v>0</v>
      </c>
    </row>
    <row r="21357" spans="1:5" x14ac:dyDescent="0.3">
      <c r="A21357" s="1" t="str">
        <f t="shared" si="333"/>
        <v>Mar-1999</v>
      </c>
      <c r="B21357" s="1">
        <v>36220</v>
      </c>
      <c r="C21357">
        <v>21</v>
      </c>
      <c r="D21357" s="1">
        <v>36240</v>
      </c>
      <c r="E21357">
        <f>INDEX(RAW!$O$18:$AS$676,MATCH(A21357,RAW!$N$18:$N$676,0),MATCH(C21357,RAW!$O$17:$AU$17,0))</f>
        <v>0</v>
      </c>
    </row>
    <row r="21358" spans="1:5" x14ac:dyDescent="0.3">
      <c r="A21358" s="1" t="str">
        <f t="shared" si="333"/>
        <v>Mar-1999</v>
      </c>
      <c r="B21358" s="1">
        <v>36220</v>
      </c>
      <c r="C21358">
        <v>22</v>
      </c>
      <c r="D21358" s="1">
        <v>36241</v>
      </c>
      <c r="E21358">
        <f>INDEX(RAW!$O$18:$AS$676,MATCH(A21358,RAW!$N$18:$N$676,0),MATCH(C21358,RAW!$O$17:$AU$17,0))</f>
        <v>0</v>
      </c>
    </row>
    <row r="21359" spans="1:5" x14ac:dyDescent="0.3">
      <c r="A21359" s="1" t="str">
        <f t="shared" si="333"/>
        <v>Mar-1999</v>
      </c>
      <c r="B21359" s="1">
        <v>36220</v>
      </c>
      <c r="C21359">
        <v>23</v>
      </c>
      <c r="D21359" s="1">
        <v>36242</v>
      </c>
      <c r="E21359">
        <f>INDEX(RAW!$O$18:$AS$676,MATCH(A21359,RAW!$N$18:$N$676,0),MATCH(C21359,RAW!$O$17:$AU$17,0))</f>
        <v>0</v>
      </c>
    </row>
    <row r="21360" spans="1:5" x14ac:dyDescent="0.3">
      <c r="A21360" s="1" t="str">
        <f t="shared" si="333"/>
        <v>Mar-1999</v>
      </c>
      <c r="B21360" s="1">
        <v>36220</v>
      </c>
      <c r="C21360">
        <v>24</v>
      </c>
      <c r="D21360" s="1">
        <v>36243</v>
      </c>
      <c r="E21360">
        <f>INDEX(RAW!$O$18:$AS$676,MATCH(A21360,RAW!$N$18:$N$676,0),MATCH(C21360,RAW!$O$17:$AU$17,0))</f>
        <v>0</v>
      </c>
    </row>
    <row r="21361" spans="1:5" x14ac:dyDescent="0.3">
      <c r="A21361" s="1" t="str">
        <f t="shared" si="333"/>
        <v>Mar-1999</v>
      </c>
      <c r="B21361" s="1">
        <v>36220</v>
      </c>
      <c r="C21361">
        <v>25</v>
      </c>
      <c r="D21361" s="1">
        <v>36244</v>
      </c>
      <c r="E21361">
        <f>INDEX(RAW!$O$18:$AS$676,MATCH(A21361,RAW!$N$18:$N$676,0),MATCH(C21361,RAW!$O$17:$AU$17,0))</f>
        <v>11.5</v>
      </c>
    </row>
    <row r="21362" spans="1:5" x14ac:dyDescent="0.3">
      <c r="A21362" s="1" t="str">
        <f t="shared" si="333"/>
        <v>Mar-1999</v>
      </c>
      <c r="B21362" s="1">
        <v>36220</v>
      </c>
      <c r="C21362">
        <v>26</v>
      </c>
      <c r="D21362" s="1">
        <v>36245</v>
      </c>
      <c r="E21362">
        <f>INDEX(RAW!$O$18:$AS$676,MATCH(A21362,RAW!$N$18:$N$676,0),MATCH(C21362,RAW!$O$17:$AU$17,0))</f>
        <v>0.7</v>
      </c>
    </row>
    <row r="21363" spans="1:5" x14ac:dyDescent="0.3">
      <c r="A21363" s="1" t="str">
        <f t="shared" si="333"/>
        <v>Mar-1999</v>
      </c>
      <c r="B21363" s="1">
        <v>36220</v>
      </c>
      <c r="C21363">
        <v>27</v>
      </c>
      <c r="D21363" s="1">
        <v>36246</v>
      </c>
      <c r="E21363">
        <f>INDEX(RAW!$O$18:$AS$676,MATCH(A21363,RAW!$N$18:$N$676,0),MATCH(C21363,RAW!$O$17:$AU$17,0))</f>
        <v>8.6999999999999993</v>
      </c>
    </row>
    <row r="21364" spans="1:5" x14ac:dyDescent="0.3">
      <c r="A21364" s="1" t="str">
        <f t="shared" si="333"/>
        <v>Mar-1999</v>
      </c>
      <c r="B21364" s="1">
        <v>36220</v>
      </c>
      <c r="C21364">
        <v>28</v>
      </c>
      <c r="D21364" s="1">
        <v>36247</v>
      </c>
      <c r="E21364">
        <f>INDEX(RAW!$O$18:$AS$676,MATCH(A21364,RAW!$N$18:$N$676,0),MATCH(C21364,RAW!$O$17:$AU$17,0))</f>
        <v>0</v>
      </c>
    </row>
    <row r="21365" spans="1:5" x14ac:dyDescent="0.3">
      <c r="A21365" s="1" t="str">
        <f t="shared" si="333"/>
        <v>Mar-1999</v>
      </c>
      <c r="B21365" s="1">
        <v>36220</v>
      </c>
      <c r="C21365">
        <v>29</v>
      </c>
      <c r="D21365" s="1">
        <v>36248</v>
      </c>
      <c r="E21365">
        <f>INDEX(RAW!$O$18:$AS$676,MATCH(A21365,RAW!$N$18:$N$676,0),MATCH(C21365,RAW!$O$17:$AU$17,0))</f>
        <v>0</v>
      </c>
    </row>
    <row r="21366" spans="1:5" x14ac:dyDescent="0.3">
      <c r="A21366" s="1" t="str">
        <f t="shared" si="333"/>
        <v>Mar-1999</v>
      </c>
      <c r="B21366" s="1">
        <v>36220</v>
      </c>
      <c r="C21366">
        <v>30</v>
      </c>
      <c r="D21366" s="1">
        <v>36249</v>
      </c>
      <c r="E21366">
        <f>INDEX(RAW!$O$18:$AS$676,MATCH(A21366,RAW!$N$18:$N$676,0),MATCH(C21366,RAW!$O$17:$AU$17,0))</f>
        <v>0</v>
      </c>
    </row>
    <row r="21367" spans="1:5" x14ac:dyDescent="0.3">
      <c r="A21367" s="1" t="str">
        <f t="shared" si="333"/>
        <v>Mar-1999</v>
      </c>
      <c r="B21367" s="1">
        <v>36220</v>
      </c>
      <c r="C21367">
        <v>31</v>
      </c>
      <c r="D21367" s="1">
        <v>36250</v>
      </c>
      <c r="E21367">
        <f>INDEX(RAW!$O$18:$AS$676,MATCH(A21367,RAW!$N$18:$N$676,0),MATCH(C21367,RAW!$O$17:$AU$17,0))</f>
        <v>0</v>
      </c>
    </row>
    <row r="21368" spans="1:5" x14ac:dyDescent="0.3">
      <c r="A21368" s="1" t="str">
        <f t="shared" si="333"/>
        <v>Apr-1999</v>
      </c>
      <c r="B21368" s="1">
        <v>36251</v>
      </c>
      <c r="C21368">
        <v>1</v>
      </c>
      <c r="D21368" s="1">
        <v>36251</v>
      </c>
      <c r="E21368">
        <f>INDEX(RAW!$O$18:$AS$676,MATCH(A21368,RAW!$N$18:$N$676,0),MATCH(C21368,RAW!$O$17:$AU$17,0))</f>
        <v>0</v>
      </c>
    </row>
    <row r="21369" spans="1:5" x14ac:dyDescent="0.3">
      <c r="A21369" s="1" t="str">
        <f t="shared" si="333"/>
        <v>Apr-1999</v>
      </c>
      <c r="B21369" s="1">
        <v>36251</v>
      </c>
      <c r="C21369">
        <v>2</v>
      </c>
      <c r="D21369" s="1">
        <v>36252</v>
      </c>
      <c r="E21369">
        <f>INDEX(RAW!$O$18:$AS$676,MATCH(A21369,RAW!$N$18:$N$676,0),MATCH(C21369,RAW!$O$17:$AU$17,0))</f>
        <v>0</v>
      </c>
    </row>
    <row r="21370" spans="1:5" x14ac:dyDescent="0.3">
      <c r="A21370" s="1" t="str">
        <f t="shared" si="333"/>
        <v>Apr-1999</v>
      </c>
      <c r="B21370" s="1">
        <v>36251</v>
      </c>
      <c r="C21370">
        <v>3</v>
      </c>
      <c r="D21370" s="1">
        <v>36253</v>
      </c>
      <c r="E21370">
        <f>INDEX(RAW!$O$18:$AS$676,MATCH(A21370,RAW!$N$18:$N$676,0),MATCH(C21370,RAW!$O$17:$AU$17,0))</f>
        <v>0</v>
      </c>
    </row>
    <row r="21371" spans="1:5" x14ac:dyDescent="0.3">
      <c r="A21371" s="1" t="str">
        <f t="shared" si="333"/>
        <v>Apr-1999</v>
      </c>
      <c r="B21371" s="1">
        <v>36251</v>
      </c>
      <c r="C21371">
        <v>4</v>
      </c>
      <c r="D21371" s="1">
        <v>36254</v>
      </c>
      <c r="E21371">
        <f>INDEX(RAW!$O$18:$AS$676,MATCH(A21371,RAW!$N$18:$N$676,0),MATCH(C21371,RAW!$O$17:$AU$17,0))</f>
        <v>0</v>
      </c>
    </row>
    <row r="21372" spans="1:5" x14ac:dyDescent="0.3">
      <c r="A21372" s="1" t="str">
        <f t="shared" si="333"/>
        <v>Apr-1999</v>
      </c>
      <c r="B21372" s="1">
        <v>36251</v>
      </c>
      <c r="C21372">
        <v>5</v>
      </c>
      <c r="D21372" s="1">
        <v>36255</v>
      </c>
      <c r="E21372">
        <f>INDEX(RAW!$O$18:$AS$676,MATCH(A21372,RAW!$N$18:$N$676,0),MATCH(C21372,RAW!$O$17:$AU$17,0))</f>
        <v>0</v>
      </c>
    </row>
    <row r="21373" spans="1:5" x14ac:dyDescent="0.3">
      <c r="A21373" s="1" t="str">
        <f t="shared" si="333"/>
        <v>Apr-1999</v>
      </c>
      <c r="B21373" s="1">
        <v>36251</v>
      </c>
      <c r="C21373">
        <v>6</v>
      </c>
      <c r="D21373" s="1">
        <v>36256</v>
      </c>
      <c r="E21373">
        <f>INDEX(RAW!$O$18:$AS$676,MATCH(A21373,RAW!$N$18:$N$676,0),MATCH(C21373,RAW!$O$17:$AU$17,0))</f>
        <v>0</v>
      </c>
    </row>
    <row r="21374" spans="1:5" x14ac:dyDescent="0.3">
      <c r="A21374" s="1" t="str">
        <f t="shared" si="333"/>
        <v>Apr-1999</v>
      </c>
      <c r="B21374" s="1">
        <v>36251</v>
      </c>
      <c r="C21374">
        <v>7</v>
      </c>
      <c r="D21374" s="1">
        <v>36257</v>
      </c>
      <c r="E21374">
        <f>INDEX(RAW!$O$18:$AS$676,MATCH(A21374,RAW!$N$18:$N$676,0),MATCH(C21374,RAW!$O$17:$AU$17,0))</f>
        <v>0</v>
      </c>
    </row>
    <row r="21375" spans="1:5" x14ac:dyDescent="0.3">
      <c r="A21375" s="1" t="str">
        <f t="shared" si="333"/>
        <v>Apr-1999</v>
      </c>
      <c r="B21375" s="1">
        <v>36251</v>
      </c>
      <c r="C21375">
        <v>8</v>
      </c>
      <c r="D21375" s="1">
        <v>36258</v>
      </c>
      <c r="E21375">
        <f>INDEX(RAW!$O$18:$AS$676,MATCH(A21375,RAW!$N$18:$N$676,0),MATCH(C21375,RAW!$O$17:$AU$17,0))</f>
        <v>0</v>
      </c>
    </row>
    <row r="21376" spans="1:5" x14ac:dyDescent="0.3">
      <c r="A21376" s="1" t="str">
        <f t="shared" si="333"/>
        <v>Apr-1999</v>
      </c>
      <c r="B21376" s="1">
        <v>36251</v>
      </c>
      <c r="C21376">
        <v>9</v>
      </c>
      <c r="D21376" s="1">
        <v>36259</v>
      </c>
      <c r="E21376">
        <f>INDEX(RAW!$O$18:$AS$676,MATCH(A21376,RAW!$N$18:$N$676,0),MATCH(C21376,RAW!$O$17:$AU$17,0))</f>
        <v>0</v>
      </c>
    </row>
    <row r="21377" spans="1:5" x14ac:dyDescent="0.3">
      <c r="A21377" s="1" t="str">
        <f t="shared" si="333"/>
        <v>Apr-1999</v>
      </c>
      <c r="B21377" s="1">
        <v>36251</v>
      </c>
      <c r="C21377">
        <v>10</v>
      </c>
      <c r="D21377" s="1">
        <v>36260</v>
      </c>
      <c r="E21377">
        <f>INDEX(RAW!$O$18:$AS$676,MATCH(A21377,RAW!$N$18:$N$676,0),MATCH(C21377,RAW!$O$17:$AU$17,0))</f>
        <v>0</v>
      </c>
    </row>
    <row r="21378" spans="1:5" x14ac:dyDescent="0.3">
      <c r="A21378" s="1" t="str">
        <f t="shared" si="333"/>
        <v>Apr-1999</v>
      </c>
      <c r="B21378" s="1">
        <v>36251</v>
      </c>
      <c r="C21378">
        <v>11</v>
      </c>
      <c r="D21378" s="1">
        <v>36261</v>
      </c>
      <c r="E21378">
        <f>INDEX(RAW!$O$18:$AS$676,MATCH(A21378,RAW!$N$18:$N$676,0),MATCH(C21378,RAW!$O$17:$AU$17,0))</f>
        <v>1.4</v>
      </c>
    </row>
    <row r="21379" spans="1:5" x14ac:dyDescent="0.3">
      <c r="A21379" s="1" t="str">
        <f t="shared" ref="A21379:A21442" si="334">TEXT(B21379, "mmm") &amp; "-" &amp; TEXT(B21379, "yyyy")</f>
        <v>Apr-1999</v>
      </c>
      <c r="B21379" s="1">
        <v>36251</v>
      </c>
      <c r="C21379">
        <v>12</v>
      </c>
      <c r="D21379" s="1">
        <v>36262</v>
      </c>
      <c r="E21379">
        <f>INDEX(RAW!$O$18:$AS$676,MATCH(A21379,RAW!$N$18:$N$676,0),MATCH(C21379,RAW!$O$17:$AU$17,0))</f>
        <v>0</v>
      </c>
    </row>
    <row r="21380" spans="1:5" x14ac:dyDescent="0.3">
      <c r="A21380" s="1" t="str">
        <f t="shared" si="334"/>
        <v>Apr-1999</v>
      </c>
      <c r="B21380" s="1">
        <v>36251</v>
      </c>
      <c r="C21380">
        <v>13</v>
      </c>
      <c r="D21380" s="1">
        <v>36263</v>
      </c>
      <c r="E21380">
        <f>INDEX(RAW!$O$18:$AS$676,MATCH(A21380,RAW!$N$18:$N$676,0),MATCH(C21380,RAW!$O$17:$AU$17,0))</f>
        <v>0</v>
      </c>
    </row>
    <row r="21381" spans="1:5" x14ac:dyDescent="0.3">
      <c r="A21381" s="1" t="str">
        <f t="shared" si="334"/>
        <v>Apr-1999</v>
      </c>
      <c r="B21381" s="1">
        <v>36251</v>
      </c>
      <c r="C21381">
        <v>14</v>
      </c>
      <c r="D21381" s="1">
        <v>36264</v>
      </c>
      <c r="E21381">
        <f>INDEX(RAW!$O$18:$AS$676,MATCH(A21381,RAW!$N$18:$N$676,0),MATCH(C21381,RAW!$O$17:$AU$17,0))</f>
        <v>0</v>
      </c>
    </row>
    <row r="21382" spans="1:5" x14ac:dyDescent="0.3">
      <c r="A21382" s="1" t="str">
        <f t="shared" si="334"/>
        <v>Apr-1999</v>
      </c>
      <c r="B21382" s="1">
        <v>36251</v>
      </c>
      <c r="C21382">
        <v>15</v>
      </c>
      <c r="D21382" s="1">
        <v>36265</v>
      </c>
      <c r="E21382">
        <f>INDEX(RAW!$O$18:$AS$676,MATCH(A21382,RAW!$N$18:$N$676,0),MATCH(C21382,RAW!$O$17:$AU$17,0))</f>
        <v>0</v>
      </c>
    </row>
    <row r="21383" spans="1:5" x14ac:dyDescent="0.3">
      <c r="A21383" s="1" t="str">
        <f t="shared" si="334"/>
        <v>Apr-1999</v>
      </c>
      <c r="B21383" s="1">
        <v>36251</v>
      </c>
      <c r="C21383">
        <v>16</v>
      </c>
      <c r="D21383" s="1">
        <v>36266</v>
      </c>
      <c r="E21383">
        <f>INDEX(RAW!$O$18:$AS$676,MATCH(A21383,RAW!$N$18:$N$676,0),MATCH(C21383,RAW!$O$17:$AU$17,0))</f>
        <v>8.1999999999999993</v>
      </c>
    </row>
    <row r="21384" spans="1:5" x14ac:dyDescent="0.3">
      <c r="A21384" s="1" t="str">
        <f t="shared" si="334"/>
        <v>Apr-1999</v>
      </c>
      <c r="B21384" s="1">
        <v>36251</v>
      </c>
      <c r="C21384">
        <v>17</v>
      </c>
      <c r="D21384" s="1">
        <v>36267</v>
      </c>
      <c r="E21384">
        <f>INDEX(RAW!$O$18:$AS$676,MATCH(A21384,RAW!$N$18:$N$676,0),MATCH(C21384,RAW!$O$17:$AU$17,0))</f>
        <v>0</v>
      </c>
    </row>
    <row r="21385" spans="1:5" x14ac:dyDescent="0.3">
      <c r="A21385" s="1" t="str">
        <f t="shared" si="334"/>
        <v>Apr-1999</v>
      </c>
      <c r="B21385" s="1">
        <v>36251</v>
      </c>
      <c r="C21385">
        <v>18</v>
      </c>
      <c r="D21385" s="1">
        <v>36268</v>
      </c>
      <c r="E21385">
        <f>INDEX(RAW!$O$18:$AS$676,MATCH(A21385,RAW!$N$18:$N$676,0),MATCH(C21385,RAW!$O$17:$AU$17,0))</f>
        <v>0</v>
      </c>
    </row>
    <row r="21386" spans="1:5" x14ac:dyDescent="0.3">
      <c r="A21386" s="1" t="str">
        <f t="shared" si="334"/>
        <v>Apr-1999</v>
      </c>
      <c r="B21386" s="1">
        <v>36251</v>
      </c>
      <c r="C21386">
        <v>19</v>
      </c>
      <c r="D21386" s="1">
        <v>36269</v>
      </c>
      <c r="E21386">
        <f>INDEX(RAW!$O$18:$AS$676,MATCH(A21386,RAW!$N$18:$N$676,0),MATCH(C21386,RAW!$O$17:$AU$17,0))</f>
        <v>0.2</v>
      </c>
    </row>
    <row r="21387" spans="1:5" x14ac:dyDescent="0.3">
      <c r="A21387" s="1" t="str">
        <f t="shared" si="334"/>
        <v>Apr-1999</v>
      </c>
      <c r="B21387" s="1">
        <v>36251</v>
      </c>
      <c r="C21387">
        <v>20</v>
      </c>
      <c r="D21387" s="1">
        <v>36270</v>
      </c>
      <c r="E21387">
        <f>INDEX(RAW!$O$18:$AS$676,MATCH(A21387,RAW!$N$18:$N$676,0),MATCH(C21387,RAW!$O$17:$AU$17,0))</f>
        <v>0.2</v>
      </c>
    </row>
    <row r="21388" spans="1:5" x14ac:dyDescent="0.3">
      <c r="A21388" s="1" t="str">
        <f t="shared" si="334"/>
        <v>Apr-1999</v>
      </c>
      <c r="B21388" s="1">
        <v>36251</v>
      </c>
      <c r="C21388">
        <v>21</v>
      </c>
      <c r="D21388" s="1">
        <v>36271</v>
      </c>
      <c r="E21388">
        <f>INDEX(RAW!$O$18:$AS$676,MATCH(A21388,RAW!$N$18:$N$676,0),MATCH(C21388,RAW!$O$17:$AU$17,0))</f>
        <v>0</v>
      </c>
    </row>
    <row r="21389" spans="1:5" x14ac:dyDescent="0.3">
      <c r="A21389" s="1" t="str">
        <f t="shared" si="334"/>
        <v>Apr-1999</v>
      </c>
      <c r="B21389" s="1">
        <v>36251</v>
      </c>
      <c r="C21389">
        <v>22</v>
      </c>
      <c r="D21389" s="1">
        <v>36272</v>
      </c>
      <c r="E21389">
        <f>INDEX(RAW!$O$18:$AS$676,MATCH(A21389,RAW!$N$18:$N$676,0),MATCH(C21389,RAW!$O$17:$AU$17,0))</f>
        <v>0</v>
      </c>
    </row>
    <row r="21390" spans="1:5" x14ac:dyDescent="0.3">
      <c r="A21390" s="1" t="str">
        <f t="shared" si="334"/>
        <v>Apr-1999</v>
      </c>
      <c r="B21390" s="1">
        <v>36251</v>
      </c>
      <c r="C21390">
        <v>23</v>
      </c>
      <c r="D21390" s="1">
        <v>36273</v>
      </c>
      <c r="E21390">
        <f>INDEX(RAW!$O$18:$AS$676,MATCH(A21390,RAW!$N$18:$N$676,0),MATCH(C21390,RAW!$O$17:$AU$17,0))</f>
        <v>0</v>
      </c>
    </row>
    <row r="21391" spans="1:5" x14ac:dyDescent="0.3">
      <c r="A21391" s="1" t="str">
        <f t="shared" si="334"/>
        <v>Apr-1999</v>
      </c>
      <c r="B21391" s="1">
        <v>36251</v>
      </c>
      <c r="C21391">
        <v>24</v>
      </c>
      <c r="D21391" s="1">
        <v>36274</v>
      </c>
      <c r="E21391">
        <f>INDEX(RAW!$O$18:$AS$676,MATCH(A21391,RAW!$N$18:$N$676,0),MATCH(C21391,RAW!$O$17:$AU$17,0))</f>
        <v>0</v>
      </c>
    </row>
    <row r="21392" spans="1:5" x14ac:dyDescent="0.3">
      <c r="A21392" s="1" t="str">
        <f t="shared" si="334"/>
        <v>Apr-1999</v>
      </c>
      <c r="B21392" s="1">
        <v>36251</v>
      </c>
      <c r="C21392">
        <v>25</v>
      </c>
      <c r="D21392" s="1">
        <v>36275</v>
      </c>
      <c r="E21392">
        <f>INDEX(RAW!$O$18:$AS$676,MATCH(A21392,RAW!$N$18:$N$676,0),MATCH(C21392,RAW!$O$17:$AU$17,0))</f>
        <v>0</v>
      </c>
    </row>
    <row r="21393" spans="1:5" x14ac:dyDescent="0.3">
      <c r="A21393" s="1" t="str">
        <f t="shared" si="334"/>
        <v>Apr-1999</v>
      </c>
      <c r="B21393" s="1">
        <v>36251</v>
      </c>
      <c r="C21393">
        <v>26</v>
      </c>
      <c r="D21393" s="1">
        <v>36276</v>
      </c>
      <c r="E21393">
        <f>INDEX(RAW!$O$18:$AS$676,MATCH(A21393,RAW!$N$18:$N$676,0),MATCH(C21393,RAW!$O$17:$AU$17,0))</f>
        <v>0</v>
      </c>
    </row>
    <row r="21394" spans="1:5" x14ac:dyDescent="0.3">
      <c r="A21394" s="1" t="str">
        <f t="shared" si="334"/>
        <v>Apr-1999</v>
      </c>
      <c r="B21394" s="1">
        <v>36251</v>
      </c>
      <c r="C21394">
        <v>27</v>
      </c>
      <c r="D21394" s="1">
        <v>36277</v>
      </c>
      <c r="E21394">
        <f>INDEX(RAW!$O$18:$AS$676,MATCH(A21394,RAW!$N$18:$N$676,0),MATCH(C21394,RAW!$O$17:$AU$17,0))</f>
        <v>0</v>
      </c>
    </row>
    <row r="21395" spans="1:5" x14ac:dyDescent="0.3">
      <c r="A21395" s="1" t="str">
        <f t="shared" si="334"/>
        <v>Apr-1999</v>
      </c>
      <c r="B21395" s="1">
        <v>36251</v>
      </c>
      <c r="C21395">
        <v>28</v>
      </c>
      <c r="D21395" s="1">
        <v>36278</v>
      </c>
      <c r="E21395">
        <f>INDEX(RAW!$O$18:$AS$676,MATCH(A21395,RAW!$N$18:$N$676,0),MATCH(C21395,RAW!$O$17:$AU$17,0))</f>
        <v>0</v>
      </c>
    </row>
    <row r="21396" spans="1:5" x14ac:dyDescent="0.3">
      <c r="A21396" s="1" t="str">
        <f t="shared" si="334"/>
        <v>Apr-1999</v>
      </c>
      <c r="B21396" s="1">
        <v>36251</v>
      </c>
      <c r="C21396">
        <v>29</v>
      </c>
      <c r="D21396" s="1">
        <v>36279</v>
      </c>
      <c r="E21396">
        <f>INDEX(RAW!$O$18:$AS$676,MATCH(A21396,RAW!$N$18:$N$676,0),MATCH(C21396,RAW!$O$17:$AU$17,0))</f>
        <v>0</v>
      </c>
    </row>
    <row r="21397" spans="1:5" x14ac:dyDescent="0.3">
      <c r="A21397" s="1" t="str">
        <f t="shared" si="334"/>
        <v>Apr-1999</v>
      </c>
      <c r="B21397" s="1">
        <v>36251</v>
      </c>
      <c r="C21397">
        <v>30</v>
      </c>
      <c r="D21397" s="1">
        <v>36280</v>
      </c>
      <c r="E21397">
        <f>INDEX(RAW!$O$18:$AS$676,MATCH(A21397,RAW!$N$18:$N$676,0),MATCH(C21397,RAW!$O$17:$AU$17,0))</f>
        <v>0</v>
      </c>
    </row>
    <row r="21398" spans="1:5" x14ac:dyDescent="0.3">
      <c r="A21398" s="1" t="str">
        <f t="shared" si="334"/>
        <v>May-1999</v>
      </c>
      <c r="B21398" s="1">
        <v>36281</v>
      </c>
      <c r="C21398">
        <v>1</v>
      </c>
      <c r="D21398" s="1">
        <v>36281</v>
      </c>
      <c r="E21398">
        <f>INDEX(RAW!$O$18:$AS$676,MATCH(A21398,RAW!$N$18:$N$676,0),MATCH(C21398,RAW!$O$17:$AU$17,0))</f>
        <v>0</v>
      </c>
    </row>
    <row r="21399" spans="1:5" x14ac:dyDescent="0.3">
      <c r="A21399" s="1" t="str">
        <f t="shared" si="334"/>
        <v>May-1999</v>
      </c>
      <c r="B21399" s="1">
        <v>36281</v>
      </c>
      <c r="C21399">
        <v>2</v>
      </c>
      <c r="D21399" s="1">
        <v>36282</v>
      </c>
      <c r="E21399">
        <f>INDEX(RAW!$O$18:$AS$676,MATCH(A21399,RAW!$N$18:$N$676,0),MATCH(C21399,RAW!$O$17:$AU$17,0))</f>
        <v>0</v>
      </c>
    </row>
    <row r="21400" spans="1:5" x14ac:dyDescent="0.3">
      <c r="A21400" s="1" t="str">
        <f t="shared" si="334"/>
        <v>May-1999</v>
      </c>
      <c r="B21400" s="1">
        <v>36281</v>
      </c>
      <c r="C21400">
        <v>3</v>
      </c>
      <c r="D21400" s="1">
        <v>36283</v>
      </c>
      <c r="E21400">
        <f>INDEX(RAW!$O$18:$AS$676,MATCH(A21400,RAW!$N$18:$N$676,0),MATCH(C21400,RAW!$O$17:$AU$17,0))</f>
        <v>0</v>
      </c>
    </row>
    <row r="21401" spans="1:5" x14ac:dyDescent="0.3">
      <c r="A21401" s="1" t="str">
        <f t="shared" si="334"/>
        <v>May-1999</v>
      </c>
      <c r="B21401" s="1">
        <v>36281</v>
      </c>
      <c r="C21401">
        <v>4</v>
      </c>
      <c r="D21401" s="1">
        <v>36284</v>
      </c>
      <c r="E21401">
        <f>INDEX(RAW!$O$18:$AS$676,MATCH(A21401,RAW!$N$18:$N$676,0),MATCH(C21401,RAW!$O$17:$AU$17,0))</f>
        <v>0</v>
      </c>
    </row>
    <row r="21402" spans="1:5" x14ac:dyDescent="0.3">
      <c r="A21402" s="1" t="str">
        <f t="shared" si="334"/>
        <v>May-1999</v>
      </c>
      <c r="B21402" s="1">
        <v>36281</v>
      </c>
      <c r="C21402">
        <v>5</v>
      </c>
      <c r="D21402" s="1">
        <v>36285</v>
      </c>
      <c r="E21402">
        <f>INDEX(RAW!$O$18:$AS$676,MATCH(A21402,RAW!$N$18:$N$676,0),MATCH(C21402,RAW!$O$17:$AU$17,0))</f>
        <v>0</v>
      </c>
    </row>
    <row r="21403" spans="1:5" x14ac:dyDescent="0.3">
      <c r="A21403" s="1" t="str">
        <f t="shared" si="334"/>
        <v>May-1999</v>
      </c>
      <c r="B21403" s="1">
        <v>36281</v>
      </c>
      <c r="C21403">
        <v>6</v>
      </c>
      <c r="D21403" s="1">
        <v>36286</v>
      </c>
      <c r="E21403">
        <f>INDEX(RAW!$O$18:$AS$676,MATCH(A21403,RAW!$N$18:$N$676,0),MATCH(C21403,RAW!$O$17:$AU$17,0))</f>
        <v>0</v>
      </c>
    </row>
    <row r="21404" spans="1:5" x14ac:dyDescent="0.3">
      <c r="A21404" s="1" t="str">
        <f t="shared" si="334"/>
        <v>May-1999</v>
      </c>
      <c r="B21404" s="1">
        <v>36281</v>
      </c>
      <c r="C21404">
        <v>7</v>
      </c>
      <c r="D21404" s="1">
        <v>36287</v>
      </c>
      <c r="E21404">
        <f>INDEX(RAW!$O$18:$AS$676,MATCH(A21404,RAW!$N$18:$N$676,0),MATCH(C21404,RAW!$O$17:$AU$17,0))</f>
        <v>0.3</v>
      </c>
    </row>
    <row r="21405" spans="1:5" x14ac:dyDescent="0.3">
      <c r="A21405" s="1" t="str">
        <f t="shared" si="334"/>
        <v>May-1999</v>
      </c>
      <c r="B21405" s="1">
        <v>36281</v>
      </c>
      <c r="C21405">
        <v>8</v>
      </c>
      <c r="D21405" s="1">
        <v>36288</v>
      </c>
      <c r="E21405">
        <f>INDEX(RAW!$O$18:$AS$676,MATCH(A21405,RAW!$N$18:$N$676,0),MATCH(C21405,RAW!$O$17:$AU$17,0))</f>
        <v>1.2</v>
      </c>
    </row>
    <row r="21406" spans="1:5" x14ac:dyDescent="0.3">
      <c r="A21406" s="1" t="str">
        <f t="shared" si="334"/>
        <v>May-1999</v>
      </c>
      <c r="B21406" s="1">
        <v>36281</v>
      </c>
      <c r="C21406">
        <v>9</v>
      </c>
      <c r="D21406" s="1">
        <v>36289</v>
      </c>
      <c r="E21406">
        <f>INDEX(RAW!$O$18:$AS$676,MATCH(A21406,RAW!$N$18:$N$676,0),MATCH(C21406,RAW!$O$17:$AU$17,0))</f>
        <v>1.2</v>
      </c>
    </row>
    <row r="21407" spans="1:5" x14ac:dyDescent="0.3">
      <c r="A21407" s="1" t="str">
        <f t="shared" si="334"/>
        <v>May-1999</v>
      </c>
      <c r="B21407" s="1">
        <v>36281</v>
      </c>
      <c r="C21407">
        <v>10</v>
      </c>
      <c r="D21407" s="1">
        <v>36290</v>
      </c>
      <c r="E21407">
        <f>INDEX(RAW!$O$18:$AS$676,MATCH(A21407,RAW!$N$18:$N$676,0),MATCH(C21407,RAW!$O$17:$AU$17,0))</f>
        <v>0</v>
      </c>
    </row>
    <row r="21408" spans="1:5" x14ac:dyDescent="0.3">
      <c r="A21408" s="1" t="str">
        <f t="shared" si="334"/>
        <v>May-1999</v>
      </c>
      <c r="B21408" s="1">
        <v>36281</v>
      </c>
      <c r="C21408">
        <v>11</v>
      </c>
      <c r="D21408" s="1">
        <v>36291</v>
      </c>
      <c r="E21408">
        <f>INDEX(RAW!$O$18:$AS$676,MATCH(A21408,RAW!$N$18:$N$676,0),MATCH(C21408,RAW!$O$17:$AU$17,0))</f>
        <v>0</v>
      </c>
    </row>
    <row r="21409" spans="1:5" x14ac:dyDescent="0.3">
      <c r="A21409" s="1" t="str">
        <f t="shared" si="334"/>
        <v>May-1999</v>
      </c>
      <c r="B21409" s="1">
        <v>36281</v>
      </c>
      <c r="C21409">
        <v>12</v>
      </c>
      <c r="D21409" s="1">
        <v>36292</v>
      </c>
      <c r="E21409">
        <f>INDEX(RAW!$O$18:$AS$676,MATCH(A21409,RAW!$N$18:$N$676,0),MATCH(C21409,RAW!$O$17:$AU$17,0))</f>
        <v>0</v>
      </c>
    </row>
    <row r="21410" spans="1:5" x14ac:dyDescent="0.3">
      <c r="A21410" s="1" t="str">
        <f t="shared" si="334"/>
        <v>May-1999</v>
      </c>
      <c r="B21410" s="1">
        <v>36281</v>
      </c>
      <c r="C21410">
        <v>13</v>
      </c>
      <c r="D21410" s="1">
        <v>36293</v>
      </c>
      <c r="E21410">
        <f>INDEX(RAW!$O$18:$AS$676,MATCH(A21410,RAW!$N$18:$N$676,0),MATCH(C21410,RAW!$O$17:$AU$17,0))</f>
        <v>0</v>
      </c>
    </row>
    <row r="21411" spans="1:5" x14ac:dyDescent="0.3">
      <c r="A21411" s="1" t="str">
        <f t="shared" si="334"/>
        <v>May-1999</v>
      </c>
      <c r="B21411" s="1">
        <v>36281</v>
      </c>
      <c r="C21411">
        <v>14</v>
      </c>
      <c r="D21411" s="1">
        <v>36294</v>
      </c>
      <c r="E21411">
        <f>INDEX(RAW!$O$18:$AS$676,MATCH(A21411,RAW!$N$18:$N$676,0),MATCH(C21411,RAW!$O$17:$AU$17,0))</f>
        <v>0</v>
      </c>
    </row>
    <row r="21412" spans="1:5" x14ac:dyDescent="0.3">
      <c r="A21412" s="1" t="str">
        <f t="shared" si="334"/>
        <v>May-1999</v>
      </c>
      <c r="B21412" s="1">
        <v>36281</v>
      </c>
      <c r="C21412">
        <v>15</v>
      </c>
      <c r="D21412" s="1">
        <v>36295</v>
      </c>
      <c r="E21412">
        <f>INDEX(RAW!$O$18:$AS$676,MATCH(A21412,RAW!$N$18:$N$676,0),MATCH(C21412,RAW!$O$17:$AU$17,0))</f>
        <v>0</v>
      </c>
    </row>
    <row r="21413" spans="1:5" x14ac:dyDescent="0.3">
      <c r="A21413" s="1" t="str">
        <f t="shared" si="334"/>
        <v>May-1999</v>
      </c>
      <c r="B21413" s="1">
        <v>36281</v>
      </c>
      <c r="C21413">
        <v>16</v>
      </c>
      <c r="D21413" s="1">
        <v>36296</v>
      </c>
      <c r="E21413">
        <f>INDEX(RAW!$O$18:$AS$676,MATCH(A21413,RAW!$N$18:$N$676,0),MATCH(C21413,RAW!$O$17:$AU$17,0))</f>
        <v>0</v>
      </c>
    </row>
    <row r="21414" spans="1:5" x14ac:dyDescent="0.3">
      <c r="A21414" s="1" t="str">
        <f t="shared" si="334"/>
        <v>May-1999</v>
      </c>
      <c r="B21414" s="1">
        <v>36281</v>
      </c>
      <c r="C21414">
        <v>17</v>
      </c>
      <c r="D21414" s="1">
        <v>36297</v>
      </c>
      <c r="E21414">
        <f>INDEX(RAW!$O$18:$AS$676,MATCH(A21414,RAW!$N$18:$N$676,0),MATCH(C21414,RAW!$O$17:$AU$17,0))</f>
        <v>0</v>
      </c>
    </row>
    <row r="21415" spans="1:5" x14ac:dyDescent="0.3">
      <c r="A21415" s="1" t="str">
        <f t="shared" si="334"/>
        <v>May-1999</v>
      </c>
      <c r="B21415" s="1">
        <v>36281</v>
      </c>
      <c r="C21415">
        <v>18</v>
      </c>
      <c r="D21415" s="1">
        <v>36298</v>
      </c>
      <c r="E21415">
        <f>INDEX(RAW!$O$18:$AS$676,MATCH(A21415,RAW!$N$18:$N$676,0),MATCH(C21415,RAW!$O$17:$AU$17,0))</f>
        <v>0</v>
      </c>
    </row>
    <row r="21416" spans="1:5" x14ac:dyDescent="0.3">
      <c r="A21416" s="1" t="str">
        <f t="shared" si="334"/>
        <v>May-1999</v>
      </c>
      <c r="B21416" s="1">
        <v>36281</v>
      </c>
      <c r="C21416">
        <v>19</v>
      </c>
      <c r="D21416" s="1">
        <v>36299</v>
      </c>
      <c r="E21416">
        <f>INDEX(RAW!$O$18:$AS$676,MATCH(A21416,RAW!$N$18:$N$676,0),MATCH(C21416,RAW!$O$17:$AU$17,0))</f>
        <v>0</v>
      </c>
    </row>
    <row r="21417" spans="1:5" x14ac:dyDescent="0.3">
      <c r="A21417" s="1" t="str">
        <f t="shared" si="334"/>
        <v>May-1999</v>
      </c>
      <c r="B21417" s="1">
        <v>36281</v>
      </c>
      <c r="C21417">
        <v>20</v>
      </c>
      <c r="D21417" s="1">
        <v>36300</v>
      </c>
      <c r="E21417">
        <f>INDEX(RAW!$O$18:$AS$676,MATCH(A21417,RAW!$N$18:$N$676,0),MATCH(C21417,RAW!$O$17:$AU$17,0))</f>
        <v>0</v>
      </c>
    </row>
    <row r="21418" spans="1:5" x14ac:dyDescent="0.3">
      <c r="A21418" s="1" t="str">
        <f t="shared" si="334"/>
        <v>May-1999</v>
      </c>
      <c r="B21418" s="1">
        <v>36281</v>
      </c>
      <c r="C21418">
        <v>21</v>
      </c>
      <c r="D21418" s="1">
        <v>36301</v>
      </c>
      <c r="E21418">
        <f>INDEX(RAW!$O$18:$AS$676,MATCH(A21418,RAW!$N$18:$N$676,0),MATCH(C21418,RAW!$O$17:$AU$17,0))</f>
        <v>0</v>
      </c>
    </row>
    <row r="21419" spans="1:5" x14ac:dyDescent="0.3">
      <c r="A21419" s="1" t="str">
        <f t="shared" si="334"/>
        <v>May-1999</v>
      </c>
      <c r="B21419" s="1">
        <v>36281</v>
      </c>
      <c r="C21419">
        <v>22</v>
      </c>
      <c r="D21419" s="1">
        <v>36302</v>
      </c>
      <c r="E21419">
        <f>INDEX(RAW!$O$18:$AS$676,MATCH(A21419,RAW!$N$18:$N$676,0),MATCH(C21419,RAW!$O$17:$AU$17,0))</f>
        <v>0</v>
      </c>
    </row>
    <row r="21420" spans="1:5" x14ac:dyDescent="0.3">
      <c r="A21420" s="1" t="str">
        <f t="shared" si="334"/>
        <v>May-1999</v>
      </c>
      <c r="B21420" s="1">
        <v>36281</v>
      </c>
      <c r="C21420">
        <v>23</v>
      </c>
      <c r="D21420" s="1">
        <v>36303</v>
      </c>
      <c r="E21420">
        <f>INDEX(RAW!$O$18:$AS$676,MATCH(A21420,RAW!$N$18:$N$676,0),MATCH(C21420,RAW!$O$17:$AU$17,0))</f>
        <v>0</v>
      </c>
    </row>
    <row r="21421" spans="1:5" x14ac:dyDescent="0.3">
      <c r="A21421" s="1" t="str">
        <f t="shared" si="334"/>
        <v>May-1999</v>
      </c>
      <c r="B21421" s="1">
        <v>36281</v>
      </c>
      <c r="C21421">
        <v>24</v>
      </c>
      <c r="D21421" s="1">
        <v>36304</v>
      </c>
      <c r="E21421">
        <f>INDEX(RAW!$O$18:$AS$676,MATCH(A21421,RAW!$N$18:$N$676,0),MATCH(C21421,RAW!$O$17:$AU$17,0))</f>
        <v>0</v>
      </c>
    </row>
    <row r="21422" spans="1:5" x14ac:dyDescent="0.3">
      <c r="A21422" s="1" t="str">
        <f t="shared" si="334"/>
        <v>May-1999</v>
      </c>
      <c r="B21422" s="1">
        <v>36281</v>
      </c>
      <c r="C21422">
        <v>25</v>
      </c>
      <c r="D21422" s="1">
        <v>36305</v>
      </c>
      <c r="E21422">
        <f>INDEX(RAW!$O$18:$AS$676,MATCH(A21422,RAW!$N$18:$N$676,0),MATCH(C21422,RAW!$O$17:$AU$17,0))</f>
        <v>0</v>
      </c>
    </row>
    <row r="21423" spans="1:5" x14ac:dyDescent="0.3">
      <c r="A21423" s="1" t="str">
        <f t="shared" si="334"/>
        <v>May-1999</v>
      </c>
      <c r="B21423" s="1">
        <v>36281</v>
      </c>
      <c r="C21423">
        <v>26</v>
      </c>
      <c r="D21423" s="1">
        <v>36306</v>
      </c>
      <c r="E21423">
        <f>INDEX(RAW!$O$18:$AS$676,MATCH(A21423,RAW!$N$18:$N$676,0),MATCH(C21423,RAW!$O$17:$AU$17,0))</f>
        <v>0</v>
      </c>
    </row>
    <row r="21424" spans="1:5" x14ac:dyDescent="0.3">
      <c r="A21424" s="1" t="str">
        <f t="shared" si="334"/>
        <v>May-1999</v>
      </c>
      <c r="B21424" s="1">
        <v>36281</v>
      </c>
      <c r="C21424">
        <v>27</v>
      </c>
      <c r="D21424" s="1">
        <v>36307</v>
      </c>
      <c r="E21424">
        <f>INDEX(RAW!$O$18:$AS$676,MATCH(A21424,RAW!$N$18:$N$676,0),MATCH(C21424,RAW!$O$17:$AU$17,0))</f>
        <v>0</v>
      </c>
    </row>
    <row r="21425" spans="1:5" x14ac:dyDescent="0.3">
      <c r="A21425" s="1" t="str">
        <f t="shared" si="334"/>
        <v>May-1999</v>
      </c>
      <c r="B21425" s="1">
        <v>36281</v>
      </c>
      <c r="C21425">
        <v>28</v>
      </c>
      <c r="D21425" s="1">
        <v>36308</v>
      </c>
      <c r="E21425">
        <f>INDEX(RAW!$O$18:$AS$676,MATCH(A21425,RAW!$N$18:$N$676,0),MATCH(C21425,RAW!$O$17:$AU$17,0))</f>
        <v>0</v>
      </c>
    </row>
    <row r="21426" spans="1:5" x14ac:dyDescent="0.3">
      <c r="A21426" s="1" t="str">
        <f t="shared" si="334"/>
        <v>May-1999</v>
      </c>
      <c r="B21426" s="1">
        <v>36281</v>
      </c>
      <c r="C21426">
        <v>29</v>
      </c>
      <c r="D21426" s="1">
        <v>36309</v>
      </c>
      <c r="E21426">
        <f>INDEX(RAW!$O$18:$AS$676,MATCH(A21426,RAW!$N$18:$N$676,0),MATCH(C21426,RAW!$O$17:$AU$17,0))</f>
        <v>0</v>
      </c>
    </row>
    <row r="21427" spans="1:5" x14ac:dyDescent="0.3">
      <c r="A21427" s="1" t="str">
        <f t="shared" si="334"/>
        <v>May-1999</v>
      </c>
      <c r="B21427" s="1">
        <v>36281</v>
      </c>
      <c r="C21427">
        <v>30</v>
      </c>
      <c r="D21427" s="1">
        <v>36310</v>
      </c>
      <c r="E21427">
        <f>INDEX(RAW!$O$18:$AS$676,MATCH(A21427,RAW!$N$18:$N$676,0),MATCH(C21427,RAW!$O$17:$AU$17,0))</f>
        <v>0</v>
      </c>
    </row>
    <row r="21428" spans="1:5" x14ac:dyDescent="0.3">
      <c r="A21428" s="1" t="str">
        <f t="shared" si="334"/>
        <v>May-1999</v>
      </c>
      <c r="B21428" s="1">
        <v>36281</v>
      </c>
      <c r="C21428">
        <v>31</v>
      </c>
      <c r="D21428" s="1">
        <v>36311</v>
      </c>
      <c r="E21428">
        <f>INDEX(RAW!$O$18:$AS$676,MATCH(A21428,RAW!$N$18:$N$676,0),MATCH(C21428,RAW!$O$17:$AU$17,0))</f>
        <v>0</v>
      </c>
    </row>
    <row r="21429" spans="1:5" x14ac:dyDescent="0.3">
      <c r="A21429" s="1" t="str">
        <f t="shared" si="334"/>
        <v>Jun-1999</v>
      </c>
      <c r="B21429" s="1">
        <v>36312</v>
      </c>
      <c r="C21429">
        <v>1</v>
      </c>
      <c r="D21429" s="1">
        <v>36312</v>
      </c>
      <c r="E21429">
        <f>INDEX(RAW!$O$18:$AS$676,MATCH(A21429,RAW!$N$18:$N$676,0),MATCH(C21429,RAW!$O$17:$AU$17,0))</f>
        <v>0</v>
      </c>
    </row>
    <row r="21430" spans="1:5" x14ac:dyDescent="0.3">
      <c r="A21430" s="1" t="str">
        <f t="shared" si="334"/>
        <v>Jun-1999</v>
      </c>
      <c r="B21430" s="1">
        <v>36312</v>
      </c>
      <c r="C21430">
        <v>2</v>
      </c>
      <c r="D21430" s="1">
        <v>36313</v>
      </c>
      <c r="E21430">
        <f>INDEX(RAW!$O$18:$AS$676,MATCH(A21430,RAW!$N$18:$N$676,0),MATCH(C21430,RAW!$O$17:$AU$17,0))</f>
        <v>0</v>
      </c>
    </row>
    <row r="21431" spans="1:5" x14ac:dyDescent="0.3">
      <c r="A21431" s="1" t="str">
        <f t="shared" si="334"/>
        <v>Jun-1999</v>
      </c>
      <c r="B21431" s="1">
        <v>36312</v>
      </c>
      <c r="C21431">
        <v>3</v>
      </c>
      <c r="D21431" s="1">
        <v>36314</v>
      </c>
      <c r="E21431">
        <f>INDEX(RAW!$O$18:$AS$676,MATCH(A21431,RAW!$N$18:$N$676,0),MATCH(C21431,RAW!$O$17:$AU$17,0))</f>
        <v>0</v>
      </c>
    </row>
    <row r="21432" spans="1:5" x14ac:dyDescent="0.3">
      <c r="A21432" s="1" t="str">
        <f t="shared" si="334"/>
        <v>Jun-1999</v>
      </c>
      <c r="B21432" s="1">
        <v>36312</v>
      </c>
      <c r="C21432">
        <v>4</v>
      </c>
      <c r="D21432" s="1">
        <v>36315</v>
      </c>
      <c r="E21432">
        <f>INDEX(RAW!$O$18:$AS$676,MATCH(A21432,RAW!$N$18:$N$676,0),MATCH(C21432,RAW!$O$17:$AU$17,0))</f>
        <v>0</v>
      </c>
    </row>
    <row r="21433" spans="1:5" x14ac:dyDescent="0.3">
      <c r="A21433" s="1" t="str">
        <f t="shared" si="334"/>
        <v>Jun-1999</v>
      </c>
      <c r="B21433" s="1">
        <v>36312</v>
      </c>
      <c r="C21433">
        <v>5</v>
      </c>
      <c r="D21433" s="1">
        <v>36316</v>
      </c>
      <c r="E21433">
        <f>INDEX(RAW!$O$18:$AS$676,MATCH(A21433,RAW!$N$18:$N$676,0),MATCH(C21433,RAW!$O$17:$AU$17,0))</f>
        <v>0</v>
      </c>
    </row>
    <row r="21434" spans="1:5" x14ac:dyDescent="0.3">
      <c r="A21434" s="1" t="str">
        <f t="shared" si="334"/>
        <v>Jun-1999</v>
      </c>
      <c r="B21434" s="1">
        <v>36312</v>
      </c>
      <c r="C21434">
        <v>6</v>
      </c>
      <c r="D21434" s="1">
        <v>36317</v>
      </c>
      <c r="E21434">
        <f>INDEX(RAW!$O$18:$AS$676,MATCH(A21434,RAW!$N$18:$N$676,0),MATCH(C21434,RAW!$O$17:$AU$17,0))</f>
        <v>0</v>
      </c>
    </row>
    <row r="21435" spans="1:5" x14ac:dyDescent="0.3">
      <c r="A21435" s="1" t="str">
        <f t="shared" si="334"/>
        <v>Jun-1999</v>
      </c>
      <c r="B21435" s="1">
        <v>36312</v>
      </c>
      <c r="C21435">
        <v>7</v>
      </c>
      <c r="D21435" s="1">
        <v>36318</v>
      </c>
      <c r="E21435">
        <f>INDEX(RAW!$O$18:$AS$676,MATCH(A21435,RAW!$N$18:$N$676,0),MATCH(C21435,RAW!$O$17:$AU$17,0))</f>
        <v>0</v>
      </c>
    </row>
    <row r="21436" spans="1:5" x14ac:dyDescent="0.3">
      <c r="A21436" s="1" t="str">
        <f t="shared" si="334"/>
        <v>Jun-1999</v>
      </c>
      <c r="B21436" s="1">
        <v>36312</v>
      </c>
      <c r="C21436">
        <v>8</v>
      </c>
      <c r="D21436" s="1">
        <v>36319</v>
      </c>
      <c r="E21436">
        <f>INDEX(RAW!$O$18:$AS$676,MATCH(A21436,RAW!$N$18:$N$676,0),MATCH(C21436,RAW!$O$17:$AU$17,0))</f>
        <v>0</v>
      </c>
    </row>
    <row r="21437" spans="1:5" x14ac:dyDescent="0.3">
      <c r="A21437" s="1" t="str">
        <f t="shared" si="334"/>
        <v>Jun-1999</v>
      </c>
      <c r="B21437" s="1">
        <v>36312</v>
      </c>
      <c r="C21437">
        <v>9</v>
      </c>
      <c r="D21437" s="1">
        <v>36320</v>
      </c>
      <c r="E21437">
        <f>INDEX(RAW!$O$18:$AS$676,MATCH(A21437,RAW!$N$18:$N$676,0),MATCH(C21437,RAW!$O$17:$AU$17,0))</f>
        <v>3.2</v>
      </c>
    </row>
    <row r="21438" spans="1:5" x14ac:dyDescent="0.3">
      <c r="A21438" s="1" t="str">
        <f t="shared" si="334"/>
        <v>Jun-1999</v>
      </c>
      <c r="B21438" s="1">
        <v>36312</v>
      </c>
      <c r="C21438">
        <v>10</v>
      </c>
      <c r="D21438" s="1">
        <v>36321</v>
      </c>
      <c r="E21438">
        <f>INDEX(RAW!$O$18:$AS$676,MATCH(A21438,RAW!$N$18:$N$676,0),MATCH(C21438,RAW!$O$17:$AU$17,0))</f>
        <v>0</v>
      </c>
    </row>
    <row r="21439" spans="1:5" x14ac:dyDescent="0.3">
      <c r="A21439" s="1" t="str">
        <f t="shared" si="334"/>
        <v>Jun-1999</v>
      </c>
      <c r="B21439" s="1">
        <v>36312</v>
      </c>
      <c r="C21439">
        <v>11</v>
      </c>
      <c r="D21439" s="1">
        <v>36322</v>
      </c>
      <c r="E21439">
        <f>INDEX(RAW!$O$18:$AS$676,MATCH(A21439,RAW!$N$18:$N$676,0),MATCH(C21439,RAW!$O$17:$AU$17,0))</f>
        <v>0</v>
      </c>
    </row>
    <row r="21440" spans="1:5" x14ac:dyDescent="0.3">
      <c r="A21440" s="1" t="str">
        <f t="shared" si="334"/>
        <v>Jun-1999</v>
      </c>
      <c r="B21440" s="1">
        <v>36312</v>
      </c>
      <c r="C21440">
        <v>12</v>
      </c>
      <c r="D21440" s="1">
        <v>36323</v>
      </c>
      <c r="E21440">
        <f>INDEX(RAW!$O$18:$AS$676,MATCH(A21440,RAW!$N$18:$N$676,0),MATCH(C21440,RAW!$O$17:$AU$17,0))</f>
        <v>0</v>
      </c>
    </row>
    <row r="21441" spans="1:5" x14ac:dyDescent="0.3">
      <c r="A21441" s="1" t="str">
        <f t="shared" si="334"/>
        <v>Jun-1999</v>
      </c>
      <c r="B21441" s="1">
        <v>36312</v>
      </c>
      <c r="C21441">
        <v>13</v>
      </c>
      <c r="D21441" s="1">
        <v>36324</v>
      </c>
      <c r="E21441">
        <f>INDEX(RAW!$O$18:$AS$676,MATCH(A21441,RAW!$N$18:$N$676,0),MATCH(C21441,RAW!$O$17:$AU$17,0))</f>
        <v>0</v>
      </c>
    </row>
    <row r="21442" spans="1:5" x14ac:dyDescent="0.3">
      <c r="A21442" s="1" t="str">
        <f t="shared" si="334"/>
        <v>Jun-1999</v>
      </c>
      <c r="B21442" s="1">
        <v>36312</v>
      </c>
      <c r="C21442">
        <v>14</v>
      </c>
      <c r="D21442" s="1">
        <v>36325</v>
      </c>
      <c r="E21442">
        <f>INDEX(RAW!$O$18:$AS$676,MATCH(A21442,RAW!$N$18:$N$676,0),MATCH(C21442,RAW!$O$17:$AU$17,0))</f>
        <v>0</v>
      </c>
    </row>
    <row r="21443" spans="1:5" x14ac:dyDescent="0.3">
      <c r="A21443" s="1" t="str">
        <f t="shared" ref="A21443:A21506" si="335">TEXT(B21443, "mmm") &amp; "-" &amp; TEXT(B21443, "yyyy")</f>
        <v>Jun-1999</v>
      </c>
      <c r="B21443" s="1">
        <v>36312</v>
      </c>
      <c r="C21443">
        <v>15</v>
      </c>
      <c r="D21443" s="1">
        <v>36326</v>
      </c>
      <c r="E21443">
        <f>INDEX(RAW!$O$18:$AS$676,MATCH(A21443,RAW!$N$18:$N$676,0),MATCH(C21443,RAW!$O$17:$AU$17,0))</f>
        <v>0</v>
      </c>
    </row>
    <row r="21444" spans="1:5" x14ac:dyDescent="0.3">
      <c r="A21444" s="1" t="str">
        <f t="shared" si="335"/>
        <v>Jun-1999</v>
      </c>
      <c r="B21444" s="1">
        <v>36312</v>
      </c>
      <c r="C21444">
        <v>16</v>
      </c>
      <c r="D21444" s="1">
        <v>36327</v>
      </c>
      <c r="E21444">
        <f>INDEX(RAW!$O$18:$AS$676,MATCH(A21444,RAW!$N$18:$N$676,0),MATCH(C21444,RAW!$O$17:$AU$17,0))</f>
        <v>0</v>
      </c>
    </row>
    <row r="21445" spans="1:5" x14ac:dyDescent="0.3">
      <c r="A21445" s="1" t="str">
        <f t="shared" si="335"/>
        <v>Jun-1999</v>
      </c>
      <c r="B21445" s="1">
        <v>36312</v>
      </c>
      <c r="C21445">
        <v>17</v>
      </c>
      <c r="D21445" s="1">
        <v>36328</v>
      </c>
      <c r="E21445">
        <f>INDEX(RAW!$O$18:$AS$676,MATCH(A21445,RAW!$N$18:$N$676,0),MATCH(C21445,RAW!$O$17:$AU$17,0))</f>
        <v>0</v>
      </c>
    </row>
    <row r="21446" spans="1:5" x14ac:dyDescent="0.3">
      <c r="A21446" s="1" t="str">
        <f t="shared" si="335"/>
        <v>Jun-1999</v>
      </c>
      <c r="B21446" s="1">
        <v>36312</v>
      </c>
      <c r="C21446">
        <v>18</v>
      </c>
      <c r="D21446" s="1">
        <v>36329</v>
      </c>
      <c r="E21446">
        <f>INDEX(RAW!$O$18:$AS$676,MATCH(A21446,RAW!$N$18:$N$676,0),MATCH(C21446,RAW!$O$17:$AU$17,0))</f>
        <v>0</v>
      </c>
    </row>
    <row r="21447" spans="1:5" x14ac:dyDescent="0.3">
      <c r="A21447" s="1" t="str">
        <f t="shared" si="335"/>
        <v>Jun-1999</v>
      </c>
      <c r="B21447" s="1">
        <v>36312</v>
      </c>
      <c r="C21447">
        <v>19</v>
      </c>
      <c r="D21447" s="1">
        <v>36330</v>
      </c>
      <c r="E21447">
        <f>INDEX(RAW!$O$18:$AS$676,MATCH(A21447,RAW!$N$18:$N$676,0),MATCH(C21447,RAW!$O$17:$AU$17,0))</f>
        <v>0</v>
      </c>
    </row>
    <row r="21448" spans="1:5" x14ac:dyDescent="0.3">
      <c r="A21448" s="1" t="str">
        <f t="shared" si="335"/>
        <v>Jun-1999</v>
      </c>
      <c r="B21448" s="1">
        <v>36312</v>
      </c>
      <c r="C21448">
        <v>20</v>
      </c>
      <c r="D21448" s="1">
        <v>36331</v>
      </c>
      <c r="E21448">
        <f>INDEX(RAW!$O$18:$AS$676,MATCH(A21448,RAW!$N$18:$N$676,0),MATCH(C21448,RAW!$O$17:$AU$17,0))</f>
        <v>0</v>
      </c>
    </row>
    <row r="21449" spans="1:5" x14ac:dyDescent="0.3">
      <c r="A21449" s="1" t="str">
        <f t="shared" si="335"/>
        <v>Jun-1999</v>
      </c>
      <c r="B21449" s="1">
        <v>36312</v>
      </c>
      <c r="C21449">
        <v>21</v>
      </c>
      <c r="D21449" s="1">
        <v>36332</v>
      </c>
      <c r="E21449">
        <f>INDEX(RAW!$O$18:$AS$676,MATCH(A21449,RAW!$N$18:$N$676,0),MATCH(C21449,RAW!$O$17:$AU$17,0))</f>
        <v>0</v>
      </c>
    </row>
    <row r="21450" spans="1:5" x14ac:dyDescent="0.3">
      <c r="A21450" s="1" t="str">
        <f t="shared" si="335"/>
        <v>Jun-1999</v>
      </c>
      <c r="B21450" s="1">
        <v>36312</v>
      </c>
      <c r="C21450">
        <v>22</v>
      </c>
      <c r="D21450" s="1">
        <v>36333</v>
      </c>
      <c r="E21450">
        <f>INDEX(RAW!$O$18:$AS$676,MATCH(A21450,RAW!$N$18:$N$676,0),MATCH(C21450,RAW!$O$17:$AU$17,0))</f>
        <v>0</v>
      </c>
    </row>
    <row r="21451" spans="1:5" x14ac:dyDescent="0.3">
      <c r="A21451" s="1" t="str">
        <f t="shared" si="335"/>
        <v>Jun-1999</v>
      </c>
      <c r="B21451" s="1">
        <v>36312</v>
      </c>
      <c r="C21451">
        <v>23</v>
      </c>
      <c r="D21451" s="1">
        <v>36334</v>
      </c>
      <c r="E21451">
        <f>INDEX(RAW!$O$18:$AS$676,MATCH(A21451,RAW!$N$18:$N$676,0),MATCH(C21451,RAW!$O$17:$AU$17,0))</f>
        <v>0</v>
      </c>
    </row>
    <row r="21452" spans="1:5" x14ac:dyDescent="0.3">
      <c r="A21452" s="1" t="str">
        <f t="shared" si="335"/>
        <v>Jun-1999</v>
      </c>
      <c r="B21452" s="1">
        <v>36312</v>
      </c>
      <c r="C21452">
        <v>24</v>
      </c>
      <c r="D21452" s="1">
        <v>36335</v>
      </c>
      <c r="E21452">
        <f>INDEX(RAW!$O$18:$AS$676,MATCH(A21452,RAW!$N$18:$N$676,0),MATCH(C21452,RAW!$O$17:$AU$17,0))</f>
        <v>0</v>
      </c>
    </row>
    <row r="21453" spans="1:5" x14ac:dyDescent="0.3">
      <c r="A21453" s="1" t="str">
        <f t="shared" si="335"/>
        <v>Jun-1999</v>
      </c>
      <c r="B21453" s="1">
        <v>36312</v>
      </c>
      <c r="C21453">
        <v>25</v>
      </c>
      <c r="D21453" s="1">
        <v>36336</v>
      </c>
      <c r="E21453">
        <f>INDEX(RAW!$O$18:$AS$676,MATCH(A21453,RAW!$N$18:$N$676,0),MATCH(C21453,RAW!$O$17:$AU$17,0))</f>
        <v>0</v>
      </c>
    </row>
    <row r="21454" spans="1:5" x14ac:dyDescent="0.3">
      <c r="A21454" s="1" t="str">
        <f t="shared" si="335"/>
        <v>Jun-1999</v>
      </c>
      <c r="B21454" s="1">
        <v>36312</v>
      </c>
      <c r="C21454">
        <v>26</v>
      </c>
      <c r="D21454" s="1">
        <v>36337</v>
      </c>
      <c r="E21454">
        <f>INDEX(RAW!$O$18:$AS$676,MATCH(A21454,RAW!$N$18:$N$676,0),MATCH(C21454,RAW!$O$17:$AU$17,0))</f>
        <v>0</v>
      </c>
    </row>
    <row r="21455" spans="1:5" x14ac:dyDescent="0.3">
      <c r="A21455" s="1" t="str">
        <f t="shared" si="335"/>
        <v>Jun-1999</v>
      </c>
      <c r="B21455" s="1">
        <v>36312</v>
      </c>
      <c r="C21455">
        <v>27</v>
      </c>
      <c r="D21455" s="1">
        <v>36338</v>
      </c>
      <c r="E21455">
        <f>INDEX(RAW!$O$18:$AS$676,MATCH(A21455,RAW!$N$18:$N$676,0),MATCH(C21455,RAW!$O$17:$AU$17,0))</f>
        <v>0</v>
      </c>
    </row>
    <row r="21456" spans="1:5" x14ac:dyDescent="0.3">
      <c r="A21456" s="1" t="str">
        <f t="shared" si="335"/>
        <v>Jun-1999</v>
      </c>
      <c r="B21456" s="1">
        <v>36312</v>
      </c>
      <c r="C21456">
        <v>28</v>
      </c>
      <c r="D21456" s="1">
        <v>36339</v>
      </c>
      <c r="E21456">
        <f>INDEX(RAW!$O$18:$AS$676,MATCH(A21456,RAW!$N$18:$N$676,0),MATCH(C21456,RAW!$O$17:$AU$17,0))</f>
        <v>0</v>
      </c>
    </row>
    <row r="21457" spans="1:5" x14ac:dyDescent="0.3">
      <c r="A21457" s="1" t="str">
        <f t="shared" si="335"/>
        <v>Jun-1999</v>
      </c>
      <c r="B21457" s="1">
        <v>36312</v>
      </c>
      <c r="C21457">
        <v>29</v>
      </c>
      <c r="D21457" s="1">
        <v>36340</v>
      </c>
      <c r="E21457">
        <f>INDEX(RAW!$O$18:$AS$676,MATCH(A21457,RAW!$N$18:$N$676,0),MATCH(C21457,RAW!$O$17:$AU$17,0))</f>
        <v>0</v>
      </c>
    </row>
    <row r="21458" spans="1:5" x14ac:dyDescent="0.3">
      <c r="A21458" s="1" t="str">
        <f t="shared" si="335"/>
        <v>Jun-1999</v>
      </c>
      <c r="B21458" s="1">
        <v>36312</v>
      </c>
      <c r="C21458">
        <v>30</v>
      </c>
      <c r="D21458" s="1">
        <v>36341</v>
      </c>
      <c r="E21458">
        <f>INDEX(RAW!$O$18:$AS$676,MATCH(A21458,RAW!$N$18:$N$676,0),MATCH(C21458,RAW!$O$17:$AU$17,0))</f>
        <v>0</v>
      </c>
    </row>
    <row r="21459" spans="1:5" x14ac:dyDescent="0.3">
      <c r="A21459" s="1" t="str">
        <f t="shared" si="335"/>
        <v>Jul-1999</v>
      </c>
      <c r="B21459" s="1">
        <v>36342</v>
      </c>
      <c r="C21459">
        <v>1</v>
      </c>
      <c r="D21459" s="1">
        <v>36342</v>
      </c>
      <c r="E21459">
        <f>INDEX(RAW!$O$18:$AS$676,MATCH(A21459,RAW!$N$18:$N$676,0),MATCH(C21459,RAW!$O$17:$AU$17,0))</f>
        <v>0</v>
      </c>
    </row>
    <row r="21460" spans="1:5" x14ac:dyDescent="0.3">
      <c r="A21460" s="1" t="str">
        <f t="shared" si="335"/>
        <v>Jul-1999</v>
      </c>
      <c r="B21460" s="1">
        <v>36342</v>
      </c>
      <c r="C21460">
        <v>2</v>
      </c>
      <c r="D21460" s="1">
        <v>36343</v>
      </c>
      <c r="E21460">
        <f>INDEX(RAW!$O$18:$AS$676,MATCH(A21460,RAW!$N$18:$N$676,0),MATCH(C21460,RAW!$O$17:$AU$17,0))</f>
        <v>0</v>
      </c>
    </row>
    <row r="21461" spans="1:5" x14ac:dyDescent="0.3">
      <c r="A21461" s="1" t="str">
        <f t="shared" si="335"/>
        <v>Jul-1999</v>
      </c>
      <c r="B21461" s="1">
        <v>36342</v>
      </c>
      <c r="C21461">
        <v>3</v>
      </c>
      <c r="D21461" s="1">
        <v>36344</v>
      </c>
      <c r="E21461">
        <f>INDEX(RAW!$O$18:$AS$676,MATCH(A21461,RAW!$N$18:$N$676,0),MATCH(C21461,RAW!$O$17:$AU$17,0))</f>
        <v>0</v>
      </c>
    </row>
    <row r="21462" spans="1:5" x14ac:dyDescent="0.3">
      <c r="A21462" s="1" t="str">
        <f t="shared" si="335"/>
        <v>Jul-1999</v>
      </c>
      <c r="B21462" s="1">
        <v>36342</v>
      </c>
      <c r="C21462">
        <v>4</v>
      </c>
      <c r="D21462" s="1">
        <v>36345</v>
      </c>
      <c r="E21462">
        <f>INDEX(RAW!$O$18:$AS$676,MATCH(A21462,RAW!$N$18:$N$676,0),MATCH(C21462,RAW!$O$17:$AU$17,0))</f>
        <v>0</v>
      </c>
    </row>
    <row r="21463" spans="1:5" x14ac:dyDescent="0.3">
      <c r="A21463" s="1" t="str">
        <f t="shared" si="335"/>
        <v>Jul-1999</v>
      </c>
      <c r="B21463" s="1">
        <v>36342</v>
      </c>
      <c r="C21463">
        <v>5</v>
      </c>
      <c r="D21463" s="1">
        <v>36346</v>
      </c>
      <c r="E21463">
        <f>INDEX(RAW!$O$18:$AS$676,MATCH(A21463,RAW!$N$18:$N$676,0),MATCH(C21463,RAW!$O$17:$AU$17,0))</f>
        <v>0</v>
      </c>
    </row>
    <row r="21464" spans="1:5" x14ac:dyDescent="0.3">
      <c r="A21464" s="1" t="str">
        <f t="shared" si="335"/>
        <v>Jul-1999</v>
      </c>
      <c r="B21464" s="1">
        <v>36342</v>
      </c>
      <c r="C21464">
        <v>6</v>
      </c>
      <c r="D21464" s="1">
        <v>36347</v>
      </c>
      <c r="E21464">
        <f>INDEX(RAW!$O$18:$AS$676,MATCH(A21464,RAW!$N$18:$N$676,0),MATCH(C21464,RAW!$O$17:$AU$17,0))</f>
        <v>0</v>
      </c>
    </row>
    <row r="21465" spans="1:5" x14ac:dyDescent="0.3">
      <c r="A21465" s="1" t="str">
        <f t="shared" si="335"/>
        <v>Jul-1999</v>
      </c>
      <c r="B21465" s="1">
        <v>36342</v>
      </c>
      <c r="C21465">
        <v>7</v>
      </c>
      <c r="D21465" s="1">
        <v>36348</v>
      </c>
      <c r="E21465">
        <f>INDEX(RAW!$O$18:$AS$676,MATCH(A21465,RAW!$N$18:$N$676,0),MATCH(C21465,RAW!$O$17:$AU$17,0))</f>
        <v>0</v>
      </c>
    </row>
    <row r="21466" spans="1:5" x14ac:dyDescent="0.3">
      <c r="A21466" s="1" t="str">
        <f t="shared" si="335"/>
        <v>Jul-1999</v>
      </c>
      <c r="B21466" s="1">
        <v>36342</v>
      </c>
      <c r="C21466">
        <v>8</v>
      </c>
      <c r="D21466" s="1">
        <v>36349</v>
      </c>
      <c r="E21466">
        <f>INDEX(RAW!$O$18:$AS$676,MATCH(A21466,RAW!$N$18:$N$676,0),MATCH(C21466,RAW!$O$17:$AU$17,0))</f>
        <v>0</v>
      </c>
    </row>
    <row r="21467" spans="1:5" x14ac:dyDescent="0.3">
      <c r="A21467" s="1" t="str">
        <f t="shared" si="335"/>
        <v>Jul-1999</v>
      </c>
      <c r="B21467" s="1">
        <v>36342</v>
      </c>
      <c r="C21467">
        <v>9</v>
      </c>
      <c r="D21467" s="1">
        <v>36350</v>
      </c>
      <c r="E21467">
        <f>INDEX(RAW!$O$18:$AS$676,MATCH(A21467,RAW!$N$18:$N$676,0),MATCH(C21467,RAW!$O$17:$AU$17,0))</f>
        <v>0</v>
      </c>
    </row>
    <row r="21468" spans="1:5" x14ac:dyDescent="0.3">
      <c r="A21468" s="1" t="str">
        <f t="shared" si="335"/>
        <v>Jul-1999</v>
      </c>
      <c r="B21468" s="1">
        <v>36342</v>
      </c>
      <c r="C21468">
        <v>10</v>
      </c>
      <c r="D21468" s="1">
        <v>36351</v>
      </c>
      <c r="E21468">
        <f>INDEX(RAW!$O$18:$AS$676,MATCH(A21468,RAW!$N$18:$N$676,0),MATCH(C21468,RAW!$O$17:$AU$17,0))</f>
        <v>0.9</v>
      </c>
    </row>
    <row r="21469" spans="1:5" x14ac:dyDescent="0.3">
      <c r="A21469" s="1" t="str">
        <f t="shared" si="335"/>
        <v>Jul-1999</v>
      </c>
      <c r="B21469" s="1">
        <v>36342</v>
      </c>
      <c r="C21469">
        <v>11</v>
      </c>
      <c r="D21469" s="1">
        <v>36352</v>
      </c>
      <c r="E21469">
        <f>INDEX(RAW!$O$18:$AS$676,MATCH(A21469,RAW!$N$18:$N$676,0),MATCH(C21469,RAW!$O$17:$AU$17,0))</f>
        <v>0</v>
      </c>
    </row>
    <row r="21470" spans="1:5" x14ac:dyDescent="0.3">
      <c r="A21470" s="1" t="str">
        <f t="shared" si="335"/>
        <v>Jul-1999</v>
      </c>
      <c r="B21470" s="1">
        <v>36342</v>
      </c>
      <c r="C21470">
        <v>12</v>
      </c>
      <c r="D21470" s="1">
        <v>36353</v>
      </c>
      <c r="E21470">
        <f>INDEX(RAW!$O$18:$AS$676,MATCH(A21470,RAW!$N$18:$N$676,0),MATCH(C21470,RAW!$O$17:$AU$17,0))</f>
        <v>0</v>
      </c>
    </row>
    <row r="21471" spans="1:5" x14ac:dyDescent="0.3">
      <c r="A21471" s="1" t="str">
        <f t="shared" si="335"/>
        <v>Jul-1999</v>
      </c>
      <c r="B21471" s="1">
        <v>36342</v>
      </c>
      <c r="C21471">
        <v>13</v>
      </c>
      <c r="D21471" s="1">
        <v>36354</v>
      </c>
      <c r="E21471">
        <f>INDEX(RAW!$O$18:$AS$676,MATCH(A21471,RAW!$N$18:$N$676,0),MATCH(C21471,RAW!$O$17:$AU$17,0))</f>
        <v>0</v>
      </c>
    </row>
    <row r="21472" spans="1:5" x14ac:dyDescent="0.3">
      <c r="A21472" s="1" t="str">
        <f t="shared" si="335"/>
        <v>Jul-1999</v>
      </c>
      <c r="B21472" s="1">
        <v>36342</v>
      </c>
      <c r="C21472">
        <v>14</v>
      </c>
      <c r="D21472" s="1">
        <v>36355</v>
      </c>
      <c r="E21472">
        <f>INDEX(RAW!$O$18:$AS$676,MATCH(A21472,RAW!$N$18:$N$676,0),MATCH(C21472,RAW!$O$17:$AU$17,0))</f>
        <v>0</v>
      </c>
    </row>
    <row r="21473" spans="1:5" x14ac:dyDescent="0.3">
      <c r="A21473" s="1" t="str">
        <f t="shared" si="335"/>
        <v>Jul-1999</v>
      </c>
      <c r="B21473" s="1">
        <v>36342</v>
      </c>
      <c r="C21473">
        <v>15</v>
      </c>
      <c r="D21473" s="1">
        <v>36356</v>
      </c>
      <c r="E21473">
        <f>INDEX(RAW!$O$18:$AS$676,MATCH(A21473,RAW!$N$18:$N$676,0),MATCH(C21473,RAW!$O$17:$AU$17,0))</f>
        <v>0</v>
      </c>
    </row>
    <row r="21474" spans="1:5" x14ac:dyDescent="0.3">
      <c r="A21474" s="1" t="str">
        <f t="shared" si="335"/>
        <v>Jul-1999</v>
      </c>
      <c r="B21474" s="1">
        <v>36342</v>
      </c>
      <c r="C21474">
        <v>16</v>
      </c>
      <c r="D21474" s="1">
        <v>36357</v>
      </c>
      <c r="E21474">
        <f>INDEX(RAW!$O$18:$AS$676,MATCH(A21474,RAW!$N$18:$N$676,0),MATCH(C21474,RAW!$O$17:$AU$17,0))</f>
        <v>0</v>
      </c>
    </row>
    <row r="21475" spans="1:5" x14ac:dyDescent="0.3">
      <c r="A21475" s="1" t="str">
        <f t="shared" si="335"/>
        <v>Jul-1999</v>
      </c>
      <c r="B21475" s="1">
        <v>36342</v>
      </c>
      <c r="C21475">
        <v>17</v>
      </c>
      <c r="D21475" s="1">
        <v>36358</v>
      </c>
      <c r="E21475">
        <f>INDEX(RAW!$O$18:$AS$676,MATCH(A21475,RAW!$N$18:$N$676,0),MATCH(C21475,RAW!$O$17:$AU$17,0))</f>
        <v>0</v>
      </c>
    </row>
    <row r="21476" spans="1:5" x14ac:dyDescent="0.3">
      <c r="A21476" s="1" t="str">
        <f t="shared" si="335"/>
        <v>Jul-1999</v>
      </c>
      <c r="B21476" s="1">
        <v>36342</v>
      </c>
      <c r="C21476">
        <v>18</v>
      </c>
      <c r="D21476" s="1">
        <v>36359</v>
      </c>
      <c r="E21476">
        <f>INDEX(RAW!$O$18:$AS$676,MATCH(A21476,RAW!$N$18:$N$676,0),MATCH(C21476,RAW!$O$17:$AU$17,0))</f>
        <v>0</v>
      </c>
    </row>
    <row r="21477" spans="1:5" x14ac:dyDescent="0.3">
      <c r="A21477" s="1" t="str">
        <f t="shared" si="335"/>
        <v>Jul-1999</v>
      </c>
      <c r="B21477" s="1">
        <v>36342</v>
      </c>
      <c r="C21477">
        <v>19</v>
      </c>
      <c r="D21477" s="1">
        <v>36360</v>
      </c>
      <c r="E21477">
        <f>INDEX(RAW!$O$18:$AS$676,MATCH(A21477,RAW!$N$18:$N$676,0),MATCH(C21477,RAW!$O$17:$AU$17,0))</f>
        <v>0</v>
      </c>
    </row>
    <row r="21478" spans="1:5" x14ac:dyDescent="0.3">
      <c r="A21478" s="1" t="str">
        <f t="shared" si="335"/>
        <v>Jul-1999</v>
      </c>
      <c r="B21478" s="1">
        <v>36342</v>
      </c>
      <c r="C21478">
        <v>20</v>
      </c>
      <c r="D21478" s="1">
        <v>36361</v>
      </c>
      <c r="E21478">
        <f>INDEX(RAW!$O$18:$AS$676,MATCH(A21478,RAW!$N$18:$N$676,0),MATCH(C21478,RAW!$O$17:$AU$17,0))</f>
        <v>0</v>
      </c>
    </row>
    <row r="21479" spans="1:5" x14ac:dyDescent="0.3">
      <c r="A21479" s="1" t="str">
        <f t="shared" si="335"/>
        <v>Jul-1999</v>
      </c>
      <c r="B21479" s="1">
        <v>36342</v>
      </c>
      <c r="C21479">
        <v>21</v>
      </c>
      <c r="D21479" s="1">
        <v>36362</v>
      </c>
      <c r="E21479">
        <f>INDEX(RAW!$O$18:$AS$676,MATCH(A21479,RAW!$N$18:$N$676,0),MATCH(C21479,RAW!$O$17:$AU$17,0))</f>
        <v>0</v>
      </c>
    </row>
    <row r="21480" spans="1:5" x14ac:dyDescent="0.3">
      <c r="A21480" s="1" t="str">
        <f t="shared" si="335"/>
        <v>Jul-1999</v>
      </c>
      <c r="B21480" s="1">
        <v>36342</v>
      </c>
      <c r="C21480">
        <v>22</v>
      </c>
      <c r="D21480" s="1">
        <v>36363</v>
      </c>
      <c r="E21480">
        <f>INDEX(RAW!$O$18:$AS$676,MATCH(A21480,RAW!$N$18:$N$676,0),MATCH(C21480,RAW!$O$17:$AU$17,0))</f>
        <v>0</v>
      </c>
    </row>
    <row r="21481" spans="1:5" x14ac:dyDescent="0.3">
      <c r="A21481" s="1" t="str">
        <f t="shared" si="335"/>
        <v>Jul-1999</v>
      </c>
      <c r="B21481" s="1">
        <v>36342</v>
      </c>
      <c r="C21481">
        <v>23</v>
      </c>
      <c r="D21481" s="1">
        <v>36364</v>
      </c>
      <c r="E21481">
        <f>INDEX(RAW!$O$18:$AS$676,MATCH(A21481,RAW!$N$18:$N$676,0),MATCH(C21481,RAW!$O$17:$AU$17,0))</f>
        <v>0</v>
      </c>
    </row>
    <row r="21482" spans="1:5" x14ac:dyDescent="0.3">
      <c r="A21482" s="1" t="str">
        <f t="shared" si="335"/>
        <v>Jul-1999</v>
      </c>
      <c r="B21482" s="1">
        <v>36342</v>
      </c>
      <c r="C21482">
        <v>24</v>
      </c>
      <c r="D21482" s="1">
        <v>36365</v>
      </c>
      <c r="E21482">
        <f>INDEX(RAW!$O$18:$AS$676,MATCH(A21482,RAW!$N$18:$N$676,0),MATCH(C21482,RAW!$O$17:$AU$17,0))</f>
        <v>0</v>
      </c>
    </row>
    <row r="21483" spans="1:5" x14ac:dyDescent="0.3">
      <c r="A21483" s="1" t="str">
        <f t="shared" si="335"/>
        <v>Jul-1999</v>
      </c>
      <c r="B21483" s="1">
        <v>36342</v>
      </c>
      <c r="C21483">
        <v>25</v>
      </c>
      <c r="D21483" s="1">
        <v>36366</v>
      </c>
      <c r="E21483">
        <f>INDEX(RAW!$O$18:$AS$676,MATCH(A21483,RAW!$N$18:$N$676,0),MATCH(C21483,RAW!$O$17:$AU$17,0))</f>
        <v>0</v>
      </c>
    </row>
    <row r="21484" spans="1:5" x14ac:dyDescent="0.3">
      <c r="A21484" s="1" t="str">
        <f t="shared" si="335"/>
        <v>Jul-1999</v>
      </c>
      <c r="B21484" s="1">
        <v>36342</v>
      </c>
      <c r="C21484">
        <v>26</v>
      </c>
      <c r="D21484" s="1">
        <v>36367</v>
      </c>
      <c r="E21484">
        <f>INDEX(RAW!$O$18:$AS$676,MATCH(A21484,RAW!$N$18:$N$676,0),MATCH(C21484,RAW!$O$17:$AU$17,0))</f>
        <v>0</v>
      </c>
    </row>
    <row r="21485" spans="1:5" x14ac:dyDescent="0.3">
      <c r="A21485" s="1" t="str">
        <f t="shared" si="335"/>
        <v>Jul-1999</v>
      </c>
      <c r="B21485" s="1">
        <v>36342</v>
      </c>
      <c r="C21485">
        <v>27</v>
      </c>
      <c r="D21485" s="1">
        <v>36368</v>
      </c>
      <c r="E21485">
        <f>INDEX(RAW!$O$18:$AS$676,MATCH(A21485,RAW!$N$18:$N$676,0),MATCH(C21485,RAW!$O$17:$AU$17,0))</f>
        <v>0</v>
      </c>
    </row>
    <row r="21486" spans="1:5" x14ac:dyDescent="0.3">
      <c r="A21486" s="1" t="str">
        <f t="shared" si="335"/>
        <v>Jul-1999</v>
      </c>
      <c r="B21486" s="1">
        <v>36342</v>
      </c>
      <c r="C21486">
        <v>28</v>
      </c>
      <c r="D21486" s="1">
        <v>36369</v>
      </c>
      <c r="E21486">
        <f>INDEX(RAW!$O$18:$AS$676,MATCH(A21486,RAW!$N$18:$N$676,0),MATCH(C21486,RAW!$O$17:$AU$17,0))</f>
        <v>0</v>
      </c>
    </row>
    <row r="21487" spans="1:5" x14ac:dyDescent="0.3">
      <c r="A21487" s="1" t="str">
        <f t="shared" si="335"/>
        <v>Jul-1999</v>
      </c>
      <c r="B21487" s="1">
        <v>36342</v>
      </c>
      <c r="C21487">
        <v>29</v>
      </c>
      <c r="D21487" s="1">
        <v>36370</v>
      </c>
      <c r="E21487">
        <f>INDEX(RAW!$O$18:$AS$676,MATCH(A21487,RAW!$N$18:$N$676,0),MATCH(C21487,RAW!$O$17:$AU$17,0))</f>
        <v>0</v>
      </c>
    </row>
    <row r="21488" spans="1:5" x14ac:dyDescent="0.3">
      <c r="A21488" s="1" t="str">
        <f t="shared" si="335"/>
        <v>Jul-1999</v>
      </c>
      <c r="B21488" s="1">
        <v>36342</v>
      </c>
      <c r="C21488">
        <v>30</v>
      </c>
      <c r="D21488" s="1">
        <v>36371</v>
      </c>
      <c r="E21488">
        <f>INDEX(RAW!$O$18:$AS$676,MATCH(A21488,RAW!$N$18:$N$676,0),MATCH(C21488,RAW!$O$17:$AU$17,0))</f>
        <v>0</v>
      </c>
    </row>
    <row r="21489" spans="1:5" x14ac:dyDescent="0.3">
      <c r="A21489" s="1" t="str">
        <f t="shared" si="335"/>
        <v>Jul-1999</v>
      </c>
      <c r="B21489" s="1">
        <v>36342</v>
      </c>
      <c r="C21489">
        <v>31</v>
      </c>
      <c r="D21489" s="1">
        <v>36372</v>
      </c>
      <c r="E21489">
        <f>INDEX(RAW!$O$18:$AS$676,MATCH(A21489,RAW!$N$18:$N$676,0),MATCH(C21489,RAW!$O$17:$AU$17,0))</f>
        <v>0</v>
      </c>
    </row>
    <row r="21490" spans="1:5" x14ac:dyDescent="0.3">
      <c r="A21490" s="1" t="str">
        <f t="shared" si="335"/>
        <v>Aug-1999</v>
      </c>
      <c r="B21490" s="1">
        <v>36373</v>
      </c>
      <c r="C21490">
        <v>1</v>
      </c>
      <c r="D21490" s="1">
        <v>36373</v>
      </c>
      <c r="E21490">
        <f>INDEX(RAW!$O$18:$AS$676,MATCH(A21490,RAW!$N$18:$N$676,0),MATCH(C21490,RAW!$O$17:$AU$17,0))</f>
        <v>0</v>
      </c>
    </row>
    <row r="21491" spans="1:5" x14ac:dyDescent="0.3">
      <c r="A21491" s="1" t="str">
        <f t="shared" si="335"/>
        <v>Aug-1999</v>
      </c>
      <c r="B21491" s="1">
        <v>36373</v>
      </c>
      <c r="C21491">
        <v>2</v>
      </c>
      <c r="D21491" s="1">
        <v>36374</v>
      </c>
      <c r="E21491">
        <f>INDEX(RAW!$O$18:$AS$676,MATCH(A21491,RAW!$N$18:$N$676,0),MATCH(C21491,RAW!$O$17:$AU$17,0))</f>
        <v>0</v>
      </c>
    </row>
    <row r="21492" spans="1:5" x14ac:dyDescent="0.3">
      <c r="A21492" s="1" t="str">
        <f t="shared" si="335"/>
        <v>Aug-1999</v>
      </c>
      <c r="B21492" s="1">
        <v>36373</v>
      </c>
      <c r="C21492">
        <v>3</v>
      </c>
      <c r="D21492" s="1">
        <v>36375</v>
      </c>
      <c r="E21492">
        <f>INDEX(RAW!$O$18:$AS$676,MATCH(A21492,RAW!$N$18:$N$676,0),MATCH(C21492,RAW!$O$17:$AU$17,0))</f>
        <v>0</v>
      </c>
    </row>
    <row r="21493" spans="1:5" x14ac:dyDescent="0.3">
      <c r="A21493" s="1" t="str">
        <f t="shared" si="335"/>
        <v>Aug-1999</v>
      </c>
      <c r="B21493" s="1">
        <v>36373</v>
      </c>
      <c r="C21493">
        <v>4</v>
      </c>
      <c r="D21493" s="1">
        <v>36376</v>
      </c>
      <c r="E21493">
        <f>INDEX(RAW!$O$18:$AS$676,MATCH(A21493,RAW!$N$18:$N$676,0),MATCH(C21493,RAW!$O$17:$AU$17,0))</f>
        <v>0</v>
      </c>
    </row>
    <row r="21494" spans="1:5" x14ac:dyDescent="0.3">
      <c r="A21494" s="1" t="str">
        <f t="shared" si="335"/>
        <v>Aug-1999</v>
      </c>
      <c r="B21494" s="1">
        <v>36373</v>
      </c>
      <c r="C21494">
        <v>5</v>
      </c>
      <c r="D21494" s="1">
        <v>36377</v>
      </c>
      <c r="E21494">
        <f>INDEX(RAW!$O$18:$AS$676,MATCH(A21494,RAW!$N$18:$N$676,0),MATCH(C21494,RAW!$O$17:$AU$17,0))</f>
        <v>0</v>
      </c>
    </row>
    <row r="21495" spans="1:5" x14ac:dyDescent="0.3">
      <c r="A21495" s="1" t="str">
        <f t="shared" si="335"/>
        <v>Aug-1999</v>
      </c>
      <c r="B21495" s="1">
        <v>36373</v>
      </c>
      <c r="C21495">
        <v>6</v>
      </c>
      <c r="D21495" s="1">
        <v>36378</v>
      </c>
      <c r="E21495">
        <f>INDEX(RAW!$O$18:$AS$676,MATCH(A21495,RAW!$N$18:$N$676,0),MATCH(C21495,RAW!$O$17:$AU$17,0))</f>
        <v>0</v>
      </c>
    </row>
    <row r="21496" spans="1:5" x14ac:dyDescent="0.3">
      <c r="A21496" s="1" t="str">
        <f t="shared" si="335"/>
        <v>Aug-1999</v>
      </c>
      <c r="B21496" s="1">
        <v>36373</v>
      </c>
      <c r="C21496">
        <v>7</v>
      </c>
      <c r="D21496" s="1">
        <v>36379</v>
      </c>
      <c r="E21496">
        <f>INDEX(RAW!$O$18:$AS$676,MATCH(A21496,RAW!$N$18:$N$676,0),MATCH(C21496,RAW!$O$17:$AU$17,0))</f>
        <v>0</v>
      </c>
    </row>
    <row r="21497" spans="1:5" x14ac:dyDescent="0.3">
      <c r="A21497" s="1" t="str">
        <f t="shared" si="335"/>
        <v>Aug-1999</v>
      </c>
      <c r="B21497" s="1">
        <v>36373</v>
      </c>
      <c r="C21497">
        <v>8</v>
      </c>
      <c r="D21497" s="1">
        <v>36380</v>
      </c>
      <c r="E21497">
        <f>INDEX(RAW!$O$18:$AS$676,MATCH(A21497,RAW!$N$18:$N$676,0),MATCH(C21497,RAW!$O$17:$AU$17,0))</f>
        <v>0</v>
      </c>
    </row>
    <row r="21498" spans="1:5" x14ac:dyDescent="0.3">
      <c r="A21498" s="1" t="str">
        <f t="shared" si="335"/>
        <v>Aug-1999</v>
      </c>
      <c r="B21498" s="1">
        <v>36373</v>
      </c>
      <c r="C21498">
        <v>9</v>
      </c>
      <c r="D21498" s="1">
        <v>36381</v>
      </c>
      <c r="E21498">
        <f>INDEX(RAW!$O$18:$AS$676,MATCH(A21498,RAW!$N$18:$N$676,0),MATCH(C21498,RAW!$O$17:$AU$17,0))</f>
        <v>0</v>
      </c>
    </row>
    <row r="21499" spans="1:5" x14ac:dyDescent="0.3">
      <c r="A21499" s="1" t="str">
        <f t="shared" si="335"/>
        <v>Aug-1999</v>
      </c>
      <c r="B21499" s="1">
        <v>36373</v>
      </c>
      <c r="C21499">
        <v>10</v>
      </c>
      <c r="D21499" s="1">
        <v>36382</v>
      </c>
      <c r="E21499">
        <f>INDEX(RAW!$O$18:$AS$676,MATCH(A21499,RAW!$N$18:$N$676,0),MATCH(C21499,RAW!$O$17:$AU$17,0))</f>
        <v>0</v>
      </c>
    </row>
    <row r="21500" spans="1:5" x14ac:dyDescent="0.3">
      <c r="A21500" s="1" t="str">
        <f t="shared" si="335"/>
        <v>Aug-1999</v>
      </c>
      <c r="B21500" s="1">
        <v>36373</v>
      </c>
      <c r="C21500">
        <v>11</v>
      </c>
      <c r="D21500" s="1">
        <v>36383</v>
      </c>
      <c r="E21500">
        <f>INDEX(RAW!$O$18:$AS$676,MATCH(A21500,RAW!$N$18:$N$676,0),MATCH(C21500,RAW!$O$17:$AU$17,0))</f>
        <v>0</v>
      </c>
    </row>
    <row r="21501" spans="1:5" x14ac:dyDescent="0.3">
      <c r="A21501" s="1" t="str">
        <f t="shared" si="335"/>
        <v>Aug-1999</v>
      </c>
      <c r="B21501" s="1">
        <v>36373</v>
      </c>
      <c r="C21501">
        <v>12</v>
      </c>
      <c r="D21501" s="1">
        <v>36384</v>
      </c>
      <c r="E21501">
        <f>INDEX(RAW!$O$18:$AS$676,MATCH(A21501,RAW!$N$18:$N$676,0),MATCH(C21501,RAW!$O$17:$AU$17,0))</f>
        <v>0</v>
      </c>
    </row>
    <row r="21502" spans="1:5" x14ac:dyDescent="0.3">
      <c r="A21502" s="1" t="str">
        <f t="shared" si="335"/>
        <v>Aug-1999</v>
      </c>
      <c r="B21502" s="1">
        <v>36373</v>
      </c>
      <c r="C21502">
        <v>13</v>
      </c>
      <c r="D21502" s="1">
        <v>36385</v>
      </c>
      <c r="E21502">
        <f>INDEX(RAW!$O$18:$AS$676,MATCH(A21502,RAW!$N$18:$N$676,0),MATCH(C21502,RAW!$O$17:$AU$17,0))</f>
        <v>0</v>
      </c>
    </row>
    <row r="21503" spans="1:5" x14ac:dyDescent="0.3">
      <c r="A21503" s="1" t="str">
        <f t="shared" si="335"/>
        <v>Aug-1999</v>
      </c>
      <c r="B21503" s="1">
        <v>36373</v>
      </c>
      <c r="C21503">
        <v>14</v>
      </c>
      <c r="D21503" s="1">
        <v>36386</v>
      </c>
      <c r="E21503">
        <f>INDEX(RAW!$O$18:$AS$676,MATCH(A21503,RAW!$N$18:$N$676,0),MATCH(C21503,RAW!$O$17:$AU$17,0))</f>
        <v>0</v>
      </c>
    </row>
    <row r="21504" spans="1:5" x14ac:dyDescent="0.3">
      <c r="A21504" s="1" t="str">
        <f t="shared" si="335"/>
        <v>Aug-1999</v>
      </c>
      <c r="B21504" s="1">
        <v>36373</v>
      </c>
      <c r="C21504">
        <v>15</v>
      </c>
      <c r="D21504" s="1">
        <v>36387</v>
      </c>
      <c r="E21504">
        <f>INDEX(RAW!$O$18:$AS$676,MATCH(A21504,RAW!$N$18:$N$676,0),MATCH(C21504,RAW!$O$17:$AU$17,0))</f>
        <v>0</v>
      </c>
    </row>
    <row r="21505" spans="1:5" x14ac:dyDescent="0.3">
      <c r="A21505" s="1" t="str">
        <f t="shared" si="335"/>
        <v>Aug-1999</v>
      </c>
      <c r="B21505" s="1">
        <v>36373</v>
      </c>
      <c r="C21505">
        <v>16</v>
      </c>
      <c r="D21505" s="1">
        <v>36388</v>
      </c>
      <c r="E21505">
        <f>INDEX(RAW!$O$18:$AS$676,MATCH(A21505,RAW!$N$18:$N$676,0),MATCH(C21505,RAW!$O$17:$AU$17,0))</f>
        <v>0</v>
      </c>
    </row>
    <row r="21506" spans="1:5" x14ac:dyDescent="0.3">
      <c r="A21506" s="1" t="str">
        <f t="shared" si="335"/>
        <v>Aug-1999</v>
      </c>
      <c r="B21506" s="1">
        <v>36373</v>
      </c>
      <c r="C21506">
        <v>17</v>
      </c>
      <c r="D21506" s="1">
        <v>36389</v>
      </c>
      <c r="E21506">
        <f>INDEX(RAW!$O$18:$AS$676,MATCH(A21506,RAW!$N$18:$N$676,0),MATCH(C21506,RAW!$O$17:$AU$17,0))</f>
        <v>0</v>
      </c>
    </row>
    <row r="21507" spans="1:5" x14ac:dyDescent="0.3">
      <c r="A21507" s="1" t="str">
        <f t="shared" ref="A21507:A21570" si="336">TEXT(B21507, "mmm") &amp; "-" &amp; TEXT(B21507, "yyyy")</f>
        <v>Aug-1999</v>
      </c>
      <c r="B21507" s="1">
        <v>36373</v>
      </c>
      <c r="C21507">
        <v>18</v>
      </c>
      <c r="D21507" s="1">
        <v>36390</v>
      </c>
      <c r="E21507">
        <f>INDEX(RAW!$O$18:$AS$676,MATCH(A21507,RAW!$N$18:$N$676,0),MATCH(C21507,RAW!$O$17:$AU$17,0))</f>
        <v>0</v>
      </c>
    </row>
    <row r="21508" spans="1:5" x14ac:dyDescent="0.3">
      <c r="A21508" s="1" t="str">
        <f t="shared" si="336"/>
        <v>Aug-1999</v>
      </c>
      <c r="B21508" s="1">
        <v>36373</v>
      </c>
      <c r="C21508">
        <v>19</v>
      </c>
      <c r="D21508" s="1">
        <v>36391</v>
      </c>
      <c r="E21508">
        <f>INDEX(RAW!$O$18:$AS$676,MATCH(A21508,RAW!$N$18:$N$676,0),MATCH(C21508,RAW!$O$17:$AU$17,0))</f>
        <v>0</v>
      </c>
    </row>
    <row r="21509" spans="1:5" x14ac:dyDescent="0.3">
      <c r="A21509" s="1" t="str">
        <f t="shared" si="336"/>
        <v>Aug-1999</v>
      </c>
      <c r="B21509" s="1">
        <v>36373</v>
      </c>
      <c r="C21509">
        <v>20</v>
      </c>
      <c r="D21509" s="1">
        <v>36392</v>
      </c>
      <c r="E21509">
        <f>INDEX(RAW!$O$18:$AS$676,MATCH(A21509,RAW!$N$18:$N$676,0),MATCH(C21509,RAW!$O$17:$AU$17,0))</f>
        <v>0</v>
      </c>
    </row>
    <row r="21510" spans="1:5" x14ac:dyDescent="0.3">
      <c r="A21510" s="1" t="str">
        <f t="shared" si="336"/>
        <v>Aug-1999</v>
      </c>
      <c r="B21510" s="1">
        <v>36373</v>
      </c>
      <c r="C21510">
        <v>21</v>
      </c>
      <c r="D21510" s="1">
        <v>36393</v>
      </c>
      <c r="E21510">
        <f>INDEX(RAW!$O$18:$AS$676,MATCH(A21510,RAW!$N$18:$N$676,0),MATCH(C21510,RAW!$O$17:$AU$17,0))</f>
        <v>0</v>
      </c>
    </row>
    <row r="21511" spans="1:5" x14ac:dyDescent="0.3">
      <c r="A21511" s="1" t="str">
        <f t="shared" si="336"/>
        <v>Aug-1999</v>
      </c>
      <c r="B21511" s="1">
        <v>36373</v>
      </c>
      <c r="C21511">
        <v>22</v>
      </c>
      <c r="D21511" s="1">
        <v>36394</v>
      </c>
      <c r="E21511">
        <f>INDEX(RAW!$O$18:$AS$676,MATCH(A21511,RAW!$N$18:$N$676,0),MATCH(C21511,RAW!$O$17:$AU$17,0))</f>
        <v>0</v>
      </c>
    </row>
    <row r="21512" spans="1:5" x14ac:dyDescent="0.3">
      <c r="A21512" s="1" t="str">
        <f t="shared" si="336"/>
        <v>Aug-1999</v>
      </c>
      <c r="B21512" s="1">
        <v>36373</v>
      </c>
      <c r="C21512">
        <v>23</v>
      </c>
      <c r="D21512" s="1">
        <v>36395</v>
      </c>
      <c r="E21512">
        <f>INDEX(RAW!$O$18:$AS$676,MATCH(A21512,RAW!$N$18:$N$676,0),MATCH(C21512,RAW!$O$17:$AU$17,0))</f>
        <v>0</v>
      </c>
    </row>
    <row r="21513" spans="1:5" x14ac:dyDescent="0.3">
      <c r="A21513" s="1" t="str">
        <f t="shared" si="336"/>
        <v>Aug-1999</v>
      </c>
      <c r="B21513" s="1">
        <v>36373</v>
      </c>
      <c r="C21513">
        <v>24</v>
      </c>
      <c r="D21513" s="1">
        <v>36396</v>
      </c>
      <c r="E21513">
        <f>INDEX(RAW!$O$18:$AS$676,MATCH(A21513,RAW!$N$18:$N$676,0),MATCH(C21513,RAW!$O$17:$AU$17,0))</f>
        <v>0</v>
      </c>
    </row>
    <row r="21514" spans="1:5" x14ac:dyDescent="0.3">
      <c r="A21514" s="1" t="str">
        <f t="shared" si="336"/>
        <v>Aug-1999</v>
      </c>
      <c r="B21514" s="1">
        <v>36373</v>
      </c>
      <c r="C21514">
        <v>25</v>
      </c>
      <c r="D21514" s="1">
        <v>36397</v>
      </c>
      <c r="E21514">
        <f>INDEX(RAW!$O$18:$AS$676,MATCH(A21514,RAW!$N$18:$N$676,0),MATCH(C21514,RAW!$O$17:$AU$17,0))</f>
        <v>0</v>
      </c>
    </row>
    <row r="21515" spans="1:5" x14ac:dyDescent="0.3">
      <c r="A21515" s="1" t="str">
        <f t="shared" si="336"/>
        <v>Aug-1999</v>
      </c>
      <c r="B21515" s="1">
        <v>36373</v>
      </c>
      <c r="C21515">
        <v>26</v>
      </c>
      <c r="D21515" s="1">
        <v>36398</v>
      </c>
      <c r="E21515">
        <f>INDEX(RAW!$O$18:$AS$676,MATCH(A21515,RAW!$N$18:$N$676,0),MATCH(C21515,RAW!$O$17:$AU$17,0))</f>
        <v>0</v>
      </c>
    </row>
    <row r="21516" spans="1:5" x14ac:dyDescent="0.3">
      <c r="A21516" s="1" t="str">
        <f t="shared" si="336"/>
        <v>Aug-1999</v>
      </c>
      <c r="B21516" s="1">
        <v>36373</v>
      </c>
      <c r="C21516">
        <v>27</v>
      </c>
      <c r="D21516" s="1">
        <v>36399</v>
      </c>
      <c r="E21516">
        <f>INDEX(RAW!$O$18:$AS$676,MATCH(A21516,RAW!$N$18:$N$676,0),MATCH(C21516,RAW!$O$17:$AU$17,0))</f>
        <v>0</v>
      </c>
    </row>
    <row r="21517" spans="1:5" x14ac:dyDescent="0.3">
      <c r="A21517" s="1" t="str">
        <f t="shared" si="336"/>
        <v>Aug-1999</v>
      </c>
      <c r="B21517" s="1">
        <v>36373</v>
      </c>
      <c r="C21517">
        <v>28</v>
      </c>
      <c r="D21517" s="1">
        <v>36400</v>
      </c>
      <c r="E21517">
        <f>INDEX(RAW!$O$18:$AS$676,MATCH(A21517,RAW!$N$18:$N$676,0),MATCH(C21517,RAW!$O$17:$AU$17,0))</f>
        <v>0</v>
      </c>
    </row>
    <row r="21518" spans="1:5" x14ac:dyDescent="0.3">
      <c r="A21518" s="1" t="str">
        <f t="shared" si="336"/>
        <v>Aug-1999</v>
      </c>
      <c r="B21518" s="1">
        <v>36373</v>
      </c>
      <c r="C21518">
        <v>29</v>
      </c>
      <c r="D21518" s="1">
        <v>36401</v>
      </c>
      <c r="E21518">
        <f>INDEX(RAW!$O$18:$AS$676,MATCH(A21518,RAW!$N$18:$N$676,0),MATCH(C21518,RAW!$O$17:$AU$17,0))</f>
        <v>0</v>
      </c>
    </row>
    <row r="21519" spans="1:5" x14ac:dyDescent="0.3">
      <c r="A21519" s="1" t="str">
        <f t="shared" si="336"/>
        <v>Aug-1999</v>
      </c>
      <c r="B21519" s="1">
        <v>36373</v>
      </c>
      <c r="C21519">
        <v>30</v>
      </c>
      <c r="D21519" s="1">
        <v>36402</v>
      </c>
      <c r="E21519">
        <f>INDEX(RAW!$O$18:$AS$676,MATCH(A21519,RAW!$N$18:$N$676,0),MATCH(C21519,RAW!$O$17:$AU$17,0))</f>
        <v>0</v>
      </c>
    </row>
    <row r="21520" spans="1:5" x14ac:dyDescent="0.3">
      <c r="A21520" s="1" t="str">
        <f t="shared" si="336"/>
        <v>Aug-1999</v>
      </c>
      <c r="B21520" s="1">
        <v>36373</v>
      </c>
      <c r="C21520">
        <v>31</v>
      </c>
      <c r="D21520" s="1">
        <v>36403</v>
      </c>
      <c r="E21520">
        <f>INDEX(RAW!$O$18:$AS$676,MATCH(A21520,RAW!$N$18:$N$676,0),MATCH(C21520,RAW!$O$17:$AU$17,0))</f>
        <v>0</v>
      </c>
    </row>
    <row r="21521" spans="1:5" x14ac:dyDescent="0.3">
      <c r="A21521" s="1" t="str">
        <f t="shared" si="336"/>
        <v>Sep-1999</v>
      </c>
      <c r="B21521" s="1">
        <v>36404</v>
      </c>
      <c r="C21521">
        <v>1</v>
      </c>
      <c r="D21521" s="1">
        <v>36404</v>
      </c>
      <c r="E21521">
        <f>INDEX(RAW!$O$18:$AS$676,MATCH(A21521,RAW!$N$18:$N$676,0),MATCH(C21521,RAW!$O$17:$AU$17,0))</f>
        <v>0</v>
      </c>
    </row>
    <row r="21522" spans="1:5" x14ac:dyDescent="0.3">
      <c r="A21522" s="1" t="str">
        <f t="shared" si="336"/>
        <v>Sep-1999</v>
      </c>
      <c r="B21522" s="1">
        <v>36404</v>
      </c>
      <c r="C21522">
        <v>2</v>
      </c>
      <c r="D21522" s="1">
        <v>36405</v>
      </c>
      <c r="E21522">
        <f>INDEX(RAW!$O$18:$AS$676,MATCH(A21522,RAW!$N$18:$N$676,0),MATCH(C21522,RAW!$O$17:$AU$17,0))</f>
        <v>0</v>
      </c>
    </row>
    <row r="21523" spans="1:5" x14ac:dyDescent="0.3">
      <c r="A21523" s="1" t="str">
        <f t="shared" si="336"/>
        <v>Sep-1999</v>
      </c>
      <c r="B21523" s="1">
        <v>36404</v>
      </c>
      <c r="C21523">
        <v>3</v>
      </c>
      <c r="D21523" s="1">
        <v>36406</v>
      </c>
      <c r="E21523">
        <f>INDEX(RAW!$O$18:$AS$676,MATCH(A21523,RAW!$N$18:$N$676,0),MATCH(C21523,RAW!$O$17:$AU$17,0))</f>
        <v>0</v>
      </c>
    </row>
    <row r="21524" spans="1:5" x14ac:dyDescent="0.3">
      <c r="A21524" s="1" t="str">
        <f t="shared" si="336"/>
        <v>Sep-1999</v>
      </c>
      <c r="B21524" s="1">
        <v>36404</v>
      </c>
      <c r="C21524">
        <v>4</v>
      </c>
      <c r="D21524" s="1">
        <v>36407</v>
      </c>
      <c r="E21524">
        <f>INDEX(RAW!$O$18:$AS$676,MATCH(A21524,RAW!$N$18:$N$676,0),MATCH(C21524,RAW!$O$17:$AU$17,0))</f>
        <v>0</v>
      </c>
    </row>
    <row r="21525" spans="1:5" x14ac:dyDescent="0.3">
      <c r="A21525" s="1" t="str">
        <f t="shared" si="336"/>
        <v>Sep-1999</v>
      </c>
      <c r="B21525" s="1">
        <v>36404</v>
      </c>
      <c r="C21525">
        <v>5</v>
      </c>
      <c r="D21525" s="1">
        <v>36408</v>
      </c>
      <c r="E21525">
        <f>INDEX(RAW!$O$18:$AS$676,MATCH(A21525,RAW!$N$18:$N$676,0),MATCH(C21525,RAW!$O$17:$AU$17,0))</f>
        <v>0</v>
      </c>
    </row>
    <row r="21526" spans="1:5" x14ac:dyDescent="0.3">
      <c r="A21526" s="1" t="str">
        <f t="shared" si="336"/>
        <v>Sep-1999</v>
      </c>
      <c r="B21526" s="1">
        <v>36404</v>
      </c>
      <c r="C21526">
        <v>6</v>
      </c>
      <c r="D21526" s="1">
        <v>36409</v>
      </c>
      <c r="E21526">
        <f>INDEX(RAW!$O$18:$AS$676,MATCH(A21526,RAW!$N$18:$N$676,0),MATCH(C21526,RAW!$O$17:$AU$17,0))</f>
        <v>0</v>
      </c>
    </row>
    <row r="21527" spans="1:5" x14ac:dyDescent="0.3">
      <c r="A21527" s="1" t="str">
        <f t="shared" si="336"/>
        <v>Sep-1999</v>
      </c>
      <c r="B21527" s="1">
        <v>36404</v>
      </c>
      <c r="C21527">
        <v>7</v>
      </c>
      <c r="D21527" s="1">
        <v>36410</v>
      </c>
      <c r="E21527">
        <f>INDEX(RAW!$O$18:$AS$676,MATCH(A21527,RAW!$N$18:$N$676,0),MATCH(C21527,RAW!$O$17:$AU$17,0))</f>
        <v>0</v>
      </c>
    </row>
    <row r="21528" spans="1:5" x14ac:dyDescent="0.3">
      <c r="A21528" s="1" t="str">
        <f t="shared" si="336"/>
        <v>Sep-1999</v>
      </c>
      <c r="B21528" s="1">
        <v>36404</v>
      </c>
      <c r="C21528">
        <v>8</v>
      </c>
      <c r="D21528" s="1">
        <v>36411</v>
      </c>
      <c r="E21528">
        <f>INDEX(RAW!$O$18:$AS$676,MATCH(A21528,RAW!$N$18:$N$676,0),MATCH(C21528,RAW!$O$17:$AU$17,0))</f>
        <v>0</v>
      </c>
    </row>
    <row r="21529" spans="1:5" x14ac:dyDescent="0.3">
      <c r="A21529" s="1" t="str">
        <f t="shared" si="336"/>
        <v>Sep-1999</v>
      </c>
      <c r="B21529" s="1">
        <v>36404</v>
      </c>
      <c r="C21529">
        <v>9</v>
      </c>
      <c r="D21529" s="1">
        <v>36412</v>
      </c>
      <c r="E21529">
        <f>INDEX(RAW!$O$18:$AS$676,MATCH(A21529,RAW!$N$18:$N$676,0),MATCH(C21529,RAW!$O$17:$AU$17,0))</f>
        <v>0</v>
      </c>
    </row>
    <row r="21530" spans="1:5" x14ac:dyDescent="0.3">
      <c r="A21530" s="1" t="str">
        <f t="shared" si="336"/>
        <v>Sep-1999</v>
      </c>
      <c r="B21530" s="1">
        <v>36404</v>
      </c>
      <c r="C21530">
        <v>10</v>
      </c>
      <c r="D21530" s="1">
        <v>36413</v>
      </c>
      <c r="E21530">
        <f>INDEX(RAW!$O$18:$AS$676,MATCH(A21530,RAW!$N$18:$N$676,0),MATCH(C21530,RAW!$O$17:$AU$17,0))</f>
        <v>0</v>
      </c>
    </row>
    <row r="21531" spans="1:5" x14ac:dyDescent="0.3">
      <c r="A21531" s="1" t="str">
        <f t="shared" si="336"/>
        <v>Sep-1999</v>
      </c>
      <c r="B21531" s="1">
        <v>36404</v>
      </c>
      <c r="C21531">
        <v>11</v>
      </c>
      <c r="D21531" s="1">
        <v>36414</v>
      </c>
      <c r="E21531">
        <f>INDEX(RAW!$O$18:$AS$676,MATCH(A21531,RAW!$N$18:$N$676,0),MATCH(C21531,RAW!$O$17:$AU$17,0))</f>
        <v>0</v>
      </c>
    </row>
    <row r="21532" spans="1:5" x14ac:dyDescent="0.3">
      <c r="A21532" s="1" t="str">
        <f t="shared" si="336"/>
        <v>Sep-1999</v>
      </c>
      <c r="B21532" s="1">
        <v>36404</v>
      </c>
      <c r="C21532">
        <v>12</v>
      </c>
      <c r="D21532" s="1">
        <v>36415</v>
      </c>
      <c r="E21532">
        <f>INDEX(RAW!$O$18:$AS$676,MATCH(A21532,RAW!$N$18:$N$676,0),MATCH(C21532,RAW!$O$17:$AU$17,0))</f>
        <v>0</v>
      </c>
    </row>
    <row r="21533" spans="1:5" x14ac:dyDescent="0.3">
      <c r="A21533" s="1" t="str">
        <f t="shared" si="336"/>
        <v>Sep-1999</v>
      </c>
      <c r="B21533" s="1">
        <v>36404</v>
      </c>
      <c r="C21533">
        <v>13</v>
      </c>
      <c r="D21533" s="1">
        <v>36416</v>
      </c>
      <c r="E21533">
        <f>INDEX(RAW!$O$18:$AS$676,MATCH(A21533,RAW!$N$18:$N$676,0),MATCH(C21533,RAW!$O$17:$AU$17,0))</f>
        <v>0</v>
      </c>
    </row>
    <row r="21534" spans="1:5" x14ac:dyDescent="0.3">
      <c r="A21534" s="1" t="str">
        <f t="shared" si="336"/>
        <v>Sep-1999</v>
      </c>
      <c r="B21534" s="1">
        <v>36404</v>
      </c>
      <c r="C21534">
        <v>14</v>
      </c>
      <c r="D21534" s="1">
        <v>36417</v>
      </c>
      <c r="E21534">
        <f>INDEX(RAW!$O$18:$AS$676,MATCH(A21534,RAW!$N$18:$N$676,0),MATCH(C21534,RAW!$O$17:$AU$17,0))</f>
        <v>0</v>
      </c>
    </row>
    <row r="21535" spans="1:5" x14ac:dyDescent="0.3">
      <c r="A21535" s="1" t="str">
        <f t="shared" si="336"/>
        <v>Sep-1999</v>
      </c>
      <c r="B21535" s="1">
        <v>36404</v>
      </c>
      <c r="C21535">
        <v>15</v>
      </c>
      <c r="D21535" s="1">
        <v>36418</v>
      </c>
      <c r="E21535">
        <f>INDEX(RAW!$O$18:$AS$676,MATCH(A21535,RAW!$N$18:$N$676,0),MATCH(C21535,RAW!$O$17:$AU$17,0))</f>
        <v>0</v>
      </c>
    </row>
    <row r="21536" spans="1:5" x14ac:dyDescent="0.3">
      <c r="A21536" s="1" t="str">
        <f t="shared" si="336"/>
        <v>Sep-1999</v>
      </c>
      <c r="B21536" s="1">
        <v>36404</v>
      </c>
      <c r="C21536">
        <v>16</v>
      </c>
      <c r="D21536" s="1">
        <v>36419</v>
      </c>
      <c r="E21536">
        <f>INDEX(RAW!$O$18:$AS$676,MATCH(A21536,RAW!$N$18:$N$676,0),MATCH(C21536,RAW!$O$17:$AU$17,0))</f>
        <v>0</v>
      </c>
    </row>
    <row r="21537" spans="1:5" x14ac:dyDescent="0.3">
      <c r="A21537" s="1" t="str">
        <f t="shared" si="336"/>
        <v>Sep-1999</v>
      </c>
      <c r="B21537" s="1">
        <v>36404</v>
      </c>
      <c r="C21537">
        <v>17</v>
      </c>
      <c r="D21537" s="1">
        <v>36420</v>
      </c>
      <c r="E21537">
        <f>INDEX(RAW!$O$18:$AS$676,MATCH(A21537,RAW!$N$18:$N$676,0),MATCH(C21537,RAW!$O$17:$AU$17,0))</f>
        <v>0</v>
      </c>
    </row>
    <row r="21538" spans="1:5" x14ac:dyDescent="0.3">
      <c r="A21538" s="1" t="str">
        <f t="shared" si="336"/>
        <v>Sep-1999</v>
      </c>
      <c r="B21538" s="1">
        <v>36404</v>
      </c>
      <c r="C21538">
        <v>18</v>
      </c>
      <c r="D21538" s="1">
        <v>36421</v>
      </c>
      <c r="E21538">
        <f>INDEX(RAW!$O$18:$AS$676,MATCH(A21538,RAW!$N$18:$N$676,0),MATCH(C21538,RAW!$O$17:$AU$17,0))</f>
        <v>0</v>
      </c>
    </row>
    <row r="21539" spans="1:5" x14ac:dyDescent="0.3">
      <c r="A21539" s="1" t="str">
        <f t="shared" si="336"/>
        <v>Sep-1999</v>
      </c>
      <c r="B21539" s="1">
        <v>36404</v>
      </c>
      <c r="C21539">
        <v>19</v>
      </c>
      <c r="D21539" s="1">
        <v>36422</v>
      </c>
      <c r="E21539">
        <f>INDEX(RAW!$O$18:$AS$676,MATCH(A21539,RAW!$N$18:$N$676,0),MATCH(C21539,RAW!$O$17:$AU$17,0))</f>
        <v>0</v>
      </c>
    </row>
    <row r="21540" spans="1:5" x14ac:dyDescent="0.3">
      <c r="A21540" s="1" t="str">
        <f t="shared" si="336"/>
        <v>Sep-1999</v>
      </c>
      <c r="B21540" s="1">
        <v>36404</v>
      </c>
      <c r="C21540">
        <v>20</v>
      </c>
      <c r="D21540" s="1">
        <v>36423</v>
      </c>
      <c r="E21540">
        <f>INDEX(RAW!$O$18:$AS$676,MATCH(A21540,RAW!$N$18:$N$676,0),MATCH(C21540,RAW!$O$17:$AU$17,0))</f>
        <v>0</v>
      </c>
    </row>
    <row r="21541" spans="1:5" x14ac:dyDescent="0.3">
      <c r="A21541" s="1" t="str">
        <f t="shared" si="336"/>
        <v>Sep-1999</v>
      </c>
      <c r="B21541" s="1">
        <v>36404</v>
      </c>
      <c r="C21541">
        <v>21</v>
      </c>
      <c r="D21541" s="1">
        <v>36424</v>
      </c>
      <c r="E21541">
        <f>INDEX(RAW!$O$18:$AS$676,MATCH(A21541,RAW!$N$18:$N$676,0),MATCH(C21541,RAW!$O$17:$AU$17,0))</f>
        <v>0</v>
      </c>
    </row>
    <row r="21542" spans="1:5" x14ac:dyDescent="0.3">
      <c r="A21542" s="1" t="str">
        <f t="shared" si="336"/>
        <v>Sep-1999</v>
      </c>
      <c r="B21542" s="1">
        <v>36404</v>
      </c>
      <c r="C21542">
        <v>22</v>
      </c>
      <c r="D21542" s="1">
        <v>36425</v>
      </c>
      <c r="E21542">
        <f>INDEX(RAW!$O$18:$AS$676,MATCH(A21542,RAW!$N$18:$N$676,0),MATCH(C21542,RAW!$O$17:$AU$17,0))</f>
        <v>0</v>
      </c>
    </row>
    <row r="21543" spans="1:5" x14ac:dyDescent="0.3">
      <c r="A21543" s="1" t="str">
        <f t="shared" si="336"/>
        <v>Sep-1999</v>
      </c>
      <c r="B21543" s="1">
        <v>36404</v>
      </c>
      <c r="C21543">
        <v>23</v>
      </c>
      <c r="D21543" s="1">
        <v>36426</v>
      </c>
      <c r="E21543">
        <f>INDEX(RAW!$O$18:$AS$676,MATCH(A21543,RAW!$N$18:$N$676,0),MATCH(C21543,RAW!$O$17:$AU$17,0))</f>
        <v>5.2</v>
      </c>
    </row>
    <row r="21544" spans="1:5" x14ac:dyDescent="0.3">
      <c r="A21544" s="1" t="str">
        <f t="shared" si="336"/>
        <v>Sep-1999</v>
      </c>
      <c r="B21544" s="1">
        <v>36404</v>
      </c>
      <c r="C21544">
        <v>24</v>
      </c>
      <c r="D21544" s="1">
        <v>36427</v>
      </c>
      <c r="E21544">
        <f>INDEX(RAW!$O$18:$AS$676,MATCH(A21544,RAW!$N$18:$N$676,0),MATCH(C21544,RAW!$O$17:$AU$17,0))</f>
        <v>0</v>
      </c>
    </row>
    <row r="21545" spans="1:5" x14ac:dyDescent="0.3">
      <c r="A21545" s="1" t="str">
        <f t="shared" si="336"/>
        <v>Sep-1999</v>
      </c>
      <c r="B21545" s="1">
        <v>36404</v>
      </c>
      <c r="C21545">
        <v>25</v>
      </c>
      <c r="D21545" s="1">
        <v>36428</v>
      </c>
      <c r="E21545">
        <f>INDEX(RAW!$O$18:$AS$676,MATCH(A21545,RAW!$N$18:$N$676,0),MATCH(C21545,RAW!$O$17:$AU$17,0))</f>
        <v>0</v>
      </c>
    </row>
    <row r="21546" spans="1:5" x14ac:dyDescent="0.3">
      <c r="A21546" s="1" t="str">
        <f t="shared" si="336"/>
        <v>Sep-1999</v>
      </c>
      <c r="B21546" s="1">
        <v>36404</v>
      </c>
      <c r="C21546">
        <v>26</v>
      </c>
      <c r="D21546" s="1">
        <v>36429</v>
      </c>
      <c r="E21546">
        <f>INDEX(RAW!$O$18:$AS$676,MATCH(A21546,RAW!$N$18:$N$676,0),MATCH(C21546,RAW!$O$17:$AU$17,0))</f>
        <v>0</v>
      </c>
    </row>
    <row r="21547" spans="1:5" x14ac:dyDescent="0.3">
      <c r="A21547" s="1" t="str">
        <f t="shared" si="336"/>
        <v>Sep-1999</v>
      </c>
      <c r="B21547" s="1">
        <v>36404</v>
      </c>
      <c r="C21547">
        <v>27</v>
      </c>
      <c r="D21547" s="1">
        <v>36430</v>
      </c>
      <c r="E21547">
        <f>INDEX(RAW!$O$18:$AS$676,MATCH(A21547,RAW!$N$18:$N$676,0),MATCH(C21547,RAW!$O$17:$AU$17,0))</f>
        <v>0</v>
      </c>
    </row>
    <row r="21548" spans="1:5" x14ac:dyDescent="0.3">
      <c r="A21548" s="1" t="str">
        <f t="shared" si="336"/>
        <v>Sep-1999</v>
      </c>
      <c r="B21548" s="1">
        <v>36404</v>
      </c>
      <c r="C21548">
        <v>28</v>
      </c>
      <c r="D21548" s="1">
        <v>36431</v>
      </c>
      <c r="E21548">
        <f>INDEX(RAW!$O$18:$AS$676,MATCH(A21548,RAW!$N$18:$N$676,0),MATCH(C21548,RAW!$O$17:$AU$17,0))</f>
        <v>0</v>
      </c>
    </row>
    <row r="21549" spans="1:5" x14ac:dyDescent="0.3">
      <c r="A21549" s="1" t="str">
        <f t="shared" si="336"/>
        <v>Sep-1999</v>
      </c>
      <c r="B21549" s="1">
        <v>36404</v>
      </c>
      <c r="C21549">
        <v>29</v>
      </c>
      <c r="D21549" s="1">
        <v>36432</v>
      </c>
      <c r="E21549">
        <f>INDEX(RAW!$O$18:$AS$676,MATCH(A21549,RAW!$N$18:$N$676,0),MATCH(C21549,RAW!$O$17:$AU$17,0))</f>
        <v>0</v>
      </c>
    </row>
    <row r="21550" spans="1:5" x14ac:dyDescent="0.3">
      <c r="A21550" s="1" t="str">
        <f t="shared" si="336"/>
        <v>Sep-1999</v>
      </c>
      <c r="B21550" s="1">
        <v>36404</v>
      </c>
      <c r="C21550">
        <v>30</v>
      </c>
      <c r="D21550" s="1">
        <v>36433</v>
      </c>
      <c r="E21550">
        <f>INDEX(RAW!$O$18:$AS$676,MATCH(A21550,RAW!$N$18:$N$676,0),MATCH(C21550,RAW!$O$17:$AU$17,0))</f>
        <v>0</v>
      </c>
    </row>
    <row r="21551" spans="1:5" x14ac:dyDescent="0.3">
      <c r="A21551" s="1" t="str">
        <f t="shared" si="336"/>
        <v>Oct-1999</v>
      </c>
      <c r="B21551" s="1">
        <v>36434</v>
      </c>
      <c r="C21551">
        <v>1</v>
      </c>
      <c r="D21551" s="1">
        <v>36434</v>
      </c>
      <c r="E21551">
        <f>INDEX(RAW!$O$18:$AS$676,MATCH(A21551,RAW!$N$18:$N$676,0),MATCH(C21551,RAW!$O$17:$AU$17,0))</f>
        <v>0</v>
      </c>
    </row>
    <row r="21552" spans="1:5" x14ac:dyDescent="0.3">
      <c r="A21552" s="1" t="str">
        <f t="shared" si="336"/>
        <v>Oct-1999</v>
      </c>
      <c r="B21552" s="1">
        <v>36434</v>
      </c>
      <c r="C21552">
        <v>2</v>
      </c>
      <c r="D21552" s="1">
        <v>36435</v>
      </c>
      <c r="E21552">
        <f>INDEX(RAW!$O$18:$AS$676,MATCH(A21552,RAW!$N$18:$N$676,0),MATCH(C21552,RAW!$O$17:$AU$17,0))</f>
        <v>0</v>
      </c>
    </row>
    <row r="21553" spans="1:5" x14ac:dyDescent="0.3">
      <c r="A21553" s="1" t="str">
        <f t="shared" si="336"/>
        <v>Oct-1999</v>
      </c>
      <c r="B21553" s="1">
        <v>36434</v>
      </c>
      <c r="C21553">
        <v>3</v>
      </c>
      <c r="D21553" s="1">
        <v>36436</v>
      </c>
      <c r="E21553">
        <f>INDEX(RAW!$O$18:$AS$676,MATCH(A21553,RAW!$N$18:$N$676,0),MATCH(C21553,RAW!$O$17:$AU$17,0))</f>
        <v>12.3</v>
      </c>
    </row>
    <row r="21554" spans="1:5" x14ac:dyDescent="0.3">
      <c r="A21554" s="1" t="str">
        <f t="shared" si="336"/>
        <v>Oct-1999</v>
      </c>
      <c r="B21554" s="1">
        <v>36434</v>
      </c>
      <c r="C21554">
        <v>4</v>
      </c>
      <c r="D21554" s="1">
        <v>36437</v>
      </c>
      <c r="E21554">
        <f>INDEX(RAW!$O$18:$AS$676,MATCH(A21554,RAW!$N$18:$N$676,0),MATCH(C21554,RAW!$O$17:$AU$17,0))</f>
        <v>0.8</v>
      </c>
    </row>
    <row r="21555" spans="1:5" x14ac:dyDescent="0.3">
      <c r="A21555" s="1" t="str">
        <f t="shared" si="336"/>
        <v>Oct-1999</v>
      </c>
      <c r="B21555" s="1">
        <v>36434</v>
      </c>
      <c r="C21555">
        <v>5</v>
      </c>
      <c r="D21555" s="1">
        <v>36438</v>
      </c>
      <c r="E21555">
        <f>INDEX(RAW!$O$18:$AS$676,MATCH(A21555,RAW!$N$18:$N$676,0),MATCH(C21555,RAW!$O$17:$AU$17,0))</f>
        <v>0</v>
      </c>
    </row>
    <row r="21556" spans="1:5" x14ac:dyDescent="0.3">
      <c r="A21556" s="1" t="str">
        <f t="shared" si="336"/>
        <v>Oct-1999</v>
      </c>
      <c r="B21556" s="1">
        <v>36434</v>
      </c>
      <c r="C21556">
        <v>6</v>
      </c>
      <c r="D21556" s="1">
        <v>36439</v>
      </c>
      <c r="E21556">
        <f>INDEX(RAW!$O$18:$AS$676,MATCH(A21556,RAW!$N$18:$N$676,0),MATCH(C21556,RAW!$O$17:$AU$17,0))</f>
        <v>0</v>
      </c>
    </row>
    <row r="21557" spans="1:5" x14ac:dyDescent="0.3">
      <c r="A21557" s="1" t="str">
        <f t="shared" si="336"/>
        <v>Oct-1999</v>
      </c>
      <c r="B21557" s="1">
        <v>36434</v>
      </c>
      <c r="C21557">
        <v>7</v>
      </c>
      <c r="D21557" s="1">
        <v>36440</v>
      </c>
      <c r="E21557">
        <f>INDEX(RAW!$O$18:$AS$676,MATCH(A21557,RAW!$N$18:$N$676,0),MATCH(C21557,RAW!$O$17:$AU$17,0))</f>
        <v>0</v>
      </c>
    </row>
    <row r="21558" spans="1:5" x14ac:dyDescent="0.3">
      <c r="A21558" s="1" t="str">
        <f t="shared" si="336"/>
        <v>Oct-1999</v>
      </c>
      <c r="B21558" s="1">
        <v>36434</v>
      </c>
      <c r="C21558">
        <v>8</v>
      </c>
      <c r="D21558" s="1">
        <v>36441</v>
      </c>
      <c r="E21558">
        <f>INDEX(RAW!$O$18:$AS$676,MATCH(A21558,RAW!$N$18:$N$676,0),MATCH(C21558,RAW!$O$17:$AU$17,0))</f>
        <v>0</v>
      </c>
    </row>
    <row r="21559" spans="1:5" x14ac:dyDescent="0.3">
      <c r="A21559" s="1" t="str">
        <f t="shared" si="336"/>
        <v>Oct-1999</v>
      </c>
      <c r="B21559" s="1">
        <v>36434</v>
      </c>
      <c r="C21559">
        <v>9</v>
      </c>
      <c r="D21559" s="1">
        <v>36442</v>
      </c>
      <c r="E21559">
        <f>INDEX(RAW!$O$18:$AS$676,MATCH(A21559,RAW!$N$18:$N$676,0),MATCH(C21559,RAW!$O$17:$AU$17,0))</f>
        <v>0</v>
      </c>
    </row>
    <row r="21560" spans="1:5" x14ac:dyDescent="0.3">
      <c r="A21560" s="1" t="str">
        <f t="shared" si="336"/>
        <v>Oct-1999</v>
      </c>
      <c r="B21560" s="1">
        <v>36434</v>
      </c>
      <c r="C21560">
        <v>10</v>
      </c>
      <c r="D21560" s="1">
        <v>36443</v>
      </c>
      <c r="E21560">
        <f>INDEX(RAW!$O$18:$AS$676,MATCH(A21560,RAW!$N$18:$N$676,0),MATCH(C21560,RAW!$O$17:$AU$17,0))</f>
        <v>0</v>
      </c>
    </row>
    <row r="21561" spans="1:5" x14ac:dyDescent="0.3">
      <c r="A21561" s="1" t="str">
        <f t="shared" si="336"/>
        <v>Oct-1999</v>
      </c>
      <c r="B21561" s="1">
        <v>36434</v>
      </c>
      <c r="C21561">
        <v>11</v>
      </c>
      <c r="D21561" s="1">
        <v>36444</v>
      </c>
      <c r="E21561">
        <f>INDEX(RAW!$O$18:$AS$676,MATCH(A21561,RAW!$N$18:$N$676,0),MATCH(C21561,RAW!$O$17:$AU$17,0))</f>
        <v>0</v>
      </c>
    </row>
    <row r="21562" spans="1:5" x14ac:dyDescent="0.3">
      <c r="A21562" s="1" t="str">
        <f t="shared" si="336"/>
        <v>Oct-1999</v>
      </c>
      <c r="B21562" s="1">
        <v>36434</v>
      </c>
      <c r="C21562">
        <v>12</v>
      </c>
      <c r="D21562" s="1">
        <v>36445</v>
      </c>
      <c r="E21562">
        <f>INDEX(RAW!$O$18:$AS$676,MATCH(A21562,RAW!$N$18:$N$676,0),MATCH(C21562,RAW!$O$17:$AU$17,0))</f>
        <v>0</v>
      </c>
    </row>
    <row r="21563" spans="1:5" x14ac:dyDescent="0.3">
      <c r="A21563" s="1" t="str">
        <f t="shared" si="336"/>
        <v>Oct-1999</v>
      </c>
      <c r="B21563" s="1">
        <v>36434</v>
      </c>
      <c r="C21563">
        <v>13</v>
      </c>
      <c r="D21563" s="1">
        <v>36446</v>
      </c>
      <c r="E21563">
        <f>INDEX(RAW!$O$18:$AS$676,MATCH(A21563,RAW!$N$18:$N$676,0),MATCH(C21563,RAW!$O$17:$AU$17,0))</f>
        <v>0</v>
      </c>
    </row>
    <row r="21564" spans="1:5" x14ac:dyDescent="0.3">
      <c r="A21564" s="1" t="str">
        <f t="shared" si="336"/>
        <v>Oct-1999</v>
      </c>
      <c r="B21564" s="1">
        <v>36434</v>
      </c>
      <c r="C21564">
        <v>14</v>
      </c>
      <c r="D21564" s="1">
        <v>36447</v>
      </c>
      <c r="E21564">
        <f>INDEX(RAW!$O$18:$AS$676,MATCH(A21564,RAW!$N$18:$N$676,0),MATCH(C21564,RAW!$O$17:$AU$17,0))</f>
        <v>0</v>
      </c>
    </row>
    <row r="21565" spans="1:5" x14ac:dyDescent="0.3">
      <c r="A21565" s="1" t="str">
        <f t="shared" si="336"/>
        <v>Oct-1999</v>
      </c>
      <c r="B21565" s="1">
        <v>36434</v>
      </c>
      <c r="C21565">
        <v>15</v>
      </c>
      <c r="D21565" s="1">
        <v>36448</v>
      </c>
      <c r="E21565">
        <f>INDEX(RAW!$O$18:$AS$676,MATCH(A21565,RAW!$N$18:$N$676,0),MATCH(C21565,RAW!$O$17:$AU$17,0))</f>
        <v>0</v>
      </c>
    </row>
    <row r="21566" spans="1:5" x14ac:dyDescent="0.3">
      <c r="A21566" s="1" t="str">
        <f t="shared" si="336"/>
        <v>Oct-1999</v>
      </c>
      <c r="B21566" s="1">
        <v>36434</v>
      </c>
      <c r="C21566">
        <v>16</v>
      </c>
      <c r="D21566" s="1">
        <v>36449</v>
      </c>
      <c r="E21566">
        <f>INDEX(RAW!$O$18:$AS$676,MATCH(A21566,RAW!$N$18:$N$676,0),MATCH(C21566,RAW!$O$17:$AU$17,0))</f>
        <v>0</v>
      </c>
    </row>
    <row r="21567" spans="1:5" x14ac:dyDescent="0.3">
      <c r="A21567" s="1" t="str">
        <f t="shared" si="336"/>
        <v>Oct-1999</v>
      </c>
      <c r="B21567" s="1">
        <v>36434</v>
      </c>
      <c r="C21567">
        <v>17</v>
      </c>
      <c r="D21567" s="1">
        <v>36450</v>
      </c>
      <c r="E21567">
        <f>INDEX(RAW!$O$18:$AS$676,MATCH(A21567,RAW!$N$18:$N$676,0),MATCH(C21567,RAW!$O$17:$AU$17,0))</f>
        <v>0</v>
      </c>
    </row>
    <row r="21568" spans="1:5" x14ac:dyDescent="0.3">
      <c r="A21568" s="1" t="str">
        <f t="shared" si="336"/>
        <v>Oct-1999</v>
      </c>
      <c r="B21568" s="1">
        <v>36434</v>
      </c>
      <c r="C21568">
        <v>18</v>
      </c>
      <c r="D21568" s="1">
        <v>36451</v>
      </c>
      <c r="E21568">
        <f>INDEX(RAW!$O$18:$AS$676,MATCH(A21568,RAW!$N$18:$N$676,0),MATCH(C21568,RAW!$O$17:$AU$17,0))</f>
        <v>0</v>
      </c>
    </row>
    <row r="21569" spans="1:5" x14ac:dyDescent="0.3">
      <c r="A21569" s="1" t="str">
        <f t="shared" si="336"/>
        <v>Oct-1999</v>
      </c>
      <c r="B21569" s="1">
        <v>36434</v>
      </c>
      <c r="C21569">
        <v>19</v>
      </c>
      <c r="D21569" s="1">
        <v>36452</v>
      </c>
      <c r="E21569">
        <f>INDEX(RAW!$O$18:$AS$676,MATCH(A21569,RAW!$N$18:$N$676,0),MATCH(C21569,RAW!$O$17:$AU$17,0))</f>
        <v>0</v>
      </c>
    </row>
    <row r="21570" spans="1:5" x14ac:dyDescent="0.3">
      <c r="A21570" s="1" t="str">
        <f t="shared" si="336"/>
        <v>Oct-1999</v>
      </c>
      <c r="B21570" s="1">
        <v>36434</v>
      </c>
      <c r="C21570">
        <v>20</v>
      </c>
      <c r="D21570" s="1">
        <v>36453</v>
      </c>
      <c r="E21570">
        <f>INDEX(RAW!$O$18:$AS$676,MATCH(A21570,RAW!$N$18:$N$676,0),MATCH(C21570,RAW!$O$17:$AU$17,0))</f>
        <v>15.1</v>
      </c>
    </row>
    <row r="21571" spans="1:5" x14ac:dyDescent="0.3">
      <c r="A21571" s="1" t="str">
        <f t="shared" ref="A21571:A21634" si="337">TEXT(B21571, "mmm") &amp; "-" &amp; TEXT(B21571, "yyyy")</f>
        <v>Oct-1999</v>
      </c>
      <c r="B21571" s="1">
        <v>36434</v>
      </c>
      <c r="C21571">
        <v>21</v>
      </c>
      <c r="D21571" s="1">
        <v>36454</v>
      </c>
      <c r="E21571">
        <f>INDEX(RAW!$O$18:$AS$676,MATCH(A21571,RAW!$N$18:$N$676,0),MATCH(C21571,RAW!$O$17:$AU$17,0))</f>
        <v>3.3</v>
      </c>
    </row>
    <row r="21572" spans="1:5" x14ac:dyDescent="0.3">
      <c r="A21572" s="1" t="str">
        <f t="shared" si="337"/>
        <v>Oct-1999</v>
      </c>
      <c r="B21572" s="1">
        <v>36434</v>
      </c>
      <c r="C21572">
        <v>22</v>
      </c>
      <c r="D21572" s="1">
        <v>36455</v>
      </c>
      <c r="E21572">
        <f>INDEX(RAW!$O$18:$AS$676,MATCH(A21572,RAW!$N$18:$N$676,0),MATCH(C21572,RAW!$O$17:$AU$17,0))</f>
        <v>27.5</v>
      </c>
    </row>
    <row r="21573" spans="1:5" x14ac:dyDescent="0.3">
      <c r="A21573" s="1" t="str">
        <f t="shared" si="337"/>
        <v>Oct-1999</v>
      </c>
      <c r="B21573" s="1">
        <v>36434</v>
      </c>
      <c r="C21573">
        <v>23</v>
      </c>
      <c r="D21573" s="1">
        <v>36456</v>
      </c>
      <c r="E21573">
        <f>INDEX(RAW!$O$18:$AS$676,MATCH(A21573,RAW!$N$18:$N$676,0),MATCH(C21573,RAW!$O$17:$AU$17,0))</f>
        <v>6.4</v>
      </c>
    </row>
    <row r="21574" spans="1:5" x14ac:dyDescent="0.3">
      <c r="A21574" s="1" t="str">
        <f t="shared" si="337"/>
        <v>Oct-1999</v>
      </c>
      <c r="B21574" s="1">
        <v>36434</v>
      </c>
      <c r="C21574">
        <v>24</v>
      </c>
      <c r="D21574" s="1">
        <v>36457</v>
      </c>
      <c r="E21574">
        <f>INDEX(RAW!$O$18:$AS$676,MATCH(A21574,RAW!$N$18:$N$676,0),MATCH(C21574,RAW!$O$17:$AU$17,0))</f>
        <v>0</v>
      </c>
    </row>
    <row r="21575" spans="1:5" x14ac:dyDescent="0.3">
      <c r="A21575" s="1" t="str">
        <f t="shared" si="337"/>
        <v>Oct-1999</v>
      </c>
      <c r="B21575" s="1">
        <v>36434</v>
      </c>
      <c r="C21575">
        <v>25</v>
      </c>
      <c r="D21575" s="1">
        <v>36458</v>
      </c>
      <c r="E21575">
        <f>INDEX(RAW!$O$18:$AS$676,MATCH(A21575,RAW!$N$18:$N$676,0),MATCH(C21575,RAW!$O$17:$AU$17,0))</f>
        <v>0</v>
      </c>
    </row>
    <row r="21576" spans="1:5" x14ac:dyDescent="0.3">
      <c r="A21576" s="1" t="str">
        <f t="shared" si="337"/>
        <v>Oct-1999</v>
      </c>
      <c r="B21576" s="1">
        <v>36434</v>
      </c>
      <c r="C21576">
        <v>26</v>
      </c>
      <c r="D21576" s="1">
        <v>36459</v>
      </c>
      <c r="E21576">
        <f>INDEX(RAW!$O$18:$AS$676,MATCH(A21576,RAW!$N$18:$N$676,0),MATCH(C21576,RAW!$O$17:$AU$17,0))</f>
        <v>0</v>
      </c>
    </row>
    <row r="21577" spans="1:5" x14ac:dyDescent="0.3">
      <c r="A21577" s="1" t="str">
        <f t="shared" si="337"/>
        <v>Oct-1999</v>
      </c>
      <c r="B21577" s="1">
        <v>36434</v>
      </c>
      <c r="C21577">
        <v>27</v>
      </c>
      <c r="D21577" s="1">
        <v>36460</v>
      </c>
      <c r="E21577">
        <f>INDEX(RAW!$O$18:$AS$676,MATCH(A21577,RAW!$N$18:$N$676,0),MATCH(C21577,RAW!$O$17:$AU$17,0))</f>
        <v>17.600000000000001</v>
      </c>
    </row>
    <row r="21578" spans="1:5" x14ac:dyDescent="0.3">
      <c r="A21578" s="1" t="str">
        <f t="shared" si="337"/>
        <v>Oct-1999</v>
      </c>
      <c r="B21578" s="1">
        <v>36434</v>
      </c>
      <c r="C21578">
        <v>28</v>
      </c>
      <c r="D21578" s="1">
        <v>36461</v>
      </c>
      <c r="E21578">
        <f>INDEX(RAW!$O$18:$AS$676,MATCH(A21578,RAW!$N$18:$N$676,0),MATCH(C21578,RAW!$O$17:$AU$17,0))</f>
        <v>3.7</v>
      </c>
    </row>
    <row r="21579" spans="1:5" x14ac:dyDescent="0.3">
      <c r="A21579" s="1" t="str">
        <f t="shared" si="337"/>
        <v>Oct-1999</v>
      </c>
      <c r="B21579" s="1">
        <v>36434</v>
      </c>
      <c r="C21579">
        <v>29</v>
      </c>
      <c r="D21579" s="1">
        <v>36462</v>
      </c>
      <c r="E21579">
        <f>INDEX(RAW!$O$18:$AS$676,MATCH(A21579,RAW!$N$18:$N$676,0),MATCH(C21579,RAW!$O$17:$AU$17,0))</f>
        <v>0</v>
      </c>
    </row>
    <row r="21580" spans="1:5" x14ac:dyDescent="0.3">
      <c r="A21580" s="1" t="str">
        <f t="shared" si="337"/>
        <v>Oct-1999</v>
      </c>
      <c r="B21580" s="1">
        <v>36434</v>
      </c>
      <c r="C21580">
        <v>30</v>
      </c>
      <c r="D21580" s="1">
        <v>36463</v>
      </c>
      <c r="E21580">
        <f>INDEX(RAW!$O$18:$AS$676,MATCH(A21580,RAW!$N$18:$N$676,0),MATCH(C21580,RAW!$O$17:$AU$17,0))</f>
        <v>0</v>
      </c>
    </row>
    <row r="21581" spans="1:5" x14ac:dyDescent="0.3">
      <c r="A21581" s="1" t="str">
        <f t="shared" si="337"/>
        <v>Oct-1999</v>
      </c>
      <c r="B21581" s="1">
        <v>36434</v>
      </c>
      <c r="C21581">
        <v>31</v>
      </c>
      <c r="D21581" s="1">
        <v>36464</v>
      </c>
      <c r="E21581">
        <f>INDEX(RAW!$O$18:$AS$676,MATCH(A21581,RAW!$N$18:$N$676,0),MATCH(C21581,RAW!$O$17:$AU$17,0))</f>
        <v>18.2</v>
      </c>
    </row>
    <row r="21582" spans="1:5" x14ac:dyDescent="0.3">
      <c r="A21582" s="1" t="str">
        <f t="shared" si="337"/>
        <v>Nov-1999</v>
      </c>
      <c r="B21582" s="1">
        <v>36465</v>
      </c>
      <c r="C21582">
        <v>1</v>
      </c>
      <c r="D21582" s="1">
        <v>36465</v>
      </c>
      <c r="E21582">
        <f>INDEX(RAW!$O$18:$AS$676,MATCH(A21582,RAW!$N$18:$N$676,0),MATCH(C21582,RAW!$O$17:$AU$17,0))</f>
        <v>0</v>
      </c>
    </row>
    <row r="21583" spans="1:5" x14ac:dyDescent="0.3">
      <c r="A21583" s="1" t="str">
        <f t="shared" si="337"/>
        <v>Nov-1999</v>
      </c>
      <c r="B21583" s="1">
        <v>36465</v>
      </c>
      <c r="C21583">
        <v>2</v>
      </c>
      <c r="D21583" s="1">
        <v>36466</v>
      </c>
      <c r="E21583">
        <f>INDEX(RAW!$O$18:$AS$676,MATCH(A21583,RAW!$N$18:$N$676,0),MATCH(C21583,RAW!$O$17:$AU$17,0))</f>
        <v>0</v>
      </c>
    </row>
    <row r="21584" spans="1:5" x14ac:dyDescent="0.3">
      <c r="A21584" s="1" t="str">
        <f t="shared" si="337"/>
        <v>Nov-1999</v>
      </c>
      <c r="B21584" s="1">
        <v>36465</v>
      </c>
      <c r="C21584">
        <v>3</v>
      </c>
      <c r="D21584" s="1">
        <v>36467</v>
      </c>
      <c r="E21584">
        <f>INDEX(RAW!$O$18:$AS$676,MATCH(A21584,RAW!$N$18:$N$676,0),MATCH(C21584,RAW!$O$17:$AU$17,0))</f>
        <v>0</v>
      </c>
    </row>
    <row r="21585" spans="1:5" x14ac:dyDescent="0.3">
      <c r="A21585" s="1" t="str">
        <f t="shared" si="337"/>
        <v>Nov-1999</v>
      </c>
      <c r="B21585" s="1">
        <v>36465</v>
      </c>
      <c r="C21585">
        <v>4</v>
      </c>
      <c r="D21585" s="1">
        <v>36468</v>
      </c>
      <c r="E21585">
        <f>INDEX(RAW!$O$18:$AS$676,MATCH(A21585,RAW!$N$18:$N$676,0),MATCH(C21585,RAW!$O$17:$AU$17,0))</f>
        <v>0</v>
      </c>
    </row>
    <row r="21586" spans="1:5" x14ac:dyDescent="0.3">
      <c r="A21586" s="1" t="str">
        <f t="shared" si="337"/>
        <v>Nov-1999</v>
      </c>
      <c r="B21586" s="1">
        <v>36465</v>
      </c>
      <c r="C21586">
        <v>5</v>
      </c>
      <c r="D21586" s="1">
        <v>36469</v>
      </c>
      <c r="E21586">
        <f>INDEX(RAW!$O$18:$AS$676,MATCH(A21586,RAW!$N$18:$N$676,0),MATCH(C21586,RAW!$O$17:$AU$17,0))</f>
        <v>0</v>
      </c>
    </row>
    <row r="21587" spans="1:5" x14ac:dyDescent="0.3">
      <c r="A21587" s="1" t="str">
        <f t="shared" si="337"/>
        <v>Nov-1999</v>
      </c>
      <c r="B21587" s="1">
        <v>36465</v>
      </c>
      <c r="C21587">
        <v>6</v>
      </c>
      <c r="D21587" s="1">
        <v>36470</v>
      </c>
      <c r="E21587">
        <f>INDEX(RAW!$O$18:$AS$676,MATCH(A21587,RAW!$N$18:$N$676,0),MATCH(C21587,RAW!$O$17:$AU$17,0))</f>
        <v>20.100000000000001</v>
      </c>
    </row>
    <row r="21588" spans="1:5" x14ac:dyDescent="0.3">
      <c r="A21588" s="1" t="str">
        <f t="shared" si="337"/>
        <v>Nov-1999</v>
      </c>
      <c r="B21588" s="1">
        <v>36465</v>
      </c>
      <c r="C21588">
        <v>7</v>
      </c>
      <c r="D21588" s="1">
        <v>36471</v>
      </c>
      <c r="E21588">
        <f>INDEX(RAW!$O$18:$AS$676,MATCH(A21588,RAW!$N$18:$N$676,0),MATCH(C21588,RAW!$O$17:$AU$17,0))</f>
        <v>1.8</v>
      </c>
    </row>
    <row r="21589" spans="1:5" x14ac:dyDescent="0.3">
      <c r="A21589" s="1" t="str">
        <f t="shared" si="337"/>
        <v>Nov-1999</v>
      </c>
      <c r="B21589" s="1">
        <v>36465</v>
      </c>
      <c r="C21589">
        <v>8</v>
      </c>
      <c r="D21589" s="1">
        <v>36472</v>
      </c>
      <c r="E21589">
        <f>INDEX(RAW!$O$18:$AS$676,MATCH(A21589,RAW!$N$18:$N$676,0),MATCH(C21589,RAW!$O$17:$AU$17,0))</f>
        <v>35.5</v>
      </c>
    </row>
    <row r="21590" spans="1:5" x14ac:dyDescent="0.3">
      <c r="A21590" s="1" t="str">
        <f t="shared" si="337"/>
        <v>Nov-1999</v>
      </c>
      <c r="B21590" s="1">
        <v>36465</v>
      </c>
      <c r="C21590">
        <v>9</v>
      </c>
      <c r="D21590" s="1">
        <v>36473</v>
      </c>
      <c r="E21590">
        <f>INDEX(RAW!$O$18:$AS$676,MATCH(A21590,RAW!$N$18:$N$676,0),MATCH(C21590,RAW!$O$17:$AU$17,0))</f>
        <v>5.8</v>
      </c>
    </row>
    <row r="21591" spans="1:5" x14ac:dyDescent="0.3">
      <c r="A21591" s="1" t="str">
        <f t="shared" si="337"/>
        <v>Nov-1999</v>
      </c>
      <c r="B21591" s="1">
        <v>36465</v>
      </c>
      <c r="C21591">
        <v>10</v>
      </c>
      <c r="D21591" s="1">
        <v>36474</v>
      </c>
      <c r="E21591">
        <f>INDEX(RAW!$O$18:$AS$676,MATCH(A21591,RAW!$N$18:$N$676,0),MATCH(C21591,RAW!$O$17:$AU$17,0))</f>
        <v>48.5</v>
      </c>
    </row>
    <row r="21592" spans="1:5" x14ac:dyDescent="0.3">
      <c r="A21592" s="1" t="str">
        <f t="shared" si="337"/>
        <v>Nov-1999</v>
      </c>
      <c r="B21592" s="1">
        <v>36465</v>
      </c>
      <c r="C21592">
        <v>11</v>
      </c>
      <c r="D21592" s="1">
        <v>36475</v>
      </c>
      <c r="E21592">
        <f>INDEX(RAW!$O$18:$AS$676,MATCH(A21592,RAW!$N$18:$N$676,0),MATCH(C21592,RAW!$O$17:$AU$17,0))</f>
        <v>12.7</v>
      </c>
    </row>
    <row r="21593" spans="1:5" x14ac:dyDescent="0.3">
      <c r="A21593" s="1" t="str">
        <f t="shared" si="337"/>
        <v>Nov-1999</v>
      </c>
      <c r="B21593" s="1">
        <v>36465</v>
      </c>
      <c r="C21593">
        <v>12</v>
      </c>
      <c r="D21593" s="1">
        <v>36476</v>
      </c>
      <c r="E21593">
        <f>INDEX(RAW!$O$18:$AS$676,MATCH(A21593,RAW!$N$18:$N$676,0),MATCH(C21593,RAW!$O$17:$AU$17,0))</f>
        <v>0</v>
      </c>
    </row>
    <row r="21594" spans="1:5" x14ac:dyDescent="0.3">
      <c r="A21594" s="1" t="str">
        <f t="shared" si="337"/>
        <v>Nov-1999</v>
      </c>
      <c r="B21594" s="1">
        <v>36465</v>
      </c>
      <c r="C21594">
        <v>13</v>
      </c>
      <c r="D21594" s="1">
        <v>36477</v>
      </c>
      <c r="E21594">
        <f>INDEX(RAW!$O$18:$AS$676,MATCH(A21594,RAW!$N$18:$N$676,0),MATCH(C21594,RAW!$O$17:$AU$17,0))</f>
        <v>24.7</v>
      </c>
    </row>
    <row r="21595" spans="1:5" x14ac:dyDescent="0.3">
      <c r="A21595" s="1" t="str">
        <f t="shared" si="337"/>
        <v>Nov-1999</v>
      </c>
      <c r="B21595" s="1">
        <v>36465</v>
      </c>
      <c r="C21595">
        <v>14</v>
      </c>
      <c r="D21595" s="1">
        <v>36478</v>
      </c>
      <c r="E21595">
        <f>INDEX(RAW!$O$18:$AS$676,MATCH(A21595,RAW!$N$18:$N$676,0),MATCH(C21595,RAW!$O$17:$AU$17,0))</f>
        <v>3.2</v>
      </c>
    </row>
    <row r="21596" spans="1:5" x14ac:dyDescent="0.3">
      <c r="A21596" s="1" t="str">
        <f t="shared" si="337"/>
        <v>Nov-1999</v>
      </c>
      <c r="B21596" s="1">
        <v>36465</v>
      </c>
      <c r="C21596">
        <v>15</v>
      </c>
      <c r="D21596" s="1">
        <v>36479</v>
      </c>
      <c r="E21596">
        <f>INDEX(RAW!$O$18:$AS$676,MATCH(A21596,RAW!$N$18:$N$676,0),MATCH(C21596,RAW!$O$17:$AU$17,0))</f>
        <v>17.100000000000001</v>
      </c>
    </row>
    <row r="21597" spans="1:5" x14ac:dyDescent="0.3">
      <c r="A21597" s="1" t="str">
        <f t="shared" si="337"/>
        <v>Nov-1999</v>
      </c>
      <c r="B21597" s="1">
        <v>36465</v>
      </c>
      <c r="C21597">
        <v>16</v>
      </c>
      <c r="D21597" s="1">
        <v>36480</v>
      </c>
      <c r="E21597">
        <f>INDEX(RAW!$O$18:$AS$676,MATCH(A21597,RAW!$N$18:$N$676,0),MATCH(C21597,RAW!$O$17:$AU$17,0))</f>
        <v>0</v>
      </c>
    </row>
    <row r="21598" spans="1:5" x14ac:dyDescent="0.3">
      <c r="A21598" s="1" t="str">
        <f t="shared" si="337"/>
        <v>Nov-1999</v>
      </c>
      <c r="B21598" s="1">
        <v>36465</v>
      </c>
      <c r="C21598">
        <v>17</v>
      </c>
      <c r="D21598" s="1">
        <v>36481</v>
      </c>
      <c r="E21598">
        <f>INDEX(RAW!$O$18:$AS$676,MATCH(A21598,RAW!$N$18:$N$676,0),MATCH(C21598,RAW!$O$17:$AU$17,0))</f>
        <v>0</v>
      </c>
    </row>
    <row r="21599" spans="1:5" x14ac:dyDescent="0.3">
      <c r="A21599" s="1" t="str">
        <f t="shared" si="337"/>
        <v>Nov-1999</v>
      </c>
      <c r="B21599" s="1">
        <v>36465</v>
      </c>
      <c r="C21599">
        <v>18</v>
      </c>
      <c r="D21599" s="1">
        <v>36482</v>
      </c>
      <c r="E21599">
        <f>INDEX(RAW!$O$18:$AS$676,MATCH(A21599,RAW!$N$18:$N$676,0),MATCH(C21599,RAW!$O$17:$AU$17,0))</f>
        <v>0</v>
      </c>
    </row>
    <row r="21600" spans="1:5" x14ac:dyDescent="0.3">
      <c r="A21600" s="1" t="str">
        <f t="shared" si="337"/>
        <v>Nov-1999</v>
      </c>
      <c r="B21600" s="1">
        <v>36465</v>
      </c>
      <c r="C21600">
        <v>19</v>
      </c>
      <c r="D21600" s="1">
        <v>36483</v>
      </c>
      <c r="E21600">
        <f>INDEX(RAW!$O$18:$AS$676,MATCH(A21600,RAW!$N$18:$N$676,0),MATCH(C21600,RAW!$O$17:$AU$17,0))</f>
        <v>0</v>
      </c>
    </row>
    <row r="21601" spans="1:5" x14ac:dyDescent="0.3">
      <c r="A21601" s="1" t="str">
        <f t="shared" si="337"/>
        <v>Nov-1999</v>
      </c>
      <c r="B21601" s="1">
        <v>36465</v>
      </c>
      <c r="C21601">
        <v>20</v>
      </c>
      <c r="D21601" s="1">
        <v>36484</v>
      </c>
      <c r="E21601">
        <f>INDEX(RAW!$O$18:$AS$676,MATCH(A21601,RAW!$N$18:$N$676,0),MATCH(C21601,RAW!$O$17:$AU$17,0))</f>
        <v>51.5</v>
      </c>
    </row>
    <row r="21602" spans="1:5" x14ac:dyDescent="0.3">
      <c r="A21602" s="1" t="str">
        <f t="shared" si="337"/>
        <v>Nov-1999</v>
      </c>
      <c r="B21602" s="1">
        <v>36465</v>
      </c>
      <c r="C21602">
        <v>21</v>
      </c>
      <c r="D21602" s="1">
        <v>36485</v>
      </c>
      <c r="E21602">
        <f>INDEX(RAW!$O$18:$AS$676,MATCH(A21602,RAW!$N$18:$N$676,0),MATCH(C21602,RAW!$O$17:$AU$17,0))</f>
        <v>12.4</v>
      </c>
    </row>
    <row r="21603" spans="1:5" x14ac:dyDescent="0.3">
      <c r="A21603" s="1" t="str">
        <f t="shared" si="337"/>
        <v>Nov-1999</v>
      </c>
      <c r="B21603" s="1">
        <v>36465</v>
      </c>
      <c r="C21603">
        <v>22</v>
      </c>
      <c r="D21603" s="1">
        <v>36486</v>
      </c>
      <c r="E21603">
        <f>INDEX(RAW!$O$18:$AS$676,MATCH(A21603,RAW!$N$18:$N$676,0),MATCH(C21603,RAW!$O$17:$AU$17,0))</f>
        <v>11.8</v>
      </c>
    </row>
    <row r="21604" spans="1:5" x14ac:dyDescent="0.3">
      <c r="A21604" s="1" t="str">
        <f t="shared" si="337"/>
        <v>Nov-1999</v>
      </c>
      <c r="B21604" s="1">
        <v>36465</v>
      </c>
      <c r="C21604">
        <v>23</v>
      </c>
      <c r="D21604" s="1">
        <v>36487</v>
      </c>
      <c r="E21604">
        <f>INDEX(RAW!$O$18:$AS$676,MATCH(A21604,RAW!$N$18:$N$676,0),MATCH(C21604,RAW!$O$17:$AU$17,0))</f>
        <v>0</v>
      </c>
    </row>
    <row r="21605" spans="1:5" x14ac:dyDescent="0.3">
      <c r="A21605" s="1" t="str">
        <f t="shared" si="337"/>
        <v>Nov-1999</v>
      </c>
      <c r="B21605" s="1">
        <v>36465</v>
      </c>
      <c r="C21605">
        <v>24</v>
      </c>
      <c r="D21605" s="1">
        <v>36488</v>
      </c>
      <c r="E21605">
        <f>INDEX(RAW!$O$18:$AS$676,MATCH(A21605,RAW!$N$18:$N$676,0),MATCH(C21605,RAW!$O$17:$AU$17,0))</f>
        <v>0.4</v>
      </c>
    </row>
    <row r="21606" spans="1:5" x14ac:dyDescent="0.3">
      <c r="A21606" s="1" t="str">
        <f t="shared" si="337"/>
        <v>Nov-1999</v>
      </c>
      <c r="B21606" s="1">
        <v>36465</v>
      </c>
      <c r="C21606">
        <v>25</v>
      </c>
      <c r="D21606" s="1">
        <v>36489</v>
      </c>
      <c r="E21606">
        <f>INDEX(RAW!$O$18:$AS$676,MATCH(A21606,RAW!$N$18:$N$676,0),MATCH(C21606,RAW!$O$17:$AU$17,0))</f>
        <v>9.5</v>
      </c>
    </row>
    <row r="21607" spans="1:5" x14ac:dyDescent="0.3">
      <c r="A21607" s="1" t="str">
        <f t="shared" si="337"/>
        <v>Nov-1999</v>
      </c>
      <c r="B21607" s="1">
        <v>36465</v>
      </c>
      <c r="C21607">
        <v>26</v>
      </c>
      <c r="D21607" s="1">
        <v>36490</v>
      </c>
      <c r="E21607">
        <f>INDEX(RAW!$O$18:$AS$676,MATCH(A21607,RAW!$N$18:$N$676,0),MATCH(C21607,RAW!$O$17:$AU$17,0))</f>
        <v>15.5</v>
      </c>
    </row>
    <row r="21608" spans="1:5" x14ac:dyDescent="0.3">
      <c r="A21608" s="1" t="str">
        <f t="shared" si="337"/>
        <v>Nov-1999</v>
      </c>
      <c r="B21608" s="1">
        <v>36465</v>
      </c>
      <c r="C21608">
        <v>27</v>
      </c>
      <c r="D21608" s="1">
        <v>36491</v>
      </c>
      <c r="E21608">
        <f>INDEX(RAW!$O$18:$AS$676,MATCH(A21608,RAW!$N$18:$N$676,0),MATCH(C21608,RAW!$O$17:$AU$17,0))</f>
        <v>23.9</v>
      </c>
    </row>
    <row r="21609" spans="1:5" x14ac:dyDescent="0.3">
      <c r="A21609" s="1" t="str">
        <f t="shared" si="337"/>
        <v>Nov-1999</v>
      </c>
      <c r="B21609" s="1">
        <v>36465</v>
      </c>
      <c r="C21609">
        <v>28</v>
      </c>
      <c r="D21609" s="1">
        <v>36492</v>
      </c>
      <c r="E21609">
        <f>INDEX(RAW!$O$18:$AS$676,MATCH(A21609,RAW!$N$18:$N$676,0),MATCH(C21609,RAW!$O$17:$AU$17,0))</f>
        <v>0</v>
      </c>
    </row>
    <row r="21610" spans="1:5" x14ac:dyDescent="0.3">
      <c r="A21610" s="1" t="str">
        <f t="shared" si="337"/>
        <v>Nov-1999</v>
      </c>
      <c r="B21610" s="1">
        <v>36465</v>
      </c>
      <c r="C21610">
        <v>29</v>
      </c>
      <c r="D21610" s="1">
        <v>36493</v>
      </c>
      <c r="E21610">
        <f>INDEX(RAW!$O$18:$AS$676,MATCH(A21610,RAW!$N$18:$N$676,0),MATCH(C21610,RAW!$O$17:$AU$17,0))</f>
        <v>3.2</v>
      </c>
    </row>
    <row r="21611" spans="1:5" x14ac:dyDescent="0.3">
      <c r="A21611" s="1" t="str">
        <f t="shared" si="337"/>
        <v>Nov-1999</v>
      </c>
      <c r="B21611" s="1">
        <v>36465</v>
      </c>
      <c r="C21611">
        <v>30</v>
      </c>
      <c r="D21611" s="1">
        <v>36494</v>
      </c>
      <c r="E21611">
        <f>INDEX(RAW!$O$18:$AS$676,MATCH(A21611,RAW!$N$18:$N$676,0),MATCH(C21611,RAW!$O$17:$AU$17,0))</f>
        <v>0</v>
      </c>
    </row>
    <row r="21612" spans="1:5" x14ac:dyDescent="0.3">
      <c r="A21612" s="1" t="str">
        <f t="shared" si="337"/>
        <v>Dec-1999</v>
      </c>
      <c r="B21612" s="1">
        <v>36495</v>
      </c>
      <c r="C21612">
        <v>1</v>
      </c>
      <c r="D21612" s="1">
        <v>36495</v>
      </c>
      <c r="E21612">
        <f>INDEX(RAW!$O$18:$AS$676,MATCH(A21612,RAW!$N$18:$N$676,0),MATCH(C21612,RAW!$O$17:$AU$17,0))</f>
        <v>0</v>
      </c>
    </row>
    <row r="21613" spans="1:5" x14ac:dyDescent="0.3">
      <c r="A21613" s="1" t="str">
        <f t="shared" si="337"/>
        <v>Dec-1999</v>
      </c>
      <c r="B21613" s="1">
        <v>36495</v>
      </c>
      <c r="C21613">
        <v>2</v>
      </c>
      <c r="D21613" s="1">
        <v>36496</v>
      </c>
      <c r="E21613">
        <f>INDEX(RAW!$O$18:$AS$676,MATCH(A21613,RAW!$N$18:$N$676,0),MATCH(C21613,RAW!$O$17:$AU$17,0))</f>
        <v>1</v>
      </c>
    </row>
    <row r="21614" spans="1:5" x14ac:dyDescent="0.3">
      <c r="A21614" s="1" t="str">
        <f t="shared" si="337"/>
        <v>Dec-1999</v>
      </c>
      <c r="B21614" s="1">
        <v>36495</v>
      </c>
      <c r="C21614">
        <v>3</v>
      </c>
      <c r="D21614" s="1">
        <v>36497</v>
      </c>
      <c r="E21614">
        <f>INDEX(RAW!$O$18:$AS$676,MATCH(A21614,RAW!$N$18:$N$676,0),MATCH(C21614,RAW!$O$17:$AU$17,0))</f>
        <v>0.7</v>
      </c>
    </row>
    <row r="21615" spans="1:5" x14ac:dyDescent="0.3">
      <c r="A21615" s="1" t="str">
        <f t="shared" si="337"/>
        <v>Dec-1999</v>
      </c>
      <c r="B21615" s="1">
        <v>36495</v>
      </c>
      <c r="C21615">
        <v>4</v>
      </c>
      <c r="D21615" s="1">
        <v>36498</v>
      </c>
      <c r="E21615">
        <f>INDEX(RAW!$O$18:$AS$676,MATCH(A21615,RAW!$N$18:$N$676,0),MATCH(C21615,RAW!$O$17:$AU$17,0))</f>
        <v>0</v>
      </c>
    </row>
    <row r="21616" spans="1:5" x14ac:dyDescent="0.3">
      <c r="A21616" s="1" t="str">
        <f t="shared" si="337"/>
        <v>Dec-1999</v>
      </c>
      <c r="B21616" s="1">
        <v>36495</v>
      </c>
      <c r="C21616">
        <v>5</v>
      </c>
      <c r="D21616" s="1">
        <v>36499</v>
      </c>
      <c r="E21616">
        <f>INDEX(RAW!$O$18:$AS$676,MATCH(A21616,RAW!$N$18:$N$676,0),MATCH(C21616,RAW!$O$17:$AU$17,0))</f>
        <v>17.600000000000001</v>
      </c>
    </row>
    <row r="21617" spans="1:5" x14ac:dyDescent="0.3">
      <c r="A21617" s="1" t="str">
        <f t="shared" si="337"/>
        <v>Dec-1999</v>
      </c>
      <c r="B21617" s="1">
        <v>36495</v>
      </c>
      <c r="C21617">
        <v>6</v>
      </c>
      <c r="D21617" s="1">
        <v>36500</v>
      </c>
      <c r="E21617">
        <f>INDEX(RAW!$O$18:$AS$676,MATCH(A21617,RAW!$N$18:$N$676,0),MATCH(C21617,RAW!$O$17:$AU$17,0))</f>
        <v>32</v>
      </c>
    </row>
    <row r="21618" spans="1:5" x14ac:dyDescent="0.3">
      <c r="A21618" s="1" t="str">
        <f t="shared" si="337"/>
        <v>Dec-1999</v>
      </c>
      <c r="B21618" s="1">
        <v>36495</v>
      </c>
      <c r="C21618">
        <v>7</v>
      </c>
      <c r="D21618" s="1">
        <v>36501</v>
      </c>
      <c r="E21618">
        <f>INDEX(RAW!$O$18:$AS$676,MATCH(A21618,RAW!$N$18:$N$676,0),MATCH(C21618,RAW!$O$17:$AU$17,0))</f>
        <v>7.1</v>
      </c>
    </row>
    <row r="21619" spans="1:5" x14ac:dyDescent="0.3">
      <c r="A21619" s="1" t="str">
        <f t="shared" si="337"/>
        <v>Dec-1999</v>
      </c>
      <c r="B21619" s="1">
        <v>36495</v>
      </c>
      <c r="C21619">
        <v>8</v>
      </c>
      <c r="D21619" s="1">
        <v>36502</v>
      </c>
      <c r="E21619">
        <f>INDEX(RAW!$O$18:$AS$676,MATCH(A21619,RAW!$N$18:$N$676,0),MATCH(C21619,RAW!$O$17:$AU$17,0))</f>
        <v>4</v>
      </c>
    </row>
    <row r="21620" spans="1:5" x14ac:dyDescent="0.3">
      <c r="A21620" s="1" t="str">
        <f t="shared" si="337"/>
        <v>Dec-1999</v>
      </c>
      <c r="B21620" s="1">
        <v>36495</v>
      </c>
      <c r="C21620">
        <v>9</v>
      </c>
      <c r="D21620" s="1">
        <v>36503</v>
      </c>
      <c r="E21620">
        <f>INDEX(RAW!$O$18:$AS$676,MATCH(A21620,RAW!$N$18:$N$676,0),MATCH(C21620,RAW!$O$17:$AU$17,0))</f>
        <v>9.5</v>
      </c>
    </row>
    <row r="21621" spans="1:5" x14ac:dyDescent="0.3">
      <c r="A21621" s="1" t="str">
        <f t="shared" si="337"/>
        <v>Dec-1999</v>
      </c>
      <c r="B21621" s="1">
        <v>36495</v>
      </c>
      <c r="C21621">
        <v>10</v>
      </c>
      <c r="D21621" s="1">
        <v>36504</v>
      </c>
      <c r="E21621">
        <f>INDEX(RAW!$O$18:$AS$676,MATCH(A21621,RAW!$N$18:$N$676,0),MATCH(C21621,RAW!$O$17:$AU$17,0))</f>
        <v>0</v>
      </c>
    </row>
    <row r="21622" spans="1:5" x14ac:dyDescent="0.3">
      <c r="A21622" s="1" t="str">
        <f t="shared" si="337"/>
        <v>Dec-1999</v>
      </c>
      <c r="B21622" s="1">
        <v>36495</v>
      </c>
      <c r="C21622">
        <v>11</v>
      </c>
      <c r="D21622" s="1">
        <v>36505</v>
      </c>
      <c r="E21622">
        <f>INDEX(RAW!$O$18:$AS$676,MATCH(A21622,RAW!$N$18:$N$676,0),MATCH(C21622,RAW!$O$17:$AU$17,0))</f>
        <v>0</v>
      </c>
    </row>
    <row r="21623" spans="1:5" x14ac:dyDescent="0.3">
      <c r="A21623" s="1" t="str">
        <f t="shared" si="337"/>
        <v>Dec-1999</v>
      </c>
      <c r="B21623" s="1">
        <v>36495</v>
      </c>
      <c r="C21623">
        <v>12</v>
      </c>
      <c r="D21623" s="1">
        <v>36506</v>
      </c>
      <c r="E21623">
        <f>INDEX(RAW!$O$18:$AS$676,MATCH(A21623,RAW!$N$18:$N$676,0),MATCH(C21623,RAW!$O$17:$AU$17,0))</f>
        <v>48.3</v>
      </c>
    </row>
    <row r="21624" spans="1:5" x14ac:dyDescent="0.3">
      <c r="A21624" s="1" t="str">
        <f t="shared" si="337"/>
        <v>Dec-1999</v>
      </c>
      <c r="B21624" s="1">
        <v>36495</v>
      </c>
      <c r="C21624">
        <v>13</v>
      </c>
      <c r="D21624" s="1">
        <v>36507</v>
      </c>
      <c r="E21624">
        <f>INDEX(RAW!$O$18:$AS$676,MATCH(A21624,RAW!$N$18:$N$676,0),MATCH(C21624,RAW!$O$17:$AU$17,0))</f>
        <v>1.8</v>
      </c>
    </row>
    <row r="21625" spans="1:5" x14ac:dyDescent="0.3">
      <c r="A21625" s="1" t="str">
        <f t="shared" si="337"/>
        <v>Dec-1999</v>
      </c>
      <c r="B21625" s="1">
        <v>36495</v>
      </c>
      <c r="C21625">
        <v>14</v>
      </c>
      <c r="D21625" s="1">
        <v>36508</v>
      </c>
      <c r="E21625">
        <f>INDEX(RAW!$O$18:$AS$676,MATCH(A21625,RAW!$N$18:$N$676,0),MATCH(C21625,RAW!$O$17:$AU$17,0))</f>
        <v>22.3</v>
      </c>
    </row>
    <row r="21626" spans="1:5" x14ac:dyDescent="0.3">
      <c r="A21626" s="1" t="str">
        <f t="shared" si="337"/>
        <v>Dec-1999</v>
      </c>
      <c r="B21626" s="1">
        <v>36495</v>
      </c>
      <c r="C21626">
        <v>15</v>
      </c>
      <c r="D21626" s="1">
        <v>36509</v>
      </c>
      <c r="E21626">
        <f>INDEX(RAW!$O$18:$AS$676,MATCH(A21626,RAW!$N$18:$N$676,0),MATCH(C21626,RAW!$O$17:$AU$17,0))</f>
        <v>21.4</v>
      </c>
    </row>
    <row r="21627" spans="1:5" x14ac:dyDescent="0.3">
      <c r="A21627" s="1" t="str">
        <f t="shared" si="337"/>
        <v>Dec-1999</v>
      </c>
      <c r="B21627" s="1">
        <v>36495</v>
      </c>
      <c r="C21627">
        <v>16</v>
      </c>
      <c r="D21627" s="1">
        <v>36510</v>
      </c>
      <c r="E21627">
        <f>INDEX(RAW!$O$18:$AS$676,MATCH(A21627,RAW!$N$18:$N$676,0),MATCH(C21627,RAW!$O$17:$AU$17,0))</f>
        <v>4.0999999999999996</v>
      </c>
    </row>
    <row r="21628" spans="1:5" x14ac:dyDescent="0.3">
      <c r="A21628" s="1" t="str">
        <f t="shared" si="337"/>
        <v>Dec-1999</v>
      </c>
      <c r="B21628" s="1">
        <v>36495</v>
      </c>
      <c r="C21628">
        <v>17</v>
      </c>
      <c r="D21628" s="1">
        <v>36511</v>
      </c>
      <c r="E21628">
        <f>INDEX(RAW!$O$18:$AS$676,MATCH(A21628,RAW!$N$18:$N$676,0),MATCH(C21628,RAW!$O$17:$AU$17,0))</f>
        <v>0</v>
      </c>
    </row>
    <row r="21629" spans="1:5" x14ac:dyDescent="0.3">
      <c r="A21629" s="1" t="str">
        <f t="shared" si="337"/>
        <v>Dec-1999</v>
      </c>
      <c r="B21629" s="1">
        <v>36495</v>
      </c>
      <c r="C21629">
        <v>18</v>
      </c>
      <c r="D21629" s="1">
        <v>36512</v>
      </c>
      <c r="E21629">
        <f>INDEX(RAW!$O$18:$AS$676,MATCH(A21629,RAW!$N$18:$N$676,0),MATCH(C21629,RAW!$O$17:$AU$17,0))</f>
        <v>0</v>
      </c>
    </row>
    <row r="21630" spans="1:5" x14ac:dyDescent="0.3">
      <c r="A21630" s="1" t="str">
        <f t="shared" si="337"/>
        <v>Dec-1999</v>
      </c>
      <c r="B21630" s="1">
        <v>36495</v>
      </c>
      <c r="C21630">
        <v>19</v>
      </c>
      <c r="D21630" s="1">
        <v>36513</v>
      </c>
      <c r="E21630">
        <f>INDEX(RAW!$O$18:$AS$676,MATCH(A21630,RAW!$N$18:$N$676,0),MATCH(C21630,RAW!$O$17:$AU$17,0))</f>
        <v>0</v>
      </c>
    </row>
    <row r="21631" spans="1:5" x14ac:dyDescent="0.3">
      <c r="A21631" s="1" t="str">
        <f t="shared" si="337"/>
        <v>Dec-1999</v>
      </c>
      <c r="B21631" s="1">
        <v>36495</v>
      </c>
      <c r="C21631">
        <v>20</v>
      </c>
      <c r="D21631" s="1">
        <v>36514</v>
      </c>
      <c r="E21631">
        <f>INDEX(RAW!$O$18:$AS$676,MATCH(A21631,RAW!$N$18:$N$676,0),MATCH(C21631,RAW!$O$17:$AU$17,0))</f>
        <v>0</v>
      </c>
    </row>
    <row r="21632" spans="1:5" x14ac:dyDescent="0.3">
      <c r="A21632" s="1" t="str">
        <f t="shared" si="337"/>
        <v>Dec-1999</v>
      </c>
      <c r="B21632" s="1">
        <v>36495</v>
      </c>
      <c r="C21632">
        <v>21</v>
      </c>
      <c r="D21632" s="1">
        <v>36515</v>
      </c>
      <c r="E21632">
        <f>INDEX(RAW!$O$18:$AS$676,MATCH(A21632,RAW!$N$18:$N$676,0),MATCH(C21632,RAW!$O$17:$AU$17,0))</f>
        <v>0</v>
      </c>
    </row>
    <row r="21633" spans="1:5" x14ac:dyDescent="0.3">
      <c r="A21633" s="1" t="str">
        <f t="shared" si="337"/>
        <v>Dec-1999</v>
      </c>
      <c r="B21633" s="1">
        <v>36495</v>
      </c>
      <c r="C21633">
        <v>22</v>
      </c>
      <c r="D21633" s="1">
        <v>36516</v>
      </c>
      <c r="E21633">
        <f>INDEX(RAW!$O$18:$AS$676,MATCH(A21633,RAW!$N$18:$N$676,0),MATCH(C21633,RAW!$O$17:$AU$17,0))</f>
        <v>0</v>
      </c>
    </row>
    <row r="21634" spans="1:5" x14ac:dyDescent="0.3">
      <c r="A21634" s="1" t="str">
        <f t="shared" si="337"/>
        <v>Dec-1999</v>
      </c>
      <c r="B21634" s="1">
        <v>36495</v>
      </c>
      <c r="C21634">
        <v>23</v>
      </c>
      <c r="D21634" s="1">
        <v>36517</v>
      </c>
      <c r="E21634">
        <f>INDEX(RAW!$O$18:$AS$676,MATCH(A21634,RAW!$N$18:$N$676,0),MATCH(C21634,RAW!$O$17:$AU$17,0))</f>
        <v>0</v>
      </c>
    </row>
    <row r="21635" spans="1:5" x14ac:dyDescent="0.3">
      <c r="A21635" s="1" t="str">
        <f t="shared" ref="A21635:A21698" si="338">TEXT(B21635, "mmm") &amp; "-" &amp; TEXT(B21635, "yyyy")</f>
        <v>Dec-1999</v>
      </c>
      <c r="B21635" s="1">
        <v>36495</v>
      </c>
      <c r="C21635">
        <v>24</v>
      </c>
      <c r="D21635" s="1">
        <v>36518</v>
      </c>
      <c r="E21635">
        <f>INDEX(RAW!$O$18:$AS$676,MATCH(A21635,RAW!$N$18:$N$676,0),MATCH(C21635,RAW!$O$17:$AU$17,0))</f>
        <v>32.9</v>
      </c>
    </row>
    <row r="21636" spans="1:5" x14ac:dyDescent="0.3">
      <c r="A21636" s="1" t="str">
        <f t="shared" si="338"/>
        <v>Dec-1999</v>
      </c>
      <c r="B21636" s="1">
        <v>36495</v>
      </c>
      <c r="C21636">
        <v>25</v>
      </c>
      <c r="D21636" s="1">
        <v>36519</v>
      </c>
      <c r="E21636">
        <f>INDEX(RAW!$O$18:$AS$676,MATCH(A21636,RAW!$N$18:$N$676,0),MATCH(C21636,RAW!$O$17:$AU$17,0))</f>
        <v>14</v>
      </c>
    </row>
    <row r="21637" spans="1:5" x14ac:dyDescent="0.3">
      <c r="A21637" s="1" t="str">
        <f t="shared" si="338"/>
        <v>Dec-1999</v>
      </c>
      <c r="B21637" s="1">
        <v>36495</v>
      </c>
      <c r="C21637">
        <v>26</v>
      </c>
      <c r="D21637" s="1">
        <v>36520</v>
      </c>
      <c r="E21637">
        <f>INDEX(RAW!$O$18:$AS$676,MATCH(A21637,RAW!$N$18:$N$676,0),MATCH(C21637,RAW!$O$17:$AU$17,0))</f>
        <v>0</v>
      </c>
    </row>
    <row r="21638" spans="1:5" x14ac:dyDescent="0.3">
      <c r="A21638" s="1" t="str">
        <f t="shared" si="338"/>
        <v>Dec-1999</v>
      </c>
      <c r="B21638" s="1">
        <v>36495</v>
      </c>
      <c r="C21638">
        <v>27</v>
      </c>
      <c r="D21638" s="1">
        <v>36521</v>
      </c>
      <c r="E21638">
        <f>INDEX(RAW!$O$18:$AS$676,MATCH(A21638,RAW!$N$18:$N$676,0),MATCH(C21638,RAW!$O$17:$AU$17,0))</f>
        <v>0</v>
      </c>
    </row>
    <row r="21639" spans="1:5" x14ac:dyDescent="0.3">
      <c r="A21639" s="1" t="str">
        <f t="shared" si="338"/>
        <v>Dec-1999</v>
      </c>
      <c r="B21639" s="1">
        <v>36495</v>
      </c>
      <c r="C21639">
        <v>28</v>
      </c>
      <c r="D21639" s="1">
        <v>36522</v>
      </c>
      <c r="E21639">
        <f>INDEX(RAW!$O$18:$AS$676,MATCH(A21639,RAW!$N$18:$N$676,0),MATCH(C21639,RAW!$O$17:$AU$17,0))</f>
        <v>0</v>
      </c>
    </row>
    <row r="21640" spans="1:5" x14ac:dyDescent="0.3">
      <c r="A21640" s="1" t="str">
        <f t="shared" si="338"/>
        <v>Dec-1999</v>
      </c>
      <c r="B21640" s="1">
        <v>36495</v>
      </c>
      <c r="C21640">
        <v>29</v>
      </c>
      <c r="D21640" s="1">
        <v>36523</v>
      </c>
      <c r="E21640">
        <f>INDEX(RAW!$O$18:$AS$676,MATCH(A21640,RAW!$N$18:$N$676,0),MATCH(C21640,RAW!$O$17:$AU$17,0))</f>
        <v>0.4</v>
      </c>
    </row>
    <row r="21641" spans="1:5" x14ac:dyDescent="0.3">
      <c r="A21641" s="1" t="str">
        <f t="shared" si="338"/>
        <v>Dec-1999</v>
      </c>
      <c r="B21641" s="1">
        <v>36495</v>
      </c>
      <c r="C21641">
        <v>30</v>
      </c>
      <c r="D21641" s="1">
        <v>36524</v>
      </c>
      <c r="E21641">
        <f>INDEX(RAW!$O$18:$AS$676,MATCH(A21641,RAW!$N$18:$N$676,0),MATCH(C21641,RAW!$O$17:$AU$17,0))</f>
        <v>0.3</v>
      </c>
    </row>
    <row r="21642" spans="1:5" x14ac:dyDescent="0.3">
      <c r="A21642" s="1" t="str">
        <f t="shared" si="338"/>
        <v>Dec-1999</v>
      </c>
      <c r="B21642" s="1">
        <v>36495</v>
      </c>
      <c r="C21642">
        <v>31</v>
      </c>
      <c r="D21642" s="1">
        <v>36525</v>
      </c>
      <c r="E21642">
        <f>INDEX(RAW!$O$18:$AS$676,MATCH(A21642,RAW!$N$18:$N$676,0),MATCH(C21642,RAW!$O$17:$AU$17,0))</f>
        <v>53.5</v>
      </c>
    </row>
    <row r="21643" spans="1:5" x14ac:dyDescent="0.3">
      <c r="A21643" s="1" t="str">
        <f t="shared" si="338"/>
        <v>Jan-2000</v>
      </c>
      <c r="B21643" s="1">
        <v>36526</v>
      </c>
      <c r="C21643">
        <v>1</v>
      </c>
      <c r="D21643" s="1">
        <v>36526</v>
      </c>
      <c r="E21643">
        <f>INDEX(RAW!$O$18:$AS$676,MATCH(A21643,RAW!$N$18:$N$676,0),MATCH(C21643,RAW!$O$17:$AU$17,0))</f>
        <v>8.4</v>
      </c>
    </row>
    <row r="21644" spans="1:5" x14ac:dyDescent="0.3">
      <c r="A21644" s="1" t="str">
        <f t="shared" si="338"/>
        <v>Jan-2000</v>
      </c>
      <c r="B21644" s="1">
        <v>36526</v>
      </c>
      <c r="C21644">
        <v>2</v>
      </c>
      <c r="D21644" s="1">
        <v>36527</v>
      </c>
      <c r="E21644">
        <f>INDEX(RAW!$O$18:$AS$676,MATCH(A21644,RAW!$N$18:$N$676,0),MATCH(C21644,RAW!$O$17:$AU$17,0))</f>
        <v>31</v>
      </c>
    </row>
    <row r="21645" spans="1:5" x14ac:dyDescent="0.3">
      <c r="A21645" s="1" t="str">
        <f t="shared" si="338"/>
        <v>Jan-2000</v>
      </c>
      <c r="B21645" s="1">
        <v>36526</v>
      </c>
      <c r="C21645">
        <v>3</v>
      </c>
      <c r="D21645" s="1">
        <v>36528</v>
      </c>
      <c r="E21645">
        <f>INDEX(RAW!$O$18:$AS$676,MATCH(A21645,RAW!$N$18:$N$676,0),MATCH(C21645,RAW!$O$17:$AU$17,0))</f>
        <v>21.2</v>
      </c>
    </row>
    <row r="21646" spans="1:5" x14ac:dyDescent="0.3">
      <c r="A21646" s="1" t="str">
        <f t="shared" si="338"/>
        <v>Jan-2000</v>
      </c>
      <c r="B21646" s="1">
        <v>36526</v>
      </c>
      <c r="C21646">
        <v>4</v>
      </c>
      <c r="D21646" s="1">
        <v>36529</v>
      </c>
      <c r="E21646">
        <f>INDEX(RAW!$O$18:$AS$676,MATCH(A21646,RAW!$N$18:$N$676,0),MATCH(C21646,RAW!$O$17:$AU$17,0))</f>
        <v>5.9</v>
      </c>
    </row>
    <row r="21647" spans="1:5" x14ac:dyDescent="0.3">
      <c r="A21647" s="1" t="str">
        <f t="shared" si="338"/>
        <v>Jan-2000</v>
      </c>
      <c r="B21647" s="1">
        <v>36526</v>
      </c>
      <c r="C21647">
        <v>5</v>
      </c>
      <c r="D21647" s="1">
        <v>36530</v>
      </c>
      <c r="E21647">
        <f>INDEX(RAW!$O$18:$AS$676,MATCH(A21647,RAW!$N$18:$N$676,0),MATCH(C21647,RAW!$O$17:$AU$17,0))</f>
        <v>17.8</v>
      </c>
    </row>
    <row r="21648" spans="1:5" x14ac:dyDescent="0.3">
      <c r="A21648" s="1" t="str">
        <f t="shared" si="338"/>
        <v>Jan-2000</v>
      </c>
      <c r="B21648" s="1">
        <v>36526</v>
      </c>
      <c r="C21648">
        <v>6</v>
      </c>
      <c r="D21648" s="1">
        <v>36531</v>
      </c>
      <c r="E21648">
        <f>INDEX(RAW!$O$18:$AS$676,MATCH(A21648,RAW!$N$18:$N$676,0),MATCH(C21648,RAW!$O$17:$AU$17,0))</f>
        <v>0</v>
      </c>
    </row>
    <row r="21649" spans="1:5" x14ac:dyDescent="0.3">
      <c r="A21649" s="1" t="str">
        <f t="shared" si="338"/>
        <v>Jan-2000</v>
      </c>
      <c r="B21649" s="1">
        <v>36526</v>
      </c>
      <c r="C21649">
        <v>7</v>
      </c>
      <c r="D21649" s="1">
        <v>36532</v>
      </c>
      <c r="E21649">
        <f>INDEX(RAW!$O$18:$AS$676,MATCH(A21649,RAW!$N$18:$N$676,0),MATCH(C21649,RAW!$O$17:$AU$17,0))</f>
        <v>0</v>
      </c>
    </row>
    <row r="21650" spans="1:5" x14ac:dyDescent="0.3">
      <c r="A21650" s="1" t="str">
        <f t="shared" si="338"/>
        <v>Jan-2000</v>
      </c>
      <c r="B21650" s="1">
        <v>36526</v>
      </c>
      <c r="C21650">
        <v>8</v>
      </c>
      <c r="D21650" s="1">
        <v>36533</v>
      </c>
      <c r="E21650">
        <f>INDEX(RAW!$O$18:$AS$676,MATCH(A21650,RAW!$N$18:$N$676,0),MATCH(C21650,RAW!$O$17:$AU$17,0))</f>
        <v>0</v>
      </c>
    </row>
    <row r="21651" spans="1:5" x14ac:dyDescent="0.3">
      <c r="A21651" s="1" t="str">
        <f t="shared" si="338"/>
        <v>Jan-2000</v>
      </c>
      <c r="B21651" s="1">
        <v>36526</v>
      </c>
      <c r="C21651">
        <v>9</v>
      </c>
      <c r="D21651" s="1">
        <v>36534</v>
      </c>
      <c r="E21651">
        <f>INDEX(RAW!$O$18:$AS$676,MATCH(A21651,RAW!$N$18:$N$676,0),MATCH(C21651,RAW!$O$17:$AU$17,0))</f>
        <v>0.2</v>
      </c>
    </row>
    <row r="21652" spans="1:5" x14ac:dyDescent="0.3">
      <c r="A21652" s="1" t="str">
        <f t="shared" si="338"/>
        <v>Jan-2000</v>
      </c>
      <c r="B21652" s="1">
        <v>36526</v>
      </c>
      <c r="C21652">
        <v>10</v>
      </c>
      <c r="D21652" s="1">
        <v>36535</v>
      </c>
      <c r="E21652">
        <f>INDEX(RAW!$O$18:$AS$676,MATCH(A21652,RAW!$N$18:$N$676,0),MATCH(C21652,RAW!$O$17:$AU$17,0))</f>
        <v>0</v>
      </c>
    </row>
    <row r="21653" spans="1:5" x14ac:dyDescent="0.3">
      <c r="A21653" s="1" t="str">
        <f t="shared" si="338"/>
        <v>Jan-2000</v>
      </c>
      <c r="B21653" s="1">
        <v>36526</v>
      </c>
      <c r="C21653">
        <v>11</v>
      </c>
      <c r="D21653" s="1">
        <v>36536</v>
      </c>
      <c r="E21653">
        <f>INDEX(RAW!$O$18:$AS$676,MATCH(A21653,RAW!$N$18:$N$676,0),MATCH(C21653,RAW!$O$17:$AU$17,0))</f>
        <v>0.3</v>
      </c>
    </row>
    <row r="21654" spans="1:5" x14ac:dyDescent="0.3">
      <c r="A21654" s="1" t="str">
        <f t="shared" si="338"/>
        <v>Jan-2000</v>
      </c>
      <c r="B21654" s="1">
        <v>36526</v>
      </c>
      <c r="C21654">
        <v>12</v>
      </c>
      <c r="D21654" s="1">
        <v>36537</v>
      </c>
      <c r="E21654">
        <f>INDEX(RAW!$O$18:$AS$676,MATCH(A21654,RAW!$N$18:$N$676,0),MATCH(C21654,RAW!$O$17:$AU$17,0))</f>
        <v>0</v>
      </c>
    </row>
    <row r="21655" spans="1:5" x14ac:dyDescent="0.3">
      <c r="A21655" s="1" t="str">
        <f t="shared" si="338"/>
        <v>Jan-2000</v>
      </c>
      <c r="B21655" s="1">
        <v>36526</v>
      </c>
      <c r="C21655">
        <v>13</v>
      </c>
      <c r="D21655" s="1">
        <v>36538</v>
      </c>
      <c r="E21655">
        <f>INDEX(RAW!$O$18:$AS$676,MATCH(A21655,RAW!$N$18:$N$676,0),MATCH(C21655,RAW!$O$17:$AU$17,0))</f>
        <v>0</v>
      </c>
    </row>
    <row r="21656" spans="1:5" x14ac:dyDescent="0.3">
      <c r="A21656" s="1" t="str">
        <f t="shared" si="338"/>
        <v>Jan-2000</v>
      </c>
      <c r="B21656" s="1">
        <v>36526</v>
      </c>
      <c r="C21656">
        <v>14</v>
      </c>
      <c r="D21656" s="1">
        <v>36539</v>
      </c>
      <c r="E21656">
        <f>INDEX(RAW!$O$18:$AS$676,MATCH(A21656,RAW!$N$18:$N$676,0),MATCH(C21656,RAW!$O$17:$AU$17,0))</f>
        <v>0</v>
      </c>
    </row>
    <row r="21657" spans="1:5" x14ac:dyDescent="0.3">
      <c r="A21657" s="1" t="str">
        <f t="shared" si="338"/>
        <v>Jan-2000</v>
      </c>
      <c r="B21657" s="1">
        <v>36526</v>
      </c>
      <c r="C21657">
        <v>15</v>
      </c>
      <c r="D21657" s="1">
        <v>36540</v>
      </c>
      <c r="E21657">
        <f>INDEX(RAW!$O$18:$AS$676,MATCH(A21657,RAW!$N$18:$N$676,0),MATCH(C21657,RAW!$O$17:$AU$17,0))</f>
        <v>10.199999999999999</v>
      </c>
    </row>
    <row r="21658" spans="1:5" x14ac:dyDescent="0.3">
      <c r="A21658" s="1" t="str">
        <f t="shared" si="338"/>
        <v>Jan-2000</v>
      </c>
      <c r="B21658" s="1">
        <v>36526</v>
      </c>
      <c r="C21658">
        <v>16</v>
      </c>
      <c r="D21658" s="1">
        <v>36541</v>
      </c>
      <c r="E21658">
        <f>INDEX(RAW!$O$18:$AS$676,MATCH(A21658,RAW!$N$18:$N$676,0),MATCH(C21658,RAW!$O$17:$AU$17,0))</f>
        <v>15</v>
      </c>
    </row>
    <row r="21659" spans="1:5" x14ac:dyDescent="0.3">
      <c r="A21659" s="1" t="str">
        <f t="shared" si="338"/>
        <v>Jan-2000</v>
      </c>
      <c r="B21659" s="1">
        <v>36526</v>
      </c>
      <c r="C21659">
        <v>17</v>
      </c>
      <c r="D21659" s="1">
        <v>36542</v>
      </c>
      <c r="E21659">
        <f>INDEX(RAW!$O$18:$AS$676,MATCH(A21659,RAW!$N$18:$N$676,0),MATCH(C21659,RAW!$O$17:$AU$17,0))</f>
        <v>0.3</v>
      </c>
    </row>
    <row r="21660" spans="1:5" x14ac:dyDescent="0.3">
      <c r="A21660" s="1" t="str">
        <f t="shared" si="338"/>
        <v>Jan-2000</v>
      </c>
      <c r="B21660" s="1">
        <v>36526</v>
      </c>
      <c r="C21660">
        <v>18</v>
      </c>
      <c r="D21660" s="1">
        <v>36543</v>
      </c>
      <c r="E21660">
        <f>INDEX(RAW!$O$18:$AS$676,MATCH(A21660,RAW!$N$18:$N$676,0),MATCH(C21660,RAW!$O$17:$AU$17,0))</f>
        <v>22.2</v>
      </c>
    </row>
    <row r="21661" spans="1:5" x14ac:dyDescent="0.3">
      <c r="A21661" s="1" t="str">
        <f t="shared" si="338"/>
        <v>Jan-2000</v>
      </c>
      <c r="B21661" s="1">
        <v>36526</v>
      </c>
      <c r="C21661">
        <v>19</v>
      </c>
      <c r="D21661" s="1">
        <v>36544</v>
      </c>
      <c r="E21661">
        <f>INDEX(RAW!$O$18:$AS$676,MATCH(A21661,RAW!$N$18:$N$676,0),MATCH(C21661,RAW!$O$17:$AU$17,0))</f>
        <v>0.8</v>
      </c>
    </row>
    <row r="21662" spans="1:5" x14ac:dyDescent="0.3">
      <c r="A21662" s="1" t="str">
        <f t="shared" si="338"/>
        <v>Jan-2000</v>
      </c>
      <c r="B21662" s="1">
        <v>36526</v>
      </c>
      <c r="C21662">
        <v>20</v>
      </c>
      <c r="D21662" s="1">
        <v>36545</v>
      </c>
      <c r="E21662">
        <f>INDEX(RAW!$O$18:$AS$676,MATCH(A21662,RAW!$N$18:$N$676,0),MATCH(C21662,RAW!$O$17:$AU$17,0))</f>
        <v>5</v>
      </c>
    </row>
    <row r="21663" spans="1:5" x14ac:dyDescent="0.3">
      <c r="A21663" s="1" t="str">
        <f t="shared" si="338"/>
        <v>Jan-2000</v>
      </c>
      <c r="B21663" s="1">
        <v>36526</v>
      </c>
      <c r="C21663">
        <v>21</v>
      </c>
      <c r="D21663" s="1">
        <v>36546</v>
      </c>
      <c r="E21663">
        <f>INDEX(RAW!$O$18:$AS$676,MATCH(A21663,RAW!$N$18:$N$676,0),MATCH(C21663,RAW!$O$17:$AU$17,0))</f>
        <v>33.9</v>
      </c>
    </row>
    <row r="21664" spans="1:5" x14ac:dyDescent="0.3">
      <c r="A21664" s="1" t="str">
        <f t="shared" si="338"/>
        <v>Jan-2000</v>
      </c>
      <c r="B21664" s="1">
        <v>36526</v>
      </c>
      <c r="C21664">
        <v>22</v>
      </c>
      <c r="D21664" s="1">
        <v>36547</v>
      </c>
      <c r="E21664">
        <f>INDEX(RAW!$O$18:$AS$676,MATCH(A21664,RAW!$N$18:$N$676,0),MATCH(C21664,RAW!$O$17:$AU$17,0))</f>
        <v>30.4</v>
      </c>
    </row>
    <row r="21665" spans="1:5" x14ac:dyDescent="0.3">
      <c r="A21665" s="1" t="str">
        <f t="shared" si="338"/>
        <v>Jan-2000</v>
      </c>
      <c r="B21665" s="1">
        <v>36526</v>
      </c>
      <c r="C21665">
        <v>23</v>
      </c>
      <c r="D21665" s="1">
        <v>36548</v>
      </c>
      <c r="E21665">
        <f>INDEX(RAW!$O$18:$AS$676,MATCH(A21665,RAW!$N$18:$N$676,0),MATCH(C21665,RAW!$O$17:$AU$17,0))</f>
        <v>2.8</v>
      </c>
    </row>
    <row r="21666" spans="1:5" x14ac:dyDescent="0.3">
      <c r="A21666" s="1" t="str">
        <f t="shared" si="338"/>
        <v>Jan-2000</v>
      </c>
      <c r="B21666" s="1">
        <v>36526</v>
      </c>
      <c r="C21666">
        <v>24</v>
      </c>
      <c r="D21666" s="1">
        <v>36549</v>
      </c>
      <c r="E21666">
        <f>INDEX(RAW!$O$18:$AS$676,MATCH(A21666,RAW!$N$18:$N$676,0),MATCH(C21666,RAW!$O$17:$AU$17,0))</f>
        <v>3.1</v>
      </c>
    </row>
    <row r="21667" spans="1:5" x14ac:dyDescent="0.3">
      <c r="A21667" s="1" t="str">
        <f t="shared" si="338"/>
        <v>Jan-2000</v>
      </c>
      <c r="B21667" s="1">
        <v>36526</v>
      </c>
      <c r="C21667">
        <v>25</v>
      </c>
      <c r="D21667" s="1">
        <v>36550</v>
      </c>
      <c r="E21667">
        <f>INDEX(RAW!$O$18:$AS$676,MATCH(A21667,RAW!$N$18:$N$676,0),MATCH(C21667,RAW!$O$17:$AU$17,0))</f>
        <v>8.6999999999999993</v>
      </c>
    </row>
    <row r="21668" spans="1:5" x14ac:dyDescent="0.3">
      <c r="A21668" s="1" t="str">
        <f t="shared" si="338"/>
        <v>Jan-2000</v>
      </c>
      <c r="B21668" s="1">
        <v>36526</v>
      </c>
      <c r="C21668">
        <v>26</v>
      </c>
      <c r="D21668" s="1">
        <v>36551</v>
      </c>
      <c r="E21668">
        <f>INDEX(RAW!$O$18:$AS$676,MATCH(A21668,RAW!$N$18:$N$676,0),MATCH(C21668,RAW!$O$17:$AU$17,0))</f>
        <v>28.7</v>
      </c>
    </row>
    <row r="21669" spans="1:5" x14ac:dyDescent="0.3">
      <c r="A21669" s="1" t="str">
        <f t="shared" si="338"/>
        <v>Jan-2000</v>
      </c>
      <c r="B21669" s="1">
        <v>36526</v>
      </c>
      <c r="C21669">
        <v>27</v>
      </c>
      <c r="D21669" s="1">
        <v>36552</v>
      </c>
      <c r="E21669">
        <f>INDEX(RAW!$O$18:$AS$676,MATCH(A21669,RAW!$N$18:$N$676,0),MATCH(C21669,RAW!$O$17:$AU$17,0))</f>
        <v>14.4</v>
      </c>
    </row>
    <row r="21670" spans="1:5" x14ac:dyDescent="0.3">
      <c r="A21670" s="1" t="str">
        <f t="shared" si="338"/>
        <v>Jan-2000</v>
      </c>
      <c r="B21670" s="1">
        <v>36526</v>
      </c>
      <c r="C21670">
        <v>28</v>
      </c>
      <c r="D21670" s="1">
        <v>36553</v>
      </c>
      <c r="E21670">
        <f>INDEX(RAW!$O$18:$AS$676,MATCH(A21670,RAW!$N$18:$N$676,0),MATCH(C21670,RAW!$O$17:$AU$17,0))</f>
        <v>49.1</v>
      </c>
    </row>
    <row r="21671" spans="1:5" x14ac:dyDescent="0.3">
      <c r="A21671" s="1" t="str">
        <f t="shared" si="338"/>
        <v>Jan-2000</v>
      </c>
      <c r="B21671" s="1">
        <v>36526</v>
      </c>
      <c r="C21671">
        <v>29</v>
      </c>
      <c r="D21671" s="1">
        <v>36554</v>
      </c>
      <c r="E21671">
        <f>INDEX(RAW!$O$18:$AS$676,MATCH(A21671,RAW!$N$18:$N$676,0),MATCH(C21671,RAW!$O$17:$AU$17,0))</f>
        <v>30.2</v>
      </c>
    </row>
    <row r="21672" spans="1:5" x14ac:dyDescent="0.3">
      <c r="A21672" s="1" t="str">
        <f t="shared" si="338"/>
        <v>Jan-2000</v>
      </c>
      <c r="B21672" s="1">
        <v>36526</v>
      </c>
      <c r="C21672">
        <v>30</v>
      </c>
      <c r="D21672" s="1">
        <v>36555</v>
      </c>
      <c r="E21672">
        <f>INDEX(RAW!$O$18:$AS$676,MATCH(A21672,RAW!$N$18:$N$676,0),MATCH(C21672,RAW!$O$17:$AU$17,0))</f>
        <v>10</v>
      </c>
    </row>
    <row r="21673" spans="1:5" x14ac:dyDescent="0.3">
      <c r="A21673" s="1" t="str">
        <f t="shared" si="338"/>
        <v>Jan-2000</v>
      </c>
      <c r="B21673" s="1">
        <v>36526</v>
      </c>
      <c r="C21673">
        <v>31</v>
      </c>
      <c r="D21673" s="1">
        <v>36556</v>
      </c>
      <c r="E21673">
        <f>INDEX(RAW!$O$18:$AS$676,MATCH(A21673,RAW!$N$18:$N$676,0),MATCH(C21673,RAW!$O$17:$AU$17,0))</f>
        <v>54.1</v>
      </c>
    </row>
    <row r="21674" spans="1:5" x14ac:dyDescent="0.3">
      <c r="A21674" s="1" t="str">
        <f t="shared" si="338"/>
        <v>Feb-2000</v>
      </c>
      <c r="B21674" s="1">
        <v>36557</v>
      </c>
      <c r="C21674">
        <v>1</v>
      </c>
      <c r="D21674" s="1">
        <v>36557</v>
      </c>
      <c r="E21674">
        <f>INDEX(RAW!$O$18:$AS$676,MATCH(A21674,RAW!$N$18:$N$676,0),MATCH(C21674,RAW!$O$17:$AU$17,0))</f>
        <v>1.5</v>
      </c>
    </row>
    <row r="21675" spans="1:5" x14ac:dyDescent="0.3">
      <c r="A21675" s="1" t="str">
        <f t="shared" si="338"/>
        <v>Feb-2000</v>
      </c>
      <c r="B21675" s="1">
        <v>36557</v>
      </c>
      <c r="C21675">
        <v>2</v>
      </c>
      <c r="D21675" s="1">
        <v>36558</v>
      </c>
      <c r="E21675">
        <f>INDEX(RAW!$O$18:$AS$676,MATCH(A21675,RAW!$N$18:$N$676,0),MATCH(C21675,RAW!$O$17:$AU$17,0))</f>
        <v>6.5</v>
      </c>
    </row>
    <row r="21676" spans="1:5" x14ac:dyDescent="0.3">
      <c r="A21676" s="1" t="str">
        <f t="shared" si="338"/>
        <v>Feb-2000</v>
      </c>
      <c r="B21676" s="1">
        <v>36557</v>
      </c>
      <c r="C21676">
        <v>3</v>
      </c>
      <c r="D21676" s="1">
        <v>36559</v>
      </c>
      <c r="E21676">
        <f>INDEX(RAW!$O$18:$AS$676,MATCH(A21676,RAW!$N$18:$N$676,0),MATCH(C21676,RAW!$O$17:$AU$17,0))</f>
        <v>19.899999999999999</v>
      </c>
    </row>
    <row r="21677" spans="1:5" x14ac:dyDescent="0.3">
      <c r="A21677" s="1" t="str">
        <f t="shared" si="338"/>
        <v>Feb-2000</v>
      </c>
      <c r="B21677" s="1">
        <v>36557</v>
      </c>
      <c r="C21677">
        <v>4</v>
      </c>
      <c r="D21677" s="1">
        <v>36560</v>
      </c>
      <c r="E21677">
        <f>INDEX(RAW!$O$18:$AS$676,MATCH(A21677,RAW!$N$18:$N$676,0),MATCH(C21677,RAW!$O$17:$AU$17,0))</f>
        <v>4</v>
      </c>
    </row>
    <row r="21678" spans="1:5" x14ac:dyDescent="0.3">
      <c r="A21678" s="1" t="str">
        <f t="shared" si="338"/>
        <v>Feb-2000</v>
      </c>
      <c r="B21678" s="1">
        <v>36557</v>
      </c>
      <c r="C21678">
        <v>5</v>
      </c>
      <c r="D21678" s="1">
        <v>36561</v>
      </c>
      <c r="E21678">
        <f>INDEX(RAW!$O$18:$AS$676,MATCH(A21678,RAW!$N$18:$N$676,0),MATCH(C21678,RAW!$O$17:$AU$17,0))</f>
        <v>0</v>
      </c>
    </row>
    <row r="21679" spans="1:5" x14ac:dyDescent="0.3">
      <c r="A21679" s="1" t="str">
        <f t="shared" si="338"/>
        <v>Feb-2000</v>
      </c>
      <c r="B21679" s="1">
        <v>36557</v>
      </c>
      <c r="C21679">
        <v>6</v>
      </c>
      <c r="D21679" s="1">
        <v>36562</v>
      </c>
      <c r="E21679">
        <f>INDEX(RAW!$O$18:$AS$676,MATCH(A21679,RAW!$N$18:$N$676,0),MATCH(C21679,RAW!$O$17:$AU$17,0))</f>
        <v>19.3</v>
      </c>
    </row>
    <row r="21680" spans="1:5" x14ac:dyDescent="0.3">
      <c r="A21680" s="1" t="str">
        <f t="shared" si="338"/>
        <v>Feb-2000</v>
      </c>
      <c r="B21680" s="1">
        <v>36557</v>
      </c>
      <c r="C21680">
        <v>7</v>
      </c>
      <c r="D21680" s="1">
        <v>36563</v>
      </c>
      <c r="E21680">
        <f>INDEX(RAW!$O$18:$AS$676,MATCH(A21680,RAW!$N$18:$N$676,0),MATCH(C21680,RAW!$O$17:$AU$17,0))</f>
        <v>30.8</v>
      </c>
    </row>
    <row r="21681" spans="1:5" x14ac:dyDescent="0.3">
      <c r="A21681" s="1" t="str">
        <f t="shared" si="338"/>
        <v>Feb-2000</v>
      </c>
      <c r="B21681" s="1">
        <v>36557</v>
      </c>
      <c r="C21681">
        <v>8</v>
      </c>
      <c r="D21681" s="1">
        <v>36564</v>
      </c>
      <c r="E21681">
        <f>INDEX(RAW!$O$18:$AS$676,MATCH(A21681,RAW!$N$18:$N$676,0),MATCH(C21681,RAW!$O$17:$AU$17,0))</f>
        <v>60.8</v>
      </c>
    </row>
    <row r="21682" spans="1:5" x14ac:dyDescent="0.3">
      <c r="A21682" s="1" t="str">
        <f t="shared" si="338"/>
        <v>Feb-2000</v>
      </c>
      <c r="B21682" s="1">
        <v>36557</v>
      </c>
      <c r="C21682">
        <v>9</v>
      </c>
      <c r="D21682" s="1">
        <v>36565</v>
      </c>
      <c r="E21682">
        <f>INDEX(RAW!$O$18:$AS$676,MATCH(A21682,RAW!$N$18:$N$676,0),MATCH(C21682,RAW!$O$17:$AU$17,0))</f>
        <v>5.4</v>
      </c>
    </row>
    <row r="21683" spans="1:5" x14ac:dyDescent="0.3">
      <c r="A21683" s="1" t="str">
        <f t="shared" si="338"/>
        <v>Feb-2000</v>
      </c>
      <c r="B21683" s="1">
        <v>36557</v>
      </c>
      <c r="C21683">
        <v>10</v>
      </c>
      <c r="D21683" s="1">
        <v>36566</v>
      </c>
      <c r="E21683">
        <f>INDEX(RAW!$O$18:$AS$676,MATCH(A21683,RAW!$N$18:$N$676,0),MATCH(C21683,RAW!$O$17:$AU$17,0))</f>
        <v>18.2</v>
      </c>
    </row>
    <row r="21684" spans="1:5" x14ac:dyDescent="0.3">
      <c r="A21684" s="1" t="str">
        <f t="shared" si="338"/>
        <v>Feb-2000</v>
      </c>
      <c r="B21684" s="1">
        <v>36557</v>
      </c>
      <c r="C21684">
        <v>11</v>
      </c>
      <c r="D21684" s="1">
        <v>36567</v>
      </c>
      <c r="E21684">
        <f>INDEX(RAW!$O$18:$AS$676,MATCH(A21684,RAW!$N$18:$N$676,0),MATCH(C21684,RAW!$O$17:$AU$17,0))</f>
        <v>0</v>
      </c>
    </row>
    <row r="21685" spans="1:5" x14ac:dyDescent="0.3">
      <c r="A21685" s="1" t="str">
        <f t="shared" si="338"/>
        <v>Feb-2000</v>
      </c>
      <c r="B21685" s="1">
        <v>36557</v>
      </c>
      <c r="C21685">
        <v>12</v>
      </c>
      <c r="D21685" s="1">
        <v>36568</v>
      </c>
      <c r="E21685">
        <f>INDEX(RAW!$O$18:$AS$676,MATCH(A21685,RAW!$N$18:$N$676,0),MATCH(C21685,RAW!$O$17:$AU$17,0))</f>
        <v>0</v>
      </c>
    </row>
    <row r="21686" spans="1:5" x14ac:dyDescent="0.3">
      <c r="A21686" s="1" t="str">
        <f t="shared" si="338"/>
        <v>Feb-2000</v>
      </c>
      <c r="B21686" s="1">
        <v>36557</v>
      </c>
      <c r="C21686">
        <v>13</v>
      </c>
      <c r="D21686" s="1">
        <v>36569</v>
      </c>
      <c r="E21686">
        <f>INDEX(RAW!$O$18:$AS$676,MATCH(A21686,RAW!$N$18:$N$676,0),MATCH(C21686,RAW!$O$17:$AU$17,0))</f>
        <v>0</v>
      </c>
    </row>
    <row r="21687" spans="1:5" x14ac:dyDescent="0.3">
      <c r="A21687" s="1" t="str">
        <f t="shared" si="338"/>
        <v>Feb-2000</v>
      </c>
      <c r="B21687" s="1">
        <v>36557</v>
      </c>
      <c r="C21687">
        <v>14</v>
      </c>
      <c r="D21687" s="1">
        <v>36570</v>
      </c>
      <c r="E21687">
        <f>INDEX(RAW!$O$18:$AS$676,MATCH(A21687,RAW!$N$18:$N$676,0),MATCH(C21687,RAW!$O$17:$AU$17,0))</f>
        <v>0.1</v>
      </c>
    </row>
    <row r="21688" spans="1:5" x14ac:dyDescent="0.3">
      <c r="A21688" s="1" t="str">
        <f t="shared" si="338"/>
        <v>Feb-2000</v>
      </c>
      <c r="B21688" s="1">
        <v>36557</v>
      </c>
      <c r="C21688">
        <v>15</v>
      </c>
      <c r="D21688" s="1">
        <v>36571</v>
      </c>
      <c r="E21688">
        <f>INDEX(RAW!$O$18:$AS$676,MATCH(A21688,RAW!$N$18:$N$676,0),MATCH(C21688,RAW!$O$17:$AU$17,0))</f>
        <v>0</v>
      </c>
    </row>
    <row r="21689" spans="1:5" x14ac:dyDescent="0.3">
      <c r="A21689" s="1" t="str">
        <f t="shared" si="338"/>
        <v>Feb-2000</v>
      </c>
      <c r="B21689" s="1">
        <v>36557</v>
      </c>
      <c r="C21689">
        <v>16</v>
      </c>
      <c r="D21689" s="1">
        <v>36572</v>
      </c>
      <c r="E21689">
        <f>INDEX(RAW!$O$18:$AS$676,MATCH(A21689,RAW!$N$18:$N$676,0),MATCH(C21689,RAW!$O$17:$AU$17,0))</f>
        <v>0</v>
      </c>
    </row>
    <row r="21690" spans="1:5" x14ac:dyDescent="0.3">
      <c r="A21690" s="1" t="str">
        <f t="shared" si="338"/>
        <v>Feb-2000</v>
      </c>
      <c r="B21690" s="1">
        <v>36557</v>
      </c>
      <c r="C21690">
        <v>17</v>
      </c>
      <c r="D21690" s="1">
        <v>36573</v>
      </c>
      <c r="E21690">
        <f>INDEX(RAW!$O$18:$AS$676,MATCH(A21690,RAW!$N$18:$N$676,0),MATCH(C21690,RAW!$O$17:$AU$17,0))</f>
        <v>0</v>
      </c>
    </row>
    <row r="21691" spans="1:5" x14ac:dyDescent="0.3">
      <c r="A21691" s="1" t="str">
        <f t="shared" si="338"/>
        <v>Feb-2000</v>
      </c>
      <c r="B21691" s="1">
        <v>36557</v>
      </c>
      <c r="C21691">
        <v>18</v>
      </c>
      <c r="D21691" s="1">
        <v>36574</v>
      </c>
      <c r="E21691">
        <f>INDEX(RAW!$O$18:$AS$676,MATCH(A21691,RAW!$N$18:$N$676,0),MATCH(C21691,RAW!$O$17:$AU$17,0))</f>
        <v>23</v>
      </c>
    </row>
    <row r="21692" spans="1:5" x14ac:dyDescent="0.3">
      <c r="A21692" s="1" t="str">
        <f t="shared" si="338"/>
        <v>Feb-2000</v>
      </c>
      <c r="B21692" s="1">
        <v>36557</v>
      </c>
      <c r="C21692">
        <v>19</v>
      </c>
      <c r="D21692" s="1">
        <v>36575</v>
      </c>
      <c r="E21692">
        <f>INDEX(RAW!$O$18:$AS$676,MATCH(A21692,RAW!$N$18:$N$676,0),MATCH(C21692,RAW!$O$17:$AU$17,0))</f>
        <v>14.2</v>
      </c>
    </row>
    <row r="21693" spans="1:5" x14ac:dyDescent="0.3">
      <c r="A21693" s="1" t="str">
        <f t="shared" si="338"/>
        <v>Feb-2000</v>
      </c>
      <c r="B21693" s="1">
        <v>36557</v>
      </c>
      <c r="C21693">
        <v>20</v>
      </c>
      <c r="D21693" s="1">
        <v>36576</v>
      </c>
      <c r="E21693">
        <f>INDEX(RAW!$O$18:$AS$676,MATCH(A21693,RAW!$N$18:$N$676,0),MATCH(C21693,RAW!$O$17:$AU$17,0))</f>
        <v>32.700000000000003</v>
      </c>
    </row>
    <row r="21694" spans="1:5" x14ac:dyDescent="0.3">
      <c r="A21694" s="1" t="str">
        <f t="shared" si="338"/>
        <v>Feb-2000</v>
      </c>
      <c r="B21694" s="1">
        <v>36557</v>
      </c>
      <c r="C21694">
        <v>21</v>
      </c>
      <c r="D21694" s="1">
        <v>36577</v>
      </c>
      <c r="E21694">
        <f>INDEX(RAW!$O$18:$AS$676,MATCH(A21694,RAW!$N$18:$N$676,0),MATCH(C21694,RAW!$O$17:$AU$17,0))</f>
        <v>6</v>
      </c>
    </row>
    <row r="21695" spans="1:5" x14ac:dyDescent="0.3">
      <c r="A21695" s="1" t="str">
        <f t="shared" si="338"/>
        <v>Feb-2000</v>
      </c>
      <c r="B21695" s="1">
        <v>36557</v>
      </c>
      <c r="C21695">
        <v>22</v>
      </c>
      <c r="D21695" s="1">
        <v>36578</v>
      </c>
      <c r="E21695">
        <f>INDEX(RAW!$O$18:$AS$676,MATCH(A21695,RAW!$N$18:$N$676,0),MATCH(C21695,RAW!$O$17:$AU$17,0))</f>
        <v>0.4</v>
      </c>
    </row>
    <row r="21696" spans="1:5" x14ac:dyDescent="0.3">
      <c r="A21696" s="1" t="str">
        <f t="shared" si="338"/>
        <v>Feb-2000</v>
      </c>
      <c r="B21696" s="1">
        <v>36557</v>
      </c>
      <c r="C21696">
        <v>23</v>
      </c>
      <c r="D21696" s="1">
        <v>36579</v>
      </c>
      <c r="E21696">
        <f>INDEX(RAW!$O$18:$AS$676,MATCH(A21696,RAW!$N$18:$N$676,0),MATCH(C21696,RAW!$O$17:$AU$17,0))</f>
        <v>0</v>
      </c>
    </row>
    <row r="21697" spans="1:5" x14ac:dyDescent="0.3">
      <c r="A21697" s="1" t="str">
        <f t="shared" si="338"/>
        <v>Feb-2000</v>
      </c>
      <c r="B21697" s="1">
        <v>36557</v>
      </c>
      <c r="C21697">
        <v>24</v>
      </c>
      <c r="D21697" s="1">
        <v>36580</v>
      </c>
      <c r="E21697">
        <f>INDEX(RAW!$O$18:$AS$676,MATCH(A21697,RAW!$N$18:$N$676,0),MATCH(C21697,RAW!$O$17:$AU$17,0))</f>
        <v>0</v>
      </c>
    </row>
    <row r="21698" spans="1:5" x14ac:dyDescent="0.3">
      <c r="A21698" s="1" t="str">
        <f t="shared" si="338"/>
        <v>Feb-2000</v>
      </c>
      <c r="B21698" s="1">
        <v>36557</v>
      </c>
      <c r="C21698">
        <v>25</v>
      </c>
      <c r="D21698" s="1">
        <v>36581</v>
      </c>
      <c r="E21698">
        <f>INDEX(RAW!$O$18:$AS$676,MATCH(A21698,RAW!$N$18:$N$676,0),MATCH(C21698,RAW!$O$17:$AU$17,0))</f>
        <v>0</v>
      </c>
    </row>
    <row r="21699" spans="1:5" x14ac:dyDescent="0.3">
      <c r="A21699" s="1" t="str">
        <f t="shared" ref="A21699:A21762" si="339">TEXT(B21699, "mmm") &amp; "-" &amp; TEXT(B21699, "yyyy")</f>
        <v>Feb-2000</v>
      </c>
      <c r="B21699" s="1">
        <v>36557</v>
      </c>
      <c r="C21699">
        <v>26</v>
      </c>
      <c r="D21699" s="1">
        <v>36582</v>
      </c>
      <c r="E21699">
        <f>INDEX(RAW!$O$18:$AS$676,MATCH(A21699,RAW!$N$18:$N$676,0),MATCH(C21699,RAW!$O$17:$AU$17,0))</f>
        <v>0</v>
      </c>
    </row>
    <row r="21700" spans="1:5" x14ac:dyDescent="0.3">
      <c r="A21700" s="1" t="str">
        <f t="shared" si="339"/>
        <v>Feb-2000</v>
      </c>
      <c r="B21700" s="1">
        <v>36557</v>
      </c>
      <c r="C21700">
        <v>27</v>
      </c>
      <c r="D21700" s="1">
        <v>36583</v>
      </c>
      <c r="E21700">
        <f>INDEX(RAW!$O$18:$AS$676,MATCH(A21700,RAW!$N$18:$N$676,0),MATCH(C21700,RAW!$O$17:$AU$17,0))</f>
        <v>0</v>
      </c>
    </row>
    <row r="21701" spans="1:5" x14ac:dyDescent="0.3">
      <c r="A21701" s="1" t="str">
        <f t="shared" si="339"/>
        <v>Feb-2000</v>
      </c>
      <c r="B21701" s="1">
        <v>36557</v>
      </c>
      <c r="C21701">
        <v>28</v>
      </c>
      <c r="D21701" s="1">
        <v>36584</v>
      </c>
      <c r="E21701">
        <f>INDEX(RAW!$O$18:$AS$676,MATCH(A21701,RAW!$N$18:$N$676,0),MATCH(C21701,RAW!$O$17:$AU$17,0))</f>
        <v>0</v>
      </c>
    </row>
    <row r="21702" spans="1:5" x14ac:dyDescent="0.3">
      <c r="A21702" s="1" t="str">
        <f t="shared" si="339"/>
        <v>Feb-2000</v>
      </c>
      <c r="B21702" s="1">
        <v>36557</v>
      </c>
      <c r="C21702">
        <v>29</v>
      </c>
      <c r="D21702" s="1">
        <v>36585</v>
      </c>
      <c r="E21702">
        <f>INDEX(RAW!$O$18:$AS$676,MATCH(A21702,RAW!$N$18:$N$676,0),MATCH(C21702,RAW!$O$17:$AU$17,0))</f>
        <v>0</v>
      </c>
    </row>
    <row r="21703" spans="1:5" x14ac:dyDescent="0.3">
      <c r="A21703" s="1" t="str">
        <f t="shared" si="339"/>
        <v>Mar-2000</v>
      </c>
      <c r="B21703" s="1">
        <v>36586</v>
      </c>
      <c r="C21703">
        <v>1</v>
      </c>
      <c r="D21703" s="1">
        <v>36586</v>
      </c>
      <c r="E21703">
        <f>INDEX(RAW!$O$18:$AS$676,MATCH(A21703,RAW!$N$18:$N$676,0),MATCH(C21703,RAW!$O$17:$AU$17,0))</f>
        <v>0</v>
      </c>
    </row>
    <row r="21704" spans="1:5" x14ac:dyDescent="0.3">
      <c r="A21704" s="1" t="str">
        <f t="shared" si="339"/>
        <v>Mar-2000</v>
      </c>
      <c r="B21704" s="1">
        <v>36586</v>
      </c>
      <c r="C21704">
        <v>2</v>
      </c>
      <c r="D21704" s="1">
        <v>36587</v>
      </c>
      <c r="E21704">
        <f>INDEX(RAW!$O$18:$AS$676,MATCH(A21704,RAW!$N$18:$N$676,0),MATCH(C21704,RAW!$O$17:$AU$17,0))</f>
        <v>0.2</v>
      </c>
    </row>
    <row r="21705" spans="1:5" x14ac:dyDescent="0.3">
      <c r="A21705" s="1" t="str">
        <f t="shared" si="339"/>
        <v>Mar-2000</v>
      </c>
      <c r="B21705" s="1">
        <v>36586</v>
      </c>
      <c r="C21705">
        <v>3</v>
      </c>
      <c r="D21705" s="1">
        <v>36588</v>
      </c>
      <c r="E21705">
        <f>INDEX(RAW!$O$18:$AS$676,MATCH(A21705,RAW!$N$18:$N$676,0),MATCH(C21705,RAW!$O$17:$AU$17,0))</f>
        <v>0</v>
      </c>
    </row>
    <row r="21706" spans="1:5" x14ac:dyDescent="0.3">
      <c r="A21706" s="1" t="str">
        <f t="shared" si="339"/>
        <v>Mar-2000</v>
      </c>
      <c r="B21706" s="1">
        <v>36586</v>
      </c>
      <c r="C21706">
        <v>4</v>
      </c>
      <c r="D21706" s="1">
        <v>36589</v>
      </c>
      <c r="E21706">
        <f>INDEX(RAW!$O$18:$AS$676,MATCH(A21706,RAW!$N$18:$N$676,0),MATCH(C21706,RAW!$O$17:$AU$17,0))</f>
        <v>0</v>
      </c>
    </row>
    <row r="21707" spans="1:5" x14ac:dyDescent="0.3">
      <c r="A21707" s="1" t="str">
        <f t="shared" si="339"/>
        <v>Mar-2000</v>
      </c>
      <c r="B21707" s="1">
        <v>36586</v>
      </c>
      <c r="C21707">
        <v>5</v>
      </c>
      <c r="D21707" s="1">
        <v>36590</v>
      </c>
      <c r="E21707">
        <f>INDEX(RAW!$O$18:$AS$676,MATCH(A21707,RAW!$N$18:$N$676,0),MATCH(C21707,RAW!$O$17:$AU$17,0))</f>
        <v>17.100000000000001</v>
      </c>
    </row>
    <row r="21708" spans="1:5" x14ac:dyDescent="0.3">
      <c r="A21708" s="1" t="str">
        <f t="shared" si="339"/>
        <v>Mar-2000</v>
      </c>
      <c r="B21708" s="1">
        <v>36586</v>
      </c>
      <c r="C21708">
        <v>6</v>
      </c>
      <c r="D21708" s="1">
        <v>36591</v>
      </c>
      <c r="E21708">
        <f>INDEX(RAW!$O$18:$AS$676,MATCH(A21708,RAW!$N$18:$N$676,0),MATCH(C21708,RAW!$O$17:$AU$17,0))</f>
        <v>0.5</v>
      </c>
    </row>
    <row r="21709" spans="1:5" x14ac:dyDescent="0.3">
      <c r="A21709" s="1" t="str">
        <f t="shared" si="339"/>
        <v>Mar-2000</v>
      </c>
      <c r="B21709" s="1">
        <v>36586</v>
      </c>
      <c r="C21709">
        <v>7</v>
      </c>
      <c r="D21709" s="1">
        <v>36592</v>
      </c>
      <c r="E21709">
        <f>INDEX(RAW!$O$18:$AS$676,MATCH(A21709,RAW!$N$18:$N$676,0),MATCH(C21709,RAW!$O$17:$AU$17,0))</f>
        <v>0</v>
      </c>
    </row>
    <row r="21710" spans="1:5" x14ac:dyDescent="0.3">
      <c r="A21710" s="1" t="str">
        <f t="shared" si="339"/>
        <v>Mar-2000</v>
      </c>
      <c r="B21710" s="1">
        <v>36586</v>
      </c>
      <c r="C21710">
        <v>8</v>
      </c>
      <c r="D21710" s="1">
        <v>36593</v>
      </c>
      <c r="E21710">
        <f>INDEX(RAW!$O$18:$AS$676,MATCH(A21710,RAW!$N$18:$N$676,0),MATCH(C21710,RAW!$O$17:$AU$17,0))</f>
        <v>0</v>
      </c>
    </row>
    <row r="21711" spans="1:5" x14ac:dyDescent="0.3">
      <c r="A21711" s="1" t="str">
        <f t="shared" si="339"/>
        <v>Mar-2000</v>
      </c>
      <c r="B21711" s="1">
        <v>36586</v>
      </c>
      <c r="C21711">
        <v>9</v>
      </c>
      <c r="D21711" s="1">
        <v>36594</v>
      </c>
      <c r="E21711">
        <f>INDEX(RAW!$O$18:$AS$676,MATCH(A21711,RAW!$N$18:$N$676,0),MATCH(C21711,RAW!$O$17:$AU$17,0))</f>
        <v>14.3</v>
      </c>
    </row>
    <row r="21712" spans="1:5" x14ac:dyDescent="0.3">
      <c r="A21712" s="1" t="str">
        <f t="shared" si="339"/>
        <v>Mar-2000</v>
      </c>
      <c r="B21712" s="1">
        <v>36586</v>
      </c>
      <c r="C21712">
        <v>10</v>
      </c>
      <c r="D21712" s="1">
        <v>36595</v>
      </c>
      <c r="E21712">
        <f>INDEX(RAW!$O$18:$AS$676,MATCH(A21712,RAW!$N$18:$N$676,0),MATCH(C21712,RAW!$O$17:$AU$17,0))</f>
        <v>0.4</v>
      </c>
    </row>
    <row r="21713" spans="1:5" x14ac:dyDescent="0.3">
      <c r="A21713" s="1" t="str">
        <f t="shared" si="339"/>
        <v>Mar-2000</v>
      </c>
      <c r="B21713" s="1">
        <v>36586</v>
      </c>
      <c r="C21713">
        <v>11</v>
      </c>
      <c r="D21713" s="1">
        <v>36596</v>
      </c>
      <c r="E21713">
        <f>INDEX(RAW!$O$18:$AS$676,MATCH(A21713,RAW!$N$18:$N$676,0),MATCH(C21713,RAW!$O$17:$AU$17,0))</f>
        <v>40.1</v>
      </c>
    </row>
    <row r="21714" spans="1:5" x14ac:dyDescent="0.3">
      <c r="A21714" s="1" t="str">
        <f t="shared" si="339"/>
        <v>Mar-2000</v>
      </c>
      <c r="B21714" s="1">
        <v>36586</v>
      </c>
      <c r="C21714">
        <v>12</v>
      </c>
      <c r="D21714" s="1">
        <v>36597</v>
      </c>
      <c r="E21714">
        <f>INDEX(RAW!$O$18:$AS$676,MATCH(A21714,RAW!$N$18:$N$676,0),MATCH(C21714,RAW!$O$17:$AU$17,0))</f>
        <v>24</v>
      </c>
    </row>
    <row r="21715" spans="1:5" x14ac:dyDescent="0.3">
      <c r="A21715" s="1" t="str">
        <f t="shared" si="339"/>
        <v>Mar-2000</v>
      </c>
      <c r="B21715" s="1">
        <v>36586</v>
      </c>
      <c r="C21715">
        <v>13</v>
      </c>
      <c r="D21715" s="1">
        <v>36598</v>
      </c>
      <c r="E21715">
        <f>INDEX(RAW!$O$18:$AS$676,MATCH(A21715,RAW!$N$18:$N$676,0),MATCH(C21715,RAW!$O$17:$AU$17,0))</f>
        <v>60.3</v>
      </c>
    </row>
    <row r="21716" spans="1:5" x14ac:dyDescent="0.3">
      <c r="A21716" s="1" t="str">
        <f t="shared" si="339"/>
        <v>Mar-2000</v>
      </c>
      <c r="B21716" s="1">
        <v>36586</v>
      </c>
      <c r="C21716">
        <v>14</v>
      </c>
      <c r="D21716" s="1">
        <v>36599</v>
      </c>
      <c r="E21716">
        <f>INDEX(RAW!$O$18:$AS$676,MATCH(A21716,RAW!$N$18:$N$676,0),MATCH(C21716,RAW!$O$17:$AU$17,0))</f>
        <v>2.6</v>
      </c>
    </row>
    <row r="21717" spans="1:5" x14ac:dyDescent="0.3">
      <c r="A21717" s="1" t="str">
        <f t="shared" si="339"/>
        <v>Mar-2000</v>
      </c>
      <c r="B21717" s="1">
        <v>36586</v>
      </c>
      <c r="C21717">
        <v>15</v>
      </c>
      <c r="D21717" s="1">
        <v>36600</v>
      </c>
      <c r="E21717">
        <f>INDEX(RAW!$O$18:$AS$676,MATCH(A21717,RAW!$N$18:$N$676,0),MATCH(C21717,RAW!$O$17:$AU$17,0))</f>
        <v>0</v>
      </c>
    </row>
    <row r="21718" spans="1:5" x14ac:dyDescent="0.3">
      <c r="A21718" s="1" t="str">
        <f t="shared" si="339"/>
        <v>Mar-2000</v>
      </c>
      <c r="B21718" s="1">
        <v>36586</v>
      </c>
      <c r="C21718">
        <v>16</v>
      </c>
      <c r="D21718" s="1">
        <v>36601</v>
      </c>
      <c r="E21718">
        <f>INDEX(RAW!$O$18:$AS$676,MATCH(A21718,RAW!$N$18:$N$676,0),MATCH(C21718,RAW!$O$17:$AU$17,0))</f>
        <v>0.5</v>
      </c>
    </row>
    <row r="21719" spans="1:5" x14ac:dyDescent="0.3">
      <c r="A21719" s="1" t="str">
        <f t="shared" si="339"/>
        <v>Mar-2000</v>
      </c>
      <c r="B21719" s="1">
        <v>36586</v>
      </c>
      <c r="C21719">
        <v>17</v>
      </c>
      <c r="D21719" s="1">
        <v>36602</v>
      </c>
      <c r="E21719">
        <f>INDEX(RAW!$O$18:$AS$676,MATCH(A21719,RAW!$N$18:$N$676,0),MATCH(C21719,RAW!$O$17:$AU$17,0))</f>
        <v>23.3</v>
      </c>
    </row>
    <row r="21720" spans="1:5" x14ac:dyDescent="0.3">
      <c r="A21720" s="1" t="str">
        <f t="shared" si="339"/>
        <v>Mar-2000</v>
      </c>
      <c r="B21720" s="1">
        <v>36586</v>
      </c>
      <c r="C21720">
        <v>18</v>
      </c>
      <c r="D21720" s="1">
        <v>36603</v>
      </c>
      <c r="E21720">
        <f>INDEX(RAW!$O$18:$AS$676,MATCH(A21720,RAW!$N$18:$N$676,0),MATCH(C21720,RAW!$O$17:$AU$17,0))</f>
        <v>10</v>
      </c>
    </row>
    <row r="21721" spans="1:5" x14ac:dyDescent="0.3">
      <c r="A21721" s="1" t="str">
        <f t="shared" si="339"/>
        <v>Mar-2000</v>
      </c>
      <c r="B21721" s="1">
        <v>36586</v>
      </c>
      <c r="C21721">
        <v>19</v>
      </c>
      <c r="D21721" s="1">
        <v>36604</v>
      </c>
      <c r="E21721">
        <f>INDEX(RAW!$O$18:$AS$676,MATCH(A21721,RAW!$N$18:$N$676,0),MATCH(C21721,RAW!$O$17:$AU$17,0))</f>
        <v>21.9</v>
      </c>
    </row>
    <row r="21722" spans="1:5" x14ac:dyDescent="0.3">
      <c r="A21722" s="1" t="str">
        <f t="shared" si="339"/>
        <v>Mar-2000</v>
      </c>
      <c r="B21722" s="1">
        <v>36586</v>
      </c>
      <c r="C21722">
        <v>20</v>
      </c>
      <c r="D21722" s="1">
        <v>36605</v>
      </c>
      <c r="E21722">
        <f>INDEX(RAW!$O$18:$AS$676,MATCH(A21722,RAW!$N$18:$N$676,0),MATCH(C21722,RAW!$O$17:$AU$17,0))</f>
        <v>6.6</v>
      </c>
    </row>
    <row r="21723" spans="1:5" x14ac:dyDescent="0.3">
      <c r="A21723" s="1" t="str">
        <f t="shared" si="339"/>
        <v>Mar-2000</v>
      </c>
      <c r="B21723" s="1">
        <v>36586</v>
      </c>
      <c r="C21723">
        <v>21</v>
      </c>
      <c r="D21723" s="1">
        <v>36606</v>
      </c>
      <c r="E21723">
        <f>INDEX(RAW!$O$18:$AS$676,MATCH(A21723,RAW!$N$18:$N$676,0),MATCH(C21723,RAW!$O$17:$AU$17,0))</f>
        <v>0</v>
      </c>
    </row>
    <row r="21724" spans="1:5" x14ac:dyDescent="0.3">
      <c r="A21724" s="1" t="str">
        <f t="shared" si="339"/>
        <v>Mar-2000</v>
      </c>
      <c r="B21724" s="1">
        <v>36586</v>
      </c>
      <c r="C21724">
        <v>22</v>
      </c>
      <c r="D21724" s="1">
        <v>36607</v>
      </c>
      <c r="E21724">
        <f>INDEX(RAW!$O$18:$AS$676,MATCH(A21724,RAW!$N$18:$N$676,0),MATCH(C21724,RAW!$O$17:$AU$17,0))</f>
        <v>0</v>
      </c>
    </row>
    <row r="21725" spans="1:5" x14ac:dyDescent="0.3">
      <c r="A21725" s="1" t="str">
        <f t="shared" si="339"/>
        <v>Mar-2000</v>
      </c>
      <c r="B21725" s="1">
        <v>36586</v>
      </c>
      <c r="C21725">
        <v>23</v>
      </c>
      <c r="D21725" s="1">
        <v>36608</v>
      </c>
      <c r="E21725">
        <f>INDEX(RAW!$O$18:$AS$676,MATCH(A21725,RAW!$N$18:$N$676,0),MATCH(C21725,RAW!$O$17:$AU$17,0))</f>
        <v>0</v>
      </c>
    </row>
    <row r="21726" spans="1:5" x14ac:dyDescent="0.3">
      <c r="A21726" s="1" t="str">
        <f t="shared" si="339"/>
        <v>Mar-2000</v>
      </c>
      <c r="B21726" s="1">
        <v>36586</v>
      </c>
      <c r="C21726">
        <v>24</v>
      </c>
      <c r="D21726" s="1">
        <v>36609</v>
      </c>
      <c r="E21726">
        <f>INDEX(RAW!$O$18:$AS$676,MATCH(A21726,RAW!$N$18:$N$676,0),MATCH(C21726,RAW!$O$17:$AU$17,0))</f>
        <v>0.8</v>
      </c>
    </row>
    <row r="21727" spans="1:5" x14ac:dyDescent="0.3">
      <c r="A21727" s="1" t="str">
        <f t="shared" si="339"/>
        <v>Mar-2000</v>
      </c>
      <c r="B21727" s="1">
        <v>36586</v>
      </c>
      <c r="C21727">
        <v>25</v>
      </c>
      <c r="D21727" s="1">
        <v>36610</v>
      </c>
      <c r="E21727">
        <f>INDEX(RAW!$O$18:$AS$676,MATCH(A21727,RAW!$N$18:$N$676,0),MATCH(C21727,RAW!$O$17:$AU$17,0))</f>
        <v>0</v>
      </c>
    </row>
    <row r="21728" spans="1:5" x14ac:dyDescent="0.3">
      <c r="A21728" s="1" t="str">
        <f t="shared" si="339"/>
        <v>Mar-2000</v>
      </c>
      <c r="B21728" s="1">
        <v>36586</v>
      </c>
      <c r="C21728">
        <v>26</v>
      </c>
      <c r="D21728" s="1">
        <v>36611</v>
      </c>
      <c r="E21728">
        <f>INDEX(RAW!$O$18:$AS$676,MATCH(A21728,RAW!$N$18:$N$676,0),MATCH(C21728,RAW!$O$17:$AU$17,0))</f>
        <v>0</v>
      </c>
    </row>
    <row r="21729" spans="1:5" x14ac:dyDescent="0.3">
      <c r="A21729" s="1" t="str">
        <f t="shared" si="339"/>
        <v>Mar-2000</v>
      </c>
      <c r="B21729" s="1">
        <v>36586</v>
      </c>
      <c r="C21729">
        <v>27</v>
      </c>
      <c r="D21729" s="1">
        <v>36612</v>
      </c>
      <c r="E21729">
        <f>INDEX(RAW!$O$18:$AS$676,MATCH(A21729,RAW!$N$18:$N$676,0),MATCH(C21729,RAW!$O$17:$AU$17,0))</f>
        <v>0</v>
      </c>
    </row>
    <row r="21730" spans="1:5" x14ac:dyDescent="0.3">
      <c r="A21730" s="1" t="str">
        <f t="shared" si="339"/>
        <v>Mar-2000</v>
      </c>
      <c r="B21730" s="1">
        <v>36586</v>
      </c>
      <c r="C21730">
        <v>28</v>
      </c>
      <c r="D21730" s="1">
        <v>36613</v>
      </c>
      <c r="E21730">
        <f>INDEX(RAW!$O$18:$AS$676,MATCH(A21730,RAW!$N$18:$N$676,0),MATCH(C21730,RAW!$O$17:$AU$17,0))</f>
        <v>0</v>
      </c>
    </row>
    <row r="21731" spans="1:5" x14ac:dyDescent="0.3">
      <c r="A21731" s="1" t="str">
        <f t="shared" si="339"/>
        <v>Mar-2000</v>
      </c>
      <c r="B21731" s="1">
        <v>36586</v>
      </c>
      <c r="C21731">
        <v>29</v>
      </c>
      <c r="D21731" s="1">
        <v>36614</v>
      </c>
      <c r="E21731">
        <f>INDEX(RAW!$O$18:$AS$676,MATCH(A21731,RAW!$N$18:$N$676,0),MATCH(C21731,RAW!$O$17:$AU$17,0))</f>
        <v>0</v>
      </c>
    </row>
    <row r="21732" spans="1:5" x14ac:dyDescent="0.3">
      <c r="A21732" s="1" t="str">
        <f t="shared" si="339"/>
        <v>Mar-2000</v>
      </c>
      <c r="B21732" s="1">
        <v>36586</v>
      </c>
      <c r="C21732">
        <v>30</v>
      </c>
      <c r="D21732" s="1">
        <v>36615</v>
      </c>
      <c r="E21732">
        <f>INDEX(RAW!$O$18:$AS$676,MATCH(A21732,RAW!$N$18:$N$676,0),MATCH(C21732,RAW!$O$17:$AU$17,0))</f>
        <v>1.3</v>
      </c>
    </row>
    <row r="21733" spans="1:5" x14ac:dyDescent="0.3">
      <c r="A21733" s="1" t="str">
        <f t="shared" si="339"/>
        <v>Mar-2000</v>
      </c>
      <c r="B21733" s="1">
        <v>36586</v>
      </c>
      <c r="C21733">
        <v>31</v>
      </c>
      <c r="D21733" s="1">
        <v>36616</v>
      </c>
      <c r="E21733">
        <f>INDEX(RAW!$O$18:$AS$676,MATCH(A21733,RAW!$N$18:$N$676,0),MATCH(C21733,RAW!$O$17:$AU$17,0))</f>
        <v>0</v>
      </c>
    </row>
    <row r="21734" spans="1:5" x14ac:dyDescent="0.3">
      <c r="A21734" s="1" t="str">
        <f t="shared" si="339"/>
        <v>Apr-2000</v>
      </c>
      <c r="B21734" s="1">
        <v>36617</v>
      </c>
      <c r="C21734">
        <v>1</v>
      </c>
      <c r="D21734" s="1">
        <v>36617</v>
      </c>
      <c r="E21734">
        <f>INDEX(RAW!$O$18:$AS$676,MATCH(A21734,RAW!$N$18:$N$676,0),MATCH(C21734,RAW!$O$17:$AU$17,0))</f>
        <v>0</v>
      </c>
    </row>
    <row r="21735" spans="1:5" x14ac:dyDescent="0.3">
      <c r="A21735" s="1" t="str">
        <f t="shared" si="339"/>
        <v>Apr-2000</v>
      </c>
      <c r="B21735" s="1">
        <v>36617</v>
      </c>
      <c r="C21735">
        <v>2</v>
      </c>
      <c r="D21735" s="1">
        <v>36618</v>
      </c>
      <c r="E21735">
        <f>INDEX(RAW!$O$18:$AS$676,MATCH(A21735,RAW!$N$18:$N$676,0),MATCH(C21735,RAW!$O$17:$AU$17,0))</f>
        <v>0</v>
      </c>
    </row>
    <row r="21736" spans="1:5" x14ac:dyDescent="0.3">
      <c r="A21736" s="1" t="str">
        <f t="shared" si="339"/>
        <v>Apr-2000</v>
      </c>
      <c r="B21736" s="1">
        <v>36617</v>
      </c>
      <c r="C21736">
        <v>3</v>
      </c>
      <c r="D21736" s="1">
        <v>36619</v>
      </c>
      <c r="E21736">
        <f>INDEX(RAW!$O$18:$AS$676,MATCH(A21736,RAW!$N$18:$N$676,0),MATCH(C21736,RAW!$O$17:$AU$17,0))</f>
        <v>13.5</v>
      </c>
    </row>
    <row r="21737" spans="1:5" x14ac:dyDescent="0.3">
      <c r="A21737" s="1" t="str">
        <f t="shared" si="339"/>
        <v>Apr-2000</v>
      </c>
      <c r="B21737" s="1">
        <v>36617</v>
      </c>
      <c r="C21737">
        <v>4</v>
      </c>
      <c r="D21737" s="1">
        <v>36620</v>
      </c>
      <c r="E21737">
        <f>INDEX(RAW!$O$18:$AS$676,MATCH(A21737,RAW!$N$18:$N$676,0),MATCH(C21737,RAW!$O$17:$AU$17,0))</f>
        <v>0.3</v>
      </c>
    </row>
    <row r="21738" spans="1:5" x14ac:dyDescent="0.3">
      <c r="A21738" s="1" t="str">
        <f t="shared" si="339"/>
        <v>Apr-2000</v>
      </c>
      <c r="B21738" s="1">
        <v>36617</v>
      </c>
      <c r="C21738">
        <v>5</v>
      </c>
      <c r="D21738" s="1">
        <v>36621</v>
      </c>
      <c r="E21738">
        <f>INDEX(RAW!$O$18:$AS$676,MATCH(A21738,RAW!$N$18:$N$676,0),MATCH(C21738,RAW!$O$17:$AU$17,0))</f>
        <v>0</v>
      </c>
    </row>
    <row r="21739" spans="1:5" x14ac:dyDescent="0.3">
      <c r="A21739" s="1" t="str">
        <f t="shared" si="339"/>
        <v>Apr-2000</v>
      </c>
      <c r="B21739" s="1">
        <v>36617</v>
      </c>
      <c r="C21739">
        <v>6</v>
      </c>
      <c r="D21739" s="1">
        <v>36622</v>
      </c>
      <c r="E21739">
        <f>INDEX(RAW!$O$18:$AS$676,MATCH(A21739,RAW!$N$18:$N$676,0),MATCH(C21739,RAW!$O$17:$AU$17,0))</f>
        <v>0</v>
      </c>
    </row>
    <row r="21740" spans="1:5" x14ac:dyDescent="0.3">
      <c r="A21740" s="1" t="str">
        <f t="shared" si="339"/>
        <v>Apr-2000</v>
      </c>
      <c r="B21740" s="1">
        <v>36617</v>
      </c>
      <c r="C21740">
        <v>7</v>
      </c>
      <c r="D21740" s="1">
        <v>36623</v>
      </c>
      <c r="E21740">
        <f>INDEX(RAW!$O$18:$AS$676,MATCH(A21740,RAW!$N$18:$N$676,0),MATCH(C21740,RAW!$O$17:$AU$17,0))</f>
        <v>0</v>
      </c>
    </row>
    <row r="21741" spans="1:5" x14ac:dyDescent="0.3">
      <c r="A21741" s="1" t="str">
        <f t="shared" si="339"/>
        <v>Apr-2000</v>
      </c>
      <c r="B21741" s="1">
        <v>36617</v>
      </c>
      <c r="C21741">
        <v>8</v>
      </c>
      <c r="D21741" s="1">
        <v>36624</v>
      </c>
      <c r="E21741">
        <f>INDEX(RAW!$O$18:$AS$676,MATCH(A21741,RAW!$N$18:$N$676,0),MATCH(C21741,RAW!$O$17:$AU$17,0))</f>
        <v>0</v>
      </c>
    </row>
    <row r="21742" spans="1:5" x14ac:dyDescent="0.3">
      <c r="A21742" s="1" t="str">
        <f t="shared" si="339"/>
        <v>Apr-2000</v>
      </c>
      <c r="B21742" s="1">
        <v>36617</v>
      </c>
      <c r="C21742">
        <v>9</v>
      </c>
      <c r="D21742" s="1">
        <v>36625</v>
      </c>
      <c r="E21742">
        <f>INDEX(RAW!$O$18:$AS$676,MATCH(A21742,RAW!$N$18:$N$676,0),MATCH(C21742,RAW!$O$17:$AU$17,0))</f>
        <v>0</v>
      </c>
    </row>
    <row r="21743" spans="1:5" x14ac:dyDescent="0.3">
      <c r="A21743" s="1" t="str">
        <f t="shared" si="339"/>
        <v>Apr-2000</v>
      </c>
      <c r="B21743" s="1">
        <v>36617</v>
      </c>
      <c r="C21743">
        <v>10</v>
      </c>
      <c r="D21743" s="1">
        <v>36626</v>
      </c>
      <c r="E21743">
        <f>INDEX(RAW!$O$18:$AS$676,MATCH(A21743,RAW!$N$18:$N$676,0),MATCH(C21743,RAW!$O$17:$AU$17,0))</f>
        <v>0.4</v>
      </c>
    </row>
    <row r="21744" spans="1:5" x14ac:dyDescent="0.3">
      <c r="A21744" s="1" t="str">
        <f t="shared" si="339"/>
        <v>Apr-2000</v>
      </c>
      <c r="B21744" s="1">
        <v>36617</v>
      </c>
      <c r="C21744">
        <v>11</v>
      </c>
      <c r="D21744" s="1">
        <v>36627</v>
      </c>
      <c r="E21744">
        <f>INDEX(RAW!$O$18:$AS$676,MATCH(A21744,RAW!$N$18:$N$676,0),MATCH(C21744,RAW!$O$17:$AU$17,0))</f>
        <v>7</v>
      </c>
    </row>
    <row r="21745" spans="1:5" x14ac:dyDescent="0.3">
      <c r="A21745" s="1" t="str">
        <f t="shared" si="339"/>
        <v>Apr-2000</v>
      </c>
      <c r="B21745" s="1">
        <v>36617</v>
      </c>
      <c r="C21745">
        <v>12</v>
      </c>
      <c r="D21745" s="1">
        <v>36628</v>
      </c>
      <c r="E21745">
        <f>INDEX(RAW!$O$18:$AS$676,MATCH(A21745,RAW!$N$18:$N$676,0),MATCH(C21745,RAW!$O$17:$AU$17,0))</f>
        <v>0</v>
      </c>
    </row>
    <row r="21746" spans="1:5" x14ac:dyDescent="0.3">
      <c r="A21746" s="1" t="str">
        <f t="shared" si="339"/>
        <v>Apr-2000</v>
      </c>
      <c r="B21746" s="1">
        <v>36617</v>
      </c>
      <c r="C21746">
        <v>13</v>
      </c>
      <c r="D21746" s="1">
        <v>36629</v>
      </c>
      <c r="E21746">
        <f>INDEX(RAW!$O$18:$AS$676,MATCH(A21746,RAW!$N$18:$N$676,0),MATCH(C21746,RAW!$O$17:$AU$17,0))</f>
        <v>0</v>
      </c>
    </row>
    <row r="21747" spans="1:5" x14ac:dyDescent="0.3">
      <c r="A21747" s="1" t="str">
        <f t="shared" si="339"/>
        <v>Apr-2000</v>
      </c>
      <c r="B21747" s="1">
        <v>36617</v>
      </c>
      <c r="C21747">
        <v>14</v>
      </c>
      <c r="D21747" s="1">
        <v>36630</v>
      </c>
      <c r="E21747">
        <f>INDEX(RAW!$O$18:$AS$676,MATCH(A21747,RAW!$N$18:$N$676,0),MATCH(C21747,RAW!$O$17:$AU$17,0))</f>
        <v>0</v>
      </c>
    </row>
    <row r="21748" spans="1:5" x14ac:dyDescent="0.3">
      <c r="A21748" s="1" t="str">
        <f t="shared" si="339"/>
        <v>Apr-2000</v>
      </c>
      <c r="B21748" s="1">
        <v>36617</v>
      </c>
      <c r="C21748">
        <v>15</v>
      </c>
      <c r="D21748" s="1">
        <v>36631</v>
      </c>
      <c r="E21748">
        <f>INDEX(RAW!$O$18:$AS$676,MATCH(A21748,RAW!$N$18:$N$676,0),MATCH(C21748,RAW!$O$17:$AU$17,0))</f>
        <v>0</v>
      </c>
    </row>
    <row r="21749" spans="1:5" x14ac:dyDescent="0.3">
      <c r="A21749" s="1" t="str">
        <f t="shared" si="339"/>
        <v>Apr-2000</v>
      </c>
      <c r="B21749" s="1">
        <v>36617</v>
      </c>
      <c r="C21749">
        <v>16</v>
      </c>
      <c r="D21749" s="1">
        <v>36632</v>
      </c>
      <c r="E21749">
        <f>INDEX(RAW!$O$18:$AS$676,MATCH(A21749,RAW!$N$18:$N$676,0),MATCH(C21749,RAW!$O$17:$AU$17,0))</f>
        <v>0.2</v>
      </c>
    </row>
    <row r="21750" spans="1:5" x14ac:dyDescent="0.3">
      <c r="A21750" s="1" t="str">
        <f t="shared" si="339"/>
        <v>Apr-2000</v>
      </c>
      <c r="B21750" s="1">
        <v>36617</v>
      </c>
      <c r="C21750">
        <v>17</v>
      </c>
      <c r="D21750" s="1">
        <v>36633</v>
      </c>
      <c r="E21750">
        <f>INDEX(RAW!$O$18:$AS$676,MATCH(A21750,RAW!$N$18:$N$676,0),MATCH(C21750,RAW!$O$17:$AU$17,0))</f>
        <v>0</v>
      </c>
    </row>
    <row r="21751" spans="1:5" x14ac:dyDescent="0.3">
      <c r="A21751" s="1" t="str">
        <f t="shared" si="339"/>
        <v>Apr-2000</v>
      </c>
      <c r="B21751" s="1">
        <v>36617</v>
      </c>
      <c r="C21751">
        <v>18</v>
      </c>
      <c r="D21751" s="1">
        <v>36634</v>
      </c>
      <c r="E21751">
        <f>INDEX(RAW!$O$18:$AS$676,MATCH(A21751,RAW!$N$18:$N$676,0),MATCH(C21751,RAW!$O$17:$AU$17,0))</f>
        <v>0</v>
      </c>
    </row>
    <row r="21752" spans="1:5" x14ac:dyDescent="0.3">
      <c r="A21752" s="1" t="str">
        <f t="shared" si="339"/>
        <v>Apr-2000</v>
      </c>
      <c r="B21752" s="1">
        <v>36617</v>
      </c>
      <c r="C21752">
        <v>19</v>
      </c>
      <c r="D21752" s="1">
        <v>36635</v>
      </c>
      <c r="E21752">
        <f>INDEX(RAW!$O$18:$AS$676,MATCH(A21752,RAW!$N$18:$N$676,0),MATCH(C21752,RAW!$O$17:$AU$17,0))</f>
        <v>0</v>
      </c>
    </row>
    <row r="21753" spans="1:5" x14ac:dyDescent="0.3">
      <c r="A21753" s="1" t="str">
        <f t="shared" si="339"/>
        <v>Apr-2000</v>
      </c>
      <c r="B21753" s="1">
        <v>36617</v>
      </c>
      <c r="C21753">
        <v>20</v>
      </c>
      <c r="D21753" s="1">
        <v>36636</v>
      </c>
      <c r="E21753">
        <f>INDEX(RAW!$O$18:$AS$676,MATCH(A21753,RAW!$N$18:$N$676,0),MATCH(C21753,RAW!$O$17:$AU$17,0))</f>
        <v>10.199999999999999</v>
      </c>
    </row>
    <row r="21754" spans="1:5" x14ac:dyDescent="0.3">
      <c r="A21754" s="1" t="str">
        <f t="shared" si="339"/>
        <v>Apr-2000</v>
      </c>
      <c r="B21754" s="1">
        <v>36617</v>
      </c>
      <c r="C21754">
        <v>21</v>
      </c>
      <c r="D21754" s="1">
        <v>36637</v>
      </c>
      <c r="E21754">
        <f>INDEX(RAW!$O$18:$AS$676,MATCH(A21754,RAW!$N$18:$N$676,0),MATCH(C21754,RAW!$O$17:$AU$17,0))</f>
        <v>10.5</v>
      </c>
    </row>
    <row r="21755" spans="1:5" x14ac:dyDescent="0.3">
      <c r="A21755" s="1" t="str">
        <f t="shared" si="339"/>
        <v>Apr-2000</v>
      </c>
      <c r="B21755" s="1">
        <v>36617</v>
      </c>
      <c r="C21755">
        <v>22</v>
      </c>
      <c r="D21755" s="1">
        <v>36638</v>
      </c>
      <c r="E21755">
        <f>INDEX(RAW!$O$18:$AS$676,MATCH(A21755,RAW!$N$18:$N$676,0),MATCH(C21755,RAW!$O$17:$AU$17,0))</f>
        <v>0</v>
      </c>
    </row>
    <row r="21756" spans="1:5" x14ac:dyDescent="0.3">
      <c r="A21756" s="1" t="str">
        <f t="shared" si="339"/>
        <v>Apr-2000</v>
      </c>
      <c r="B21756" s="1">
        <v>36617</v>
      </c>
      <c r="C21756">
        <v>23</v>
      </c>
      <c r="D21756" s="1">
        <v>36639</v>
      </c>
      <c r="E21756">
        <f>INDEX(RAW!$O$18:$AS$676,MATCH(A21756,RAW!$N$18:$N$676,0),MATCH(C21756,RAW!$O$17:$AU$17,0))</f>
        <v>0</v>
      </c>
    </row>
    <row r="21757" spans="1:5" x14ac:dyDescent="0.3">
      <c r="A21757" s="1" t="str">
        <f t="shared" si="339"/>
        <v>Apr-2000</v>
      </c>
      <c r="B21757" s="1">
        <v>36617</v>
      </c>
      <c r="C21757">
        <v>24</v>
      </c>
      <c r="D21757" s="1">
        <v>36640</v>
      </c>
      <c r="E21757">
        <f>INDEX(RAW!$O$18:$AS$676,MATCH(A21757,RAW!$N$18:$N$676,0),MATCH(C21757,RAW!$O$17:$AU$17,0))</f>
        <v>0</v>
      </c>
    </row>
    <row r="21758" spans="1:5" x14ac:dyDescent="0.3">
      <c r="A21758" s="1" t="str">
        <f t="shared" si="339"/>
        <v>Apr-2000</v>
      </c>
      <c r="B21758" s="1">
        <v>36617</v>
      </c>
      <c r="C21758">
        <v>25</v>
      </c>
      <c r="D21758" s="1">
        <v>36641</v>
      </c>
      <c r="E21758">
        <f>INDEX(RAW!$O$18:$AS$676,MATCH(A21758,RAW!$N$18:$N$676,0),MATCH(C21758,RAW!$O$17:$AU$17,0))</f>
        <v>0</v>
      </c>
    </row>
    <row r="21759" spans="1:5" x14ac:dyDescent="0.3">
      <c r="A21759" s="1" t="str">
        <f t="shared" si="339"/>
        <v>Apr-2000</v>
      </c>
      <c r="B21759" s="1">
        <v>36617</v>
      </c>
      <c r="C21759">
        <v>26</v>
      </c>
      <c r="D21759" s="1">
        <v>36642</v>
      </c>
      <c r="E21759">
        <f>INDEX(RAW!$O$18:$AS$676,MATCH(A21759,RAW!$N$18:$N$676,0),MATCH(C21759,RAW!$O$17:$AU$17,0))</f>
        <v>0</v>
      </c>
    </row>
    <row r="21760" spans="1:5" x14ac:dyDescent="0.3">
      <c r="A21760" s="1" t="str">
        <f t="shared" si="339"/>
        <v>Apr-2000</v>
      </c>
      <c r="B21760" s="1">
        <v>36617</v>
      </c>
      <c r="C21760">
        <v>27</v>
      </c>
      <c r="D21760" s="1">
        <v>36643</v>
      </c>
      <c r="E21760">
        <f>INDEX(RAW!$O$18:$AS$676,MATCH(A21760,RAW!$N$18:$N$676,0),MATCH(C21760,RAW!$O$17:$AU$17,0))</f>
        <v>0</v>
      </c>
    </row>
    <row r="21761" spans="1:5" x14ac:dyDescent="0.3">
      <c r="A21761" s="1" t="str">
        <f t="shared" si="339"/>
        <v>Apr-2000</v>
      </c>
      <c r="B21761" s="1">
        <v>36617</v>
      </c>
      <c r="C21761">
        <v>28</v>
      </c>
      <c r="D21761" s="1">
        <v>36644</v>
      </c>
      <c r="E21761">
        <f>INDEX(RAW!$O$18:$AS$676,MATCH(A21761,RAW!$N$18:$N$676,0),MATCH(C21761,RAW!$O$17:$AU$17,0))</f>
        <v>0</v>
      </c>
    </row>
    <row r="21762" spans="1:5" x14ac:dyDescent="0.3">
      <c r="A21762" s="1" t="str">
        <f t="shared" si="339"/>
        <v>Apr-2000</v>
      </c>
      <c r="B21762" s="1">
        <v>36617</v>
      </c>
      <c r="C21762">
        <v>29</v>
      </c>
      <c r="D21762" s="1">
        <v>36645</v>
      </c>
      <c r="E21762">
        <f>INDEX(RAW!$O$18:$AS$676,MATCH(A21762,RAW!$N$18:$N$676,0),MATCH(C21762,RAW!$O$17:$AU$17,0))</f>
        <v>0</v>
      </c>
    </row>
    <row r="21763" spans="1:5" x14ac:dyDescent="0.3">
      <c r="A21763" s="1" t="str">
        <f t="shared" ref="A21763:A21826" si="340">TEXT(B21763, "mmm") &amp; "-" &amp; TEXT(B21763, "yyyy")</f>
        <v>Apr-2000</v>
      </c>
      <c r="B21763" s="1">
        <v>36617</v>
      </c>
      <c r="C21763">
        <v>30</v>
      </c>
      <c r="D21763" s="1">
        <v>36646</v>
      </c>
      <c r="E21763">
        <f>INDEX(RAW!$O$18:$AS$676,MATCH(A21763,RAW!$N$18:$N$676,0),MATCH(C21763,RAW!$O$17:$AU$17,0))</f>
        <v>0</v>
      </c>
    </row>
    <row r="21764" spans="1:5" x14ac:dyDescent="0.3">
      <c r="A21764" s="1" t="str">
        <f t="shared" si="340"/>
        <v>May-2000</v>
      </c>
      <c r="B21764" s="1">
        <v>36647</v>
      </c>
      <c r="C21764">
        <v>1</v>
      </c>
      <c r="D21764" s="1">
        <v>36647</v>
      </c>
      <c r="E21764">
        <f>INDEX(RAW!$O$18:$AS$676,MATCH(A21764,RAW!$N$18:$N$676,0),MATCH(C21764,RAW!$O$17:$AU$17,0))</f>
        <v>0</v>
      </c>
    </row>
    <row r="21765" spans="1:5" x14ac:dyDescent="0.3">
      <c r="A21765" s="1" t="str">
        <f t="shared" si="340"/>
        <v>May-2000</v>
      </c>
      <c r="B21765" s="1">
        <v>36647</v>
      </c>
      <c r="C21765">
        <v>2</v>
      </c>
      <c r="D21765" s="1">
        <v>36648</v>
      </c>
      <c r="E21765">
        <f>INDEX(RAW!$O$18:$AS$676,MATCH(A21765,RAW!$N$18:$N$676,0),MATCH(C21765,RAW!$O$17:$AU$17,0))</f>
        <v>0</v>
      </c>
    </row>
    <row r="21766" spans="1:5" x14ac:dyDescent="0.3">
      <c r="A21766" s="1" t="str">
        <f t="shared" si="340"/>
        <v>May-2000</v>
      </c>
      <c r="B21766" s="1">
        <v>36647</v>
      </c>
      <c r="C21766">
        <v>3</v>
      </c>
      <c r="D21766" s="1">
        <v>36649</v>
      </c>
      <c r="E21766">
        <f>INDEX(RAW!$O$18:$AS$676,MATCH(A21766,RAW!$N$18:$N$676,0),MATCH(C21766,RAW!$O$17:$AU$17,0))</f>
        <v>0.4</v>
      </c>
    </row>
    <row r="21767" spans="1:5" x14ac:dyDescent="0.3">
      <c r="A21767" s="1" t="str">
        <f t="shared" si="340"/>
        <v>May-2000</v>
      </c>
      <c r="B21767" s="1">
        <v>36647</v>
      </c>
      <c r="C21767">
        <v>4</v>
      </c>
      <c r="D21767" s="1">
        <v>36650</v>
      </c>
      <c r="E21767">
        <f>INDEX(RAW!$O$18:$AS$676,MATCH(A21767,RAW!$N$18:$N$676,0),MATCH(C21767,RAW!$O$17:$AU$17,0))</f>
        <v>0</v>
      </c>
    </row>
    <row r="21768" spans="1:5" x14ac:dyDescent="0.3">
      <c r="A21768" s="1" t="str">
        <f t="shared" si="340"/>
        <v>May-2000</v>
      </c>
      <c r="B21768" s="1">
        <v>36647</v>
      </c>
      <c r="C21768">
        <v>5</v>
      </c>
      <c r="D21768" s="1">
        <v>36651</v>
      </c>
      <c r="E21768">
        <f>INDEX(RAW!$O$18:$AS$676,MATCH(A21768,RAW!$N$18:$N$676,0),MATCH(C21768,RAW!$O$17:$AU$17,0))</f>
        <v>0</v>
      </c>
    </row>
    <row r="21769" spans="1:5" x14ac:dyDescent="0.3">
      <c r="A21769" s="1" t="str">
        <f t="shared" si="340"/>
        <v>May-2000</v>
      </c>
      <c r="B21769" s="1">
        <v>36647</v>
      </c>
      <c r="C21769">
        <v>6</v>
      </c>
      <c r="D21769" s="1">
        <v>36652</v>
      </c>
      <c r="E21769">
        <f>INDEX(RAW!$O$18:$AS$676,MATCH(A21769,RAW!$N$18:$N$676,0),MATCH(C21769,RAW!$O$17:$AU$17,0))</f>
        <v>0</v>
      </c>
    </row>
    <row r="21770" spans="1:5" x14ac:dyDescent="0.3">
      <c r="A21770" s="1" t="str">
        <f t="shared" si="340"/>
        <v>May-2000</v>
      </c>
      <c r="B21770" s="1">
        <v>36647</v>
      </c>
      <c r="C21770">
        <v>7</v>
      </c>
      <c r="D21770" s="1">
        <v>36653</v>
      </c>
      <c r="E21770">
        <f>INDEX(RAW!$O$18:$AS$676,MATCH(A21770,RAW!$N$18:$N$676,0),MATCH(C21770,RAW!$O$17:$AU$17,0))</f>
        <v>0</v>
      </c>
    </row>
    <row r="21771" spans="1:5" x14ac:dyDescent="0.3">
      <c r="A21771" s="1" t="str">
        <f t="shared" si="340"/>
        <v>May-2000</v>
      </c>
      <c r="B21771" s="1">
        <v>36647</v>
      </c>
      <c r="C21771">
        <v>8</v>
      </c>
      <c r="D21771" s="1">
        <v>36654</v>
      </c>
      <c r="E21771">
        <f>INDEX(RAW!$O$18:$AS$676,MATCH(A21771,RAW!$N$18:$N$676,0),MATCH(C21771,RAW!$O$17:$AU$17,0))</f>
        <v>0</v>
      </c>
    </row>
    <row r="21772" spans="1:5" x14ac:dyDescent="0.3">
      <c r="A21772" s="1" t="str">
        <f t="shared" si="340"/>
        <v>May-2000</v>
      </c>
      <c r="B21772" s="1">
        <v>36647</v>
      </c>
      <c r="C21772">
        <v>9</v>
      </c>
      <c r="D21772" s="1">
        <v>36655</v>
      </c>
      <c r="E21772">
        <f>INDEX(RAW!$O$18:$AS$676,MATCH(A21772,RAW!$N$18:$N$676,0),MATCH(C21772,RAW!$O$17:$AU$17,0))</f>
        <v>0</v>
      </c>
    </row>
    <row r="21773" spans="1:5" x14ac:dyDescent="0.3">
      <c r="A21773" s="1" t="str">
        <f t="shared" si="340"/>
        <v>May-2000</v>
      </c>
      <c r="B21773" s="1">
        <v>36647</v>
      </c>
      <c r="C21773">
        <v>10</v>
      </c>
      <c r="D21773" s="1">
        <v>36656</v>
      </c>
      <c r="E21773">
        <f>INDEX(RAW!$O$18:$AS$676,MATCH(A21773,RAW!$N$18:$N$676,0),MATCH(C21773,RAW!$O$17:$AU$17,0))</f>
        <v>0</v>
      </c>
    </row>
    <row r="21774" spans="1:5" x14ac:dyDescent="0.3">
      <c r="A21774" s="1" t="str">
        <f t="shared" si="340"/>
        <v>May-2000</v>
      </c>
      <c r="B21774" s="1">
        <v>36647</v>
      </c>
      <c r="C21774">
        <v>11</v>
      </c>
      <c r="D21774" s="1">
        <v>36657</v>
      </c>
      <c r="E21774">
        <f>INDEX(RAW!$O$18:$AS$676,MATCH(A21774,RAW!$N$18:$N$676,0),MATCH(C21774,RAW!$O$17:$AU$17,0))</f>
        <v>0</v>
      </c>
    </row>
    <row r="21775" spans="1:5" x14ac:dyDescent="0.3">
      <c r="A21775" s="1" t="str">
        <f t="shared" si="340"/>
        <v>May-2000</v>
      </c>
      <c r="B21775" s="1">
        <v>36647</v>
      </c>
      <c r="C21775">
        <v>12</v>
      </c>
      <c r="D21775" s="1">
        <v>36658</v>
      </c>
      <c r="E21775">
        <f>INDEX(RAW!$O$18:$AS$676,MATCH(A21775,RAW!$N$18:$N$676,0),MATCH(C21775,RAW!$O$17:$AU$17,0))</f>
        <v>0</v>
      </c>
    </row>
    <row r="21776" spans="1:5" x14ac:dyDescent="0.3">
      <c r="A21776" s="1" t="str">
        <f t="shared" si="340"/>
        <v>May-2000</v>
      </c>
      <c r="B21776" s="1">
        <v>36647</v>
      </c>
      <c r="C21776">
        <v>13</v>
      </c>
      <c r="D21776" s="1">
        <v>36659</v>
      </c>
      <c r="E21776">
        <f>INDEX(RAW!$O$18:$AS$676,MATCH(A21776,RAW!$N$18:$N$676,0),MATCH(C21776,RAW!$O$17:$AU$17,0))</f>
        <v>0</v>
      </c>
    </row>
    <row r="21777" spans="1:5" x14ac:dyDescent="0.3">
      <c r="A21777" s="1" t="str">
        <f t="shared" si="340"/>
        <v>May-2000</v>
      </c>
      <c r="B21777" s="1">
        <v>36647</v>
      </c>
      <c r="C21777">
        <v>14</v>
      </c>
      <c r="D21777" s="1">
        <v>36660</v>
      </c>
      <c r="E21777">
        <f>INDEX(RAW!$O$18:$AS$676,MATCH(A21777,RAW!$N$18:$N$676,0),MATCH(C21777,RAW!$O$17:$AU$17,0))</f>
        <v>0</v>
      </c>
    </row>
    <row r="21778" spans="1:5" x14ac:dyDescent="0.3">
      <c r="A21778" s="1" t="str">
        <f t="shared" si="340"/>
        <v>May-2000</v>
      </c>
      <c r="B21778" s="1">
        <v>36647</v>
      </c>
      <c r="C21778">
        <v>15</v>
      </c>
      <c r="D21778" s="1">
        <v>36661</v>
      </c>
      <c r="E21778">
        <f>INDEX(RAW!$O$18:$AS$676,MATCH(A21778,RAW!$N$18:$N$676,0),MATCH(C21778,RAW!$O$17:$AU$17,0))</f>
        <v>0</v>
      </c>
    </row>
    <row r="21779" spans="1:5" x14ac:dyDescent="0.3">
      <c r="A21779" s="1" t="str">
        <f t="shared" si="340"/>
        <v>May-2000</v>
      </c>
      <c r="B21779" s="1">
        <v>36647</v>
      </c>
      <c r="C21779">
        <v>16</v>
      </c>
      <c r="D21779" s="1">
        <v>36662</v>
      </c>
      <c r="E21779">
        <f>INDEX(RAW!$O$18:$AS$676,MATCH(A21779,RAW!$N$18:$N$676,0),MATCH(C21779,RAW!$O$17:$AU$17,0))</f>
        <v>0</v>
      </c>
    </row>
    <row r="21780" spans="1:5" x14ac:dyDescent="0.3">
      <c r="A21780" s="1" t="str">
        <f t="shared" si="340"/>
        <v>May-2000</v>
      </c>
      <c r="B21780" s="1">
        <v>36647</v>
      </c>
      <c r="C21780">
        <v>17</v>
      </c>
      <c r="D21780" s="1">
        <v>36663</v>
      </c>
      <c r="E21780">
        <f>INDEX(RAW!$O$18:$AS$676,MATCH(A21780,RAW!$N$18:$N$676,0),MATCH(C21780,RAW!$O$17:$AU$17,0))</f>
        <v>0</v>
      </c>
    </row>
    <row r="21781" spans="1:5" x14ac:dyDescent="0.3">
      <c r="A21781" s="1" t="str">
        <f t="shared" si="340"/>
        <v>May-2000</v>
      </c>
      <c r="B21781" s="1">
        <v>36647</v>
      </c>
      <c r="C21781">
        <v>18</v>
      </c>
      <c r="D21781" s="1">
        <v>36664</v>
      </c>
      <c r="E21781">
        <f>INDEX(RAW!$O$18:$AS$676,MATCH(A21781,RAW!$N$18:$N$676,0),MATCH(C21781,RAW!$O$17:$AU$17,0))</f>
        <v>0</v>
      </c>
    </row>
    <row r="21782" spans="1:5" x14ac:dyDescent="0.3">
      <c r="A21782" s="1" t="str">
        <f t="shared" si="340"/>
        <v>May-2000</v>
      </c>
      <c r="B21782" s="1">
        <v>36647</v>
      </c>
      <c r="C21782">
        <v>19</v>
      </c>
      <c r="D21782" s="1">
        <v>36665</v>
      </c>
      <c r="E21782">
        <f>INDEX(RAW!$O$18:$AS$676,MATCH(A21782,RAW!$N$18:$N$676,0),MATCH(C21782,RAW!$O$17:$AU$17,0))</f>
        <v>0</v>
      </c>
    </row>
    <row r="21783" spans="1:5" x14ac:dyDescent="0.3">
      <c r="A21783" s="1" t="str">
        <f t="shared" si="340"/>
        <v>May-2000</v>
      </c>
      <c r="B21783" s="1">
        <v>36647</v>
      </c>
      <c r="C21783">
        <v>20</v>
      </c>
      <c r="D21783" s="1">
        <v>36666</v>
      </c>
      <c r="E21783">
        <f>INDEX(RAW!$O$18:$AS$676,MATCH(A21783,RAW!$N$18:$N$676,0),MATCH(C21783,RAW!$O$17:$AU$17,0))</f>
        <v>0</v>
      </c>
    </row>
    <row r="21784" spans="1:5" x14ac:dyDescent="0.3">
      <c r="A21784" s="1" t="str">
        <f t="shared" si="340"/>
        <v>May-2000</v>
      </c>
      <c r="B21784" s="1">
        <v>36647</v>
      </c>
      <c r="C21784">
        <v>21</v>
      </c>
      <c r="D21784" s="1">
        <v>36667</v>
      </c>
      <c r="E21784">
        <f>INDEX(RAW!$O$18:$AS$676,MATCH(A21784,RAW!$N$18:$N$676,0),MATCH(C21784,RAW!$O$17:$AU$17,0))</f>
        <v>0</v>
      </c>
    </row>
    <row r="21785" spans="1:5" x14ac:dyDescent="0.3">
      <c r="A21785" s="1" t="str">
        <f t="shared" si="340"/>
        <v>May-2000</v>
      </c>
      <c r="B21785" s="1">
        <v>36647</v>
      </c>
      <c r="C21785">
        <v>22</v>
      </c>
      <c r="D21785" s="1">
        <v>36668</v>
      </c>
      <c r="E21785">
        <f>INDEX(RAW!$O$18:$AS$676,MATCH(A21785,RAW!$N$18:$N$676,0),MATCH(C21785,RAW!$O$17:$AU$17,0))</f>
        <v>0</v>
      </c>
    </row>
    <row r="21786" spans="1:5" x14ac:dyDescent="0.3">
      <c r="A21786" s="1" t="str">
        <f t="shared" si="340"/>
        <v>May-2000</v>
      </c>
      <c r="B21786" s="1">
        <v>36647</v>
      </c>
      <c r="C21786">
        <v>23</v>
      </c>
      <c r="D21786" s="1">
        <v>36669</v>
      </c>
      <c r="E21786">
        <f>INDEX(RAW!$O$18:$AS$676,MATCH(A21786,RAW!$N$18:$N$676,0),MATCH(C21786,RAW!$O$17:$AU$17,0))</f>
        <v>0</v>
      </c>
    </row>
    <row r="21787" spans="1:5" x14ac:dyDescent="0.3">
      <c r="A21787" s="1" t="str">
        <f t="shared" si="340"/>
        <v>May-2000</v>
      </c>
      <c r="B21787" s="1">
        <v>36647</v>
      </c>
      <c r="C21787">
        <v>24</v>
      </c>
      <c r="D21787" s="1">
        <v>36670</v>
      </c>
      <c r="E21787">
        <f>INDEX(RAW!$O$18:$AS$676,MATCH(A21787,RAW!$N$18:$N$676,0),MATCH(C21787,RAW!$O$17:$AU$17,0))</f>
        <v>0</v>
      </c>
    </row>
    <row r="21788" spans="1:5" x14ac:dyDescent="0.3">
      <c r="A21788" s="1" t="str">
        <f t="shared" si="340"/>
        <v>May-2000</v>
      </c>
      <c r="B21788" s="1">
        <v>36647</v>
      </c>
      <c r="C21788">
        <v>25</v>
      </c>
      <c r="D21788" s="1">
        <v>36671</v>
      </c>
      <c r="E21788">
        <f>INDEX(RAW!$O$18:$AS$676,MATCH(A21788,RAW!$N$18:$N$676,0),MATCH(C21788,RAW!$O$17:$AU$17,0))</f>
        <v>0</v>
      </c>
    </row>
    <row r="21789" spans="1:5" x14ac:dyDescent="0.3">
      <c r="A21789" s="1" t="str">
        <f t="shared" si="340"/>
        <v>May-2000</v>
      </c>
      <c r="B21789" s="1">
        <v>36647</v>
      </c>
      <c r="C21789">
        <v>26</v>
      </c>
      <c r="D21789" s="1">
        <v>36672</v>
      </c>
      <c r="E21789">
        <f>INDEX(RAW!$O$18:$AS$676,MATCH(A21789,RAW!$N$18:$N$676,0),MATCH(C21789,RAW!$O$17:$AU$17,0))</f>
        <v>0</v>
      </c>
    </row>
    <row r="21790" spans="1:5" x14ac:dyDescent="0.3">
      <c r="A21790" s="1" t="str">
        <f t="shared" si="340"/>
        <v>May-2000</v>
      </c>
      <c r="B21790" s="1">
        <v>36647</v>
      </c>
      <c r="C21790">
        <v>27</v>
      </c>
      <c r="D21790" s="1">
        <v>36673</v>
      </c>
      <c r="E21790">
        <f>INDEX(RAW!$O$18:$AS$676,MATCH(A21790,RAW!$N$18:$N$676,0),MATCH(C21790,RAW!$O$17:$AU$17,0))</f>
        <v>0</v>
      </c>
    </row>
    <row r="21791" spans="1:5" x14ac:dyDescent="0.3">
      <c r="A21791" s="1" t="str">
        <f t="shared" si="340"/>
        <v>May-2000</v>
      </c>
      <c r="B21791" s="1">
        <v>36647</v>
      </c>
      <c r="C21791">
        <v>28</v>
      </c>
      <c r="D21791" s="1">
        <v>36674</v>
      </c>
      <c r="E21791">
        <f>INDEX(RAW!$O$18:$AS$676,MATCH(A21791,RAW!$N$18:$N$676,0),MATCH(C21791,RAW!$O$17:$AU$17,0))</f>
        <v>0</v>
      </c>
    </row>
    <row r="21792" spans="1:5" x14ac:dyDescent="0.3">
      <c r="A21792" s="1" t="str">
        <f t="shared" si="340"/>
        <v>May-2000</v>
      </c>
      <c r="B21792" s="1">
        <v>36647</v>
      </c>
      <c r="C21792">
        <v>29</v>
      </c>
      <c r="D21792" s="1">
        <v>36675</v>
      </c>
      <c r="E21792">
        <f>INDEX(RAW!$O$18:$AS$676,MATCH(A21792,RAW!$N$18:$N$676,0),MATCH(C21792,RAW!$O$17:$AU$17,0))</f>
        <v>0.9</v>
      </c>
    </row>
    <row r="21793" spans="1:5" x14ac:dyDescent="0.3">
      <c r="A21793" s="1" t="str">
        <f t="shared" si="340"/>
        <v>May-2000</v>
      </c>
      <c r="B21793" s="1">
        <v>36647</v>
      </c>
      <c r="C21793">
        <v>30</v>
      </c>
      <c r="D21793" s="1">
        <v>36676</v>
      </c>
      <c r="E21793">
        <f>INDEX(RAW!$O$18:$AS$676,MATCH(A21793,RAW!$N$18:$N$676,0),MATCH(C21793,RAW!$O$17:$AU$17,0))</f>
        <v>0</v>
      </c>
    </row>
    <row r="21794" spans="1:5" x14ac:dyDescent="0.3">
      <c r="A21794" s="1" t="str">
        <f t="shared" si="340"/>
        <v>May-2000</v>
      </c>
      <c r="B21794" s="1">
        <v>36647</v>
      </c>
      <c r="C21794">
        <v>31</v>
      </c>
      <c r="D21794" s="1">
        <v>36677</v>
      </c>
      <c r="E21794">
        <f>INDEX(RAW!$O$18:$AS$676,MATCH(A21794,RAW!$N$18:$N$676,0),MATCH(C21794,RAW!$O$17:$AU$17,0))</f>
        <v>0</v>
      </c>
    </row>
    <row r="21795" spans="1:5" x14ac:dyDescent="0.3">
      <c r="A21795" s="1" t="str">
        <f t="shared" si="340"/>
        <v>Jun-2000</v>
      </c>
      <c r="B21795" s="1">
        <v>36678</v>
      </c>
      <c r="C21795">
        <v>1</v>
      </c>
      <c r="D21795" s="1">
        <v>36678</v>
      </c>
      <c r="E21795">
        <f>INDEX(RAW!$O$18:$AS$676,MATCH(A21795,RAW!$N$18:$N$676,0),MATCH(C21795,RAW!$O$17:$AU$17,0))</f>
        <v>0</v>
      </c>
    </row>
    <row r="21796" spans="1:5" x14ac:dyDescent="0.3">
      <c r="A21796" s="1" t="str">
        <f t="shared" si="340"/>
        <v>Jun-2000</v>
      </c>
      <c r="B21796" s="1">
        <v>36678</v>
      </c>
      <c r="C21796">
        <v>2</v>
      </c>
      <c r="D21796" s="1">
        <v>36679</v>
      </c>
      <c r="E21796">
        <f>INDEX(RAW!$O$18:$AS$676,MATCH(A21796,RAW!$N$18:$N$676,0),MATCH(C21796,RAW!$O$17:$AU$17,0))</f>
        <v>0</v>
      </c>
    </row>
    <row r="21797" spans="1:5" x14ac:dyDescent="0.3">
      <c r="A21797" s="1" t="str">
        <f t="shared" si="340"/>
        <v>Jun-2000</v>
      </c>
      <c r="B21797" s="1">
        <v>36678</v>
      </c>
      <c r="C21797">
        <v>3</v>
      </c>
      <c r="D21797" s="1">
        <v>36680</v>
      </c>
      <c r="E21797">
        <f>INDEX(RAW!$O$18:$AS$676,MATCH(A21797,RAW!$N$18:$N$676,0),MATCH(C21797,RAW!$O$17:$AU$17,0))</f>
        <v>0</v>
      </c>
    </row>
    <row r="21798" spans="1:5" x14ac:dyDescent="0.3">
      <c r="A21798" s="1" t="str">
        <f t="shared" si="340"/>
        <v>Jun-2000</v>
      </c>
      <c r="B21798" s="1">
        <v>36678</v>
      </c>
      <c r="C21798">
        <v>4</v>
      </c>
      <c r="D21798" s="1">
        <v>36681</v>
      </c>
      <c r="E21798">
        <f>INDEX(RAW!$O$18:$AS$676,MATCH(A21798,RAW!$N$18:$N$676,0),MATCH(C21798,RAW!$O$17:$AU$17,0))</f>
        <v>0</v>
      </c>
    </row>
    <row r="21799" spans="1:5" x14ac:dyDescent="0.3">
      <c r="A21799" s="1" t="str">
        <f t="shared" si="340"/>
        <v>Jun-2000</v>
      </c>
      <c r="B21799" s="1">
        <v>36678</v>
      </c>
      <c r="C21799">
        <v>5</v>
      </c>
      <c r="D21799" s="1">
        <v>36682</v>
      </c>
      <c r="E21799">
        <f>INDEX(RAW!$O$18:$AS$676,MATCH(A21799,RAW!$N$18:$N$676,0),MATCH(C21799,RAW!$O$17:$AU$17,0))</f>
        <v>0</v>
      </c>
    </row>
    <row r="21800" spans="1:5" x14ac:dyDescent="0.3">
      <c r="A21800" s="1" t="str">
        <f t="shared" si="340"/>
        <v>Jun-2000</v>
      </c>
      <c r="B21800" s="1">
        <v>36678</v>
      </c>
      <c r="C21800">
        <v>6</v>
      </c>
      <c r="D21800" s="1">
        <v>36683</v>
      </c>
      <c r="E21800">
        <f>INDEX(RAW!$O$18:$AS$676,MATCH(A21800,RAW!$N$18:$N$676,0),MATCH(C21800,RAW!$O$17:$AU$17,0))</f>
        <v>0</v>
      </c>
    </row>
    <row r="21801" spans="1:5" x14ac:dyDescent="0.3">
      <c r="A21801" s="1" t="str">
        <f t="shared" si="340"/>
        <v>Jun-2000</v>
      </c>
      <c r="B21801" s="1">
        <v>36678</v>
      </c>
      <c r="C21801">
        <v>7</v>
      </c>
      <c r="D21801" s="1">
        <v>36684</v>
      </c>
      <c r="E21801">
        <f>INDEX(RAW!$O$18:$AS$676,MATCH(A21801,RAW!$N$18:$N$676,0),MATCH(C21801,RAW!$O$17:$AU$17,0))</f>
        <v>0</v>
      </c>
    </row>
    <row r="21802" spans="1:5" x14ac:dyDescent="0.3">
      <c r="A21802" s="1" t="str">
        <f t="shared" si="340"/>
        <v>Jun-2000</v>
      </c>
      <c r="B21802" s="1">
        <v>36678</v>
      </c>
      <c r="C21802">
        <v>8</v>
      </c>
      <c r="D21802" s="1">
        <v>36685</v>
      </c>
      <c r="E21802">
        <f>INDEX(RAW!$O$18:$AS$676,MATCH(A21802,RAW!$N$18:$N$676,0),MATCH(C21802,RAW!$O$17:$AU$17,0))</f>
        <v>0</v>
      </c>
    </row>
    <row r="21803" spans="1:5" x14ac:dyDescent="0.3">
      <c r="A21803" s="1" t="str">
        <f t="shared" si="340"/>
        <v>Jun-2000</v>
      </c>
      <c r="B21803" s="1">
        <v>36678</v>
      </c>
      <c r="C21803">
        <v>9</v>
      </c>
      <c r="D21803" s="1">
        <v>36686</v>
      </c>
      <c r="E21803">
        <f>INDEX(RAW!$O$18:$AS$676,MATCH(A21803,RAW!$N$18:$N$676,0),MATCH(C21803,RAW!$O$17:$AU$17,0))</f>
        <v>0</v>
      </c>
    </row>
    <row r="21804" spans="1:5" x14ac:dyDescent="0.3">
      <c r="A21804" s="1" t="str">
        <f t="shared" si="340"/>
        <v>Jun-2000</v>
      </c>
      <c r="B21804" s="1">
        <v>36678</v>
      </c>
      <c r="C21804">
        <v>10</v>
      </c>
      <c r="D21804" s="1">
        <v>36687</v>
      </c>
      <c r="E21804">
        <f>INDEX(RAW!$O$18:$AS$676,MATCH(A21804,RAW!$N$18:$N$676,0),MATCH(C21804,RAW!$O$17:$AU$17,0))</f>
        <v>0</v>
      </c>
    </row>
    <row r="21805" spans="1:5" x14ac:dyDescent="0.3">
      <c r="A21805" s="1" t="str">
        <f t="shared" si="340"/>
        <v>Jun-2000</v>
      </c>
      <c r="B21805" s="1">
        <v>36678</v>
      </c>
      <c r="C21805">
        <v>11</v>
      </c>
      <c r="D21805" s="1">
        <v>36688</v>
      </c>
      <c r="E21805">
        <f>INDEX(RAW!$O$18:$AS$676,MATCH(A21805,RAW!$N$18:$N$676,0),MATCH(C21805,RAW!$O$17:$AU$17,0))</f>
        <v>0</v>
      </c>
    </row>
    <row r="21806" spans="1:5" x14ac:dyDescent="0.3">
      <c r="A21806" s="1" t="str">
        <f t="shared" si="340"/>
        <v>Jun-2000</v>
      </c>
      <c r="B21806" s="1">
        <v>36678</v>
      </c>
      <c r="C21806">
        <v>12</v>
      </c>
      <c r="D21806" s="1">
        <v>36689</v>
      </c>
      <c r="E21806">
        <f>INDEX(RAW!$O$18:$AS$676,MATCH(A21806,RAW!$N$18:$N$676,0),MATCH(C21806,RAW!$O$17:$AU$17,0))</f>
        <v>0</v>
      </c>
    </row>
    <row r="21807" spans="1:5" x14ac:dyDescent="0.3">
      <c r="A21807" s="1" t="str">
        <f t="shared" si="340"/>
        <v>Jun-2000</v>
      </c>
      <c r="B21807" s="1">
        <v>36678</v>
      </c>
      <c r="C21807">
        <v>13</v>
      </c>
      <c r="D21807" s="1">
        <v>36690</v>
      </c>
      <c r="E21807">
        <f>INDEX(RAW!$O$18:$AS$676,MATCH(A21807,RAW!$N$18:$N$676,0),MATCH(C21807,RAW!$O$17:$AU$17,0))</f>
        <v>0</v>
      </c>
    </row>
    <row r="21808" spans="1:5" x14ac:dyDescent="0.3">
      <c r="A21808" s="1" t="str">
        <f t="shared" si="340"/>
        <v>Jun-2000</v>
      </c>
      <c r="B21808" s="1">
        <v>36678</v>
      </c>
      <c r="C21808">
        <v>14</v>
      </c>
      <c r="D21808" s="1">
        <v>36691</v>
      </c>
      <c r="E21808">
        <f>INDEX(RAW!$O$18:$AS$676,MATCH(A21808,RAW!$N$18:$N$676,0),MATCH(C21808,RAW!$O$17:$AU$17,0))</f>
        <v>0</v>
      </c>
    </row>
    <row r="21809" spans="1:5" x14ac:dyDescent="0.3">
      <c r="A21809" s="1" t="str">
        <f t="shared" si="340"/>
        <v>Jun-2000</v>
      </c>
      <c r="B21809" s="1">
        <v>36678</v>
      </c>
      <c r="C21809">
        <v>15</v>
      </c>
      <c r="D21809" s="1">
        <v>36692</v>
      </c>
      <c r="E21809">
        <f>INDEX(RAW!$O$18:$AS$676,MATCH(A21809,RAW!$N$18:$N$676,0),MATCH(C21809,RAW!$O$17:$AU$17,0))</f>
        <v>0</v>
      </c>
    </row>
    <row r="21810" spans="1:5" x14ac:dyDescent="0.3">
      <c r="A21810" s="1" t="str">
        <f t="shared" si="340"/>
        <v>Jun-2000</v>
      </c>
      <c r="B21810" s="1">
        <v>36678</v>
      </c>
      <c r="C21810">
        <v>16</v>
      </c>
      <c r="D21810" s="1">
        <v>36693</v>
      </c>
      <c r="E21810">
        <f>INDEX(RAW!$O$18:$AS$676,MATCH(A21810,RAW!$N$18:$N$676,0),MATCH(C21810,RAW!$O$17:$AU$17,0))</f>
        <v>0</v>
      </c>
    </row>
    <row r="21811" spans="1:5" x14ac:dyDescent="0.3">
      <c r="A21811" s="1" t="str">
        <f t="shared" si="340"/>
        <v>Jun-2000</v>
      </c>
      <c r="B21811" s="1">
        <v>36678</v>
      </c>
      <c r="C21811">
        <v>17</v>
      </c>
      <c r="D21811" s="1">
        <v>36694</v>
      </c>
      <c r="E21811">
        <f>INDEX(RAW!$O$18:$AS$676,MATCH(A21811,RAW!$N$18:$N$676,0),MATCH(C21811,RAW!$O$17:$AU$17,0))</f>
        <v>0</v>
      </c>
    </row>
    <row r="21812" spans="1:5" x14ac:dyDescent="0.3">
      <c r="A21812" s="1" t="str">
        <f t="shared" si="340"/>
        <v>Jun-2000</v>
      </c>
      <c r="B21812" s="1">
        <v>36678</v>
      </c>
      <c r="C21812">
        <v>18</v>
      </c>
      <c r="D21812" s="1">
        <v>36695</v>
      </c>
      <c r="E21812">
        <f>INDEX(RAW!$O$18:$AS$676,MATCH(A21812,RAW!$N$18:$N$676,0),MATCH(C21812,RAW!$O$17:$AU$17,0))</f>
        <v>0</v>
      </c>
    </row>
    <row r="21813" spans="1:5" x14ac:dyDescent="0.3">
      <c r="A21813" s="1" t="str">
        <f t="shared" si="340"/>
        <v>Jun-2000</v>
      </c>
      <c r="B21813" s="1">
        <v>36678</v>
      </c>
      <c r="C21813">
        <v>19</v>
      </c>
      <c r="D21813" s="1">
        <v>36696</v>
      </c>
      <c r="E21813">
        <f>INDEX(RAW!$O$18:$AS$676,MATCH(A21813,RAW!$N$18:$N$676,0),MATCH(C21813,RAW!$O$17:$AU$17,0))</f>
        <v>0</v>
      </c>
    </row>
    <row r="21814" spans="1:5" x14ac:dyDescent="0.3">
      <c r="A21814" s="1" t="str">
        <f t="shared" si="340"/>
        <v>Jun-2000</v>
      </c>
      <c r="B21814" s="1">
        <v>36678</v>
      </c>
      <c r="C21814">
        <v>20</v>
      </c>
      <c r="D21814" s="1">
        <v>36697</v>
      </c>
      <c r="E21814">
        <f>INDEX(RAW!$O$18:$AS$676,MATCH(A21814,RAW!$N$18:$N$676,0),MATCH(C21814,RAW!$O$17:$AU$17,0))</f>
        <v>0</v>
      </c>
    </row>
    <row r="21815" spans="1:5" x14ac:dyDescent="0.3">
      <c r="A21815" s="1" t="str">
        <f t="shared" si="340"/>
        <v>Jun-2000</v>
      </c>
      <c r="B21815" s="1">
        <v>36678</v>
      </c>
      <c r="C21815">
        <v>21</v>
      </c>
      <c r="D21815" s="1">
        <v>36698</v>
      </c>
      <c r="E21815">
        <f>INDEX(RAW!$O$18:$AS$676,MATCH(A21815,RAW!$N$18:$N$676,0),MATCH(C21815,RAW!$O$17:$AU$17,0))</f>
        <v>0</v>
      </c>
    </row>
    <row r="21816" spans="1:5" x14ac:dyDescent="0.3">
      <c r="A21816" s="1" t="str">
        <f t="shared" si="340"/>
        <v>Jun-2000</v>
      </c>
      <c r="B21816" s="1">
        <v>36678</v>
      </c>
      <c r="C21816">
        <v>22</v>
      </c>
      <c r="D21816" s="1">
        <v>36699</v>
      </c>
      <c r="E21816">
        <f>INDEX(RAW!$O$18:$AS$676,MATCH(A21816,RAW!$N$18:$N$676,0),MATCH(C21816,RAW!$O$17:$AU$17,0))</f>
        <v>0</v>
      </c>
    </row>
    <row r="21817" spans="1:5" x14ac:dyDescent="0.3">
      <c r="A21817" s="1" t="str">
        <f t="shared" si="340"/>
        <v>Jun-2000</v>
      </c>
      <c r="B21817" s="1">
        <v>36678</v>
      </c>
      <c r="C21817">
        <v>23</v>
      </c>
      <c r="D21817" s="1">
        <v>36700</v>
      </c>
      <c r="E21817">
        <f>INDEX(RAW!$O$18:$AS$676,MATCH(A21817,RAW!$N$18:$N$676,0),MATCH(C21817,RAW!$O$17:$AU$17,0))</f>
        <v>0</v>
      </c>
    </row>
    <row r="21818" spans="1:5" x14ac:dyDescent="0.3">
      <c r="A21818" s="1" t="str">
        <f t="shared" si="340"/>
        <v>Jun-2000</v>
      </c>
      <c r="B21818" s="1">
        <v>36678</v>
      </c>
      <c r="C21818">
        <v>24</v>
      </c>
      <c r="D21818" s="1">
        <v>36701</v>
      </c>
      <c r="E21818">
        <f>INDEX(RAW!$O$18:$AS$676,MATCH(A21818,RAW!$N$18:$N$676,0),MATCH(C21818,RAW!$O$17:$AU$17,0))</f>
        <v>0</v>
      </c>
    </row>
    <row r="21819" spans="1:5" x14ac:dyDescent="0.3">
      <c r="A21819" s="1" t="str">
        <f t="shared" si="340"/>
        <v>Jun-2000</v>
      </c>
      <c r="B21819" s="1">
        <v>36678</v>
      </c>
      <c r="C21819">
        <v>25</v>
      </c>
      <c r="D21819" s="1">
        <v>36702</v>
      </c>
      <c r="E21819">
        <f>INDEX(RAW!$O$18:$AS$676,MATCH(A21819,RAW!$N$18:$N$676,0),MATCH(C21819,RAW!$O$17:$AU$17,0))</f>
        <v>0</v>
      </c>
    </row>
    <row r="21820" spans="1:5" x14ac:dyDescent="0.3">
      <c r="A21820" s="1" t="str">
        <f t="shared" si="340"/>
        <v>Jun-2000</v>
      </c>
      <c r="B21820" s="1">
        <v>36678</v>
      </c>
      <c r="C21820">
        <v>26</v>
      </c>
      <c r="D21820" s="1">
        <v>36703</v>
      </c>
      <c r="E21820">
        <f>INDEX(RAW!$O$18:$AS$676,MATCH(A21820,RAW!$N$18:$N$676,0),MATCH(C21820,RAW!$O$17:$AU$17,0))</f>
        <v>0</v>
      </c>
    </row>
    <row r="21821" spans="1:5" x14ac:dyDescent="0.3">
      <c r="A21821" s="1" t="str">
        <f t="shared" si="340"/>
        <v>Jun-2000</v>
      </c>
      <c r="B21821" s="1">
        <v>36678</v>
      </c>
      <c r="C21821">
        <v>27</v>
      </c>
      <c r="D21821" s="1">
        <v>36704</v>
      </c>
      <c r="E21821">
        <f>INDEX(RAW!$O$18:$AS$676,MATCH(A21821,RAW!$N$18:$N$676,0),MATCH(C21821,RAW!$O$17:$AU$17,0))</f>
        <v>0</v>
      </c>
    </row>
    <row r="21822" spans="1:5" x14ac:dyDescent="0.3">
      <c r="A21822" s="1" t="str">
        <f t="shared" si="340"/>
        <v>Jun-2000</v>
      </c>
      <c r="B21822" s="1">
        <v>36678</v>
      </c>
      <c r="C21822">
        <v>28</v>
      </c>
      <c r="D21822" s="1">
        <v>36705</v>
      </c>
      <c r="E21822">
        <f>INDEX(RAW!$O$18:$AS$676,MATCH(A21822,RAW!$N$18:$N$676,0),MATCH(C21822,RAW!$O$17:$AU$17,0))</f>
        <v>0</v>
      </c>
    </row>
    <row r="21823" spans="1:5" x14ac:dyDescent="0.3">
      <c r="A21823" s="1" t="str">
        <f t="shared" si="340"/>
        <v>Jun-2000</v>
      </c>
      <c r="B21823" s="1">
        <v>36678</v>
      </c>
      <c r="C21823">
        <v>29</v>
      </c>
      <c r="D21823" s="1">
        <v>36706</v>
      </c>
      <c r="E21823">
        <f>INDEX(RAW!$O$18:$AS$676,MATCH(A21823,RAW!$N$18:$N$676,0),MATCH(C21823,RAW!$O$17:$AU$17,0))</f>
        <v>0</v>
      </c>
    </row>
    <row r="21824" spans="1:5" x14ac:dyDescent="0.3">
      <c r="A21824" s="1" t="str">
        <f t="shared" si="340"/>
        <v>Jun-2000</v>
      </c>
      <c r="B21824" s="1">
        <v>36678</v>
      </c>
      <c r="C21824">
        <v>30</v>
      </c>
      <c r="D21824" s="1">
        <v>36707</v>
      </c>
      <c r="E21824">
        <f>INDEX(RAW!$O$18:$AS$676,MATCH(A21824,RAW!$N$18:$N$676,0),MATCH(C21824,RAW!$O$17:$AU$17,0))</f>
        <v>0</v>
      </c>
    </row>
    <row r="21825" spans="1:5" x14ac:dyDescent="0.3">
      <c r="A21825" s="1" t="str">
        <f t="shared" si="340"/>
        <v>Jul-2000</v>
      </c>
      <c r="B21825" s="1">
        <v>36708</v>
      </c>
      <c r="C21825">
        <v>1</v>
      </c>
      <c r="D21825" s="1">
        <v>36708</v>
      </c>
      <c r="E21825">
        <f>INDEX(RAW!$O$18:$AS$676,MATCH(A21825,RAW!$N$18:$N$676,0),MATCH(C21825,RAW!$O$17:$AU$17,0))</f>
        <v>0</v>
      </c>
    </row>
    <row r="21826" spans="1:5" x14ac:dyDescent="0.3">
      <c r="A21826" s="1" t="str">
        <f t="shared" si="340"/>
        <v>Jul-2000</v>
      </c>
      <c r="B21826" s="1">
        <v>36708</v>
      </c>
      <c r="C21826">
        <v>2</v>
      </c>
      <c r="D21826" s="1">
        <v>36709</v>
      </c>
      <c r="E21826">
        <f>INDEX(RAW!$O$18:$AS$676,MATCH(A21826,RAW!$N$18:$N$676,0),MATCH(C21826,RAW!$O$17:$AU$17,0))</f>
        <v>0</v>
      </c>
    </row>
    <row r="21827" spans="1:5" x14ac:dyDescent="0.3">
      <c r="A21827" s="1" t="str">
        <f t="shared" ref="A21827:A21890" si="341">TEXT(B21827, "mmm") &amp; "-" &amp; TEXT(B21827, "yyyy")</f>
        <v>Jul-2000</v>
      </c>
      <c r="B21827" s="1">
        <v>36708</v>
      </c>
      <c r="C21827">
        <v>3</v>
      </c>
      <c r="D21827" s="1">
        <v>36710</v>
      </c>
      <c r="E21827">
        <f>INDEX(RAW!$O$18:$AS$676,MATCH(A21827,RAW!$N$18:$N$676,0),MATCH(C21827,RAW!$O$17:$AU$17,0))</f>
        <v>0</v>
      </c>
    </row>
    <row r="21828" spans="1:5" x14ac:dyDescent="0.3">
      <c r="A21828" s="1" t="str">
        <f t="shared" si="341"/>
        <v>Jul-2000</v>
      </c>
      <c r="B21828" s="1">
        <v>36708</v>
      </c>
      <c r="C21828">
        <v>4</v>
      </c>
      <c r="D21828" s="1">
        <v>36711</v>
      </c>
      <c r="E21828">
        <f>INDEX(RAW!$O$18:$AS$676,MATCH(A21828,RAW!$N$18:$N$676,0),MATCH(C21828,RAW!$O$17:$AU$17,0))</f>
        <v>0</v>
      </c>
    </row>
    <row r="21829" spans="1:5" x14ac:dyDescent="0.3">
      <c r="A21829" s="1" t="str">
        <f t="shared" si="341"/>
        <v>Jul-2000</v>
      </c>
      <c r="B21829" s="1">
        <v>36708</v>
      </c>
      <c r="C21829">
        <v>5</v>
      </c>
      <c r="D21829" s="1">
        <v>36712</v>
      </c>
      <c r="E21829">
        <f>INDEX(RAW!$O$18:$AS$676,MATCH(A21829,RAW!$N$18:$N$676,0),MATCH(C21829,RAW!$O$17:$AU$17,0))</f>
        <v>0</v>
      </c>
    </row>
    <row r="21830" spans="1:5" x14ac:dyDescent="0.3">
      <c r="A21830" s="1" t="str">
        <f t="shared" si="341"/>
        <v>Jul-2000</v>
      </c>
      <c r="B21830" s="1">
        <v>36708</v>
      </c>
      <c r="C21830">
        <v>6</v>
      </c>
      <c r="D21830" s="1">
        <v>36713</v>
      </c>
      <c r="E21830">
        <f>INDEX(RAW!$O$18:$AS$676,MATCH(A21830,RAW!$N$18:$N$676,0),MATCH(C21830,RAW!$O$17:$AU$17,0))</f>
        <v>0</v>
      </c>
    </row>
    <row r="21831" spans="1:5" x14ac:dyDescent="0.3">
      <c r="A21831" s="1" t="str">
        <f t="shared" si="341"/>
        <v>Jul-2000</v>
      </c>
      <c r="B21831" s="1">
        <v>36708</v>
      </c>
      <c r="C21831">
        <v>7</v>
      </c>
      <c r="D21831" s="1">
        <v>36714</v>
      </c>
      <c r="E21831">
        <f>INDEX(RAW!$O$18:$AS$676,MATCH(A21831,RAW!$N$18:$N$676,0),MATCH(C21831,RAW!$O$17:$AU$17,0))</f>
        <v>0</v>
      </c>
    </row>
    <row r="21832" spans="1:5" x14ac:dyDescent="0.3">
      <c r="A21832" s="1" t="str">
        <f t="shared" si="341"/>
        <v>Jul-2000</v>
      </c>
      <c r="B21832" s="1">
        <v>36708</v>
      </c>
      <c r="C21832">
        <v>8</v>
      </c>
      <c r="D21832" s="1">
        <v>36715</v>
      </c>
      <c r="E21832">
        <f>INDEX(RAW!$O$18:$AS$676,MATCH(A21832,RAW!$N$18:$N$676,0),MATCH(C21832,RAW!$O$17:$AU$17,0))</f>
        <v>0</v>
      </c>
    </row>
    <row r="21833" spans="1:5" x14ac:dyDescent="0.3">
      <c r="A21833" s="1" t="str">
        <f t="shared" si="341"/>
        <v>Jul-2000</v>
      </c>
      <c r="B21833" s="1">
        <v>36708</v>
      </c>
      <c r="C21833">
        <v>9</v>
      </c>
      <c r="D21833" s="1">
        <v>36716</v>
      </c>
      <c r="E21833">
        <f>INDEX(RAW!$O$18:$AS$676,MATCH(A21833,RAW!$N$18:$N$676,0),MATCH(C21833,RAW!$O$17:$AU$17,0))</f>
        <v>0</v>
      </c>
    </row>
    <row r="21834" spans="1:5" x14ac:dyDescent="0.3">
      <c r="A21834" s="1" t="str">
        <f t="shared" si="341"/>
        <v>Jul-2000</v>
      </c>
      <c r="B21834" s="1">
        <v>36708</v>
      </c>
      <c r="C21834">
        <v>10</v>
      </c>
      <c r="D21834" s="1">
        <v>36717</v>
      </c>
      <c r="E21834">
        <f>INDEX(RAW!$O$18:$AS$676,MATCH(A21834,RAW!$N$18:$N$676,0),MATCH(C21834,RAW!$O$17:$AU$17,0))</f>
        <v>0</v>
      </c>
    </row>
    <row r="21835" spans="1:5" x14ac:dyDescent="0.3">
      <c r="A21835" s="1" t="str">
        <f t="shared" si="341"/>
        <v>Jul-2000</v>
      </c>
      <c r="B21835" s="1">
        <v>36708</v>
      </c>
      <c r="C21835">
        <v>11</v>
      </c>
      <c r="D21835" s="1">
        <v>36718</v>
      </c>
      <c r="E21835">
        <f>INDEX(RAW!$O$18:$AS$676,MATCH(A21835,RAW!$N$18:$N$676,0),MATCH(C21835,RAW!$O$17:$AU$17,0))</f>
        <v>0</v>
      </c>
    </row>
    <row r="21836" spans="1:5" x14ac:dyDescent="0.3">
      <c r="A21836" s="1" t="str">
        <f t="shared" si="341"/>
        <v>Jul-2000</v>
      </c>
      <c r="B21836" s="1">
        <v>36708</v>
      </c>
      <c r="C21836">
        <v>12</v>
      </c>
      <c r="D21836" s="1">
        <v>36719</v>
      </c>
      <c r="E21836">
        <f>INDEX(RAW!$O$18:$AS$676,MATCH(A21836,RAW!$N$18:$N$676,0),MATCH(C21836,RAW!$O$17:$AU$17,0))</f>
        <v>0</v>
      </c>
    </row>
    <row r="21837" spans="1:5" x14ac:dyDescent="0.3">
      <c r="A21837" s="1" t="str">
        <f t="shared" si="341"/>
        <v>Jul-2000</v>
      </c>
      <c r="B21837" s="1">
        <v>36708</v>
      </c>
      <c r="C21837">
        <v>13</v>
      </c>
      <c r="D21837" s="1">
        <v>36720</v>
      </c>
      <c r="E21837">
        <f>INDEX(RAW!$O$18:$AS$676,MATCH(A21837,RAW!$N$18:$N$676,0),MATCH(C21837,RAW!$O$17:$AU$17,0))</f>
        <v>0</v>
      </c>
    </row>
    <row r="21838" spans="1:5" x14ac:dyDescent="0.3">
      <c r="A21838" s="1" t="str">
        <f t="shared" si="341"/>
        <v>Jul-2000</v>
      </c>
      <c r="B21838" s="1">
        <v>36708</v>
      </c>
      <c r="C21838">
        <v>14</v>
      </c>
      <c r="D21838" s="1">
        <v>36721</v>
      </c>
      <c r="E21838">
        <f>INDEX(RAW!$O$18:$AS$676,MATCH(A21838,RAW!$N$18:$N$676,0),MATCH(C21838,RAW!$O$17:$AU$17,0))</f>
        <v>0</v>
      </c>
    </row>
    <row r="21839" spans="1:5" x14ac:dyDescent="0.3">
      <c r="A21839" s="1" t="str">
        <f t="shared" si="341"/>
        <v>Jul-2000</v>
      </c>
      <c r="B21839" s="1">
        <v>36708</v>
      </c>
      <c r="C21839">
        <v>15</v>
      </c>
      <c r="D21839" s="1">
        <v>36722</v>
      </c>
      <c r="E21839">
        <f>INDEX(RAW!$O$18:$AS$676,MATCH(A21839,RAW!$N$18:$N$676,0),MATCH(C21839,RAW!$O$17:$AU$17,0))</f>
        <v>0.7</v>
      </c>
    </row>
    <row r="21840" spans="1:5" x14ac:dyDescent="0.3">
      <c r="A21840" s="1" t="str">
        <f t="shared" si="341"/>
        <v>Jul-2000</v>
      </c>
      <c r="B21840" s="1">
        <v>36708</v>
      </c>
      <c r="C21840">
        <v>16</v>
      </c>
      <c r="D21840" s="1">
        <v>36723</v>
      </c>
      <c r="E21840">
        <f>INDEX(RAW!$O$18:$AS$676,MATCH(A21840,RAW!$N$18:$N$676,0),MATCH(C21840,RAW!$O$17:$AU$17,0))</f>
        <v>0</v>
      </c>
    </row>
    <row r="21841" spans="1:5" x14ac:dyDescent="0.3">
      <c r="A21841" s="1" t="str">
        <f t="shared" si="341"/>
        <v>Jul-2000</v>
      </c>
      <c r="B21841" s="1">
        <v>36708</v>
      </c>
      <c r="C21841">
        <v>17</v>
      </c>
      <c r="D21841" s="1">
        <v>36724</v>
      </c>
      <c r="E21841">
        <f>INDEX(RAW!$O$18:$AS$676,MATCH(A21841,RAW!$N$18:$N$676,0),MATCH(C21841,RAW!$O$17:$AU$17,0))</f>
        <v>0</v>
      </c>
    </row>
    <row r="21842" spans="1:5" x14ac:dyDescent="0.3">
      <c r="A21842" s="1" t="str">
        <f t="shared" si="341"/>
        <v>Jul-2000</v>
      </c>
      <c r="B21842" s="1">
        <v>36708</v>
      </c>
      <c r="C21842">
        <v>18</v>
      </c>
      <c r="D21842" s="1">
        <v>36725</v>
      </c>
      <c r="E21842">
        <f>INDEX(RAW!$O$18:$AS$676,MATCH(A21842,RAW!$N$18:$N$676,0),MATCH(C21842,RAW!$O$17:$AU$17,0))</f>
        <v>0</v>
      </c>
    </row>
    <row r="21843" spans="1:5" x14ac:dyDescent="0.3">
      <c r="A21843" s="1" t="str">
        <f t="shared" si="341"/>
        <v>Jul-2000</v>
      </c>
      <c r="B21843" s="1">
        <v>36708</v>
      </c>
      <c r="C21843">
        <v>19</v>
      </c>
      <c r="D21843" s="1">
        <v>36726</v>
      </c>
      <c r="E21843">
        <f>INDEX(RAW!$O$18:$AS$676,MATCH(A21843,RAW!$N$18:$N$676,0),MATCH(C21843,RAW!$O$17:$AU$17,0))</f>
        <v>0</v>
      </c>
    </row>
    <row r="21844" spans="1:5" x14ac:dyDescent="0.3">
      <c r="A21844" s="1" t="str">
        <f t="shared" si="341"/>
        <v>Jul-2000</v>
      </c>
      <c r="B21844" s="1">
        <v>36708</v>
      </c>
      <c r="C21844">
        <v>20</v>
      </c>
      <c r="D21844" s="1">
        <v>36727</v>
      </c>
      <c r="E21844">
        <f>INDEX(RAW!$O$18:$AS$676,MATCH(A21844,RAW!$N$18:$N$676,0),MATCH(C21844,RAW!$O$17:$AU$17,0))</f>
        <v>0</v>
      </c>
    </row>
    <row r="21845" spans="1:5" x14ac:dyDescent="0.3">
      <c r="A21845" s="1" t="str">
        <f t="shared" si="341"/>
        <v>Jul-2000</v>
      </c>
      <c r="B21845" s="1">
        <v>36708</v>
      </c>
      <c r="C21845">
        <v>21</v>
      </c>
      <c r="D21845" s="1">
        <v>36728</v>
      </c>
      <c r="E21845">
        <f>INDEX(RAW!$O$18:$AS$676,MATCH(A21845,RAW!$N$18:$N$676,0),MATCH(C21845,RAW!$O$17:$AU$17,0))</f>
        <v>0</v>
      </c>
    </row>
    <row r="21846" spans="1:5" x14ac:dyDescent="0.3">
      <c r="A21846" s="1" t="str">
        <f t="shared" si="341"/>
        <v>Jul-2000</v>
      </c>
      <c r="B21846" s="1">
        <v>36708</v>
      </c>
      <c r="C21846">
        <v>22</v>
      </c>
      <c r="D21846" s="1">
        <v>36729</v>
      </c>
      <c r="E21846">
        <f>INDEX(RAW!$O$18:$AS$676,MATCH(A21846,RAW!$N$18:$N$676,0),MATCH(C21846,RAW!$O$17:$AU$17,0))</f>
        <v>0</v>
      </c>
    </row>
    <row r="21847" spans="1:5" x14ac:dyDescent="0.3">
      <c r="A21847" s="1" t="str">
        <f t="shared" si="341"/>
        <v>Jul-2000</v>
      </c>
      <c r="B21847" s="1">
        <v>36708</v>
      </c>
      <c r="C21847">
        <v>23</v>
      </c>
      <c r="D21847" s="1">
        <v>36730</v>
      </c>
      <c r="E21847">
        <f>INDEX(RAW!$O$18:$AS$676,MATCH(A21847,RAW!$N$18:$N$676,0),MATCH(C21847,RAW!$O$17:$AU$17,0))</f>
        <v>0</v>
      </c>
    </row>
    <row r="21848" spans="1:5" x14ac:dyDescent="0.3">
      <c r="A21848" s="1" t="str">
        <f t="shared" si="341"/>
        <v>Jul-2000</v>
      </c>
      <c r="B21848" s="1">
        <v>36708</v>
      </c>
      <c r="C21848">
        <v>24</v>
      </c>
      <c r="D21848" s="1">
        <v>36731</v>
      </c>
      <c r="E21848">
        <f>INDEX(RAW!$O$18:$AS$676,MATCH(A21848,RAW!$N$18:$N$676,0),MATCH(C21848,RAW!$O$17:$AU$17,0))</f>
        <v>0</v>
      </c>
    </row>
    <row r="21849" spans="1:5" x14ac:dyDescent="0.3">
      <c r="A21849" s="1" t="str">
        <f t="shared" si="341"/>
        <v>Jul-2000</v>
      </c>
      <c r="B21849" s="1">
        <v>36708</v>
      </c>
      <c r="C21849">
        <v>25</v>
      </c>
      <c r="D21849" s="1">
        <v>36732</v>
      </c>
      <c r="E21849">
        <f>INDEX(RAW!$O$18:$AS$676,MATCH(A21849,RAW!$N$18:$N$676,0),MATCH(C21849,RAW!$O$17:$AU$17,0))</f>
        <v>0</v>
      </c>
    </row>
    <row r="21850" spans="1:5" x14ac:dyDescent="0.3">
      <c r="A21850" s="1" t="str">
        <f t="shared" si="341"/>
        <v>Jul-2000</v>
      </c>
      <c r="B21850" s="1">
        <v>36708</v>
      </c>
      <c r="C21850">
        <v>26</v>
      </c>
      <c r="D21850" s="1">
        <v>36733</v>
      </c>
      <c r="E21850">
        <f>INDEX(RAW!$O$18:$AS$676,MATCH(A21850,RAW!$N$18:$N$676,0),MATCH(C21850,RAW!$O$17:$AU$17,0))</f>
        <v>14.3</v>
      </c>
    </row>
    <row r="21851" spans="1:5" x14ac:dyDescent="0.3">
      <c r="A21851" s="1" t="str">
        <f t="shared" si="341"/>
        <v>Jul-2000</v>
      </c>
      <c r="B21851" s="1">
        <v>36708</v>
      </c>
      <c r="C21851">
        <v>27</v>
      </c>
      <c r="D21851" s="1">
        <v>36734</v>
      </c>
      <c r="E21851">
        <f>INDEX(RAW!$O$18:$AS$676,MATCH(A21851,RAW!$N$18:$N$676,0),MATCH(C21851,RAW!$O$17:$AU$17,0))</f>
        <v>0</v>
      </c>
    </row>
    <row r="21852" spans="1:5" x14ac:dyDescent="0.3">
      <c r="A21852" s="1" t="str">
        <f t="shared" si="341"/>
        <v>Jul-2000</v>
      </c>
      <c r="B21852" s="1">
        <v>36708</v>
      </c>
      <c r="C21852">
        <v>28</v>
      </c>
      <c r="D21852" s="1">
        <v>36735</v>
      </c>
      <c r="E21852">
        <f>INDEX(RAW!$O$18:$AS$676,MATCH(A21852,RAW!$N$18:$N$676,0),MATCH(C21852,RAW!$O$17:$AU$17,0))</f>
        <v>0</v>
      </c>
    </row>
    <row r="21853" spans="1:5" x14ac:dyDescent="0.3">
      <c r="A21853" s="1" t="str">
        <f t="shared" si="341"/>
        <v>Jul-2000</v>
      </c>
      <c r="B21853" s="1">
        <v>36708</v>
      </c>
      <c r="C21853">
        <v>29</v>
      </c>
      <c r="D21853" s="1">
        <v>36736</v>
      </c>
      <c r="E21853">
        <f>INDEX(RAW!$O$18:$AS$676,MATCH(A21853,RAW!$N$18:$N$676,0),MATCH(C21853,RAW!$O$17:$AU$17,0))</f>
        <v>0</v>
      </c>
    </row>
    <row r="21854" spans="1:5" x14ac:dyDescent="0.3">
      <c r="A21854" s="1" t="str">
        <f t="shared" si="341"/>
        <v>Jul-2000</v>
      </c>
      <c r="B21854" s="1">
        <v>36708</v>
      </c>
      <c r="C21854">
        <v>30</v>
      </c>
      <c r="D21854" s="1">
        <v>36737</v>
      </c>
      <c r="E21854">
        <f>INDEX(RAW!$O$18:$AS$676,MATCH(A21854,RAW!$N$18:$N$676,0),MATCH(C21854,RAW!$O$17:$AU$17,0))</f>
        <v>0</v>
      </c>
    </row>
    <row r="21855" spans="1:5" x14ac:dyDescent="0.3">
      <c r="A21855" s="1" t="str">
        <f t="shared" si="341"/>
        <v>Jul-2000</v>
      </c>
      <c r="B21855" s="1">
        <v>36708</v>
      </c>
      <c r="C21855">
        <v>31</v>
      </c>
      <c r="D21855" s="1">
        <v>36738</v>
      </c>
      <c r="E21855">
        <f>INDEX(RAW!$O$18:$AS$676,MATCH(A21855,RAW!$N$18:$N$676,0),MATCH(C21855,RAW!$O$17:$AU$17,0))</f>
        <v>0</v>
      </c>
    </row>
    <row r="21856" spans="1:5" x14ac:dyDescent="0.3">
      <c r="A21856" s="1" t="str">
        <f t="shared" si="341"/>
        <v>Aug-2000</v>
      </c>
      <c r="B21856" s="1">
        <v>36739</v>
      </c>
      <c r="C21856">
        <v>1</v>
      </c>
      <c r="D21856" s="1">
        <v>36739</v>
      </c>
      <c r="E21856">
        <f>INDEX(RAW!$O$18:$AS$676,MATCH(A21856,RAW!$N$18:$N$676,0),MATCH(C21856,RAW!$O$17:$AU$17,0))</f>
        <v>0</v>
      </c>
    </row>
    <row r="21857" spans="1:5" x14ac:dyDescent="0.3">
      <c r="A21857" s="1" t="str">
        <f t="shared" si="341"/>
        <v>Aug-2000</v>
      </c>
      <c r="B21857" s="1">
        <v>36739</v>
      </c>
      <c r="C21857">
        <v>2</v>
      </c>
      <c r="D21857" s="1">
        <v>36740</v>
      </c>
      <c r="E21857">
        <f>INDEX(RAW!$O$18:$AS$676,MATCH(A21857,RAW!$N$18:$N$676,0),MATCH(C21857,RAW!$O$17:$AU$17,0))</f>
        <v>0</v>
      </c>
    </row>
    <row r="21858" spans="1:5" x14ac:dyDescent="0.3">
      <c r="A21858" s="1" t="str">
        <f t="shared" si="341"/>
        <v>Aug-2000</v>
      </c>
      <c r="B21858" s="1">
        <v>36739</v>
      </c>
      <c r="C21858">
        <v>3</v>
      </c>
      <c r="D21858" s="1">
        <v>36741</v>
      </c>
      <c r="E21858">
        <f>INDEX(RAW!$O$18:$AS$676,MATCH(A21858,RAW!$N$18:$N$676,0),MATCH(C21858,RAW!$O$17:$AU$17,0))</f>
        <v>0</v>
      </c>
    </row>
    <row r="21859" spans="1:5" x14ac:dyDescent="0.3">
      <c r="A21859" s="1" t="str">
        <f t="shared" si="341"/>
        <v>Aug-2000</v>
      </c>
      <c r="B21859" s="1">
        <v>36739</v>
      </c>
      <c r="C21859">
        <v>4</v>
      </c>
      <c r="D21859" s="1">
        <v>36742</v>
      </c>
      <c r="E21859">
        <f>INDEX(RAW!$O$18:$AS$676,MATCH(A21859,RAW!$N$18:$N$676,0),MATCH(C21859,RAW!$O$17:$AU$17,0))</f>
        <v>0</v>
      </c>
    </row>
    <row r="21860" spans="1:5" x14ac:dyDescent="0.3">
      <c r="A21860" s="1" t="str">
        <f t="shared" si="341"/>
        <v>Aug-2000</v>
      </c>
      <c r="B21860" s="1">
        <v>36739</v>
      </c>
      <c r="C21860">
        <v>5</v>
      </c>
      <c r="D21860" s="1">
        <v>36743</v>
      </c>
      <c r="E21860">
        <f>INDEX(RAW!$O$18:$AS$676,MATCH(A21860,RAW!$N$18:$N$676,0),MATCH(C21860,RAW!$O$17:$AU$17,0))</f>
        <v>0</v>
      </c>
    </row>
    <row r="21861" spans="1:5" x14ac:dyDescent="0.3">
      <c r="A21861" s="1" t="str">
        <f t="shared" si="341"/>
        <v>Aug-2000</v>
      </c>
      <c r="B21861" s="1">
        <v>36739</v>
      </c>
      <c r="C21861">
        <v>6</v>
      </c>
      <c r="D21861" s="1">
        <v>36744</v>
      </c>
      <c r="E21861">
        <f>INDEX(RAW!$O$18:$AS$676,MATCH(A21861,RAW!$N$18:$N$676,0),MATCH(C21861,RAW!$O$17:$AU$17,0))</f>
        <v>0</v>
      </c>
    </row>
    <row r="21862" spans="1:5" x14ac:dyDescent="0.3">
      <c r="A21862" s="1" t="str">
        <f t="shared" si="341"/>
        <v>Aug-2000</v>
      </c>
      <c r="B21862" s="1">
        <v>36739</v>
      </c>
      <c r="C21862">
        <v>7</v>
      </c>
      <c r="D21862" s="1">
        <v>36745</v>
      </c>
      <c r="E21862">
        <f>INDEX(RAW!$O$18:$AS$676,MATCH(A21862,RAW!$N$18:$N$676,0),MATCH(C21862,RAW!$O$17:$AU$17,0))</f>
        <v>0</v>
      </c>
    </row>
    <row r="21863" spans="1:5" x14ac:dyDescent="0.3">
      <c r="A21863" s="1" t="str">
        <f t="shared" si="341"/>
        <v>Aug-2000</v>
      </c>
      <c r="B21863" s="1">
        <v>36739</v>
      </c>
      <c r="C21863">
        <v>8</v>
      </c>
      <c r="D21863" s="1">
        <v>36746</v>
      </c>
      <c r="E21863">
        <f>INDEX(RAW!$O$18:$AS$676,MATCH(A21863,RAW!$N$18:$N$676,0),MATCH(C21863,RAW!$O$17:$AU$17,0))</f>
        <v>0</v>
      </c>
    </row>
    <row r="21864" spans="1:5" x14ac:dyDescent="0.3">
      <c r="A21864" s="1" t="str">
        <f t="shared" si="341"/>
        <v>Aug-2000</v>
      </c>
      <c r="B21864" s="1">
        <v>36739</v>
      </c>
      <c r="C21864">
        <v>9</v>
      </c>
      <c r="D21864" s="1">
        <v>36747</v>
      </c>
      <c r="E21864">
        <f>INDEX(RAW!$O$18:$AS$676,MATCH(A21864,RAW!$N$18:$N$676,0),MATCH(C21864,RAW!$O$17:$AU$17,0))</f>
        <v>0</v>
      </c>
    </row>
    <row r="21865" spans="1:5" x14ac:dyDescent="0.3">
      <c r="A21865" s="1" t="str">
        <f t="shared" si="341"/>
        <v>Aug-2000</v>
      </c>
      <c r="B21865" s="1">
        <v>36739</v>
      </c>
      <c r="C21865">
        <v>10</v>
      </c>
      <c r="D21865" s="1">
        <v>36748</v>
      </c>
      <c r="E21865">
        <f>INDEX(RAW!$O$18:$AS$676,MATCH(A21865,RAW!$N$18:$N$676,0),MATCH(C21865,RAW!$O$17:$AU$17,0))</f>
        <v>0</v>
      </c>
    </row>
    <row r="21866" spans="1:5" x14ac:dyDescent="0.3">
      <c r="A21866" s="1" t="str">
        <f t="shared" si="341"/>
        <v>Aug-2000</v>
      </c>
      <c r="B21866" s="1">
        <v>36739</v>
      </c>
      <c r="C21866">
        <v>11</v>
      </c>
      <c r="D21866" s="1">
        <v>36749</v>
      </c>
      <c r="E21866">
        <f>INDEX(RAW!$O$18:$AS$676,MATCH(A21866,RAW!$N$18:$N$676,0),MATCH(C21866,RAW!$O$17:$AU$17,0))</f>
        <v>0</v>
      </c>
    </row>
    <row r="21867" spans="1:5" x14ac:dyDescent="0.3">
      <c r="A21867" s="1" t="str">
        <f t="shared" si="341"/>
        <v>Aug-2000</v>
      </c>
      <c r="B21867" s="1">
        <v>36739</v>
      </c>
      <c r="C21867">
        <v>12</v>
      </c>
      <c r="D21867" s="1">
        <v>36750</v>
      </c>
      <c r="E21867">
        <f>INDEX(RAW!$O$18:$AS$676,MATCH(A21867,RAW!$N$18:$N$676,0),MATCH(C21867,RAW!$O$17:$AU$17,0))</f>
        <v>0</v>
      </c>
    </row>
    <row r="21868" spans="1:5" x14ac:dyDescent="0.3">
      <c r="A21868" s="1" t="str">
        <f t="shared" si="341"/>
        <v>Aug-2000</v>
      </c>
      <c r="B21868" s="1">
        <v>36739</v>
      </c>
      <c r="C21868">
        <v>13</v>
      </c>
      <c r="D21868" s="1">
        <v>36751</v>
      </c>
      <c r="E21868">
        <f>INDEX(RAW!$O$18:$AS$676,MATCH(A21868,RAW!$N$18:$N$676,0),MATCH(C21868,RAW!$O$17:$AU$17,0))</f>
        <v>0</v>
      </c>
    </row>
    <row r="21869" spans="1:5" x14ac:dyDescent="0.3">
      <c r="A21869" s="1" t="str">
        <f t="shared" si="341"/>
        <v>Aug-2000</v>
      </c>
      <c r="B21869" s="1">
        <v>36739</v>
      </c>
      <c r="C21869">
        <v>14</v>
      </c>
      <c r="D21869" s="1">
        <v>36752</v>
      </c>
      <c r="E21869">
        <f>INDEX(RAW!$O$18:$AS$676,MATCH(A21869,RAW!$N$18:$N$676,0),MATCH(C21869,RAW!$O$17:$AU$17,0))</f>
        <v>0</v>
      </c>
    </row>
    <row r="21870" spans="1:5" x14ac:dyDescent="0.3">
      <c r="A21870" s="1" t="str">
        <f t="shared" si="341"/>
        <v>Aug-2000</v>
      </c>
      <c r="B21870" s="1">
        <v>36739</v>
      </c>
      <c r="C21870">
        <v>15</v>
      </c>
      <c r="D21870" s="1">
        <v>36753</v>
      </c>
      <c r="E21870">
        <f>INDEX(RAW!$O$18:$AS$676,MATCH(A21870,RAW!$N$18:$N$676,0),MATCH(C21870,RAW!$O$17:$AU$17,0))</f>
        <v>0</v>
      </c>
    </row>
    <row r="21871" spans="1:5" x14ac:dyDescent="0.3">
      <c r="A21871" s="1" t="str">
        <f t="shared" si="341"/>
        <v>Aug-2000</v>
      </c>
      <c r="B21871" s="1">
        <v>36739</v>
      </c>
      <c r="C21871">
        <v>16</v>
      </c>
      <c r="D21871" s="1">
        <v>36754</v>
      </c>
      <c r="E21871">
        <f>INDEX(RAW!$O$18:$AS$676,MATCH(A21871,RAW!$N$18:$N$676,0),MATCH(C21871,RAW!$O$17:$AU$17,0))</f>
        <v>0</v>
      </c>
    </row>
    <row r="21872" spans="1:5" x14ac:dyDescent="0.3">
      <c r="A21872" s="1" t="str">
        <f t="shared" si="341"/>
        <v>Aug-2000</v>
      </c>
      <c r="B21872" s="1">
        <v>36739</v>
      </c>
      <c r="C21872">
        <v>17</v>
      </c>
      <c r="D21872" s="1">
        <v>36755</v>
      </c>
      <c r="E21872">
        <f>INDEX(RAW!$O$18:$AS$676,MATCH(A21872,RAW!$N$18:$N$676,0),MATCH(C21872,RAW!$O$17:$AU$17,0))</f>
        <v>0</v>
      </c>
    </row>
    <row r="21873" spans="1:5" x14ac:dyDescent="0.3">
      <c r="A21873" s="1" t="str">
        <f t="shared" si="341"/>
        <v>Aug-2000</v>
      </c>
      <c r="B21873" s="1">
        <v>36739</v>
      </c>
      <c r="C21873">
        <v>18</v>
      </c>
      <c r="D21873" s="1">
        <v>36756</v>
      </c>
      <c r="E21873">
        <f>INDEX(RAW!$O$18:$AS$676,MATCH(A21873,RAW!$N$18:$N$676,0),MATCH(C21873,RAW!$O$17:$AU$17,0))</f>
        <v>0</v>
      </c>
    </row>
    <row r="21874" spans="1:5" x14ac:dyDescent="0.3">
      <c r="A21874" s="1" t="str">
        <f t="shared" si="341"/>
        <v>Aug-2000</v>
      </c>
      <c r="B21874" s="1">
        <v>36739</v>
      </c>
      <c r="C21874">
        <v>19</v>
      </c>
      <c r="D21874" s="1">
        <v>36757</v>
      </c>
      <c r="E21874">
        <f>INDEX(RAW!$O$18:$AS$676,MATCH(A21874,RAW!$N$18:$N$676,0),MATCH(C21874,RAW!$O$17:$AU$17,0))</f>
        <v>0</v>
      </c>
    </row>
    <row r="21875" spans="1:5" x14ac:dyDescent="0.3">
      <c r="A21875" s="1" t="str">
        <f t="shared" si="341"/>
        <v>Aug-2000</v>
      </c>
      <c r="B21875" s="1">
        <v>36739</v>
      </c>
      <c r="C21875">
        <v>20</v>
      </c>
      <c r="D21875" s="1">
        <v>36758</v>
      </c>
      <c r="E21875">
        <f>INDEX(RAW!$O$18:$AS$676,MATCH(A21875,RAW!$N$18:$N$676,0),MATCH(C21875,RAW!$O$17:$AU$17,0))</f>
        <v>0</v>
      </c>
    </row>
    <row r="21876" spans="1:5" x14ac:dyDescent="0.3">
      <c r="A21876" s="1" t="str">
        <f t="shared" si="341"/>
        <v>Aug-2000</v>
      </c>
      <c r="B21876" s="1">
        <v>36739</v>
      </c>
      <c r="C21876">
        <v>21</v>
      </c>
      <c r="D21876" s="1">
        <v>36759</v>
      </c>
      <c r="E21876">
        <f>INDEX(RAW!$O$18:$AS$676,MATCH(A21876,RAW!$N$18:$N$676,0),MATCH(C21876,RAW!$O$17:$AU$17,0))</f>
        <v>0</v>
      </c>
    </row>
    <row r="21877" spans="1:5" x14ac:dyDescent="0.3">
      <c r="A21877" s="1" t="str">
        <f t="shared" si="341"/>
        <v>Aug-2000</v>
      </c>
      <c r="B21877" s="1">
        <v>36739</v>
      </c>
      <c r="C21877">
        <v>22</v>
      </c>
      <c r="D21877" s="1">
        <v>36760</v>
      </c>
      <c r="E21877">
        <f>INDEX(RAW!$O$18:$AS$676,MATCH(A21877,RAW!$N$18:$N$676,0),MATCH(C21877,RAW!$O$17:$AU$17,0))</f>
        <v>0</v>
      </c>
    </row>
    <row r="21878" spans="1:5" x14ac:dyDescent="0.3">
      <c r="A21878" s="1" t="str">
        <f t="shared" si="341"/>
        <v>Aug-2000</v>
      </c>
      <c r="B21878" s="1">
        <v>36739</v>
      </c>
      <c r="C21878">
        <v>23</v>
      </c>
      <c r="D21878" s="1">
        <v>36761</v>
      </c>
      <c r="E21878">
        <f>INDEX(RAW!$O$18:$AS$676,MATCH(A21878,RAW!$N$18:$N$676,0),MATCH(C21878,RAW!$O$17:$AU$17,0))</f>
        <v>0</v>
      </c>
    </row>
    <row r="21879" spans="1:5" x14ac:dyDescent="0.3">
      <c r="A21879" s="1" t="str">
        <f t="shared" si="341"/>
        <v>Aug-2000</v>
      </c>
      <c r="B21879" s="1">
        <v>36739</v>
      </c>
      <c r="C21879">
        <v>24</v>
      </c>
      <c r="D21879" s="1">
        <v>36762</v>
      </c>
      <c r="E21879">
        <f>INDEX(RAW!$O$18:$AS$676,MATCH(A21879,RAW!$N$18:$N$676,0),MATCH(C21879,RAW!$O$17:$AU$17,0))</f>
        <v>0</v>
      </c>
    </row>
    <row r="21880" spans="1:5" x14ac:dyDescent="0.3">
      <c r="A21880" s="1" t="str">
        <f t="shared" si="341"/>
        <v>Aug-2000</v>
      </c>
      <c r="B21880" s="1">
        <v>36739</v>
      </c>
      <c r="C21880">
        <v>25</v>
      </c>
      <c r="D21880" s="1">
        <v>36763</v>
      </c>
      <c r="E21880">
        <f>INDEX(RAW!$O$18:$AS$676,MATCH(A21880,RAW!$N$18:$N$676,0),MATCH(C21880,RAW!$O$17:$AU$17,0))</f>
        <v>0</v>
      </c>
    </row>
    <row r="21881" spans="1:5" x14ac:dyDescent="0.3">
      <c r="A21881" s="1" t="str">
        <f t="shared" si="341"/>
        <v>Aug-2000</v>
      </c>
      <c r="B21881" s="1">
        <v>36739</v>
      </c>
      <c r="C21881">
        <v>26</v>
      </c>
      <c r="D21881" s="1">
        <v>36764</v>
      </c>
      <c r="E21881">
        <f>INDEX(RAW!$O$18:$AS$676,MATCH(A21881,RAW!$N$18:$N$676,0),MATCH(C21881,RAW!$O$17:$AU$17,0))</f>
        <v>0</v>
      </c>
    </row>
    <row r="21882" spans="1:5" x14ac:dyDescent="0.3">
      <c r="A21882" s="1" t="str">
        <f t="shared" si="341"/>
        <v>Aug-2000</v>
      </c>
      <c r="B21882" s="1">
        <v>36739</v>
      </c>
      <c r="C21882">
        <v>27</v>
      </c>
      <c r="D21882" s="1">
        <v>36765</v>
      </c>
      <c r="E21882">
        <f>INDEX(RAW!$O$18:$AS$676,MATCH(A21882,RAW!$N$18:$N$676,0),MATCH(C21882,RAW!$O$17:$AU$17,0))</f>
        <v>0</v>
      </c>
    </row>
    <row r="21883" spans="1:5" x14ac:dyDescent="0.3">
      <c r="A21883" s="1" t="str">
        <f t="shared" si="341"/>
        <v>Aug-2000</v>
      </c>
      <c r="B21883" s="1">
        <v>36739</v>
      </c>
      <c r="C21883">
        <v>28</v>
      </c>
      <c r="D21883" s="1">
        <v>36766</v>
      </c>
      <c r="E21883">
        <f>INDEX(RAW!$O$18:$AS$676,MATCH(A21883,RAW!$N$18:$N$676,0),MATCH(C21883,RAW!$O$17:$AU$17,0))</f>
        <v>0</v>
      </c>
    </row>
    <row r="21884" spans="1:5" x14ac:dyDescent="0.3">
      <c r="A21884" s="1" t="str">
        <f t="shared" si="341"/>
        <v>Aug-2000</v>
      </c>
      <c r="B21884" s="1">
        <v>36739</v>
      </c>
      <c r="C21884">
        <v>29</v>
      </c>
      <c r="D21884" s="1">
        <v>36767</v>
      </c>
      <c r="E21884">
        <f>INDEX(RAW!$O$18:$AS$676,MATCH(A21884,RAW!$N$18:$N$676,0),MATCH(C21884,RAW!$O$17:$AU$17,0))</f>
        <v>19.5</v>
      </c>
    </row>
    <row r="21885" spans="1:5" x14ac:dyDescent="0.3">
      <c r="A21885" s="1" t="str">
        <f t="shared" si="341"/>
        <v>Aug-2000</v>
      </c>
      <c r="B21885" s="1">
        <v>36739</v>
      </c>
      <c r="C21885">
        <v>30</v>
      </c>
      <c r="D21885" s="1">
        <v>36768</v>
      </c>
      <c r="E21885">
        <f>INDEX(RAW!$O$18:$AS$676,MATCH(A21885,RAW!$N$18:$N$676,0),MATCH(C21885,RAW!$O$17:$AU$17,0))</f>
        <v>11.4</v>
      </c>
    </row>
    <row r="21886" spans="1:5" x14ac:dyDescent="0.3">
      <c r="A21886" s="1" t="str">
        <f t="shared" si="341"/>
        <v>Aug-2000</v>
      </c>
      <c r="B21886" s="1">
        <v>36739</v>
      </c>
      <c r="C21886">
        <v>31</v>
      </c>
      <c r="D21886" s="1">
        <v>36769</v>
      </c>
      <c r="E21886">
        <f>INDEX(RAW!$O$18:$AS$676,MATCH(A21886,RAW!$N$18:$N$676,0),MATCH(C21886,RAW!$O$17:$AU$17,0))</f>
        <v>0</v>
      </c>
    </row>
    <row r="21887" spans="1:5" x14ac:dyDescent="0.3">
      <c r="A21887" s="1" t="str">
        <f t="shared" si="341"/>
        <v>Sep-2000</v>
      </c>
      <c r="B21887" s="1">
        <v>36770</v>
      </c>
      <c r="C21887">
        <v>1</v>
      </c>
      <c r="D21887" s="1">
        <v>36770</v>
      </c>
      <c r="E21887">
        <f>INDEX(RAW!$O$18:$AS$676,MATCH(A21887,RAW!$N$18:$N$676,0),MATCH(C21887,RAW!$O$17:$AU$17,0))</f>
        <v>0</v>
      </c>
    </row>
    <row r="21888" spans="1:5" x14ac:dyDescent="0.3">
      <c r="A21888" s="1" t="str">
        <f t="shared" si="341"/>
        <v>Sep-2000</v>
      </c>
      <c r="B21888" s="1">
        <v>36770</v>
      </c>
      <c r="C21888">
        <v>2</v>
      </c>
      <c r="D21888" s="1">
        <v>36771</v>
      </c>
      <c r="E21888">
        <f>INDEX(RAW!$O$18:$AS$676,MATCH(A21888,RAW!$N$18:$N$676,0),MATCH(C21888,RAW!$O$17:$AU$17,0))</f>
        <v>0</v>
      </c>
    </row>
    <row r="21889" spans="1:5" x14ac:dyDescent="0.3">
      <c r="A21889" s="1" t="str">
        <f t="shared" si="341"/>
        <v>Sep-2000</v>
      </c>
      <c r="B21889" s="1">
        <v>36770</v>
      </c>
      <c r="C21889">
        <v>3</v>
      </c>
      <c r="D21889" s="1">
        <v>36772</v>
      </c>
      <c r="E21889">
        <f>INDEX(RAW!$O$18:$AS$676,MATCH(A21889,RAW!$N$18:$N$676,0),MATCH(C21889,RAW!$O$17:$AU$17,0))</f>
        <v>21.1</v>
      </c>
    </row>
    <row r="21890" spans="1:5" x14ac:dyDescent="0.3">
      <c r="A21890" s="1" t="str">
        <f t="shared" si="341"/>
        <v>Sep-2000</v>
      </c>
      <c r="B21890" s="1">
        <v>36770</v>
      </c>
      <c r="C21890">
        <v>4</v>
      </c>
      <c r="D21890" s="1">
        <v>36773</v>
      </c>
      <c r="E21890">
        <f>INDEX(RAW!$O$18:$AS$676,MATCH(A21890,RAW!$N$18:$N$676,0),MATCH(C21890,RAW!$O$17:$AU$17,0))</f>
        <v>15.7</v>
      </c>
    </row>
    <row r="21891" spans="1:5" x14ac:dyDescent="0.3">
      <c r="A21891" s="1" t="str">
        <f t="shared" ref="A21891:A21954" si="342">TEXT(B21891, "mmm") &amp; "-" &amp; TEXT(B21891, "yyyy")</f>
        <v>Sep-2000</v>
      </c>
      <c r="B21891" s="1">
        <v>36770</v>
      </c>
      <c r="C21891">
        <v>5</v>
      </c>
      <c r="D21891" s="1">
        <v>36774</v>
      </c>
      <c r="E21891">
        <f>INDEX(RAW!$O$18:$AS$676,MATCH(A21891,RAW!$N$18:$N$676,0),MATCH(C21891,RAW!$O$17:$AU$17,0))</f>
        <v>0</v>
      </c>
    </row>
    <row r="21892" spans="1:5" x14ac:dyDescent="0.3">
      <c r="A21892" s="1" t="str">
        <f t="shared" si="342"/>
        <v>Sep-2000</v>
      </c>
      <c r="B21892" s="1">
        <v>36770</v>
      </c>
      <c r="C21892">
        <v>6</v>
      </c>
      <c r="D21892" s="1">
        <v>36775</v>
      </c>
      <c r="E21892">
        <f>INDEX(RAW!$O$18:$AS$676,MATCH(A21892,RAW!$N$18:$N$676,0),MATCH(C21892,RAW!$O$17:$AU$17,0))</f>
        <v>0</v>
      </c>
    </row>
    <row r="21893" spans="1:5" x14ac:dyDescent="0.3">
      <c r="A21893" s="1" t="str">
        <f t="shared" si="342"/>
        <v>Sep-2000</v>
      </c>
      <c r="B21893" s="1">
        <v>36770</v>
      </c>
      <c r="C21893">
        <v>7</v>
      </c>
      <c r="D21893" s="1">
        <v>36776</v>
      </c>
      <c r="E21893">
        <f>INDEX(RAW!$O$18:$AS$676,MATCH(A21893,RAW!$N$18:$N$676,0),MATCH(C21893,RAW!$O$17:$AU$17,0))</f>
        <v>16.8</v>
      </c>
    </row>
    <row r="21894" spans="1:5" x14ac:dyDescent="0.3">
      <c r="A21894" s="1" t="str">
        <f t="shared" si="342"/>
        <v>Sep-2000</v>
      </c>
      <c r="B21894" s="1">
        <v>36770</v>
      </c>
      <c r="C21894">
        <v>8</v>
      </c>
      <c r="D21894" s="1">
        <v>36777</v>
      </c>
      <c r="E21894">
        <f>INDEX(RAW!$O$18:$AS$676,MATCH(A21894,RAW!$N$18:$N$676,0),MATCH(C21894,RAW!$O$17:$AU$17,0))</f>
        <v>0</v>
      </c>
    </row>
    <row r="21895" spans="1:5" x14ac:dyDescent="0.3">
      <c r="A21895" s="1" t="str">
        <f t="shared" si="342"/>
        <v>Sep-2000</v>
      </c>
      <c r="B21895" s="1">
        <v>36770</v>
      </c>
      <c r="C21895">
        <v>9</v>
      </c>
      <c r="D21895" s="1">
        <v>36778</v>
      </c>
      <c r="E21895">
        <f>INDEX(RAW!$O$18:$AS$676,MATCH(A21895,RAW!$N$18:$N$676,0),MATCH(C21895,RAW!$O$17:$AU$17,0))</f>
        <v>0</v>
      </c>
    </row>
    <row r="21896" spans="1:5" x14ac:dyDescent="0.3">
      <c r="A21896" s="1" t="str">
        <f t="shared" si="342"/>
        <v>Sep-2000</v>
      </c>
      <c r="B21896" s="1">
        <v>36770</v>
      </c>
      <c r="C21896">
        <v>10</v>
      </c>
      <c r="D21896" s="1">
        <v>36779</v>
      </c>
      <c r="E21896">
        <f>INDEX(RAW!$O$18:$AS$676,MATCH(A21896,RAW!$N$18:$N$676,0),MATCH(C21896,RAW!$O$17:$AU$17,0))</f>
        <v>2.4</v>
      </c>
    </row>
    <row r="21897" spans="1:5" x14ac:dyDescent="0.3">
      <c r="A21897" s="1" t="str">
        <f t="shared" si="342"/>
        <v>Sep-2000</v>
      </c>
      <c r="B21897" s="1">
        <v>36770</v>
      </c>
      <c r="C21897">
        <v>11</v>
      </c>
      <c r="D21897" s="1">
        <v>36780</v>
      </c>
      <c r="E21897">
        <f>INDEX(RAW!$O$18:$AS$676,MATCH(A21897,RAW!$N$18:$N$676,0),MATCH(C21897,RAW!$O$17:$AU$17,0))</f>
        <v>0</v>
      </c>
    </row>
    <row r="21898" spans="1:5" x14ac:dyDescent="0.3">
      <c r="A21898" s="1" t="str">
        <f t="shared" si="342"/>
        <v>Sep-2000</v>
      </c>
      <c r="B21898" s="1">
        <v>36770</v>
      </c>
      <c r="C21898">
        <v>12</v>
      </c>
      <c r="D21898" s="1">
        <v>36781</v>
      </c>
      <c r="E21898">
        <f>INDEX(RAW!$O$18:$AS$676,MATCH(A21898,RAW!$N$18:$N$676,0),MATCH(C21898,RAW!$O$17:$AU$17,0))</f>
        <v>0</v>
      </c>
    </row>
    <row r="21899" spans="1:5" x14ac:dyDescent="0.3">
      <c r="A21899" s="1" t="str">
        <f t="shared" si="342"/>
        <v>Sep-2000</v>
      </c>
      <c r="B21899" s="1">
        <v>36770</v>
      </c>
      <c r="C21899">
        <v>13</v>
      </c>
      <c r="D21899" s="1">
        <v>36782</v>
      </c>
      <c r="E21899">
        <f>INDEX(RAW!$O$18:$AS$676,MATCH(A21899,RAW!$N$18:$N$676,0),MATCH(C21899,RAW!$O$17:$AU$17,0))</f>
        <v>0</v>
      </c>
    </row>
    <row r="21900" spans="1:5" x14ac:dyDescent="0.3">
      <c r="A21900" s="1" t="str">
        <f t="shared" si="342"/>
        <v>Sep-2000</v>
      </c>
      <c r="B21900" s="1">
        <v>36770</v>
      </c>
      <c r="C21900">
        <v>14</v>
      </c>
      <c r="D21900" s="1">
        <v>36783</v>
      </c>
      <c r="E21900">
        <f>INDEX(RAW!$O$18:$AS$676,MATCH(A21900,RAW!$N$18:$N$676,0),MATCH(C21900,RAW!$O$17:$AU$17,0))</f>
        <v>0</v>
      </c>
    </row>
    <row r="21901" spans="1:5" x14ac:dyDescent="0.3">
      <c r="A21901" s="1" t="str">
        <f t="shared" si="342"/>
        <v>Sep-2000</v>
      </c>
      <c r="B21901" s="1">
        <v>36770</v>
      </c>
      <c r="C21901">
        <v>15</v>
      </c>
      <c r="D21901" s="1">
        <v>36784</v>
      </c>
      <c r="E21901">
        <f>INDEX(RAW!$O$18:$AS$676,MATCH(A21901,RAW!$N$18:$N$676,0),MATCH(C21901,RAW!$O$17:$AU$17,0))</f>
        <v>13.4</v>
      </c>
    </row>
    <row r="21902" spans="1:5" x14ac:dyDescent="0.3">
      <c r="A21902" s="1" t="str">
        <f t="shared" si="342"/>
        <v>Sep-2000</v>
      </c>
      <c r="B21902" s="1">
        <v>36770</v>
      </c>
      <c r="C21902">
        <v>16</v>
      </c>
      <c r="D21902" s="1">
        <v>36785</v>
      </c>
      <c r="E21902">
        <f>INDEX(RAW!$O$18:$AS$676,MATCH(A21902,RAW!$N$18:$N$676,0),MATCH(C21902,RAW!$O$17:$AU$17,0))</f>
        <v>0</v>
      </c>
    </row>
    <row r="21903" spans="1:5" x14ac:dyDescent="0.3">
      <c r="A21903" s="1" t="str">
        <f t="shared" si="342"/>
        <v>Sep-2000</v>
      </c>
      <c r="B21903" s="1">
        <v>36770</v>
      </c>
      <c r="C21903">
        <v>17</v>
      </c>
      <c r="D21903" s="1">
        <v>36786</v>
      </c>
      <c r="E21903">
        <f>INDEX(RAW!$O$18:$AS$676,MATCH(A21903,RAW!$N$18:$N$676,0),MATCH(C21903,RAW!$O$17:$AU$17,0))</f>
        <v>0</v>
      </c>
    </row>
    <row r="21904" spans="1:5" x14ac:dyDescent="0.3">
      <c r="A21904" s="1" t="str">
        <f t="shared" si="342"/>
        <v>Sep-2000</v>
      </c>
      <c r="B21904" s="1">
        <v>36770</v>
      </c>
      <c r="C21904">
        <v>18</v>
      </c>
      <c r="D21904" s="1">
        <v>36787</v>
      </c>
      <c r="E21904">
        <f>INDEX(RAW!$O$18:$AS$676,MATCH(A21904,RAW!$N$18:$N$676,0),MATCH(C21904,RAW!$O$17:$AU$17,0))</f>
        <v>0.6</v>
      </c>
    </row>
    <row r="21905" spans="1:5" x14ac:dyDescent="0.3">
      <c r="A21905" s="1" t="str">
        <f t="shared" si="342"/>
        <v>Sep-2000</v>
      </c>
      <c r="B21905" s="1">
        <v>36770</v>
      </c>
      <c r="C21905">
        <v>19</v>
      </c>
      <c r="D21905" s="1">
        <v>36788</v>
      </c>
      <c r="E21905">
        <f>INDEX(RAW!$O$18:$AS$676,MATCH(A21905,RAW!$N$18:$N$676,0),MATCH(C21905,RAW!$O$17:$AU$17,0))</f>
        <v>0</v>
      </c>
    </row>
    <row r="21906" spans="1:5" x14ac:dyDescent="0.3">
      <c r="A21906" s="1" t="str">
        <f t="shared" si="342"/>
        <v>Sep-2000</v>
      </c>
      <c r="B21906" s="1">
        <v>36770</v>
      </c>
      <c r="C21906">
        <v>20</v>
      </c>
      <c r="D21906" s="1">
        <v>36789</v>
      </c>
      <c r="E21906">
        <f>INDEX(RAW!$O$18:$AS$676,MATCH(A21906,RAW!$N$18:$N$676,0),MATCH(C21906,RAW!$O$17:$AU$17,0))</f>
        <v>0</v>
      </c>
    </row>
    <row r="21907" spans="1:5" x14ac:dyDescent="0.3">
      <c r="A21907" s="1" t="str">
        <f t="shared" si="342"/>
        <v>Sep-2000</v>
      </c>
      <c r="B21907" s="1">
        <v>36770</v>
      </c>
      <c r="C21907">
        <v>21</v>
      </c>
      <c r="D21907" s="1">
        <v>36790</v>
      </c>
      <c r="E21907">
        <f>INDEX(RAW!$O$18:$AS$676,MATCH(A21907,RAW!$N$18:$N$676,0),MATCH(C21907,RAW!$O$17:$AU$17,0))</f>
        <v>0</v>
      </c>
    </row>
    <row r="21908" spans="1:5" x14ac:dyDescent="0.3">
      <c r="A21908" s="1" t="str">
        <f t="shared" si="342"/>
        <v>Sep-2000</v>
      </c>
      <c r="B21908" s="1">
        <v>36770</v>
      </c>
      <c r="C21908">
        <v>22</v>
      </c>
      <c r="D21908" s="1">
        <v>36791</v>
      </c>
      <c r="E21908">
        <f>INDEX(RAW!$O$18:$AS$676,MATCH(A21908,RAW!$N$18:$N$676,0),MATCH(C21908,RAW!$O$17:$AU$17,0))</f>
        <v>0</v>
      </c>
    </row>
    <row r="21909" spans="1:5" x14ac:dyDescent="0.3">
      <c r="A21909" s="1" t="str">
        <f t="shared" si="342"/>
        <v>Sep-2000</v>
      </c>
      <c r="B21909" s="1">
        <v>36770</v>
      </c>
      <c r="C21909">
        <v>23</v>
      </c>
      <c r="D21909" s="1">
        <v>36792</v>
      </c>
      <c r="E21909">
        <f>INDEX(RAW!$O$18:$AS$676,MATCH(A21909,RAW!$N$18:$N$676,0),MATCH(C21909,RAW!$O$17:$AU$17,0))</f>
        <v>0</v>
      </c>
    </row>
    <row r="21910" spans="1:5" x14ac:dyDescent="0.3">
      <c r="A21910" s="1" t="str">
        <f t="shared" si="342"/>
        <v>Sep-2000</v>
      </c>
      <c r="B21910" s="1">
        <v>36770</v>
      </c>
      <c r="C21910">
        <v>24</v>
      </c>
      <c r="D21910" s="1">
        <v>36793</v>
      </c>
      <c r="E21910">
        <f>INDEX(RAW!$O$18:$AS$676,MATCH(A21910,RAW!$N$18:$N$676,0),MATCH(C21910,RAW!$O$17:$AU$17,0))</f>
        <v>0</v>
      </c>
    </row>
    <row r="21911" spans="1:5" x14ac:dyDescent="0.3">
      <c r="A21911" s="1" t="str">
        <f t="shared" si="342"/>
        <v>Sep-2000</v>
      </c>
      <c r="B21911" s="1">
        <v>36770</v>
      </c>
      <c r="C21911">
        <v>25</v>
      </c>
      <c r="D21911" s="1">
        <v>36794</v>
      </c>
      <c r="E21911">
        <f>INDEX(RAW!$O$18:$AS$676,MATCH(A21911,RAW!$N$18:$N$676,0),MATCH(C21911,RAW!$O$17:$AU$17,0))</f>
        <v>0</v>
      </c>
    </row>
    <row r="21912" spans="1:5" x14ac:dyDescent="0.3">
      <c r="A21912" s="1" t="str">
        <f t="shared" si="342"/>
        <v>Sep-2000</v>
      </c>
      <c r="B21912" s="1">
        <v>36770</v>
      </c>
      <c r="C21912">
        <v>26</v>
      </c>
      <c r="D21912" s="1">
        <v>36795</v>
      </c>
      <c r="E21912">
        <f>INDEX(RAW!$O$18:$AS$676,MATCH(A21912,RAW!$N$18:$N$676,0),MATCH(C21912,RAW!$O$17:$AU$17,0))</f>
        <v>0</v>
      </c>
    </row>
    <row r="21913" spans="1:5" x14ac:dyDescent="0.3">
      <c r="A21913" s="1" t="str">
        <f t="shared" si="342"/>
        <v>Sep-2000</v>
      </c>
      <c r="B21913" s="1">
        <v>36770</v>
      </c>
      <c r="C21913">
        <v>27</v>
      </c>
      <c r="D21913" s="1">
        <v>36796</v>
      </c>
      <c r="E21913">
        <f>INDEX(RAW!$O$18:$AS$676,MATCH(A21913,RAW!$N$18:$N$676,0),MATCH(C21913,RAW!$O$17:$AU$17,0))</f>
        <v>3.3</v>
      </c>
    </row>
    <row r="21914" spans="1:5" x14ac:dyDescent="0.3">
      <c r="A21914" s="1" t="str">
        <f t="shared" si="342"/>
        <v>Sep-2000</v>
      </c>
      <c r="B21914" s="1">
        <v>36770</v>
      </c>
      <c r="C21914">
        <v>28</v>
      </c>
      <c r="D21914" s="1">
        <v>36797</v>
      </c>
      <c r="E21914">
        <f>INDEX(RAW!$O$18:$AS$676,MATCH(A21914,RAW!$N$18:$N$676,0),MATCH(C21914,RAW!$O$17:$AU$17,0))</f>
        <v>0</v>
      </c>
    </row>
    <row r="21915" spans="1:5" x14ac:dyDescent="0.3">
      <c r="A21915" s="1" t="str">
        <f t="shared" si="342"/>
        <v>Sep-2000</v>
      </c>
      <c r="B21915" s="1">
        <v>36770</v>
      </c>
      <c r="C21915">
        <v>29</v>
      </c>
      <c r="D21915" s="1">
        <v>36798</v>
      </c>
      <c r="E21915">
        <f>INDEX(RAW!$O$18:$AS$676,MATCH(A21915,RAW!$N$18:$N$676,0),MATCH(C21915,RAW!$O$17:$AU$17,0))</f>
        <v>0</v>
      </c>
    </row>
    <row r="21916" spans="1:5" x14ac:dyDescent="0.3">
      <c r="A21916" s="1" t="str">
        <f t="shared" si="342"/>
        <v>Sep-2000</v>
      </c>
      <c r="B21916" s="1">
        <v>36770</v>
      </c>
      <c r="C21916">
        <v>30</v>
      </c>
      <c r="D21916" s="1">
        <v>36799</v>
      </c>
      <c r="E21916">
        <f>INDEX(RAW!$O$18:$AS$676,MATCH(A21916,RAW!$N$18:$N$676,0),MATCH(C21916,RAW!$O$17:$AU$17,0))</f>
        <v>0</v>
      </c>
    </row>
    <row r="21917" spans="1:5" x14ac:dyDescent="0.3">
      <c r="A21917" s="1" t="str">
        <f t="shared" si="342"/>
        <v>Oct-2000</v>
      </c>
      <c r="B21917" s="1">
        <v>36800</v>
      </c>
      <c r="C21917">
        <v>1</v>
      </c>
      <c r="D21917" s="1">
        <v>36800</v>
      </c>
      <c r="E21917">
        <f>INDEX(RAW!$O$18:$AS$676,MATCH(A21917,RAW!$N$18:$N$676,0),MATCH(C21917,RAW!$O$17:$AU$17,0))</f>
        <v>0</v>
      </c>
    </row>
    <row r="21918" spans="1:5" x14ac:dyDescent="0.3">
      <c r="A21918" s="1" t="str">
        <f t="shared" si="342"/>
        <v>Oct-2000</v>
      </c>
      <c r="B21918" s="1">
        <v>36800</v>
      </c>
      <c r="C21918">
        <v>2</v>
      </c>
      <c r="D21918" s="1">
        <v>36801</v>
      </c>
      <c r="E21918">
        <f>INDEX(RAW!$O$18:$AS$676,MATCH(A21918,RAW!$N$18:$N$676,0),MATCH(C21918,RAW!$O$17:$AU$17,0))</f>
        <v>0.7</v>
      </c>
    </row>
    <row r="21919" spans="1:5" x14ac:dyDescent="0.3">
      <c r="A21919" s="1" t="str">
        <f t="shared" si="342"/>
        <v>Oct-2000</v>
      </c>
      <c r="B21919" s="1">
        <v>36800</v>
      </c>
      <c r="C21919">
        <v>3</v>
      </c>
      <c r="D21919" s="1">
        <v>36802</v>
      </c>
      <c r="E21919">
        <f>INDEX(RAW!$O$18:$AS$676,MATCH(A21919,RAW!$N$18:$N$676,0),MATCH(C21919,RAW!$O$17:$AU$17,0))</f>
        <v>0</v>
      </c>
    </row>
    <row r="21920" spans="1:5" x14ac:dyDescent="0.3">
      <c r="A21920" s="1" t="str">
        <f t="shared" si="342"/>
        <v>Oct-2000</v>
      </c>
      <c r="B21920" s="1">
        <v>36800</v>
      </c>
      <c r="C21920">
        <v>4</v>
      </c>
      <c r="D21920" s="1">
        <v>36803</v>
      </c>
      <c r="E21920">
        <f>INDEX(RAW!$O$18:$AS$676,MATCH(A21920,RAW!$N$18:$N$676,0),MATCH(C21920,RAW!$O$17:$AU$17,0))</f>
        <v>0</v>
      </c>
    </row>
    <row r="21921" spans="1:5" x14ac:dyDescent="0.3">
      <c r="A21921" s="1" t="str">
        <f t="shared" si="342"/>
        <v>Oct-2000</v>
      </c>
      <c r="B21921" s="1">
        <v>36800</v>
      </c>
      <c r="C21921">
        <v>5</v>
      </c>
      <c r="D21921" s="1">
        <v>36804</v>
      </c>
      <c r="E21921">
        <f>INDEX(RAW!$O$18:$AS$676,MATCH(A21921,RAW!$N$18:$N$676,0),MATCH(C21921,RAW!$O$17:$AU$17,0))</f>
        <v>0</v>
      </c>
    </row>
    <row r="21922" spans="1:5" x14ac:dyDescent="0.3">
      <c r="A21922" s="1" t="str">
        <f t="shared" si="342"/>
        <v>Oct-2000</v>
      </c>
      <c r="B21922" s="1">
        <v>36800</v>
      </c>
      <c r="C21922">
        <v>6</v>
      </c>
      <c r="D21922" s="1">
        <v>36805</v>
      </c>
      <c r="E21922">
        <f>INDEX(RAW!$O$18:$AS$676,MATCH(A21922,RAW!$N$18:$N$676,0),MATCH(C21922,RAW!$O$17:$AU$17,0))</f>
        <v>0.6</v>
      </c>
    </row>
    <row r="21923" spans="1:5" x14ac:dyDescent="0.3">
      <c r="A21923" s="1" t="str">
        <f t="shared" si="342"/>
        <v>Oct-2000</v>
      </c>
      <c r="B21923" s="1">
        <v>36800</v>
      </c>
      <c r="C21923">
        <v>7</v>
      </c>
      <c r="D21923" s="1">
        <v>36806</v>
      </c>
      <c r="E21923">
        <f>INDEX(RAW!$O$18:$AS$676,MATCH(A21923,RAW!$N$18:$N$676,0),MATCH(C21923,RAW!$O$17:$AU$17,0))</f>
        <v>9.6999999999999993</v>
      </c>
    </row>
    <row r="21924" spans="1:5" x14ac:dyDescent="0.3">
      <c r="A21924" s="1" t="str">
        <f t="shared" si="342"/>
        <v>Oct-2000</v>
      </c>
      <c r="B21924" s="1">
        <v>36800</v>
      </c>
      <c r="C21924">
        <v>8</v>
      </c>
      <c r="D21924" s="1">
        <v>36807</v>
      </c>
      <c r="E21924">
        <f>INDEX(RAW!$O$18:$AS$676,MATCH(A21924,RAW!$N$18:$N$676,0),MATCH(C21924,RAW!$O$17:$AU$17,0))</f>
        <v>0</v>
      </c>
    </row>
    <row r="21925" spans="1:5" x14ac:dyDescent="0.3">
      <c r="A21925" s="1" t="str">
        <f t="shared" si="342"/>
        <v>Oct-2000</v>
      </c>
      <c r="B21925" s="1">
        <v>36800</v>
      </c>
      <c r="C21925">
        <v>9</v>
      </c>
      <c r="D21925" s="1">
        <v>36808</v>
      </c>
      <c r="E21925">
        <f>INDEX(RAW!$O$18:$AS$676,MATCH(A21925,RAW!$N$18:$N$676,0),MATCH(C21925,RAW!$O$17:$AU$17,0))</f>
        <v>0</v>
      </c>
    </row>
    <row r="21926" spans="1:5" x14ac:dyDescent="0.3">
      <c r="A21926" s="1" t="str">
        <f t="shared" si="342"/>
        <v>Oct-2000</v>
      </c>
      <c r="B21926" s="1">
        <v>36800</v>
      </c>
      <c r="C21926">
        <v>10</v>
      </c>
      <c r="D21926" s="1">
        <v>36809</v>
      </c>
      <c r="E21926">
        <f>INDEX(RAW!$O$18:$AS$676,MATCH(A21926,RAW!$N$18:$N$676,0),MATCH(C21926,RAW!$O$17:$AU$17,0))</f>
        <v>0</v>
      </c>
    </row>
    <row r="21927" spans="1:5" x14ac:dyDescent="0.3">
      <c r="A21927" s="1" t="str">
        <f t="shared" si="342"/>
        <v>Oct-2000</v>
      </c>
      <c r="B21927" s="1">
        <v>36800</v>
      </c>
      <c r="C21927">
        <v>11</v>
      </c>
      <c r="D21927" s="1">
        <v>36810</v>
      </c>
      <c r="E21927">
        <f>INDEX(RAW!$O$18:$AS$676,MATCH(A21927,RAW!$N$18:$N$676,0),MATCH(C21927,RAW!$O$17:$AU$17,0))</f>
        <v>0</v>
      </c>
    </row>
    <row r="21928" spans="1:5" x14ac:dyDescent="0.3">
      <c r="A21928" s="1" t="str">
        <f t="shared" si="342"/>
        <v>Oct-2000</v>
      </c>
      <c r="B21928" s="1">
        <v>36800</v>
      </c>
      <c r="C21928">
        <v>12</v>
      </c>
      <c r="D21928" s="1">
        <v>36811</v>
      </c>
      <c r="E21928">
        <f>INDEX(RAW!$O$18:$AS$676,MATCH(A21928,RAW!$N$18:$N$676,0),MATCH(C21928,RAW!$O$17:$AU$17,0))</f>
        <v>0</v>
      </c>
    </row>
    <row r="21929" spans="1:5" x14ac:dyDescent="0.3">
      <c r="A21929" s="1" t="str">
        <f t="shared" si="342"/>
        <v>Oct-2000</v>
      </c>
      <c r="B21929" s="1">
        <v>36800</v>
      </c>
      <c r="C21929">
        <v>13</v>
      </c>
      <c r="D21929" s="1">
        <v>36812</v>
      </c>
      <c r="E21929">
        <f>INDEX(RAW!$O$18:$AS$676,MATCH(A21929,RAW!$N$18:$N$676,0),MATCH(C21929,RAW!$O$17:$AU$17,0))</f>
        <v>0</v>
      </c>
    </row>
    <row r="21930" spans="1:5" x14ac:dyDescent="0.3">
      <c r="A21930" s="1" t="str">
        <f t="shared" si="342"/>
        <v>Oct-2000</v>
      </c>
      <c r="B21930" s="1">
        <v>36800</v>
      </c>
      <c r="C21930">
        <v>14</v>
      </c>
      <c r="D21930" s="1">
        <v>36813</v>
      </c>
      <c r="E21930">
        <f>INDEX(RAW!$O$18:$AS$676,MATCH(A21930,RAW!$N$18:$N$676,0),MATCH(C21930,RAW!$O$17:$AU$17,0))</f>
        <v>0</v>
      </c>
    </row>
    <row r="21931" spans="1:5" x14ac:dyDescent="0.3">
      <c r="A21931" s="1" t="str">
        <f t="shared" si="342"/>
        <v>Oct-2000</v>
      </c>
      <c r="B21931" s="1">
        <v>36800</v>
      </c>
      <c r="C21931">
        <v>15</v>
      </c>
      <c r="D21931" s="1">
        <v>36814</v>
      </c>
      <c r="E21931">
        <f>INDEX(RAW!$O$18:$AS$676,MATCH(A21931,RAW!$N$18:$N$676,0),MATCH(C21931,RAW!$O$17:$AU$17,0))</f>
        <v>0</v>
      </c>
    </row>
    <row r="21932" spans="1:5" x14ac:dyDescent="0.3">
      <c r="A21932" s="1" t="str">
        <f t="shared" si="342"/>
        <v>Oct-2000</v>
      </c>
      <c r="B21932" s="1">
        <v>36800</v>
      </c>
      <c r="C21932">
        <v>16</v>
      </c>
      <c r="D21932" s="1">
        <v>36815</v>
      </c>
      <c r="E21932">
        <f>INDEX(RAW!$O$18:$AS$676,MATCH(A21932,RAW!$N$18:$N$676,0),MATCH(C21932,RAW!$O$17:$AU$17,0))</f>
        <v>0</v>
      </c>
    </row>
    <row r="21933" spans="1:5" x14ac:dyDescent="0.3">
      <c r="A21933" s="1" t="str">
        <f t="shared" si="342"/>
        <v>Oct-2000</v>
      </c>
      <c r="B21933" s="1">
        <v>36800</v>
      </c>
      <c r="C21933">
        <v>17</v>
      </c>
      <c r="D21933" s="1">
        <v>36816</v>
      </c>
      <c r="E21933">
        <f>INDEX(RAW!$O$18:$AS$676,MATCH(A21933,RAW!$N$18:$N$676,0),MATCH(C21933,RAW!$O$17:$AU$17,0))</f>
        <v>0</v>
      </c>
    </row>
    <row r="21934" spans="1:5" x14ac:dyDescent="0.3">
      <c r="A21934" s="1" t="str">
        <f t="shared" si="342"/>
        <v>Oct-2000</v>
      </c>
      <c r="B21934" s="1">
        <v>36800</v>
      </c>
      <c r="C21934">
        <v>18</v>
      </c>
      <c r="D21934" s="1">
        <v>36817</v>
      </c>
      <c r="E21934">
        <f>INDEX(RAW!$O$18:$AS$676,MATCH(A21934,RAW!$N$18:$N$676,0),MATCH(C21934,RAW!$O$17:$AU$17,0))</f>
        <v>0</v>
      </c>
    </row>
    <row r="21935" spans="1:5" x14ac:dyDescent="0.3">
      <c r="A21935" s="1" t="str">
        <f t="shared" si="342"/>
        <v>Oct-2000</v>
      </c>
      <c r="B21935" s="1">
        <v>36800</v>
      </c>
      <c r="C21935">
        <v>19</v>
      </c>
      <c r="D21935" s="1">
        <v>36818</v>
      </c>
      <c r="E21935">
        <f>INDEX(RAW!$O$18:$AS$676,MATCH(A21935,RAW!$N$18:$N$676,0),MATCH(C21935,RAW!$O$17:$AU$17,0))</f>
        <v>0</v>
      </c>
    </row>
    <row r="21936" spans="1:5" x14ac:dyDescent="0.3">
      <c r="A21936" s="1" t="str">
        <f t="shared" si="342"/>
        <v>Oct-2000</v>
      </c>
      <c r="B21936" s="1">
        <v>36800</v>
      </c>
      <c r="C21936">
        <v>20</v>
      </c>
      <c r="D21936" s="1">
        <v>36819</v>
      </c>
      <c r="E21936">
        <f>INDEX(RAW!$O$18:$AS$676,MATCH(A21936,RAW!$N$18:$N$676,0),MATCH(C21936,RAW!$O$17:$AU$17,0))</f>
        <v>0</v>
      </c>
    </row>
    <row r="21937" spans="1:5" x14ac:dyDescent="0.3">
      <c r="A21937" s="1" t="str">
        <f t="shared" si="342"/>
        <v>Oct-2000</v>
      </c>
      <c r="B21937" s="1">
        <v>36800</v>
      </c>
      <c r="C21937">
        <v>21</v>
      </c>
      <c r="D21937" s="1">
        <v>36820</v>
      </c>
      <c r="E21937">
        <f>INDEX(RAW!$O$18:$AS$676,MATCH(A21937,RAW!$N$18:$N$676,0),MATCH(C21937,RAW!$O$17:$AU$17,0))</f>
        <v>0</v>
      </c>
    </row>
    <row r="21938" spans="1:5" x14ac:dyDescent="0.3">
      <c r="A21938" s="1" t="str">
        <f t="shared" si="342"/>
        <v>Oct-2000</v>
      </c>
      <c r="B21938" s="1">
        <v>36800</v>
      </c>
      <c r="C21938">
        <v>22</v>
      </c>
      <c r="D21938" s="1">
        <v>36821</v>
      </c>
      <c r="E21938">
        <f>INDEX(RAW!$O$18:$AS$676,MATCH(A21938,RAW!$N$18:$N$676,0),MATCH(C21938,RAW!$O$17:$AU$17,0))</f>
        <v>1.1000000000000001</v>
      </c>
    </row>
    <row r="21939" spans="1:5" x14ac:dyDescent="0.3">
      <c r="A21939" s="1" t="str">
        <f t="shared" si="342"/>
        <v>Oct-2000</v>
      </c>
      <c r="B21939" s="1">
        <v>36800</v>
      </c>
      <c r="C21939">
        <v>23</v>
      </c>
      <c r="D21939" s="1">
        <v>36822</v>
      </c>
      <c r="E21939">
        <f>INDEX(RAW!$O$18:$AS$676,MATCH(A21939,RAW!$N$18:$N$676,0),MATCH(C21939,RAW!$O$17:$AU$17,0))</f>
        <v>3.1</v>
      </c>
    </row>
    <row r="21940" spans="1:5" x14ac:dyDescent="0.3">
      <c r="A21940" s="1" t="str">
        <f t="shared" si="342"/>
        <v>Oct-2000</v>
      </c>
      <c r="B21940" s="1">
        <v>36800</v>
      </c>
      <c r="C21940">
        <v>24</v>
      </c>
      <c r="D21940" s="1">
        <v>36823</v>
      </c>
      <c r="E21940">
        <f>INDEX(RAW!$O$18:$AS$676,MATCH(A21940,RAW!$N$18:$N$676,0),MATCH(C21940,RAW!$O$17:$AU$17,0))</f>
        <v>0</v>
      </c>
    </row>
    <row r="21941" spans="1:5" x14ac:dyDescent="0.3">
      <c r="A21941" s="1" t="str">
        <f t="shared" si="342"/>
        <v>Oct-2000</v>
      </c>
      <c r="B21941" s="1">
        <v>36800</v>
      </c>
      <c r="C21941">
        <v>25</v>
      </c>
      <c r="D21941" s="1">
        <v>36824</v>
      </c>
      <c r="E21941">
        <f>INDEX(RAW!$O$18:$AS$676,MATCH(A21941,RAW!$N$18:$N$676,0),MATCH(C21941,RAW!$O$17:$AU$17,0))</f>
        <v>0</v>
      </c>
    </row>
    <row r="21942" spans="1:5" x14ac:dyDescent="0.3">
      <c r="A21942" s="1" t="str">
        <f t="shared" si="342"/>
        <v>Oct-2000</v>
      </c>
      <c r="B21942" s="1">
        <v>36800</v>
      </c>
      <c r="C21942">
        <v>26</v>
      </c>
      <c r="D21942" s="1">
        <v>36825</v>
      </c>
      <c r="E21942">
        <f>INDEX(RAW!$O$18:$AS$676,MATCH(A21942,RAW!$N$18:$N$676,0),MATCH(C21942,RAW!$O$17:$AU$17,0))</f>
        <v>0</v>
      </c>
    </row>
    <row r="21943" spans="1:5" x14ac:dyDescent="0.3">
      <c r="A21943" s="1" t="str">
        <f t="shared" si="342"/>
        <v>Oct-2000</v>
      </c>
      <c r="B21943" s="1">
        <v>36800</v>
      </c>
      <c r="C21943">
        <v>27</v>
      </c>
      <c r="D21943" s="1">
        <v>36826</v>
      </c>
      <c r="E21943">
        <f>INDEX(RAW!$O$18:$AS$676,MATCH(A21943,RAW!$N$18:$N$676,0),MATCH(C21943,RAW!$O$17:$AU$17,0))</f>
        <v>0</v>
      </c>
    </row>
    <row r="21944" spans="1:5" x14ac:dyDescent="0.3">
      <c r="A21944" s="1" t="str">
        <f t="shared" si="342"/>
        <v>Oct-2000</v>
      </c>
      <c r="B21944" s="1">
        <v>36800</v>
      </c>
      <c r="C21944">
        <v>28</v>
      </c>
      <c r="D21944" s="1">
        <v>36827</v>
      </c>
      <c r="E21944">
        <f>INDEX(RAW!$O$18:$AS$676,MATCH(A21944,RAW!$N$18:$N$676,0),MATCH(C21944,RAW!$O$17:$AU$17,0))</f>
        <v>0</v>
      </c>
    </row>
    <row r="21945" spans="1:5" x14ac:dyDescent="0.3">
      <c r="A21945" s="1" t="str">
        <f t="shared" si="342"/>
        <v>Oct-2000</v>
      </c>
      <c r="B21945" s="1">
        <v>36800</v>
      </c>
      <c r="C21945">
        <v>29</v>
      </c>
      <c r="D21945" s="1">
        <v>36828</v>
      </c>
      <c r="E21945">
        <f>INDEX(RAW!$O$18:$AS$676,MATCH(A21945,RAW!$N$18:$N$676,0),MATCH(C21945,RAW!$O$17:$AU$17,0))</f>
        <v>0</v>
      </c>
    </row>
    <row r="21946" spans="1:5" x14ac:dyDescent="0.3">
      <c r="A21946" s="1" t="str">
        <f t="shared" si="342"/>
        <v>Oct-2000</v>
      </c>
      <c r="B21946" s="1">
        <v>36800</v>
      </c>
      <c r="C21946">
        <v>30</v>
      </c>
      <c r="D21946" s="1">
        <v>36829</v>
      </c>
      <c r="E21946">
        <f>INDEX(RAW!$O$18:$AS$676,MATCH(A21946,RAW!$N$18:$N$676,0),MATCH(C21946,RAW!$O$17:$AU$17,0))</f>
        <v>2.1</v>
      </c>
    </row>
    <row r="21947" spans="1:5" x14ac:dyDescent="0.3">
      <c r="A21947" s="1" t="str">
        <f t="shared" si="342"/>
        <v>Oct-2000</v>
      </c>
      <c r="B21947" s="1">
        <v>36800</v>
      </c>
      <c r="C21947">
        <v>31</v>
      </c>
      <c r="D21947" s="1">
        <v>36830</v>
      </c>
      <c r="E21947">
        <f>INDEX(RAW!$O$18:$AS$676,MATCH(A21947,RAW!$N$18:$N$676,0),MATCH(C21947,RAW!$O$17:$AU$17,0))</f>
        <v>0</v>
      </c>
    </row>
    <row r="21948" spans="1:5" x14ac:dyDescent="0.3">
      <c r="A21948" s="1" t="str">
        <f t="shared" si="342"/>
        <v>Nov-2000</v>
      </c>
      <c r="B21948" s="1">
        <v>36831</v>
      </c>
      <c r="C21948">
        <v>1</v>
      </c>
      <c r="D21948" s="1">
        <v>36831</v>
      </c>
      <c r="E21948">
        <f>INDEX(RAW!$O$18:$AS$676,MATCH(A21948,RAW!$N$18:$N$676,0),MATCH(C21948,RAW!$O$17:$AU$17,0))</f>
        <v>0</v>
      </c>
    </row>
    <row r="21949" spans="1:5" x14ac:dyDescent="0.3">
      <c r="A21949" s="1" t="str">
        <f t="shared" si="342"/>
        <v>Nov-2000</v>
      </c>
      <c r="B21949" s="1">
        <v>36831</v>
      </c>
      <c r="C21949">
        <v>2</v>
      </c>
      <c r="D21949" s="1">
        <v>36832</v>
      </c>
      <c r="E21949">
        <f>INDEX(RAW!$O$18:$AS$676,MATCH(A21949,RAW!$N$18:$N$676,0),MATCH(C21949,RAW!$O$17:$AU$17,0))</f>
        <v>0.4</v>
      </c>
    </row>
    <row r="21950" spans="1:5" x14ac:dyDescent="0.3">
      <c r="A21950" s="1" t="str">
        <f t="shared" si="342"/>
        <v>Nov-2000</v>
      </c>
      <c r="B21950" s="1">
        <v>36831</v>
      </c>
      <c r="C21950">
        <v>3</v>
      </c>
      <c r="D21950" s="1">
        <v>36833</v>
      </c>
      <c r="E21950">
        <f>INDEX(RAW!$O$18:$AS$676,MATCH(A21950,RAW!$N$18:$N$676,0),MATCH(C21950,RAW!$O$17:$AU$17,0))</f>
        <v>0</v>
      </c>
    </row>
    <row r="21951" spans="1:5" x14ac:dyDescent="0.3">
      <c r="A21951" s="1" t="str">
        <f t="shared" si="342"/>
        <v>Nov-2000</v>
      </c>
      <c r="B21951" s="1">
        <v>36831</v>
      </c>
      <c r="C21951">
        <v>4</v>
      </c>
      <c r="D21951" s="1">
        <v>36834</v>
      </c>
      <c r="E21951">
        <f>INDEX(RAW!$O$18:$AS$676,MATCH(A21951,RAW!$N$18:$N$676,0),MATCH(C21951,RAW!$O$17:$AU$17,0))</f>
        <v>6.3</v>
      </c>
    </row>
    <row r="21952" spans="1:5" x14ac:dyDescent="0.3">
      <c r="A21952" s="1" t="str">
        <f t="shared" si="342"/>
        <v>Nov-2000</v>
      </c>
      <c r="B21952" s="1">
        <v>36831</v>
      </c>
      <c r="C21952">
        <v>5</v>
      </c>
      <c r="D21952" s="1">
        <v>36835</v>
      </c>
      <c r="E21952">
        <f>INDEX(RAW!$O$18:$AS$676,MATCH(A21952,RAW!$N$18:$N$676,0),MATCH(C21952,RAW!$O$17:$AU$17,0))</f>
        <v>8</v>
      </c>
    </row>
    <row r="21953" spans="1:5" x14ac:dyDescent="0.3">
      <c r="A21953" s="1" t="str">
        <f t="shared" si="342"/>
        <v>Nov-2000</v>
      </c>
      <c r="B21953" s="1">
        <v>36831</v>
      </c>
      <c r="C21953">
        <v>6</v>
      </c>
      <c r="D21953" s="1">
        <v>36836</v>
      </c>
      <c r="E21953">
        <f>INDEX(RAW!$O$18:$AS$676,MATCH(A21953,RAW!$N$18:$N$676,0),MATCH(C21953,RAW!$O$17:$AU$17,0))</f>
        <v>29.5</v>
      </c>
    </row>
    <row r="21954" spans="1:5" x14ac:dyDescent="0.3">
      <c r="A21954" s="1" t="str">
        <f t="shared" si="342"/>
        <v>Nov-2000</v>
      </c>
      <c r="B21954" s="1">
        <v>36831</v>
      </c>
      <c r="C21954">
        <v>7</v>
      </c>
      <c r="D21954" s="1">
        <v>36837</v>
      </c>
      <c r="E21954">
        <f>INDEX(RAW!$O$18:$AS$676,MATCH(A21954,RAW!$N$18:$N$676,0),MATCH(C21954,RAW!$O$17:$AU$17,0))</f>
        <v>9.5</v>
      </c>
    </row>
    <row r="21955" spans="1:5" x14ac:dyDescent="0.3">
      <c r="A21955" s="1" t="str">
        <f t="shared" ref="A21955:A22018" si="343">TEXT(B21955, "mmm") &amp; "-" &amp; TEXT(B21955, "yyyy")</f>
        <v>Nov-2000</v>
      </c>
      <c r="B21955" s="1">
        <v>36831</v>
      </c>
      <c r="C21955">
        <v>8</v>
      </c>
      <c r="D21955" s="1">
        <v>36838</v>
      </c>
      <c r="E21955">
        <f>INDEX(RAW!$O$18:$AS$676,MATCH(A21955,RAW!$N$18:$N$676,0),MATCH(C21955,RAW!$O$17:$AU$17,0))</f>
        <v>12.2</v>
      </c>
    </row>
    <row r="21956" spans="1:5" x14ac:dyDescent="0.3">
      <c r="A21956" s="1" t="str">
        <f t="shared" si="343"/>
        <v>Nov-2000</v>
      </c>
      <c r="B21956" s="1">
        <v>36831</v>
      </c>
      <c r="C21956">
        <v>9</v>
      </c>
      <c r="D21956" s="1">
        <v>36839</v>
      </c>
      <c r="E21956">
        <f>INDEX(RAW!$O$18:$AS$676,MATCH(A21956,RAW!$N$18:$N$676,0),MATCH(C21956,RAW!$O$17:$AU$17,0))</f>
        <v>3</v>
      </c>
    </row>
    <row r="21957" spans="1:5" x14ac:dyDescent="0.3">
      <c r="A21957" s="1" t="str">
        <f t="shared" si="343"/>
        <v>Nov-2000</v>
      </c>
      <c r="B21957" s="1">
        <v>36831</v>
      </c>
      <c r="C21957">
        <v>10</v>
      </c>
      <c r="D21957" s="1">
        <v>36840</v>
      </c>
      <c r="E21957">
        <f>INDEX(RAW!$O$18:$AS$676,MATCH(A21957,RAW!$N$18:$N$676,0),MATCH(C21957,RAW!$O$17:$AU$17,0))</f>
        <v>0</v>
      </c>
    </row>
    <row r="21958" spans="1:5" x14ac:dyDescent="0.3">
      <c r="A21958" s="1" t="str">
        <f t="shared" si="343"/>
        <v>Nov-2000</v>
      </c>
      <c r="B21958" s="1">
        <v>36831</v>
      </c>
      <c r="C21958">
        <v>11</v>
      </c>
      <c r="D21958" s="1">
        <v>36841</v>
      </c>
      <c r="E21958">
        <f>INDEX(RAW!$O$18:$AS$676,MATCH(A21958,RAW!$N$18:$N$676,0),MATCH(C21958,RAW!$O$17:$AU$17,0))</f>
        <v>0</v>
      </c>
    </row>
    <row r="21959" spans="1:5" x14ac:dyDescent="0.3">
      <c r="A21959" s="1" t="str">
        <f t="shared" si="343"/>
        <v>Nov-2000</v>
      </c>
      <c r="B21959" s="1">
        <v>36831</v>
      </c>
      <c r="C21959">
        <v>12</v>
      </c>
      <c r="D21959" s="1">
        <v>36842</v>
      </c>
      <c r="E21959">
        <f>INDEX(RAW!$O$18:$AS$676,MATCH(A21959,RAW!$N$18:$N$676,0),MATCH(C21959,RAW!$O$17:$AU$17,0))</f>
        <v>14</v>
      </c>
    </row>
    <row r="21960" spans="1:5" x14ac:dyDescent="0.3">
      <c r="A21960" s="1" t="str">
        <f t="shared" si="343"/>
        <v>Nov-2000</v>
      </c>
      <c r="B21960" s="1">
        <v>36831</v>
      </c>
      <c r="C21960">
        <v>13</v>
      </c>
      <c r="D21960" s="1">
        <v>36843</v>
      </c>
      <c r="E21960">
        <f>INDEX(RAW!$O$18:$AS$676,MATCH(A21960,RAW!$N$18:$N$676,0),MATCH(C21960,RAW!$O$17:$AU$17,0))</f>
        <v>11.3</v>
      </c>
    </row>
    <row r="21961" spans="1:5" x14ac:dyDescent="0.3">
      <c r="A21961" s="1" t="str">
        <f t="shared" si="343"/>
        <v>Nov-2000</v>
      </c>
      <c r="B21961" s="1">
        <v>36831</v>
      </c>
      <c r="C21961">
        <v>14</v>
      </c>
      <c r="D21961" s="1">
        <v>36844</v>
      </c>
      <c r="E21961">
        <f>INDEX(RAW!$O$18:$AS$676,MATCH(A21961,RAW!$N$18:$N$676,0),MATCH(C21961,RAW!$O$17:$AU$17,0))</f>
        <v>26.2</v>
      </c>
    </row>
    <row r="21962" spans="1:5" x14ac:dyDescent="0.3">
      <c r="A21962" s="1" t="str">
        <f t="shared" si="343"/>
        <v>Nov-2000</v>
      </c>
      <c r="B21962" s="1">
        <v>36831</v>
      </c>
      <c r="C21962">
        <v>15</v>
      </c>
      <c r="D21962" s="1">
        <v>36845</v>
      </c>
      <c r="E21962">
        <f>INDEX(RAW!$O$18:$AS$676,MATCH(A21962,RAW!$N$18:$N$676,0),MATCH(C21962,RAW!$O$17:$AU$17,0))</f>
        <v>13.2</v>
      </c>
    </row>
    <row r="21963" spans="1:5" x14ac:dyDescent="0.3">
      <c r="A21963" s="1" t="str">
        <f t="shared" si="343"/>
        <v>Nov-2000</v>
      </c>
      <c r="B21963" s="1">
        <v>36831</v>
      </c>
      <c r="C21963">
        <v>16</v>
      </c>
      <c r="D21963" s="1">
        <v>36846</v>
      </c>
      <c r="E21963">
        <f>INDEX(RAW!$O$18:$AS$676,MATCH(A21963,RAW!$N$18:$N$676,0),MATCH(C21963,RAW!$O$17:$AU$17,0))</f>
        <v>19.7</v>
      </c>
    </row>
    <row r="21964" spans="1:5" x14ac:dyDescent="0.3">
      <c r="A21964" s="1" t="str">
        <f t="shared" si="343"/>
        <v>Nov-2000</v>
      </c>
      <c r="B21964" s="1">
        <v>36831</v>
      </c>
      <c r="C21964">
        <v>17</v>
      </c>
      <c r="D21964" s="1">
        <v>36847</v>
      </c>
      <c r="E21964">
        <f>INDEX(RAW!$O$18:$AS$676,MATCH(A21964,RAW!$N$18:$N$676,0),MATCH(C21964,RAW!$O$17:$AU$17,0))</f>
        <v>4.7</v>
      </c>
    </row>
    <row r="21965" spans="1:5" x14ac:dyDescent="0.3">
      <c r="A21965" s="1" t="str">
        <f t="shared" si="343"/>
        <v>Nov-2000</v>
      </c>
      <c r="B21965" s="1">
        <v>36831</v>
      </c>
      <c r="C21965">
        <v>18</v>
      </c>
      <c r="D21965" s="1">
        <v>36848</v>
      </c>
      <c r="E21965">
        <f>INDEX(RAW!$O$18:$AS$676,MATCH(A21965,RAW!$N$18:$N$676,0),MATCH(C21965,RAW!$O$17:$AU$17,0))</f>
        <v>4.3</v>
      </c>
    </row>
    <row r="21966" spans="1:5" x14ac:dyDescent="0.3">
      <c r="A21966" s="1" t="str">
        <f t="shared" si="343"/>
        <v>Nov-2000</v>
      </c>
      <c r="B21966" s="1">
        <v>36831</v>
      </c>
      <c r="C21966">
        <v>19</v>
      </c>
      <c r="D21966" s="1">
        <v>36849</v>
      </c>
      <c r="E21966">
        <f>INDEX(RAW!$O$18:$AS$676,MATCH(A21966,RAW!$N$18:$N$676,0),MATCH(C21966,RAW!$O$17:$AU$17,0))</f>
        <v>0</v>
      </c>
    </row>
    <row r="21967" spans="1:5" x14ac:dyDescent="0.3">
      <c r="A21967" s="1" t="str">
        <f t="shared" si="343"/>
        <v>Nov-2000</v>
      </c>
      <c r="B21967" s="1">
        <v>36831</v>
      </c>
      <c r="C21967">
        <v>20</v>
      </c>
      <c r="D21967" s="1">
        <v>36850</v>
      </c>
      <c r="E21967">
        <f>INDEX(RAW!$O$18:$AS$676,MATCH(A21967,RAW!$N$18:$N$676,0),MATCH(C21967,RAW!$O$17:$AU$17,0))</f>
        <v>3.3</v>
      </c>
    </row>
    <row r="21968" spans="1:5" x14ac:dyDescent="0.3">
      <c r="A21968" s="1" t="str">
        <f t="shared" si="343"/>
        <v>Nov-2000</v>
      </c>
      <c r="B21968" s="1">
        <v>36831</v>
      </c>
      <c r="C21968">
        <v>21</v>
      </c>
      <c r="D21968" s="1">
        <v>36851</v>
      </c>
      <c r="E21968">
        <f>INDEX(RAW!$O$18:$AS$676,MATCH(A21968,RAW!$N$18:$N$676,0),MATCH(C21968,RAW!$O$17:$AU$17,0))</f>
        <v>19</v>
      </c>
    </row>
    <row r="21969" spans="1:5" x14ac:dyDescent="0.3">
      <c r="A21969" s="1" t="str">
        <f t="shared" si="343"/>
        <v>Nov-2000</v>
      </c>
      <c r="B21969" s="1">
        <v>36831</v>
      </c>
      <c r="C21969">
        <v>22</v>
      </c>
      <c r="D21969" s="1">
        <v>36852</v>
      </c>
      <c r="E21969">
        <f>INDEX(RAW!$O$18:$AS$676,MATCH(A21969,RAW!$N$18:$N$676,0),MATCH(C21969,RAW!$O$17:$AU$17,0))</f>
        <v>22</v>
      </c>
    </row>
    <row r="21970" spans="1:5" x14ac:dyDescent="0.3">
      <c r="A21970" s="1" t="str">
        <f t="shared" si="343"/>
        <v>Nov-2000</v>
      </c>
      <c r="B21970" s="1">
        <v>36831</v>
      </c>
      <c r="C21970">
        <v>23</v>
      </c>
      <c r="D21970" s="1">
        <v>36853</v>
      </c>
      <c r="E21970">
        <f>INDEX(RAW!$O$18:$AS$676,MATCH(A21970,RAW!$N$18:$N$676,0),MATCH(C21970,RAW!$O$17:$AU$17,0))</f>
        <v>0</v>
      </c>
    </row>
    <row r="21971" spans="1:5" x14ac:dyDescent="0.3">
      <c r="A21971" s="1" t="str">
        <f t="shared" si="343"/>
        <v>Nov-2000</v>
      </c>
      <c r="B21971" s="1">
        <v>36831</v>
      </c>
      <c r="C21971">
        <v>24</v>
      </c>
      <c r="D21971" s="1">
        <v>36854</v>
      </c>
      <c r="E21971">
        <f>INDEX(RAW!$O$18:$AS$676,MATCH(A21971,RAW!$N$18:$N$676,0),MATCH(C21971,RAW!$O$17:$AU$17,0))</f>
        <v>0</v>
      </c>
    </row>
    <row r="21972" spans="1:5" x14ac:dyDescent="0.3">
      <c r="A21972" s="1" t="str">
        <f t="shared" si="343"/>
        <v>Nov-2000</v>
      </c>
      <c r="B21972" s="1">
        <v>36831</v>
      </c>
      <c r="C21972">
        <v>25</v>
      </c>
      <c r="D21972" s="1">
        <v>36855</v>
      </c>
      <c r="E21972">
        <f>INDEX(RAW!$O$18:$AS$676,MATCH(A21972,RAW!$N$18:$N$676,0),MATCH(C21972,RAW!$O$17:$AU$17,0))</f>
        <v>0</v>
      </c>
    </row>
    <row r="21973" spans="1:5" x14ac:dyDescent="0.3">
      <c r="A21973" s="1" t="str">
        <f t="shared" si="343"/>
        <v>Nov-2000</v>
      </c>
      <c r="B21973" s="1">
        <v>36831</v>
      </c>
      <c r="C21973">
        <v>26</v>
      </c>
      <c r="D21973" s="1">
        <v>36856</v>
      </c>
      <c r="E21973">
        <f>INDEX(RAW!$O$18:$AS$676,MATCH(A21973,RAW!$N$18:$N$676,0),MATCH(C21973,RAW!$O$17:$AU$17,0))</f>
        <v>0</v>
      </c>
    </row>
    <row r="21974" spans="1:5" x14ac:dyDescent="0.3">
      <c r="A21974" s="1" t="str">
        <f t="shared" si="343"/>
        <v>Nov-2000</v>
      </c>
      <c r="B21974" s="1">
        <v>36831</v>
      </c>
      <c r="C21974">
        <v>27</v>
      </c>
      <c r="D21974" s="1">
        <v>36857</v>
      </c>
      <c r="E21974">
        <f>INDEX(RAW!$O$18:$AS$676,MATCH(A21974,RAW!$N$18:$N$676,0),MATCH(C21974,RAW!$O$17:$AU$17,0))</f>
        <v>32.299999999999997</v>
      </c>
    </row>
    <row r="21975" spans="1:5" x14ac:dyDescent="0.3">
      <c r="A21975" s="1" t="str">
        <f t="shared" si="343"/>
        <v>Nov-2000</v>
      </c>
      <c r="B21975" s="1">
        <v>36831</v>
      </c>
      <c r="C21975">
        <v>28</v>
      </c>
      <c r="D21975" s="1">
        <v>36858</v>
      </c>
      <c r="E21975">
        <f>INDEX(RAW!$O$18:$AS$676,MATCH(A21975,RAW!$N$18:$N$676,0),MATCH(C21975,RAW!$O$17:$AU$17,0))</f>
        <v>11.2</v>
      </c>
    </row>
    <row r="21976" spans="1:5" x14ac:dyDescent="0.3">
      <c r="A21976" s="1" t="str">
        <f t="shared" si="343"/>
        <v>Nov-2000</v>
      </c>
      <c r="B21976" s="1">
        <v>36831</v>
      </c>
      <c r="C21976">
        <v>29</v>
      </c>
      <c r="D21976" s="1">
        <v>36859</v>
      </c>
      <c r="E21976">
        <f>INDEX(RAW!$O$18:$AS$676,MATCH(A21976,RAW!$N$18:$N$676,0),MATCH(C21976,RAW!$O$17:$AU$17,0))</f>
        <v>2.2000000000000002</v>
      </c>
    </row>
    <row r="21977" spans="1:5" x14ac:dyDescent="0.3">
      <c r="A21977" s="1" t="str">
        <f t="shared" si="343"/>
        <v>Nov-2000</v>
      </c>
      <c r="B21977" s="1">
        <v>36831</v>
      </c>
      <c r="C21977">
        <v>30</v>
      </c>
      <c r="D21977" s="1">
        <v>36860</v>
      </c>
      <c r="E21977">
        <f>INDEX(RAW!$O$18:$AS$676,MATCH(A21977,RAW!$N$18:$N$676,0),MATCH(C21977,RAW!$O$17:$AU$17,0))</f>
        <v>29.4</v>
      </c>
    </row>
    <row r="21978" spans="1:5" x14ac:dyDescent="0.3">
      <c r="A21978" s="1" t="str">
        <f t="shared" si="343"/>
        <v>Dec-2000</v>
      </c>
      <c r="B21978" s="1">
        <v>36861</v>
      </c>
      <c r="C21978">
        <v>1</v>
      </c>
      <c r="D21978" s="1">
        <v>36861</v>
      </c>
      <c r="E21978">
        <f>INDEX(RAW!$O$18:$AS$676,MATCH(A21978,RAW!$N$18:$N$676,0),MATCH(C21978,RAW!$O$17:$AU$17,0))</f>
        <v>26.4</v>
      </c>
    </row>
    <row r="21979" spans="1:5" x14ac:dyDescent="0.3">
      <c r="A21979" s="1" t="str">
        <f t="shared" si="343"/>
        <v>Dec-2000</v>
      </c>
      <c r="B21979" s="1">
        <v>36861</v>
      </c>
      <c r="C21979">
        <v>2</v>
      </c>
      <c r="D21979" s="1">
        <v>36862</v>
      </c>
      <c r="E21979">
        <f>INDEX(RAW!$O$18:$AS$676,MATCH(A21979,RAW!$N$18:$N$676,0),MATCH(C21979,RAW!$O$17:$AU$17,0))</f>
        <v>20.5</v>
      </c>
    </row>
    <row r="21980" spans="1:5" x14ac:dyDescent="0.3">
      <c r="A21980" s="1" t="str">
        <f t="shared" si="343"/>
        <v>Dec-2000</v>
      </c>
      <c r="B21980" s="1">
        <v>36861</v>
      </c>
      <c r="C21980">
        <v>3</v>
      </c>
      <c r="D21980" s="1">
        <v>36863</v>
      </c>
      <c r="E21980">
        <f>INDEX(RAW!$O$18:$AS$676,MATCH(A21980,RAW!$N$18:$N$676,0),MATCH(C21980,RAW!$O$17:$AU$17,0))</f>
        <v>22.7</v>
      </c>
    </row>
    <row r="21981" spans="1:5" x14ac:dyDescent="0.3">
      <c r="A21981" s="1" t="str">
        <f t="shared" si="343"/>
        <v>Dec-2000</v>
      </c>
      <c r="B21981" s="1">
        <v>36861</v>
      </c>
      <c r="C21981">
        <v>4</v>
      </c>
      <c r="D21981" s="1">
        <v>36864</v>
      </c>
      <c r="E21981">
        <f>INDEX(RAW!$O$18:$AS$676,MATCH(A21981,RAW!$N$18:$N$676,0),MATCH(C21981,RAW!$O$17:$AU$17,0))</f>
        <v>19.5</v>
      </c>
    </row>
    <row r="21982" spans="1:5" x14ac:dyDescent="0.3">
      <c r="A21982" s="1" t="str">
        <f t="shared" si="343"/>
        <v>Dec-2000</v>
      </c>
      <c r="B21982" s="1">
        <v>36861</v>
      </c>
      <c r="C21982">
        <v>5</v>
      </c>
      <c r="D21982" s="1">
        <v>36865</v>
      </c>
      <c r="E21982">
        <f>INDEX(RAW!$O$18:$AS$676,MATCH(A21982,RAW!$N$18:$N$676,0),MATCH(C21982,RAW!$O$17:$AU$17,0))</f>
        <v>4.3</v>
      </c>
    </row>
    <row r="21983" spans="1:5" x14ac:dyDescent="0.3">
      <c r="A21983" s="1" t="str">
        <f t="shared" si="343"/>
        <v>Dec-2000</v>
      </c>
      <c r="B21983" s="1">
        <v>36861</v>
      </c>
      <c r="C21983">
        <v>6</v>
      </c>
      <c r="D21983" s="1">
        <v>36866</v>
      </c>
      <c r="E21983">
        <f>INDEX(RAW!$O$18:$AS$676,MATCH(A21983,RAW!$N$18:$N$676,0),MATCH(C21983,RAW!$O$17:$AU$17,0))</f>
        <v>8.4</v>
      </c>
    </row>
    <row r="21984" spans="1:5" x14ac:dyDescent="0.3">
      <c r="A21984" s="1" t="str">
        <f t="shared" si="343"/>
        <v>Dec-2000</v>
      </c>
      <c r="B21984" s="1">
        <v>36861</v>
      </c>
      <c r="C21984">
        <v>7</v>
      </c>
      <c r="D21984" s="1">
        <v>36867</v>
      </c>
      <c r="E21984">
        <f>INDEX(RAW!$O$18:$AS$676,MATCH(A21984,RAW!$N$18:$N$676,0),MATCH(C21984,RAW!$O$17:$AU$17,0))</f>
        <v>28.1</v>
      </c>
    </row>
    <row r="21985" spans="1:5" x14ac:dyDescent="0.3">
      <c r="A21985" s="1" t="str">
        <f t="shared" si="343"/>
        <v>Dec-2000</v>
      </c>
      <c r="B21985" s="1">
        <v>36861</v>
      </c>
      <c r="C21985">
        <v>8</v>
      </c>
      <c r="D21985" s="1">
        <v>36868</v>
      </c>
      <c r="E21985">
        <f>INDEX(RAW!$O$18:$AS$676,MATCH(A21985,RAW!$N$18:$N$676,0),MATCH(C21985,RAW!$O$17:$AU$17,0))</f>
        <v>0</v>
      </c>
    </row>
    <row r="21986" spans="1:5" x14ac:dyDescent="0.3">
      <c r="A21986" s="1" t="str">
        <f t="shared" si="343"/>
        <v>Dec-2000</v>
      </c>
      <c r="B21986" s="1">
        <v>36861</v>
      </c>
      <c r="C21986">
        <v>9</v>
      </c>
      <c r="D21986" s="1">
        <v>36869</v>
      </c>
      <c r="E21986">
        <f>INDEX(RAW!$O$18:$AS$676,MATCH(A21986,RAW!$N$18:$N$676,0),MATCH(C21986,RAW!$O$17:$AU$17,0))</f>
        <v>0</v>
      </c>
    </row>
    <row r="21987" spans="1:5" x14ac:dyDescent="0.3">
      <c r="A21987" s="1" t="str">
        <f t="shared" si="343"/>
        <v>Dec-2000</v>
      </c>
      <c r="B21987" s="1">
        <v>36861</v>
      </c>
      <c r="C21987">
        <v>10</v>
      </c>
      <c r="D21987" s="1">
        <v>36870</v>
      </c>
      <c r="E21987">
        <f>INDEX(RAW!$O$18:$AS$676,MATCH(A21987,RAW!$N$18:$N$676,0),MATCH(C21987,RAW!$O$17:$AU$17,0))</f>
        <v>0</v>
      </c>
    </row>
    <row r="21988" spans="1:5" x14ac:dyDescent="0.3">
      <c r="A21988" s="1" t="str">
        <f t="shared" si="343"/>
        <v>Dec-2000</v>
      </c>
      <c r="B21988" s="1">
        <v>36861</v>
      </c>
      <c r="C21988">
        <v>11</v>
      </c>
      <c r="D21988" s="1">
        <v>36871</v>
      </c>
      <c r="E21988">
        <f>INDEX(RAW!$O$18:$AS$676,MATCH(A21988,RAW!$N$18:$N$676,0),MATCH(C21988,RAW!$O$17:$AU$17,0))</f>
        <v>2.1</v>
      </c>
    </row>
    <row r="21989" spans="1:5" x14ac:dyDescent="0.3">
      <c r="A21989" s="1" t="str">
        <f t="shared" si="343"/>
        <v>Dec-2000</v>
      </c>
      <c r="B21989" s="1">
        <v>36861</v>
      </c>
      <c r="C21989">
        <v>12</v>
      </c>
      <c r="D21989" s="1">
        <v>36872</v>
      </c>
      <c r="E21989">
        <f>INDEX(RAW!$O$18:$AS$676,MATCH(A21989,RAW!$N$18:$N$676,0),MATCH(C21989,RAW!$O$17:$AU$17,0))</f>
        <v>0</v>
      </c>
    </row>
    <row r="21990" spans="1:5" x14ac:dyDescent="0.3">
      <c r="A21990" s="1" t="str">
        <f t="shared" si="343"/>
        <v>Dec-2000</v>
      </c>
      <c r="B21990" s="1">
        <v>36861</v>
      </c>
      <c r="C21990">
        <v>13</v>
      </c>
      <c r="D21990" s="1">
        <v>36873</v>
      </c>
      <c r="E21990">
        <f>INDEX(RAW!$O$18:$AS$676,MATCH(A21990,RAW!$N$18:$N$676,0),MATCH(C21990,RAW!$O$17:$AU$17,0))</f>
        <v>0</v>
      </c>
    </row>
    <row r="21991" spans="1:5" x14ac:dyDescent="0.3">
      <c r="A21991" s="1" t="str">
        <f t="shared" si="343"/>
        <v>Dec-2000</v>
      </c>
      <c r="B21991" s="1">
        <v>36861</v>
      </c>
      <c r="C21991">
        <v>14</v>
      </c>
      <c r="D21991" s="1">
        <v>36874</v>
      </c>
      <c r="E21991">
        <f>INDEX(RAW!$O$18:$AS$676,MATCH(A21991,RAW!$N$18:$N$676,0),MATCH(C21991,RAW!$O$17:$AU$17,0))</f>
        <v>0.1</v>
      </c>
    </row>
    <row r="21992" spans="1:5" x14ac:dyDescent="0.3">
      <c r="A21992" s="1" t="str">
        <f t="shared" si="343"/>
        <v>Dec-2000</v>
      </c>
      <c r="B21992" s="1">
        <v>36861</v>
      </c>
      <c r="C21992">
        <v>15</v>
      </c>
      <c r="D21992" s="1">
        <v>36875</v>
      </c>
      <c r="E21992">
        <f>INDEX(RAW!$O$18:$AS$676,MATCH(A21992,RAW!$N$18:$N$676,0),MATCH(C21992,RAW!$O$17:$AU$17,0))</f>
        <v>2.4</v>
      </c>
    </row>
    <row r="21993" spans="1:5" x14ac:dyDescent="0.3">
      <c r="A21993" s="1" t="str">
        <f t="shared" si="343"/>
        <v>Dec-2000</v>
      </c>
      <c r="B21993" s="1">
        <v>36861</v>
      </c>
      <c r="C21993">
        <v>16</v>
      </c>
      <c r="D21993" s="1">
        <v>36876</v>
      </c>
      <c r="E21993">
        <f>INDEX(RAW!$O$18:$AS$676,MATCH(A21993,RAW!$N$18:$N$676,0),MATCH(C21993,RAW!$O$17:$AU$17,0))</f>
        <v>2.2000000000000002</v>
      </c>
    </row>
    <row r="21994" spans="1:5" x14ac:dyDescent="0.3">
      <c r="A21994" s="1" t="str">
        <f t="shared" si="343"/>
        <v>Dec-2000</v>
      </c>
      <c r="B21994" s="1">
        <v>36861</v>
      </c>
      <c r="C21994">
        <v>17</v>
      </c>
      <c r="D21994" s="1">
        <v>36877</v>
      </c>
      <c r="E21994">
        <f>INDEX(RAW!$O$18:$AS$676,MATCH(A21994,RAW!$N$18:$N$676,0),MATCH(C21994,RAW!$O$17:$AU$17,0))</f>
        <v>0.6</v>
      </c>
    </row>
    <row r="21995" spans="1:5" x14ac:dyDescent="0.3">
      <c r="A21995" s="1" t="str">
        <f t="shared" si="343"/>
        <v>Dec-2000</v>
      </c>
      <c r="B21995" s="1">
        <v>36861</v>
      </c>
      <c r="C21995">
        <v>18</v>
      </c>
      <c r="D21995" s="1">
        <v>36878</v>
      </c>
      <c r="E21995">
        <f>INDEX(RAW!$O$18:$AS$676,MATCH(A21995,RAW!$N$18:$N$676,0),MATCH(C21995,RAW!$O$17:$AU$17,0))</f>
        <v>73</v>
      </c>
    </row>
    <row r="21996" spans="1:5" x14ac:dyDescent="0.3">
      <c r="A21996" s="1" t="str">
        <f t="shared" si="343"/>
        <v>Dec-2000</v>
      </c>
      <c r="B21996" s="1">
        <v>36861</v>
      </c>
      <c r="C21996">
        <v>19</v>
      </c>
      <c r="D21996" s="1">
        <v>36879</v>
      </c>
      <c r="E21996">
        <f>INDEX(RAW!$O$18:$AS$676,MATCH(A21996,RAW!$N$18:$N$676,0),MATCH(C21996,RAW!$O$17:$AU$17,0))</f>
        <v>0</v>
      </c>
    </row>
    <row r="21997" spans="1:5" x14ac:dyDescent="0.3">
      <c r="A21997" s="1" t="str">
        <f t="shared" si="343"/>
        <v>Dec-2000</v>
      </c>
      <c r="B21997" s="1">
        <v>36861</v>
      </c>
      <c r="C21997">
        <v>20</v>
      </c>
      <c r="D21997" s="1">
        <v>36880</v>
      </c>
      <c r="E21997">
        <f>INDEX(RAW!$O$18:$AS$676,MATCH(A21997,RAW!$N$18:$N$676,0),MATCH(C21997,RAW!$O$17:$AU$17,0))</f>
        <v>0</v>
      </c>
    </row>
    <row r="21998" spans="1:5" x14ac:dyDescent="0.3">
      <c r="A21998" s="1" t="str">
        <f t="shared" si="343"/>
        <v>Dec-2000</v>
      </c>
      <c r="B21998" s="1">
        <v>36861</v>
      </c>
      <c r="C21998">
        <v>21</v>
      </c>
      <c r="D21998" s="1">
        <v>36881</v>
      </c>
      <c r="E21998">
        <f>INDEX(RAW!$O$18:$AS$676,MATCH(A21998,RAW!$N$18:$N$676,0),MATCH(C21998,RAW!$O$17:$AU$17,0))</f>
        <v>42</v>
      </c>
    </row>
    <row r="21999" spans="1:5" x14ac:dyDescent="0.3">
      <c r="A21999" s="1" t="str">
        <f t="shared" si="343"/>
        <v>Dec-2000</v>
      </c>
      <c r="B21999" s="1">
        <v>36861</v>
      </c>
      <c r="C21999">
        <v>22</v>
      </c>
      <c r="D21999" s="1">
        <v>36882</v>
      </c>
      <c r="E21999">
        <f>INDEX(RAW!$O$18:$AS$676,MATCH(A21999,RAW!$N$18:$N$676,0),MATCH(C21999,RAW!$O$17:$AU$17,0))</f>
        <v>33.1</v>
      </c>
    </row>
    <row r="22000" spans="1:5" x14ac:dyDescent="0.3">
      <c r="A22000" s="1" t="str">
        <f t="shared" si="343"/>
        <v>Dec-2000</v>
      </c>
      <c r="B22000" s="1">
        <v>36861</v>
      </c>
      <c r="C22000">
        <v>23</v>
      </c>
      <c r="D22000" s="1">
        <v>36883</v>
      </c>
      <c r="E22000">
        <f>INDEX(RAW!$O$18:$AS$676,MATCH(A22000,RAW!$N$18:$N$676,0),MATCH(C22000,RAW!$O$17:$AU$17,0))</f>
        <v>0</v>
      </c>
    </row>
    <row r="22001" spans="1:5" x14ac:dyDescent="0.3">
      <c r="A22001" s="1" t="str">
        <f t="shared" si="343"/>
        <v>Dec-2000</v>
      </c>
      <c r="B22001" s="1">
        <v>36861</v>
      </c>
      <c r="C22001">
        <v>24</v>
      </c>
      <c r="D22001" s="1">
        <v>36884</v>
      </c>
      <c r="E22001">
        <f>INDEX(RAW!$O$18:$AS$676,MATCH(A22001,RAW!$N$18:$N$676,0),MATCH(C22001,RAW!$O$17:$AU$17,0))</f>
        <v>20.3</v>
      </c>
    </row>
    <row r="22002" spans="1:5" x14ac:dyDescent="0.3">
      <c r="A22002" s="1" t="str">
        <f t="shared" si="343"/>
        <v>Dec-2000</v>
      </c>
      <c r="B22002" s="1">
        <v>36861</v>
      </c>
      <c r="C22002">
        <v>25</v>
      </c>
      <c r="D22002" s="1">
        <v>36885</v>
      </c>
      <c r="E22002">
        <f>INDEX(RAW!$O$18:$AS$676,MATCH(A22002,RAW!$N$18:$N$676,0),MATCH(C22002,RAW!$O$17:$AU$17,0))</f>
        <v>0</v>
      </c>
    </row>
    <row r="22003" spans="1:5" x14ac:dyDescent="0.3">
      <c r="A22003" s="1" t="str">
        <f t="shared" si="343"/>
        <v>Dec-2000</v>
      </c>
      <c r="B22003" s="1">
        <v>36861</v>
      </c>
      <c r="C22003">
        <v>26</v>
      </c>
      <c r="D22003" s="1">
        <v>36886</v>
      </c>
      <c r="E22003">
        <f>INDEX(RAW!$O$18:$AS$676,MATCH(A22003,RAW!$N$18:$N$676,0),MATCH(C22003,RAW!$O$17:$AU$17,0))</f>
        <v>0</v>
      </c>
    </row>
    <row r="22004" spans="1:5" x14ac:dyDescent="0.3">
      <c r="A22004" s="1" t="str">
        <f t="shared" si="343"/>
        <v>Dec-2000</v>
      </c>
      <c r="B22004" s="1">
        <v>36861</v>
      </c>
      <c r="C22004">
        <v>27</v>
      </c>
      <c r="D22004" s="1">
        <v>36887</v>
      </c>
      <c r="E22004">
        <f>INDEX(RAW!$O$18:$AS$676,MATCH(A22004,RAW!$N$18:$N$676,0),MATCH(C22004,RAW!$O$17:$AU$17,0))</f>
        <v>0</v>
      </c>
    </row>
    <row r="22005" spans="1:5" x14ac:dyDescent="0.3">
      <c r="A22005" s="1" t="str">
        <f t="shared" si="343"/>
        <v>Dec-2000</v>
      </c>
      <c r="B22005" s="1">
        <v>36861</v>
      </c>
      <c r="C22005">
        <v>28</v>
      </c>
      <c r="D22005" s="1">
        <v>36888</v>
      </c>
      <c r="E22005">
        <f>INDEX(RAW!$O$18:$AS$676,MATCH(A22005,RAW!$N$18:$N$676,0),MATCH(C22005,RAW!$O$17:$AU$17,0))</f>
        <v>7.5</v>
      </c>
    </row>
    <row r="22006" spans="1:5" x14ac:dyDescent="0.3">
      <c r="A22006" s="1" t="str">
        <f t="shared" si="343"/>
        <v>Dec-2000</v>
      </c>
      <c r="B22006" s="1">
        <v>36861</v>
      </c>
      <c r="C22006">
        <v>29</v>
      </c>
      <c r="D22006" s="1">
        <v>36889</v>
      </c>
      <c r="E22006">
        <f>INDEX(RAW!$O$18:$AS$676,MATCH(A22006,RAW!$N$18:$N$676,0),MATCH(C22006,RAW!$O$17:$AU$17,0))</f>
        <v>23.2</v>
      </c>
    </row>
    <row r="22007" spans="1:5" x14ac:dyDescent="0.3">
      <c r="A22007" s="1" t="str">
        <f t="shared" si="343"/>
        <v>Dec-2000</v>
      </c>
      <c r="B22007" s="1">
        <v>36861</v>
      </c>
      <c r="C22007">
        <v>30</v>
      </c>
      <c r="D22007" s="1">
        <v>36890</v>
      </c>
      <c r="E22007">
        <f>INDEX(RAW!$O$18:$AS$676,MATCH(A22007,RAW!$N$18:$N$676,0),MATCH(C22007,RAW!$O$17:$AU$17,0))</f>
        <v>59.6</v>
      </c>
    </row>
    <row r="22008" spans="1:5" x14ac:dyDescent="0.3">
      <c r="A22008" s="1" t="str">
        <f t="shared" si="343"/>
        <v>Dec-2000</v>
      </c>
      <c r="B22008" s="1">
        <v>36861</v>
      </c>
      <c r="C22008">
        <v>31</v>
      </c>
      <c r="D22008" s="1">
        <v>36891</v>
      </c>
      <c r="E22008">
        <f>INDEX(RAW!$O$18:$AS$676,MATCH(A22008,RAW!$N$18:$N$676,0),MATCH(C22008,RAW!$O$17:$AU$17,0))</f>
        <v>0</v>
      </c>
    </row>
    <row r="22009" spans="1:5" x14ac:dyDescent="0.3">
      <c r="A22009" s="1" t="str">
        <f t="shared" si="343"/>
        <v>Jan-2001</v>
      </c>
      <c r="B22009" s="1">
        <v>36892</v>
      </c>
      <c r="C22009">
        <v>1</v>
      </c>
      <c r="D22009" s="1">
        <v>36892</v>
      </c>
      <c r="E22009" t="e">
        <f>INDEX(RAW!$O$18:$AS$676,MATCH(A22009,RAW!$N$18:$N$676,0),MATCH(C22009,RAW!$O$17:$AU$17,0))</f>
        <v>#N/A</v>
      </c>
    </row>
    <row r="22010" spans="1:5" x14ac:dyDescent="0.3">
      <c r="A22010" s="1" t="str">
        <f t="shared" si="343"/>
        <v>Jan-2001</v>
      </c>
      <c r="B22010" s="1">
        <v>36892</v>
      </c>
      <c r="C22010">
        <v>2</v>
      </c>
      <c r="D22010" s="1">
        <v>36893</v>
      </c>
      <c r="E22010" t="e">
        <f>INDEX(RAW!$O$18:$AS$676,MATCH(A22010,RAW!$N$18:$N$676,0),MATCH(C22010,RAW!$O$17:$AU$17,0))</f>
        <v>#N/A</v>
      </c>
    </row>
    <row r="22011" spans="1:5" x14ac:dyDescent="0.3">
      <c r="A22011" s="1" t="str">
        <f t="shared" si="343"/>
        <v>Jan-2001</v>
      </c>
      <c r="B22011" s="1">
        <v>36892</v>
      </c>
      <c r="C22011">
        <v>3</v>
      </c>
      <c r="D22011" s="1">
        <v>36894</v>
      </c>
      <c r="E22011" t="e">
        <f>INDEX(RAW!$O$18:$AS$676,MATCH(A22011,RAW!$N$18:$N$676,0),MATCH(C22011,RAW!$O$17:$AU$17,0))</f>
        <v>#N/A</v>
      </c>
    </row>
    <row r="22012" spans="1:5" x14ac:dyDescent="0.3">
      <c r="A22012" s="1" t="str">
        <f t="shared" si="343"/>
        <v>Jan-2001</v>
      </c>
      <c r="B22012" s="1">
        <v>36892</v>
      </c>
      <c r="C22012">
        <v>4</v>
      </c>
      <c r="D22012" s="1">
        <v>36895</v>
      </c>
      <c r="E22012" t="e">
        <f>INDEX(RAW!$O$18:$AS$676,MATCH(A22012,RAW!$N$18:$N$676,0),MATCH(C22012,RAW!$O$17:$AU$17,0))</f>
        <v>#N/A</v>
      </c>
    </row>
    <row r="22013" spans="1:5" x14ac:dyDescent="0.3">
      <c r="A22013" s="1" t="str">
        <f t="shared" si="343"/>
        <v>Jan-2001</v>
      </c>
      <c r="B22013" s="1">
        <v>36892</v>
      </c>
      <c r="C22013">
        <v>5</v>
      </c>
      <c r="D22013" s="1">
        <v>36896</v>
      </c>
      <c r="E22013" t="e">
        <f>INDEX(RAW!$O$18:$AS$676,MATCH(A22013,RAW!$N$18:$N$676,0),MATCH(C22013,RAW!$O$17:$AU$17,0))</f>
        <v>#N/A</v>
      </c>
    </row>
    <row r="22014" spans="1:5" x14ac:dyDescent="0.3">
      <c r="A22014" s="1" t="str">
        <f t="shared" si="343"/>
        <v>Jan-2001</v>
      </c>
      <c r="B22014" s="1">
        <v>36892</v>
      </c>
      <c r="C22014">
        <v>6</v>
      </c>
      <c r="D22014" s="1">
        <v>36897</v>
      </c>
      <c r="E22014" t="e">
        <f>INDEX(RAW!$O$18:$AS$676,MATCH(A22014,RAW!$N$18:$N$676,0),MATCH(C22014,RAW!$O$17:$AU$17,0))</f>
        <v>#N/A</v>
      </c>
    </row>
    <row r="22015" spans="1:5" x14ac:dyDescent="0.3">
      <c r="A22015" s="1" t="str">
        <f t="shared" si="343"/>
        <v>Jan-2001</v>
      </c>
      <c r="B22015" s="1">
        <v>36892</v>
      </c>
      <c r="C22015">
        <v>7</v>
      </c>
      <c r="D22015" s="1">
        <v>36898</v>
      </c>
      <c r="E22015" t="e">
        <f>INDEX(RAW!$O$18:$AS$676,MATCH(A22015,RAW!$N$18:$N$676,0),MATCH(C22015,RAW!$O$17:$AU$17,0))</f>
        <v>#N/A</v>
      </c>
    </row>
    <row r="22016" spans="1:5" x14ac:dyDescent="0.3">
      <c r="A22016" s="1" t="str">
        <f t="shared" si="343"/>
        <v>Jan-2001</v>
      </c>
      <c r="B22016" s="1">
        <v>36892</v>
      </c>
      <c r="C22016">
        <v>8</v>
      </c>
      <c r="D22016" s="1">
        <v>36899</v>
      </c>
      <c r="E22016" t="e">
        <f>INDEX(RAW!$O$18:$AS$676,MATCH(A22016,RAW!$N$18:$N$676,0),MATCH(C22016,RAW!$O$17:$AU$17,0))</f>
        <v>#N/A</v>
      </c>
    </row>
    <row r="22017" spans="1:5" x14ac:dyDescent="0.3">
      <c r="A22017" s="1" t="str">
        <f t="shared" si="343"/>
        <v>Jan-2001</v>
      </c>
      <c r="B22017" s="1">
        <v>36892</v>
      </c>
      <c r="C22017">
        <v>9</v>
      </c>
      <c r="D22017" s="1">
        <v>36900</v>
      </c>
      <c r="E22017" t="e">
        <f>INDEX(RAW!$O$18:$AS$676,MATCH(A22017,RAW!$N$18:$N$676,0),MATCH(C22017,RAW!$O$17:$AU$17,0))</f>
        <v>#N/A</v>
      </c>
    </row>
    <row r="22018" spans="1:5" x14ac:dyDescent="0.3">
      <c r="A22018" s="1" t="str">
        <f t="shared" si="343"/>
        <v>Jan-2001</v>
      </c>
      <c r="B22018" s="1">
        <v>36892</v>
      </c>
      <c r="C22018">
        <v>10</v>
      </c>
      <c r="D22018" s="1">
        <v>36901</v>
      </c>
      <c r="E22018" t="e">
        <f>INDEX(RAW!$O$18:$AS$676,MATCH(A22018,RAW!$N$18:$N$676,0),MATCH(C22018,RAW!$O$17:$AU$17,0))</f>
        <v>#N/A</v>
      </c>
    </row>
    <row r="22019" spans="1:5" x14ac:dyDescent="0.3">
      <c r="A22019" s="1" t="str">
        <f t="shared" ref="A22019:A22082" si="344">TEXT(B22019, "mmm") &amp; "-" &amp; TEXT(B22019, "yyyy")</f>
        <v>Jan-2001</v>
      </c>
      <c r="B22019" s="1">
        <v>36892</v>
      </c>
      <c r="C22019">
        <v>11</v>
      </c>
      <c r="D22019" s="1">
        <v>36902</v>
      </c>
      <c r="E22019" t="e">
        <f>INDEX(RAW!$O$18:$AS$676,MATCH(A22019,RAW!$N$18:$N$676,0),MATCH(C22019,RAW!$O$17:$AU$17,0))</f>
        <v>#N/A</v>
      </c>
    </row>
    <row r="22020" spans="1:5" x14ac:dyDescent="0.3">
      <c r="A22020" s="1" t="str">
        <f t="shared" si="344"/>
        <v>Jan-2001</v>
      </c>
      <c r="B22020" s="1">
        <v>36892</v>
      </c>
      <c r="C22020">
        <v>12</v>
      </c>
      <c r="D22020" s="1">
        <v>36903</v>
      </c>
      <c r="E22020" t="e">
        <f>INDEX(RAW!$O$18:$AS$676,MATCH(A22020,RAW!$N$18:$N$676,0),MATCH(C22020,RAW!$O$17:$AU$17,0))</f>
        <v>#N/A</v>
      </c>
    </row>
    <row r="22021" spans="1:5" x14ac:dyDescent="0.3">
      <c r="A22021" s="1" t="str">
        <f t="shared" si="344"/>
        <v>Jan-2001</v>
      </c>
      <c r="B22021" s="1">
        <v>36892</v>
      </c>
      <c r="C22021">
        <v>13</v>
      </c>
      <c r="D22021" s="1">
        <v>36904</v>
      </c>
      <c r="E22021" t="e">
        <f>INDEX(RAW!$O$18:$AS$676,MATCH(A22021,RAW!$N$18:$N$676,0),MATCH(C22021,RAW!$O$17:$AU$17,0))</f>
        <v>#N/A</v>
      </c>
    </row>
    <row r="22022" spans="1:5" x14ac:dyDescent="0.3">
      <c r="A22022" s="1" t="str">
        <f t="shared" si="344"/>
        <v>Jan-2001</v>
      </c>
      <c r="B22022" s="1">
        <v>36892</v>
      </c>
      <c r="C22022">
        <v>14</v>
      </c>
      <c r="D22022" s="1">
        <v>36905</v>
      </c>
      <c r="E22022" t="e">
        <f>INDEX(RAW!$O$18:$AS$676,MATCH(A22022,RAW!$N$18:$N$676,0),MATCH(C22022,RAW!$O$17:$AU$17,0))</f>
        <v>#N/A</v>
      </c>
    </row>
    <row r="22023" spans="1:5" x14ac:dyDescent="0.3">
      <c r="A22023" s="1" t="str">
        <f t="shared" si="344"/>
        <v>Jan-2001</v>
      </c>
      <c r="B22023" s="1">
        <v>36892</v>
      </c>
      <c r="C22023">
        <v>15</v>
      </c>
      <c r="D22023" s="1">
        <v>36906</v>
      </c>
      <c r="E22023" t="e">
        <f>INDEX(RAW!$O$18:$AS$676,MATCH(A22023,RAW!$N$18:$N$676,0),MATCH(C22023,RAW!$O$17:$AU$17,0))</f>
        <v>#N/A</v>
      </c>
    </row>
    <row r="22024" spans="1:5" x14ac:dyDescent="0.3">
      <c r="A22024" s="1" t="str">
        <f t="shared" si="344"/>
        <v>Jan-2001</v>
      </c>
      <c r="B22024" s="1">
        <v>36892</v>
      </c>
      <c r="C22024">
        <v>16</v>
      </c>
      <c r="D22024" s="1">
        <v>36907</v>
      </c>
      <c r="E22024" t="e">
        <f>INDEX(RAW!$O$18:$AS$676,MATCH(A22024,RAW!$N$18:$N$676,0),MATCH(C22024,RAW!$O$17:$AU$17,0))</f>
        <v>#N/A</v>
      </c>
    </row>
    <row r="22025" spans="1:5" x14ac:dyDescent="0.3">
      <c r="A22025" s="1" t="str">
        <f t="shared" si="344"/>
        <v>Jan-2001</v>
      </c>
      <c r="B22025" s="1">
        <v>36892</v>
      </c>
      <c r="C22025">
        <v>17</v>
      </c>
      <c r="D22025" s="1">
        <v>36908</v>
      </c>
      <c r="E22025" t="e">
        <f>INDEX(RAW!$O$18:$AS$676,MATCH(A22025,RAW!$N$18:$N$676,0),MATCH(C22025,RAW!$O$17:$AU$17,0))</f>
        <v>#N/A</v>
      </c>
    </row>
    <row r="22026" spans="1:5" x14ac:dyDescent="0.3">
      <c r="A22026" s="1" t="str">
        <f t="shared" si="344"/>
        <v>Jan-2001</v>
      </c>
      <c r="B22026" s="1">
        <v>36892</v>
      </c>
      <c r="C22026">
        <v>18</v>
      </c>
      <c r="D22026" s="1">
        <v>36909</v>
      </c>
      <c r="E22026" t="e">
        <f>INDEX(RAW!$O$18:$AS$676,MATCH(A22026,RAW!$N$18:$N$676,0),MATCH(C22026,RAW!$O$17:$AU$17,0))</f>
        <v>#N/A</v>
      </c>
    </row>
    <row r="22027" spans="1:5" x14ac:dyDescent="0.3">
      <c r="A22027" s="1" t="str">
        <f t="shared" si="344"/>
        <v>Jan-2001</v>
      </c>
      <c r="B22027" s="1">
        <v>36892</v>
      </c>
      <c r="C22027">
        <v>19</v>
      </c>
      <c r="D22027" s="1">
        <v>36910</v>
      </c>
      <c r="E22027" t="e">
        <f>INDEX(RAW!$O$18:$AS$676,MATCH(A22027,RAW!$N$18:$N$676,0),MATCH(C22027,RAW!$O$17:$AU$17,0))</f>
        <v>#N/A</v>
      </c>
    </row>
    <row r="22028" spans="1:5" x14ac:dyDescent="0.3">
      <c r="A22028" s="1" t="str">
        <f t="shared" si="344"/>
        <v>Jan-2001</v>
      </c>
      <c r="B22028" s="1">
        <v>36892</v>
      </c>
      <c r="C22028">
        <v>20</v>
      </c>
      <c r="D22028" s="1">
        <v>36911</v>
      </c>
      <c r="E22028" t="e">
        <f>INDEX(RAW!$O$18:$AS$676,MATCH(A22028,RAW!$N$18:$N$676,0),MATCH(C22028,RAW!$O$17:$AU$17,0))</f>
        <v>#N/A</v>
      </c>
    </row>
    <row r="22029" spans="1:5" x14ac:dyDescent="0.3">
      <c r="A22029" s="1" t="str">
        <f t="shared" si="344"/>
        <v>Jan-2001</v>
      </c>
      <c r="B22029" s="1">
        <v>36892</v>
      </c>
      <c r="C22029">
        <v>21</v>
      </c>
      <c r="D22029" s="1">
        <v>36912</v>
      </c>
      <c r="E22029" t="e">
        <f>INDEX(RAW!$O$18:$AS$676,MATCH(A22029,RAW!$N$18:$N$676,0),MATCH(C22029,RAW!$O$17:$AU$17,0))</f>
        <v>#N/A</v>
      </c>
    </row>
    <row r="22030" spans="1:5" x14ac:dyDescent="0.3">
      <c r="A22030" s="1" t="str">
        <f t="shared" si="344"/>
        <v>Jan-2001</v>
      </c>
      <c r="B22030" s="1">
        <v>36892</v>
      </c>
      <c r="C22030">
        <v>22</v>
      </c>
      <c r="D22030" s="1">
        <v>36913</v>
      </c>
      <c r="E22030" t="e">
        <f>INDEX(RAW!$O$18:$AS$676,MATCH(A22030,RAW!$N$18:$N$676,0),MATCH(C22030,RAW!$O$17:$AU$17,0))</f>
        <v>#N/A</v>
      </c>
    </row>
    <row r="22031" spans="1:5" x14ac:dyDescent="0.3">
      <c r="A22031" s="1" t="str">
        <f t="shared" si="344"/>
        <v>Jan-2001</v>
      </c>
      <c r="B22031" s="1">
        <v>36892</v>
      </c>
      <c r="C22031">
        <v>23</v>
      </c>
      <c r="D22031" s="1">
        <v>36914</v>
      </c>
      <c r="E22031" t="e">
        <f>INDEX(RAW!$O$18:$AS$676,MATCH(A22031,RAW!$N$18:$N$676,0),MATCH(C22031,RAW!$O$17:$AU$17,0))</f>
        <v>#N/A</v>
      </c>
    </row>
    <row r="22032" spans="1:5" x14ac:dyDescent="0.3">
      <c r="A22032" s="1" t="str">
        <f t="shared" si="344"/>
        <v>Jan-2001</v>
      </c>
      <c r="B22032" s="1">
        <v>36892</v>
      </c>
      <c r="C22032">
        <v>24</v>
      </c>
      <c r="D22032" s="1">
        <v>36915</v>
      </c>
      <c r="E22032" t="e">
        <f>INDEX(RAW!$O$18:$AS$676,MATCH(A22032,RAW!$N$18:$N$676,0),MATCH(C22032,RAW!$O$17:$AU$17,0))</f>
        <v>#N/A</v>
      </c>
    </row>
    <row r="22033" spans="1:5" x14ac:dyDescent="0.3">
      <c r="A22033" s="1" t="str">
        <f t="shared" si="344"/>
        <v>Jan-2001</v>
      </c>
      <c r="B22033" s="1">
        <v>36892</v>
      </c>
      <c r="C22033">
        <v>25</v>
      </c>
      <c r="D22033" s="1">
        <v>36916</v>
      </c>
      <c r="E22033" t="e">
        <f>INDEX(RAW!$O$18:$AS$676,MATCH(A22033,RAW!$N$18:$N$676,0),MATCH(C22033,RAW!$O$17:$AU$17,0))</f>
        <v>#N/A</v>
      </c>
    </row>
    <row r="22034" spans="1:5" x14ac:dyDescent="0.3">
      <c r="A22034" s="1" t="str">
        <f t="shared" si="344"/>
        <v>Jan-2001</v>
      </c>
      <c r="B22034" s="1">
        <v>36892</v>
      </c>
      <c r="C22034">
        <v>26</v>
      </c>
      <c r="D22034" s="1">
        <v>36917</v>
      </c>
      <c r="E22034" t="e">
        <f>INDEX(RAW!$O$18:$AS$676,MATCH(A22034,RAW!$N$18:$N$676,0),MATCH(C22034,RAW!$O$17:$AU$17,0))</f>
        <v>#N/A</v>
      </c>
    </row>
    <row r="22035" spans="1:5" x14ac:dyDescent="0.3">
      <c r="A22035" s="1" t="str">
        <f t="shared" si="344"/>
        <v>Jan-2001</v>
      </c>
      <c r="B22035" s="1">
        <v>36892</v>
      </c>
      <c r="C22035">
        <v>27</v>
      </c>
      <c r="D22035" s="1">
        <v>36918</v>
      </c>
      <c r="E22035" t="e">
        <f>INDEX(RAW!$O$18:$AS$676,MATCH(A22035,RAW!$N$18:$N$676,0),MATCH(C22035,RAW!$O$17:$AU$17,0))</f>
        <v>#N/A</v>
      </c>
    </row>
    <row r="22036" spans="1:5" x14ac:dyDescent="0.3">
      <c r="A22036" s="1" t="str">
        <f t="shared" si="344"/>
        <v>Jan-2001</v>
      </c>
      <c r="B22036" s="1">
        <v>36892</v>
      </c>
      <c r="C22036">
        <v>28</v>
      </c>
      <c r="D22036" s="1">
        <v>36919</v>
      </c>
      <c r="E22036" t="e">
        <f>INDEX(RAW!$O$18:$AS$676,MATCH(A22036,RAW!$N$18:$N$676,0),MATCH(C22036,RAW!$O$17:$AU$17,0))</f>
        <v>#N/A</v>
      </c>
    </row>
    <row r="22037" spans="1:5" x14ac:dyDescent="0.3">
      <c r="A22037" s="1" t="str">
        <f t="shared" si="344"/>
        <v>Jan-2001</v>
      </c>
      <c r="B22037" s="1">
        <v>36892</v>
      </c>
      <c r="C22037">
        <v>29</v>
      </c>
      <c r="D22037" s="1">
        <v>36920</v>
      </c>
      <c r="E22037" t="e">
        <f>INDEX(RAW!$O$18:$AS$676,MATCH(A22037,RAW!$N$18:$N$676,0),MATCH(C22037,RAW!$O$17:$AU$17,0))</f>
        <v>#N/A</v>
      </c>
    </row>
    <row r="22038" spans="1:5" x14ac:dyDescent="0.3">
      <c r="A22038" s="1" t="str">
        <f t="shared" si="344"/>
        <v>Jan-2001</v>
      </c>
      <c r="B22038" s="1">
        <v>36892</v>
      </c>
      <c r="C22038">
        <v>30</v>
      </c>
      <c r="D22038" s="1">
        <v>36921</v>
      </c>
      <c r="E22038" t="e">
        <f>INDEX(RAW!$O$18:$AS$676,MATCH(A22038,RAW!$N$18:$N$676,0),MATCH(C22038,RAW!$O$17:$AU$17,0))</f>
        <v>#N/A</v>
      </c>
    </row>
    <row r="22039" spans="1:5" x14ac:dyDescent="0.3">
      <c r="A22039" s="1" t="str">
        <f t="shared" si="344"/>
        <v>Jan-2001</v>
      </c>
      <c r="B22039" s="1">
        <v>36892</v>
      </c>
      <c r="C22039">
        <v>31</v>
      </c>
      <c r="D22039" s="1">
        <v>36922</v>
      </c>
      <c r="E22039" t="e">
        <f>INDEX(RAW!$O$18:$AS$676,MATCH(A22039,RAW!$N$18:$N$676,0),MATCH(C22039,RAW!$O$17:$AU$17,0))</f>
        <v>#N/A</v>
      </c>
    </row>
    <row r="22040" spans="1:5" x14ac:dyDescent="0.3">
      <c r="A22040" s="1" t="str">
        <f t="shared" si="344"/>
        <v>Feb-2001</v>
      </c>
      <c r="B22040" s="1">
        <v>36923</v>
      </c>
      <c r="C22040">
        <v>1</v>
      </c>
      <c r="D22040" s="1">
        <v>36923</v>
      </c>
      <c r="E22040" t="e">
        <f>INDEX(RAW!$O$18:$AS$676,MATCH(A22040,RAW!$N$18:$N$676,0),MATCH(C22040,RAW!$O$17:$AU$17,0))</f>
        <v>#N/A</v>
      </c>
    </row>
    <row r="22041" spans="1:5" x14ac:dyDescent="0.3">
      <c r="A22041" s="1" t="str">
        <f t="shared" si="344"/>
        <v>Feb-2001</v>
      </c>
      <c r="B22041" s="1">
        <v>36923</v>
      </c>
      <c r="C22041">
        <v>2</v>
      </c>
      <c r="D22041" s="1">
        <v>36924</v>
      </c>
      <c r="E22041" t="e">
        <f>INDEX(RAW!$O$18:$AS$676,MATCH(A22041,RAW!$N$18:$N$676,0),MATCH(C22041,RAW!$O$17:$AU$17,0))</f>
        <v>#N/A</v>
      </c>
    </row>
    <row r="22042" spans="1:5" x14ac:dyDescent="0.3">
      <c r="A22042" s="1" t="str">
        <f t="shared" si="344"/>
        <v>Feb-2001</v>
      </c>
      <c r="B22042" s="1">
        <v>36923</v>
      </c>
      <c r="C22042">
        <v>3</v>
      </c>
      <c r="D22042" s="1">
        <v>36925</v>
      </c>
      <c r="E22042" t="e">
        <f>INDEX(RAW!$O$18:$AS$676,MATCH(A22042,RAW!$N$18:$N$676,0),MATCH(C22042,RAW!$O$17:$AU$17,0))</f>
        <v>#N/A</v>
      </c>
    </row>
    <row r="22043" spans="1:5" x14ac:dyDescent="0.3">
      <c r="A22043" s="1" t="str">
        <f t="shared" si="344"/>
        <v>Feb-2001</v>
      </c>
      <c r="B22043" s="1">
        <v>36923</v>
      </c>
      <c r="C22043">
        <v>4</v>
      </c>
      <c r="D22043" s="1">
        <v>36926</v>
      </c>
      <c r="E22043" t="e">
        <f>INDEX(RAW!$O$18:$AS$676,MATCH(A22043,RAW!$N$18:$N$676,0),MATCH(C22043,RAW!$O$17:$AU$17,0))</f>
        <v>#N/A</v>
      </c>
    </row>
    <row r="22044" spans="1:5" x14ac:dyDescent="0.3">
      <c r="A22044" s="1" t="str">
        <f t="shared" si="344"/>
        <v>Feb-2001</v>
      </c>
      <c r="B22044" s="1">
        <v>36923</v>
      </c>
      <c r="C22044">
        <v>5</v>
      </c>
      <c r="D22044" s="1">
        <v>36927</v>
      </c>
      <c r="E22044" t="e">
        <f>INDEX(RAW!$O$18:$AS$676,MATCH(A22044,RAW!$N$18:$N$676,0),MATCH(C22044,RAW!$O$17:$AU$17,0))</f>
        <v>#N/A</v>
      </c>
    </row>
    <row r="22045" spans="1:5" x14ac:dyDescent="0.3">
      <c r="A22045" s="1" t="str">
        <f t="shared" si="344"/>
        <v>Feb-2001</v>
      </c>
      <c r="B22045" s="1">
        <v>36923</v>
      </c>
      <c r="C22045">
        <v>6</v>
      </c>
      <c r="D22045" s="1">
        <v>36928</v>
      </c>
      <c r="E22045" t="e">
        <f>INDEX(RAW!$O$18:$AS$676,MATCH(A22045,RAW!$N$18:$N$676,0),MATCH(C22045,RAW!$O$17:$AU$17,0))</f>
        <v>#N/A</v>
      </c>
    </row>
    <row r="22046" spans="1:5" x14ac:dyDescent="0.3">
      <c r="A22046" s="1" t="str">
        <f t="shared" si="344"/>
        <v>Feb-2001</v>
      </c>
      <c r="B22046" s="1">
        <v>36923</v>
      </c>
      <c r="C22046">
        <v>7</v>
      </c>
      <c r="D22046" s="1">
        <v>36929</v>
      </c>
      <c r="E22046" t="e">
        <f>INDEX(RAW!$O$18:$AS$676,MATCH(A22046,RAW!$N$18:$N$676,0),MATCH(C22046,RAW!$O$17:$AU$17,0))</f>
        <v>#N/A</v>
      </c>
    </row>
    <row r="22047" spans="1:5" x14ac:dyDescent="0.3">
      <c r="A22047" s="1" t="str">
        <f t="shared" si="344"/>
        <v>Feb-2001</v>
      </c>
      <c r="B22047" s="1">
        <v>36923</v>
      </c>
      <c r="C22047">
        <v>8</v>
      </c>
      <c r="D22047" s="1">
        <v>36930</v>
      </c>
      <c r="E22047" t="e">
        <f>INDEX(RAW!$O$18:$AS$676,MATCH(A22047,RAW!$N$18:$N$676,0),MATCH(C22047,RAW!$O$17:$AU$17,0))</f>
        <v>#N/A</v>
      </c>
    </row>
    <row r="22048" spans="1:5" x14ac:dyDescent="0.3">
      <c r="A22048" s="1" t="str">
        <f t="shared" si="344"/>
        <v>Feb-2001</v>
      </c>
      <c r="B22048" s="1">
        <v>36923</v>
      </c>
      <c r="C22048">
        <v>9</v>
      </c>
      <c r="D22048" s="1">
        <v>36931</v>
      </c>
      <c r="E22048" t="e">
        <f>INDEX(RAW!$O$18:$AS$676,MATCH(A22048,RAW!$N$18:$N$676,0),MATCH(C22048,RAW!$O$17:$AU$17,0))</f>
        <v>#N/A</v>
      </c>
    </row>
    <row r="22049" spans="1:5" x14ac:dyDescent="0.3">
      <c r="A22049" s="1" t="str">
        <f t="shared" si="344"/>
        <v>Feb-2001</v>
      </c>
      <c r="B22049" s="1">
        <v>36923</v>
      </c>
      <c r="C22049">
        <v>10</v>
      </c>
      <c r="D22049" s="1">
        <v>36932</v>
      </c>
      <c r="E22049" t="e">
        <f>INDEX(RAW!$O$18:$AS$676,MATCH(A22049,RAW!$N$18:$N$676,0),MATCH(C22049,RAW!$O$17:$AU$17,0))</f>
        <v>#N/A</v>
      </c>
    </row>
    <row r="22050" spans="1:5" x14ac:dyDescent="0.3">
      <c r="A22050" s="1" t="str">
        <f t="shared" si="344"/>
        <v>Feb-2001</v>
      </c>
      <c r="B22050" s="1">
        <v>36923</v>
      </c>
      <c r="C22050">
        <v>11</v>
      </c>
      <c r="D22050" s="1">
        <v>36933</v>
      </c>
      <c r="E22050" t="e">
        <f>INDEX(RAW!$O$18:$AS$676,MATCH(A22050,RAW!$N$18:$N$676,0),MATCH(C22050,RAW!$O$17:$AU$17,0))</f>
        <v>#N/A</v>
      </c>
    </row>
    <row r="22051" spans="1:5" x14ac:dyDescent="0.3">
      <c r="A22051" s="1" t="str">
        <f t="shared" si="344"/>
        <v>Feb-2001</v>
      </c>
      <c r="B22051" s="1">
        <v>36923</v>
      </c>
      <c r="C22051">
        <v>12</v>
      </c>
      <c r="D22051" s="1">
        <v>36934</v>
      </c>
      <c r="E22051" t="e">
        <f>INDEX(RAW!$O$18:$AS$676,MATCH(A22051,RAW!$N$18:$N$676,0),MATCH(C22051,RAW!$O$17:$AU$17,0))</f>
        <v>#N/A</v>
      </c>
    </row>
    <row r="22052" spans="1:5" x14ac:dyDescent="0.3">
      <c r="A22052" s="1" t="str">
        <f t="shared" si="344"/>
        <v>Feb-2001</v>
      </c>
      <c r="B22052" s="1">
        <v>36923</v>
      </c>
      <c r="C22052">
        <v>13</v>
      </c>
      <c r="D22052" s="1">
        <v>36935</v>
      </c>
      <c r="E22052" t="e">
        <f>INDEX(RAW!$O$18:$AS$676,MATCH(A22052,RAW!$N$18:$N$676,0),MATCH(C22052,RAW!$O$17:$AU$17,0))</f>
        <v>#N/A</v>
      </c>
    </row>
    <row r="22053" spans="1:5" x14ac:dyDescent="0.3">
      <c r="A22053" s="1" t="str">
        <f t="shared" si="344"/>
        <v>Feb-2001</v>
      </c>
      <c r="B22053" s="1">
        <v>36923</v>
      </c>
      <c r="C22053">
        <v>14</v>
      </c>
      <c r="D22053" s="1">
        <v>36936</v>
      </c>
      <c r="E22053" t="e">
        <f>INDEX(RAW!$O$18:$AS$676,MATCH(A22053,RAW!$N$18:$N$676,0),MATCH(C22053,RAW!$O$17:$AU$17,0))</f>
        <v>#N/A</v>
      </c>
    </row>
    <row r="22054" spans="1:5" x14ac:dyDescent="0.3">
      <c r="A22054" s="1" t="str">
        <f t="shared" si="344"/>
        <v>Feb-2001</v>
      </c>
      <c r="B22054" s="1">
        <v>36923</v>
      </c>
      <c r="C22054">
        <v>15</v>
      </c>
      <c r="D22054" s="1">
        <v>36937</v>
      </c>
      <c r="E22054" t="e">
        <f>INDEX(RAW!$O$18:$AS$676,MATCH(A22054,RAW!$N$18:$N$676,0),MATCH(C22054,RAW!$O$17:$AU$17,0))</f>
        <v>#N/A</v>
      </c>
    </row>
    <row r="22055" spans="1:5" x14ac:dyDescent="0.3">
      <c r="A22055" s="1" t="str">
        <f t="shared" si="344"/>
        <v>Feb-2001</v>
      </c>
      <c r="B22055" s="1">
        <v>36923</v>
      </c>
      <c r="C22055">
        <v>16</v>
      </c>
      <c r="D22055" s="1">
        <v>36938</v>
      </c>
      <c r="E22055" t="e">
        <f>INDEX(RAW!$O$18:$AS$676,MATCH(A22055,RAW!$N$18:$N$676,0),MATCH(C22055,RAW!$O$17:$AU$17,0))</f>
        <v>#N/A</v>
      </c>
    </row>
    <row r="22056" spans="1:5" x14ac:dyDescent="0.3">
      <c r="A22056" s="1" t="str">
        <f t="shared" si="344"/>
        <v>Feb-2001</v>
      </c>
      <c r="B22056" s="1">
        <v>36923</v>
      </c>
      <c r="C22056">
        <v>17</v>
      </c>
      <c r="D22056" s="1">
        <v>36939</v>
      </c>
      <c r="E22056" t="e">
        <f>INDEX(RAW!$O$18:$AS$676,MATCH(A22056,RAW!$N$18:$N$676,0),MATCH(C22056,RAW!$O$17:$AU$17,0))</f>
        <v>#N/A</v>
      </c>
    </row>
    <row r="22057" spans="1:5" x14ac:dyDescent="0.3">
      <c r="A22057" s="1" t="str">
        <f t="shared" si="344"/>
        <v>Feb-2001</v>
      </c>
      <c r="B22057" s="1">
        <v>36923</v>
      </c>
      <c r="C22057">
        <v>18</v>
      </c>
      <c r="D22057" s="1">
        <v>36940</v>
      </c>
      <c r="E22057" t="e">
        <f>INDEX(RAW!$O$18:$AS$676,MATCH(A22057,RAW!$N$18:$N$676,0),MATCH(C22057,RAW!$O$17:$AU$17,0))</f>
        <v>#N/A</v>
      </c>
    </row>
    <row r="22058" spans="1:5" x14ac:dyDescent="0.3">
      <c r="A22058" s="1" t="str">
        <f t="shared" si="344"/>
        <v>Feb-2001</v>
      </c>
      <c r="B22058" s="1">
        <v>36923</v>
      </c>
      <c r="C22058">
        <v>19</v>
      </c>
      <c r="D22058" s="1">
        <v>36941</v>
      </c>
      <c r="E22058" t="e">
        <f>INDEX(RAW!$O$18:$AS$676,MATCH(A22058,RAW!$N$18:$N$676,0),MATCH(C22058,RAW!$O$17:$AU$17,0))</f>
        <v>#N/A</v>
      </c>
    </row>
    <row r="22059" spans="1:5" x14ac:dyDescent="0.3">
      <c r="A22059" s="1" t="str">
        <f t="shared" si="344"/>
        <v>Feb-2001</v>
      </c>
      <c r="B22059" s="1">
        <v>36923</v>
      </c>
      <c r="C22059">
        <v>20</v>
      </c>
      <c r="D22059" s="1">
        <v>36942</v>
      </c>
      <c r="E22059" t="e">
        <f>INDEX(RAW!$O$18:$AS$676,MATCH(A22059,RAW!$N$18:$N$676,0),MATCH(C22059,RAW!$O$17:$AU$17,0))</f>
        <v>#N/A</v>
      </c>
    </row>
    <row r="22060" spans="1:5" x14ac:dyDescent="0.3">
      <c r="A22060" s="1" t="str">
        <f t="shared" si="344"/>
        <v>Feb-2001</v>
      </c>
      <c r="B22060" s="1">
        <v>36923</v>
      </c>
      <c r="C22060">
        <v>21</v>
      </c>
      <c r="D22060" s="1">
        <v>36943</v>
      </c>
      <c r="E22060" t="e">
        <f>INDEX(RAW!$O$18:$AS$676,MATCH(A22060,RAW!$N$18:$N$676,0),MATCH(C22060,RAW!$O$17:$AU$17,0))</f>
        <v>#N/A</v>
      </c>
    </row>
    <row r="22061" spans="1:5" x14ac:dyDescent="0.3">
      <c r="A22061" s="1" t="str">
        <f t="shared" si="344"/>
        <v>Feb-2001</v>
      </c>
      <c r="B22061" s="1">
        <v>36923</v>
      </c>
      <c r="C22061">
        <v>22</v>
      </c>
      <c r="D22061" s="1">
        <v>36944</v>
      </c>
      <c r="E22061" t="e">
        <f>INDEX(RAW!$O$18:$AS$676,MATCH(A22061,RAW!$N$18:$N$676,0),MATCH(C22061,RAW!$O$17:$AU$17,0))</f>
        <v>#N/A</v>
      </c>
    </row>
    <row r="22062" spans="1:5" x14ac:dyDescent="0.3">
      <c r="A22062" s="1" t="str">
        <f t="shared" si="344"/>
        <v>Feb-2001</v>
      </c>
      <c r="B22062" s="1">
        <v>36923</v>
      </c>
      <c r="C22062">
        <v>23</v>
      </c>
      <c r="D22062" s="1">
        <v>36945</v>
      </c>
      <c r="E22062" t="e">
        <f>INDEX(RAW!$O$18:$AS$676,MATCH(A22062,RAW!$N$18:$N$676,0),MATCH(C22062,RAW!$O$17:$AU$17,0))</f>
        <v>#N/A</v>
      </c>
    </row>
    <row r="22063" spans="1:5" x14ac:dyDescent="0.3">
      <c r="A22063" s="1" t="str">
        <f t="shared" si="344"/>
        <v>Feb-2001</v>
      </c>
      <c r="B22063" s="1">
        <v>36923</v>
      </c>
      <c r="C22063">
        <v>24</v>
      </c>
      <c r="D22063" s="1">
        <v>36946</v>
      </c>
      <c r="E22063" t="e">
        <f>INDEX(RAW!$O$18:$AS$676,MATCH(A22063,RAW!$N$18:$N$676,0),MATCH(C22063,RAW!$O$17:$AU$17,0))</f>
        <v>#N/A</v>
      </c>
    </row>
    <row r="22064" spans="1:5" x14ac:dyDescent="0.3">
      <c r="A22064" s="1" t="str">
        <f t="shared" si="344"/>
        <v>Feb-2001</v>
      </c>
      <c r="B22064" s="1">
        <v>36923</v>
      </c>
      <c r="C22064">
        <v>25</v>
      </c>
      <c r="D22064" s="1">
        <v>36947</v>
      </c>
      <c r="E22064" t="e">
        <f>INDEX(RAW!$O$18:$AS$676,MATCH(A22064,RAW!$N$18:$N$676,0),MATCH(C22064,RAW!$O$17:$AU$17,0))</f>
        <v>#N/A</v>
      </c>
    </row>
    <row r="22065" spans="1:5" x14ac:dyDescent="0.3">
      <c r="A22065" s="1" t="str">
        <f t="shared" si="344"/>
        <v>Feb-2001</v>
      </c>
      <c r="B22065" s="1">
        <v>36923</v>
      </c>
      <c r="C22065">
        <v>26</v>
      </c>
      <c r="D22065" s="1">
        <v>36948</v>
      </c>
      <c r="E22065" t="e">
        <f>INDEX(RAW!$O$18:$AS$676,MATCH(A22065,RAW!$N$18:$N$676,0),MATCH(C22065,RAW!$O$17:$AU$17,0))</f>
        <v>#N/A</v>
      </c>
    </row>
    <row r="22066" spans="1:5" x14ac:dyDescent="0.3">
      <c r="A22066" s="1" t="str">
        <f t="shared" si="344"/>
        <v>Feb-2001</v>
      </c>
      <c r="B22066" s="1">
        <v>36923</v>
      </c>
      <c r="C22066">
        <v>27</v>
      </c>
      <c r="D22066" s="1">
        <v>36949</v>
      </c>
      <c r="E22066" t="e">
        <f>INDEX(RAW!$O$18:$AS$676,MATCH(A22066,RAW!$N$18:$N$676,0),MATCH(C22066,RAW!$O$17:$AU$17,0))</f>
        <v>#N/A</v>
      </c>
    </row>
    <row r="22067" spans="1:5" x14ac:dyDescent="0.3">
      <c r="A22067" s="1" t="str">
        <f t="shared" si="344"/>
        <v>Feb-2001</v>
      </c>
      <c r="B22067" s="1">
        <v>36923</v>
      </c>
      <c r="C22067">
        <v>28</v>
      </c>
      <c r="D22067" s="1">
        <v>36950</v>
      </c>
      <c r="E22067" t="e">
        <f>INDEX(RAW!$O$18:$AS$676,MATCH(A22067,RAW!$N$18:$N$676,0),MATCH(C22067,RAW!$O$17:$AU$17,0))</f>
        <v>#N/A</v>
      </c>
    </row>
    <row r="22068" spans="1:5" x14ac:dyDescent="0.3">
      <c r="A22068" s="1" t="str">
        <f t="shared" si="344"/>
        <v>Mar-2001</v>
      </c>
      <c r="B22068" s="1">
        <v>36951</v>
      </c>
      <c r="C22068">
        <v>1</v>
      </c>
      <c r="D22068" s="1">
        <v>36951</v>
      </c>
      <c r="E22068" t="e">
        <f>INDEX(RAW!$O$18:$AS$676,MATCH(A22068,RAW!$N$18:$N$676,0),MATCH(C22068,RAW!$O$17:$AU$17,0))</f>
        <v>#N/A</v>
      </c>
    </row>
    <row r="22069" spans="1:5" x14ac:dyDescent="0.3">
      <c r="A22069" s="1" t="str">
        <f t="shared" si="344"/>
        <v>Mar-2001</v>
      </c>
      <c r="B22069" s="1">
        <v>36951</v>
      </c>
      <c r="C22069">
        <v>2</v>
      </c>
      <c r="D22069" s="1">
        <v>36952</v>
      </c>
      <c r="E22069" t="e">
        <f>INDEX(RAW!$O$18:$AS$676,MATCH(A22069,RAW!$N$18:$N$676,0),MATCH(C22069,RAW!$O$17:$AU$17,0))</f>
        <v>#N/A</v>
      </c>
    </row>
    <row r="22070" spans="1:5" x14ac:dyDescent="0.3">
      <c r="A22070" s="1" t="str">
        <f t="shared" si="344"/>
        <v>Mar-2001</v>
      </c>
      <c r="B22070" s="1">
        <v>36951</v>
      </c>
      <c r="C22070">
        <v>3</v>
      </c>
      <c r="D22070" s="1">
        <v>36953</v>
      </c>
      <c r="E22070" t="e">
        <f>INDEX(RAW!$O$18:$AS$676,MATCH(A22070,RAW!$N$18:$N$676,0),MATCH(C22070,RAW!$O$17:$AU$17,0))</f>
        <v>#N/A</v>
      </c>
    </row>
    <row r="22071" spans="1:5" x14ac:dyDescent="0.3">
      <c r="A22071" s="1" t="str">
        <f t="shared" si="344"/>
        <v>Mar-2001</v>
      </c>
      <c r="B22071" s="1">
        <v>36951</v>
      </c>
      <c r="C22071">
        <v>4</v>
      </c>
      <c r="D22071" s="1">
        <v>36954</v>
      </c>
      <c r="E22071" t="e">
        <f>INDEX(RAW!$O$18:$AS$676,MATCH(A22071,RAW!$N$18:$N$676,0),MATCH(C22071,RAW!$O$17:$AU$17,0))</f>
        <v>#N/A</v>
      </c>
    </row>
    <row r="22072" spans="1:5" x14ac:dyDescent="0.3">
      <c r="A22072" s="1" t="str">
        <f t="shared" si="344"/>
        <v>Mar-2001</v>
      </c>
      <c r="B22072" s="1">
        <v>36951</v>
      </c>
      <c r="C22072">
        <v>5</v>
      </c>
      <c r="D22072" s="1">
        <v>36955</v>
      </c>
      <c r="E22072" t="e">
        <f>INDEX(RAW!$O$18:$AS$676,MATCH(A22072,RAW!$N$18:$N$676,0),MATCH(C22072,RAW!$O$17:$AU$17,0))</f>
        <v>#N/A</v>
      </c>
    </row>
    <row r="22073" spans="1:5" x14ac:dyDescent="0.3">
      <c r="A22073" s="1" t="str">
        <f t="shared" si="344"/>
        <v>Mar-2001</v>
      </c>
      <c r="B22073" s="1">
        <v>36951</v>
      </c>
      <c r="C22073">
        <v>6</v>
      </c>
      <c r="D22073" s="1">
        <v>36956</v>
      </c>
      <c r="E22073" t="e">
        <f>INDEX(RAW!$O$18:$AS$676,MATCH(A22073,RAW!$N$18:$N$676,0),MATCH(C22073,RAW!$O$17:$AU$17,0))</f>
        <v>#N/A</v>
      </c>
    </row>
    <row r="22074" spans="1:5" x14ac:dyDescent="0.3">
      <c r="A22074" s="1" t="str">
        <f t="shared" si="344"/>
        <v>Mar-2001</v>
      </c>
      <c r="B22074" s="1">
        <v>36951</v>
      </c>
      <c r="C22074">
        <v>7</v>
      </c>
      <c r="D22074" s="1">
        <v>36957</v>
      </c>
      <c r="E22074" t="e">
        <f>INDEX(RAW!$O$18:$AS$676,MATCH(A22074,RAW!$N$18:$N$676,0),MATCH(C22074,RAW!$O$17:$AU$17,0))</f>
        <v>#N/A</v>
      </c>
    </row>
    <row r="22075" spans="1:5" x14ac:dyDescent="0.3">
      <c r="A22075" s="1" t="str">
        <f t="shared" si="344"/>
        <v>Mar-2001</v>
      </c>
      <c r="B22075" s="1">
        <v>36951</v>
      </c>
      <c r="C22075">
        <v>8</v>
      </c>
      <c r="D22075" s="1">
        <v>36958</v>
      </c>
      <c r="E22075" t="e">
        <f>INDEX(RAW!$O$18:$AS$676,MATCH(A22075,RAW!$N$18:$N$676,0),MATCH(C22075,RAW!$O$17:$AU$17,0))</f>
        <v>#N/A</v>
      </c>
    </row>
    <row r="22076" spans="1:5" x14ac:dyDescent="0.3">
      <c r="A22076" s="1" t="str">
        <f t="shared" si="344"/>
        <v>Mar-2001</v>
      </c>
      <c r="B22076" s="1">
        <v>36951</v>
      </c>
      <c r="C22076">
        <v>9</v>
      </c>
      <c r="D22076" s="1">
        <v>36959</v>
      </c>
      <c r="E22076" t="e">
        <f>INDEX(RAW!$O$18:$AS$676,MATCH(A22076,RAW!$N$18:$N$676,0),MATCH(C22076,RAW!$O$17:$AU$17,0))</f>
        <v>#N/A</v>
      </c>
    </row>
    <row r="22077" spans="1:5" x14ac:dyDescent="0.3">
      <c r="A22077" s="1" t="str">
        <f t="shared" si="344"/>
        <v>Mar-2001</v>
      </c>
      <c r="B22077" s="1">
        <v>36951</v>
      </c>
      <c r="C22077">
        <v>10</v>
      </c>
      <c r="D22077" s="1">
        <v>36960</v>
      </c>
      <c r="E22077" t="e">
        <f>INDEX(RAW!$O$18:$AS$676,MATCH(A22077,RAW!$N$18:$N$676,0),MATCH(C22077,RAW!$O$17:$AU$17,0))</f>
        <v>#N/A</v>
      </c>
    </row>
    <row r="22078" spans="1:5" x14ac:dyDescent="0.3">
      <c r="A22078" s="1" t="str">
        <f t="shared" si="344"/>
        <v>Mar-2001</v>
      </c>
      <c r="B22078" s="1">
        <v>36951</v>
      </c>
      <c r="C22078">
        <v>11</v>
      </c>
      <c r="D22078" s="1">
        <v>36961</v>
      </c>
      <c r="E22078" t="e">
        <f>INDEX(RAW!$O$18:$AS$676,MATCH(A22078,RAW!$N$18:$N$676,0),MATCH(C22078,RAW!$O$17:$AU$17,0))</f>
        <v>#N/A</v>
      </c>
    </row>
    <row r="22079" spans="1:5" x14ac:dyDescent="0.3">
      <c r="A22079" s="1" t="str">
        <f t="shared" si="344"/>
        <v>Mar-2001</v>
      </c>
      <c r="B22079" s="1">
        <v>36951</v>
      </c>
      <c r="C22079">
        <v>12</v>
      </c>
      <c r="D22079" s="1">
        <v>36962</v>
      </c>
      <c r="E22079" t="e">
        <f>INDEX(RAW!$O$18:$AS$676,MATCH(A22079,RAW!$N$18:$N$676,0),MATCH(C22079,RAW!$O$17:$AU$17,0))</f>
        <v>#N/A</v>
      </c>
    </row>
    <row r="22080" spans="1:5" x14ac:dyDescent="0.3">
      <c r="A22080" s="1" t="str">
        <f t="shared" si="344"/>
        <v>Mar-2001</v>
      </c>
      <c r="B22080" s="1">
        <v>36951</v>
      </c>
      <c r="C22080">
        <v>13</v>
      </c>
      <c r="D22080" s="1">
        <v>36963</v>
      </c>
      <c r="E22080" t="e">
        <f>INDEX(RAW!$O$18:$AS$676,MATCH(A22080,RAW!$N$18:$N$676,0),MATCH(C22080,RAW!$O$17:$AU$17,0))</f>
        <v>#N/A</v>
      </c>
    </row>
    <row r="22081" spans="1:5" x14ac:dyDescent="0.3">
      <c r="A22081" s="1" t="str">
        <f t="shared" si="344"/>
        <v>Mar-2001</v>
      </c>
      <c r="B22081" s="1">
        <v>36951</v>
      </c>
      <c r="C22081">
        <v>14</v>
      </c>
      <c r="D22081" s="1">
        <v>36964</v>
      </c>
      <c r="E22081" t="e">
        <f>INDEX(RAW!$O$18:$AS$676,MATCH(A22081,RAW!$N$18:$N$676,0),MATCH(C22081,RAW!$O$17:$AU$17,0))</f>
        <v>#N/A</v>
      </c>
    </row>
    <row r="22082" spans="1:5" x14ac:dyDescent="0.3">
      <c r="A22082" s="1" t="str">
        <f t="shared" si="344"/>
        <v>Mar-2001</v>
      </c>
      <c r="B22082" s="1">
        <v>36951</v>
      </c>
      <c r="C22082">
        <v>15</v>
      </c>
      <c r="D22082" s="1">
        <v>36965</v>
      </c>
      <c r="E22082" t="e">
        <f>INDEX(RAW!$O$18:$AS$676,MATCH(A22082,RAW!$N$18:$N$676,0),MATCH(C22082,RAW!$O$17:$AU$17,0))</f>
        <v>#N/A</v>
      </c>
    </row>
    <row r="22083" spans="1:5" x14ac:dyDescent="0.3">
      <c r="A22083" s="1" t="str">
        <f t="shared" ref="A22083:A22146" si="345">TEXT(B22083, "mmm") &amp; "-" &amp; TEXT(B22083, "yyyy")</f>
        <v>Mar-2001</v>
      </c>
      <c r="B22083" s="1">
        <v>36951</v>
      </c>
      <c r="C22083">
        <v>16</v>
      </c>
      <c r="D22083" s="1">
        <v>36966</v>
      </c>
      <c r="E22083" t="e">
        <f>INDEX(RAW!$O$18:$AS$676,MATCH(A22083,RAW!$N$18:$N$676,0),MATCH(C22083,RAW!$O$17:$AU$17,0))</f>
        <v>#N/A</v>
      </c>
    </row>
    <row r="22084" spans="1:5" x14ac:dyDescent="0.3">
      <c r="A22084" s="1" t="str">
        <f t="shared" si="345"/>
        <v>Mar-2001</v>
      </c>
      <c r="B22084" s="1">
        <v>36951</v>
      </c>
      <c r="C22084">
        <v>17</v>
      </c>
      <c r="D22084" s="1">
        <v>36967</v>
      </c>
      <c r="E22084" t="e">
        <f>INDEX(RAW!$O$18:$AS$676,MATCH(A22084,RAW!$N$18:$N$676,0),MATCH(C22084,RAW!$O$17:$AU$17,0))</f>
        <v>#N/A</v>
      </c>
    </row>
    <row r="22085" spans="1:5" x14ac:dyDescent="0.3">
      <c r="A22085" s="1" t="str">
        <f t="shared" si="345"/>
        <v>Mar-2001</v>
      </c>
      <c r="B22085" s="1">
        <v>36951</v>
      </c>
      <c r="C22085">
        <v>18</v>
      </c>
      <c r="D22085" s="1">
        <v>36968</v>
      </c>
      <c r="E22085" t="e">
        <f>INDEX(RAW!$O$18:$AS$676,MATCH(A22085,RAW!$N$18:$N$676,0),MATCH(C22085,RAW!$O$17:$AU$17,0))</f>
        <v>#N/A</v>
      </c>
    </row>
    <row r="22086" spans="1:5" x14ac:dyDescent="0.3">
      <c r="A22086" s="1" t="str">
        <f t="shared" si="345"/>
        <v>Mar-2001</v>
      </c>
      <c r="B22086" s="1">
        <v>36951</v>
      </c>
      <c r="C22086">
        <v>19</v>
      </c>
      <c r="D22086" s="1">
        <v>36969</v>
      </c>
      <c r="E22086" t="e">
        <f>INDEX(RAW!$O$18:$AS$676,MATCH(A22086,RAW!$N$18:$N$676,0),MATCH(C22086,RAW!$O$17:$AU$17,0))</f>
        <v>#N/A</v>
      </c>
    </row>
    <row r="22087" spans="1:5" x14ac:dyDescent="0.3">
      <c r="A22087" s="1" t="str">
        <f t="shared" si="345"/>
        <v>Mar-2001</v>
      </c>
      <c r="B22087" s="1">
        <v>36951</v>
      </c>
      <c r="C22087">
        <v>20</v>
      </c>
      <c r="D22087" s="1">
        <v>36970</v>
      </c>
      <c r="E22087" t="e">
        <f>INDEX(RAW!$O$18:$AS$676,MATCH(A22087,RAW!$N$18:$N$676,0),MATCH(C22087,RAW!$O$17:$AU$17,0))</f>
        <v>#N/A</v>
      </c>
    </row>
    <row r="22088" spans="1:5" x14ac:dyDescent="0.3">
      <c r="A22088" s="1" t="str">
        <f t="shared" si="345"/>
        <v>Mar-2001</v>
      </c>
      <c r="B22088" s="1">
        <v>36951</v>
      </c>
      <c r="C22088">
        <v>21</v>
      </c>
      <c r="D22088" s="1">
        <v>36971</v>
      </c>
      <c r="E22088" t="e">
        <f>INDEX(RAW!$O$18:$AS$676,MATCH(A22088,RAW!$N$18:$N$676,0),MATCH(C22088,RAW!$O$17:$AU$17,0))</f>
        <v>#N/A</v>
      </c>
    </row>
    <row r="22089" spans="1:5" x14ac:dyDescent="0.3">
      <c r="A22089" s="1" t="str">
        <f t="shared" si="345"/>
        <v>Mar-2001</v>
      </c>
      <c r="B22089" s="1">
        <v>36951</v>
      </c>
      <c r="C22089">
        <v>22</v>
      </c>
      <c r="D22089" s="1">
        <v>36972</v>
      </c>
      <c r="E22089" t="e">
        <f>INDEX(RAW!$O$18:$AS$676,MATCH(A22089,RAW!$N$18:$N$676,0),MATCH(C22089,RAW!$O$17:$AU$17,0))</f>
        <v>#N/A</v>
      </c>
    </row>
    <row r="22090" spans="1:5" x14ac:dyDescent="0.3">
      <c r="A22090" s="1" t="str">
        <f t="shared" si="345"/>
        <v>Mar-2001</v>
      </c>
      <c r="B22090" s="1">
        <v>36951</v>
      </c>
      <c r="C22090">
        <v>23</v>
      </c>
      <c r="D22090" s="1">
        <v>36973</v>
      </c>
      <c r="E22090" t="e">
        <f>INDEX(RAW!$O$18:$AS$676,MATCH(A22090,RAW!$N$18:$N$676,0),MATCH(C22090,RAW!$O$17:$AU$17,0))</f>
        <v>#N/A</v>
      </c>
    </row>
    <row r="22091" spans="1:5" x14ac:dyDescent="0.3">
      <c r="A22091" s="1" t="str">
        <f t="shared" si="345"/>
        <v>Mar-2001</v>
      </c>
      <c r="B22091" s="1">
        <v>36951</v>
      </c>
      <c r="C22091">
        <v>24</v>
      </c>
      <c r="D22091" s="1">
        <v>36974</v>
      </c>
      <c r="E22091" t="e">
        <f>INDEX(RAW!$O$18:$AS$676,MATCH(A22091,RAW!$N$18:$N$676,0),MATCH(C22091,RAW!$O$17:$AU$17,0))</f>
        <v>#N/A</v>
      </c>
    </row>
    <row r="22092" spans="1:5" x14ac:dyDescent="0.3">
      <c r="A22092" s="1" t="str">
        <f t="shared" si="345"/>
        <v>Mar-2001</v>
      </c>
      <c r="B22092" s="1">
        <v>36951</v>
      </c>
      <c r="C22092">
        <v>25</v>
      </c>
      <c r="D22092" s="1">
        <v>36975</v>
      </c>
      <c r="E22092" t="e">
        <f>INDEX(RAW!$O$18:$AS$676,MATCH(A22092,RAW!$N$18:$N$676,0),MATCH(C22092,RAW!$O$17:$AU$17,0))</f>
        <v>#N/A</v>
      </c>
    </row>
    <row r="22093" spans="1:5" x14ac:dyDescent="0.3">
      <c r="A22093" s="1" t="str">
        <f t="shared" si="345"/>
        <v>Mar-2001</v>
      </c>
      <c r="B22093" s="1">
        <v>36951</v>
      </c>
      <c r="C22093">
        <v>26</v>
      </c>
      <c r="D22093" s="1">
        <v>36976</v>
      </c>
      <c r="E22093" t="e">
        <f>INDEX(RAW!$O$18:$AS$676,MATCH(A22093,RAW!$N$18:$N$676,0),MATCH(C22093,RAW!$O$17:$AU$17,0))</f>
        <v>#N/A</v>
      </c>
    </row>
    <row r="22094" spans="1:5" x14ac:dyDescent="0.3">
      <c r="A22094" s="1" t="str">
        <f t="shared" si="345"/>
        <v>Mar-2001</v>
      </c>
      <c r="B22094" s="1">
        <v>36951</v>
      </c>
      <c r="C22094">
        <v>27</v>
      </c>
      <c r="D22094" s="1">
        <v>36977</v>
      </c>
      <c r="E22094" t="e">
        <f>INDEX(RAW!$O$18:$AS$676,MATCH(A22094,RAW!$N$18:$N$676,0),MATCH(C22094,RAW!$O$17:$AU$17,0))</f>
        <v>#N/A</v>
      </c>
    </row>
    <row r="22095" spans="1:5" x14ac:dyDescent="0.3">
      <c r="A22095" s="1" t="str">
        <f t="shared" si="345"/>
        <v>Mar-2001</v>
      </c>
      <c r="B22095" s="1">
        <v>36951</v>
      </c>
      <c r="C22095">
        <v>28</v>
      </c>
      <c r="D22095" s="1">
        <v>36978</v>
      </c>
      <c r="E22095" t="e">
        <f>INDEX(RAW!$O$18:$AS$676,MATCH(A22095,RAW!$N$18:$N$676,0),MATCH(C22095,RAW!$O$17:$AU$17,0))</f>
        <v>#N/A</v>
      </c>
    </row>
    <row r="22096" spans="1:5" x14ac:dyDescent="0.3">
      <c r="A22096" s="1" t="str">
        <f t="shared" si="345"/>
        <v>Mar-2001</v>
      </c>
      <c r="B22096" s="1">
        <v>36951</v>
      </c>
      <c r="C22096">
        <v>29</v>
      </c>
      <c r="D22096" s="1">
        <v>36979</v>
      </c>
      <c r="E22096" t="e">
        <f>INDEX(RAW!$O$18:$AS$676,MATCH(A22096,RAW!$N$18:$N$676,0),MATCH(C22096,RAW!$O$17:$AU$17,0))</f>
        <v>#N/A</v>
      </c>
    </row>
    <row r="22097" spans="1:5" x14ac:dyDescent="0.3">
      <c r="A22097" s="1" t="str">
        <f t="shared" si="345"/>
        <v>Mar-2001</v>
      </c>
      <c r="B22097" s="1">
        <v>36951</v>
      </c>
      <c r="C22097">
        <v>30</v>
      </c>
      <c r="D22097" s="1">
        <v>36980</v>
      </c>
      <c r="E22097" t="e">
        <f>INDEX(RAW!$O$18:$AS$676,MATCH(A22097,RAW!$N$18:$N$676,0),MATCH(C22097,RAW!$O$17:$AU$17,0))</f>
        <v>#N/A</v>
      </c>
    </row>
    <row r="22098" spans="1:5" x14ac:dyDescent="0.3">
      <c r="A22098" s="1" t="str">
        <f t="shared" si="345"/>
        <v>Mar-2001</v>
      </c>
      <c r="B22098" s="1">
        <v>36951</v>
      </c>
      <c r="C22098">
        <v>31</v>
      </c>
      <c r="D22098" s="1">
        <v>36981</v>
      </c>
      <c r="E22098" t="e">
        <f>INDEX(RAW!$O$18:$AS$676,MATCH(A22098,RAW!$N$18:$N$676,0),MATCH(C22098,RAW!$O$17:$AU$17,0))</f>
        <v>#N/A</v>
      </c>
    </row>
    <row r="22099" spans="1:5" x14ac:dyDescent="0.3">
      <c r="A22099" s="1" t="str">
        <f t="shared" si="345"/>
        <v>Apr-2001</v>
      </c>
      <c r="B22099" s="1">
        <v>36982</v>
      </c>
      <c r="C22099">
        <v>1</v>
      </c>
      <c r="D22099" s="1">
        <v>36982</v>
      </c>
      <c r="E22099" t="e">
        <f>INDEX(RAW!$O$18:$AS$676,MATCH(A22099,RAW!$N$18:$N$676,0),MATCH(C22099,RAW!$O$17:$AU$17,0))</f>
        <v>#N/A</v>
      </c>
    </row>
    <row r="22100" spans="1:5" x14ac:dyDescent="0.3">
      <c r="A22100" s="1" t="str">
        <f t="shared" si="345"/>
        <v>Apr-2001</v>
      </c>
      <c r="B22100" s="1">
        <v>36982</v>
      </c>
      <c r="C22100">
        <v>2</v>
      </c>
      <c r="D22100" s="1">
        <v>36983</v>
      </c>
      <c r="E22100" t="e">
        <f>INDEX(RAW!$O$18:$AS$676,MATCH(A22100,RAW!$N$18:$N$676,0),MATCH(C22100,RAW!$O$17:$AU$17,0))</f>
        <v>#N/A</v>
      </c>
    </row>
    <row r="22101" spans="1:5" x14ac:dyDescent="0.3">
      <c r="A22101" s="1" t="str">
        <f t="shared" si="345"/>
        <v>Apr-2001</v>
      </c>
      <c r="B22101" s="1">
        <v>36982</v>
      </c>
      <c r="C22101">
        <v>3</v>
      </c>
      <c r="D22101" s="1">
        <v>36984</v>
      </c>
      <c r="E22101" t="e">
        <f>INDEX(RAW!$O$18:$AS$676,MATCH(A22101,RAW!$N$18:$N$676,0),MATCH(C22101,RAW!$O$17:$AU$17,0))</f>
        <v>#N/A</v>
      </c>
    </row>
    <row r="22102" spans="1:5" x14ac:dyDescent="0.3">
      <c r="A22102" s="1" t="str">
        <f t="shared" si="345"/>
        <v>Apr-2001</v>
      </c>
      <c r="B22102" s="1">
        <v>36982</v>
      </c>
      <c r="C22102">
        <v>4</v>
      </c>
      <c r="D22102" s="1">
        <v>36985</v>
      </c>
      <c r="E22102" t="e">
        <f>INDEX(RAW!$O$18:$AS$676,MATCH(A22102,RAW!$N$18:$N$676,0),MATCH(C22102,RAW!$O$17:$AU$17,0))</f>
        <v>#N/A</v>
      </c>
    </row>
    <row r="22103" spans="1:5" x14ac:dyDescent="0.3">
      <c r="A22103" s="1" t="str">
        <f t="shared" si="345"/>
        <v>Apr-2001</v>
      </c>
      <c r="B22103" s="1">
        <v>36982</v>
      </c>
      <c r="C22103">
        <v>5</v>
      </c>
      <c r="D22103" s="1">
        <v>36986</v>
      </c>
      <c r="E22103" t="e">
        <f>INDEX(RAW!$O$18:$AS$676,MATCH(A22103,RAW!$N$18:$N$676,0),MATCH(C22103,RAW!$O$17:$AU$17,0))</f>
        <v>#N/A</v>
      </c>
    </row>
    <row r="22104" spans="1:5" x14ac:dyDescent="0.3">
      <c r="A22104" s="1" t="str">
        <f t="shared" si="345"/>
        <v>Apr-2001</v>
      </c>
      <c r="B22104" s="1">
        <v>36982</v>
      </c>
      <c r="C22104">
        <v>6</v>
      </c>
      <c r="D22104" s="1">
        <v>36987</v>
      </c>
      <c r="E22104" t="e">
        <f>INDEX(RAW!$O$18:$AS$676,MATCH(A22104,RAW!$N$18:$N$676,0),MATCH(C22104,RAW!$O$17:$AU$17,0))</f>
        <v>#N/A</v>
      </c>
    </row>
    <row r="22105" spans="1:5" x14ac:dyDescent="0.3">
      <c r="A22105" s="1" t="str">
        <f t="shared" si="345"/>
        <v>Apr-2001</v>
      </c>
      <c r="B22105" s="1">
        <v>36982</v>
      </c>
      <c r="C22105">
        <v>7</v>
      </c>
      <c r="D22105" s="1">
        <v>36988</v>
      </c>
      <c r="E22105" t="e">
        <f>INDEX(RAW!$O$18:$AS$676,MATCH(A22105,RAW!$N$18:$N$676,0),MATCH(C22105,RAW!$O$17:$AU$17,0))</f>
        <v>#N/A</v>
      </c>
    </row>
    <row r="22106" spans="1:5" x14ac:dyDescent="0.3">
      <c r="A22106" s="1" t="str">
        <f t="shared" si="345"/>
        <v>Apr-2001</v>
      </c>
      <c r="B22106" s="1">
        <v>36982</v>
      </c>
      <c r="C22106">
        <v>8</v>
      </c>
      <c r="D22106" s="1">
        <v>36989</v>
      </c>
      <c r="E22106" t="e">
        <f>INDEX(RAW!$O$18:$AS$676,MATCH(A22106,RAW!$N$18:$N$676,0),MATCH(C22106,RAW!$O$17:$AU$17,0))</f>
        <v>#N/A</v>
      </c>
    </row>
    <row r="22107" spans="1:5" x14ac:dyDescent="0.3">
      <c r="A22107" s="1" t="str">
        <f t="shared" si="345"/>
        <v>Apr-2001</v>
      </c>
      <c r="B22107" s="1">
        <v>36982</v>
      </c>
      <c r="C22107">
        <v>9</v>
      </c>
      <c r="D22107" s="1">
        <v>36990</v>
      </c>
      <c r="E22107" t="e">
        <f>INDEX(RAW!$O$18:$AS$676,MATCH(A22107,RAW!$N$18:$N$676,0),MATCH(C22107,RAW!$O$17:$AU$17,0))</f>
        <v>#N/A</v>
      </c>
    </row>
    <row r="22108" spans="1:5" x14ac:dyDescent="0.3">
      <c r="A22108" s="1" t="str">
        <f t="shared" si="345"/>
        <v>Apr-2001</v>
      </c>
      <c r="B22108" s="1">
        <v>36982</v>
      </c>
      <c r="C22108">
        <v>10</v>
      </c>
      <c r="D22108" s="1">
        <v>36991</v>
      </c>
      <c r="E22108" t="e">
        <f>INDEX(RAW!$O$18:$AS$676,MATCH(A22108,RAW!$N$18:$N$676,0),MATCH(C22108,RAW!$O$17:$AU$17,0))</f>
        <v>#N/A</v>
      </c>
    </row>
    <row r="22109" spans="1:5" x14ac:dyDescent="0.3">
      <c r="A22109" s="1" t="str">
        <f t="shared" si="345"/>
        <v>Apr-2001</v>
      </c>
      <c r="B22109" s="1">
        <v>36982</v>
      </c>
      <c r="C22109">
        <v>11</v>
      </c>
      <c r="D22109" s="1">
        <v>36992</v>
      </c>
      <c r="E22109" t="e">
        <f>INDEX(RAW!$O$18:$AS$676,MATCH(A22109,RAW!$N$18:$N$676,0),MATCH(C22109,RAW!$O$17:$AU$17,0))</f>
        <v>#N/A</v>
      </c>
    </row>
    <row r="22110" spans="1:5" x14ac:dyDescent="0.3">
      <c r="A22110" s="1" t="str">
        <f t="shared" si="345"/>
        <v>Apr-2001</v>
      </c>
      <c r="B22110" s="1">
        <v>36982</v>
      </c>
      <c r="C22110">
        <v>12</v>
      </c>
      <c r="D22110" s="1">
        <v>36993</v>
      </c>
      <c r="E22110" t="e">
        <f>INDEX(RAW!$O$18:$AS$676,MATCH(A22110,RAW!$N$18:$N$676,0),MATCH(C22110,RAW!$O$17:$AU$17,0))</f>
        <v>#N/A</v>
      </c>
    </row>
    <row r="22111" spans="1:5" x14ac:dyDescent="0.3">
      <c r="A22111" s="1" t="str">
        <f t="shared" si="345"/>
        <v>Apr-2001</v>
      </c>
      <c r="B22111" s="1">
        <v>36982</v>
      </c>
      <c r="C22111">
        <v>13</v>
      </c>
      <c r="D22111" s="1">
        <v>36994</v>
      </c>
      <c r="E22111" t="e">
        <f>INDEX(RAW!$O$18:$AS$676,MATCH(A22111,RAW!$N$18:$N$676,0),MATCH(C22111,RAW!$O$17:$AU$17,0))</f>
        <v>#N/A</v>
      </c>
    </row>
    <row r="22112" spans="1:5" x14ac:dyDescent="0.3">
      <c r="A22112" s="1" t="str">
        <f t="shared" si="345"/>
        <v>Apr-2001</v>
      </c>
      <c r="B22112" s="1">
        <v>36982</v>
      </c>
      <c r="C22112">
        <v>14</v>
      </c>
      <c r="D22112" s="1">
        <v>36995</v>
      </c>
      <c r="E22112" t="e">
        <f>INDEX(RAW!$O$18:$AS$676,MATCH(A22112,RAW!$N$18:$N$676,0),MATCH(C22112,RAW!$O$17:$AU$17,0))</f>
        <v>#N/A</v>
      </c>
    </row>
    <row r="22113" spans="1:5" x14ac:dyDescent="0.3">
      <c r="A22113" s="1" t="str">
        <f t="shared" si="345"/>
        <v>Apr-2001</v>
      </c>
      <c r="B22113" s="1">
        <v>36982</v>
      </c>
      <c r="C22113">
        <v>15</v>
      </c>
      <c r="D22113" s="1">
        <v>36996</v>
      </c>
      <c r="E22113" t="e">
        <f>INDEX(RAW!$O$18:$AS$676,MATCH(A22113,RAW!$N$18:$N$676,0),MATCH(C22113,RAW!$O$17:$AU$17,0))</f>
        <v>#N/A</v>
      </c>
    </row>
    <row r="22114" spans="1:5" x14ac:dyDescent="0.3">
      <c r="A22114" s="1" t="str">
        <f t="shared" si="345"/>
        <v>Apr-2001</v>
      </c>
      <c r="B22114" s="1">
        <v>36982</v>
      </c>
      <c r="C22114">
        <v>16</v>
      </c>
      <c r="D22114" s="1">
        <v>36997</v>
      </c>
      <c r="E22114" t="e">
        <f>INDEX(RAW!$O$18:$AS$676,MATCH(A22114,RAW!$N$18:$N$676,0),MATCH(C22114,RAW!$O$17:$AU$17,0))</f>
        <v>#N/A</v>
      </c>
    </row>
    <row r="22115" spans="1:5" x14ac:dyDescent="0.3">
      <c r="A22115" s="1" t="str">
        <f t="shared" si="345"/>
        <v>Apr-2001</v>
      </c>
      <c r="B22115" s="1">
        <v>36982</v>
      </c>
      <c r="C22115">
        <v>17</v>
      </c>
      <c r="D22115" s="1">
        <v>36998</v>
      </c>
      <c r="E22115" t="e">
        <f>INDEX(RAW!$O$18:$AS$676,MATCH(A22115,RAW!$N$18:$N$676,0),MATCH(C22115,RAW!$O$17:$AU$17,0))</f>
        <v>#N/A</v>
      </c>
    </row>
    <row r="22116" spans="1:5" x14ac:dyDescent="0.3">
      <c r="A22116" s="1" t="str">
        <f t="shared" si="345"/>
        <v>Apr-2001</v>
      </c>
      <c r="B22116" s="1">
        <v>36982</v>
      </c>
      <c r="C22116">
        <v>18</v>
      </c>
      <c r="D22116" s="1">
        <v>36999</v>
      </c>
      <c r="E22116" t="e">
        <f>INDEX(RAW!$O$18:$AS$676,MATCH(A22116,RAW!$N$18:$N$676,0),MATCH(C22116,RAW!$O$17:$AU$17,0))</f>
        <v>#N/A</v>
      </c>
    </row>
    <row r="22117" spans="1:5" x14ac:dyDescent="0.3">
      <c r="A22117" s="1" t="str">
        <f t="shared" si="345"/>
        <v>Apr-2001</v>
      </c>
      <c r="B22117" s="1">
        <v>36982</v>
      </c>
      <c r="C22117">
        <v>19</v>
      </c>
      <c r="D22117" s="1">
        <v>37000</v>
      </c>
      <c r="E22117" t="e">
        <f>INDEX(RAW!$O$18:$AS$676,MATCH(A22117,RAW!$N$18:$N$676,0),MATCH(C22117,RAW!$O$17:$AU$17,0))</f>
        <v>#N/A</v>
      </c>
    </row>
    <row r="22118" spans="1:5" x14ac:dyDescent="0.3">
      <c r="A22118" s="1" t="str">
        <f t="shared" si="345"/>
        <v>Apr-2001</v>
      </c>
      <c r="B22118" s="1">
        <v>36982</v>
      </c>
      <c r="C22118">
        <v>20</v>
      </c>
      <c r="D22118" s="1">
        <v>37001</v>
      </c>
      <c r="E22118" t="e">
        <f>INDEX(RAW!$O$18:$AS$676,MATCH(A22118,RAW!$N$18:$N$676,0),MATCH(C22118,RAW!$O$17:$AU$17,0))</f>
        <v>#N/A</v>
      </c>
    </row>
    <row r="22119" spans="1:5" x14ac:dyDescent="0.3">
      <c r="A22119" s="1" t="str">
        <f t="shared" si="345"/>
        <v>Apr-2001</v>
      </c>
      <c r="B22119" s="1">
        <v>36982</v>
      </c>
      <c r="C22119">
        <v>21</v>
      </c>
      <c r="D22119" s="1">
        <v>37002</v>
      </c>
      <c r="E22119" t="e">
        <f>INDEX(RAW!$O$18:$AS$676,MATCH(A22119,RAW!$N$18:$N$676,0),MATCH(C22119,RAW!$O$17:$AU$17,0))</f>
        <v>#N/A</v>
      </c>
    </row>
    <row r="22120" spans="1:5" x14ac:dyDescent="0.3">
      <c r="A22120" s="1" t="str">
        <f t="shared" si="345"/>
        <v>Apr-2001</v>
      </c>
      <c r="B22120" s="1">
        <v>36982</v>
      </c>
      <c r="C22120">
        <v>22</v>
      </c>
      <c r="D22120" s="1">
        <v>37003</v>
      </c>
      <c r="E22120" t="e">
        <f>INDEX(RAW!$O$18:$AS$676,MATCH(A22120,RAW!$N$18:$N$676,0),MATCH(C22120,RAW!$O$17:$AU$17,0))</f>
        <v>#N/A</v>
      </c>
    </row>
    <row r="22121" spans="1:5" x14ac:dyDescent="0.3">
      <c r="A22121" s="1" t="str">
        <f t="shared" si="345"/>
        <v>Apr-2001</v>
      </c>
      <c r="B22121" s="1">
        <v>36982</v>
      </c>
      <c r="C22121">
        <v>23</v>
      </c>
      <c r="D22121" s="1">
        <v>37004</v>
      </c>
      <c r="E22121" t="e">
        <f>INDEX(RAW!$O$18:$AS$676,MATCH(A22121,RAW!$N$18:$N$676,0),MATCH(C22121,RAW!$O$17:$AU$17,0))</f>
        <v>#N/A</v>
      </c>
    </row>
    <row r="22122" spans="1:5" x14ac:dyDescent="0.3">
      <c r="A22122" s="1" t="str">
        <f t="shared" si="345"/>
        <v>Apr-2001</v>
      </c>
      <c r="B22122" s="1">
        <v>36982</v>
      </c>
      <c r="C22122">
        <v>24</v>
      </c>
      <c r="D22122" s="1">
        <v>37005</v>
      </c>
      <c r="E22122" t="e">
        <f>INDEX(RAW!$O$18:$AS$676,MATCH(A22122,RAW!$N$18:$N$676,0),MATCH(C22122,RAW!$O$17:$AU$17,0))</f>
        <v>#N/A</v>
      </c>
    </row>
    <row r="22123" spans="1:5" x14ac:dyDescent="0.3">
      <c r="A22123" s="1" t="str">
        <f t="shared" si="345"/>
        <v>Apr-2001</v>
      </c>
      <c r="B22123" s="1">
        <v>36982</v>
      </c>
      <c r="C22123">
        <v>25</v>
      </c>
      <c r="D22123" s="1">
        <v>37006</v>
      </c>
      <c r="E22123" t="e">
        <f>INDEX(RAW!$O$18:$AS$676,MATCH(A22123,RAW!$N$18:$N$676,0),MATCH(C22123,RAW!$O$17:$AU$17,0))</f>
        <v>#N/A</v>
      </c>
    </row>
    <row r="22124" spans="1:5" x14ac:dyDescent="0.3">
      <c r="A22124" s="1" t="str">
        <f t="shared" si="345"/>
        <v>Apr-2001</v>
      </c>
      <c r="B22124" s="1">
        <v>36982</v>
      </c>
      <c r="C22124">
        <v>26</v>
      </c>
      <c r="D22124" s="1">
        <v>37007</v>
      </c>
      <c r="E22124" t="e">
        <f>INDEX(RAW!$O$18:$AS$676,MATCH(A22124,RAW!$N$18:$N$676,0),MATCH(C22124,RAW!$O$17:$AU$17,0))</f>
        <v>#N/A</v>
      </c>
    </row>
    <row r="22125" spans="1:5" x14ac:dyDescent="0.3">
      <c r="A22125" s="1" t="str">
        <f t="shared" si="345"/>
        <v>Apr-2001</v>
      </c>
      <c r="B22125" s="1">
        <v>36982</v>
      </c>
      <c r="C22125">
        <v>27</v>
      </c>
      <c r="D22125" s="1">
        <v>37008</v>
      </c>
      <c r="E22125" t="e">
        <f>INDEX(RAW!$O$18:$AS$676,MATCH(A22125,RAW!$N$18:$N$676,0),MATCH(C22125,RAW!$O$17:$AU$17,0))</f>
        <v>#N/A</v>
      </c>
    </row>
    <row r="22126" spans="1:5" x14ac:dyDescent="0.3">
      <c r="A22126" s="1" t="str">
        <f t="shared" si="345"/>
        <v>Apr-2001</v>
      </c>
      <c r="B22126" s="1">
        <v>36982</v>
      </c>
      <c r="C22126">
        <v>28</v>
      </c>
      <c r="D22126" s="1">
        <v>37009</v>
      </c>
      <c r="E22126" t="e">
        <f>INDEX(RAW!$O$18:$AS$676,MATCH(A22126,RAW!$N$18:$N$676,0),MATCH(C22126,RAW!$O$17:$AU$17,0))</f>
        <v>#N/A</v>
      </c>
    </row>
    <row r="22127" spans="1:5" x14ac:dyDescent="0.3">
      <c r="A22127" s="1" t="str">
        <f t="shared" si="345"/>
        <v>Apr-2001</v>
      </c>
      <c r="B22127" s="1">
        <v>36982</v>
      </c>
      <c r="C22127">
        <v>29</v>
      </c>
      <c r="D22127" s="1">
        <v>37010</v>
      </c>
      <c r="E22127" t="e">
        <f>INDEX(RAW!$O$18:$AS$676,MATCH(A22127,RAW!$N$18:$N$676,0),MATCH(C22127,RAW!$O$17:$AU$17,0))</f>
        <v>#N/A</v>
      </c>
    </row>
    <row r="22128" spans="1:5" x14ac:dyDescent="0.3">
      <c r="A22128" s="1" t="str">
        <f t="shared" si="345"/>
        <v>Apr-2001</v>
      </c>
      <c r="B22128" s="1">
        <v>36982</v>
      </c>
      <c r="C22128">
        <v>30</v>
      </c>
      <c r="D22128" s="1">
        <v>37011</v>
      </c>
      <c r="E22128" t="e">
        <f>INDEX(RAW!$O$18:$AS$676,MATCH(A22128,RAW!$N$18:$N$676,0),MATCH(C22128,RAW!$O$17:$AU$17,0))</f>
        <v>#N/A</v>
      </c>
    </row>
    <row r="22129" spans="1:5" x14ac:dyDescent="0.3">
      <c r="A22129" s="1" t="str">
        <f t="shared" si="345"/>
        <v>May-2001</v>
      </c>
      <c r="B22129" s="1">
        <v>37012</v>
      </c>
      <c r="C22129">
        <v>1</v>
      </c>
      <c r="D22129" s="1">
        <v>37012</v>
      </c>
      <c r="E22129">
        <f>INDEX(RAW!$O$18:$AS$676,MATCH(A22129,RAW!$N$18:$N$676,0),MATCH(C22129,RAW!$O$17:$AU$17,0))</f>
        <v>0</v>
      </c>
    </row>
    <row r="22130" spans="1:5" x14ac:dyDescent="0.3">
      <c r="A22130" s="1" t="str">
        <f t="shared" si="345"/>
        <v>May-2001</v>
      </c>
      <c r="B22130" s="1">
        <v>37012</v>
      </c>
      <c r="C22130">
        <v>2</v>
      </c>
      <c r="D22130" s="1">
        <v>37013</v>
      </c>
      <c r="E22130">
        <f>INDEX(RAW!$O$18:$AS$676,MATCH(A22130,RAW!$N$18:$N$676,0),MATCH(C22130,RAW!$O$17:$AU$17,0))</f>
        <v>0</v>
      </c>
    </row>
    <row r="22131" spans="1:5" x14ac:dyDescent="0.3">
      <c r="A22131" s="1" t="str">
        <f t="shared" si="345"/>
        <v>May-2001</v>
      </c>
      <c r="B22131" s="1">
        <v>37012</v>
      </c>
      <c r="C22131">
        <v>3</v>
      </c>
      <c r="D22131" s="1">
        <v>37014</v>
      </c>
      <c r="E22131">
        <f>INDEX(RAW!$O$18:$AS$676,MATCH(A22131,RAW!$N$18:$N$676,0),MATCH(C22131,RAW!$O$17:$AU$17,0))</f>
        <v>0</v>
      </c>
    </row>
    <row r="22132" spans="1:5" x14ac:dyDescent="0.3">
      <c r="A22132" s="1" t="str">
        <f t="shared" si="345"/>
        <v>May-2001</v>
      </c>
      <c r="B22132" s="1">
        <v>37012</v>
      </c>
      <c r="C22132">
        <v>4</v>
      </c>
      <c r="D22132" s="1">
        <v>37015</v>
      </c>
      <c r="E22132">
        <f>INDEX(RAW!$O$18:$AS$676,MATCH(A22132,RAW!$N$18:$N$676,0),MATCH(C22132,RAW!$O$17:$AU$17,0))</f>
        <v>0</v>
      </c>
    </row>
    <row r="22133" spans="1:5" x14ac:dyDescent="0.3">
      <c r="A22133" s="1" t="str">
        <f t="shared" si="345"/>
        <v>May-2001</v>
      </c>
      <c r="B22133" s="1">
        <v>37012</v>
      </c>
      <c r="C22133">
        <v>5</v>
      </c>
      <c r="D22133" s="1">
        <v>37016</v>
      </c>
      <c r="E22133">
        <f>INDEX(RAW!$O$18:$AS$676,MATCH(A22133,RAW!$N$18:$N$676,0),MATCH(C22133,RAW!$O$17:$AU$17,0))</f>
        <v>0</v>
      </c>
    </row>
    <row r="22134" spans="1:5" x14ac:dyDescent="0.3">
      <c r="A22134" s="1" t="str">
        <f t="shared" si="345"/>
        <v>May-2001</v>
      </c>
      <c r="B22134" s="1">
        <v>37012</v>
      </c>
      <c r="C22134">
        <v>6</v>
      </c>
      <c r="D22134" s="1">
        <v>37017</v>
      </c>
      <c r="E22134">
        <f>INDEX(RAW!$O$18:$AS$676,MATCH(A22134,RAW!$N$18:$N$676,0),MATCH(C22134,RAW!$O$17:$AU$17,0))</f>
        <v>0</v>
      </c>
    </row>
    <row r="22135" spans="1:5" x14ac:dyDescent="0.3">
      <c r="A22135" s="1" t="str">
        <f t="shared" si="345"/>
        <v>May-2001</v>
      </c>
      <c r="B22135" s="1">
        <v>37012</v>
      </c>
      <c r="C22135">
        <v>7</v>
      </c>
      <c r="D22135" s="1">
        <v>37018</v>
      </c>
      <c r="E22135">
        <f>INDEX(RAW!$O$18:$AS$676,MATCH(A22135,RAW!$N$18:$N$676,0),MATCH(C22135,RAW!$O$17:$AU$17,0))</f>
        <v>0</v>
      </c>
    </row>
    <row r="22136" spans="1:5" x14ac:dyDescent="0.3">
      <c r="A22136" s="1" t="str">
        <f t="shared" si="345"/>
        <v>May-2001</v>
      </c>
      <c r="B22136" s="1">
        <v>37012</v>
      </c>
      <c r="C22136">
        <v>8</v>
      </c>
      <c r="D22136" s="1">
        <v>37019</v>
      </c>
      <c r="E22136">
        <f>INDEX(RAW!$O$18:$AS$676,MATCH(A22136,RAW!$N$18:$N$676,0),MATCH(C22136,RAW!$O$17:$AU$17,0))</f>
        <v>0</v>
      </c>
    </row>
    <row r="22137" spans="1:5" x14ac:dyDescent="0.3">
      <c r="A22137" s="1" t="str">
        <f t="shared" si="345"/>
        <v>May-2001</v>
      </c>
      <c r="B22137" s="1">
        <v>37012</v>
      </c>
      <c r="C22137">
        <v>9</v>
      </c>
      <c r="D22137" s="1">
        <v>37020</v>
      </c>
      <c r="E22137">
        <f>INDEX(RAW!$O$18:$AS$676,MATCH(A22137,RAW!$N$18:$N$676,0),MATCH(C22137,RAW!$O$17:$AU$17,0))</f>
        <v>0</v>
      </c>
    </row>
    <row r="22138" spans="1:5" x14ac:dyDescent="0.3">
      <c r="A22138" s="1" t="str">
        <f t="shared" si="345"/>
        <v>May-2001</v>
      </c>
      <c r="B22138" s="1">
        <v>37012</v>
      </c>
      <c r="C22138">
        <v>10</v>
      </c>
      <c r="D22138" s="1">
        <v>37021</v>
      </c>
      <c r="E22138">
        <f>INDEX(RAW!$O$18:$AS$676,MATCH(A22138,RAW!$N$18:$N$676,0),MATCH(C22138,RAW!$O$17:$AU$17,0))</f>
        <v>0</v>
      </c>
    </row>
    <row r="22139" spans="1:5" x14ac:dyDescent="0.3">
      <c r="A22139" s="1" t="str">
        <f t="shared" si="345"/>
        <v>May-2001</v>
      </c>
      <c r="B22139" s="1">
        <v>37012</v>
      </c>
      <c r="C22139">
        <v>11</v>
      </c>
      <c r="D22139" s="1">
        <v>37022</v>
      </c>
      <c r="E22139">
        <f>INDEX(RAW!$O$18:$AS$676,MATCH(A22139,RAW!$N$18:$N$676,0),MATCH(C22139,RAW!$O$17:$AU$17,0))</f>
        <v>0</v>
      </c>
    </row>
    <row r="22140" spans="1:5" x14ac:dyDescent="0.3">
      <c r="A22140" s="1" t="str">
        <f t="shared" si="345"/>
        <v>May-2001</v>
      </c>
      <c r="B22140" s="1">
        <v>37012</v>
      </c>
      <c r="C22140">
        <v>12</v>
      </c>
      <c r="D22140" s="1">
        <v>37023</v>
      </c>
      <c r="E22140">
        <f>INDEX(RAW!$O$18:$AS$676,MATCH(A22140,RAW!$N$18:$N$676,0),MATCH(C22140,RAW!$O$17:$AU$17,0))</f>
        <v>0</v>
      </c>
    </row>
    <row r="22141" spans="1:5" x14ac:dyDescent="0.3">
      <c r="A22141" s="1" t="str">
        <f t="shared" si="345"/>
        <v>May-2001</v>
      </c>
      <c r="B22141" s="1">
        <v>37012</v>
      </c>
      <c r="C22141">
        <v>13</v>
      </c>
      <c r="D22141" s="1">
        <v>37024</v>
      </c>
      <c r="E22141">
        <f>INDEX(RAW!$O$18:$AS$676,MATCH(A22141,RAW!$N$18:$N$676,0),MATCH(C22141,RAW!$O$17:$AU$17,0))</f>
        <v>0</v>
      </c>
    </row>
    <row r="22142" spans="1:5" x14ac:dyDescent="0.3">
      <c r="A22142" s="1" t="str">
        <f t="shared" si="345"/>
        <v>May-2001</v>
      </c>
      <c r="B22142" s="1">
        <v>37012</v>
      </c>
      <c r="C22142">
        <v>14</v>
      </c>
      <c r="D22142" s="1">
        <v>37025</v>
      </c>
      <c r="E22142">
        <f>INDEX(RAW!$O$18:$AS$676,MATCH(A22142,RAW!$N$18:$N$676,0),MATCH(C22142,RAW!$O$17:$AU$17,0))</f>
        <v>16.7</v>
      </c>
    </row>
    <row r="22143" spans="1:5" x14ac:dyDescent="0.3">
      <c r="A22143" s="1" t="str">
        <f t="shared" si="345"/>
        <v>May-2001</v>
      </c>
      <c r="B22143" s="1">
        <v>37012</v>
      </c>
      <c r="C22143">
        <v>15</v>
      </c>
      <c r="D22143" s="1">
        <v>37026</v>
      </c>
      <c r="E22143">
        <f>INDEX(RAW!$O$18:$AS$676,MATCH(A22143,RAW!$N$18:$N$676,0),MATCH(C22143,RAW!$O$17:$AU$17,0))</f>
        <v>0</v>
      </c>
    </row>
    <row r="22144" spans="1:5" x14ac:dyDescent="0.3">
      <c r="A22144" s="1" t="str">
        <f t="shared" si="345"/>
        <v>May-2001</v>
      </c>
      <c r="B22144" s="1">
        <v>37012</v>
      </c>
      <c r="C22144">
        <v>16</v>
      </c>
      <c r="D22144" s="1">
        <v>37027</v>
      </c>
      <c r="E22144">
        <f>INDEX(RAW!$O$18:$AS$676,MATCH(A22144,RAW!$N$18:$N$676,0),MATCH(C22144,RAW!$O$17:$AU$17,0))</f>
        <v>0</v>
      </c>
    </row>
    <row r="22145" spans="1:5" x14ac:dyDescent="0.3">
      <c r="A22145" s="1" t="str">
        <f t="shared" si="345"/>
        <v>May-2001</v>
      </c>
      <c r="B22145" s="1">
        <v>37012</v>
      </c>
      <c r="C22145">
        <v>17</v>
      </c>
      <c r="D22145" s="1">
        <v>37028</v>
      </c>
      <c r="E22145">
        <f>INDEX(RAW!$O$18:$AS$676,MATCH(A22145,RAW!$N$18:$N$676,0),MATCH(C22145,RAW!$O$17:$AU$17,0))</f>
        <v>21.3</v>
      </c>
    </row>
    <row r="22146" spans="1:5" x14ac:dyDescent="0.3">
      <c r="A22146" s="1" t="str">
        <f t="shared" si="345"/>
        <v>May-2001</v>
      </c>
      <c r="B22146" s="1">
        <v>37012</v>
      </c>
      <c r="C22146">
        <v>18</v>
      </c>
      <c r="D22146" s="1">
        <v>37029</v>
      </c>
      <c r="E22146">
        <f>INDEX(RAW!$O$18:$AS$676,MATCH(A22146,RAW!$N$18:$N$676,0),MATCH(C22146,RAW!$O$17:$AU$17,0))</f>
        <v>0</v>
      </c>
    </row>
    <row r="22147" spans="1:5" x14ac:dyDescent="0.3">
      <c r="A22147" s="1" t="str">
        <f t="shared" ref="A22147:A22210" si="346">TEXT(B22147, "mmm") &amp; "-" &amp; TEXT(B22147, "yyyy")</f>
        <v>May-2001</v>
      </c>
      <c r="B22147" s="1">
        <v>37012</v>
      </c>
      <c r="C22147">
        <v>19</v>
      </c>
      <c r="D22147" s="1">
        <v>37030</v>
      </c>
      <c r="E22147">
        <f>INDEX(RAW!$O$18:$AS$676,MATCH(A22147,RAW!$N$18:$N$676,0),MATCH(C22147,RAW!$O$17:$AU$17,0))</f>
        <v>0</v>
      </c>
    </row>
    <row r="22148" spans="1:5" x14ac:dyDescent="0.3">
      <c r="A22148" s="1" t="str">
        <f t="shared" si="346"/>
        <v>May-2001</v>
      </c>
      <c r="B22148" s="1">
        <v>37012</v>
      </c>
      <c r="C22148">
        <v>20</v>
      </c>
      <c r="D22148" s="1">
        <v>37031</v>
      </c>
      <c r="E22148">
        <f>INDEX(RAW!$O$18:$AS$676,MATCH(A22148,RAW!$N$18:$N$676,0),MATCH(C22148,RAW!$O$17:$AU$17,0))</f>
        <v>0</v>
      </c>
    </row>
    <row r="22149" spans="1:5" x14ac:dyDescent="0.3">
      <c r="A22149" s="1" t="str">
        <f t="shared" si="346"/>
        <v>May-2001</v>
      </c>
      <c r="B22149" s="1">
        <v>37012</v>
      </c>
      <c r="C22149">
        <v>21</v>
      </c>
      <c r="D22149" s="1">
        <v>37032</v>
      </c>
      <c r="E22149">
        <f>INDEX(RAW!$O$18:$AS$676,MATCH(A22149,RAW!$N$18:$N$676,0),MATCH(C22149,RAW!$O$17:$AU$17,0))</f>
        <v>0</v>
      </c>
    </row>
    <row r="22150" spans="1:5" x14ac:dyDescent="0.3">
      <c r="A22150" s="1" t="str">
        <f t="shared" si="346"/>
        <v>May-2001</v>
      </c>
      <c r="B22150" s="1">
        <v>37012</v>
      </c>
      <c r="C22150">
        <v>22</v>
      </c>
      <c r="D22150" s="1">
        <v>37033</v>
      </c>
      <c r="E22150">
        <f>INDEX(RAW!$O$18:$AS$676,MATCH(A22150,RAW!$N$18:$N$676,0),MATCH(C22150,RAW!$O$17:$AU$17,0))</f>
        <v>0</v>
      </c>
    </row>
    <row r="22151" spans="1:5" x14ac:dyDescent="0.3">
      <c r="A22151" s="1" t="str">
        <f t="shared" si="346"/>
        <v>May-2001</v>
      </c>
      <c r="B22151" s="1">
        <v>37012</v>
      </c>
      <c r="C22151">
        <v>23</v>
      </c>
      <c r="D22151" s="1">
        <v>37034</v>
      </c>
      <c r="E22151">
        <f>INDEX(RAW!$O$18:$AS$676,MATCH(A22151,RAW!$N$18:$N$676,0),MATCH(C22151,RAW!$O$17:$AU$17,0))</f>
        <v>0</v>
      </c>
    </row>
    <row r="22152" spans="1:5" x14ac:dyDescent="0.3">
      <c r="A22152" s="1" t="str">
        <f t="shared" si="346"/>
        <v>May-2001</v>
      </c>
      <c r="B22152" s="1">
        <v>37012</v>
      </c>
      <c r="C22152">
        <v>24</v>
      </c>
      <c r="D22152" s="1">
        <v>37035</v>
      </c>
      <c r="E22152">
        <f>INDEX(RAW!$O$18:$AS$676,MATCH(A22152,RAW!$N$18:$N$676,0),MATCH(C22152,RAW!$O$17:$AU$17,0))</f>
        <v>0</v>
      </c>
    </row>
    <row r="22153" spans="1:5" x14ac:dyDescent="0.3">
      <c r="A22153" s="1" t="str">
        <f t="shared" si="346"/>
        <v>May-2001</v>
      </c>
      <c r="B22153" s="1">
        <v>37012</v>
      </c>
      <c r="C22153">
        <v>25</v>
      </c>
      <c r="D22153" s="1">
        <v>37036</v>
      </c>
      <c r="E22153">
        <f>INDEX(RAW!$O$18:$AS$676,MATCH(A22153,RAW!$N$18:$N$676,0),MATCH(C22153,RAW!$O$17:$AU$17,0))</f>
        <v>0.3</v>
      </c>
    </row>
    <row r="22154" spans="1:5" x14ac:dyDescent="0.3">
      <c r="A22154" s="1" t="str">
        <f t="shared" si="346"/>
        <v>May-2001</v>
      </c>
      <c r="B22154" s="1">
        <v>37012</v>
      </c>
      <c r="C22154">
        <v>26</v>
      </c>
      <c r="D22154" s="1">
        <v>37037</v>
      </c>
      <c r="E22154">
        <f>INDEX(RAW!$O$18:$AS$676,MATCH(A22154,RAW!$N$18:$N$676,0),MATCH(C22154,RAW!$O$17:$AU$17,0))</f>
        <v>0.1</v>
      </c>
    </row>
    <row r="22155" spans="1:5" x14ac:dyDescent="0.3">
      <c r="A22155" s="1" t="str">
        <f t="shared" si="346"/>
        <v>May-2001</v>
      </c>
      <c r="B22155" s="1">
        <v>37012</v>
      </c>
      <c r="C22155">
        <v>27</v>
      </c>
      <c r="D22155" s="1">
        <v>37038</v>
      </c>
      <c r="E22155">
        <f>INDEX(RAW!$O$18:$AS$676,MATCH(A22155,RAW!$N$18:$N$676,0),MATCH(C22155,RAW!$O$17:$AU$17,0))</f>
        <v>0</v>
      </c>
    </row>
    <row r="22156" spans="1:5" x14ac:dyDescent="0.3">
      <c r="A22156" s="1" t="str">
        <f t="shared" si="346"/>
        <v>May-2001</v>
      </c>
      <c r="B22156" s="1">
        <v>37012</v>
      </c>
      <c r="C22156">
        <v>28</v>
      </c>
      <c r="D22156" s="1">
        <v>37039</v>
      </c>
      <c r="E22156">
        <f>INDEX(RAW!$O$18:$AS$676,MATCH(A22156,RAW!$N$18:$N$676,0),MATCH(C22156,RAW!$O$17:$AU$17,0))</f>
        <v>0.5</v>
      </c>
    </row>
    <row r="22157" spans="1:5" x14ac:dyDescent="0.3">
      <c r="A22157" s="1" t="str">
        <f t="shared" si="346"/>
        <v>May-2001</v>
      </c>
      <c r="B22157" s="1">
        <v>37012</v>
      </c>
      <c r="C22157">
        <v>29</v>
      </c>
      <c r="D22157" s="1">
        <v>37040</v>
      </c>
      <c r="E22157">
        <f>INDEX(RAW!$O$18:$AS$676,MATCH(A22157,RAW!$N$18:$N$676,0),MATCH(C22157,RAW!$O$17:$AU$17,0))</f>
        <v>0</v>
      </c>
    </row>
    <row r="22158" spans="1:5" x14ac:dyDescent="0.3">
      <c r="A22158" s="1" t="str">
        <f t="shared" si="346"/>
        <v>May-2001</v>
      </c>
      <c r="B22158" s="1">
        <v>37012</v>
      </c>
      <c r="C22158">
        <v>30</v>
      </c>
      <c r="D22158" s="1">
        <v>37041</v>
      </c>
      <c r="E22158">
        <f>INDEX(RAW!$O$18:$AS$676,MATCH(A22158,RAW!$N$18:$N$676,0),MATCH(C22158,RAW!$O$17:$AU$17,0))</f>
        <v>0</v>
      </c>
    </row>
    <row r="22159" spans="1:5" x14ac:dyDescent="0.3">
      <c r="A22159" s="1" t="str">
        <f t="shared" si="346"/>
        <v>May-2001</v>
      </c>
      <c r="B22159" s="1">
        <v>37012</v>
      </c>
      <c r="C22159">
        <v>31</v>
      </c>
      <c r="D22159" s="1">
        <v>37042</v>
      </c>
      <c r="E22159">
        <f>INDEX(RAW!$O$18:$AS$676,MATCH(A22159,RAW!$N$18:$N$676,0),MATCH(C22159,RAW!$O$17:$AU$17,0))</f>
        <v>0</v>
      </c>
    </row>
    <row r="22160" spans="1:5" x14ac:dyDescent="0.3">
      <c r="A22160" s="1" t="str">
        <f t="shared" si="346"/>
        <v>Jun-2001</v>
      </c>
      <c r="B22160" s="1">
        <v>37043</v>
      </c>
      <c r="C22160">
        <v>1</v>
      </c>
      <c r="D22160" s="1">
        <v>37043</v>
      </c>
      <c r="E22160">
        <f>INDEX(RAW!$O$18:$AS$676,MATCH(A22160,RAW!$N$18:$N$676,0),MATCH(C22160,RAW!$O$17:$AU$17,0))</f>
        <v>0</v>
      </c>
    </row>
    <row r="22161" spans="1:5" x14ac:dyDescent="0.3">
      <c r="A22161" s="1" t="str">
        <f t="shared" si="346"/>
        <v>Jun-2001</v>
      </c>
      <c r="B22161" s="1">
        <v>37043</v>
      </c>
      <c r="C22161">
        <v>2</v>
      </c>
      <c r="D22161" s="1">
        <v>37044</v>
      </c>
      <c r="E22161">
        <f>INDEX(RAW!$O$18:$AS$676,MATCH(A22161,RAW!$N$18:$N$676,0),MATCH(C22161,RAW!$O$17:$AU$17,0))</f>
        <v>0</v>
      </c>
    </row>
    <row r="22162" spans="1:5" x14ac:dyDescent="0.3">
      <c r="A22162" s="1" t="str">
        <f t="shared" si="346"/>
        <v>Jun-2001</v>
      </c>
      <c r="B22162" s="1">
        <v>37043</v>
      </c>
      <c r="C22162">
        <v>3</v>
      </c>
      <c r="D22162" s="1">
        <v>37045</v>
      </c>
      <c r="E22162">
        <f>INDEX(RAW!$O$18:$AS$676,MATCH(A22162,RAW!$N$18:$N$676,0),MATCH(C22162,RAW!$O$17:$AU$17,0))</f>
        <v>0</v>
      </c>
    </row>
    <row r="22163" spans="1:5" x14ac:dyDescent="0.3">
      <c r="A22163" s="1" t="str">
        <f t="shared" si="346"/>
        <v>Jun-2001</v>
      </c>
      <c r="B22163" s="1">
        <v>37043</v>
      </c>
      <c r="C22163">
        <v>4</v>
      </c>
      <c r="D22163" s="1">
        <v>37046</v>
      </c>
      <c r="E22163">
        <f>INDEX(RAW!$O$18:$AS$676,MATCH(A22163,RAW!$N$18:$N$676,0),MATCH(C22163,RAW!$O$17:$AU$17,0))</f>
        <v>0.3</v>
      </c>
    </row>
    <row r="22164" spans="1:5" x14ac:dyDescent="0.3">
      <c r="A22164" s="1" t="str">
        <f t="shared" si="346"/>
        <v>Jun-2001</v>
      </c>
      <c r="B22164" s="1">
        <v>37043</v>
      </c>
      <c r="C22164">
        <v>5</v>
      </c>
      <c r="D22164" s="1">
        <v>37047</v>
      </c>
      <c r="E22164">
        <f>INDEX(RAW!$O$18:$AS$676,MATCH(A22164,RAW!$N$18:$N$676,0),MATCH(C22164,RAW!$O$17:$AU$17,0))</f>
        <v>0</v>
      </c>
    </row>
    <row r="22165" spans="1:5" x14ac:dyDescent="0.3">
      <c r="A22165" s="1" t="str">
        <f t="shared" si="346"/>
        <v>Jun-2001</v>
      </c>
      <c r="B22165" s="1">
        <v>37043</v>
      </c>
      <c r="C22165">
        <v>6</v>
      </c>
      <c r="D22165" s="1">
        <v>37048</v>
      </c>
      <c r="E22165">
        <f>INDEX(RAW!$O$18:$AS$676,MATCH(A22165,RAW!$N$18:$N$676,0),MATCH(C22165,RAW!$O$17:$AU$17,0))</f>
        <v>0.4</v>
      </c>
    </row>
    <row r="22166" spans="1:5" x14ac:dyDescent="0.3">
      <c r="A22166" s="1" t="str">
        <f t="shared" si="346"/>
        <v>Jun-2001</v>
      </c>
      <c r="B22166" s="1">
        <v>37043</v>
      </c>
      <c r="C22166">
        <v>7</v>
      </c>
      <c r="D22166" s="1">
        <v>37049</v>
      </c>
      <c r="E22166">
        <f>INDEX(RAW!$O$18:$AS$676,MATCH(A22166,RAW!$N$18:$N$676,0),MATCH(C22166,RAW!$O$17:$AU$17,0))</f>
        <v>0</v>
      </c>
    </row>
    <row r="22167" spans="1:5" x14ac:dyDescent="0.3">
      <c r="A22167" s="1" t="str">
        <f t="shared" si="346"/>
        <v>Jun-2001</v>
      </c>
      <c r="B22167" s="1">
        <v>37043</v>
      </c>
      <c r="C22167">
        <v>8</v>
      </c>
      <c r="D22167" s="1">
        <v>37050</v>
      </c>
      <c r="E22167">
        <f>INDEX(RAW!$O$18:$AS$676,MATCH(A22167,RAW!$N$18:$N$676,0),MATCH(C22167,RAW!$O$17:$AU$17,0))</f>
        <v>0</v>
      </c>
    </row>
    <row r="22168" spans="1:5" x14ac:dyDescent="0.3">
      <c r="A22168" s="1" t="str">
        <f t="shared" si="346"/>
        <v>Jun-2001</v>
      </c>
      <c r="B22168" s="1">
        <v>37043</v>
      </c>
      <c r="C22168">
        <v>9</v>
      </c>
      <c r="D22168" s="1">
        <v>37051</v>
      </c>
      <c r="E22168">
        <f>INDEX(RAW!$O$18:$AS$676,MATCH(A22168,RAW!$N$18:$N$676,0),MATCH(C22168,RAW!$O$17:$AU$17,0))</f>
        <v>0</v>
      </c>
    </row>
    <row r="22169" spans="1:5" x14ac:dyDescent="0.3">
      <c r="A22169" s="1" t="str">
        <f t="shared" si="346"/>
        <v>Jun-2001</v>
      </c>
      <c r="B22169" s="1">
        <v>37043</v>
      </c>
      <c r="C22169">
        <v>10</v>
      </c>
      <c r="D22169" s="1">
        <v>37052</v>
      </c>
      <c r="E22169">
        <f>INDEX(RAW!$O$18:$AS$676,MATCH(A22169,RAW!$N$18:$N$676,0),MATCH(C22169,RAW!$O$17:$AU$17,0))</f>
        <v>0</v>
      </c>
    </row>
    <row r="22170" spans="1:5" x14ac:dyDescent="0.3">
      <c r="A22170" s="1" t="str">
        <f t="shared" si="346"/>
        <v>Jun-2001</v>
      </c>
      <c r="B22170" s="1">
        <v>37043</v>
      </c>
      <c r="C22170">
        <v>11</v>
      </c>
      <c r="D22170" s="1">
        <v>37053</v>
      </c>
      <c r="E22170">
        <f>INDEX(RAW!$O$18:$AS$676,MATCH(A22170,RAW!$N$18:$N$676,0),MATCH(C22170,RAW!$O$17:$AU$17,0))</f>
        <v>0</v>
      </c>
    </row>
    <row r="22171" spans="1:5" x14ac:dyDescent="0.3">
      <c r="A22171" s="1" t="str">
        <f t="shared" si="346"/>
        <v>Jun-2001</v>
      </c>
      <c r="B22171" s="1">
        <v>37043</v>
      </c>
      <c r="C22171">
        <v>12</v>
      </c>
      <c r="D22171" s="1">
        <v>37054</v>
      </c>
      <c r="E22171">
        <f>INDEX(RAW!$O$18:$AS$676,MATCH(A22171,RAW!$N$18:$N$676,0),MATCH(C22171,RAW!$O$17:$AU$17,0))</f>
        <v>0</v>
      </c>
    </row>
    <row r="22172" spans="1:5" x14ac:dyDescent="0.3">
      <c r="A22172" s="1" t="str">
        <f t="shared" si="346"/>
        <v>Jun-2001</v>
      </c>
      <c r="B22172" s="1">
        <v>37043</v>
      </c>
      <c r="C22172">
        <v>13</v>
      </c>
      <c r="D22172" s="1">
        <v>37055</v>
      </c>
      <c r="E22172">
        <f>INDEX(RAW!$O$18:$AS$676,MATCH(A22172,RAW!$N$18:$N$676,0),MATCH(C22172,RAW!$O$17:$AU$17,0))</f>
        <v>0</v>
      </c>
    </row>
    <row r="22173" spans="1:5" x14ac:dyDescent="0.3">
      <c r="A22173" s="1" t="str">
        <f t="shared" si="346"/>
        <v>Jun-2001</v>
      </c>
      <c r="B22173" s="1">
        <v>37043</v>
      </c>
      <c r="C22173">
        <v>14</v>
      </c>
      <c r="D22173" s="1">
        <v>37056</v>
      </c>
      <c r="E22173">
        <f>INDEX(RAW!$O$18:$AS$676,MATCH(A22173,RAW!$N$18:$N$676,0),MATCH(C22173,RAW!$O$17:$AU$17,0))</f>
        <v>0</v>
      </c>
    </row>
    <row r="22174" spans="1:5" x14ac:dyDescent="0.3">
      <c r="A22174" s="1" t="str">
        <f t="shared" si="346"/>
        <v>Jun-2001</v>
      </c>
      <c r="B22174" s="1">
        <v>37043</v>
      </c>
      <c r="C22174">
        <v>15</v>
      </c>
      <c r="D22174" s="1">
        <v>37057</v>
      </c>
      <c r="E22174">
        <f>INDEX(RAW!$O$18:$AS$676,MATCH(A22174,RAW!$N$18:$N$676,0),MATCH(C22174,RAW!$O$17:$AU$17,0))</f>
        <v>0</v>
      </c>
    </row>
    <row r="22175" spans="1:5" x14ac:dyDescent="0.3">
      <c r="A22175" s="1" t="str">
        <f t="shared" si="346"/>
        <v>Jun-2001</v>
      </c>
      <c r="B22175" s="1">
        <v>37043</v>
      </c>
      <c r="C22175">
        <v>16</v>
      </c>
      <c r="D22175" s="1">
        <v>37058</v>
      </c>
      <c r="E22175">
        <f>INDEX(RAW!$O$18:$AS$676,MATCH(A22175,RAW!$N$18:$N$676,0),MATCH(C22175,RAW!$O$17:$AU$17,0))</f>
        <v>0</v>
      </c>
    </row>
    <row r="22176" spans="1:5" x14ac:dyDescent="0.3">
      <c r="A22176" s="1" t="str">
        <f t="shared" si="346"/>
        <v>Jun-2001</v>
      </c>
      <c r="B22176" s="1">
        <v>37043</v>
      </c>
      <c r="C22176">
        <v>17</v>
      </c>
      <c r="D22176" s="1">
        <v>37059</v>
      </c>
      <c r="E22176">
        <f>INDEX(RAW!$O$18:$AS$676,MATCH(A22176,RAW!$N$18:$N$676,0),MATCH(C22176,RAW!$O$17:$AU$17,0))</f>
        <v>0</v>
      </c>
    </row>
    <row r="22177" spans="1:5" x14ac:dyDescent="0.3">
      <c r="A22177" s="1" t="str">
        <f t="shared" si="346"/>
        <v>Jun-2001</v>
      </c>
      <c r="B22177" s="1">
        <v>37043</v>
      </c>
      <c r="C22177">
        <v>18</v>
      </c>
      <c r="D22177" s="1">
        <v>37060</v>
      </c>
      <c r="E22177">
        <f>INDEX(RAW!$O$18:$AS$676,MATCH(A22177,RAW!$N$18:$N$676,0),MATCH(C22177,RAW!$O$17:$AU$17,0))</f>
        <v>0</v>
      </c>
    </row>
    <row r="22178" spans="1:5" x14ac:dyDescent="0.3">
      <c r="A22178" s="1" t="str">
        <f t="shared" si="346"/>
        <v>Jun-2001</v>
      </c>
      <c r="B22178" s="1">
        <v>37043</v>
      </c>
      <c r="C22178">
        <v>19</v>
      </c>
      <c r="D22178" s="1">
        <v>37061</v>
      </c>
      <c r="E22178">
        <f>INDEX(RAW!$O$18:$AS$676,MATCH(A22178,RAW!$N$18:$N$676,0),MATCH(C22178,RAW!$O$17:$AU$17,0))</f>
        <v>0</v>
      </c>
    </row>
    <row r="22179" spans="1:5" x14ac:dyDescent="0.3">
      <c r="A22179" s="1" t="str">
        <f t="shared" si="346"/>
        <v>Jun-2001</v>
      </c>
      <c r="B22179" s="1">
        <v>37043</v>
      </c>
      <c r="C22179">
        <v>20</v>
      </c>
      <c r="D22179" s="1">
        <v>37062</v>
      </c>
      <c r="E22179">
        <f>INDEX(RAW!$O$18:$AS$676,MATCH(A22179,RAW!$N$18:$N$676,0),MATCH(C22179,RAW!$O$17:$AU$17,0))</f>
        <v>0</v>
      </c>
    </row>
    <row r="22180" spans="1:5" x14ac:dyDescent="0.3">
      <c r="A22180" s="1" t="str">
        <f t="shared" si="346"/>
        <v>Jun-2001</v>
      </c>
      <c r="B22180" s="1">
        <v>37043</v>
      </c>
      <c r="C22180">
        <v>21</v>
      </c>
      <c r="D22180" s="1">
        <v>37063</v>
      </c>
      <c r="E22180">
        <f>INDEX(RAW!$O$18:$AS$676,MATCH(A22180,RAW!$N$18:$N$676,0),MATCH(C22180,RAW!$O$17:$AU$17,0))</f>
        <v>0</v>
      </c>
    </row>
    <row r="22181" spans="1:5" x14ac:dyDescent="0.3">
      <c r="A22181" s="1" t="str">
        <f t="shared" si="346"/>
        <v>Jun-2001</v>
      </c>
      <c r="B22181" s="1">
        <v>37043</v>
      </c>
      <c r="C22181">
        <v>22</v>
      </c>
      <c r="D22181" s="1">
        <v>37064</v>
      </c>
      <c r="E22181">
        <f>INDEX(RAW!$O$18:$AS$676,MATCH(A22181,RAW!$N$18:$N$676,0),MATCH(C22181,RAW!$O$17:$AU$17,0))</f>
        <v>0</v>
      </c>
    </row>
    <row r="22182" spans="1:5" x14ac:dyDescent="0.3">
      <c r="A22182" s="1" t="str">
        <f t="shared" si="346"/>
        <v>Jun-2001</v>
      </c>
      <c r="B22182" s="1">
        <v>37043</v>
      </c>
      <c r="C22182">
        <v>23</v>
      </c>
      <c r="D22182" s="1">
        <v>37065</v>
      </c>
      <c r="E22182">
        <f>INDEX(RAW!$O$18:$AS$676,MATCH(A22182,RAW!$N$18:$N$676,0),MATCH(C22182,RAW!$O$17:$AU$17,0))</f>
        <v>0</v>
      </c>
    </row>
    <row r="22183" spans="1:5" x14ac:dyDescent="0.3">
      <c r="A22183" s="1" t="str">
        <f t="shared" si="346"/>
        <v>Jun-2001</v>
      </c>
      <c r="B22183" s="1">
        <v>37043</v>
      </c>
      <c r="C22183">
        <v>24</v>
      </c>
      <c r="D22183" s="1">
        <v>37066</v>
      </c>
      <c r="E22183">
        <f>INDEX(RAW!$O$18:$AS$676,MATCH(A22183,RAW!$N$18:$N$676,0),MATCH(C22183,RAW!$O$17:$AU$17,0))</f>
        <v>0</v>
      </c>
    </row>
    <row r="22184" spans="1:5" x14ac:dyDescent="0.3">
      <c r="A22184" s="1" t="str">
        <f t="shared" si="346"/>
        <v>Jun-2001</v>
      </c>
      <c r="B22184" s="1">
        <v>37043</v>
      </c>
      <c r="C22184">
        <v>25</v>
      </c>
      <c r="D22184" s="1">
        <v>37067</v>
      </c>
      <c r="E22184">
        <f>INDEX(RAW!$O$18:$AS$676,MATCH(A22184,RAW!$N$18:$N$676,0),MATCH(C22184,RAW!$O$17:$AU$17,0))</f>
        <v>0</v>
      </c>
    </row>
    <row r="22185" spans="1:5" x14ac:dyDescent="0.3">
      <c r="A22185" s="1" t="str">
        <f t="shared" si="346"/>
        <v>Jun-2001</v>
      </c>
      <c r="B22185" s="1">
        <v>37043</v>
      </c>
      <c r="C22185">
        <v>26</v>
      </c>
      <c r="D22185" s="1">
        <v>37068</v>
      </c>
      <c r="E22185">
        <f>INDEX(RAW!$O$18:$AS$676,MATCH(A22185,RAW!$N$18:$N$676,0),MATCH(C22185,RAW!$O$17:$AU$17,0))</f>
        <v>0</v>
      </c>
    </row>
    <row r="22186" spans="1:5" x14ac:dyDescent="0.3">
      <c r="A22186" s="1" t="str">
        <f t="shared" si="346"/>
        <v>Jun-2001</v>
      </c>
      <c r="B22186" s="1">
        <v>37043</v>
      </c>
      <c r="C22186">
        <v>27</v>
      </c>
      <c r="D22186" s="1">
        <v>37069</v>
      </c>
      <c r="E22186">
        <f>INDEX(RAW!$O$18:$AS$676,MATCH(A22186,RAW!$N$18:$N$676,0),MATCH(C22186,RAW!$O$17:$AU$17,0))</f>
        <v>0</v>
      </c>
    </row>
    <row r="22187" spans="1:5" x14ac:dyDescent="0.3">
      <c r="A22187" s="1" t="str">
        <f t="shared" si="346"/>
        <v>Jun-2001</v>
      </c>
      <c r="B22187" s="1">
        <v>37043</v>
      </c>
      <c r="C22187">
        <v>28</v>
      </c>
      <c r="D22187" s="1">
        <v>37070</v>
      </c>
      <c r="E22187">
        <f>INDEX(RAW!$O$18:$AS$676,MATCH(A22187,RAW!$N$18:$N$676,0),MATCH(C22187,RAW!$O$17:$AU$17,0))</f>
        <v>0</v>
      </c>
    </row>
    <row r="22188" spans="1:5" x14ac:dyDescent="0.3">
      <c r="A22188" s="1" t="str">
        <f t="shared" si="346"/>
        <v>Jun-2001</v>
      </c>
      <c r="B22188" s="1">
        <v>37043</v>
      </c>
      <c r="C22188">
        <v>29</v>
      </c>
      <c r="D22188" s="1">
        <v>37071</v>
      </c>
      <c r="E22188">
        <f>INDEX(RAW!$O$18:$AS$676,MATCH(A22188,RAW!$N$18:$N$676,0),MATCH(C22188,RAW!$O$17:$AU$17,0))</f>
        <v>0</v>
      </c>
    </row>
    <row r="22189" spans="1:5" x14ac:dyDescent="0.3">
      <c r="A22189" s="1" t="str">
        <f t="shared" si="346"/>
        <v>Jun-2001</v>
      </c>
      <c r="B22189" s="1">
        <v>37043</v>
      </c>
      <c r="C22189">
        <v>30</v>
      </c>
      <c r="D22189" s="1">
        <v>37072</v>
      </c>
      <c r="E22189">
        <f>INDEX(RAW!$O$18:$AS$676,MATCH(A22189,RAW!$N$18:$N$676,0),MATCH(C22189,RAW!$O$17:$AU$17,0))</f>
        <v>0</v>
      </c>
    </row>
    <row r="22190" spans="1:5" x14ac:dyDescent="0.3">
      <c r="A22190" s="1" t="str">
        <f t="shared" si="346"/>
        <v>Jul-2001</v>
      </c>
      <c r="B22190" s="1">
        <v>37073</v>
      </c>
      <c r="C22190">
        <v>1</v>
      </c>
      <c r="D22190" s="1">
        <v>37073</v>
      </c>
      <c r="E22190">
        <f>INDEX(RAW!$O$18:$AS$676,MATCH(A22190,RAW!$N$18:$N$676,0),MATCH(C22190,RAW!$O$17:$AU$17,0))</f>
        <v>0</v>
      </c>
    </row>
    <row r="22191" spans="1:5" x14ac:dyDescent="0.3">
      <c r="A22191" s="1" t="str">
        <f t="shared" si="346"/>
        <v>Jul-2001</v>
      </c>
      <c r="B22191" s="1">
        <v>37073</v>
      </c>
      <c r="C22191">
        <v>2</v>
      </c>
      <c r="D22191" s="1">
        <v>37074</v>
      </c>
      <c r="E22191">
        <f>INDEX(RAW!$O$18:$AS$676,MATCH(A22191,RAW!$N$18:$N$676,0),MATCH(C22191,RAW!$O$17:$AU$17,0))</f>
        <v>0</v>
      </c>
    </row>
    <row r="22192" spans="1:5" x14ac:dyDescent="0.3">
      <c r="A22192" s="1" t="str">
        <f t="shared" si="346"/>
        <v>Jul-2001</v>
      </c>
      <c r="B22192" s="1">
        <v>37073</v>
      </c>
      <c r="C22192">
        <v>3</v>
      </c>
      <c r="D22192" s="1">
        <v>37075</v>
      </c>
      <c r="E22192">
        <f>INDEX(RAW!$O$18:$AS$676,MATCH(A22192,RAW!$N$18:$N$676,0),MATCH(C22192,RAW!$O$17:$AU$17,0))</f>
        <v>0</v>
      </c>
    </row>
    <row r="22193" spans="1:5" x14ac:dyDescent="0.3">
      <c r="A22193" s="1" t="str">
        <f t="shared" si="346"/>
        <v>Jul-2001</v>
      </c>
      <c r="B22193" s="1">
        <v>37073</v>
      </c>
      <c r="C22193">
        <v>4</v>
      </c>
      <c r="D22193" s="1">
        <v>37076</v>
      </c>
      <c r="E22193">
        <f>INDEX(RAW!$O$18:$AS$676,MATCH(A22193,RAW!$N$18:$N$676,0),MATCH(C22193,RAW!$O$17:$AU$17,0))</f>
        <v>0</v>
      </c>
    </row>
    <row r="22194" spans="1:5" x14ac:dyDescent="0.3">
      <c r="A22194" s="1" t="str">
        <f t="shared" si="346"/>
        <v>Jul-2001</v>
      </c>
      <c r="B22194" s="1">
        <v>37073</v>
      </c>
      <c r="C22194">
        <v>5</v>
      </c>
      <c r="D22194" s="1">
        <v>37077</v>
      </c>
      <c r="E22194">
        <f>INDEX(RAW!$O$18:$AS$676,MATCH(A22194,RAW!$N$18:$N$676,0),MATCH(C22194,RAW!$O$17:$AU$17,0))</f>
        <v>0</v>
      </c>
    </row>
    <row r="22195" spans="1:5" x14ac:dyDescent="0.3">
      <c r="A22195" s="1" t="str">
        <f t="shared" si="346"/>
        <v>Jul-2001</v>
      </c>
      <c r="B22195" s="1">
        <v>37073</v>
      </c>
      <c r="C22195">
        <v>6</v>
      </c>
      <c r="D22195" s="1">
        <v>37078</v>
      </c>
      <c r="E22195">
        <f>INDEX(RAW!$O$18:$AS$676,MATCH(A22195,RAW!$N$18:$N$676,0),MATCH(C22195,RAW!$O$17:$AU$17,0))</f>
        <v>0</v>
      </c>
    </row>
    <row r="22196" spans="1:5" x14ac:dyDescent="0.3">
      <c r="A22196" s="1" t="str">
        <f t="shared" si="346"/>
        <v>Jul-2001</v>
      </c>
      <c r="B22196" s="1">
        <v>37073</v>
      </c>
      <c r="C22196">
        <v>7</v>
      </c>
      <c r="D22196" s="1">
        <v>37079</v>
      </c>
      <c r="E22196">
        <f>INDEX(RAW!$O$18:$AS$676,MATCH(A22196,RAW!$N$18:$N$676,0),MATCH(C22196,RAW!$O$17:$AU$17,0))</f>
        <v>0</v>
      </c>
    </row>
    <row r="22197" spans="1:5" x14ac:dyDescent="0.3">
      <c r="A22197" s="1" t="str">
        <f t="shared" si="346"/>
        <v>Jul-2001</v>
      </c>
      <c r="B22197" s="1">
        <v>37073</v>
      </c>
      <c r="C22197">
        <v>8</v>
      </c>
      <c r="D22197" s="1">
        <v>37080</v>
      </c>
      <c r="E22197">
        <f>INDEX(RAW!$O$18:$AS$676,MATCH(A22197,RAW!$N$18:$N$676,0),MATCH(C22197,RAW!$O$17:$AU$17,0))</f>
        <v>0</v>
      </c>
    </row>
    <row r="22198" spans="1:5" x14ac:dyDescent="0.3">
      <c r="A22198" s="1" t="str">
        <f t="shared" si="346"/>
        <v>Jul-2001</v>
      </c>
      <c r="B22198" s="1">
        <v>37073</v>
      </c>
      <c r="C22198">
        <v>9</v>
      </c>
      <c r="D22198" s="1">
        <v>37081</v>
      </c>
      <c r="E22198">
        <f>INDEX(RAW!$O$18:$AS$676,MATCH(A22198,RAW!$N$18:$N$676,0),MATCH(C22198,RAW!$O$17:$AU$17,0))</f>
        <v>0</v>
      </c>
    </row>
    <row r="22199" spans="1:5" x14ac:dyDescent="0.3">
      <c r="A22199" s="1" t="str">
        <f t="shared" si="346"/>
        <v>Jul-2001</v>
      </c>
      <c r="B22199" s="1">
        <v>37073</v>
      </c>
      <c r="C22199">
        <v>10</v>
      </c>
      <c r="D22199" s="1">
        <v>37082</v>
      </c>
      <c r="E22199">
        <f>INDEX(RAW!$O$18:$AS$676,MATCH(A22199,RAW!$N$18:$N$676,0),MATCH(C22199,RAW!$O$17:$AU$17,0))</f>
        <v>0</v>
      </c>
    </row>
    <row r="22200" spans="1:5" x14ac:dyDescent="0.3">
      <c r="A22200" s="1" t="str">
        <f t="shared" si="346"/>
        <v>Jul-2001</v>
      </c>
      <c r="B22200" s="1">
        <v>37073</v>
      </c>
      <c r="C22200">
        <v>11</v>
      </c>
      <c r="D22200" s="1">
        <v>37083</v>
      </c>
      <c r="E22200">
        <f>INDEX(RAW!$O$18:$AS$676,MATCH(A22200,RAW!$N$18:$N$676,0),MATCH(C22200,RAW!$O$17:$AU$17,0))</f>
        <v>0</v>
      </c>
    </row>
    <row r="22201" spans="1:5" x14ac:dyDescent="0.3">
      <c r="A22201" s="1" t="str">
        <f t="shared" si="346"/>
        <v>Jul-2001</v>
      </c>
      <c r="B22201" s="1">
        <v>37073</v>
      </c>
      <c r="C22201">
        <v>12</v>
      </c>
      <c r="D22201" s="1">
        <v>37084</v>
      </c>
      <c r="E22201">
        <f>INDEX(RAW!$O$18:$AS$676,MATCH(A22201,RAW!$N$18:$N$676,0),MATCH(C22201,RAW!$O$17:$AU$17,0))</f>
        <v>0</v>
      </c>
    </row>
    <row r="22202" spans="1:5" x14ac:dyDescent="0.3">
      <c r="A22202" s="1" t="str">
        <f t="shared" si="346"/>
        <v>Jul-2001</v>
      </c>
      <c r="B22202" s="1">
        <v>37073</v>
      </c>
      <c r="C22202">
        <v>13</v>
      </c>
      <c r="D22202" s="1">
        <v>37085</v>
      </c>
      <c r="E22202">
        <f>INDEX(RAW!$O$18:$AS$676,MATCH(A22202,RAW!$N$18:$N$676,0),MATCH(C22202,RAW!$O$17:$AU$17,0))</f>
        <v>0</v>
      </c>
    </row>
    <row r="22203" spans="1:5" x14ac:dyDescent="0.3">
      <c r="A22203" s="1" t="str">
        <f t="shared" si="346"/>
        <v>Jul-2001</v>
      </c>
      <c r="B22203" s="1">
        <v>37073</v>
      </c>
      <c r="C22203">
        <v>14</v>
      </c>
      <c r="D22203" s="1">
        <v>37086</v>
      </c>
      <c r="E22203">
        <f>INDEX(RAW!$O$18:$AS$676,MATCH(A22203,RAW!$N$18:$N$676,0),MATCH(C22203,RAW!$O$17:$AU$17,0))</f>
        <v>0</v>
      </c>
    </row>
    <row r="22204" spans="1:5" x14ac:dyDescent="0.3">
      <c r="A22204" s="1" t="str">
        <f t="shared" si="346"/>
        <v>Jul-2001</v>
      </c>
      <c r="B22204" s="1">
        <v>37073</v>
      </c>
      <c r="C22204">
        <v>15</v>
      </c>
      <c r="D22204" s="1">
        <v>37087</v>
      </c>
      <c r="E22204">
        <f>INDEX(RAW!$O$18:$AS$676,MATCH(A22204,RAW!$N$18:$N$676,0),MATCH(C22204,RAW!$O$17:$AU$17,0))</f>
        <v>0</v>
      </c>
    </row>
    <row r="22205" spans="1:5" x14ac:dyDescent="0.3">
      <c r="A22205" s="1" t="str">
        <f t="shared" si="346"/>
        <v>Jul-2001</v>
      </c>
      <c r="B22205" s="1">
        <v>37073</v>
      </c>
      <c r="C22205">
        <v>16</v>
      </c>
      <c r="D22205" s="1">
        <v>37088</v>
      </c>
      <c r="E22205">
        <f>INDEX(RAW!$O$18:$AS$676,MATCH(A22205,RAW!$N$18:$N$676,0),MATCH(C22205,RAW!$O$17:$AU$17,0))</f>
        <v>0</v>
      </c>
    </row>
    <row r="22206" spans="1:5" x14ac:dyDescent="0.3">
      <c r="A22206" s="1" t="str">
        <f t="shared" si="346"/>
        <v>Jul-2001</v>
      </c>
      <c r="B22206" s="1">
        <v>37073</v>
      </c>
      <c r="C22206">
        <v>17</v>
      </c>
      <c r="D22206" s="1">
        <v>37089</v>
      </c>
      <c r="E22206">
        <f>INDEX(RAW!$O$18:$AS$676,MATCH(A22206,RAW!$N$18:$N$676,0),MATCH(C22206,RAW!$O$17:$AU$17,0))</f>
        <v>0</v>
      </c>
    </row>
    <row r="22207" spans="1:5" x14ac:dyDescent="0.3">
      <c r="A22207" s="1" t="str">
        <f t="shared" si="346"/>
        <v>Jul-2001</v>
      </c>
      <c r="B22207" s="1">
        <v>37073</v>
      </c>
      <c r="C22207">
        <v>18</v>
      </c>
      <c r="D22207" s="1">
        <v>37090</v>
      </c>
      <c r="E22207">
        <f>INDEX(RAW!$O$18:$AS$676,MATCH(A22207,RAW!$N$18:$N$676,0),MATCH(C22207,RAW!$O$17:$AU$17,0))</f>
        <v>0</v>
      </c>
    </row>
    <row r="22208" spans="1:5" x14ac:dyDescent="0.3">
      <c r="A22208" s="1" t="str">
        <f t="shared" si="346"/>
        <v>Jul-2001</v>
      </c>
      <c r="B22208" s="1">
        <v>37073</v>
      </c>
      <c r="C22208">
        <v>19</v>
      </c>
      <c r="D22208" s="1">
        <v>37091</v>
      </c>
      <c r="E22208">
        <f>INDEX(RAW!$O$18:$AS$676,MATCH(A22208,RAW!$N$18:$N$676,0),MATCH(C22208,RAW!$O$17:$AU$17,0))</f>
        <v>0</v>
      </c>
    </row>
    <row r="22209" spans="1:5" x14ac:dyDescent="0.3">
      <c r="A22209" s="1" t="str">
        <f t="shared" si="346"/>
        <v>Jul-2001</v>
      </c>
      <c r="B22209" s="1">
        <v>37073</v>
      </c>
      <c r="C22209">
        <v>20</v>
      </c>
      <c r="D22209" s="1">
        <v>37092</v>
      </c>
      <c r="E22209">
        <f>INDEX(RAW!$O$18:$AS$676,MATCH(A22209,RAW!$N$18:$N$676,0),MATCH(C22209,RAW!$O$17:$AU$17,0))</f>
        <v>3.1</v>
      </c>
    </row>
    <row r="22210" spans="1:5" x14ac:dyDescent="0.3">
      <c r="A22210" s="1" t="str">
        <f t="shared" si="346"/>
        <v>Jul-2001</v>
      </c>
      <c r="B22210" s="1">
        <v>37073</v>
      </c>
      <c r="C22210">
        <v>21</v>
      </c>
      <c r="D22210" s="1">
        <v>37093</v>
      </c>
      <c r="E22210">
        <f>INDEX(RAW!$O$18:$AS$676,MATCH(A22210,RAW!$N$18:$N$676,0),MATCH(C22210,RAW!$O$17:$AU$17,0))</f>
        <v>0</v>
      </c>
    </row>
    <row r="22211" spans="1:5" x14ac:dyDescent="0.3">
      <c r="A22211" s="1" t="str">
        <f t="shared" ref="A22211:A22274" si="347">TEXT(B22211, "mmm") &amp; "-" &amp; TEXT(B22211, "yyyy")</f>
        <v>Jul-2001</v>
      </c>
      <c r="B22211" s="1">
        <v>37073</v>
      </c>
      <c r="C22211">
        <v>22</v>
      </c>
      <c r="D22211" s="1">
        <v>37094</v>
      </c>
      <c r="E22211">
        <f>INDEX(RAW!$O$18:$AS$676,MATCH(A22211,RAW!$N$18:$N$676,0),MATCH(C22211,RAW!$O$17:$AU$17,0))</f>
        <v>0</v>
      </c>
    </row>
    <row r="22212" spans="1:5" x14ac:dyDescent="0.3">
      <c r="A22212" s="1" t="str">
        <f t="shared" si="347"/>
        <v>Jul-2001</v>
      </c>
      <c r="B22212" s="1">
        <v>37073</v>
      </c>
      <c r="C22212">
        <v>23</v>
      </c>
      <c r="D22212" s="1">
        <v>37095</v>
      </c>
      <c r="E22212">
        <f>INDEX(RAW!$O$18:$AS$676,MATCH(A22212,RAW!$N$18:$N$676,0),MATCH(C22212,RAW!$O$17:$AU$17,0))</f>
        <v>0</v>
      </c>
    </row>
    <row r="22213" spans="1:5" x14ac:dyDescent="0.3">
      <c r="A22213" s="1" t="str">
        <f t="shared" si="347"/>
        <v>Jul-2001</v>
      </c>
      <c r="B22213" s="1">
        <v>37073</v>
      </c>
      <c r="C22213">
        <v>24</v>
      </c>
      <c r="D22213" s="1">
        <v>37096</v>
      </c>
      <c r="E22213">
        <f>INDEX(RAW!$O$18:$AS$676,MATCH(A22213,RAW!$N$18:$N$676,0),MATCH(C22213,RAW!$O$17:$AU$17,0))</f>
        <v>0</v>
      </c>
    </row>
    <row r="22214" spans="1:5" x14ac:dyDescent="0.3">
      <c r="A22214" s="1" t="str">
        <f t="shared" si="347"/>
        <v>Jul-2001</v>
      </c>
      <c r="B22214" s="1">
        <v>37073</v>
      </c>
      <c r="C22214">
        <v>25</v>
      </c>
      <c r="D22214" s="1">
        <v>37097</v>
      </c>
      <c r="E22214">
        <f>INDEX(RAW!$O$18:$AS$676,MATCH(A22214,RAW!$N$18:$N$676,0),MATCH(C22214,RAW!$O$17:$AU$17,0))</f>
        <v>0</v>
      </c>
    </row>
    <row r="22215" spans="1:5" x14ac:dyDescent="0.3">
      <c r="A22215" s="1" t="str">
        <f t="shared" si="347"/>
        <v>Jul-2001</v>
      </c>
      <c r="B22215" s="1">
        <v>37073</v>
      </c>
      <c r="C22215">
        <v>26</v>
      </c>
      <c r="D22215" s="1">
        <v>37098</v>
      </c>
      <c r="E22215">
        <f>INDEX(RAW!$O$18:$AS$676,MATCH(A22215,RAW!$N$18:$N$676,0),MATCH(C22215,RAW!$O$17:$AU$17,0))</f>
        <v>0</v>
      </c>
    </row>
    <row r="22216" spans="1:5" x14ac:dyDescent="0.3">
      <c r="A22216" s="1" t="str">
        <f t="shared" si="347"/>
        <v>Jul-2001</v>
      </c>
      <c r="B22216" s="1">
        <v>37073</v>
      </c>
      <c r="C22216">
        <v>27</v>
      </c>
      <c r="D22216" s="1">
        <v>37099</v>
      </c>
      <c r="E22216">
        <f>INDEX(RAW!$O$18:$AS$676,MATCH(A22216,RAW!$N$18:$N$676,0),MATCH(C22216,RAW!$O$17:$AU$17,0))</f>
        <v>0</v>
      </c>
    </row>
    <row r="22217" spans="1:5" x14ac:dyDescent="0.3">
      <c r="A22217" s="1" t="str">
        <f t="shared" si="347"/>
        <v>Jul-2001</v>
      </c>
      <c r="B22217" s="1">
        <v>37073</v>
      </c>
      <c r="C22217">
        <v>28</v>
      </c>
      <c r="D22217" s="1">
        <v>37100</v>
      </c>
      <c r="E22217">
        <f>INDEX(RAW!$O$18:$AS$676,MATCH(A22217,RAW!$N$18:$N$676,0),MATCH(C22217,RAW!$O$17:$AU$17,0))</f>
        <v>0</v>
      </c>
    </row>
    <row r="22218" spans="1:5" x14ac:dyDescent="0.3">
      <c r="A22218" s="1" t="str">
        <f t="shared" si="347"/>
        <v>Jul-2001</v>
      </c>
      <c r="B22218" s="1">
        <v>37073</v>
      </c>
      <c r="C22218">
        <v>29</v>
      </c>
      <c r="D22218" s="1">
        <v>37101</v>
      </c>
      <c r="E22218">
        <f>INDEX(RAW!$O$18:$AS$676,MATCH(A22218,RAW!$N$18:$N$676,0),MATCH(C22218,RAW!$O$17:$AU$17,0))</f>
        <v>0</v>
      </c>
    </row>
    <row r="22219" spans="1:5" x14ac:dyDescent="0.3">
      <c r="A22219" s="1" t="str">
        <f t="shared" si="347"/>
        <v>Jul-2001</v>
      </c>
      <c r="B22219" s="1">
        <v>37073</v>
      </c>
      <c r="C22219">
        <v>30</v>
      </c>
      <c r="D22219" s="1">
        <v>37102</v>
      </c>
      <c r="E22219">
        <f>INDEX(RAW!$O$18:$AS$676,MATCH(A22219,RAW!$N$18:$N$676,0),MATCH(C22219,RAW!$O$17:$AU$17,0))</f>
        <v>0</v>
      </c>
    </row>
    <row r="22220" spans="1:5" x14ac:dyDescent="0.3">
      <c r="A22220" s="1" t="str">
        <f t="shared" si="347"/>
        <v>Jul-2001</v>
      </c>
      <c r="B22220" s="1">
        <v>37073</v>
      </c>
      <c r="C22220">
        <v>31</v>
      </c>
      <c r="D22220" s="1">
        <v>37103</v>
      </c>
      <c r="E22220">
        <f>INDEX(RAW!$O$18:$AS$676,MATCH(A22220,RAW!$N$18:$N$676,0),MATCH(C22220,RAW!$O$17:$AU$17,0))</f>
        <v>0</v>
      </c>
    </row>
    <row r="22221" spans="1:5" x14ac:dyDescent="0.3">
      <c r="A22221" s="1" t="str">
        <f t="shared" si="347"/>
        <v>Aug-2001</v>
      </c>
      <c r="B22221" s="1">
        <v>37104</v>
      </c>
      <c r="C22221">
        <v>1</v>
      </c>
      <c r="D22221" s="1">
        <v>37104</v>
      </c>
      <c r="E22221">
        <f>INDEX(RAW!$O$18:$AS$676,MATCH(A22221,RAW!$N$18:$N$676,0),MATCH(C22221,RAW!$O$17:$AU$17,0))</f>
        <v>0</v>
      </c>
    </row>
    <row r="22222" spans="1:5" x14ac:dyDescent="0.3">
      <c r="A22222" s="1" t="str">
        <f t="shared" si="347"/>
        <v>Aug-2001</v>
      </c>
      <c r="B22222" s="1">
        <v>37104</v>
      </c>
      <c r="C22222">
        <v>2</v>
      </c>
      <c r="D22222" s="1">
        <v>37105</v>
      </c>
      <c r="E22222">
        <f>INDEX(RAW!$O$18:$AS$676,MATCH(A22222,RAW!$N$18:$N$676,0),MATCH(C22222,RAW!$O$17:$AU$17,0))</f>
        <v>0</v>
      </c>
    </row>
    <row r="22223" spans="1:5" x14ac:dyDescent="0.3">
      <c r="A22223" s="1" t="str">
        <f t="shared" si="347"/>
        <v>Aug-2001</v>
      </c>
      <c r="B22223" s="1">
        <v>37104</v>
      </c>
      <c r="C22223">
        <v>3</v>
      </c>
      <c r="D22223" s="1">
        <v>37106</v>
      </c>
      <c r="E22223">
        <f>INDEX(RAW!$O$18:$AS$676,MATCH(A22223,RAW!$N$18:$N$676,0),MATCH(C22223,RAW!$O$17:$AU$17,0))</f>
        <v>0</v>
      </c>
    </row>
    <row r="22224" spans="1:5" x14ac:dyDescent="0.3">
      <c r="A22224" s="1" t="str">
        <f t="shared" si="347"/>
        <v>Aug-2001</v>
      </c>
      <c r="B22224" s="1">
        <v>37104</v>
      </c>
      <c r="C22224">
        <v>4</v>
      </c>
      <c r="D22224" s="1">
        <v>37107</v>
      </c>
      <c r="E22224">
        <f>INDEX(RAW!$O$18:$AS$676,MATCH(A22224,RAW!$N$18:$N$676,0),MATCH(C22224,RAW!$O$17:$AU$17,0))</f>
        <v>0</v>
      </c>
    </row>
    <row r="22225" spans="1:5" x14ac:dyDescent="0.3">
      <c r="A22225" s="1" t="str">
        <f t="shared" si="347"/>
        <v>Aug-2001</v>
      </c>
      <c r="B22225" s="1">
        <v>37104</v>
      </c>
      <c r="C22225">
        <v>5</v>
      </c>
      <c r="D22225" s="1">
        <v>37108</v>
      </c>
      <c r="E22225">
        <f>INDEX(RAW!$O$18:$AS$676,MATCH(A22225,RAW!$N$18:$N$676,0),MATCH(C22225,RAW!$O$17:$AU$17,0))</f>
        <v>0</v>
      </c>
    </row>
    <row r="22226" spans="1:5" x14ac:dyDescent="0.3">
      <c r="A22226" s="1" t="str">
        <f t="shared" si="347"/>
        <v>Aug-2001</v>
      </c>
      <c r="B22226" s="1">
        <v>37104</v>
      </c>
      <c r="C22226">
        <v>6</v>
      </c>
      <c r="D22226" s="1">
        <v>37109</v>
      </c>
      <c r="E22226">
        <f>INDEX(RAW!$O$18:$AS$676,MATCH(A22226,RAW!$N$18:$N$676,0),MATCH(C22226,RAW!$O$17:$AU$17,0))</f>
        <v>0</v>
      </c>
    </row>
    <row r="22227" spans="1:5" x14ac:dyDescent="0.3">
      <c r="A22227" s="1" t="str">
        <f t="shared" si="347"/>
        <v>Aug-2001</v>
      </c>
      <c r="B22227" s="1">
        <v>37104</v>
      </c>
      <c r="C22227">
        <v>7</v>
      </c>
      <c r="D22227" s="1">
        <v>37110</v>
      </c>
      <c r="E22227">
        <f>INDEX(RAW!$O$18:$AS$676,MATCH(A22227,RAW!$N$18:$N$676,0),MATCH(C22227,RAW!$O$17:$AU$17,0))</f>
        <v>0</v>
      </c>
    </row>
    <row r="22228" spans="1:5" x14ac:dyDescent="0.3">
      <c r="A22228" s="1" t="str">
        <f t="shared" si="347"/>
        <v>Aug-2001</v>
      </c>
      <c r="B22228" s="1">
        <v>37104</v>
      </c>
      <c r="C22228">
        <v>8</v>
      </c>
      <c r="D22228" s="1">
        <v>37111</v>
      </c>
      <c r="E22228">
        <f>INDEX(RAW!$O$18:$AS$676,MATCH(A22228,RAW!$N$18:$N$676,0),MATCH(C22228,RAW!$O$17:$AU$17,0))</f>
        <v>0</v>
      </c>
    </row>
    <row r="22229" spans="1:5" x14ac:dyDescent="0.3">
      <c r="A22229" s="1" t="str">
        <f t="shared" si="347"/>
        <v>Aug-2001</v>
      </c>
      <c r="B22229" s="1">
        <v>37104</v>
      </c>
      <c r="C22229">
        <v>9</v>
      </c>
      <c r="D22229" s="1">
        <v>37112</v>
      </c>
      <c r="E22229">
        <f>INDEX(RAW!$O$18:$AS$676,MATCH(A22229,RAW!$N$18:$N$676,0),MATCH(C22229,RAW!$O$17:$AU$17,0))</f>
        <v>0</v>
      </c>
    </row>
    <row r="22230" spans="1:5" x14ac:dyDescent="0.3">
      <c r="A22230" s="1" t="str">
        <f t="shared" si="347"/>
        <v>Aug-2001</v>
      </c>
      <c r="B22230" s="1">
        <v>37104</v>
      </c>
      <c r="C22230">
        <v>10</v>
      </c>
      <c r="D22230" s="1">
        <v>37113</v>
      </c>
      <c r="E22230">
        <f>INDEX(RAW!$O$18:$AS$676,MATCH(A22230,RAW!$N$18:$N$676,0),MATCH(C22230,RAW!$O$17:$AU$17,0))</f>
        <v>0</v>
      </c>
    </row>
    <row r="22231" spans="1:5" x14ac:dyDescent="0.3">
      <c r="A22231" s="1" t="str">
        <f t="shared" si="347"/>
        <v>Aug-2001</v>
      </c>
      <c r="B22231" s="1">
        <v>37104</v>
      </c>
      <c r="C22231">
        <v>11</v>
      </c>
      <c r="D22231" s="1">
        <v>37114</v>
      </c>
      <c r="E22231">
        <f>INDEX(RAW!$O$18:$AS$676,MATCH(A22231,RAW!$N$18:$N$676,0),MATCH(C22231,RAW!$O$17:$AU$17,0))</f>
        <v>0</v>
      </c>
    </row>
    <row r="22232" spans="1:5" x14ac:dyDescent="0.3">
      <c r="A22232" s="1" t="str">
        <f t="shared" si="347"/>
        <v>Aug-2001</v>
      </c>
      <c r="B22232" s="1">
        <v>37104</v>
      </c>
      <c r="C22232">
        <v>12</v>
      </c>
      <c r="D22232" s="1">
        <v>37115</v>
      </c>
      <c r="E22232">
        <f>INDEX(RAW!$O$18:$AS$676,MATCH(A22232,RAW!$N$18:$N$676,0),MATCH(C22232,RAW!$O$17:$AU$17,0))</f>
        <v>0</v>
      </c>
    </row>
    <row r="22233" spans="1:5" x14ac:dyDescent="0.3">
      <c r="A22233" s="1" t="str">
        <f t="shared" si="347"/>
        <v>Aug-2001</v>
      </c>
      <c r="B22233" s="1">
        <v>37104</v>
      </c>
      <c r="C22233">
        <v>13</v>
      </c>
      <c r="D22233" s="1">
        <v>37116</v>
      </c>
      <c r="E22233">
        <f>INDEX(RAW!$O$18:$AS$676,MATCH(A22233,RAW!$N$18:$N$676,0),MATCH(C22233,RAW!$O$17:$AU$17,0))</f>
        <v>0</v>
      </c>
    </row>
    <row r="22234" spans="1:5" x14ac:dyDescent="0.3">
      <c r="A22234" s="1" t="str">
        <f t="shared" si="347"/>
        <v>Aug-2001</v>
      </c>
      <c r="B22234" s="1">
        <v>37104</v>
      </c>
      <c r="C22234">
        <v>14</v>
      </c>
      <c r="D22234" s="1">
        <v>37117</v>
      </c>
      <c r="E22234">
        <f>INDEX(RAW!$O$18:$AS$676,MATCH(A22234,RAW!$N$18:$N$676,0),MATCH(C22234,RAW!$O$17:$AU$17,0))</f>
        <v>0</v>
      </c>
    </row>
    <row r="22235" spans="1:5" x14ac:dyDescent="0.3">
      <c r="A22235" s="1" t="str">
        <f t="shared" si="347"/>
        <v>Aug-2001</v>
      </c>
      <c r="B22235" s="1">
        <v>37104</v>
      </c>
      <c r="C22235">
        <v>15</v>
      </c>
      <c r="D22235" s="1">
        <v>37118</v>
      </c>
      <c r="E22235">
        <f>INDEX(RAW!$O$18:$AS$676,MATCH(A22235,RAW!$N$18:$N$676,0),MATCH(C22235,RAW!$O$17:$AU$17,0))</f>
        <v>0</v>
      </c>
    </row>
    <row r="22236" spans="1:5" x14ac:dyDescent="0.3">
      <c r="A22236" s="1" t="str">
        <f t="shared" si="347"/>
        <v>Aug-2001</v>
      </c>
      <c r="B22236" s="1">
        <v>37104</v>
      </c>
      <c r="C22236">
        <v>16</v>
      </c>
      <c r="D22236" s="1">
        <v>37119</v>
      </c>
      <c r="E22236">
        <f>INDEX(RAW!$O$18:$AS$676,MATCH(A22236,RAW!$N$18:$N$676,0),MATCH(C22236,RAW!$O$17:$AU$17,0))</f>
        <v>0</v>
      </c>
    </row>
    <row r="22237" spans="1:5" x14ac:dyDescent="0.3">
      <c r="A22237" s="1" t="str">
        <f t="shared" si="347"/>
        <v>Aug-2001</v>
      </c>
      <c r="B22237" s="1">
        <v>37104</v>
      </c>
      <c r="C22237">
        <v>17</v>
      </c>
      <c r="D22237" s="1">
        <v>37120</v>
      </c>
      <c r="E22237">
        <f>INDEX(RAW!$O$18:$AS$676,MATCH(A22237,RAW!$N$18:$N$676,0),MATCH(C22237,RAW!$O$17:$AU$17,0))</f>
        <v>0</v>
      </c>
    </row>
    <row r="22238" spans="1:5" x14ac:dyDescent="0.3">
      <c r="A22238" s="1" t="str">
        <f t="shared" si="347"/>
        <v>Aug-2001</v>
      </c>
      <c r="B22238" s="1">
        <v>37104</v>
      </c>
      <c r="C22238">
        <v>18</v>
      </c>
      <c r="D22238" s="1">
        <v>37121</v>
      </c>
      <c r="E22238">
        <f>INDEX(RAW!$O$18:$AS$676,MATCH(A22238,RAW!$N$18:$N$676,0),MATCH(C22238,RAW!$O$17:$AU$17,0))</f>
        <v>0</v>
      </c>
    </row>
    <row r="22239" spans="1:5" x14ac:dyDescent="0.3">
      <c r="A22239" s="1" t="str">
        <f t="shared" si="347"/>
        <v>Aug-2001</v>
      </c>
      <c r="B22239" s="1">
        <v>37104</v>
      </c>
      <c r="C22239">
        <v>19</v>
      </c>
      <c r="D22239" s="1">
        <v>37122</v>
      </c>
      <c r="E22239">
        <f>INDEX(RAW!$O$18:$AS$676,MATCH(A22239,RAW!$N$18:$N$676,0),MATCH(C22239,RAW!$O$17:$AU$17,0))</f>
        <v>6.5</v>
      </c>
    </row>
    <row r="22240" spans="1:5" x14ac:dyDescent="0.3">
      <c r="A22240" s="1" t="str">
        <f t="shared" si="347"/>
        <v>Aug-2001</v>
      </c>
      <c r="B22240" s="1">
        <v>37104</v>
      </c>
      <c r="C22240">
        <v>20</v>
      </c>
      <c r="D22240" s="1">
        <v>37123</v>
      </c>
      <c r="E22240">
        <f>INDEX(RAW!$O$18:$AS$676,MATCH(A22240,RAW!$N$18:$N$676,0),MATCH(C22240,RAW!$O$17:$AU$17,0))</f>
        <v>0.3</v>
      </c>
    </row>
    <row r="22241" spans="1:5" x14ac:dyDescent="0.3">
      <c r="A22241" s="1" t="str">
        <f t="shared" si="347"/>
        <v>Aug-2001</v>
      </c>
      <c r="B22241" s="1">
        <v>37104</v>
      </c>
      <c r="C22241">
        <v>21</v>
      </c>
      <c r="D22241" s="1">
        <v>37124</v>
      </c>
      <c r="E22241">
        <f>INDEX(RAW!$O$18:$AS$676,MATCH(A22241,RAW!$N$18:$N$676,0),MATCH(C22241,RAW!$O$17:$AU$17,0))</f>
        <v>0</v>
      </c>
    </row>
    <row r="22242" spans="1:5" x14ac:dyDescent="0.3">
      <c r="A22242" s="1" t="str">
        <f t="shared" si="347"/>
        <v>Aug-2001</v>
      </c>
      <c r="B22242" s="1">
        <v>37104</v>
      </c>
      <c r="C22242">
        <v>22</v>
      </c>
      <c r="D22242" s="1">
        <v>37125</v>
      </c>
      <c r="E22242">
        <f>INDEX(RAW!$O$18:$AS$676,MATCH(A22242,RAW!$N$18:$N$676,0),MATCH(C22242,RAW!$O$17:$AU$17,0))</f>
        <v>0</v>
      </c>
    </row>
    <row r="22243" spans="1:5" x14ac:dyDescent="0.3">
      <c r="A22243" s="1" t="str">
        <f t="shared" si="347"/>
        <v>Aug-2001</v>
      </c>
      <c r="B22243" s="1">
        <v>37104</v>
      </c>
      <c r="C22243">
        <v>23</v>
      </c>
      <c r="D22243" s="1">
        <v>37126</v>
      </c>
      <c r="E22243">
        <f>INDEX(RAW!$O$18:$AS$676,MATCH(A22243,RAW!$N$18:$N$676,0),MATCH(C22243,RAW!$O$17:$AU$17,0))</f>
        <v>0</v>
      </c>
    </row>
    <row r="22244" spans="1:5" x14ac:dyDescent="0.3">
      <c r="A22244" s="1" t="str">
        <f t="shared" si="347"/>
        <v>Aug-2001</v>
      </c>
      <c r="B22244" s="1">
        <v>37104</v>
      </c>
      <c r="C22244">
        <v>24</v>
      </c>
      <c r="D22244" s="1">
        <v>37127</v>
      </c>
      <c r="E22244">
        <f>INDEX(RAW!$O$18:$AS$676,MATCH(A22244,RAW!$N$18:$N$676,0),MATCH(C22244,RAW!$O$17:$AU$17,0))</f>
        <v>8.8000000000000007</v>
      </c>
    </row>
    <row r="22245" spans="1:5" x14ac:dyDescent="0.3">
      <c r="A22245" s="1" t="str">
        <f t="shared" si="347"/>
        <v>Aug-2001</v>
      </c>
      <c r="B22245" s="1">
        <v>37104</v>
      </c>
      <c r="C22245">
        <v>25</v>
      </c>
      <c r="D22245" s="1">
        <v>37128</v>
      </c>
      <c r="E22245">
        <f>INDEX(RAW!$O$18:$AS$676,MATCH(A22245,RAW!$N$18:$N$676,0),MATCH(C22245,RAW!$O$17:$AU$17,0))</f>
        <v>22.7</v>
      </c>
    </row>
    <row r="22246" spans="1:5" x14ac:dyDescent="0.3">
      <c r="A22246" s="1" t="str">
        <f t="shared" si="347"/>
        <v>Aug-2001</v>
      </c>
      <c r="B22246" s="1">
        <v>37104</v>
      </c>
      <c r="C22246">
        <v>26</v>
      </c>
      <c r="D22246" s="1">
        <v>37129</v>
      </c>
      <c r="E22246">
        <f>INDEX(RAW!$O$18:$AS$676,MATCH(A22246,RAW!$N$18:$N$676,0),MATCH(C22246,RAW!$O$17:$AU$17,0))</f>
        <v>0</v>
      </c>
    </row>
    <row r="22247" spans="1:5" x14ac:dyDescent="0.3">
      <c r="A22247" s="1" t="str">
        <f t="shared" si="347"/>
        <v>Aug-2001</v>
      </c>
      <c r="B22247" s="1">
        <v>37104</v>
      </c>
      <c r="C22247">
        <v>27</v>
      </c>
      <c r="D22247" s="1">
        <v>37130</v>
      </c>
      <c r="E22247">
        <f>INDEX(RAW!$O$18:$AS$676,MATCH(A22247,RAW!$N$18:$N$676,0),MATCH(C22247,RAW!$O$17:$AU$17,0))</f>
        <v>0</v>
      </c>
    </row>
    <row r="22248" spans="1:5" x14ac:dyDescent="0.3">
      <c r="A22248" s="1" t="str">
        <f t="shared" si="347"/>
        <v>Aug-2001</v>
      </c>
      <c r="B22248" s="1">
        <v>37104</v>
      </c>
      <c r="C22248">
        <v>28</v>
      </c>
      <c r="D22248" s="1">
        <v>37131</v>
      </c>
      <c r="E22248">
        <f>INDEX(RAW!$O$18:$AS$676,MATCH(A22248,RAW!$N$18:$N$676,0),MATCH(C22248,RAW!$O$17:$AU$17,0))</f>
        <v>9.6999999999999993</v>
      </c>
    </row>
    <row r="22249" spans="1:5" x14ac:dyDescent="0.3">
      <c r="A22249" s="1" t="str">
        <f t="shared" si="347"/>
        <v>Aug-2001</v>
      </c>
      <c r="B22249" s="1">
        <v>37104</v>
      </c>
      <c r="C22249">
        <v>29</v>
      </c>
      <c r="D22249" s="1">
        <v>37132</v>
      </c>
      <c r="E22249">
        <f>INDEX(RAW!$O$18:$AS$676,MATCH(A22249,RAW!$N$18:$N$676,0),MATCH(C22249,RAW!$O$17:$AU$17,0))</f>
        <v>0</v>
      </c>
    </row>
    <row r="22250" spans="1:5" x14ac:dyDescent="0.3">
      <c r="A22250" s="1" t="str">
        <f t="shared" si="347"/>
        <v>Aug-2001</v>
      </c>
      <c r="B22250" s="1">
        <v>37104</v>
      </c>
      <c r="C22250">
        <v>30</v>
      </c>
      <c r="D22250" s="1">
        <v>37133</v>
      </c>
      <c r="E22250">
        <f>INDEX(RAW!$O$18:$AS$676,MATCH(A22250,RAW!$N$18:$N$676,0),MATCH(C22250,RAW!$O$17:$AU$17,0))</f>
        <v>0</v>
      </c>
    </row>
    <row r="22251" spans="1:5" x14ac:dyDescent="0.3">
      <c r="A22251" s="1" t="str">
        <f t="shared" si="347"/>
        <v>Aug-2001</v>
      </c>
      <c r="B22251" s="1">
        <v>37104</v>
      </c>
      <c r="C22251">
        <v>31</v>
      </c>
      <c r="D22251" s="1">
        <v>37134</v>
      </c>
      <c r="E22251">
        <f>INDEX(RAW!$O$18:$AS$676,MATCH(A22251,RAW!$N$18:$N$676,0),MATCH(C22251,RAW!$O$17:$AU$17,0))</f>
        <v>0.8</v>
      </c>
    </row>
    <row r="22252" spans="1:5" x14ac:dyDescent="0.3">
      <c r="A22252" s="1" t="str">
        <f t="shared" si="347"/>
        <v>Sep-2001</v>
      </c>
      <c r="B22252" s="1">
        <v>37135</v>
      </c>
      <c r="C22252">
        <v>1</v>
      </c>
      <c r="D22252" s="1">
        <v>37135</v>
      </c>
      <c r="E22252">
        <f>INDEX(RAW!$O$18:$AS$676,MATCH(A22252,RAW!$N$18:$N$676,0),MATCH(C22252,RAW!$O$17:$AU$17,0))</f>
        <v>0</v>
      </c>
    </row>
    <row r="22253" spans="1:5" x14ac:dyDescent="0.3">
      <c r="A22253" s="1" t="str">
        <f t="shared" si="347"/>
        <v>Sep-2001</v>
      </c>
      <c r="B22253" s="1">
        <v>37135</v>
      </c>
      <c r="C22253">
        <v>2</v>
      </c>
      <c r="D22253" s="1">
        <v>37136</v>
      </c>
      <c r="E22253">
        <f>INDEX(RAW!$O$18:$AS$676,MATCH(A22253,RAW!$N$18:$N$676,0),MATCH(C22253,RAW!$O$17:$AU$17,0))</f>
        <v>0</v>
      </c>
    </row>
    <row r="22254" spans="1:5" x14ac:dyDescent="0.3">
      <c r="A22254" s="1" t="str">
        <f t="shared" si="347"/>
        <v>Sep-2001</v>
      </c>
      <c r="B22254" s="1">
        <v>37135</v>
      </c>
      <c r="C22254">
        <v>3</v>
      </c>
      <c r="D22254" s="1">
        <v>37137</v>
      </c>
      <c r="E22254">
        <f>INDEX(RAW!$O$18:$AS$676,MATCH(A22254,RAW!$N$18:$N$676,0),MATCH(C22254,RAW!$O$17:$AU$17,0))</f>
        <v>0</v>
      </c>
    </row>
    <row r="22255" spans="1:5" x14ac:dyDescent="0.3">
      <c r="A22255" s="1" t="str">
        <f t="shared" si="347"/>
        <v>Sep-2001</v>
      </c>
      <c r="B22255" s="1">
        <v>37135</v>
      </c>
      <c r="C22255">
        <v>4</v>
      </c>
      <c r="D22255" s="1">
        <v>37138</v>
      </c>
      <c r="E22255">
        <f>INDEX(RAW!$O$18:$AS$676,MATCH(A22255,RAW!$N$18:$N$676,0),MATCH(C22255,RAW!$O$17:$AU$17,0))</f>
        <v>0</v>
      </c>
    </row>
    <row r="22256" spans="1:5" x14ac:dyDescent="0.3">
      <c r="A22256" s="1" t="str">
        <f t="shared" si="347"/>
        <v>Sep-2001</v>
      </c>
      <c r="B22256" s="1">
        <v>37135</v>
      </c>
      <c r="C22256">
        <v>5</v>
      </c>
      <c r="D22256" s="1">
        <v>37139</v>
      </c>
      <c r="E22256">
        <f>INDEX(RAW!$O$18:$AS$676,MATCH(A22256,RAW!$N$18:$N$676,0),MATCH(C22256,RAW!$O$17:$AU$17,0))</f>
        <v>0</v>
      </c>
    </row>
    <row r="22257" spans="1:5" x14ac:dyDescent="0.3">
      <c r="A22257" s="1" t="str">
        <f t="shared" si="347"/>
        <v>Sep-2001</v>
      </c>
      <c r="B22257" s="1">
        <v>37135</v>
      </c>
      <c r="C22257">
        <v>6</v>
      </c>
      <c r="D22257" s="1">
        <v>37140</v>
      </c>
      <c r="E22257">
        <f>INDEX(RAW!$O$18:$AS$676,MATCH(A22257,RAW!$N$18:$N$676,0),MATCH(C22257,RAW!$O$17:$AU$17,0))</f>
        <v>0</v>
      </c>
    </row>
    <row r="22258" spans="1:5" x14ac:dyDescent="0.3">
      <c r="A22258" s="1" t="str">
        <f t="shared" si="347"/>
        <v>Sep-2001</v>
      </c>
      <c r="B22258" s="1">
        <v>37135</v>
      </c>
      <c r="C22258">
        <v>7</v>
      </c>
      <c r="D22258" s="1">
        <v>37141</v>
      </c>
      <c r="E22258">
        <f>INDEX(RAW!$O$18:$AS$676,MATCH(A22258,RAW!$N$18:$N$676,0),MATCH(C22258,RAW!$O$17:$AU$17,0))</f>
        <v>0</v>
      </c>
    </row>
    <row r="22259" spans="1:5" x14ac:dyDescent="0.3">
      <c r="A22259" s="1" t="str">
        <f t="shared" si="347"/>
        <v>Sep-2001</v>
      </c>
      <c r="B22259" s="1">
        <v>37135</v>
      </c>
      <c r="C22259">
        <v>8</v>
      </c>
      <c r="D22259" s="1">
        <v>37142</v>
      </c>
      <c r="E22259">
        <f>INDEX(RAW!$O$18:$AS$676,MATCH(A22259,RAW!$N$18:$N$676,0),MATCH(C22259,RAW!$O$17:$AU$17,0))</f>
        <v>0</v>
      </c>
    </row>
    <row r="22260" spans="1:5" x14ac:dyDescent="0.3">
      <c r="A22260" s="1" t="str">
        <f t="shared" si="347"/>
        <v>Sep-2001</v>
      </c>
      <c r="B22260" s="1">
        <v>37135</v>
      </c>
      <c r="C22260">
        <v>9</v>
      </c>
      <c r="D22260" s="1">
        <v>37143</v>
      </c>
      <c r="E22260">
        <f>INDEX(RAW!$O$18:$AS$676,MATCH(A22260,RAW!$N$18:$N$676,0),MATCH(C22260,RAW!$O$17:$AU$17,0))</f>
        <v>0</v>
      </c>
    </row>
    <row r="22261" spans="1:5" x14ac:dyDescent="0.3">
      <c r="A22261" s="1" t="str">
        <f t="shared" si="347"/>
        <v>Sep-2001</v>
      </c>
      <c r="B22261" s="1">
        <v>37135</v>
      </c>
      <c r="C22261">
        <v>10</v>
      </c>
      <c r="D22261" s="1">
        <v>37144</v>
      </c>
      <c r="E22261">
        <f>INDEX(RAW!$O$18:$AS$676,MATCH(A22261,RAW!$N$18:$N$676,0),MATCH(C22261,RAW!$O$17:$AU$17,0))</f>
        <v>0</v>
      </c>
    </row>
    <row r="22262" spans="1:5" x14ac:dyDescent="0.3">
      <c r="A22262" s="1" t="str">
        <f t="shared" si="347"/>
        <v>Sep-2001</v>
      </c>
      <c r="B22262" s="1">
        <v>37135</v>
      </c>
      <c r="C22262">
        <v>11</v>
      </c>
      <c r="D22262" s="1">
        <v>37145</v>
      </c>
      <c r="E22262">
        <f>INDEX(RAW!$O$18:$AS$676,MATCH(A22262,RAW!$N$18:$N$676,0),MATCH(C22262,RAW!$O$17:$AU$17,0))</f>
        <v>0</v>
      </c>
    </row>
    <row r="22263" spans="1:5" x14ac:dyDescent="0.3">
      <c r="A22263" s="1" t="str">
        <f t="shared" si="347"/>
        <v>Sep-2001</v>
      </c>
      <c r="B22263" s="1">
        <v>37135</v>
      </c>
      <c r="C22263">
        <v>12</v>
      </c>
      <c r="D22263" s="1">
        <v>37146</v>
      </c>
      <c r="E22263">
        <f>INDEX(RAW!$O$18:$AS$676,MATCH(A22263,RAW!$N$18:$N$676,0),MATCH(C22263,RAW!$O$17:$AU$17,0))</f>
        <v>0</v>
      </c>
    </row>
    <row r="22264" spans="1:5" x14ac:dyDescent="0.3">
      <c r="A22264" s="1" t="str">
        <f t="shared" si="347"/>
        <v>Sep-2001</v>
      </c>
      <c r="B22264" s="1">
        <v>37135</v>
      </c>
      <c r="C22264">
        <v>13</v>
      </c>
      <c r="D22264" s="1">
        <v>37147</v>
      </c>
      <c r="E22264">
        <f>INDEX(RAW!$O$18:$AS$676,MATCH(A22264,RAW!$N$18:$N$676,0),MATCH(C22264,RAW!$O$17:$AU$17,0))</f>
        <v>0</v>
      </c>
    </row>
    <row r="22265" spans="1:5" x14ac:dyDescent="0.3">
      <c r="A22265" s="1" t="str">
        <f t="shared" si="347"/>
        <v>Sep-2001</v>
      </c>
      <c r="B22265" s="1">
        <v>37135</v>
      </c>
      <c r="C22265">
        <v>14</v>
      </c>
      <c r="D22265" s="1">
        <v>37148</v>
      </c>
      <c r="E22265">
        <f>INDEX(RAW!$O$18:$AS$676,MATCH(A22265,RAW!$N$18:$N$676,0),MATCH(C22265,RAW!$O$17:$AU$17,0))</f>
        <v>0</v>
      </c>
    </row>
    <row r="22266" spans="1:5" x14ac:dyDescent="0.3">
      <c r="A22266" s="1" t="str">
        <f t="shared" si="347"/>
        <v>Sep-2001</v>
      </c>
      <c r="B22266" s="1">
        <v>37135</v>
      </c>
      <c r="C22266">
        <v>15</v>
      </c>
      <c r="D22266" s="1">
        <v>37149</v>
      </c>
      <c r="E22266">
        <f>INDEX(RAW!$O$18:$AS$676,MATCH(A22266,RAW!$N$18:$N$676,0),MATCH(C22266,RAW!$O$17:$AU$17,0))</f>
        <v>25</v>
      </c>
    </row>
    <row r="22267" spans="1:5" x14ac:dyDescent="0.3">
      <c r="A22267" s="1" t="str">
        <f t="shared" si="347"/>
        <v>Sep-2001</v>
      </c>
      <c r="B22267" s="1">
        <v>37135</v>
      </c>
      <c r="C22267">
        <v>16</v>
      </c>
      <c r="D22267" s="1">
        <v>37150</v>
      </c>
      <c r="E22267">
        <f>INDEX(RAW!$O$18:$AS$676,MATCH(A22267,RAW!$N$18:$N$676,0),MATCH(C22267,RAW!$O$17:$AU$17,0))</f>
        <v>14.8</v>
      </c>
    </row>
    <row r="22268" spans="1:5" x14ac:dyDescent="0.3">
      <c r="A22268" s="1" t="str">
        <f t="shared" si="347"/>
        <v>Sep-2001</v>
      </c>
      <c r="B22268" s="1">
        <v>37135</v>
      </c>
      <c r="C22268">
        <v>17</v>
      </c>
      <c r="D22268" s="1">
        <v>37151</v>
      </c>
      <c r="E22268">
        <f>INDEX(RAW!$O$18:$AS$676,MATCH(A22268,RAW!$N$18:$N$676,0),MATCH(C22268,RAW!$O$17:$AU$17,0))</f>
        <v>2.7</v>
      </c>
    </row>
    <row r="22269" spans="1:5" x14ac:dyDescent="0.3">
      <c r="A22269" s="1" t="str">
        <f t="shared" si="347"/>
        <v>Sep-2001</v>
      </c>
      <c r="B22269" s="1">
        <v>37135</v>
      </c>
      <c r="C22269">
        <v>18</v>
      </c>
      <c r="D22269" s="1">
        <v>37152</v>
      </c>
      <c r="E22269">
        <f>INDEX(RAW!$O$18:$AS$676,MATCH(A22269,RAW!$N$18:$N$676,0),MATCH(C22269,RAW!$O$17:$AU$17,0))</f>
        <v>0</v>
      </c>
    </row>
    <row r="22270" spans="1:5" x14ac:dyDescent="0.3">
      <c r="A22270" s="1" t="str">
        <f t="shared" si="347"/>
        <v>Sep-2001</v>
      </c>
      <c r="B22270" s="1">
        <v>37135</v>
      </c>
      <c r="C22270">
        <v>19</v>
      </c>
      <c r="D22270" s="1">
        <v>37153</v>
      </c>
      <c r="E22270">
        <f>INDEX(RAW!$O$18:$AS$676,MATCH(A22270,RAW!$N$18:$N$676,0),MATCH(C22270,RAW!$O$17:$AU$17,0))</f>
        <v>0</v>
      </c>
    </row>
    <row r="22271" spans="1:5" x14ac:dyDescent="0.3">
      <c r="A22271" s="1" t="str">
        <f t="shared" si="347"/>
        <v>Sep-2001</v>
      </c>
      <c r="B22271" s="1">
        <v>37135</v>
      </c>
      <c r="C22271">
        <v>20</v>
      </c>
      <c r="D22271" s="1">
        <v>37154</v>
      </c>
      <c r="E22271">
        <f>INDEX(RAW!$O$18:$AS$676,MATCH(A22271,RAW!$N$18:$N$676,0),MATCH(C22271,RAW!$O$17:$AU$17,0))</f>
        <v>0</v>
      </c>
    </row>
    <row r="22272" spans="1:5" x14ac:dyDescent="0.3">
      <c r="A22272" s="1" t="str">
        <f t="shared" si="347"/>
        <v>Sep-2001</v>
      </c>
      <c r="B22272" s="1">
        <v>37135</v>
      </c>
      <c r="C22272">
        <v>21</v>
      </c>
      <c r="D22272" s="1">
        <v>37155</v>
      </c>
      <c r="E22272">
        <f>INDEX(RAW!$O$18:$AS$676,MATCH(A22272,RAW!$N$18:$N$676,0),MATCH(C22272,RAW!$O$17:$AU$17,0))</f>
        <v>0</v>
      </c>
    </row>
    <row r="22273" spans="1:5" x14ac:dyDescent="0.3">
      <c r="A22273" s="1" t="str">
        <f t="shared" si="347"/>
        <v>Sep-2001</v>
      </c>
      <c r="B22273" s="1">
        <v>37135</v>
      </c>
      <c r="C22273">
        <v>22</v>
      </c>
      <c r="D22273" s="1">
        <v>37156</v>
      </c>
      <c r="E22273">
        <f>INDEX(RAW!$O$18:$AS$676,MATCH(A22273,RAW!$N$18:$N$676,0),MATCH(C22273,RAW!$O$17:$AU$17,0))</f>
        <v>0</v>
      </c>
    </row>
    <row r="22274" spans="1:5" x14ac:dyDescent="0.3">
      <c r="A22274" s="1" t="str">
        <f t="shared" si="347"/>
        <v>Sep-2001</v>
      </c>
      <c r="B22274" s="1">
        <v>37135</v>
      </c>
      <c r="C22274">
        <v>23</v>
      </c>
      <c r="D22274" s="1">
        <v>37157</v>
      </c>
      <c r="E22274">
        <f>INDEX(RAW!$O$18:$AS$676,MATCH(A22274,RAW!$N$18:$N$676,0),MATCH(C22274,RAW!$O$17:$AU$17,0))</f>
        <v>0</v>
      </c>
    </row>
    <row r="22275" spans="1:5" x14ac:dyDescent="0.3">
      <c r="A22275" s="1" t="str">
        <f t="shared" ref="A22275:A22338" si="348">TEXT(B22275, "mmm") &amp; "-" &amp; TEXT(B22275, "yyyy")</f>
        <v>Sep-2001</v>
      </c>
      <c r="B22275" s="1">
        <v>37135</v>
      </c>
      <c r="C22275">
        <v>24</v>
      </c>
      <c r="D22275" s="1">
        <v>37158</v>
      </c>
      <c r="E22275">
        <f>INDEX(RAW!$O$18:$AS$676,MATCH(A22275,RAW!$N$18:$N$676,0),MATCH(C22275,RAW!$O$17:$AU$17,0))</f>
        <v>0.5</v>
      </c>
    </row>
    <row r="22276" spans="1:5" x14ac:dyDescent="0.3">
      <c r="A22276" s="1" t="str">
        <f t="shared" si="348"/>
        <v>Sep-2001</v>
      </c>
      <c r="B22276" s="1">
        <v>37135</v>
      </c>
      <c r="C22276">
        <v>25</v>
      </c>
      <c r="D22276" s="1">
        <v>37159</v>
      </c>
      <c r="E22276">
        <f>INDEX(RAW!$O$18:$AS$676,MATCH(A22276,RAW!$N$18:$N$676,0),MATCH(C22276,RAW!$O$17:$AU$17,0))</f>
        <v>0</v>
      </c>
    </row>
    <row r="22277" spans="1:5" x14ac:dyDescent="0.3">
      <c r="A22277" s="1" t="str">
        <f t="shared" si="348"/>
        <v>Sep-2001</v>
      </c>
      <c r="B22277" s="1">
        <v>37135</v>
      </c>
      <c r="C22277">
        <v>26</v>
      </c>
      <c r="D22277" s="1">
        <v>37160</v>
      </c>
      <c r="E22277">
        <f>INDEX(RAW!$O$18:$AS$676,MATCH(A22277,RAW!$N$18:$N$676,0),MATCH(C22277,RAW!$O$17:$AU$17,0))</f>
        <v>1.2</v>
      </c>
    </row>
    <row r="22278" spans="1:5" x14ac:dyDescent="0.3">
      <c r="A22278" s="1" t="str">
        <f t="shared" si="348"/>
        <v>Sep-2001</v>
      </c>
      <c r="B22278" s="1">
        <v>37135</v>
      </c>
      <c r="C22278">
        <v>27</v>
      </c>
      <c r="D22278" s="1">
        <v>37161</v>
      </c>
      <c r="E22278">
        <f>INDEX(RAW!$O$18:$AS$676,MATCH(A22278,RAW!$N$18:$N$676,0),MATCH(C22278,RAW!$O$17:$AU$17,0))</f>
        <v>0</v>
      </c>
    </row>
    <row r="22279" spans="1:5" x14ac:dyDescent="0.3">
      <c r="A22279" s="1" t="str">
        <f t="shared" si="348"/>
        <v>Sep-2001</v>
      </c>
      <c r="B22279" s="1">
        <v>37135</v>
      </c>
      <c r="C22279">
        <v>28</v>
      </c>
      <c r="D22279" s="1">
        <v>37162</v>
      </c>
      <c r="E22279">
        <f>INDEX(RAW!$O$18:$AS$676,MATCH(A22279,RAW!$N$18:$N$676,0),MATCH(C22279,RAW!$O$17:$AU$17,0))</f>
        <v>0.2</v>
      </c>
    </row>
    <row r="22280" spans="1:5" x14ac:dyDescent="0.3">
      <c r="A22280" s="1" t="str">
        <f t="shared" si="348"/>
        <v>Sep-2001</v>
      </c>
      <c r="B22280" s="1">
        <v>37135</v>
      </c>
      <c r="C22280">
        <v>29</v>
      </c>
      <c r="D22280" s="1">
        <v>37163</v>
      </c>
      <c r="E22280">
        <f>INDEX(RAW!$O$18:$AS$676,MATCH(A22280,RAW!$N$18:$N$676,0),MATCH(C22280,RAW!$O$17:$AU$17,0))</f>
        <v>0.4</v>
      </c>
    </row>
    <row r="22281" spans="1:5" x14ac:dyDescent="0.3">
      <c r="A22281" s="1" t="str">
        <f t="shared" si="348"/>
        <v>Sep-2001</v>
      </c>
      <c r="B22281" s="1">
        <v>37135</v>
      </c>
      <c r="C22281">
        <v>30</v>
      </c>
      <c r="D22281" s="1">
        <v>37164</v>
      </c>
      <c r="E22281">
        <f>INDEX(RAW!$O$18:$AS$676,MATCH(A22281,RAW!$N$18:$N$676,0),MATCH(C22281,RAW!$O$17:$AU$17,0))</f>
        <v>2.6</v>
      </c>
    </row>
    <row r="22282" spans="1:5" x14ac:dyDescent="0.3">
      <c r="A22282" s="1" t="str">
        <f t="shared" si="348"/>
        <v>Oct-2001</v>
      </c>
      <c r="B22282" s="1">
        <v>37165</v>
      </c>
      <c r="C22282">
        <v>1</v>
      </c>
      <c r="D22282" s="1">
        <v>37165</v>
      </c>
      <c r="E22282">
        <f>INDEX(RAW!$O$18:$AS$676,MATCH(A22282,RAW!$N$18:$N$676,0),MATCH(C22282,RAW!$O$17:$AU$17,0))</f>
        <v>0.3</v>
      </c>
    </row>
    <row r="22283" spans="1:5" x14ac:dyDescent="0.3">
      <c r="A22283" s="1" t="str">
        <f t="shared" si="348"/>
        <v>Oct-2001</v>
      </c>
      <c r="B22283" s="1">
        <v>37165</v>
      </c>
      <c r="C22283">
        <v>2</v>
      </c>
      <c r="D22283" s="1">
        <v>37166</v>
      </c>
      <c r="E22283">
        <f>INDEX(RAW!$O$18:$AS$676,MATCH(A22283,RAW!$N$18:$N$676,0),MATCH(C22283,RAW!$O$17:$AU$17,0))</f>
        <v>0</v>
      </c>
    </row>
    <row r="22284" spans="1:5" x14ac:dyDescent="0.3">
      <c r="A22284" s="1" t="str">
        <f t="shared" si="348"/>
        <v>Oct-2001</v>
      </c>
      <c r="B22284" s="1">
        <v>37165</v>
      </c>
      <c r="C22284">
        <v>3</v>
      </c>
      <c r="D22284" s="1">
        <v>37167</v>
      </c>
      <c r="E22284">
        <f>INDEX(RAW!$O$18:$AS$676,MATCH(A22284,RAW!$N$18:$N$676,0),MATCH(C22284,RAW!$O$17:$AU$17,0))</f>
        <v>38.6</v>
      </c>
    </row>
    <row r="22285" spans="1:5" x14ac:dyDescent="0.3">
      <c r="A22285" s="1" t="str">
        <f t="shared" si="348"/>
        <v>Oct-2001</v>
      </c>
      <c r="B22285" s="1">
        <v>37165</v>
      </c>
      <c r="C22285">
        <v>4</v>
      </c>
      <c r="D22285" s="1">
        <v>37168</v>
      </c>
      <c r="E22285">
        <f>INDEX(RAW!$O$18:$AS$676,MATCH(A22285,RAW!$N$18:$N$676,0),MATCH(C22285,RAW!$O$17:$AU$17,0))</f>
        <v>0</v>
      </c>
    </row>
    <row r="22286" spans="1:5" x14ac:dyDescent="0.3">
      <c r="A22286" s="1" t="str">
        <f t="shared" si="348"/>
        <v>Oct-2001</v>
      </c>
      <c r="B22286" s="1">
        <v>37165</v>
      </c>
      <c r="C22286">
        <v>5</v>
      </c>
      <c r="D22286" s="1">
        <v>37169</v>
      </c>
      <c r="E22286">
        <f>INDEX(RAW!$O$18:$AS$676,MATCH(A22286,RAW!$N$18:$N$676,0),MATCH(C22286,RAW!$O$17:$AU$17,0))</f>
        <v>1.1000000000000001</v>
      </c>
    </row>
    <row r="22287" spans="1:5" x14ac:dyDescent="0.3">
      <c r="A22287" s="1" t="str">
        <f t="shared" si="348"/>
        <v>Oct-2001</v>
      </c>
      <c r="B22287" s="1">
        <v>37165</v>
      </c>
      <c r="C22287">
        <v>6</v>
      </c>
      <c r="D22287" s="1">
        <v>37170</v>
      </c>
      <c r="E22287">
        <f>INDEX(RAW!$O$18:$AS$676,MATCH(A22287,RAW!$N$18:$N$676,0),MATCH(C22287,RAW!$O$17:$AU$17,0))</f>
        <v>0</v>
      </c>
    </row>
    <row r="22288" spans="1:5" x14ac:dyDescent="0.3">
      <c r="A22288" s="1" t="str">
        <f t="shared" si="348"/>
        <v>Oct-2001</v>
      </c>
      <c r="B22288" s="1">
        <v>37165</v>
      </c>
      <c r="C22288">
        <v>7</v>
      </c>
      <c r="D22288" s="1">
        <v>37171</v>
      </c>
      <c r="E22288">
        <f>INDEX(RAW!$O$18:$AS$676,MATCH(A22288,RAW!$N$18:$N$676,0),MATCH(C22288,RAW!$O$17:$AU$17,0))</f>
        <v>0</v>
      </c>
    </row>
    <row r="22289" spans="1:5" x14ac:dyDescent="0.3">
      <c r="A22289" s="1" t="str">
        <f t="shared" si="348"/>
        <v>Oct-2001</v>
      </c>
      <c r="B22289" s="1">
        <v>37165</v>
      </c>
      <c r="C22289">
        <v>8</v>
      </c>
      <c r="D22289" s="1">
        <v>37172</v>
      </c>
      <c r="E22289">
        <f>INDEX(RAW!$O$18:$AS$676,MATCH(A22289,RAW!$N$18:$N$676,0),MATCH(C22289,RAW!$O$17:$AU$17,0))</f>
        <v>3.4</v>
      </c>
    </row>
    <row r="22290" spans="1:5" x14ac:dyDescent="0.3">
      <c r="A22290" s="1" t="str">
        <f t="shared" si="348"/>
        <v>Oct-2001</v>
      </c>
      <c r="B22290" s="1">
        <v>37165</v>
      </c>
      <c r="C22290">
        <v>9</v>
      </c>
      <c r="D22290" s="1">
        <v>37173</v>
      </c>
      <c r="E22290">
        <f>INDEX(RAW!$O$18:$AS$676,MATCH(A22290,RAW!$N$18:$N$676,0),MATCH(C22290,RAW!$O$17:$AU$17,0))</f>
        <v>10</v>
      </c>
    </row>
    <row r="22291" spans="1:5" x14ac:dyDescent="0.3">
      <c r="A22291" s="1" t="str">
        <f t="shared" si="348"/>
        <v>Oct-2001</v>
      </c>
      <c r="B22291" s="1">
        <v>37165</v>
      </c>
      <c r="C22291">
        <v>10</v>
      </c>
      <c r="D22291" s="1">
        <v>37174</v>
      </c>
      <c r="E22291">
        <f>INDEX(RAW!$O$18:$AS$676,MATCH(A22291,RAW!$N$18:$N$676,0),MATCH(C22291,RAW!$O$17:$AU$17,0))</f>
        <v>10.5</v>
      </c>
    </row>
    <row r="22292" spans="1:5" x14ac:dyDescent="0.3">
      <c r="A22292" s="1" t="str">
        <f t="shared" si="348"/>
        <v>Oct-2001</v>
      </c>
      <c r="B22292" s="1">
        <v>37165</v>
      </c>
      <c r="C22292">
        <v>11</v>
      </c>
      <c r="D22292" s="1">
        <v>37175</v>
      </c>
      <c r="E22292">
        <f>INDEX(RAW!$O$18:$AS$676,MATCH(A22292,RAW!$N$18:$N$676,0),MATCH(C22292,RAW!$O$17:$AU$17,0))</f>
        <v>0.6</v>
      </c>
    </row>
    <row r="22293" spans="1:5" x14ac:dyDescent="0.3">
      <c r="A22293" s="1" t="str">
        <f t="shared" si="348"/>
        <v>Oct-2001</v>
      </c>
      <c r="B22293" s="1">
        <v>37165</v>
      </c>
      <c r="C22293">
        <v>12</v>
      </c>
      <c r="D22293" s="1">
        <v>37176</v>
      </c>
      <c r="E22293">
        <f>INDEX(RAW!$O$18:$AS$676,MATCH(A22293,RAW!$N$18:$N$676,0),MATCH(C22293,RAW!$O$17:$AU$17,0))</f>
        <v>0.9</v>
      </c>
    </row>
    <row r="22294" spans="1:5" x14ac:dyDescent="0.3">
      <c r="A22294" s="1" t="str">
        <f t="shared" si="348"/>
        <v>Oct-2001</v>
      </c>
      <c r="B22294" s="1">
        <v>37165</v>
      </c>
      <c r="C22294">
        <v>13</v>
      </c>
      <c r="D22294" s="1">
        <v>37177</v>
      </c>
      <c r="E22294">
        <f>INDEX(RAW!$O$18:$AS$676,MATCH(A22294,RAW!$N$18:$N$676,0),MATCH(C22294,RAW!$O$17:$AU$17,0))</f>
        <v>0</v>
      </c>
    </row>
    <row r="22295" spans="1:5" x14ac:dyDescent="0.3">
      <c r="A22295" s="1" t="str">
        <f t="shared" si="348"/>
        <v>Oct-2001</v>
      </c>
      <c r="B22295" s="1">
        <v>37165</v>
      </c>
      <c r="C22295">
        <v>14</v>
      </c>
      <c r="D22295" s="1">
        <v>37178</v>
      </c>
      <c r="E22295">
        <f>INDEX(RAW!$O$18:$AS$676,MATCH(A22295,RAW!$N$18:$N$676,0),MATCH(C22295,RAW!$O$17:$AU$17,0))</f>
        <v>0</v>
      </c>
    </row>
    <row r="22296" spans="1:5" x14ac:dyDescent="0.3">
      <c r="A22296" s="1" t="str">
        <f t="shared" si="348"/>
        <v>Oct-2001</v>
      </c>
      <c r="B22296" s="1">
        <v>37165</v>
      </c>
      <c r="C22296">
        <v>15</v>
      </c>
      <c r="D22296" s="1">
        <v>37179</v>
      </c>
      <c r="E22296">
        <f>INDEX(RAW!$O$18:$AS$676,MATCH(A22296,RAW!$N$18:$N$676,0),MATCH(C22296,RAW!$O$17:$AU$17,0))</f>
        <v>0</v>
      </c>
    </row>
    <row r="22297" spans="1:5" x14ac:dyDescent="0.3">
      <c r="A22297" s="1" t="str">
        <f t="shared" si="348"/>
        <v>Oct-2001</v>
      </c>
      <c r="B22297" s="1">
        <v>37165</v>
      </c>
      <c r="C22297">
        <v>16</v>
      </c>
      <c r="D22297" s="1">
        <v>37180</v>
      </c>
      <c r="E22297">
        <f>INDEX(RAW!$O$18:$AS$676,MATCH(A22297,RAW!$N$18:$N$676,0),MATCH(C22297,RAW!$O$17:$AU$17,0))</f>
        <v>0</v>
      </c>
    </row>
    <row r="22298" spans="1:5" x14ac:dyDescent="0.3">
      <c r="A22298" s="1" t="str">
        <f t="shared" si="348"/>
        <v>Oct-2001</v>
      </c>
      <c r="B22298" s="1">
        <v>37165</v>
      </c>
      <c r="C22298">
        <v>17</v>
      </c>
      <c r="D22298" s="1">
        <v>37181</v>
      </c>
      <c r="E22298">
        <f>INDEX(RAW!$O$18:$AS$676,MATCH(A22298,RAW!$N$18:$N$676,0),MATCH(C22298,RAW!$O$17:$AU$17,0))</f>
        <v>0</v>
      </c>
    </row>
    <row r="22299" spans="1:5" x14ac:dyDescent="0.3">
      <c r="A22299" s="1" t="str">
        <f t="shared" si="348"/>
        <v>Oct-2001</v>
      </c>
      <c r="B22299" s="1">
        <v>37165</v>
      </c>
      <c r="C22299">
        <v>18</v>
      </c>
      <c r="D22299" s="1">
        <v>37182</v>
      </c>
      <c r="E22299">
        <f>INDEX(RAW!$O$18:$AS$676,MATCH(A22299,RAW!$N$18:$N$676,0),MATCH(C22299,RAW!$O$17:$AU$17,0))</f>
        <v>0</v>
      </c>
    </row>
    <row r="22300" spans="1:5" x14ac:dyDescent="0.3">
      <c r="A22300" s="1" t="str">
        <f t="shared" si="348"/>
        <v>Oct-2001</v>
      </c>
      <c r="B22300" s="1">
        <v>37165</v>
      </c>
      <c r="C22300">
        <v>19</v>
      </c>
      <c r="D22300" s="1">
        <v>37183</v>
      </c>
      <c r="E22300">
        <f>INDEX(RAW!$O$18:$AS$676,MATCH(A22300,RAW!$N$18:$N$676,0),MATCH(C22300,RAW!$O$17:$AU$17,0))</f>
        <v>0</v>
      </c>
    </row>
    <row r="22301" spans="1:5" x14ac:dyDescent="0.3">
      <c r="A22301" s="1" t="str">
        <f t="shared" si="348"/>
        <v>Oct-2001</v>
      </c>
      <c r="B22301" s="1">
        <v>37165</v>
      </c>
      <c r="C22301">
        <v>20</v>
      </c>
      <c r="D22301" s="1">
        <v>37184</v>
      </c>
      <c r="E22301">
        <f>INDEX(RAW!$O$18:$AS$676,MATCH(A22301,RAW!$N$18:$N$676,0),MATCH(C22301,RAW!$O$17:$AU$17,0))</f>
        <v>17.2</v>
      </c>
    </row>
    <row r="22302" spans="1:5" x14ac:dyDescent="0.3">
      <c r="A22302" s="1" t="str">
        <f t="shared" si="348"/>
        <v>Oct-2001</v>
      </c>
      <c r="B22302" s="1">
        <v>37165</v>
      </c>
      <c r="C22302">
        <v>21</v>
      </c>
      <c r="D22302" s="1">
        <v>37185</v>
      </c>
      <c r="E22302">
        <f>INDEX(RAW!$O$18:$AS$676,MATCH(A22302,RAW!$N$18:$N$676,0),MATCH(C22302,RAW!$O$17:$AU$17,0))</f>
        <v>9.6999999999999993</v>
      </c>
    </row>
    <row r="22303" spans="1:5" x14ac:dyDescent="0.3">
      <c r="A22303" s="1" t="str">
        <f t="shared" si="348"/>
        <v>Oct-2001</v>
      </c>
      <c r="B22303" s="1">
        <v>37165</v>
      </c>
      <c r="C22303">
        <v>22</v>
      </c>
      <c r="D22303" s="1">
        <v>37186</v>
      </c>
      <c r="E22303">
        <f>INDEX(RAW!$O$18:$AS$676,MATCH(A22303,RAW!$N$18:$N$676,0),MATCH(C22303,RAW!$O$17:$AU$17,0))</f>
        <v>5.2</v>
      </c>
    </row>
    <row r="22304" spans="1:5" x14ac:dyDescent="0.3">
      <c r="A22304" s="1" t="str">
        <f t="shared" si="348"/>
        <v>Oct-2001</v>
      </c>
      <c r="B22304" s="1">
        <v>37165</v>
      </c>
      <c r="C22304">
        <v>23</v>
      </c>
      <c r="D22304" s="1">
        <v>37187</v>
      </c>
      <c r="E22304">
        <f>INDEX(RAW!$O$18:$AS$676,MATCH(A22304,RAW!$N$18:$N$676,0),MATCH(C22304,RAW!$O$17:$AU$17,0))</f>
        <v>0.3</v>
      </c>
    </row>
    <row r="22305" spans="1:5" x14ac:dyDescent="0.3">
      <c r="A22305" s="1" t="str">
        <f t="shared" si="348"/>
        <v>Oct-2001</v>
      </c>
      <c r="B22305" s="1">
        <v>37165</v>
      </c>
      <c r="C22305">
        <v>24</v>
      </c>
      <c r="D22305" s="1">
        <v>37188</v>
      </c>
      <c r="E22305">
        <f>INDEX(RAW!$O$18:$AS$676,MATCH(A22305,RAW!$N$18:$N$676,0),MATCH(C22305,RAW!$O$17:$AU$17,0))</f>
        <v>0</v>
      </c>
    </row>
    <row r="22306" spans="1:5" x14ac:dyDescent="0.3">
      <c r="A22306" s="1" t="str">
        <f t="shared" si="348"/>
        <v>Oct-2001</v>
      </c>
      <c r="B22306" s="1">
        <v>37165</v>
      </c>
      <c r="C22306">
        <v>25</v>
      </c>
      <c r="D22306" s="1">
        <v>37189</v>
      </c>
      <c r="E22306">
        <f>INDEX(RAW!$O$18:$AS$676,MATCH(A22306,RAW!$N$18:$N$676,0),MATCH(C22306,RAW!$O$17:$AU$17,0))</f>
        <v>0</v>
      </c>
    </row>
    <row r="22307" spans="1:5" x14ac:dyDescent="0.3">
      <c r="A22307" s="1" t="str">
        <f t="shared" si="348"/>
        <v>Oct-2001</v>
      </c>
      <c r="B22307" s="1">
        <v>37165</v>
      </c>
      <c r="C22307">
        <v>26</v>
      </c>
      <c r="D22307" s="1">
        <v>37190</v>
      </c>
      <c r="E22307">
        <f>INDEX(RAW!$O$18:$AS$676,MATCH(A22307,RAW!$N$18:$N$676,0),MATCH(C22307,RAW!$O$17:$AU$17,0))</f>
        <v>0</v>
      </c>
    </row>
    <row r="22308" spans="1:5" x14ac:dyDescent="0.3">
      <c r="A22308" s="1" t="str">
        <f t="shared" si="348"/>
        <v>Oct-2001</v>
      </c>
      <c r="B22308" s="1">
        <v>37165</v>
      </c>
      <c r="C22308">
        <v>27</v>
      </c>
      <c r="D22308" s="1">
        <v>37191</v>
      </c>
      <c r="E22308">
        <f>INDEX(RAW!$O$18:$AS$676,MATCH(A22308,RAW!$N$18:$N$676,0),MATCH(C22308,RAW!$O$17:$AU$17,0))</f>
        <v>0</v>
      </c>
    </row>
    <row r="22309" spans="1:5" x14ac:dyDescent="0.3">
      <c r="A22309" s="1" t="str">
        <f t="shared" si="348"/>
        <v>Oct-2001</v>
      </c>
      <c r="B22309" s="1">
        <v>37165</v>
      </c>
      <c r="C22309">
        <v>28</v>
      </c>
      <c r="D22309" s="1">
        <v>37192</v>
      </c>
      <c r="E22309">
        <f>INDEX(RAW!$O$18:$AS$676,MATCH(A22309,RAW!$N$18:$N$676,0),MATCH(C22309,RAW!$O$17:$AU$17,0))</f>
        <v>0</v>
      </c>
    </row>
    <row r="22310" spans="1:5" x14ac:dyDescent="0.3">
      <c r="A22310" s="1" t="str">
        <f t="shared" si="348"/>
        <v>Oct-2001</v>
      </c>
      <c r="B22310" s="1">
        <v>37165</v>
      </c>
      <c r="C22310">
        <v>29</v>
      </c>
      <c r="D22310" s="1">
        <v>37193</v>
      </c>
      <c r="E22310">
        <f>INDEX(RAW!$O$18:$AS$676,MATCH(A22310,RAW!$N$18:$N$676,0),MATCH(C22310,RAW!$O$17:$AU$17,0))</f>
        <v>0</v>
      </c>
    </row>
    <row r="22311" spans="1:5" x14ac:dyDescent="0.3">
      <c r="A22311" s="1" t="str">
        <f t="shared" si="348"/>
        <v>Oct-2001</v>
      </c>
      <c r="B22311" s="1">
        <v>37165</v>
      </c>
      <c r="C22311">
        <v>30</v>
      </c>
      <c r="D22311" s="1">
        <v>37194</v>
      </c>
      <c r="E22311">
        <f>INDEX(RAW!$O$18:$AS$676,MATCH(A22311,RAW!$N$18:$N$676,0),MATCH(C22311,RAW!$O$17:$AU$17,0))</f>
        <v>0</v>
      </c>
    </row>
    <row r="22312" spans="1:5" x14ac:dyDescent="0.3">
      <c r="A22312" s="1" t="str">
        <f t="shared" si="348"/>
        <v>Oct-2001</v>
      </c>
      <c r="B22312" s="1">
        <v>37165</v>
      </c>
      <c r="C22312">
        <v>31</v>
      </c>
      <c r="D22312" s="1">
        <v>37195</v>
      </c>
      <c r="E22312">
        <f>INDEX(RAW!$O$18:$AS$676,MATCH(A22312,RAW!$N$18:$N$676,0),MATCH(C22312,RAW!$O$17:$AU$17,0))</f>
        <v>0.1</v>
      </c>
    </row>
    <row r="22313" spans="1:5" x14ac:dyDescent="0.3">
      <c r="A22313" s="1" t="str">
        <f t="shared" si="348"/>
        <v>Nov-2001</v>
      </c>
      <c r="B22313" s="1">
        <v>37196</v>
      </c>
      <c r="C22313">
        <v>1</v>
      </c>
      <c r="D22313" s="1">
        <v>37196</v>
      </c>
      <c r="E22313">
        <f>INDEX(RAW!$O$18:$AS$676,MATCH(A22313,RAW!$N$18:$N$676,0),MATCH(C22313,RAW!$O$17:$AU$17,0))</f>
        <v>22.1</v>
      </c>
    </row>
    <row r="22314" spans="1:5" x14ac:dyDescent="0.3">
      <c r="A22314" s="1" t="str">
        <f t="shared" si="348"/>
        <v>Nov-2001</v>
      </c>
      <c r="B22314" s="1">
        <v>37196</v>
      </c>
      <c r="C22314">
        <v>2</v>
      </c>
      <c r="D22314" s="1">
        <v>37197</v>
      </c>
      <c r="E22314">
        <f>INDEX(RAW!$O$18:$AS$676,MATCH(A22314,RAW!$N$18:$N$676,0),MATCH(C22314,RAW!$O$17:$AU$17,0))</f>
        <v>1.3</v>
      </c>
    </row>
    <row r="22315" spans="1:5" x14ac:dyDescent="0.3">
      <c r="A22315" s="1" t="str">
        <f t="shared" si="348"/>
        <v>Nov-2001</v>
      </c>
      <c r="B22315" s="1">
        <v>37196</v>
      </c>
      <c r="C22315">
        <v>3</v>
      </c>
      <c r="D22315" s="1">
        <v>37198</v>
      </c>
      <c r="E22315">
        <f>INDEX(RAW!$O$18:$AS$676,MATCH(A22315,RAW!$N$18:$N$676,0),MATCH(C22315,RAW!$O$17:$AU$17,0))</f>
        <v>40.799999999999997</v>
      </c>
    </row>
    <row r="22316" spans="1:5" x14ac:dyDescent="0.3">
      <c r="A22316" s="1" t="str">
        <f t="shared" si="348"/>
        <v>Nov-2001</v>
      </c>
      <c r="B22316" s="1">
        <v>37196</v>
      </c>
      <c r="C22316">
        <v>4</v>
      </c>
      <c r="D22316" s="1">
        <v>37199</v>
      </c>
      <c r="E22316">
        <f>INDEX(RAW!$O$18:$AS$676,MATCH(A22316,RAW!$N$18:$N$676,0),MATCH(C22316,RAW!$O$17:$AU$17,0))</f>
        <v>0.3</v>
      </c>
    </row>
    <row r="22317" spans="1:5" x14ac:dyDescent="0.3">
      <c r="A22317" s="1" t="str">
        <f t="shared" si="348"/>
        <v>Nov-2001</v>
      </c>
      <c r="B22317" s="1">
        <v>37196</v>
      </c>
      <c r="C22317">
        <v>5</v>
      </c>
      <c r="D22317" s="1">
        <v>37200</v>
      </c>
      <c r="E22317">
        <f>INDEX(RAW!$O$18:$AS$676,MATCH(A22317,RAW!$N$18:$N$676,0),MATCH(C22317,RAW!$O$17:$AU$17,0))</f>
        <v>1.5</v>
      </c>
    </row>
    <row r="22318" spans="1:5" x14ac:dyDescent="0.3">
      <c r="A22318" s="1" t="str">
        <f t="shared" si="348"/>
        <v>Nov-2001</v>
      </c>
      <c r="B22318" s="1">
        <v>37196</v>
      </c>
      <c r="C22318">
        <v>6</v>
      </c>
      <c r="D22318" s="1">
        <v>37201</v>
      </c>
      <c r="E22318">
        <f>INDEX(RAW!$O$18:$AS$676,MATCH(A22318,RAW!$N$18:$N$676,0),MATCH(C22318,RAW!$O$17:$AU$17,0))</f>
        <v>15</v>
      </c>
    </row>
    <row r="22319" spans="1:5" x14ac:dyDescent="0.3">
      <c r="A22319" s="1" t="str">
        <f t="shared" si="348"/>
        <v>Nov-2001</v>
      </c>
      <c r="B22319" s="1">
        <v>37196</v>
      </c>
      <c r="C22319">
        <v>7</v>
      </c>
      <c r="D22319" s="1">
        <v>37202</v>
      </c>
      <c r="E22319">
        <f>INDEX(RAW!$O$18:$AS$676,MATCH(A22319,RAW!$N$18:$N$676,0),MATCH(C22319,RAW!$O$17:$AU$17,0))</f>
        <v>0</v>
      </c>
    </row>
    <row r="22320" spans="1:5" x14ac:dyDescent="0.3">
      <c r="A22320" s="1" t="str">
        <f t="shared" si="348"/>
        <v>Nov-2001</v>
      </c>
      <c r="B22320" s="1">
        <v>37196</v>
      </c>
      <c r="C22320">
        <v>8</v>
      </c>
      <c r="D22320" s="1">
        <v>37203</v>
      </c>
      <c r="E22320">
        <f>INDEX(RAW!$O$18:$AS$676,MATCH(A22320,RAW!$N$18:$N$676,0),MATCH(C22320,RAW!$O$17:$AU$17,0))</f>
        <v>0</v>
      </c>
    </row>
    <row r="22321" spans="1:5" x14ac:dyDescent="0.3">
      <c r="A22321" s="1" t="str">
        <f t="shared" si="348"/>
        <v>Nov-2001</v>
      </c>
      <c r="B22321" s="1">
        <v>37196</v>
      </c>
      <c r="C22321">
        <v>9</v>
      </c>
      <c r="D22321" s="1">
        <v>37204</v>
      </c>
      <c r="E22321">
        <f>INDEX(RAW!$O$18:$AS$676,MATCH(A22321,RAW!$N$18:$N$676,0),MATCH(C22321,RAW!$O$17:$AU$17,0))</f>
        <v>0</v>
      </c>
    </row>
    <row r="22322" spans="1:5" x14ac:dyDescent="0.3">
      <c r="A22322" s="1" t="str">
        <f t="shared" si="348"/>
        <v>Nov-2001</v>
      </c>
      <c r="B22322" s="1">
        <v>37196</v>
      </c>
      <c r="C22322">
        <v>10</v>
      </c>
      <c r="D22322" s="1">
        <v>37205</v>
      </c>
      <c r="E22322">
        <f>INDEX(RAW!$O$18:$AS$676,MATCH(A22322,RAW!$N$18:$N$676,0),MATCH(C22322,RAW!$O$17:$AU$17,0))</f>
        <v>0</v>
      </c>
    </row>
    <row r="22323" spans="1:5" x14ac:dyDescent="0.3">
      <c r="A22323" s="1" t="str">
        <f t="shared" si="348"/>
        <v>Nov-2001</v>
      </c>
      <c r="B22323" s="1">
        <v>37196</v>
      </c>
      <c r="C22323">
        <v>11</v>
      </c>
      <c r="D22323" s="1">
        <v>37206</v>
      </c>
      <c r="E22323">
        <f>INDEX(RAW!$O$18:$AS$676,MATCH(A22323,RAW!$N$18:$N$676,0),MATCH(C22323,RAW!$O$17:$AU$17,0))</f>
        <v>0</v>
      </c>
    </row>
    <row r="22324" spans="1:5" x14ac:dyDescent="0.3">
      <c r="A22324" s="1" t="str">
        <f t="shared" si="348"/>
        <v>Nov-2001</v>
      </c>
      <c r="B22324" s="1">
        <v>37196</v>
      </c>
      <c r="C22324">
        <v>12</v>
      </c>
      <c r="D22324" s="1">
        <v>37207</v>
      </c>
      <c r="E22324">
        <f>INDEX(RAW!$O$18:$AS$676,MATCH(A22324,RAW!$N$18:$N$676,0),MATCH(C22324,RAW!$O$17:$AU$17,0))</f>
        <v>0</v>
      </c>
    </row>
    <row r="22325" spans="1:5" x14ac:dyDescent="0.3">
      <c r="A22325" s="1" t="str">
        <f t="shared" si="348"/>
        <v>Nov-2001</v>
      </c>
      <c r="B22325" s="1">
        <v>37196</v>
      </c>
      <c r="C22325">
        <v>13</v>
      </c>
      <c r="D22325" s="1">
        <v>37208</v>
      </c>
      <c r="E22325">
        <f>INDEX(RAW!$O$18:$AS$676,MATCH(A22325,RAW!$N$18:$N$676,0),MATCH(C22325,RAW!$O$17:$AU$17,0))</f>
        <v>48.5</v>
      </c>
    </row>
    <row r="22326" spans="1:5" x14ac:dyDescent="0.3">
      <c r="A22326" s="1" t="str">
        <f t="shared" si="348"/>
        <v>Nov-2001</v>
      </c>
      <c r="B22326" s="1">
        <v>37196</v>
      </c>
      <c r="C22326">
        <v>14</v>
      </c>
      <c r="D22326" s="1">
        <v>37209</v>
      </c>
      <c r="E22326">
        <f>INDEX(RAW!$O$18:$AS$676,MATCH(A22326,RAW!$N$18:$N$676,0),MATCH(C22326,RAW!$O$17:$AU$17,0))</f>
        <v>23.6</v>
      </c>
    </row>
    <row r="22327" spans="1:5" x14ac:dyDescent="0.3">
      <c r="A22327" s="1" t="str">
        <f t="shared" si="348"/>
        <v>Nov-2001</v>
      </c>
      <c r="B22327" s="1">
        <v>37196</v>
      </c>
      <c r="C22327">
        <v>15</v>
      </c>
      <c r="D22327" s="1">
        <v>37210</v>
      </c>
      <c r="E22327">
        <f>INDEX(RAW!$O$18:$AS$676,MATCH(A22327,RAW!$N$18:$N$676,0),MATCH(C22327,RAW!$O$17:$AU$17,0))</f>
        <v>0.2</v>
      </c>
    </row>
    <row r="22328" spans="1:5" x14ac:dyDescent="0.3">
      <c r="A22328" s="1" t="str">
        <f t="shared" si="348"/>
        <v>Nov-2001</v>
      </c>
      <c r="B22328" s="1">
        <v>37196</v>
      </c>
      <c r="C22328">
        <v>16</v>
      </c>
      <c r="D22328" s="1">
        <v>37211</v>
      </c>
      <c r="E22328">
        <f>INDEX(RAW!$O$18:$AS$676,MATCH(A22328,RAW!$N$18:$N$676,0),MATCH(C22328,RAW!$O$17:$AU$17,0))</f>
        <v>17.3</v>
      </c>
    </row>
    <row r="22329" spans="1:5" x14ac:dyDescent="0.3">
      <c r="A22329" s="1" t="str">
        <f t="shared" si="348"/>
        <v>Nov-2001</v>
      </c>
      <c r="B22329" s="1">
        <v>37196</v>
      </c>
      <c r="C22329">
        <v>17</v>
      </c>
      <c r="D22329" s="1">
        <v>37212</v>
      </c>
      <c r="E22329">
        <f>INDEX(RAW!$O$18:$AS$676,MATCH(A22329,RAW!$N$18:$N$676,0),MATCH(C22329,RAW!$O$17:$AU$17,0))</f>
        <v>20.2</v>
      </c>
    </row>
    <row r="22330" spans="1:5" x14ac:dyDescent="0.3">
      <c r="A22330" s="1" t="str">
        <f t="shared" si="348"/>
        <v>Nov-2001</v>
      </c>
      <c r="B22330" s="1">
        <v>37196</v>
      </c>
      <c r="C22330">
        <v>18</v>
      </c>
      <c r="D22330" s="1">
        <v>37213</v>
      </c>
      <c r="E22330">
        <f>INDEX(RAW!$O$18:$AS$676,MATCH(A22330,RAW!$N$18:$N$676,0),MATCH(C22330,RAW!$O$17:$AU$17,0))</f>
        <v>1.7</v>
      </c>
    </row>
    <row r="22331" spans="1:5" x14ac:dyDescent="0.3">
      <c r="A22331" s="1" t="str">
        <f t="shared" si="348"/>
        <v>Nov-2001</v>
      </c>
      <c r="B22331" s="1">
        <v>37196</v>
      </c>
      <c r="C22331">
        <v>19</v>
      </c>
      <c r="D22331" s="1">
        <v>37214</v>
      </c>
      <c r="E22331">
        <f>INDEX(RAW!$O$18:$AS$676,MATCH(A22331,RAW!$N$18:$N$676,0),MATCH(C22331,RAW!$O$17:$AU$17,0))</f>
        <v>5.3</v>
      </c>
    </row>
    <row r="22332" spans="1:5" x14ac:dyDescent="0.3">
      <c r="A22332" s="1" t="str">
        <f t="shared" si="348"/>
        <v>Nov-2001</v>
      </c>
      <c r="B22332" s="1">
        <v>37196</v>
      </c>
      <c r="C22332">
        <v>20</v>
      </c>
      <c r="D22332" s="1">
        <v>37215</v>
      </c>
      <c r="E22332">
        <f>INDEX(RAW!$O$18:$AS$676,MATCH(A22332,RAW!$N$18:$N$676,0),MATCH(C22332,RAW!$O$17:$AU$17,0))</f>
        <v>27.4</v>
      </c>
    </row>
    <row r="22333" spans="1:5" x14ac:dyDescent="0.3">
      <c r="A22333" s="1" t="str">
        <f t="shared" si="348"/>
        <v>Nov-2001</v>
      </c>
      <c r="B22333" s="1">
        <v>37196</v>
      </c>
      <c r="C22333">
        <v>21</v>
      </c>
      <c r="D22333" s="1">
        <v>37216</v>
      </c>
      <c r="E22333">
        <f>INDEX(RAW!$O$18:$AS$676,MATCH(A22333,RAW!$N$18:$N$676,0),MATCH(C22333,RAW!$O$17:$AU$17,0))</f>
        <v>3.6</v>
      </c>
    </row>
    <row r="22334" spans="1:5" x14ac:dyDescent="0.3">
      <c r="A22334" s="1" t="str">
        <f t="shared" si="348"/>
        <v>Nov-2001</v>
      </c>
      <c r="B22334" s="1">
        <v>37196</v>
      </c>
      <c r="C22334">
        <v>22</v>
      </c>
      <c r="D22334" s="1">
        <v>37217</v>
      </c>
      <c r="E22334">
        <f>INDEX(RAW!$O$18:$AS$676,MATCH(A22334,RAW!$N$18:$N$676,0),MATCH(C22334,RAW!$O$17:$AU$17,0))</f>
        <v>0.6</v>
      </c>
    </row>
    <row r="22335" spans="1:5" x14ac:dyDescent="0.3">
      <c r="A22335" s="1" t="str">
        <f t="shared" si="348"/>
        <v>Nov-2001</v>
      </c>
      <c r="B22335" s="1">
        <v>37196</v>
      </c>
      <c r="C22335">
        <v>23</v>
      </c>
      <c r="D22335" s="1">
        <v>37218</v>
      </c>
      <c r="E22335">
        <f>INDEX(RAW!$O$18:$AS$676,MATCH(A22335,RAW!$N$18:$N$676,0),MATCH(C22335,RAW!$O$17:$AU$17,0))</f>
        <v>1.5</v>
      </c>
    </row>
    <row r="22336" spans="1:5" x14ac:dyDescent="0.3">
      <c r="A22336" s="1" t="str">
        <f t="shared" si="348"/>
        <v>Nov-2001</v>
      </c>
      <c r="B22336" s="1">
        <v>37196</v>
      </c>
      <c r="C22336">
        <v>24</v>
      </c>
      <c r="D22336" s="1">
        <v>37219</v>
      </c>
      <c r="E22336">
        <f>INDEX(RAW!$O$18:$AS$676,MATCH(A22336,RAW!$N$18:$N$676,0),MATCH(C22336,RAW!$O$17:$AU$17,0))</f>
        <v>31.1</v>
      </c>
    </row>
    <row r="22337" spans="1:5" x14ac:dyDescent="0.3">
      <c r="A22337" s="1" t="str">
        <f t="shared" si="348"/>
        <v>Nov-2001</v>
      </c>
      <c r="B22337" s="1">
        <v>37196</v>
      </c>
      <c r="C22337">
        <v>25</v>
      </c>
      <c r="D22337" s="1">
        <v>37220</v>
      </c>
      <c r="E22337">
        <f>INDEX(RAW!$O$18:$AS$676,MATCH(A22337,RAW!$N$18:$N$676,0),MATCH(C22337,RAW!$O$17:$AU$17,0))</f>
        <v>13.7</v>
      </c>
    </row>
    <row r="22338" spans="1:5" x14ac:dyDescent="0.3">
      <c r="A22338" s="1" t="str">
        <f t="shared" si="348"/>
        <v>Nov-2001</v>
      </c>
      <c r="B22338" s="1">
        <v>37196</v>
      </c>
      <c r="C22338">
        <v>26</v>
      </c>
      <c r="D22338" s="1">
        <v>37221</v>
      </c>
      <c r="E22338">
        <f>INDEX(RAW!$O$18:$AS$676,MATCH(A22338,RAW!$N$18:$N$676,0),MATCH(C22338,RAW!$O$17:$AU$17,0))</f>
        <v>1</v>
      </c>
    </row>
    <row r="22339" spans="1:5" x14ac:dyDescent="0.3">
      <c r="A22339" s="1" t="str">
        <f t="shared" ref="A22339:A22402" si="349">TEXT(B22339, "mmm") &amp; "-" &amp; TEXT(B22339, "yyyy")</f>
        <v>Nov-2001</v>
      </c>
      <c r="B22339" s="1">
        <v>37196</v>
      </c>
      <c r="C22339">
        <v>27</v>
      </c>
      <c r="D22339" s="1">
        <v>37222</v>
      </c>
      <c r="E22339">
        <f>INDEX(RAW!$O$18:$AS$676,MATCH(A22339,RAW!$N$18:$N$676,0),MATCH(C22339,RAW!$O$17:$AU$17,0))</f>
        <v>0</v>
      </c>
    </row>
    <row r="22340" spans="1:5" x14ac:dyDescent="0.3">
      <c r="A22340" s="1" t="str">
        <f t="shared" si="349"/>
        <v>Nov-2001</v>
      </c>
      <c r="B22340" s="1">
        <v>37196</v>
      </c>
      <c r="C22340">
        <v>28</v>
      </c>
      <c r="D22340" s="1">
        <v>37223</v>
      </c>
      <c r="E22340">
        <f>INDEX(RAW!$O$18:$AS$676,MATCH(A22340,RAW!$N$18:$N$676,0),MATCH(C22340,RAW!$O$17:$AU$17,0))</f>
        <v>0</v>
      </c>
    </row>
    <row r="22341" spans="1:5" x14ac:dyDescent="0.3">
      <c r="A22341" s="1" t="str">
        <f t="shared" si="349"/>
        <v>Nov-2001</v>
      </c>
      <c r="B22341" s="1">
        <v>37196</v>
      </c>
      <c r="C22341">
        <v>29</v>
      </c>
      <c r="D22341" s="1">
        <v>37224</v>
      </c>
      <c r="E22341">
        <f>INDEX(RAW!$O$18:$AS$676,MATCH(A22341,RAW!$N$18:$N$676,0),MATCH(C22341,RAW!$O$17:$AU$17,0))</f>
        <v>0</v>
      </c>
    </row>
    <row r="22342" spans="1:5" x14ac:dyDescent="0.3">
      <c r="A22342" s="1" t="str">
        <f t="shared" si="349"/>
        <v>Nov-2001</v>
      </c>
      <c r="B22342" s="1">
        <v>37196</v>
      </c>
      <c r="C22342">
        <v>30</v>
      </c>
      <c r="D22342" s="1">
        <v>37225</v>
      </c>
      <c r="E22342">
        <f>INDEX(RAW!$O$18:$AS$676,MATCH(A22342,RAW!$N$18:$N$676,0),MATCH(C22342,RAW!$O$17:$AU$17,0))</f>
        <v>27.7</v>
      </c>
    </row>
    <row r="22343" spans="1:5" x14ac:dyDescent="0.3">
      <c r="A22343" s="1" t="str">
        <f t="shared" si="349"/>
        <v>Dec-2001</v>
      </c>
      <c r="B22343" s="1">
        <v>37226</v>
      </c>
      <c r="C22343">
        <v>1</v>
      </c>
      <c r="D22343" s="1">
        <v>37226</v>
      </c>
      <c r="E22343">
        <f>INDEX(RAW!$O$18:$AS$676,MATCH(A22343,RAW!$N$18:$N$676,0),MATCH(C22343,RAW!$O$17:$AU$17,0))</f>
        <v>19.399999999999999</v>
      </c>
    </row>
    <row r="22344" spans="1:5" x14ac:dyDescent="0.3">
      <c r="A22344" s="1" t="str">
        <f t="shared" si="349"/>
        <v>Dec-2001</v>
      </c>
      <c r="B22344" s="1">
        <v>37226</v>
      </c>
      <c r="C22344">
        <v>2</v>
      </c>
      <c r="D22344" s="1">
        <v>37227</v>
      </c>
      <c r="E22344">
        <f>INDEX(RAW!$O$18:$AS$676,MATCH(A22344,RAW!$N$18:$N$676,0),MATCH(C22344,RAW!$O$17:$AU$17,0))</f>
        <v>36</v>
      </c>
    </row>
    <row r="22345" spans="1:5" x14ac:dyDescent="0.3">
      <c r="A22345" s="1" t="str">
        <f t="shared" si="349"/>
        <v>Dec-2001</v>
      </c>
      <c r="B22345" s="1">
        <v>37226</v>
      </c>
      <c r="C22345">
        <v>3</v>
      </c>
      <c r="D22345" s="1">
        <v>37228</v>
      </c>
      <c r="E22345">
        <f>INDEX(RAW!$O$18:$AS$676,MATCH(A22345,RAW!$N$18:$N$676,0),MATCH(C22345,RAW!$O$17:$AU$17,0))</f>
        <v>0</v>
      </c>
    </row>
    <row r="22346" spans="1:5" x14ac:dyDescent="0.3">
      <c r="A22346" s="1" t="str">
        <f t="shared" si="349"/>
        <v>Dec-2001</v>
      </c>
      <c r="B22346" s="1">
        <v>37226</v>
      </c>
      <c r="C22346">
        <v>4</v>
      </c>
      <c r="D22346" s="1">
        <v>37229</v>
      </c>
      <c r="E22346">
        <f>INDEX(RAW!$O$18:$AS$676,MATCH(A22346,RAW!$N$18:$N$676,0),MATCH(C22346,RAW!$O$17:$AU$17,0))</f>
        <v>0</v>
      </c>
    </row>
    <row r="22347" spans="1:5" x14ac:dyDescent="0.3">
      <c r="A22347" s="1" t="str">
        <f t="shared" si="349"/>
        <v>Dec-2001</v>
      </c>
      <c r="B22347" s="1">
        <v>37226</v>
      </c>
      <c r="C22347">
        <v>5</v>
      </c>
      <c r="D22347" s="1">
        <v>37230</v>
      </c>
      <c r="E22347">
        <f>INDEX(RAW!$O$18:$AS$676,MATCH(A22347,RAW!$N$18:$N$676,0),MATCH(C22347,RAW!$O$17:$AU$17,0))</f>
        <v>0</v>
      </c>
    </row>
    <row r="22348" spans="1:5" x14ac:dyDescent="0.3">
      <c r="A22348" s="1" t="str">
        <f t="shared" si="349"/>
        <v>Dec-2001</v>
      </c>
      <c r="B22348" s="1">
        <v>37226</v>
      </c>
      <c r="C22348">
        <v>6</v>
      </c>
      <c r="D22348" s="1">
        <v>37231</v>
      </c>
      <c r="E22348">
        <f>INDEX(RAW!$O$18:$AS$676,MATCH(A22348,RAW!$N$18:$N$676,0),MATCH(C22348,RAW!$O$17:$AU$17,0))</f>
        <v>3.2</v>
      </c>
    </row>
    <row r="22349" spans="1:5" x14ac:dyDescent="0.3">
      <c r="A22349" s="1" t="str">
        <f t="shared" si="349"/>
        <v>Dec-2001</v>
      </c>
      <c r="B22349" s="1">
        <v>37226</v>
      </c>
      <c r="C22349">
        <v>7</v>
      </c>
      <c r="D22349" s="1">
        <v>37232</v>
      </c>
      <c r="E22349">
        <f>INDEX(RAW!$O$18:$AS$676,MATCH(A22349,RAW!$N$18:$N$676,0),MATCH(C22349,RAW!$O$17:$AU$17,0))</f>
        <v>0</v>
      </c>
    </row>
    <row r="22350" spans="1:5" x14ac:dyDescent="0.3">
      <c r="A22350" s="1" t="str">
        <f t="shared" si="349"/>
        <v>Dec-2001</v>
      </c>
      <c r="B22350" s="1">
        <v>37226</v>
      </c>
      <c r="C22350">
        <v>8</v>
      </c>
      <c r="D22350" s="1">
        <v>37233</v>
      </c>
      <c r="E22350">
        <f>INDEX(RAW!$O$18:$AS$676,MATCH(A22350,RAW!$N$18:$N$676,0),MATCH(C22350,RAW!$O$17:$AU$17,0))</f>
        <v>0</v>
      </c>
    </row>
    <row r="22351" spans="1:5" x14ac:dyDescent="0.3">
      <c r="A22351" s="1" t="str">
        <f t="shared" si="349"/>
        <v>Dec-2001</v>
      </c>
      <c r="B22351" s="1">
        <v>37226</v>
      </c>
      <c r="C22351">
        <v>9</v>
      </c>
      <c r="D22351" s="1">
        <v>37234</v>
      </c>
      <c r="E22351">
        <f>INDEX(RAW!$O$18:$AS$676,MATCH(A22351,RAW!$N$18:$N$676,0),MATCH(C22351,RAW!$O$17:$AU$17,0))</f>
        <v>0</v>
      </c>
    </row>
    <row r="22352" spans="1:5" x14ac:dyDescent="0.3">
      <c r="A22352" s="1" t="str">
        <f t="shared" si="349"/>
        <v>Dec-2001</v>
      </c>
      <c r="B22352" s="1">
        <v>37226</v>
      </c>
      <c r="C22352">
        <v>10</v>
      </c>
      <c r="D22352" s="1">
        <v>37235</v>
      </c>
      <c r="E22352">
        <f>INDEX(RAW!$O$18:$AS$676,MATCH(A22352,RAW!$N$18:$N$676,0),MATCH(C22352,RAW!$O$17:$AU$17,0))</f>
        <v>0</v>
      </c>
    </row>
    <row r="22353" spans="1:5" x14ac:dyDescent="0.3">
      <c r="A22353" s="1" t="str">
        <f t="shared" si="349"/>
        <v>Dec-2001</v>
      </c>
      <c r="B22353" s="1">
        <v>37226</v>
      </c>
      <c r="C22353">
        <v>11</v>
      </c>
      <c r="D22353" s="1">
        <v>37236</v>
      </c>
      <c r="E22353">
        <f>INDEX(RAW!$O$18:$AS$676,MATCH(A22353,RAW!$N$18:$N$676,0),MATCH(C22353,RAW!$O$17:$AU$17,0))</f>
        <v>0</v>
      </c>
    </row>
    <row r="22354" spans="1:5" x14ac:dyDescent="0.3">
      <c r="A22354" s="1" t="str">
        <f t="shared" si="349"/>
        <v>Dec-2001</v>
      </c>
      <c r="B22354" s="1">
        <v>37226</v>
      </c>
      <c r="C22354">
        <v>12</v>
      </c>
      <c r="D22354" s="1">
        <v>37237</v>
      </c>
      <c r="E22354">
        <f>INDEX(RAW!$O$18:$AS$676,MATCH(A22354,RAW!$N$18:$N$676,0),MATCH(C22354,RAW!$O$17:$AU$17,0))</f>
        <v>0</v>
      </c>
    </row>
    <row r="22355" spans="1:5" x14ac:dyDescent="0.3">
      <c r="A22355" s="1" t="str">
        <f t="shared" si="349"/>
        <v>Dec-2001</v>
      </c>
      <c r="B22355" s="1">
        <v>37226</v>
      </c>
      <c r="C22355">
        <v>13</v>
      </c>
      <c r="D22355" s="1">
        <v>37238</v>
      </c>
      <c r="E22355">
        <f>INDEX(RAW!$O$18:$AS$676,MATCH(A22355,RAW!$N$18:$N$676,0),MATCH(C22355,RAW!$O$17:$AU$17,0))</f>
        <v>0.6</v>
      </c>
    </row>
    <row r="22356" spans="1:5" x14ac:dyDescent="0.3">
      <c r="A22356" s="1" t="str">
        <f t="shared" si="349"/>
        <v>Dec-2001</v>
      </c>
      <c r="B22356" s="1">
        <v>37226</v>
      </c>
      <c r="C22356">
        <v>14</v>
      </c>
      <c r="D22356" s="1">
        <v>37239</v>
      </c>
      <c r="E22356">
        <f>INDEX(RAW!$O$18:$AS$676,MATCH(A22356,RAW!$N$18:$N$676,0),MATCH(C22356,RAW!$O$17:$AU$17,0))</f>
        <v>0</v>
      </c>
    </row>
    <row r="22357" spans="1:5" x14ac:dyDescent="0.3">
      <c r="A22357" s="1" t="str">
        <f t="shared" si="349"/>
        <v>Dec-2001</v>
      </c>
      <c r="B22357" s="1">
        <v>37226</v>
      </c>
      <c r="C22357">
        <v>15</v>
      </c>
      <c r="D22357" s="1">
        <v>37240</v>
      </c>
      <c r="E22357">
        <f>INDEX(RAW!$O$18:$AS$676,MATCH(A22357,RAW!$N$18:$N$676,0),MATCH(C22357,RAW!$O$17:$AU$17,0))</f>
        <v>41.1</v>
      </c>
    </row>
    <row r="22358" spans="1:5" x14ac:dyDescent="0.3">
      <c r="A22358" s="1" t="str">
        <f t="shared" si="349"/>
        <v>Dec-2001</v>
      </c>
      <c r="B22358" s="1">
        <v>37226</v>
      </c>
      <c r="C22358">
        <v>16</v>
      </c>
      <c r="D22358" s="1">
        <v>37241</v>
      </c>
      <c r="E22358">
        <f>INDEX(RAW!$O$18:$AS$676,MATCH(A22358,RAW!$N$18:$N$676,0),MATCH(C22358,RAW!$O$17:$AU$17,0))</f>
        <v>43.7</v>
      </c>
    </row>
    <row r="22359" spans="1:5" x14ac:dyDescent="0.3">
      <c r="A22359" s="1" t="str">
        <f t="shared" si="349"/>
        <v>Dec-2001</v>
      </c>
      <c r="B22359" s="1">
        <v>37226</v>
      </c>
      <c r="C22359">
        <v>17</v>
      </c>
      <c r="D22359" s="1">
        <v>37242</v>
      </c>
      <c r="E22359">
        <f>INDEX(RAW!$O$18:$AS$676,MATCH(A22359,RAW!$N$18:$N$676,0),MATCH(C22359,RAW!$O$17:$AU$17,0))</f>
        <v>22.1</v>
      </c>
    </row>
    <row r="22360" spans="1:5" x14ac:dyDescent="0.3">
      <c r="A22360" s="1" t="str">
        <f t="shared" si="349"/>
        <v>Dec-2001</v>
      </c>
      <c r="B22360" s="1">
        <v>37226</v>
      </c>
      <c r="C22360">
        <v>18</v>
      </c>
      <c r="D22360" s="1">
        <v>37243</v>
      </c>
      <c r="E22360">
        <f>INDEX(RAW!$O$18:$AS$676,MATCH(A22360,RAW!$N$18:$N$676,0),MATCH(C22360,RAW!$O$17:$AU$17,0))</f>
        <v>7.4</v>
      </c>
    </row>
    <row r="22361" spans="1:5" x14ac:dyDescent="0.3">
      <c r="A22361" s="1" t="str">
        <f t="shared" si="349"/>
        <v>Dec-2001</v>
      </c>
      <c r="B22361" s="1">
        <v>37226</v>
      </c>
      <c r="C22361">
        <v>19</v>
      </c>
      <c r="D22361" s="1">
        <v>37244</v>
      </c>
      <c r="E22361">
        <f>INDEX(RAW!$O$18:$AS$676,MATCH(A22361,RAW!$N$18:$N$676,0),MATCH(C22361,RAW!$O$17:$AU$17,0))</f>
        <v>12.1</v>
      </c>
    </row>
    <row r="22362" spans="1:5" x14ac:dyDescent="0.3">
      <c r="A22362" s="1" t="str">
        <f t="shared" si="349"/>
        <v>Dec-2001</v>
      </c>
      <c r="B22362" s="1">
        <v>37226</v>
      </c>
      <c r="C22362">
        <v>20</v>
      </c>
      <c r="D22362" s="1">
        <v>37245</v>
      </c>
      <c r="E22362">
        <f>INDEX(RAW!$O$18:$AS$676,MATCH(A22362,RAW!$N$18:$N$676,0),MATCH(C22362,RAW!$O$17:$AU$17,0))</f>
        <v>0</v>
      </c>
    </row>
    <row r="22363" spans="1:5" x14ac:dyDescent="0.3">
      <c r="A22363" s="1" t="str">
        <f t="shared" si="349"/>
        <v>Dec-2001</v>
      </c>
      <c r="B22363" s="1">
        <v>37226</v>
      </c>
      <c r="C22363">
        <v>21</v>
      </c>
      <c r="D22363" s="1">
        <v>37246</v>
      </c>
      <c r="E22363">
        <f>INDEX(RAW!$O$18:$AS$676,MATCH(A22363,RAW!$N$18:$N$676,0),MATCH(C22363,RAW!$O$17:$AU$17,0))</f>
        <v>1.4</v>
      </c>
    </row>
    <row r="22364" spans="1:5" x14ac:dyDescent="0.3">
      <c r="A22364" s="1" t="str">
        <f t="shared" si="349"/>
        <v>Dec-2001</v>
      </c>
      <c r="B22364" s="1">
        <v>37226</v>
      </c>
      <c r="C22364">
        <v>22</v>
      </c>
      <c r="D22364" s="1">
        <v>37247</v>
      </c>
      <c r="E22364">
        <f>INDEX(RAW!$O$18:$AS$676,MATCH(A22364,RAW!$N$18:$N$676,0),MATCH(C22364,RAW!$O$17:$AU$17,0))</f>
        <v>21.2</v>
      </c>
    </row>
    <row r="22365" spans="1:5" x14ac:dyDescent="0.3">
      <c r="A22365" s="1" t="str">
        <f t="shared" si="349"/>
        <v>Dec-2001</v>
      </c>
      <c r="B22365" s="1">
        <v>37226</v>
      </c>
      <c r="C22365">
        <v>23</v>
      </c>
      <c r="D22365" s="1">
        <v>37248</v>
      </c>
      <c r="E22365">
        <f>INDEX(RAW!$O$18:$AS$676,MATCH(A22365,RAW!$N$18:$N$676,0),MATCH(C22365,RAW!$O$17:$AU$17,0))</f>
        <v>0</v>
      </c>
    </row>
    <row r="22366" spans="1:5" x14ac:dyDescent="0.3">
      <c r="A22366" s="1" t="str">
        <f t="shared" si="349"/>
        <v>Dec-2001</v>
      </c>
      <c r="B22366" s="1">
        <v>37226</v>
      </c>
      <c r="C22366">
        <v>24</v>
      </c>
      <c r="D22366" s="1">
        <v>37249</v>
      </c>
      <c r="E22366">
        <f>INDEX(RAW!$O$18:$AS$676,MATCH(A22366,RAW!$N$18:$N$676,0),MATCH(C22366,RAW!$O$17:$AU$17,0))</f>
        <v>8.9</v>
      </c>
    </row>
    <row r="22367" spans="1:5" x14ac:dyDescent="0.3">
      <c r="A22367" s="1" t="str">
        <f t="shared" si="349"/>
        <v>Dec-2001</v>
      </c>
      <c r="B22367" s="1">
        <v>37226</v>
      </c>
      <c r="C22367">
        <v>25</v>
      </c>
      <c r="D22367" s="1">
        <v>37250</v>
      </c>
      <c r="E22367">
        <f>INDEX(RAW!$O$18:$AS$676,MATCH(A22367,RAW!$N$18:$N$676,0),MATCH(C22367,RAW!$O$17:$AU$17,0))</f>
        <v>5.0999999999999996</v>
      </c>
    </row>
    <row r="22368" spans="1:5" x14ac:dyDescent="0.3">
      <c r="A22368" s="1" t="str">
        <f t="shared" si="349"/>
        <v>Dec-2001</v>
      </c>
      <c r="B22368" s="1">
        <v>37226</v>
      </c>
      <c r="C22368">
        <v>26</v>
      </c>
      <c r="D22368" s="1">
        <v>37251</v>
      </c>
      <c r="E22368">
        <f>INDEX(RAW!$O$18:$AS$676,MATCH(A22368,RAW!$N$18:$N$676,0),MATCH(C22368,RAW!$O$17:$AU$17,0))</f>
        <v>2.6</v>
      </c>
    </row>
    <row r="22369" spans="1:5" x14ac:dyDescent="0.3">
      <c r="A22369" s="1" t="str">
        <f t="shared" si="349"/>
        <v>Dec-2001</v>
      </c>
      <c r="B22369" s="1">
        <v>37226</v>
      </c>
      <c r="C22369">
        <v>27</v>
      </c>
      <c r="D22369" s="1">
        <v>37252</v>
      </c>
      <c r="E22369">
        <f>INDEX(RAW!$O$18:$AS$676,MATCH(A22369,RAW!$N$18:$N$676,0),MATCH(C22369,RAW!$O$17:$AU$17,0))</f>
        <v>14.7</v>
      </c>
    </row>
    <row r="22370" spans="1:5" x14ac:dyDescent="0.3">
      <c r="A22370" s="1" t="str">
        <f t="shared" si="349"/>
        <v>Dec-2001</v>
      </c>
      <c r="B22370" s="1">
        <v>37226</v>
      </c>
      <c r="C22370">
        <v>28</v>
      </c>
      <c r="D22370" s="1">
        <v>37253</v>
      </c>
      <c r="E22370">
        <f>INDEX(RAW!$O$18:$AS$676,MATCH(A22370,RAW!$N$18:$N$676,0),MATCH(C22370,RAW!$O$17:$AU$17,0))</f>
        <v>11.1</v>
      </c>
    </row>
    <row r="22371" spans="1:5" x14ac:dyDescent="0.3">
      <c r="A22371" s="1" t="str">
        <f t="shared" si="349"/>
        <v>Dec-2001</v>
      </c>
      <c r="B22371" s="1">
        <v>37226</v>
      </c>
      <c r="C22371">
        <v>29</v>
      </c>
      <c r="D22371" s="1">
        <v>37254</v>
      </c>
      <c r="E22371">
        <f>INDEX(RAW!$O$18:$AS$676,MATCH(A22371,RAW!$N$18:$N$676,0),MATCH(C22371,RAW!$O$17:$AU$17,0))</f>
        <v>16.600000000000001</v>
      </c>
    </row>
    <row r="22372" spans="1:5" x14ac:dyDescent="0.3">
      <c r="A22372" s="1" t="str">
        <f t="shared" si="349"/>
        <v>Dec-2001</v>
      </c>
      <c r="B22372" s="1">
        <v>37226</v>
      </c>
      <c r="C22372">
        <v>30</v>
      </c>
      <c r="D22372" s="1">
        <v>37255</v>
      </c>
      <c r="E22372">
        <f>INDEX(RAW!$O$18:$AS$676,MATCH(A22372,RAW!$N$18:$N$676,0),MATCH(C22372,RAW!$O$17:$AU$17,0))</f>
        <v>22.9</v>
      </c>
    </row>
    <row r="22373" spans="1:5" x14ac:dyDescent="0.3">
      <c r="A22373" s="1" t="str">
        <f t="shared" si="349"/>
        <v>Dec-2001</v>
      </c>
      <c r="B22373" s="1">
        <v>37226</v>
      </c>
      <c r="C22373">
        <v>31</v>
      </c>
      <c r="D22373" s="1">
        <v>37256</v>
      </c>
      <c r="E22373">
        <f>INDEX(RAW!$O$18:$AS$676,MATCH(A22373,RAW!$N$18:$N$676,0),MATCH(C22373,RAW!$O$17:$AU$17,0))</f>
        <v>141.1</v>
      </c>
    </row>
    <row r="22374" spans="1:5" x14ac:dyDescent="0.3">
      <c r="A22374" s="1" t="str">
        <f t="shared" si="349"/>
        <v>Jan-2002</v>
      </c>
      <c r="B22374" s="1">
        <v>37257</v>
      </c>
      <c r="C22374">
        <v>1</v>
      </c>
      <c r="D22374" s="1">
        <v>37257</v>
      </c>
      <c r="E22374">
        <f>INDEX(RAW!$O$18:$AS$676,MATCH(A22374,RAW!$N$18:$N$676,0),MATCH(C22374,RAW!$O$17:$AU$17,0))</f>
        <v>1.4</v>
      </c>
    </row>
    <row r="22375" spans="1:5" x14ac:dyDescent="0.3">
      <c r="A22375" s="1" t="str">
        <f t="shared" si="349"/>
        <v>Jan-2002</v>
      </c>
      <c r="B22375" s="1">
        <v>37257</v>
      </c>
      <c r="C22375">
        <v>2</v>
      </c>
      <c r="D22375" s="1">
        <v>37258</v>
      </c>
      <c r="E22375">
        <f>INDEX(RAW!$O$18:$AS$676,MATCH(A22375,RAW!$N$18:$N$676,0),MATCH(C22375,RAW!$O$17:$AU$17,0))</f>
        <v>9.9</v>
      </c>
    </row>
    <row r="22376" spans="1:5" x14ac:dyDescent="0.3">
      <c r="A22376" s="1" t="str">
        <f t="shared" si="349"/>
        <v>Jan-2002</v>
      </c>
      <c r="B22376" s="1">
        <v>37257</v>
      </c>
      <c r="C22376">
        <v>3</v>
      </c>
      <c r="D22376" s="1">
        <v>37259</v>
      </c>
      <c r="E22376">
        <f>INDEX(RAW!$O$18:$AS$676,MATCH(A22376,RAW!$N$18:$N$676,0),MATCH(C22376,RAW!$O$17:$AU$17,0))</f>
        <v>5.5</v>
      </c>
    </row>
    <row r="22377" spans="1:5" x14ac:dyDescent="0.3">
      <c r="A22377" s="1" t="str">
        <f t="shared" si="349"/>
        <v>Jan-2002</v>
      </c>
      <c r="B22377" s="1">
        <v>37257</v>
      </c>
      <c r="C22377">
        <v>4</v>
      </c>
      <c r="D22377" s="1">
        <v>37260</v>
      </c>
      <c r="E22377">
        <f>INDEX(RAW!$O$18:$AS$676,MATCH(A22377,RAW!$N$18:$N$676,0),MATCH(C22377,RAW!$O$17:$AU$17,0))</f>
        <v>0</v>
      </c>
    </row>
    <row r="22378" spans="1:5" x14ac:dyDescent="0.3">
      <c r="A22378" s="1" t="str">
        <f t="shared" si="349"/>
        <v>Jan-2002</v>
      </c>
      <c r="B22378" s="1">
        <v>37257</v>
      </c>
      <c r="C22378">
        <v>5</v>
      </c>
      <c r="D22378" s="1">
        <v>37261</v>
      </c>
      <c r="E22378">
        <f>INDEX(RAW!$O$18:$AS$676,MATCH(A22378,RAW!$N$18:$N$676,0),MATCH(C22378,RAW!$O$17:$AU$17,0))</f>
        <v>0</v>
      </c>
    </row>
    <row r="22379" spans="1:5" x14ac:dyDescent="0.3">
      <c r="A22379" s="1" t="str">
        <f t="shared" si="349"/>
        <v>Jan-2002</v>
      </c>
      <c r="B22379" s="1">
        <v>37257</v>
      </c>
      <c r="C22379">
        <v>6</v>
      </c>
      <c r="D22379" s="1">
        <v>37262</v>
      </c>
      <c r="E22379">
        <f>INDEX(RAW!$O$18:$AS$676,MATCH(A22379,RAW!$N$18:$N$676,0),MATCH(C22379,RAW!$O$17:$AU$17,0))</f>
        <v>0</v>
      </c>
    </row>
    <row r="22380" spans="1:5" x14ac:dyDescent="0.3">
      <c r="A22380" s="1" t="str">
        <f t="shared" si="349"/>
        <v>Jan-2002</v>
      </c>
      <c r="B22380" s="1">
        <v>37257</v>
      </c>
      <c r="C22380">
        <v>7</v>
      </c>
      <c r="D22380" s="1">
        <v>37263</v>
      </c>
      <c r="E22380">
        <f>INDEX(RAW!$O$18:$AS$676,MATCH(A22380,RAW!$N$18:$N$676,0),MATCH(C22380,RAW!$O$17:$AU$17,0))</f>
        <v>0</v>
      </c>
    </row>
    <row r="22381" spans="1:5" x14ac:dyDescent="0.3">
      <c r="A22381" s="1" t="str">
        <f t="shared" si="349"/>
        <v>Jan-2002</v>
      </c>
      <c r="B22381" s="1">
        <v>37257</v>
      </c>
      <c r="C22381">
        <v>8</v>
      </c>
      <c r="D22381" s="1">
        <v>37264</v>
      </c>
      <c r="E22381">
        <f>INDEX(RAW!$O$18:$AS$676,MATCH(A22381,RAW!$N$18:$N$676,0),MATCH(C22381,RAW!$O$17:$AU$17,0))</f>
        <v>7.6</v>
      </c>
    </row>
    <row r="22382" spans="1:5" x14ac:dyDescent="0.3">
      <c r="A22382" s="1" t="str">
        <f t="shared" si="349"/>
        <v>Jan-2002</v>
      </c>
      <c r="B22382" s="1">
        <v>37257</v>
      </c>
      <c r="C22382">
        <v>9</v>
      </c>
      <c r="D22382" s="1">
        <v>37265</v>
      </c>
      <c r="E22382">
        <f>INDEX(RAW!$O$18:$AS$676,MATCH(A22382,RAW!$N$18:$N$676,0),MATCH(C22382,RAW!$O$17:$AU$17,0))</f>
        <v>0</v>
      </c>
    </row>
    <row r="22383" spans="1:5" x14ac:dyDescent="0.3">
      <c r="A22383" s="1" t="str">
        <f t="shared" si="349"/>
        <v>Jan-2002</v>
      </c>
      <c r="B22383" s="1">
        <v>37257</v>
      </c>
      <c r="C22383">
        <v>10</v>
      </c>
      <c r="D22383" s="1">
        <v>37266</v>
      </c>
      <c r="E22383">
        <f>INDEX(RAW!$O$18:$AS$676,MATCH(A22383,RAW!$N$18:$N$676,0),MATCH(C22383,RAW!$O$17:$AU$17,0))</f>
        <v>0</v>
      </c>
    </row>
    <row r="22384" spans="1:5" x14ac:dyDescent="0.3">
      <c r="A22384" s="1" t="str">
        <f t="shared" si="349"/>
        <v>Jan-2002</v>
      </c>
      <c r="B22384" s="1">
        <v>37257</v>
      </c>
      <c r="C22384">
        <v>11</v>
      </c>
      <c r="D22384" s="1">
        <v>37267</v>
      </c>
      <c r="E22384">
        <f>INDEX(RAW!$O$18:$AS$676,MATCH(A22384,RAW!$N$18:$N$676,0),MATCH(C22384,RAW!$O$17:$AU$17,0))</f>
        <v>11.6</v>
      </c>
    </row>
    <row r="22385" spans="1:5" x14ac:dyDescent="0.3">
      <c r="A22385" s="1" t="str">
        <f t="shared" si="349"/>
        <v>Jan-2002</v>
      </c>
      <c r="B22385" s="1">
        <v>37257</v>
      </c>
      <c r="C22385">
        <v>12</v>
      </c>
      <c r="D22385" s="1">
        <v>37268</v>
      </c>
      <c r="E22385">
        <f>INDEX(RAW!$O$18:$AS$676,MATCH(A22385,RAW!$N$18:$N$676,0),MATCH(C22385,RAW!$O$17:$AU$17,0))</f>
        <v>3.2</v>
      </c>
    </row>
    <row r="22386" spans="1:5" x14ac:dyDescent="0.3">
      <c r="A22386" s="1" t="str">
        <f t="shared" si="349"/>
        <v>Jan-2002</v>
      </c>
      <c r="B22386" s="1">
        <v>37257</v>
      </c>
      <c r="C22386">
        <v>13</v>
      </c>
      <c r="D22386" s="1">
        <v>37269</v>
      </c>
      <c r="E22386">
        <f>INDEX(RAW!$O$18:$AS$676,MATCH(A22386,RAW!$N$18:$N$676,0),MATCH(C22386,RAW!$O$17:$AU$17,0))</f>
        <v>0</v>
      </c>
    </row>
    <row r="22387" spans="1:5" x14ac:dyDescent="0.3">
      <c r="A22387" s="1" t="str">
        <f t="shared" si="349"/>
        <v>Jan-2002</v>
      </c>
      <c r="B22387" s="1">
        <v>37257</v>
      </c>
      <c r="C22387">
        <v>14</v>
      </c>
      <c r="D22387" s="1">
        <v>37270</v>
      </c>
      <c r="E22387">
        <f>INDEX(RAW!$O$18:$AS$676,MATCH(A22387,RAW!$N$18:$N$676,0),MATCH(C22387,RAW!$O$17:$AU$17,0))</f>
        <v>4.0999999999999996</v>
      </c>
    </row>
    <row r="22388" spans="1:5" x14ac:dyDescent="0.3">
      <c r="A22388" s="1" t="str">
        <f t="shared" si="349"/>
        <v>Jan-2002</v>
      </c>
      <c r="B22388" s="1">
        <v>37257</v>
      </c>
      <c r="C22388">
        <v>15</v>
      </c>
      <c r="D22388" s="1">
        <v>37271</v>
      </c>
      <c r="E22388">
        <f>INDEX(RAW!$O$18:$AS$676,MATCH(A22388,RAW!$N$18:$N$676,0),MATCH(C22388,RAW!$O$17:$AU$17,0))</f>
        <v>40</v>
      </c>
    </row>
    <row r="22389" spans="1:5" x14ac:dyDescent="0.3">
      <c r="A22389" s="1" t="str">
        <f t="shared" si="349"/>
        <v>Jan-2002</v>
      </c>
      <c r="B22389" s="1">
        <v>37257</v>
      </c>
      <c r="C22389">
        <v>16</v>
      </c>
      <c r="D22389" s="1">
        <v>37272</v>
      </c>
      <c r="E22389">
        <f>INDEX(RAW!$O$18:$AS$676,MATCH(A22389,RAW!$N$18:$N$676,0),MATCH(C22389,RAW!$O$17:$AU$17,0))</f>
        <v>7.5</v>
      </c>
    </row>
    <row r="22390" spans="1:5" x14ac:dyDescent="0.3">
      <c r="A22390" s="1" t="str">
        <f t="shared" si="349"/>
        <v>Jan-2002</v>
      </c>
      <c r="B22390" s="1">
        <v>37257</v>
      </c>
      <c r="C22390">
        <v>17</v>
      </c>
      <c r="D22390" s="1">
        <v>37273</v>
      </c>
      <c r="E22390">
        <f>INDEX(RAW!$O$18:$AS$676,MATCH(A22390,RAW!$N$18:$N$676,0),MATCH(C22390,RAW!$O$17:$AU$17,0))</f>
        <v>11.2</v>
      </c>
    </row>
    <row r="22391" spans="1:5" x14ac:dyDescent="0.3">
      <c r="A22391" s="1" t="str">
        <f t="shared" si="349"/>
        <v>Jan-2002</v>
      </c>
      <c r="B22391" s="1">
        <v>37257</v>
      </c>
      <c r="C22391">
        <v>18</v>
      </c>
      <c r="D22391" s="1">
        <v>37274</v>
      </c>
      <c r="E22391">
        <f>INDEX(RAW!$O$18:$AS$676,MATCH(A22391,RAW!$N$18:$N$676,0),MATCH(C22391,RAW!$O$17:$AU$17,0))</f>
        <v>10.6</v>
      </c>
    </row>
    <row r="22392" spans="1:5" x14ac:dyDescent="0.3">
      <c r="A22392" s="1" t="str">
        <f t="shared" si="349"/>
        <v>Jan-2002</v>
      </c>
      <c r="B22392" s="1">
        <v>37257</v>
      </c>
      <c r="C22392">
        <v>19</v>
      </c>
      <c r="D22392" s="1">
        <v>37275</v>
      </c>
      <c r="E22392">
        <f>INDEX(RAW!$O$18:$AS$676,MATCH(A22392,RAW!$N$18:$N$676,0),MATCH(C22392,RAW!$O$17:$AU$17,0))</f>
        <v>76.099999999999994</v>
      </c>
    </row>
    <row r="22393" spans="1:5" x14ac:dyDescent="0.3">
      <c r="A22393" s="1" t="str">
        <f t="shared" si="349"/>
        <v>Jan-2002</v>
      </c>
      <c r="B22393" s="1">
        <v>37257</v>
      </c>
      <c r="C22393">
        <v>20</v>
      </c>
      <c r="D22393" s="1">
        <v>37276</v>
      </c>
      <c r="E22393">
        <f>INDEX(RAW!$O$18:$AS$676,MATCH(A22393,RAW!$N$18:$N$676,0),MATCH(C22393,RAW!$O$17:$AU$17,0))</f>
        <v>5.7</v>
      </c>
    </row>
    <row r="22394" spans="1:5" x14ac:dyDescent="0.3">
      <c r="A22394" s="1" t="str">
        <f t="shared" si="349"/>
        <v>Jan-2002</v>
      </c>
      <c r="B22394" s="1">
        <v>37257</v>
      </c>
      <c r="C22394">
        <v>21</v>
      </c>
      <c r="D22394" s="1">
        <v>37277</v>
      </c>
      <c r="E22394">
        <f>INDEX(RAW!$O$18:$AS$676,MATCH(A22394,RAW!$N$18:$N$676,0),MATCH(C22394,RAW!$O$17:$AU$17,0))</f>
        <v>0</v>
      </c>
    </row>
    <row r="22395" spans="1:5" x14ac:dyDescent="0.3">
      <c r="A22395" s="1" t="str">
        <f t="shared" si="349"/>
        <v>Jan-2002</v>
      </c>
      <c r="B22395" s="1">
        <v>37257</v>
      </c>
      <c r="C22395">
        <v>22</v>
      </c>
      <c r="D22395" s="1">
        <v>37278</v>
      </c>
      <c r="E22395">
        <f>INDEX(RAW!$O$18:$AS$676,MATCH(A22395,RAW!$N$18:$N$676,0),MATCH(C22395,RAW!$O$17:$AU$17,0))</f>
        <v>0</v>
      </c>
    </row>
    <row r="22396" spans="1:5" x14ac:dyDescent="0.3">
      <c r="A22396" s="1" t="str">
        <f t="shared" si="349"/>
        <v>Jan-2002</v>
      </c>
      <c r="B22396" s="1">
        <v>37257</v>
      </c>
      <c r="C22396">
        <v>23</v>
      </c>
      <c r="D22396" s="1">
        <v>37279</v>
      </c>
      <c r="E22396">
        <f>INDEX(RAW!$O$18:$AS$676,MATCH(A22396,RAW!$N$18:$N$676,0),MATCH(C22396,RAW!$O$17:$AU$17,0))</f>
        <v>0</v>
      </c>
    </row>
    <row r="22397" spans="1:5" x14ac:dyDescent="0.3">
      <c r="A22397" s="1" t="str">
        <f t="shared" si="349"/>
        <v>Jan-2002</v>
      </c>
      <c r="B22397" s="1">
        <v>37257</v>
      </c>
      <c r="C22397">
        <v>24</v>
      </c>
      <c r="D22397" s="1">
        <v>37280</v>
      </c>
      <c r="E22397">
        <f>INDEX(RAW!$O$18:$AS$676,MATCH(A22397,RAW!$N$18:$N$676,0),MATCH(C22397,RAW!$O$17:$AU$17,0))</f>
        <v>0</v>
      </c>
    </row>
    <row r="22398" spans="1:5" x14ac:dyDescent="0.3">
      <c r="A22398" s="1" t="str">
        <f t="shared" si="349"/>
        <v>Jan-2002</v>
      </c>
      <c r="B22398" s="1">
        <v>37257</v>
      </c>
      <c r="C22398">
        <v>25</v>
      </c>
      <c r="D22398" s="1">
        <v>37281</v>
      </c>
      <c r="E22398">
        <f>INDEX(RAW!$O$18:$AS$676,MATCH(A22398,RAW!$N$18:$N$676,0),MATCH(C22398,RAW!$O$17:$AU$17,0))</f>
        <v>0</v>
      </c>
    </row>
    <row r="22399" spans="1:5" x14ac:dyDescent="0.3">
      <c r="A22399" s="1" t="str">
        <f t="shared" si="349"/>
        <v>Jan-2002</v>
      </c>
      <c r="B22399" s="1">
        <v>37257</v>
      </c>
      <c r="C22399">
        <v>26</v>
      </c>
      <c r="D22399" s="1">
        <v>37282</v>
      </c>
      <c r="E22399">
        <f>INDEX(RAW!$O$18:$AS$676,MATCH(A22399,RAW!$N$18:$N$676,0),MATCH(C22399,RAW!$O$17:$AU$17,0))</f>
        <v>28.1</v>
      </c>
    </row>
    <row r="22400" spans="1:5" x14ac:dyDescent="0.3">
      <c r="A22400" s="1" t="str">
        <f t="shared" si="349"/>
        <v>Jan-2002</v>
      </c>
      <c r="B22400" s="1">
        <v>37257</v>
      </c>
      <c r="C22400">
        <v>27</v>
      </c>
      <c r="D22400" s="1">
        <v>37283</v>
      </c>
      <c r="E22400">
        <f>INDEX(RAW!$O$18:$AS$676,MATCH(A22400,RAW!$N$18:$N$676,0),MATCH(C22400,RAW!$O$17:$AU$17,0))</f>
        <v>3.7</v>
      </c>
    </row>
    <row r="22401" spans="1:5" x14ac:dyDescent="0.3">
      <c r="A22401" s="1" t="str">
        <f t="shared" si="349"/>
        <v>Jan-2002</v>
      </c>
      <c r="B22401" s="1">
        <v>37257</v>
      </c>
      <c r="C22401">
        <v>28</v>
      </c>
      <c r="D22401" s="1">
        <v>37284</v>
      </c>
      <c r="E22401">
        <f>INDEX(RAW!$O$18:$AS$676,MATCH(A22401,RAW!$N$18:$N$676,0),MATCH(C22401,RAW!$O$17:$AU$17,0))</f>
        <v>0.6</v>
      </c>
    </row>
    <row r="22402" spans="1:5" x14ac:dyDescent="0.3">
      <c r="A22402" s="1" t="str">
        <f t="shared" si="349"/>
        <v>Jan-2002</v>
      </c>
      <c r="B22402" s="1">
        <v>37257</v>
      </c>
      <c r="C22402">
        <v>29</v>
      </c>
      <c r="D22402" s="1">
        <v>37285</v>
      </c>
      <c r="E22402">
        <f>INDEX(RAW!$O$18:$AS$676,MATCH(A22402,RAW!$N$18:$N$676,0),MATCH(C22402,RAW!$O$17:$AU$17,0))</f>
        <v>8.6999999999999993</v>
      </c>
    </row>
    <row r="22403" spans="1:5" x14ac:dyDescent="0.3">
      <c r="A22403" s="1" t="str">
        <f t="shared" ref="A22403:A22466" si="350">TEXT(B22403, "mmm") &amp; "-" &amp; TEXT(B22403, "yyyy")</f>
        <v>Jan-2002</v>
      </c>
      <c r="B22403" s="1">
        <v>37257</v>
      </c>
      <c r="C22403">
        <v>30</v>
      </c>
      <c r="D22403" s="1">
        <v>37286</v>
      </c>
      <c r="E22403">
        <f>INDEX(RAW!$O$18:$AS$676,MATCH(A22403,RAW!$N$18:$N$676,0),MATCH(C22403,RAW!$O$17:$AU$17,0))</f>
        <v>0</v>
      </c>
    </row>
    <row r="22404" spans="1:5" x14ac:dyDescent="0.3">
      <c r="A22404" s="1" t="str">
        <f t="shared" si="350"/>
        <v>Jan-2002</v>
      </c>
      <c r="B22404" s="1">
        <v>37257</v>
      </c>
      <c r="C22404">
        <v>31</v>
      </c>
      <c r="D22404" s="1">
        <v>37287</v>
      </c>
      <c r="E22404">
        <f>INDEX(RAW!$O$18:$AS$676,MATCH(A22404,RAW!$N$18:$N$676,0),MATCH(C22404,RAW!$O$17:$AU$17,0))</f>
        <v>26.7</v>
      </c>
    </row>
    <row r="22405" spans="1:5" x14ac:dyDescent="0.3">
      <c r="A22405" s="1" t="str">
        <f t="shared" si="350"/>
        <v>Feb-2002</v>
      </c>
      <c r="B22405" s="1">
        <v>37288</v>
      </c>
      <c r="C22405">
        <v>1</v>
      </c>
      <c r="D22405" s="1">
        <v>37288</v>
      </c>
      <c r="E22405">
        <f>INDEX(RAW!$O$18:$AS$676,MATCH(A22405,RAW!$N$18:$N$676,0),MATCH(C22405,RAW!$O$17:$AU$17,0))</f>
        <v>0.3</v>
      </c>
    </row>
    <row r="22406" spans="1:5" x14ac:dyDescent="0.3">
      <c r="A22406" s="1" t="str">
        <f t="shared" si="350"/>
        <v>Feb-2002</v>
      </c>
      <c r="B22406" s="1">
        <v>37288</v>
      </c>
      <c r="C22406">
        <v>2</v>
      </c>
      <c r="D22406" s="1">
        <v>37289</v>
      </c>
      <c r="E22406">
        <f>INDEX(RAW!$O$18:$AS$676,MATCH(A22406,RAW!$N$18:$N$676,0),MATCH(C22406,RAW!$O$17:$AU$17,0))</f>
        <v>20.9</v>
      </c>
    </row>
    <row r="22407" spans="1:5" x14ac:dyDescent="0.3">
      <c r="A22407" s="1" t="str">
        <f t="shared" si="350"/>
        <v>Feb-2002</v>
      </c>
      <c r="B22407" s="1">
        <v>37288</v>
      </c>
      <c r="C22407">
        <v>3</v>
      </c>
      <c r="D22407" s="1">
        <v>37290</v>
      </c>
      <c r="E22407">
        <f>INDEX(RAW!$O$18:$AS$676,MATCH(A22407,RAW!$N$18:$N$676,0),MATCH(C22407,RAW!$O$17:$AU$17,0))</f>
        <v>61.8</v>
      </c>
    </row>
    <row r="22408" spans="1:5" x14ac:dyDescent="0.3">
      <c r="A22408" s="1" t="str">
        <f t="shared" si="350"/>
        <v>Feb-2002</v>
      </c>
      <c r="B22408" s="1">
        <v>37288</v>
      </c>
      <c r="C22408">
        <v>4</v>
      </c>
      <c r="D22408" s="1">
        <v>37291</v>
      </c>
      <c r="E22408">
        <f>INDEX(RAW!$O$18:$AS$676,MATCH(A22408,RAW!$N$18:$N$676,0),MATCH(C22408,RAW!$O$17:$AU$17,0))</f>
        <v>1.6</v>
      </c>
    </row>
    <row r="22409" spans="1:5" x14ac:dyDescent="0.3">
      <c r="A22409" s="1" t="str">
        <f t="shared" si="350"/>
        <v>Feb-2002</v>
      </c>
      <c r="B22409" s="1">
        <v>37288</v>
      </c>
      <c r="C22409">
        <v>5</v>
      </c>
      <c r="D22409" s="1">
        <v>37292</v>
      </c>
      <c r="E22409">
        <f>INDEX(RAW!$O$18:$AS$676,MATCH(A22409,RAW!$N$18:$N$676,0),MATCH(C22409,RAW!$O$17:$AU$17,0))</f>
        <v>0</v>
      </c>
    </row>
    <row r="22410" spans="1:5" x14ac:dyDescent="0.3">
      <c r="A22410" s="1" t="str">
        <f t="shared" si="350"/>
        <v>Feb-2002</v>
      </c>
      <c r="B22410" s="1">
        <v>37288</v>
      </c>
      <c r="C22410">
        <v>6</v>
      </c>
      <c r="D22410" s="1">
        <v>37293</v>
      </c>
      <c r="E22410">
        <f>INDEX(RAW!$O$18:$AS$676,MATCH(A22410,RAW!$N$18:$N$676,0),MATCH(C22410,RAW!$O$17:$AU$17,0))</f>
        <v>0</v>
      </c>
    </row>
    <row r="22411" spans="1:5" x14ac:dyDescent="0.3">
      <c r="A22411" s="1" t="str">
        <f t="shared" si="350"/>
        <v>Feb-2002</v>
      </c>
      <c r="B22411" s="1">
        <v>37288</v>
      </c>
      <c r="C22411">
        <v>7</v>
      </c>
      <c r="D22411" s="1">
        <v>37294</v>
      </c>
      <c r="E22411">
        <f>INDEX(RAW!$O$18:$AS$676,MATCH(A22411,RAW!$N$18:$N$676,0),MATCH(C22411,RAW!$O$17:$AU$17,0))</f>
        <v>0</v>
      </c>
    </row>
    <row r="22412" spans="1:5" x14ac:dyDescent="0.3">
      <c r="A22412" s="1" t="str">
        <f t="shared" si="350"/>
        <v>Feb-2002</v>
      </c>
      <c r="B22412" s="1">
        <v>37288</v>
      </c>
      <c r="C22412">
        <v>8</v>
      </c>
      <c r="D22412" s="1">
        <v>37295</v>
      </c>
      <c r="E22412">
        <f>INDEX(RAW!$O$18:$AS$676,MATCH(A22412,RAW!$N$18:$N$676,0),MATCH(C22412,RAW!$O$17:$AU$17,0))</f>
        <v>47.2</v>
      </c>
    </row>
    <row r="22413" spans="1:5" x14ac:dyDescent="0.3">
      <c r="A22413" s="1" t="str">
        <f t="shared" si="350"/>
        <v>Feb-2002</v>
      </c>
      <c r="B22413" s="1">
        <v>37288</v>
      </c>
      <c r="C22413">
        <v>9</v>
      </c>
      <c r="D22413" s="1">
        <v>37296</v>
      </c>
      <c r="E22413">
        <f>INDEX(RAW!$O$18:$AS$676,MATCH(A22413,RAW!$N$18:$N$676,0),MATCH(C22413,RAW!$O$17:$AU$17,0))</f>
        <v>56</v>
      </c>
    </row>
    <row r="22414" spans="1:5" x14ac:dyDescent="0.3">
      <c r="A22414" s="1" t="str">
        <f t="shared" si="350"/>
        <v>Feb-2002</v>
      </c>
      <c r="B22414" s="1">
        <v>37288</v>
      </c>
      <c r="C22414">
        <v>10</v>
      </c>
      <c r="D22414" s="1">
        <v>37297</v>
      </c>
      <c r="E22414">
        <f>INDEX(RAW!$O$18:$AS$676,MATCH(A22414,RAW!$N$18:$N$676,0),MATCH(C22414,RAW!$O$17:$AU$17,0))</f>
        <v>19.8</v>
      </c>
    </row>
    <row r="22415" spans="1:5" x14ac:dyDescent="0.3">
      <c r="A22415" s="1" t="str">
        <f t="shared" si="350"/>
        <v>Feb-2002</v>
      </c>
      <c r="B22415" s="1">
        <v>37288</v>
      </c>
      <c r="C22415">
        <v>11</v>
      </c>
      <c r="D22415" s="1">
        <v>37298</v>
      </c>
      <c r="E22415">
        <f>INDEX(RAW!$O$18:$AS$676,MATCH(A22415,RAW!$N$18:$N$676,0),MATCH(C22415,RAW!$O$17:$AU$17,0))</f>
        <v>0.9</v>
      </c>
    </row>
    <row r="22416" spans="1:5" x14ac:dyDescent="0.3">
      <c r="A22416" s="1" t="str">
        <f t="shared" si="350"/>
        <v>Feb-2002</v>
      </c>
      <c r="B22416" s="1">
        <v>37288</v>
      </c>
      <c r="C22416">
        <v>12</v>
      </c>
      <c r="D22416" s="1">
        <v>37299</v>
      </c>
      <c r="E22416">
        <f>INDEX(RAW!$O$18:$AS$676,MATCH(A22416,RAW!$N$18:$N$676,0),MATCH(C22416,RAW!$O$17:$AU$17,0))</f>
        <v>0</v>
      </c>
    </row>
    <row r="22417" spans="1:5" x14ac:dyDescent="0.3">
      <c r="A22417" s="1" t="str">
        <f t="shared" si="350"/>
        <v>Feb-2002</v>
      </c>
      <c r="B22417" s="1">
        <v>37288</v>
      </c>
      <c r="C22417">
        <v>13</v>
      </c>
      <c r="D22417" s="1">
        <v>37300</v>
      </c>
      <c r="E22417">
        <f>INDEX(RAW!$O$18:$AS$676,MATCH(A22417,RAW!$N$18:$N$676,0),MATCH(C22417,RAW!$O$17:$AU$17,0))</f>
        <v>0</v>
      </c>
    </row>
    <row r="22418" spans="1:5" x14ac:dyDescent="0.3">
      <c r="A22418" s="1" t="str">
        <f t="shared" si="350"/>
        <v>Feb-2002</v>
      </c>
      <c r="B22418" s="1">
        <v>37288</v>
      </c>
      <c r="C22418">
        <v>14</v>
      </c>
      <c r="D22418" s="1">
        <v>37301</v>
      </c>
      <c r="E22418">
        <f>INDEX(RAW!$O$18:$AS$676,MATCH(A22418,RAW!$N$18:$N$676,0),MATCH(C22418,RAW!$O$17:$AU$17,0))</f>
        <v>0</v>
      </c>
    </row>
    <row r="22419" spans="1:5" x14ac:dyDescent="0.3">
      <c r="A22419" s="1" t="str">
        <f t="shared" si="350"/>
        <v>Feb-2002</v>
      </c>
      <c r="B22419" s="1">
        <v>37288</v>
      </c>
      <c r="C22419">
        <v>15</v>
      </c>
      <c r="D22419" s="1">
        <v>37302</v>
      </c>
      <c r="E22419">
        <f>INDEX(RAW!$O$18:$AS$676,MATCH(A22419,RAW!$N$18:$N$676,0),MATCH(C22419,RAW!$O$17:$AU$17,0))</f>
        <v>0</v>
      </c>
    </row>
    <row r="22420" spans="1:5" x14ac:dyDescent="0.3">
      <c r="A22420" s="1" t="str">
        <f t="shared" si="350"/>
        <v>Feb-2002</v>
      </c>
      <c r="B22420" s="1">
        <v>37288</v>
      </c>
      <c r="C22420">
        <v>16</v>
      </c>
      <c r="D22420" s="1">
        <v>37303</v>
      </c>
      <c r="E22420">
        <f>INDEX(RAW!$O$18:$AS$676,MATCH(A22420,RAW!$N$18:$N$676,0),MATCH(C22420,RAW!$O$17:$AU$17,0))</f>
        <v>4.8</v>
      </c>
    </row>
    <row r="22421" spans="1:5" x14ac:dyDescent="0.3">
      <c r="A22421" s="1" t="str">
        <f t="shared" si="350"/>
        <v>Feb-2002</v>
      </c>
      <c r="B22421" s="1">
        <v>37288</v>
      </c>
      <c r="C22421">
        <v>17</v>
      </c>
      <c r="D22421" s="1">
        <v>37304</v>
      </c>
      <c r="E22421">
        <f>INDEX(RAW!$O$18:$AS$676,MATCH(A22421,RAW!$N$18:$N$676,0),MATCH(C22421,RAW!$O$17:$AU$17,0))</f>
        <v>43.2</v>
      </c>
    </row>
    <row r="22422" spans="1:5" x14ac:dyDescent="0.3">
      <c r="A22422" s="1" t="str">
        <f t="shared" si="350"/>
        <v>Feb-2002</v>
      </c>
      <c r="B22422" s="1">
        <v>37288</v>
      </c>
      <c r="C22422">
        <v>18</v>
      </c>
      <c r="D22422" s="1">
        <v>37305</v>
      </c>
      <c r="E22422">
        <f>INDEX(RAW!$O$18:$AS$676,MATCH(A22422,RAW!$N$18:$N$676,0),MATCH(C22422,RAW!$O$17:$AU$17,0))</f>
        <v>34.4</v>
      </c>
    </row>
    <row r="22423" spans="1:5" x14ac:dyDescent="0.3">
      <c r="A22423" s="1" t="str">
        <f t="shared" si="350"/>
        <v>Feb-2002</v>
      </c>
      <c r="B22423" s="1">
        <v>37288</v>
      </c>
      <c r="C22423">
        <v>19</v>
      </c>
      <c r="D22423" s="1">
        <v>37306</v>
      </c>
      <c r="E22423">
        <f>INDEX(RAW!$O$18:$AS$676,MATCH(A22423,RAW!$N$18:$N$676,0),MATCH(C22423,RAW!$O$17:$AU$17,0))</f>
        <v>31.6</v>
      </c>
    </row>
    <row r="22424" spans="1:5" x14ac:dyDescent="0.3">
      <c r="A22424" s="1" t="str">
        <f t="shared" si="350"/>
        <v>Feb-2002</v>
      </c>
      <c r="B22424" s="1">
        <v>37288</v>
      </c>
      <c r="C22424">
        <v>20</v>
      </c>
      <c r="D22424" s="1">
        <v>37307</v>
      </c>
      <c r="E22424">
        <f>INDEX(RAW!$O$18:$AS$676,MATCH(A22424,RAW!$N$18:$N$676,0),MATCH(C22424,RAW!$O$17:$AU$17,0))</f>
        <v>5.8</v>
      </c>
    </row>
    <row r="22425" spans="1:5" x14ac:dyDescent="0.3">
      <c r="A22425" s="1" t="str">
        <f t="shared" si="350"/>
        <v>Feb-2002</v>
      </c>
      <c r="B22425" s="1">
        <v>37288</v>
      </c>
      <c r="C22425">
        <v>21</v>
      </c>
      <c r="D22425" s="1">
        <v>37308</v>
      </c>
      <c r="E22425">
        <f>INDEX(RAW!$O$18:$AS$676,MATCH(A22425,RAW!$N$18:$N$676,0),MATCH(C22425,RAW!$O$17:$AU$17,0))</f>
        <v>2.8</v>
      </c>
    </row>
    <row r="22426" spans="1:5" x14ac:dyDescent="0.3">
      <c r="A22426" s="1" t="str">
        <f t="shared" si="350"/>
        <v>Feb-2002</v>
      </c>
      <c r="B22426" s="1">
        <v>37288</v>
      </c>
      <c r="C22426">
        <v>22</v>
      </c>
      <c r="D22426" s="1">
        <v>37309</v>
      </c>
      <c r="E22426">
        <f>INDEX(RAW!$O$18:$AS$676,MATCH(A22426,RAW!$N$18:$N$676,0),MATCH(C22426,RAW!$O$17:$AU$17,0))</f>
        <v>0</v>
      </c>
    </row>
    <row r="22427" spans="1:5" x14ac:dyDescent="0.3">
      <c r="A22427" s="1" t="str">
        <f t="shared" si="350"/>
        <v>Feb-2002</v>
      </c>
      <c r="B22427" s="1">
        <v>37288</v>
      </c>
      <c r="C22427">
        <v>23</v>
      </c>
      <c r="D22427" s="1">
        <v>37310</v>
      </c>
      <c r="E22427">
        <f>INDEX(RAW!$O$18:$AS$676,MATCH(A22427,RAW!$N$18:$N$676,0),MATCH(C22427,RAW!$O$17:$AU$17,0))</f>
        <v>0</v>
      </c>
    </row>
    <row r="22428" spans="1:5" x14ac:dyDescent="0.3">
      <c r="A22428" s="1" t="str">
        <f t="shared" si="350"/>
        <v>Feb-2002</v>
      </c>
      <c r="B22428" s="1">
        <v>37288</v>
      </c>
      <c r="C22428">
        <v>24</v>
      </c>
      <c r="D22428" s="1">
        <v>37311</v>
      </c>
      <c r="E22428">
        <f>INDEX(RAW!$O$18:$AS$676,MATCH(A22428,RAW!$N$18:$N$676,0),MATCH(C22428,RAW!$O$17:$AU$17,0))</f>
        <v>20.399999999999999</v>
      </c>
    </row>
    <row r="22429" spans="1:5" x14ac:dyDescent="0.3">
      <c r="A22429" s="1" t="str">
        <f t="shared" si="350"/>
        <v>Feb-2002</v>
      </c>
      <c r="B22429" s="1">
        <v>37288</v>
      </c>
      <c r="C22429">
        <v>25</v>
      </c>
      <c r="D22429" s="1">
        <v>37312</v>
      </c>
      <c r="E22429">
        <f>INDEX(RAW!$O$18:$AS$676,MATCH(A22429,RAW!$N$18:$N$676,0),MATCH(C22429,RAW!$O$17:$AU$17,0))</f>
        <v>7.3</v>
      </c>
    </row>
    <row r="22430" spans="1:5" x14ac:dyDescent="0.3">
      <c r="A22430" s="1" t="str">
        <f t="shared" si="350"/>
        <v>Feb-2002</v>
      </c>
      <c r="B22430" s="1">
        <v>37288</v>
      </c>
      <c r="C22430">
        <v>26</v>
      </c>
      <c r="D22430" s="1">
        <v>37313</v>
      </c>
      <c r="E22430">
        <f>INDEX(RAW!$O$18:$AS$676,MATCH(A22430,RAW!$N$18:$N$676,0),MATCH(C22430,RAW!$O$17:$AU$17,0))</f>
        <v>0</v>
      </c>
    </row>
    <row r="22431" spans="1:5" x14ac:dyDescent="0.3">
      <c r="A22431" s="1" t="str">
        <f t="shared" si="350"/>
        <v>Feb-2002</v>
      </c>
      <c r="B22431" s="1">
        <v>37288</v>
      </c>
      <c r="C22431">
        <v>27</v>
      </c>
      <c r="D22431" s="1">
        <v>37314</v>
      </c>
      <c r="E22431">
        <f>INDEX(RAW!$O$18:$AS$676,MATCH(A22431,RAW!$N$18:$N$676,0),MATCH(C22431,RAW!$O$17:$AU$17,0))</f>
        <v>0.1</v>
      </c>
    </row>
    <row r="22432" spans="1:5" x14ac:dyDescent="0.3">
      <c r="A22432" s="1" t="str">
        <f t="shared" si="350"/>
        <v>Feb-2002</v>
      </c>
      <c r="B22432" s="1">
        <v>37288</v>
      </c>
      <c r="C22432">
        <v>28</v>
      </c>
      <c r="D22432" s="1">
        <v>37315</v>
      </c>
      <c r="E22432">
        <f>INDEX(RAW!$O$18:$AS$676,MATCH(A22432,RAW!$N$18:$N$676,0),MATCH(C22432,RAW!$O$17:$AU$17,0))</f>
        <v>0</v>
      </c>
    </row>
    <row r="22433" spans="1:5" x14ac:dyDescent="0.3">
      <c r="A22433" s="1" t="str">
        <f t="shared" si="350"/>
        <v>Mar-2002</v>
      </c>
      <c r="B22433" s="1">
        <v>37316</v>
      </c>
      <c r="C22433">
        <v>1</v>
      </c>
      <c r="D22433" s="1">
        <v>37316</v>
      </c>
      <c r="E22433">
        <f>INDEX(RAW!$O$18:$AS$676,MATCH(A22433,RAW!$N$18:$N$676,0),MATCH(C22433,RAW!$O$17:$AU$17,0))</f>
        <v>0</v>
      </c>
    </row>
    <row r="22434" spans="1:5" x14ac:dyDescent="0.3">
      <c r="A22434" s="1" t="str">
        <f t="shared" si="350"/>
        <v>Mar-2002</v>
      </c>
      <c r="B22434" s="1">
        <v>37316</v>
      </c>
      <c r="C22434">
        <v>2</v>
      </c>
      <c r="D22434" s="1">
        <v>37317</v>
      </c>
      <c r="E22434">
        <f>INDEX(RAW!$O$18:$AS$676,MATCH(A22434,RAW!$N$18:$N$676,0),MATCH(C22434,RAW!$O$17:$AU$17,0))</f>
        <v>0</v>
      </c>
    </row>
    <row r="22435" spans="1:5" x14ac:dyDescent="0.3">
      <c r="A22435" s="1" t="str">
        <f t="shared" si="350"/>
        <v>Mar-2002</v>
      </c>
      <c r="B22435" s="1">
        <v>37316</v>
      </c>
      <c r="C22435">
        <v>3</v>
      </c>
      <c r="D22435" s="1">
        <v>37318</v>
      </c>
      <c r="E22435">
        <f>INDEX(RAW!$O$18:$AS$676,MATCH(A22435,RAW!$N$18:$N$676,0),MATCH(C22435,RAW!$O$17:$AU$17,0))</f>
        <v>0</v>
      </c>
    </row>
    <row r="22436" spans="1:5" x14ac:dyDescent="0.3">
      <c r="A22436" s="1" t="str">
        <f t="shared" si="350"/>
        <v>Mar-2002</v>
      </c>
      <c r="B22436" s="1">
        <v>37316</v>
      </c>
      <c r="C22436">
        <v>4</v>
      </c>
      <c r="D22436" s="1">
        <v>37319</v>
      </c>
      <c r="E22436">
        <f>INDEX(RAW!$O$18:$AS$676,MATCH(A22436,RAW!$N$18:$N$676,0),MATCH(C22436,RAW!$O$17:$AU$17,0))</f>
        <v>0</v>
      </c>
    </row>
    <row r="22437" spans="1:5" x14ac:dyDescent="0.3">
      <c r="A22437" s="1" t="str">
        <f t="shared" si="350"/>
        <v>Mar-2002</v>
      </c>
      <c r="B22437" s="1">
        <v>37316</v>
      </c>
      <c r="C22437">
        <v>5</v>
      </c>
      <c r="D22437" s="1">
        <v>37320</v>
      </c>
      <c r="E22437">
        <f>INDEX(RAW!$O$18:$AS$676,MATCH(A22437,RAW!$N$18:$N$676,0),MATCH(C22437,RAW!$O$17:$AU$17,0))</f>
        <v>0.8</v>
      </c>
    </row>
    <row r="22438" spans="1:5" x14ac:dyDescent="0.3">
      <c r="A22438" s="1" t="str">
        <f t="shared" si="350"/>
        <v>Mar-2002</v>
      </c>
      <c r="B22438" s="1">
        <v>37316</v>
      </c>
      <c r="C22438">
        <v>6</v>
      </c>
      <c r="D22438" s="1">
        <v>37321</v>
      </c>
      <c r="E22438">
        <f>INDEX(RAW!$O$18:$AS$676,MATCH(A22438,RAW!$N$18:$N$676,0),MATCH(C22438,RAW!$O$17:$AU$17,0))</f>
        <v>0</v>
      </c>
    </row>
    <row r="22439" spans="1:5" x14ac:dyDescent="0.3">
      <c r="A22439" s="1" t="str">
        <f t="shared" si="350"/>
        <v>Mar-2002</v>
      </c>
      <c r="B22439" s="1">
        <v>37316</v>
      </c>
      <c r="C22439">
        <v>7</v>
      </c>
      <c r="D22439" s="1">
        <v>37322</v>
      </c>
      <c r="E22439">
        <f>INDEX(RAW!$O$18:$AS$676,MATCH(A22439,RAW!$N$18:$N$676,0),MATCH(C22439,RAW!$O$17:$AU$17,0))</f>
        <v>0</v>
      </c>
    </row>
    <row r="22440" spans="1:5" x14ac:dyDescent="0.3">
      <c r="A22440" s="1" t="str">
        <f t="shared" si="350"/>
        <v>Mar-2002</v>
      </c>
      <c r="B22440" s="1">
        <v>37316</v>
      </c>
      <c r="C22440">
        <v>8</v>
      </c>
      <c r="D22440" s="1">
        <v>37323</v>
      </c>
      <c r="E22440">
        <f>INDEX(RAW!$O$18:$AS$676,MATCH(A22440,RAW!$N$18:$N$676,0),MATCH(C22440,RAW!$O$17:$AU$17,0))</f>
        <v>0</v>
      </c>
    </row>
    <row r="22441" spans="1:5" x14ac:dyDescent="0.3">
      <c r="A22441" s="1" t="str">
        <f t="shared" si="350"/>
        <v>Mar-2002</v>
      </c>
      <c r="B22441" s="1">
        <v>37316</v>
      </c>
      <c r="C22441">
        <v>9</v>
      </c>
      <c r="D22441" s="1">
        <v>37324</v>
      </c>
      <c r="E22441">
        <f>INDEX(RAW!$O$18:$AS$676,MATCH(A22441,RAW!$N$18:$N$676,0),MATCH(C22441,RAW!$O$17:$AU$17,0))</f>
        <v>0</v>
      </c>
    </row>
    <row r="22442" spans="1:5" x14ac:dyDescent="0.3">
      <c r="A22442" s="1" t="str">
        <f t="shared" si="350"/>
        <v>Mar-2002</v>
      </c>
      <c r="B22442" s="1">
        <v>37316</v>
      </c>
      <c r="C22442">
        <v>10</v>
      </c>
      <c r="D22442" s="1">
        <v>37325</v>
      </c>
      <c r="E22442">
        <f>INDEX(RAW!$O$18:$AS$676,MATCH(A22442,RAW!$N$18:$N$676,0),MATCH(C22442,RAW!$O$17:$AU$17,0))</f>
        <v>1.5</v>
      </c>
    </row>
    <row r="22443" spans="1:5" x14ac:dyDescent="0.3">
      <c r="A22443" s="1" t="str">
        <f t="shared" si="350"/>
        <v>Mar-2002</v>
      </c>
      <c r="B22443" s="1">
        <v>37316</v>
      </c>
      <c r="C22443">
        <v>11</v>
      </c>
      <c r="D22443" s="1">
        <v>37326</v>
      </c>
      <c r="E22443">
        <f>INDEX(RAW!$O$18:$AS$676,MATCH(A22443,RAW!$N$18:$N$676,0),MATCH(C22443,RAW!$O$17:$AU$17,0))</f>
        <v>0</v>
      </c>
    </row>
    <row r="22444" spans="1:5" x14ac:dyDescent="0.3">
      <c r="A22444" s="1" t="str">
        <f t="shared" si="350"/>
        <v>Mar-2002</v>
      </c>
      <c r="B22444" s="1">
        <v>37316</v>
      </c>
      <c r="C22444">
        <v>12</v>
      </c>
      <c r="D22444" s="1">
        <v>37327</v>
      </c>
      <c r="E22444">
        <f>INDEX(RAW!$O$18:$AS$676,MATCH(A22444,RAW!$N$18:$N$676,0),MATCH(C22444,RAW!$O$17:$AU$17,0))</f>
        <v>0.1</v>
      </c>
    </row>
    <row r="22445" spans="1:5" x14ac:dyDescent="0.3">
      <c r="A22445" s="1" t="str">
        <f t="shared" si="350"/>
        <v>Mar-2002</v>
      </c>
      <c r="B22445" s="1">
        <v>37316</v>
      </c>
      <c r="C22445">
        <v>13</v>
      </c>
      <c r="D22445" s="1">
        <v>37328</v>
      </c>
      <c r="E22445">
        <f>INDEX(RAW!$O$18:$AS$676,MATCH(A22445,RAW!$N$18:$N$676,0),MATCH(C22445,RAW!$O$17:$AU$17,0))</f>
        <v>0</v>
      </c>
    </row>
    <row r="22446" spans="1:5" x14ac:dyDescent="0.3">
      <c r="A22446" s="1" t="str">
        <f t="shared" si="350"/>
        <v>Mar-2002</v>
      </c>
      <c r="B22446" s="1">
        <v>37316</v>
      </c>
      <c r="C22446">
        <v>14</v>
      </c>
      <c r="D22446" s="1">
        <v>37329</v>
      </c>
      <c r="E22446">
        <f>INDEX(RAW!$O$18:$AS$676,MATCH(A22446,RAW!$N$18:$N$676,0),MATCH(C22446,RAW!$O$17:$AU$17,0))</f>
        <v>0</v>
      </c>
    </row>
    <row r="22447" spans="1:5" x14ac:dyDescent="0.3">
      <c r="A22447" s="1" t="str">
        <f t="shared" si="350"/>
        <v>Mar-2002</v>
      </c>
      <c r="B22447" s="1">
        <v>37316</v>
      </c>
      <c r="C22447">
        <v>15</v>
      </c>
      <c r="D22447" s="1">
        <v>37330</v>
      </c>
      <c r="E22447">
        <f>INDEX(RAW!$O$18:$AS$676,MATCH(A22447,RAW!$N$18:$N$676,0),MATCH(C22447,RAW!$O$17:$AU$17,0))</f>
        <v>0</v>
      </c>
    </row>
    <row r="22448" spans="1:5" x14ac:dyDescent="0.3">
      <c r="A22448" s="1" t="str">
        <f t="shared" si="350"/>
        <v>Mar-2002</v>
      </c>
      <c r="B22448" s="1">
        <v>37316</v>
      </c>
      <c r="C22448">
        <v>16</v>
      </c>
      <c r="D22448" s="1">
        <v>37331</v>
      </c>
      <c r="E22448">
        <f>INDEX(RAW!$O$18:$AS$676,MATCH(A22448,RAW!$N$18:$N$676,0),MATCH(C22448,RAW!$O$17:$AU$17,0))</f>
        <v>0.4</v>
      </c>
    </row>
    <row r="22449" spans="1:5" x14ac:dyDescent="0.3">
      <c r="A22449" s="1" t="str">
        <f t="shared" si="350"/>
        <v>Mar-2002</v>
      </c>
      <c r="B22449" s="1">
        <v>37316</v>
      </c>
      <c r="C22449">
        <v>17</v>
      </c>
      <c r="D22449" s="1">
        <v>37332</v>
      </c>
      <c r="E22449">
        <f>INDEX(RAW!$O$18:$AS$676,MATCH(A22449,RAW!$N$18:$N$676,0),MATCH(C22449,RAW!$O$17:$AU$17,0))</f>
        <v>0.5</v>
      </c>
    </row>
    <row r="22450" spans="1:5" x14ac:dyDescent="0.3">
      <c r="A22450" s="1" t="str">
        <f t="shared" si="350"/>
        <v>Mar-2002</v>
      </c>
      <c r="B22450" s="1">
        <v>37316</v>
      </c>
      <c r="C22450">
        <v>18</v>
      </c>
      <c r="D22450" s="1">
        <v>37333</v>
      </c>
      <c r="E22450">
        <f>INDEX(RAW!$O$18:$AS$676,MATCH(A22450,RAW!$N$18:$N$676,0),MATCH(C22450,RAW!$O$17:$AU$17,0))</f>
        <v>16.899999999999999</v>
      </c>
    </row>
    <row r="22451" spans="1:5" x14ac:dyDescent="0.3">
      <c r="A22451" s="1" t="str">
        <f t="shared" si="350"/>
        <v>Mar-2002</v>
      </c>
      <c r="B22451" s="1">
        <v>37316</v>
      </c>
      <c r="C22451">
        <v>19</v>
      </c>
      <c r="D22451" s="1">
        <v>37334</v>
      </c>
      <c r="E22451">
        <f>INDEX(RAW!$O$18:$AS$676,MATCH(A22451,RAW!$N$18:$N$676,0),MATCH(C22451,RAW!$O$17:$AU$17,0))</f>
        <v>0</v>
      </c>
    </row>
    <row r="22452" spans="1:5" x14ac:dyDescent="0.3">
      <c r="A22452" s="1" t="str">
        <f t="shared" si="350"/>
        <v>Mar-2002</v>
      </c>
      <c r="B22452" s="1">
        <v>37316</v>
      </c>
      <c r="C22452">
        <v>20</v>
      </c>
      <c r="D22452" s="1">
        <v>37335</v>
      </c>
      <c r="E22452">
        <f>INDEX(RAW!$O$18:$AS$676,MATCH(A22452,RAW!$N$18:$N$676,0),MATCH(C22452,RAW!$O$17:$AU$17,0))</f>
        <v>0</v>
      </c>
    </row>
    <row r="22453" spans="1:5" x14ac:dyDescent="0.3">
      <c r="A22453" s="1" t="str">
        <f t="shared" si="350"/>
        <v>Mar-2002</v>
      </c>
      <c r="B22453" s="1">
        <v>37316</v>
      </c>
      <c r="C22453">
        <v>21</v>
      </c>
      <c r="D22453" s="1">
        <v>37336</v>
      </c>
      <c r="E22453">
        <f>INDEX(RAW!$O$18:$AS$676,MATCH(A22453,RAW!$N$18:$N$676,0),MATCH(C22453,RAW!$O$17:$AU$17,0))</f>
        <v>4</v>
      </c>
    </row>
    <row r="22454" spans="1:5" x14ac:dyDescent="0.3">
      <c r="A22454" s="1" t="str">
        <f t="shared" si="350"/>
        <v>Mar-2002</v>
      </c>
      <c r="B22454" s="1">
        <v>37316</v>
      </c>
      <c r="C22454">
        <v>22</v>
      </c>
      <c r="D22454" s="1">
        <v>37337</v>
      </c>
      <c r="E22454">
        <f>INDEX(RAW!$O$18:$AS$676,MATCH(A22454,RAW!$N$18:$N$676,0),MATCH(C22454,RAW!$O$17:$AU$17,0))</f>
        <v>3.5</v>
      </c>
    </row>
    <row r="22455" spans="1:5" x14ac:dyDescent="0.3">
      <c r="A22455" s="1" t="str">
        <f t="shared" si="350"/>
        <v>Mar-2002</v>
      </c>
      <c r="B22455" s="1">
        <v>37316</v>
      </c>
      <c r="C22455">
        <v>23</v>
      </c>
      <c r="D22455" s="1">
        <v>37338</v>
      </c>
      <c r="E22455">
        <f>INDEX(RAW!$O$18:$AS$676,MATCH(A22455,RAW!$N$18:$N$676,0),MATCH(C22455,RAW!$O$17:$AU$17,0))</f>
        <v>1.2</v>
      </c>
    </row>
    <row r="22456" spans="1:5" x14ac:dyDescent="0.3">
      <c r="A22456" s="1" t="str">
        <f t="shared" si="350"/>
        <v>Mar-2002</v>
      </c>
      <c r="B22456" s="1">
        <v>37316</v>
      </c>
      <c r="C22456">
        <v>24</v>
      </c>
      <c r="D22456" s="1">
        <v>37339</v>
      </c>
      <c r="E22456">
        <f>INDEX(RAW!$O$18:$AS$676,MATCH(A22456,RAW!$N$18:$N$676,0),MATCH(C22456,RAW!$O$17:$AU$17,0))</f>
        <v>0</v>
      </c>
    </row>
    <row r="22457" spans="1:5" x14ac:dyDescent="0.3">
      <c r="A22457" s="1" t="str">
        <f t="shared" si="350"/>
        <v>Mar-2002</v>
      </c>
      <c r="B22457" s="1">
        <v>37316</v>
      </c>
      <c r="C22457">
        <v>25</v>
      </c>
      <c r="D22457" s="1">
        <v>37340</v>
      </c>
      <c r="E22457">
        <f>INDEX(RAW!$O$18:$AS$676,MATCH(A22457,RAW!$N$18:$N$676,0),MATCH(C22457,RAW!$O$17:$AU$17,0))</f>
        <v>40.299999999999997</v>
      </c>
    </row>
    <row r="22458" spans="1:5" x14ac:dyDescent="0.3">
      <c r="A22458" s="1" t="str">
        <f t="shared" si="350"/>
        <v>Mar-2002</v>
      </c>
      <c r="B22458" s="1">
        <v>37316</v>
      </c>
      <c r="C22458">
        <v>26</v>
      </c>
      <c r="D22458" s="1">
        <v>37341</v>
      </c>
      <c r="E22458">
        <f>INDEX(RAW!$O$18:$AS$676,MATCH(A22458,RAW!$N$18:$N$676,0),MATCH(C22458,RAW!$O$17:$AU$17,0))</f>
        <v>4.5</v>
      </c>
    </row>
    <row r="22459" spans="1:5" x14ac:dyDescent="0.3">
      <c r="A22459" s="1" t="str">
        <f t="shared" si="350"/>
        <v>Mar-2002</v>
      </c>
      <c r="B22459" s="1">
        <v>37316</v>
      </c>
      <c r="C22459">
        <v>27</v>
      </c>
      <c r="D22459" s="1">
        <v>37342</v>
      </c>
      <c r="E22459">
        <f>INDEX(RAW!$O$18:$AS$676,MATCH(A22459,RAW!$N$18:$N$676,0),MATCH(C22459,RAW!$O$17:$AU$17,0))</f>
        <v>2.6</v>
      </c>
    </row>
    <row r="22460" spans="1:5" x14ac:dyDescent="0.3">
      <c r="A22460" s="1" t="str">
        <f t="shared" si="350"/>
        <v>Mar-2002</v>
      </c>
      <c r="B22460" s="1">
        <v>37316</v>
      </c>
      <c r="C22460">
        <v>28</v>
      </c>
      <c r="D22460" s="1">
        <v>37343</v>
      </c>
      <c r="E22460">
        <f>INDEX(RAW!$O$18:$AS$676,MATCH(A22460,RAW!$N$18:$N$676,0),MATCH(C22460,RAW!$O$17:$AU$17,0))</f>
        <v>0</v>
      </c>
    </row>
    <row r="22461" spans="1:5" x14ac:dyDescent="0.3">
      <c r="A22461" s="1" t="str">
        <f t="shared" si="350"/>
        <v>Mar-2002</v>
      </c>
      <c r="B22461" s="1">
        <v>37316</v>
      </c>
      <c r="C22461">
        <v>29</v>
      </c>
      <c r="D22461" s="1">
        <v>37344</v>
      </c>
      <c r="E22461">
        <f>INDEX(RAW!$O$18:$AS$676,MATCH(A22461,RAW!$N$18:$N$676,0),MATCH(C22461,RAW!$O$17:$AU$17,0))</f>
        <v>0</v>
      </c>
    </row>
    <row r="22462" spans="1:5" x14ac:dyDescent="0.3">
      <c r="A22462" s="1" t="str">
        <f t="shared" si="350"/>
        <v>Mar-2002</v>
      </c>
      <c r="B22462" s="1">
        <v>37316</v>
      </c>
      <c r="C22462">
        <v>30</v>
      </c>
      <c r="D22462" s="1">
        <v>37345</v>
      </c>
      <c r="E22462">
        <f>INDEX(RAW!$O$18:$AS$676,MATCH(A22462,RAW!$N$18:$N$676,0),MATCH(C22462,RAW!$O$17:$AU$17,0))</f>
        <v>0.4</v>
      </c>
    </row>
    <row r="22463" spans="1:5" x14ac:dyDescent="0.3">
      <c r="A22463" s="1" t="str">
        <f t="shared" si="350"/>
        <v>Mar-2002</v>
      </c>
      <c r="B22463" s="1">
        <v>37316</v>
      </c>
      <c r="C22463">
        <v>31</v>
      </c>
      <c r="D22463" s="1">
        <v>37346</v>
      </c>
      <c r="E22463">
        <f>INDEX(RAW!$O$18:$AS$676,MATCH(A22463,RAW!$N$18:$N$676,0),MATCH(C22463,RAW!$O$17:$AU$17,0))</f>
        <v>0</v>
      </c>
    </row>
    <row r="22464" spans="1:5" x14ac:dyDescent="0.3">
      <c r="A22464" s="1" t="str">
        <f t="shared" si="350"/>
        <v>Apr-2002</v>
      </c>
      <c r="B22464" s="1">
        <v>37347</v>
      </c>
      <c r="C22464">
        <v>1</v>
      </c>
      <c r="D22464" s="1">
        <v>37347</v>
      </c>
      <c r="E22464">
        <f>INDEX(RAW!$O$18:$AS$676,MATCH(A22464,RAW!$N$18:$N$676,0),MATCH(C22464,RAW!$O$17:$AU$17,0))</f>
        <v>0</v>
      </c>
    </row>
    <row r="22465" spans="1:5" x14ac:dyDescent="0.3">
      <c r="A22465" s="1" t="str">
        <f t="shared" si="350"/>
        <v>Apr-2002</v>
      </c>
      <c r="B22465" s="1">
        <v>37347</v>
      </c>
      <c r="C22465">
        <v>2</v>
      </c>
      <c r="D22465" s="1">
        <v>37348</v>
      </c>
      <c r="E22465">
        <f>INDEX(RAW!$O$18:$AS$676,MATCH(A22465,RAW!$N$18:$N$676,0),MATCH(C22465,RAW!$O$17:$AU$17,0))</f>
        <v>0</v>
      </c>
    </row>
    <row r="22466" spans="1:5" x14ac:dyDescent="0.3">
      <c r="A22466" s="1" t="str">
        <f t="shared" si="350"/>
        <v>Apr-2002</v>
      </c>
      <c r="B22466" s="1">
        <v>37347</v>
      </c>
      <c r="C22466">
        <v>3</v>
      </c>
      <c r="D22466" s="1">
        <v>37349</v>
      </c>
      <c r="E22466">
        <f>INDEX(RAW!$O$18:$AS$676,MATCH(A22466,RAW!$N$18:$N$676,0),MATCH(C22466,RAW!$O$17:$AU$17,0))</f>
        <v>0</v>
      </c>
    </row>
    <row r="22467" spans="1:5" x14ac:dyDescent="0.3">
      <c r="A22467" s="1" t="str">
        <f t="shared" ref="A22467:A22530" si="351">TEXT(B22467, "mmm") &amp; "-" &amp; TEXT(B22467, "yyyy")</f>
        <v>Apr-2002</v>
      </c>
      <c r="B22467" s="1">
        <v>37347</v>
      </c>
      <c r="C22467">
        <v>4</v>
      </c>
      <c r="D22467" s="1">
        <v>37350</v>
      </c>
      <c r="E22467">
        <f>INDEX(RAW!$O$18:$AS$676,MATCH(A22467,RAW!$N$18:$N$676,0),MATCH(C22467,RAW!$O$17:$AU$17,0))</f>
        <v>0</v>
      </c>
    </row>
    <row r="22468" spans="1:5" x14ac:dyDescent="0.3">
      <c r="A22468" s="1" t="str">
        <f t="shared" si="351"/>
        <v>Apr-2002</v>
      </c>
      <c r="B22468" s="1">
        <v>37347</v>
      </c>
      <c r="C22468">
        <v>5</v>
      </c>
      <c r="D22468" s="1">
        <v>37351</v>
      </c>
      <c r="E22468">
        <f>INDEX(RAW!$O$18:$AS$676,MATCH(A22468,RAW!$N$18:$N$676,0),MATCH(C22468,RAW!$O$17:$AU$17,0))</f>
        <v>0</v>
      </c>
    </row>
    <row r="22469" spans="1:5" x14ac:dyDescent="0.3">
      <c r="A22469" s="1" t="str">
        <f t="shared" si="351"/>
        <v>Apr-2002</v>
      </c>
      <c r="B22469" s="1">
        <v>37347</v>
      </c>
      <c r="C22469">
        <v>6</v>
      </c>
      <c r="D22469" s="1">
        <v>37352</v>
      </c>
      <c r="E22469">
        <f>INDEX(RAW!$O$18:$AS$676,MATCH(A22469,RAW!$N$18:$N$676,0),MATCH(C22469,RAW!$O$17:$AU$17,0))</f>
        <v>0</v>
      </c>
    </row>
    <row r="22470" spans="1:5" x14ac:dyDescent="0.3">
      <c r="A22470" s="1" t="str">
        <f t="shared" si="351"/>
        <v>Apr-2002</v>
      </c>
      <c r="B22470" s="1">
        <v>37347</v>
      </c>
      <c r="C22470">
        <v>7</v>
      </c>
      <c r="D22470" s="1">
        <v>37353</v>
      </c>
      <c r="E22470">
        <f>INDEX(RAW!$O$18:$AS$676,MATCH(A22470,RAW!$N$18:$N$676,0),MATCH(C22470,RAW!$O$17:$AU$17,0))</f>
        <v>0</v>
      </c>
    </row>
    <row r="22471" spans="1:5" x14ac:dyDescent="0.3">
      <c r="A22471" s="1" t="str">
        <f t="shared" si="351"/>
        <v>Apr-2002</v>
      </c>
      <c r="B22471" s="1">
        <v>37347</v>
      </c>
      <c r="C22471">
        <v>8</v>
      </c>
      <c r="D22471" s="1">
        <v>37354</v>
      </c>
      <c r="E22471">
        <f>INDEX(RAW!$O$18:$AS$676,MATCH(A22471,RAW!$N$18:$N$676,0),MATCH(C22471,RAW!$O$17:$AU$17,0))</f>
        <v>0</v>
      </c>
    </row>
    <row r="22472" spans="1:5" x14ac:dyDescent="0.3">
      <c r="A22472" s="1" t="str">
        <f t="shared" si="351"/>
        <v>Apr-2002</v>
      </c>
      <c r="B22472" s="1">
        <v>37347</v>
      </c>
      <c r="C22472">
        <v>9</v>
      </c>
      <c r="D22472" s="1">
        <v>37355</v>
      </c>
      <c r="E22472">
        <f>INDEX(RAW!$O$18:$AS$676,MATCH(A22472,RAW!$N$18:$N$676,0),MATCH(C22472,RAW!$O$17:$AU$17,0))</f>
        <v>1.4</v>
      </c>
    </row>
    <row r="22473" spans="1:5" x14ac:dyDescent="0.3">
      <c r="A22473" s="1" t="str">
        <f t="shared" si="351"/>
        <v>Apr-2002</v>
      </c>
      <c r="B22473" s="1">
        <v>37347</v>
      </c>
      <c r="C22473">
        <v>10</v>
      </c>
      <c r="D22473" s="1">
        <v>37356</v>
      </c>
      <c r="E22473">
        <f>INDEX(RAW!$O$18:$AS$676,MATCH(A22473,RAW!$N$18:$N$676,0),MATCH(C22473,RAW!$O$17:$AU$17,0))</f>
        <v>21.2</v>
      </c>
    </row>
    <row r="22474" spans="1:5" x14ac:dyDescent="0.3">
      <c r="A22474" s="1" t="str">
        <f t="shared" si="351"/>
        <v>Apr-2002</v>
      </c>
      <c r="B22474" s="1">
        <v>37347</v>
      </c>
      <c r="C22474">
        <v>11</v>
      </c>
      <c r="D22474" s="1">
        <v>37357</v>
      </c>
      <c r="E22474">
        <f>INDEX(RAW!$O$18:$AS$676,MATCH(A22474,RAW!$N$18:$N$676,0),MATCH(C22474,RAW!$O$17:$AU$17,0))</f>
        <v>0</v>
      </c>
    </row>
    <row r="22475" spans="1:5" x14ac:dyDescent="0.3">
      <c r="A22475" s="1" t="str">
        <f t="shared" si="351"/>
        <v>Apr-2002</v>
      </c>
      <c r="B22475" s="1">
        <v>37347</v>
      </c>
      <c r="C22475">
        <v>12</v>
      </c>
      <c r="D22475" s="1">
        <v>37358</v>
      </c>
      <c r="E22475">
        <f>INDEX(RAW!$O$18:$AS$676,MATCH(A22475,RAW!$N$18:$N$676,0),MATCH(C22475,RAW!$O$17:$AU$17,0))</f>
        <v>0</v>
      </c>
    </row>
    <row r="22476" spans="1:5" x14ac:dyDescent="0.3">
      <c r="A22476" s="1" t="str">
        <f t="shared" si="351"/>
        <v>Apr-2002</v>
      </c>
      <c r="B22476" s="1">
        <v>37347</v>
      </c>
      <c r="C22476">
        <v>13</v>
      </c>
      <c r="D22476" s="1">
        <v>37359</v>
      </c>
      <c r="E22476">
        <f>INDEX(RAW!$O$18:$AS$676,MATCH(A22476,RAW!$N$18:$N$676,0),MATCH(C22476,RAW!$O$17:$AU$17,0))</f>
        <v>0</v>
      </c>
    </row>
    <row r="22477" spans="1:5" x14ac:dyDescent="0.3">
      <c r="A22477" s="1" t="str">
        <f t="shared" si="351"/>
        <v>Apr-2002</v>
      </c>
      <c r="B22477" s="1">
        <v>37347</v>
      </c>
      <c r="C22477">
        <v>14</v>
      </c>
      <c r="D22477" s="1">
        <v>37360</v>
      </c>
      <c r="E22477">
        <f>INDEX(RAW!$O$18:$AS$676,MATCH(A22477,RAW!$N$18:$N$676,0),MATCH(C22477,RAW!$O$17:$AU$17,0))</f>
        <v>0</v>
      </c>
    </row>
    <row r="22478" spans="1:5" x14ac:dyDescent="0.3">
      <c r="A22478" s="1" t="str">
        <f t="shared" si="351"/>
        <v>Apr-2002</v>
      </c>
      <c r="B22478" s="1">
        <v>37347</v>
      </c>
      <c r="C22478">
        <v>15</v>
      </c>
      <c r="D22478" s="1">
        <v>37361</v>
      </c>
      <c r="E22478">
        <f>INDEX(RAW!$O$18:$AS$676,MATCH(A22478,RAW!$N$18:$N$676,0),MATCH(C22478,RAW!$O$17:$AU$17,0))</f>
        <v>0</v>
      </c>
    </row>
    <row r="22479" spans="1:5" x14ac:dyDescent="0.3">
      <c r="A22479" s="1" t="str">
        <f t="shared" si="351"/>
        <v>Apr-2002</v>
      </c>
      <c r="B22479" s="1">
        <v>37347</v>
      </c>
      <c r="C22479">
        <v>16</v>
      </c>
      <c r="D22479" s="1">
        <v>37362</v>
      </c>
      <c r="E22479">
        <f>INDEX(RAW!$O$18:$AS$676,MATCH(A22479,RAW!$N$18:$N$676,0),MATCH(C22479,RAW!$O$17:$AU$17,0))</f>
        <v>0</v>
      </c>
    </row>
    <row r="22480" spans="1:5" x14ac:dyDescent="0.3">
      <c r="A22480" s="1" t="str">
        <f t="shared" si="351"/>
        <v>Apr-2002</v>
      </c>
      <c r="B22480" s="1">
        <v>37347</v>
      </c>
      <c r="C22480">
        <v>17</v>
      </c>
      <c r="D22480" s="1">
        <v>37363</v>
      </c>
      <c r="E22480">
        <f>INDEX(RAW!$O$18:$AS$676,MATCH(A22480,RAW!$N$18:$N$676,0),MATCH(C22480,RAW!$O$17:$AU$17,0))</f>
        <v>0</v>
      </c>
    </row>
    <row r="22481" spans="1:5" x14ac:dyDescent="0.3">
      <c r="A22481" s="1" t="str">
        <f t="shared" si="351"/>
        <v>Apr-2002</v>
      </c>
      <c r="B22481" s="1">
        <v>37347</v>
      </c>
      <c r="C22481">
        <v>18</v>
      </c>
      <c r="D22481" s="1">
        <v>37364</v>
      </c>
      <c r="E22481">
        <f>INDEX(RAW!$O$18:$AS$676,MATCH(A22481,RAW!$N$18:$N$676,0),MATCH(C22481,RAW!$O$17:$AU$17,0))</f>
        <v>0</v>
      </c>
    </row>
    <row r="22482" spans="1:5" x14ac:dyDescent="0.3">
      <c r="A22482" s="1" t="str">
        <f t="shared" si="351"/>
        <v>Apr-2002</v>
      </c>
      <c r="B22482" s="1">
        <v>37347</v>
      </c>
      <c r="C22482">
        <v>19</v>
      </c>
      <c r="D22482" s="1">
        <v>37365</v>
      </c>
      <c r="E22482">
        <f>INDEX(RAW!$O$18:$AS$676,MATCH(A22482,RAW!$N$18:$N$676,0),MATCH(C22482,RAW!$O$17:$AU$17,0))</f>
        <v>0</v>
      </c>
    </row>
    <row r="22483" spans="1:5" x14ac:dyDescent="0.3">
      <c r="A22483" s="1" t="str">
        <f t="shared" si="351"/>
        <v>Apr-2002</v>
      </c>
      <c r="B22483" s="1">
        <v>37347</v>
      </c>
      <c r="C22483">
        <v>20</v>
      </c>
      <c r="D22483" s="1">
        <v>37366</v>
      </c>
      <c r="E22483">
        <f>INDEX(RAW!$O$18:$AS$676,MATCH(A22483,RAW!$N$18:$N$676,0),MATCH(C22483,RAW!$O$17:$AU$17,0))</f>
        <v>4.0999999999999996</v>
      </c>
    </row>
    <row r="22484" spans="1:5" x14ac:dyDescent="0.3">
      <c r="A22484" s="1" t="str">
        <f t="shared" si="351"/>
        <v>Apr-2002</v>
      </c>
      <c r="B22484" s="1">
        <v>37347</v>
      </c>
      <c r="C22484">
        <v>21</v>
      </c>
      <c r="D22484" s="1">
        <v>37367</v>
      </c>
      <c r="E22484">
        <f>INDEX(RAW!$O$18:$AS$676,MATCH(A22484,RAW!$N$18:$N$676,0),MATCH(C22484,RAW!$O$17:$AU$17,0))</f>
        <v>0</v>
      </c>
    </row>
    <row r="22485" spans="1:5" x14ac:dyDescent="0.3">
      <c r="A22485" s="1" t="str">
        <f t="shared" si="351"/>
        <v>Apr-2002</v>
      </c>
      <c r="B22485" s="1">
        <v>37347</v>
      </c>
      <c r="C22485">
        <v>22</v>
      </c>
      <c r="D22485" s="1">
        <v>37368</v>
      </c>
      <c r="E22485">
        <f>INDEX(RAW!$O$18:$AS$676,MATCH(A22485,RAW!$N$18:$N$676,0),MATCH(C22485,RAW!$O$17:$AU$17,0))</f>
        <v>0</v>
      </c>
    </row>
    <row r="22486" spans="1:5" x14ac:dyDescent="0.3">
      <c r="A22486" s="1" t="str">
        <f t="shared" si="351"/>
        <v>Apr-2002</v>
      </c>
      <c r="B22486" s="1">
        <v>37347</v>
      </c>
      <c r="C22486">
        <v>23</v>
      </c>
      <c r="D22486" s="1">
        <v>37369</v>
      </c>
      <c r="E22486">
        <f>INDEX(RAW!$O$18:$AS$676,MATCH(A22486,RAW!$N$18:$N$676,0),MATCH(C22486,RAW!$O$17:$AU$17,0))</f>
        <v>0</v>
      </c>
    </row>
    <row r="22487" spans="1:5" x14ac:dyDescent="0.3">
      <c r="A22487" s="1" t="str">
        <f t="shared" si="351"/>
        <v>Apr-2002</v>
      </c>
      <c r="B22487" s="1">
        <v>37347</v>
      </c>
      <c r="C22487">
        <v>24</v>
      </c>
      <c r="D22487" s="1">
        <v>37370</v>
      </c>
      <c r="E22487">
        <f>INDEX(RAW!$O$18:$AS$676,MATCH(A22487,RAW!$N$18:$N$676,0),MATCH(C22487,RAW!$O$17:$AU$17,0))</f>
        <v>0</v>
      </c>
    </row>
    <row r="22488" spans="1:5" x14ac:dyDescent="0.3">
      <c r="A22488" s="1" t="str">
        <f t="shared" si="351"/>
        <v>Apr-2002</v>
      </c>
      <c r="B22488" s="1">
        <v>37347</v>
      </c>
      <c r="C22488">
        <v>25</v>
      </c>
      <c r="D22488" s="1">
        <v>37371</v>
      </c>
      <c r="E22488">
        <f>INDEX(RAW!$O$18:$AS$676,MATCH(A22488,RAW!$N$18:$N$676,0),MATCH(C22488,RAW!$O$17:$AU$17,0))</f>
        <v>0</v>
      </c>
    </row>
    <row r="22489" spans="1:5" x14ac:dyDescent="0.3">
      <c r="A22489" s="1" t="str">
        <f t="shared" si="351"/>
        <v>Apr-2002</v>
      </c>
      <c r="B22489" s="1">
        <v>37347</v>
      </c>
      <c r="C22489">
        <v>26</v>
      </c>
      <c r="D22489" s="1">
        <v>37372</v>
      </c>
      <c r="E22489">
        <f>INDEX(RAW!$O$18:$AS$676,MATCH(A22489,RAW!$N$18:$N$676,0),MATCH(C22489,RAW!$O$17:$AU$17,0))</f>
        <v>0</v>
      </c>
    </row>
    <row r="22490" spans="1:5" x14ac:dyDescent="0.3">
      <c r="A22490" s="1" t="str">
        <f t="shared" si="351"/>
        <v>Apr-2002</v>
      </c>
      <c r="B22490" s="1">
        <v>37347</v>
      </c>
      <c r="C22490">
        <v>27</v>
      </c>
      <c r="D22490" s="1">
        <v>37373</v>
      </c>
      <c r="E22490">
        <f>INDEX(RAW!$O$18:$AS$676,MATCH(A22490,RAW!$N$18:$N$676,0),MATCH(C22490,RAW!$O$17:$AU$17,0))</f>
        <v>0</v>
      </c>
    </row>
    <row r="22491" spans="1:5" x14ac:dyDescent="0.3">
      <c r="A22491" s="1" t="str">
        <f t="shared" si="351"/>
        <v>Apr-2002</v>
      </c>
      <c r="B22491" s="1">
        <v>37347</v>
      </c>
      <c r="C22491">
        <v>28</v>
      </c>
      <c r="D22491" s="1">
        <v>37374</v>
      </c>
      <c r="E22491">
        <f>INDEX(RAW!$O$18:$AS$676,MATCH(A22491,RAW!$N$18:$N$676,0),MATCH(C22491,RAW!$O$17:$AU$17,0))</f>
        <v>0</v>
      </c>
    </row>
    <row r="22492" spans="1:5" x14ac:dyDescent="0.3">
      <c r="A22492" s="1" t="str">
        <f t="shared" si="351"/>
        <v>Apr-2002</v>
      </c>
      <c r="B22492" s="1">
        <v>37347</v>
      </c>
      <c r="C22492">
        <v>29</v>
      </c>
      <c r="D22492" s="1">
        <v>37375</v>
      </c>
      <c r="E22492">
        <f>INDEX(RAW!$O$18:$AS$676,MATCH(A22492,RAW!$N$18:$N$676,0),MATCH(C22492,RAW!$O$17:$AU$17,0))</f>
        <v>0</v>
      </c>
    </row>
    <row r="22493" spans="1:5" x14ac:dyDescent="0.3">
      <c r="A22493" s="1" t="str">
        <f t="shared" si="351"/>
        <v>Apr-2002</v>
      </c>
      <c r="B22493" s="1">
        <v>37347</v>
      </c>
      <c r="C22493">
        <v>30</v>
      </c>
      <c r="D22493" s="1">
        <v>37376</v>
      </c>
      <c r="E22493">
        <f>INDEX(RAW!$O$18:$AS$676,MATCH(A22493,RAW!$N$18:$N$676,0),MATCH(C22493,RAW!$O$17:$AU$17,0))</f>
        <v>0</v>
      </c>
    </row>
    <row r="22494" spans="1:5" x14ac:dyDescent="0.3">
      <c r="A22494" s="1" t="str">
        <f t="shared" si="351"/>
        <v>May-2002</v>
      </c>
      <c r="B22494" s="1">
        <v>37377</v>
      </c>
      <c r="C22494">
        <v>1</v>
      </c>
      <c r="D22494" s="1">
        <v>37377</v>
      </c>
      <c r="E22494">
        <f>INDEX(RAW!$O$18:$AS$676,MATCH(A22494,RAW!$N$18:$N$676,0),MATCH(C22494,RAW!$O$17:$AU$17,0))</f>
        <v>0</v>
      </c>
    </row>
    <row r="22495" spans="1:5" x14ac:dyDescent="0.3">
      <c r="A22495" s="1" t="str">
        <f t="shared" si="351"/>
        <v>May-2002</v>
      </c>
      <c r="B22495" s="1">
        <v>37377</v>
      </c>
      <c r="C22495">
        <v>2</v>
      </c>
      <c r="D22495" s="1">
        <v>37378</v>
      </c>
      <c r="E22495">
        <f>INDEX(RAW!$O$18:$AS$676,MATCH(A22495,RAW!$N$18:$N$676,0),MATCH(C22495,RAW!$O$17:$AU$17,0))</f>
        <v>0</v>
      </c>
    </row>
    <row r="22496" spans="1:5" x14ac:dyDescent="0.3">
      <c r="A22496" s="1" t="str">
        <f t="shared" si="351"/>
        <v>May-2002</v>
      </c>
      <c r="B22496" s="1">
        <v>37377</v>
      </c>
      <c r="C22496">
        <v>3</v>
      </c>
      <c r="D22496" s="1">
        <v>37379</v>
      </c>
      <c r="E22496">
        <f>INDEX(RAW!$O$18:$AS$676,MATCH(A22496,RAW!$N$18:$N$676,0),MATCH(C22496,RAW!$O$17:$AU$17,0))</f>
        <v>0</v>
      </c>
    </row>
    <row r="22497" spans="1:5" x14ac:dyDescent="0.3">
      <c r="A22497" s="1" t="str">
        <f t="shared" si="351"/>
        <v>May-2002</v>
      </c>
      <c r="B22497" s="1">
        <v>37377</v>
      </c>
      <c r="C22497">
        <v>4</v>
      </c>
      <c r="D22497" s="1">
        <v>37380</v>
      </c>
      <c r="E22497">
        <f>INDEX(RAW!$O$18:$AS$676,MATCH(A22497,RAW!$N$18:$N$676,0),MATCH(C22497,RAW!$O$17:$AU$17,0))</f>
        <v>0</v>
      </c>
    </row>
    <row r="22498" spans="1:5" x14ac:dyDescent="0.3">
      <c r="A22498" s="1" t="str">
        <f t="shared" si="351"/>
        <v>May-2002</v>
      </c>
      <c r="B22498" s="1">
        <v>37377</v>
      </c>
      <c r="C22498">
        <v>5</v>
      </c>
      <c r="D22498" s="1">
        <v>37381</v>
      </c>
      <c r="E22498">
        <f>INDEX(RAW!$O$18:$AS$676,MATCH(A22498,RAW!$N$18:$N$676,0),MATCH(C22498,RAW!$O$17:$AU$17,0))</f>
        <v>7.6</v>
      </c>
    </row>
    <row r="22499" spans="1:5" x14ac:dyDescent="0.3">
      <c r="A22499" s="1" t="str">
        <f t="shared" si="351"/>
        <v>May-2002</v>
      </c>
      <c r="B22499" s="1">
        <v>37377</v>
      </c>
      <c r="C22499">
        <v>6</v>
      </c>
      <c r="D22499" s="1">
        <v>37382</v>
      </c>
      <c r="E22499">
        <f>INDEX(RAW!$O$18:$AS$676,MATCH(A22499,RAW!$N$18:$N$676,0),MATCH(C22499,RAW!$O$17:$AU$17,0))</f>
        <v>0</v>
      </c>
    </row>
    <row r="22500" spans="1:5" x14ac:dyDescent="0.3">
      <c r="A22500" s="1" t="str">
        <f t="shared" si="351"/>
        <v>May-2002</v>
      </c>
      <c r="B22500" s="1">
        <v>37377</v>
      </c>
      <c r="C22500">
        <v>7</v>
      </c>
      <c r="D22500" s="1">
        <v>37383</v>
      </c>
      <c r="E22500">
        <f>INDEX(RAW!$O$18:$AS$676,MATCH(A22500,RAW!$N$18:$N$676,0),MATCH(C22500,RAW!$O$17:$AU$17,0))</f>
        <v>0</v>
      </c>
    </row>
    <row r="22501" spans="1:5" x14ac:dyDescent="0.3">
      <c r="A22501" s="1" t="str">
        <f t="shared" si="351"/>
        <v>May-2002</v>
      </c>
      <c r="B22501" s="1">
        <v>37377</v>
      </c>
      <c r="C22501">
        <v>8</v>
      </c>
      <c r="D22501" s="1">
        <v>37384</v>
      </c>
      <c r="E22501">
        <f>INDEX(RAW!$O$18:$AS$676,MATCH(A22501,RAW!$N$18:$N$676,0),MATCH(C22501,RAW!$O$17:$AU$17,0))</f>
        <v>0</v>
      </c>
    </row>
    <row r="22502" spans="1:5" x14ac:dyDescent="0.3">
      <c r="A22502" s="1" t="str">
        <f t="shared" si="351"/>
        <v>May-2002</v>
      </c>
      <c r="B22502" s="1">
        <v>37377</v>
      </c>
      <c r="C22502">
        <v>9</v>
      </c>
      <c r="D22502" s="1">
        <v>37385</v>
      </c>
      <c r="E22502">
        <f>INDEX(RAW!$O$18:$AS$676,MATCH(A22502,RAW!$N$18:$N$676,0),MATCH(C22502,RAW!$O$17:$AU$17,0))</f>
        <v>0</v>
      </c>
    </row>
    <row r="22503" spans="1:5" x14ac:dyDescent="0.3">
      <c r="A22503" s="1" t="str">
        <f t="shared" si="351"/>
        <v>May-2002</v>
      </c>
      <c r="B22503" s="1">
        <v>37377</v>
      </c>
      <c r="C22503">
        <v>10</v>
      </c>
      <c r="D22503" s="1">
        <v>37386</v>
      </c>
      <c r="E22503">
        <f>INDEX(RAW!$O$18:$AS$676,MATCH(A22503,RAW!$N$18:$N$676,0),MATCH(C22503,RAW!$O$17:$AU$17,0))</f>
        <v>0</v>
      </c>
    </row>
    <row r="22504" spans="1:5" x14ac:dyDescent="0.3">
      <c r="A22504" s="1" t="str">
        <f t="shared" si="351"/>
        <v>May-2002</v>
      </c>
      <c r="B22504" s="1">
        <v>37377</v>
      </c>
      <c r="C22504">
        <v>11</v>
      </c>
      <c r="D22504" s="1">
        <v>37387</v>
      </c>
      <c r="E22504">
        <f>INDEX(RAW!$O$18:$AS$676,MATCH(A22504,RAW!$N$18:$N$676,0),MATCH(C22504,RAW!$O$17:$AU$17,0))</f>
        <v>0</v>
      </c>
    </row>
    <row r="22505" spans="1:5" x14ac:dyDescent="0.3">
      <c r="A22505" s="1" t="str">
        <f t="shared" si="351"/>
        <v>May-2002</v>
      </c>
      <c r="B22505" s="1">
        <v>37377</v>
      </c>
      <c r="C22505">
        <v>12</v>
      </c>
      <c r="D22505" s="1">
        <v>37388</v>
      </c>
      <c r="E22505">
        <f>INDEX(RAW!$O$18:$AS$676,MATCH(A22505,RAW!$N$18:$N$676,0),MATCH(C22505,RAW!$O$17:$AU$17,0))</f>
        <v>0.6</v>
      </c>
    </row>
    <row r="22506" spans="1:5" x14ac:dyDescent="0.3">
      <c r="A22506" s="1" t="str">
        <f t="shared" si="351"/>
        <v>May-2002</v>
      </c>
      <c r="B22506" s="1">
        <v>37377</v>
      </c>
      <c r="C22506">
        <v>13</v>
      </c>
      <c r="D22506" s="1">
        <v>37389</v>
      </c>
      <c r="E22506">
        <f>INDEX(RAW!$O$18:$AS$676,MATCH(A22506,RAW!$N$18:$N$676,0),MATCH(C22506,RAW!$O$17:$AU$17,0))</f>
        <v>0</v>
      </c>
    </row>
    <row r="22507" spans="1:5" x14ac:dyDescent="0.3">
      <c r="A22507" s="1" t="str">
        <f t="shared" si="351"/>
        <v>May-2002</v>
      </c>
      <c r="B22507" s="1">
        <v>37377</v>
      </c>
      <c r="C22507">
        <v>14</v>
      </c>
      <c r="D22507" s="1">
        <v>37390</v>
      </c>
      <c r="E22507">
        <f>INDEX(RAW!$O$18:$AS$676,MATCH(A22507,RAW!$N$18:$N$676,0),MATCH(C22507,RAW!$O$17:$AU$17,0))</f>
        <v>0</v>
      </c>
    </row>
    <row r="22508" spans="1:5" x14ac:dyDescent="0.3">
      <c r="A22508" s="1" t="str">
        <f t="shared" si="351"/>
        <v>May-2002</v>
      </c>
      <c r="B22508" s="1">
        <v>37377</v>
      </c>
      <c r="C22508">
        <v>15</v>
      </c>
      <c r="D22508" s="1">
        <v>37391</v>
      </c>
      <c r="E22508">
        <f>INDEX(RAW!$O$18:$AS$676,MATCH(A22508,RAW!$N$18:$N$676,0),MATCH(C22508,RAW!$O$17:$AU$17,0))</f>
        <v>0</v>
      </c>
    </row>
    <row r="22509" spans="1:5" x14ac:dyDescent="0.3">
      <c r="A22509" s="1" t="str">
        <f t="shared" si="351"/>
        <v>May-2002</v>
      </c>
      <c r="B22509" s="1">
        <v>37377</v>
      </c>
      <c r="C22509">
        <v>16</v>
      </c>
      <c r="D22509" s="1">
        <v>37392</v>
      </c>
      <c r="E22509">
        <f>INDEX(RAW!$O$18:$AS$676,MATCH(A22509,RAW!$N$18:$N$676,0),MATCH(C22509,RAW!$O$17:$AU$17,0))</f>
        <v>0</v>
      </c>
    </row>
    <row r="22510" spans="1:5" x14ac:dyDescent="0.3">
      <c r="A22510" s="1" t="str">
        <f t="shared" si="351"/>
        <v>May-2002</v>
      </c>
      <c r="B22510" s="1">
        <v>37377</v>
      </c>
      <c r="C22510">
        <v>17</v>
      </c>
      <c r="D22510" s="1">
        <v>37393</v>
      </c>
      <c r="E22510">
        <f>INDEX(RAW!$O$18:$AS$676,MATCH(A22510,RAW!$N$18:$N$676,0),MATCH(C22510,RAW!$O$17:$AU$17,0))</f>
        <v>0</v>
      </c>
    </row>
    <row r="22511" spans="1:5" x14ac:dyDescent="0.3">
      <c r="A22511" s="1" t="str">
        <f t="shared" si="351"/>
        <v>May-2002</v>
      </c>
      <c r="B22511" s="1">
        <v>37377</v>
      </c>
      <c r="C22511">
        <v>18</v>
      </c>
      <c r="D22511" s="1">
        <v>37394</v>
      </c>
      <c r="E22511">
        <f>INDEX(RAW!$O$18:$AS$676,MATCH(A22511,RAW!$N$18:$N$676,0),MATCH(C22511,RAW!$O$17:$AU$17,0))</f>
        <v>0</v>
      </c>
    </row>
    <row r="22512" spans="1:5" x14ac:dyDescent="0.3">
      <c r="A22512" s="1" t="str">
        <f t="shared" si="351"/>
        <v>May-2002</v>
      </c>
      <c r="B22512" s="1">
        <v>37377</v>
      </c>
      <c r="C22512">
        <v>19</v>
      </c>
      <c r="D22512" s="1">
        <v>37395</v>
      </c>
      <c r="E22512">
        <f>INDEX(RAW!$O$18:$AS$676,MATCH(A22512,RAW!$N$18:$N$676,0),MATCH(C22512,RAW!$O$17:$AU$17,0))</f>
        <v>0</v>
      </c>
    </row>
    <row r="22513" spans="1:5" x14ac:dyDescent="0.3">
      <c r="A22513" s="1" t="str">
        <f t="shared" si="351"/>
        <v>May-2002</v>
      </c>
      <c r="B22513" s="1">
        <v>37377</v>
      </c>
      <c r="C22513">
        <v>20</v>
      </c>
      <c r="D22513" s="1">
        <v>37396</v>
      </c>
      <c r="E22513">
        <f>INDEX(RAW!$O$18:$AS$676,MATCH(A22513,RAW!$N$18:$N$676,0),MATCH(C22513,RAW!$O$17:$AU$17,0))</f>
        <v>11.2</v>
      </c>
    </row>
    <row r="22514" spans="1:5" x14ac:dyDescent="0.3">
      <c r="A22514" s="1" t="str">
        <f t="shared" si="351"/>
        <v>May-2002</v>
      </c>
      <c r="B22514" s="1">
        <v>37377</v>
      </c>
      <c r="C22514">
        <v>21</v>
      </c>
      <c r="D22514" s="1">
        <v>37397</v>
      </c>
      <c r="E22514">
        <f>INDEX(RAW!$O$18:$AS$676,MATCH(A22514,RAW!$N$18:$N$676,0),MATCH(C22514,RAW!$O$17:$AU$17,0))</f>
        <v>0</v>
      </c>
    </row>
    <row r="22515" spans="1:5" x14ac:dyDescent="0.3">
      <c r="A22515" s="1" t="str">
        <f t="shared" si="351"/>
        <v>May-2002</v>
      </c>
      <c r="B22515" s="1">
        <v>37377</v>
      </c>
      <c r="C22515">
        <v>22</v>
      </c>
      <c r="D22515" s="1">
        <v>37398</v>
      </c>
      <c r="E22515">
        <f>INDEX(RAW!$O$18:$AS$676,MATCH(A22515,RAW!$N$18:$N$676,0),MATCH(C22515,RAW!$O$17:$AU$17,0))</f>
        <v>0.5</v>
      </c>
    </row>
    <row r="22516" spans="1:5" x14ac:dyDescent="0.3">
      <c r="A22516" s="1" t="str">
        <f t="shared" si="351"/>
        <v>May-2002</v>
      </c>
      <c r="B22516" s="1">
        <v>37377</v>
      </c>
      <c r="C22516">
        <v>23</v>
      </c>
      <c r="D22516" s="1">
        <v>37399</v>
      </c>
      <c r="E22516">
        <f>INDEX(RAW!$O$18:$AS$676,MATCH(A22516,RAW!$N$18:$N$676,0),MATCH(C22516,RAW!$O$17:$AU$17,0))</f>
        <v>1.2</v>
      </c>
    </row>
    <row r="22517" spans="1:5" x14ac:dyDescent="0.3">
      <c r="A22517" s="1" t="str">
        <f t="shared" si="351"/>
        <v>May-2002</v>
      </c>
      <c r="B22517" s="1">
        <v>37377</v>
      </c>
      <c r="C22517">
        <v>24</v>
      </c>
      <c r="D22517" s="1">
        <v>37400</v>
      </c>
      <c r="E22517">
        <f>INDEX(RAW!$O$18:$AS$676,MATCH(A22517,RAW!$N$18:$N$676,0),MATCH(C22517,RAW!$O$17:$AU$17,0))</f>
        <v>0</v>
      </c>
    </row>
    <row r="22518" spans="1:5" x14ac:dyDescent="0.3">
      <c r="A22518" s="1" t="str">
        <f t="shared" si="351"/>
        <v>May-2002</v>
      </c>
      <c r="B22518" s="1">
        <v>37377</v>
      </c>
      <c r="C22518">
        <v>25</v>
      </c>
      <c r="D22518" s="1">
        <v>37401</v>
      </c>
      <c r="E22518">
        <f>INDEX(RAW!$O$18:$AS$676,MATCH(A22518,RAW!$N$18:$N$676,0),MATCH(C22518,RAW!$O$17:$AU$17,0))</f>
        <v>0</v>
      </c>
    </row>
    <row r="22519" spans="1:5" x14ac:dyDescent="0.3">
      <c r="A22519" s="1" t="str">
        <f t="shared" si="351"/>
        <v>May-2002</v>
      </c>
      <c r="B22519" s="1">
        <v>37377</v>
      </c>
      <c r="C22519">
        <v>26</v>
      </c>
      <c r="D22519" s="1">
        <v>37402</v>
      </c>
      <c r="E22519">
        <f>INDEX(RAW!$O$18:$AS$676,MATCH(A22519,RAW!$N$18:$N$676,0),MATCH(C22519,RAW!$O$17:$AU$17,0))</f>
        <v>0</v>
      </c>
    </row>
    <row r="22520" spans="1:5" x14ac:dyDescent="0.3">
      <c r="A22520" s="1" t="str">
        <f t="shared" si="351"/>
        <v>May-2002</v>
      </c>
      <c r="B22520" s="1">
        <v>37377</v>
      </c>
      <c r="C22520">
        <v>27</v>
      </c>
      <c r="D22520" s="1">
        <v>37403</v>
      </c>
      <c r="E22520">
        <f>INDEX(RAW!$O$18:$AS$676,MATCH(A22520,RAW!$N$18:$N$676,0),MATCH(C22520,RAW!$O$17:$AU$17,0))</f>
        <v>0</v>
      </c>
    </row>
    <row r="22521" spans="1:5" x14ac:dyDescent="0.3">
      <c r="A22521" s="1" t="str">
        <f t="shared" si="351"/>
        <v>May-2002</v>
      </c>
      <c r="B22521" s="1">
        <v>37377</v>
      </c>
      <c r="C22521">
        <v>28</v>
      </c>
      <c r="D22521" s="1">
        <v>37404</v>
      </c>
      <c r="E22521">
        <f>INDEX(RAW!$O$18:$AS$676,MATCH(A22521,RAW!$N$18:$N$676,0),MATCH(C22521,RAW!$O$17:$AU$17,0))</f>
        <v>0</v>
      </c>
    </row>
    <row r="22522" spans="1:5" x14ac:dyDescent="0.3">
      <c r="A22522" s="1" t="str">
        <f t="shared" si="351"/>
        <v>May-2002</v>
      </c>
      <c r="B22522" s="1">
        <v>37377</v>
      </c>
      <c r="C22522">
        <v>29</v>
      </c>
      <c r="D22522" s="1">
        <v>37405</v>
      </c>
      <c r="E22522">
        <f>INDEX(RAW!$O$18:$AS$676,MATCH(A22522,RAW!$N$18:$N$676,0),MATCH(C22522,RAW!$O$17:$AU$17,0))</f>
        <v>0</v>
      </c>
    </row>
    <row r="22523" spans="1:5" x14ac:dyDescent="0.3">
      <c r="A22523" s="1" t="str">
        <f t="shared" si="351"/>
        <v>May-2002</v>
      </c>
      <c r="B22523" s="1">
        <v>37377</v>
      </c>
      <c r="C22523">
        <v>30</v>
      </c>
      <c r="D22523" s="1">
        <v>37406</v>
      </c>
      <c r="E22523">
        <f>INDEX(RAW!$O$18:$AS$676,MATCH(A22523,RAW!$N$18:$N$676,0),MATCH(C22523,RAW!$O$17:$AU$17,0))</f>
        <v>0</v>
      </c>
    </row>
    <row r="22524" spans="1:5" x14ac:dyDescent="0.3">
      <c r="A22524" s="1" t="str">
        <f t="shared" si="351"/>
        <v>May-2002</v>
      </c>
      <c r="B22524" s="1">
        <v>37377</v>
      </c>
      <c r="C22524">
        <v>31</v>
      </c>
      <c r="D22524" s="1">
        <v>37407</v>
      </c>
      <c r="E22524">
        <f>INDEX(RAW!$O$18:$AS$676,MATCH(A22524,RAW!$N$18:$N$676,0),MATCH(C22524,RAW!$O$17:$AU$17,0))</f>
        <v>0</v>
      </c>
    </row>
    <row r="22525" spans="1:5" x14ac:dyDescent="0.3">
      <c r="A22525" s="1" t="str">
        <f t="shared" si="351"/>
        <v>Jun-2002</v>
      </c>
      <c r="B22525" s="1">
        <v>37408</v>
      </c>
      <c r="C22525">
        <v>1</v>
      </c>
      <c r="D22525" s="1">
        <v>37408</v>
      </c>
      <c r="E22525">
        <f>INDEX(RAW!$O$18:$AS$676,MATCH(A22525,RAW!$N$18:$N$676,0),MATCH(C22525,RAW!$O$17:$AU$17,0))</f>
        <v>0</v>
      </c>
    </row>
    <row r="22526" spans="1:5" x14ac:dyDescent="0.3">
      <c r="A22526" s="1" t="str">
        <f t="shared" si="351"/>
        <v>Jun-2002</v>
      </c>
      <c r="B22526" s="1">
        <v>37408</v>
      </c>
      <c r="C22526">
        <v>2</v>
      </c>
      <c r="D22526" s="1">
        <v>37409</v>
      </c>
      <c r="E22526">
        <f>INDEX(RAW!$O$18:$AS$676,MATCH(A22526,RAW!$N$18:$N$676,0),MATCH(C22526,RAW!$O$17:$AU$17,0))</f>
        <v>0</v>
      </c>
    </row>
    <row r="22527" spans="1:5" x14ac:dyDescent="0.3">
      <c r="A22527" s="1" t="str">
        <f t="shared" si="351"/>
        <v>Jun-2002</v>
      </c>
      <c r="B22527" s="1">
        <v>37408</v>
      </c>
      <c r="C22527">
        <v>3</v>
      </c>
      <c r="D22527" s="1">
        <v>37410</v>
      </c>
      <c r="E22527">
        <f>INDEX(RAW!$O$18:$AS$676,MATCH(A22527,RAW!$N$18:$N$676,0),MATCH(C22527,RAW!$O$17:$AU$17,0))</f>
        <v>0</v>
      </c>
    </row>
    <row r="22528" spans="1:5" x14ac:dyDescent="0.3">
      <c r="A22528" s="1" t="str">
        <f t="shared" si="351"/>
        <v>Jun-2002</v>
      </c>
      <c r="B22528" s="1">
        <v>37408</v>
      </c>
      <c r="C22528">
        <v>4</v>
      </c>
      <c r="D22528" s="1">
        <v>37411</v>
      </c>
      <c r="E22528">
        <f>INDEX(RAW!$O$18:$AS$676,MATCH(A22528,RAW!$N$18:$N$676,0),MATCH(C22528,RAW!$O$17:$AU$17,0))</f>
        <v>0</v>
      </c>
    </row>
    <row r="22529" spans="1:5" x14ac:dyDescent="0.3">
      <c r="A22529" s="1" t="str">
        <f t="shared" si="351"/>
        <v>Jun-2002</v>
      </c>
      <c r="B22529" s="1">
        <v>37408</v>
      </c>
      <c r="C22529">
        <v>5</v>
      </c>
      <c r="D22529" s="1">
        <v>37412</v>
      </c>
      <c r="E22529">
        <f>INDEX(RAW!$O$18:$AS$676,MATCH(A22529,RAW!$N$18:$N$676,0),MATCH(C22529,RAW!$O$17:$AU$17,0))</f>
        <v>0</v>
      </c>
    </row>
    <row r="22530" spans="1:5" x14ac:dyDescent="0.3">
      <c r="A22530" s="1" t="str">
        <f t="shared" si="351"/>
        <v>Jun-2002</v>
      </c>
      <c r="B22530" s="1">
        <v>37408</v>
      </c>
      <c r="C22530">
        <v>6</v>
      </c>
      <c r="D22530" s="1">
        <v>37413</v>
      </c>
      <c r="E22530">
        <f>INDEX(RAW!$O$18:$AS$676,MATCH(A22530,RAW!$N$18:$N$676,0),MATCH(C22530,RAW!$O$17:$AU$17,0))</f>
        <v>0</v>
      </c>
    </row>
    <row r="22531" spans="1:5" x14ac:dyDescent="0.3">
      <c r="A22531" s="1" t="str">
        <f t="shared" ref="A22531:A22594" si="352">TEXT(B22531, "mmm") &amp; "-" &amp; TEXT(B22531, "yyyy")</f>
        <v>Jun-2002</v>
      </c>
      <c r="B22531" s="1">
        <v>37408</v>
      </c>
      <c r="C22531">
        <v>7</v>
      </c>
      <c r="D22531" s="1">
        <v>37414</v>
      </c>
      <c r="E22531">
        <f>INDEX(RAW!$O$18:$AS$676,MATCH(A22531,RAW!$N$18:$N$676,0),MATCH(C22531,RAW!$O$17:$AU$17,0))</f>
        <v>0</v>
      </c>
    </row>
    <row r="22532" spans="1:5" x14ac:dyDescent="0.3">
      <c r="A22532" s="1" t="str">
        <f t="shared" si="352"/>
        <v>Jun-2002</v>
      </c>
      <c r="B22532" s="1">
        <v>37408</v>
      </c>
      <c r="C22532">
        <v>8</v>
      </c>
      <c r="D22532" s="1">
        <v>37415</v>
      </c>
      <c r="E22532">
        <f>INDEX(RAW!$O$18:$AS$676,MATCH(A22532,RAW!$N$18:$N$676,0),MATCH(C22532,RAW!$O$17:$AU$17,0))</f>
        <v>0</v>
      </c>
    </row>
    <row r="22533" spans="1:5" x14ac:dyDescent="0.3">
      <c r="A22533" s="1" t="str">
        <f t="shared" si="352"/>
        <v>Jun-2002</v>
      </c>
      <c r="B22533" s="1">
        <v>37408</v>
      </c>
      <c r="C22533">
        <v>9</v>
      </c>
      <c r="D22533" s="1">
        <v>37416</v>
      </c>
      <c r="E22533">
        <f>INDEX(RAW!$O$18:$AS$676,MATCH(A22533,RAW!$N$18:$N$676,0),MATCH(C22533,RAW!$O$17:$AU$17,0))</f>
        <v>0</v>
      </c>
    </row>
    <row r="22534" spans="1:5" x14ac:dyDescent="0.3">
      <c r="A22534" s="1" t="str">
        <f t="shared" si="352"/>
        <v>Jun-2002</v>
      </c>
      <c r="B22534" s="1">
        <v>37408</v>
      </c>
      <c r="C22534">
        <v>10</v>
      </c>
      <c r="D22534" s="1">
        <v>37417</v>
      </c>
      <c r="E22534">
        <f>INDEX(RAW!$O$18:$AS$676,MATCH(A22534,RAW!$N$18:$N$676,0),MATCH(C22534,RAW!$O$17:$AU$17,0))</f>
        <v>0</v>
      </c>
    </row>
    <row r="22535" spans="1:5" x14ac:dyDescent="0.3">
      <c r="A22535" s="1" t="str">
        <f t="shared" si="352"/>
        <v>Jun-2002</v>
      </c>
      <c r="B22535" s="1">
        <v>37408</v>
      </c>
      <c r="C22535">
        <v>11</v>
      </c>
      <c r="D22535" s="1">
        <v>37418</v>
      </c>
      <c r="E22535">
        <f>INDEX(RAW!$O$18:$AS$676,MATCH(A22535,RAW!$N$18:$N$676,0),MATCH(C22535,RAW!$O$17:$AU$17,0))</f>
        <v>0</v>
      </c>
    </row>
    <row r="22536" spans="1:5" x14ac:dyDescent="0.3">
      <c r="A22536" s="1" t="str">
        <f t="shared" si="352"/>
        <v>Jun-2002</v>
      </c>
      <c r="B22536" s="1">
        <v>37408</v>
      </c>
      <c r="C22536">
        <v>12</v>
      </c>
      <c r="D22536" s="1">
        <v>37419</v>
      </c>
      <c r="E22536">
        <f>INDEX(RAW!$O$18:$AS$676,MATCH(A22536,RAW!$N$18:$N$676,0),MATCH(C22536,RAW!$O$17:$AU$17,0))</f>
        <v>0</v>
      </c>
    </row>
    <row r="22537" spans="1:5" x14ac:dyDescent="0.3">
      <c r="A22537" s="1" t="str">
        <f t="shared" si="352"/>
        <v>Jun-2002</v>
      </c>
      <c r="B22537" s="1">
        <v>37408</v>
      </c>
      <c r="C22537">
        <v>13</v>
      </c>
      <c r="D22537" s="1">
        <v>37420</v>
      </c>
      <c r="E22537">
        <f>INDEX(RAW!$O$18:$AS$676,MATCH(A22537,RAW!$N$18:$N$676,0),MATCH(C22537,RAW!$O$17:$AU$17,0))</f>
        <v>0</v>
      </c>
    </row>
    <row r="22538" spans="1:5" x14ac:dyDescent="0.3">
      <c r="A22538" s="1" t="str">
        <f t="shared" si="352"/>
        <v>Jun-2002</v>
      </c>
      <c r="B22538" s="1">
        <v>37408</v>
      </c>
      <c r="C22538">
        <v>14</v>
      </c>
      <c r="D22538" s="1">
        <v>37421</v>
      </c>
      <c r="E22538">
        <f>INDEX(RAW!$O$18:$AS$676,MATCH(A22538,RAW!$N$18:$N$676,0),MATCH(C22538,RAW!$O$17:$AU$17,0))</f>
        <v>0</v>
      </c>
    </row>
    <row r="22539" spans="1:5" x14ac:dyDescent="0.3">
      <c r="A22539" s="1" t="str">
        <f t="shared" si="352"/>
        <v>Jun-2002</v>
      </c>
      <c r="B22539" s="1">
        <v>37408</v>
      </c>
      <c r="C22539">
        <v>15</v>
      </c>
      <c r="D22539" s="1">
        <v>37422</v>
      </c>
      <c r="E22539">
        <f>INDEX(RAW!$O$18:$AS$676,MATCH(A22539,RAW!$N$18:$N$676,0),MATCH(C22539,RAW!$O$17:$AU$17,0))</f>
        <v>0</v>
      </c>
    </row>
    <row r="22540" spans="1:5" x14ac:dyDescent="0.3">
      <c r="A22540" s="1" t="str">
        <f t="shared" si="352"/>
        <v>Jun-2002</v>
      </c>
      <c r="B22540" s="1">
        <v>37408</v>
      </c>
      <c r="C22540">
        <v>16</v>
      </c>
      <c r="D22540" s="1">
        <v>37423</v>
      </c>
      <c r="E22540">
        <f>INDEX(RAW!$O$18:$AS$676,MATCH(A22540,RAW!$N$18:$N$676,0),MATCH(C22540,RAW!$O$17:$AU$17,0))</f>
        <v>0</v>
      </c>
    </row>
    <row r="22541" spans="1:5" x14ac:dyDescent="0.3">
      <c r="A22541" s="1" t="str">
        <f t="shared" si="352"/>
        <v>Jun-2002</v>
      </c>
      <c r="B22541" s="1">
        <v>37408</v>
      </c>
      <c r="C22541">
        <v>17</v>
      </c>
      <c r="D22541" s="1">
        <v>37424</v>
      </c>
      <c r="E22541">
        <f>INDEX(RAW!$O$18:$AS$676,MATCH(A22541,RAW!$N$18:$N$676,0),MATCH(C22541,RAW!$O$17:$AU$17,0))</f>
        <v>0</v>
      </c>
    </row>
    <row r="22542" spans="1:5" x14ac:dyDescent="0.3">
      <c r="A22542" s="1" t="str">
        <f t="shared" si="352"/>
        <v>Jun-2002</v>
      </c>
      <c r="B22542" s="1">
        <v>37408</v>
      </c>
      <c r="C22542">
        <v>18</v>
      </c>
      <c r="D22542" s="1">
        <v>37425</v>
      </c>
      <c r="E22542">
        <f>INDEX(RAW!$O$18:$AS$676,MATCH(A22542,RAW!$N$18:$N$676,0),MATCH(C22542,RAW!$O$17:$AU$17,0))</f>
        <v>0</v>
      </c>
    </row>
    <row r="22543" spans="1:5" x14ac:dyDescent="0.3">
      <c r="A22543" s="1" t="str">
        <f t="shared" si="352"/>
        <v>Jun-2002</v>
      </c>
      <c r="B22543" s="1">
        <v>37408</v>
      </c>
      <c r="C22543">
        <v>19</v>
      </c>
      <c r="D22543" s="1">
        <v>37426</v>
      </c>
      <c r="E22543">
        <f>INDEX(RAW!$O$18:$AS$676,MATCH(A22543,RAW!$N$18:$N$676,0),MATCH(C22543,RAW!$O$17:$AU$17,0))</f>
        <v>0</v>
      </c>
    </row>
    <row r="22544" spans="1:5" x14ac:dyDescent="0.3">
      <c r="A22544" s="1" t="str">
        <f t="shared" si="352"/>
        <v>Jun-2002</v>
      </c>
      <c r="B22544" s="1">
        <v>37408</v>
      </c>
      <c r="C22544">
        <v>20</v>
      </c>
      <c r="D22544" s="1">
        <v>37427</v>
      </c>
      <c r="E22544">
        <f>INDEX(RAW!$O$18:$AS$676,MATCH(A22544,RAW!$N$18:$N$676,0),MATCH(C22544,RAW!$O$17:$AU$17,0))</f>
        <v>0</v>
      </c>
    </row>
    <row r="22545" spans="1:5" x14ac:dyDescent="0.3">
      <c r="A22545" s="1" t="str">
        <f t="shared" si="352"/>
        <v>Jun-2002</v>
      </c>
      <c r="B22545" s="1">
        <v>37408</v>
      </c>
      <c r="C22545">
        <v>21</v>
      </c>
      <c r="D22545" s="1">
        <v>37428</v>
      </c>
      <c r="E22545">
        <f>INDEX(RAW!$O$18:$AS$676,MATCH(A22545,RAW!$N$18:$N$676,0),MATCH(C22545,RAW!$O$17:$AU$17,0))</f>
        <v>0</v>
      </c>
    </row>
    <row r="22546" spans="1:5" x14ac:dyDescent="0.3">
      <c r="A22546" s="1" t="str">
        <f t="shared" si="352"/>
        <v>Jun-2002</v>
      </c>
      <c r="B22546" s="1">
        <v>37408</v>
      </c>
      <c r="C22546">
        <v>22</v>
      </c>
      <c r="D22546" s="1">
        <v>37429</v>
      </c>
      <c r="E22546">
        <f>INDEX(RAW!$O$18:$AS$676,MATCH(A22546,RAW!$N$18:$N$676,0),MATCH(C22546,RAW!$O$17:$AU$17,0))</f>
        <v>0</v>
      </c>
    </row>
    <row r="22547" spans="1:5" x14ac:dyDescent="0.3">
      <c r="A22547" s="1" t="str">
        <f t="shared" si="352"/>
        <v>Jun-2002</v>
      </c>
      <c r="B22547" s="1">
        <v>37408</v>
      </c>
      <c r="C22547">
        <v>23</v>
      </c>
      <c r="D22547" s="1">
        <v>37430</v>
      </c>
      <c r="E22547">
        <f>INDEX(RAW!$O$18:$AS$676,MATCH(A22547,RAW!$N$18:$N$676,0),MATCH(C22547,RAW!$O$17:$AU$17,0))</f>
        <v>0</v>
      </c>
    </row>
    <row r="22548" spans="1:5" x14ac:dyDescent="0.3">
      <c r="A22548" s="1" t="str">
        <f t="shared" si="352"/>
        <v>Jun-2002</v>
      </c>
      <c r="B22548" s="1">
        <v>37408</v>
      </c>
      <c r="C22548">
        <v>24</v>
      </c>
      <c r="D22548" s="1">
        <v>37431</v>
      </c>
      <c r="E22548">
        <f>INDEX(RAW!$O$18:$AS$676,MATCH(A22548,RAW!$N$18:$N$676,0),MATCH(C22548,RAW!$O$17:$AU$17,0))</f>
        <v>0</v>
      </c>
    </row>
    <row r="22549" spans="1:5" x14ac:dyDescent="0.3">
      <c r="A22549" s="1" t="str">
        <f t="shared" si="352"/>
        <v>Jun-2002</v>
      </c>
      <c r="B22549" s="1">
        <v>37408</v>
      </c>
      <c r="C22549">
        <v>25</v>
      </c>
      <c r="D22549" s="1">
        <v>37432</v>
      </c>
      <c r="E22549">
        <f>INDEX(RAW!$O$18:$AS$676,MATCH(A22549,RAW!$N$18:$N$676,0),MATCH(C22549,RAW!$O$17:$AU$17,0))</f>
        <v>0</v>
      </c>
    </row>
    <row r="22550" spans="1:5" x14ac:dyDescent="0.3">
      <c r="A22550" s="1" t="str">
        <f t="shared" si="352"/>
        <v>Jun-2002</v>
      </c>
      <c r="B22550" s="1">
        <v>37408</v>
      </c>
      <c r="C22550">
        <v>26</v>
      </c>
      <c r="D22550" s="1">
        <v>37433</v>
      </c>
      <c r="E22550">
        <f>INDEX(RAW!$O$18:$AS$676,MATCH(A22550,RAW!$N$18:$N$676,0),MATCH(C22550,RAW!$O$17:$AU$17,0))</f>
        <v>0</v>
      </c>
    </row>
    <row r="22551" spans="1:5" x14ac:dyDescent="0.3">
      <c r="A22551" s="1" t="str">
        <f t="shared" si="352"/>
        <v>Jun-2002</v>
      </c>
      <c r="B22551" s="1">
        <v>37408</v>
      </c>
      <c r="C22551">
        <v>27</v>
      </c>
      <c r="D22551" s="1">
        <v>37434</v>
      </c>
      <c r="E22551">
        <f>INDEX(RAW!$O$18:$AS$676,MATCH(A22551,RAW!$N$18:$N$676,0),MATCH(C22551,RAW!$O$17:$AU$17,0))</f>
        <v>0</v>
      </c>
    </row>
    <row r="22552" spans="1:5" x14ac:dyDescent="0.3">
      <c r="A22552" s="1" t="str">
        <f t="shared" si="352"/>
        <v>Jun-2002</v>
      </c>
      <c r="B22552" s="1">
        <v>37408</v>
      </c>
      <c r="C22552">
        <v>28</v>
      </c>
      <c r="D22552" s="1">
        <v>37435</v>
      </c>
      <c r="E22552">
        <f>INDEX(RAW!$O$18:$AS$676,MATCH(A22552,RAW!$N$18:$N$676,0),MATCH(C22552,RAW!$O$17:$AU$17,0))</f>
        <v>0</v>
      </c>
    </row>
    <row r="22553" spans="1:5" x14ac:dyDescent="0.3">
      <c r="A22553" s="1" t="str">
        <f t="shared" si="352"/>
        <v>Jun-2002</v>
      </c>
      <c r="B22553" s="1">
        <v>37408</v>
      </c>
      <c r="C22553">
        <v>29</v>
      </c>
      <c r="D22553" s="1">
        <v>37436</v>
      </c>
      <c r="E22553">
        <f>INDEX(RAW!$O$18:$AS$676,MATCH(A22553,RAW!$N$18:$N$676,0),MATCH(C22553,RAW!$O$17:$AU$17,0))</f>
        <v>0</v>
      </c>
    </row>
    <row r="22554" spans="1:5" x14ac:dyDescent="0.3">
      <c r="A22554" s="1" t="str">
        <f t="shared" si="352"/>
        <v>Jun-2002</v>
      </c>
      <c r="B22554" s="1">
        <v>37408</v>
      </c>
      <c r="C22554">
        <v>30</v>
      </c>
      <c r="D22554" s="1">
        <v>37437</v>
      </c>
      <c r="E22554">
        <f>INDEX(RAW!$O$18:$AS$676,MATCH(A22554,RAW!$N$18:$N$676,0),MATCH(C22554,RAW!$O$17:$AU$17,0))</f>
        <v>0.4</v>
      </c>
    </row>
    <row r="22555" spans="1:5" x14ac:dyDescent="0.3">
      <c r="A22555" s="1" t="str">
        <f t="shared" si="352"/>
        <v>Jul-2002</v>
      </c>
      <c r="B22555" s="1">
        <v>37438</v>
      </c>
      <c r="C22555">
        <v>1</v>
      </c>
      <c r="D22555" s="1">
        <v>37438</v>
      </c>
      <c r="E22555">
        <f>INDEX(RAW!$O$18:$AS$676,MATCH(A22555,RAW!$N$18:$N$676,0),MATCH(C22555,RAW!$O$17:$AU$17,0))</f>
        <v>0</v>
      </c>
    </row>
    <row r="22556" spans="1:5" x14ac:dyDescent="0.3">
      <c r="A22556" s="1" t="str">
        <f t="shared" si="352"/>
        <v>Jul-2002</v>
      </c>
      <c r="B22556" s="1">
        <v>37438</v>
      </c>
      <c r="C22556">
        <v>2</v>
      </c>
      <c r="D22556" s="1">
        <v>37439</v>
      </c>
      <c r="E22556">
        <f>INDEX(RAW!$O$18:$AS$676,MATCH(A22556,RAW!$N$18:$N$676,0),MATCH(C22556,RAW!$O$17:$AU$17,0))</f>
        <v>0</v>
      </c>
    </row>
    <row r="22557" spans="1:5" x14ac:dyDescent="0.3">
      <c r="A22557" s="1" t="str">
        <f t="shared" si="352"/>
        <v>Jul-2002</v>
      </c>
      <c r="B22557" s="1">
        <v>37438</v>
      </c>
      <c r="C22557">
        <v>3</v>
      </c>
      <c r="D22557" s="1">
        <v>37440</v>
      </c>
      <c r="E22557">
        <f>INDEX(RAW!$O$18:$AS$676,MATCH(A22557,RAW!$N$18:$N$676,0),MATCH(C22557,RAW!$O$17:$AU$17,0))</f>
        <v>0</v>
      </c>
    </row>
    <row r="22558" spans="1:5" x14ac:dyDescent="0.3">
      <c r="A22558" s="1" t="str">
        <f t="shared" si="352"/>
        <v>Jul-2002</v>
      </c>
      <c r="B22558" s="1">
        <v>37438</v>
      </c>
      <c r="C22558">
        <v>4</v>
      </c>
      <c r="D22558" s="1">
        <v>37441</v>
      </c>
      <c r="E22558">
        <f>INDEX(RAW!$O$18:$AS$676,MATCH(A22558,RAW!$N$18:$N$676,0),MATCH(C22558,RAW!$O$17:$AU$17,0))</f>
        <v>0</v>
      </c>
    </row>
    <row r="22559" spans="1:5" x14ac:dyDescent="0.3">
      <c r="A22559" s="1" t="str">
        <f t="shared" si="352"/>
        <v>Jul-2002</v>
      </c>
      <c r="B22559" s="1">
        <v>37438</v>
      </c>
      <c r="C22559">
        <v>5</v>
      </c>
      <c r="D22559" s="1">
        <v>37442</v>
      </c>
      <c r="E22559">
        <f>INDEX(RAW!$O$18:$AS$676,MATCH(A22559,RAW!$N$18:$N$676,0),MATCH(C22559,RAW!$O$17:$AU$17,0))</f>
        <v>0</v>
      </c>
    </row>
    <row r="22560" spans="1:5" x14ac:dyDescent="0.3">
      <c r="A22560" s="1" t="str">
        <f t="shared" si="352"/>
        <v>Jul-2002</v>
      </c>
      <c r="B22560" s="1">
        <v>37438</v>
      </c>
      <c r="C22560">
        <v>6</v>
      </c>
      <c r="D22560" s="1">
        <v>37443</v>
      </c>
      <c r="E22560">
        <f>INDEX(RAW!$O$18:$AS$676,MATCH(A22560,RAW!$N$18:$N$676,0),MATCH(C22560,RAW!$O$17:$AU$17,0))</f>
        <v>0</v>
      </c>
    </row>
    <row r="22561" spans="1:5" x14ac:dyDescent="0.3">
      <c r="A22561" s="1" t="str">
        <f t="shared" si="352"/>
        <v>Jul-2002</v>
      </c>
      <c r="B22561" s="1">
        <v>37438</v>
      </c>
      <c r="C22561">
        <v>7</v>
      </c>
      <c r="D22561" s="1">
        <v>37444</v>
      </c>
      <c r="E22561">
        <f>INDEX(RAW!$O$18:$AS$676,MATCH(A22561,RAW!$N$18:$N$676,0),MATCH(C22561,RAW!$O$17:$AU$17,0))</f>
        <v>0</v>
      </c>
    </row>
    <row r="22562" spans="1:5" x14ac:dyDescent="0.3">
      <c r="A22562" s="1" t="str">
        <f t="shared" si="352"/>
        <v>Jul-2002</v>
      </c>
      <c r="B22562" s="1">
        <v>37438</v>
      </c>
      <c r="C22562">
        <v>8</v>
      </c>
      <c r="D22562" s="1">
        <v>37445</v>
      </c>
      <c r="E22562">
        <f>INDEX(RAW!$O$18:$AS$676,MATCH(A22562,RAW!$N$18:$N$676,0),MATCH(C22562,RAW!$O$17:$AU$17,0))</f>
        <v>0</v>
      </c>
    </row>
    <row r="22563" spans="1:5" x14ac:dyDescent="0.3">
      <c r="A22563" s="1" t="str">
        <f t="shared" si="352"/>
        <v>Jul-2002</v>
      </c>
      <c r="B22563" s="1">
        <v>37438</v>
      </c>
      <c r="C22563">
        <v>9</v>
      </c>
      <c r="D22563" s="1">
        <v>37446</v>
      </c>
      <c r="E22563">
        <f>INDEX(RAW!$O$18:$AS$676,MATCH(A22563,RAW!$N$18:$N$676,0),MATCH(C22563,RAW!$O$17:$AU$17,0))</f>
        <v>0</v>
      </c>
    </row>
    <row r="22564" spans="1:5" x14ac:dyDescent="0.3">
      <c r="A22564" s="1" t="str">
        <f t="shared" si="352"/>
        <v>Jul-2002</v>
      </c>
      <c r="B22564" s="1">
        <v>37438</v>
      </c>
      <c r="C22564">
        <v>10</v>
      </c>
      <c r="D22564" s="1">
        <v>37447</v>
      </c>
      <c r="E22564">
        <f>INDEX(RAW!$O$18:$AS$676,MATCH(A22564,RAW!$N$18:$N$676,0),MATCH(C22564,RAW!$O$17:$AU$17,0))</f>
        <v>0</v>
      </c>
    </row>
    <row r="22565" spans="1:5" x14ac:dyDescent="0.3">
      <c r="A22565" s="1" t="str">
        <f t="shared" si="352"/>
        <v>Jul-2002</v>
      </c>
      <c r="B22565" s="1">
        <v>37438</v>
      </c>
      <c r="C22565">
        <v>11</v>
      </c>
      <c r="D22565" s="1">
        <v>37448</v>
      </c>
      <c r="E22565">
        <f>INDEX(RAW!$O$18:$AS$676,MATCH(A22565,RAW!$N$18:$N$676,0),MATCH(C22565,RAW!$O$17:$AU$17,0))</f>
        <v>0</v>
      </c>
    </row>
    <row r="22566" spans="1:5" x14ac:dyDescent="0.3">
      <c r="A22566" s="1" t="str">
        <f t="shared" si="352"/>
        <v>Jul-2002</v>
      </c>
      <c r="B22566" s="1">
        <v>37438</v>
      </c>
      <c r="C22566">
        <v>12</v>
      </c>
      <c r="D22566" s="1">
        <v>37449</v>
      </c>
      <c r="E22566">
        <f>INDEX(RAW!$O$18:$AS$676,MATCH(A22566,RAW!$N$18:$N$676,0),MATCH(C22566,RAW!$O$17:$AU$17,0))</f>
        <v>0</v>
      </c>
    </row>
    <row r="22567" spans="1:5" x14ac:dyDescent="0.3">
      <c r="A22567" s="1" t="str">
        <f t="shared" si="352"/>
        <v>Jul-2002</v>
      </c>
      <c r="B22567" s="1">
        <v>37438</v>
      </c>
      <c r="C22567">
        <v>13</v>
      </c>
      <c r="D22567" s="1">
        <v>37450</v>
      </c>
      <c r="E22567">
        <f>INDEX(RAW!$O$18:$AS$676,MATCH(A22567,RAW!$N$18:$N$676,0),MATCH(C22567,RAW!$O$17:$AU$17,0))</f>
        <v>2.7</v>
      </c>
    </row>
    <row r="22568" spans="1:5" x14ac:dyDescent="0.3">
      <c r="A22568" s="1" t="str">
        <f t="shared" si="352"/>
        <v>Jul-2002</v>
      </c>
      <c r="B22568" s="1">
        <v>37438</v>
      </c>
      <c r="C22568">
        <v>14</v>
      </c>
      <c r="D22568" s="1">
        <v>37451</v>
      </c>
      <c r="E22568">
        <f>INDEX(RAW!$O$18:$AS$676,MATCH(A22568,RAW!$N$18:$N$676,0),MATCH(C22568,RAW!$O$17:$AU$17,0))</f>
        <v>0</v>
      </c>
    </row>
    <row r="22569" spans="1:5" x14ac:dyDescent="0.3">
      <c r="A22569" s="1" t="str">
        <f t="shared" si="352"/>
        <v>Jul-2002</v>
      </c>
      <c r="B22569" s="1">
        <v>37438</v>
      </c>
      <c r="C22569">
        <v>15</v>
      </c>
      <c r="D22569" s="1">
        <v>37452</v>
      </c>
      <c r="E22569">
        <f>INDEX(RAW!$O$18:$AS$676,MATCH(A22569,RAW!$N$18:$N$676,0),MATCH(C22569,RAW!$O$17:$AU$17,0))</f>
        <v>0</v>
      </c>
    </row>
    <row r="22570" spans="1:5" x14ac:dyDescent="0.3">
      <c r="A22570" s="1" t="str">
        <f t="shared" si="352"/>
        <v>Jul-2002</v>
      </c>
      <c r="B22570" s="1">
        <v>37438</v>
      </c>
      <c r="C22570">
        <v>16</v>
      </c>
      <c r="D22570" s="1">
        <v>37453</v>
      </c>
      <c r="E22570">
        <f>INDEX(RAW!$O$18:$AS$676,MATCH(A22570,RAW!$N$18:$N$676,0),MATCH(C22570,RAW!$O$17:$AU$17,0))</f>
        <v>0</v>
      </c>
    </row>
    <row r="22571" spans="1:5" x14ac:dyDescent="0.3">
      <c r="A22571" s="1" t="str">
        <f t="shared" si="352"/>
        <v>Jul-2002</v>
      </c>
      <c r="B22571" s="1">
        <v>37438</v>
      </c>
      <c r="C22571">
        <v>17</v>
      </c>
      <c r="D22571" s="1">
        <v>37454</v>
      </c>
      <c r="E22571">
        <f>INDEX(RAW!$O$18:$AS$676,MATCH(A22571,RAW!$N$18:$N$676,0),MATCH(C22571,RAW!$O$17:$AU$17,0))</f>
        <v>0</v>
      </c>
    </row>
    <row r="22572" spans="1:5" x14ac:dyDescent="0.3">
      <c r="A22572" s="1" t="str">
        <f t="shared" si="352"/>
        <v>Jul-2002</v>
      </c>
      <c r="B22572" s="1">
        <v>37438</v>
      </c>
      <c r="C22572">
        <v>18</v>
      </c>
      <c r="D22572" s="1">
        <v>37455</v>
      </c>
      <c r="E22572">
        <f>INDEX(RAW!$O$18:$AS$676,MATCH(A22572,RAW!$N$18:$N$676,0),MATCH(C22572,RAW!$O$17:$AU$17,0))</f>
        <v>0</v>
      </c>
    </row>
    <row r="22573" spans="1:5" x14ac:dyDescent="0.3">
      <c r="A22573" s="1" t="str">
        <f t="shared" si="352"/>
        <v>Jul-2002</v>
      </c>
      <c r="B22573" s="1">
        <v>37438</v>
      </c>
      <c r="C22573">
        <v>19</v>
      </c>
      <c r="D22573" s="1">
        <v>37456</v>
      </c>
      <c r="E22573">
        <f>INDEX(RAW!$O$18:$AS$676,MATCH(A22573,RAW!$N$18:$N$676,0),MATCH(C22573,RAW!$O$17:$AU$17,0))</f>
        <v>0</v>
      </c>
    </row>
    <row r="22574" spans="1:5" x14ac:dyDescent="0.3">
      <c r="A22574" s="1" t="str">
        <f t="shared" si="352"/>
        <v>Jul-2002</v>
      </c>
      <c r="B22574" s="1">
        <v>37438</v>
      </c>
      <c r="C22574">
        <v>20</v>
      </c>
      <c r="D22574" s="1">
        <v>37457</v>
      </c>
      <c r="E22574">
        <f>INDEX(RAW!$O$18:$AS$676,MATCH(A22574,RAW!$N$18:$N$676,0),MATCH(C22574,RAW!$O$17:$AU$17,0))</f>
        <v>0</v>
      </c>
    </row>
    <row r="22575" spans="1:5" x14ac:dyDescent="0.3">
      <c r="A22575" s="1" t="str">
        <f t="shared" si="352"/>
        <v>Jul-2002</v>
      </c>
      <c r="B22575" s="1">
        <v>37438</v>
      </c>
      <c r="C22575">
        <v>21</v>
      </c>
      <c r="D22575" s="1">
        <v>37458</v>
      </c>
      <c r="E22575">
        <f>INDEX(RAW!$O$18:$AS$676,MATCH(A22575,RAW!$N$18:$N$676,0),MATCH(C22575,RAW!$O$17:$AU$17,0))</f>
        <v>0</v>
      </c>
    </row>
    <row r="22576" spans="1:5" x14ac:dyDescent="0.3">
      <c r="A22576" s="1" t="str">
        <f t="shared" si="352"/>
        <v>Jul-2002</v>
      </c>
      <c r="B22576" s="1">
        <v>37438</v>
      </c>
      <c r="C22576">
        <v>22</v>
      </c>
      <c r="D22576" s="1">
        <v>37459</v>
      </c>
      <c r="E22576">
        <f>INDEX(RAW!$O$18:$AS$676,MATCH(A22576,RAW!$N$18:$N$676,0),MATCH(C22576,RAW!$O$17:$AU$17,0))</f>
        <v>0</v>
      </c>
    </row>
    <row r="22577" spans="1:5" x14ac:dyDescent="0.3">
      <c r="A22577" s="1" t="str">
        <f t="shared" si="352"/>
        <v>Jul-2002</v>
      </c>
      <c r="B22577" s="1">
        <v>37438</v>
      </c>
      <c r="C22577">
        <v>23</v>
      </c>
      <c r="D22577" s="1">
        <v>37460</v>
      </c>
      <c r="E22577">
        <f>INDEX(RAW!$O$18:$AS$676,MATCH(A22577,RAW!$N$18:$N$676,0),MATCH(C22577,RAW!$O$17:$AU$17,0))</f>
        <v>0</v>
      </c>
    </row>
    <row r="22578" spans="1:5" x14ac:dyDescent="0.3">
      <c r="A22578" s="1" t="str">
        <f t="shared" si="352"/>
        <v>Jul-2002</v>
      </c>
      <c r="B22578" s="1">
        <v>37438</v>
      </c>
      <c r="C22578">
        <v>24</v>
      </c>
      <c r="D22578" s="1">
        <v>37461</v>
      </c>
      <c r="E22578">
        <f>INDEX(RAW!$O$18:$AS$676,MATCH(A22578,RAW!$N$18:$N$676,0),MATCH(C22578,RAW!$O$17:$AU$17,0))</f>
        <v>0</v>
      </c>
    </row>
    <row r="22579" spans="1:5" x14ac:dyDescent="0.3">
      <c r="A22579" s="1" t="str">
        <f t="shared" si="352"/>
        <v>Jul-2002</v>
      </c>
      <c r="B22579" s="1">
        <v>37438</v>
      </c>
      <c r="C22579">
        <v>25</v>
      </c>
      <c r="D22579" s="1">
        <v>37462</v>
      </c>
      <c r="E22579">
        <f>INDEX(RAW!$O$18:$AS$676,MATCH(A22579,RAW!$N$18:$N$676,0),MATCH(C22579,RAW!$O$17:$AU$17,0))</f>
        <v>0</v>
      </c>
    </row>
    <row r="22580" spans="1:5" x14ac:dyDescent="0.3">
      <c r="A22580" s="1" t="str">
        <f t="shared" si="352"/>
        <v>Jul-2002</v>
      </c>
      <c r="B22580" s="1">
        <v>37438</v>
      </c>
      <c r="C22580">
        <v>26</v>
      </c>
      <c r="D22580" s="1">
        <v>37463</v>
      </c>
      <c r="E22580">
        <f>INDEX(RAW!$O$18:$AS$676,MATCH(A22580,RAW!$N$18:$N$676,0),MATCH(C22580,RAW!$O$17:$AU$17,0))</f>
        <v>0</v>
      </c>
    </row>
    <row r="22581" spans="1:5" x14ac:dyDescent="0.3">
      <c r="A22581" s="1" t="str">
        <f t="shared" si="352"/>
        <v>Jul-2002</v>
      </c>
      <c r="B22581" s="1">
        <v>37438</v>
      </c>
      <c r="C22581">
        <v>27</v>
      </c>
      <c r="D22581" s="1">
        <v>37464</v>
      </c>
      <c r="E22581">
        <f>INDEX(RAW!$O$18:$AS$676,MATCH(A22581,RAW!$N$18:$N$676,0),MATCH(C22581,RAW!$O$17:$AU$17,0))</f>
        <v>0</v>
      </c>
    </row>
    <row r="22582" spans="1:5" x14ac:dyDescent="0.3">
      <c r="A22582" s="1" t="str">
        <f t="shared" si="352"/>
        <v>Jul-2002</v>
      </c>
      <c r="B22582" s="1">
        <v>37438</v>
      </c>
      <c r="C22582">
        <v>28</v>
      </c>
      <c r="D22582" s="1">
        <v>37465</v>
      </c>
      <c r="E22582">
        <f>INDEX(RAW!$O$18:$AS$676,MATCH(A22582,RAW!$N$18:$N$676,0),MATCH(C22582,RAW!$O$17:$AU$17,0))</f>
        <v>2.1</v>
      </c>
    </row>
    <row r="22583" spans="1:5" x14ac:dyDescent="0.3">
      <c r="A22583" s="1" t="str">
        <f t="shared" si="352"/>
        <v>Jul-2002</v>
      </c>
      <c r="B22583" s="1">
        <v>37438</v>
      </c>
      <c r="C22583">
        <v>29</v>
      </c>
      <c r="D22583" s="1">
        <v>37466</v>
      </c>
      <c r="E22583">
        <f>INDEX(RAW!$O$18:$AS$676,MATCH(A22583,RAW!$N$18:$N$676,0),MATCH(C22583,RAW!$O$17:$AU$17,0))</f>
        <v>0</v>
      </c>
    </row>
    <row r="22584" spans="1:5" x14ac:dyDescent="0.3">
      <c r="A22584" s="1" t="str">
        <f t="shared" si="352"/>
        <v>Jul-2002</v>
      </c>
      <c r="B22584" s="1">
        <v>37438</v>
      </c>
      <c r="C22584">
        <v>30</v>
      </c>
      <c r="D22584" s="1">
        <v>37467</v>
      </c>
      <c r="E22584">
        <f>INDEX(RAW!$O$18:$AS$676,MATCH(A22584,RAW!$N$18:$N$676,0),MATCH(C22584,RAW!$O$17:$AU$17,0))</f>
        <v>0</v>
      </c>
    </row>
    <row r="22585" spans="1:5" x14ac:dyDescent="0.3">
      <c r="A22585" s="1" t="str">
        <f t="shared" si="352"/>
        <v>Jul-2002</v>
      </c>
      <c r="B22585" s="1">
        <v>37438</v>
      </c>
      <c r="C22585">
        <v>31</v>
      </c>
      <c r="D22585" s="1">
        <v>37468</v>
      </c>
      <c r="E22585">
        <f>INDEX(RAW!$O$18:$AS$676,MATCH(A22585,RAW!$N$18:$N$676,0),MATCH(C22585,RAW!$O$17:$AU$17,0))</f>
        <v>0</v>
      </c>
    </row>
    <row r="22586" spans="1:5" x14ac:dyDescent="0.3">
      <c r="A22586" s="1" t="str">
        <f t="shared" si="352"/>
        <v>Aug-2002</v>
      </c>
      <c r="B22586" s="1">
        <v>37469</v>
      </c>
      <c r="C22586">
        <v>1</v>
      </c>
      <c r="D22586" s="1">
        <v>37469</v>
      </c>
      <c r="E22586">
        <f>INDEX(RAW!$O$18:$AS$676,MATCH(A22586,RAW!$N$18:$N$676,0),MATCH(C22586,RAW!$O$17:$AU$17,0))</f>
        <v>0</v>
      </c>
    </row>
    <row r="22587" spans="1:5" x14ac:dyDescent="0.3">
      <c r="A22587" s="1" t="str">
        <f t="shared" si="352"/>
        <v>Aug-2002</v>
      </c>
      <c r="B22587" s="1">
        <v>37469</v>
      </c>
      <c r="C22587">
        <v>2</v>
      </c>
      <c r="D22587" s="1">
        <v>37470</v>
      </c>
      <c r="E22587">
        <f>INDEX(RAW!$O$18:$AS$676,MATCH(A22587,RAW!$N$18:$N$676,0),MATCH(C22587,RAW!$O$17:$AU$17,0))</f>
        <v>0</v>
      </c>
    </row>
    <row r="22588" spans="1:5" x14ac:dyDescent="0.3">
      <c r="A22588" s="1" t="str">
        <f t="shared" si="352"/>
        <v>Aug-2002</v>
      </c>
      <c r="B22588" s="1">
        <v>37469</v>
      </c>
      <c r="C22588">
        <v>3</v>
      </c>
      <c r="D22588" s="1">
        <v>37471</v>
      </c>
      <c r="E22588">
        <f>INDEX(RAW!$O$18:$AS$676,MATCH(A22588,RAW!$N$18:$N$676,0),MATCH(C22588,RAW!$O$17:$AU$17,0))</f>
        <v>0</v>
      </c>
    </row>
    <row r="22589" spans="1:5" x14ac:dyDescent="0.3">
      <c r="A22589" s="1" t="str">
        <f t="shared" si="352"/>
        <v>Aug-2002</v>
      </c>
      <c r="B22589" s="1">
        <v>37469</v>
      </c>
      <c r="C22589">
        <v>4</v>
      </c>
      <c r="D22589" s="1">
        <v>37472</v>
      </c>
      <c r="E22589">
        <f>INDEX(RAW!$O$18:$AS$676,MATCH(A22589,RAW!$N$18:$N$676,0),MATCH(C22589,RAW!$O$17:$AU$17,0))</f>
        <v>0</v>
      </c>
    </row>
    <row r="22590" spans="1:5" x14ac:dyDescent="0.3">
      <c r="A22590" s="1" t="str">
        <f t="shared" si="352"/>
        <v>Aug-2002</v>
      </c>
      <c r="B22590" s="1">
        <v>37469</v>
      </c>
      <c r="C22590">
        <v>5</v>
      </c>
      <c r="D22590" s="1">
        <v>37473</v>
      </c>
      <c r="E22590">
        <f>INDEX(RAW!$O$18:$AS$676,MATCH(A22590,RAW!$N$18:$N$676,0),MATCH(C22590,RAW!$O$17:$AU$17,0))</f>
        <v>0</v>
      </c>
    </row>
    <row r="22591" spans="1:5" x14ac:dyDescent="0.3">
      <c r="A22591" s="1" t="str">
        <f t="shared" si="352"/>
        <v>Aug-2002</v>
      </c>
      <c r="B22591" s="1">
        <v>37469</v>
      </c>
      <c r="C22591">
        <v>6</v>
      </c>
      <c r="D22591" s="1">
        <v>37474</v>
      </c>
      <c r="E22591">
        <f>INDEX(RAW!$O$18:$AS$676,MATCH(A22591,RAW!$N$18:$N$676,0),MATCH(C22591,RAW!$O$17:$AU$17,0))</f>
        <v>0</v>
      </c>
    </row>
    <row r="22592" spans="1:5" x14ac:dyDescent="0.3">
      <c r="A22592" s="1" t="str">
        <f t="shared" si="352"/>
        <v>Aug-2002</v>
      </c>
      <c r="B22592" s="1">
        <v>37469</v>
      </c>
      <c r="C22592">
        <v>7</v>
      </c>
      <c r="D22592" s="1">
        <v>37475</v>
      </c>
      <c r="E22592">
        <f>INDEX(RAW!$O$18:$AS$676,MATCH(A22592,RAW!$N$18:$N$676,0),MATCH(C22592,RAW!$O$17:$AU$17,0))</f>
        <v>0</v>
      </c>
    </row>
    <row r="22593" spans="1:5" x14ac:dyDescent="0.3">
      <c r="A22593" s="1" t="str">
        <f t="shared" si="352"/>
        <v>Aug-2002</v>
      </c>
      <c r="B22593" s="1">
        <v>37469</v>
      </c>
      <c r="C22593">
        <v>8</v>
      </c>
      <c r="D22593" s="1">
        <v>37476</v>
      </c>
      <c r="E22593">
        <f>INDEX(RAW!$O$18:$AS$676,MATCH(A22593,RAW!$N$18:$N$676,0),MATCH(C22593,RAW!$O$17:$AU$17,0))</f>
        <v>0</v>
      </c>
    </row>
    <row r="22594" spans="1:5" x14ac:dyDescent="0.3">
      <c r="A22594" s="1" t="str">
        <f t="shared" si="352"/>
        <v>Aug-2002</v>
      </c>
      <c r="B22594" s="1">
        <v>37469</v>
      </c>
      <c r="C22594">
        <v>9</v>
      </c>
      <c r="D22594" s="1">
        <v>37477</v>
      </c>
      <c r="E22594">
        <f>INDEX(RAW!$O$18:$AS$676,MATCH(A22594,RAW!$N$18:$N$676,0),MATCH(C22594,RAW!$O$17:$AU$17,0))</f>
        <v>0</v>
      </c>
    </row>
    <row r="22595" spans="1:5" x14ac:dyDescent="0.3">
      <c r="A22595" s="1" t="str">
        <f t="shared" ref="A22595:A22658" si="353">TEXT(B22595, "mmm") &amp; "-" &amp; TEXT(B22595, "yyyy")</f>
        <v>Aug-2002</v>
      </c>
      <c r="B22595" s="1">
        <v>37469</v>
      </c>
      <c r="C22595">
        <v>10</v>
      </c>
      <c r="D22595" s="1">
        <v>37478</v>
      </c>
      <c r="E22595">
        <f>INDEX(RAW!$O$18:$AS$676,MATCH(A22595,RAW!$N$18:$N$676,0),MATCH(C22595,RAW!$O$17:$AU$17,0))</f>
        <v>0</v>
      </c>
    </row>
    <row r="22596" spans="1:5" x14ac:dyDescent="0.3">
      <c r="A22596" s="1" t="str">
        <f t="shared" si="353"/>
        <v>Aug-2002</v>
      </c>
      <c r="B22596" s="1">
        <v>37469</v>
      </c>
      <c r="C22596">
        <v>11</v>
      </c>
      <c r="D22596" s="1">
        <v>37479</v>
      </c>
      <c r="E22596">
        <f>INDEX(RAW!$O$18:$AS$676,MATCH(A22596,RAW!$N$18:$N$676,0),MATCH(C22596,RAW!$O$17:$AU$17,0))</f>
        <v>0</v>
      </c>
    </row>
    <row r="22597" spans="1:5" x14ac:dyDescent="0.3">
      <c r="A22597" s="1" t="str">
        <f t="shared" si="353"/>
        <v>Aug-2002</v>
      </c>
      <c r="B22597" s="1">
        <v>37469</v>
      </c>
      <c r="C22597">
        <v>12</v>
      </c>
      <c r="D22597" s="1">
        <v>37480</v>
      </c>
      <c r="E22597">
        <f>INDEX(RAW!$O$18:$AS$676,MATCH(A22597,RAW!$N$18:$N$676,0),MATCH(C22597,RAW!$O$17:$AU$17,0))</f>
        <v>0</v>
      </c>
    </row>
    <row r="22598" spans="1:5" x14ac:dyDescent="0.3">
      <c r="A22598" s="1" t="str">
        <f t="shared" si="353"/>
        <v>Aug-2002</v>
      </c>
      <c r="B22598" s="1">
        <v>37469</v>
      </c>
      <c r="C22598">
        <v>13</v>
      </c>
      <c r="D22598" s="1">
        <v>37481</v>
      </c>
      <c r="E22598">
        <f>INDEX(RAW!$O$18:$AS$676,MATCH(A22598,RAW!$N$18:$N$676,0),MATCH(C22598,RAW!$O$17:$AU$17,0))</f>
        <v>0</v>
      </c>
    </row>
    <row r="22599" spans="1:5" x14ac:dyDescent="0.3">
      <c r="A22599" s="1" t="str">
        <f t="shared" si="353"/>
        <v>Aug-2002</v>
      </c>
      <c r="B22599" s="1">
        <v>37469</v>
      </c>
      <c r="C22599">
        <v>14</v>
      </c>
      <c r="D22599" s="1">
        <v>37482</v>
      </c>
      <c r="E22599">
        <f>INDEX(RAW!$O$18:$AS$676,MATCH(A22599,RAW!$N$18:$N$676,0),MATCH(C22599,RAW!$O$17:$AU$17,0))</f>
        <v>0</v>
      </c>
    </row>
    <row r="22600" spans="1:5" x14ac:dyDescent="0.3">
      <c r="A22600" s="1" t="str">
        <f t="shared" si="353"/>
        <v>Aug-2002</v>
      </c>
      <c r="B22600" s="1">
        <v>37469</v>
      </c>
      <c r="C22600">
        <v>15</v>
      </c>
      <c r="D22600" s="1">
        <v>37483</v>
      </c>
      <c r="E22600">
        <f>INDEX(RAW!$O$18:$AS$676,MATCH(A22600,RAW!$N$18:$N$676,0),MATCH(C22600,RAW!$O$17:$AU$17,0))</f>
        <v>0</v>
      </c>
    </row>
    <row r="22601" spans="1:5" x14ac:dyDescent="0.3">
      <c r="A22601" s="1" t="str">
        <f t="shared" si="353"/>
        <v>Aug-2002</v>
      </c>
      <c r="B22601" s="1">
        <v>37469</v>
      </c>
      <c r="C22601">
        <v>16</v>
      </c>
      <c r="D22601" s="1">
        <v>37484</v>
      </c>
      <c r="E22601">
        <f>INDEX(RAW!$O$18:$AS$676,MATCH(A22601,RAW!$N$18:$N$676,0),MATCH(C22601,RAW!$O$17:$AU$17,0))</f>
        <v>0</v>
      </c>
    </row>
    <row r="22602" spans="1:5" x14ac:dyDescent="0.3">
      <c r="A22602" s="1" t="str">
        <f t="shared" si="353"/>
        <v>Aug-2002</v>
      </c>
      <c r="B22602" s="1">
        <v>37469</v>
      </c>
      <c r="C22602">
        <v>17</v>
      </c>
      <c r="D22602" s="1">
        <v>37485</v>
      </c>
      <c r="E22602">
        <f>INDEX(RAW!$O$18:$AS$676,MATCH(A22602,RAW!$N$18:$N$676,0),MATCH(C22602,RAW!$O$17:$AU$17,0))</f>
        <v>0</v>
      </c>
    </row>
    <row r="22603" spans="1:5" x14ac:dyDescent="0.3">
      <c r="A22603" s="1" t="str">
        <f t="shared" si="353"/>
        <v>Aug-2002</v>
      </c>
      <c r="B22603" s="1">
        <v>37469</v>
      </c>
      <c r="C22603">
        <v>18</v>
      </c>
      <c r="D22603" s="1">
        <v>37486</v>
      </c>
      <c r="E22603">
        <f>INDEX(RAW!$O$18:$AS$676,MATCH(A22603,RAW!$N$18:$N$676,0),MATCH(C22603,RAW!$O$17:$AU$17,0))</f>
        <v>0.4</v>
      </c>
    </row>
    <row r="22604" spans="1:5" x14ac:dyDescent="0.3">
      <c r="A22604" s="1" t="str">
        <f t="shared" si="353"/>
        <v>Aug-2002</v>
      </c>
      <c r="B22604" s="1">
        <v>37469</v>
      </c>
      <c r="C22604">
        <v>19</v>
      </c>
      <c r="D22604" s="1">
        <v>37487</v>
      </c>
      <c r="E22604">
        <f>INDEX(RAW!$O$18:$AS$676,MATCH(A22604,RAW!$N$18:$N$676,0),MATCH(C22604,RAW!$O$17:$AU$17,0))</f>
        <v>0.2</v>
      </c>
    </row>
    <row r="22605" spans="1:5" x14ac:dyDescent="0.3">
      <c r="A22605" s="1" t="str">
        <f t="shared" si="353"/>
        <v>Aug-2002</v>
      </c>
      <c r="B22605" s="1">
        <v>37469</v>
      </c>
      <c r="C22605">
        <v>20</v>
      </c>
      <c r="D22605" s="1">
        <v>37488</v>
      </c>
      <c r="E22605">
        <f>INDEX(RAW!$O$18:$AS$676,MATCH(A22605,RAW!$N$18:$N$676,0),MATCH(C22605,RAW!$O$17:$AU$17,0))</f>
        <v>0</v>
      </c>
    </row>
    <row r="22606" spans="1:5" x14ac:dyDescent="0.3">
      <c r="A22606" s="1" t="str">
        <f t="shared" si="353"/>
        <v>Aug-2002</v>
      </c>
      <c r="B22606" s="1">
        <v>37469</v>
      </c>
      <c r="C22606">
        <v>21</v>
      </c>
      <c r="D22606" s="1">
        <v>37489</v>
      </c>
      <c r="E22606">
        <f>INDEX(RAW!$O$18:$AS$676,MATCH(A22606,RAW!$N$18:$N$676,0),MATCH(C22606,RAW!$O$17:$AU$17,0))</f>
        <v>0.4</v>
      </c>
    </row>
    <row r="22607" spans="1:5" x14ac:dyDescent="0.3">
      <c r="A22607" s="1" t="str">
        <f t="shared" si="353"/>
        <v>Aug-2002</v>
      </c>
      <c r="B22607" s="1">
        <v>37469</v>
      </c>
      <c r="C22607">
        <v>22</v>
      </c>
      <c r="D22607" s="1">
        <v>37490</v>
      </c>
      <c r="E22607">
        <f>INDEX(RAW!$O$18:$AS$676,MATCH(A22607,RAW!$N$18:$N$676,0),MATCH(C22607,RAW!$O$17:$AU$17,0))</f>
        <v>0.7</v>
      </c>
    </row>
    <row r="22608" spans="1:5" x14ac:dyDescent="0.3">
      <c r="A22608" s="1" t="str">
        <f t="shared" si="353"/>
        <v>Aug-2002</v>
      </c>
      <c r="B22608" s="1">
        <v>37469</v>
      </c>
      <c r="C22608">
        <v>23</v>
      </c>
      <c r="D22608" s="1">
        <v>37491</v>
      </c>
      <c r="E22608">
        <f>INDEX(RAW!$O$18:$AS$676,MATCH(A22608,RAW!$N$18:$N$676,0),MATCH(C22608,RAW!$O$17:$AU$17,0))</f>
        <v>0.4</v>
      </c>
    </row>
    <row r="22609" spans="1:5" x14ac:dyDescent="0.3">
      <c r="A22609" s="1" t="str">
        <f t="shared" si="353"/>
        <v>Aug-2002</v>
      </c>
      <c r="B22609" s="1">
        <v>37469</v>
      </c>
      <c r="C22609">
        <v>24</v>
      </c>
      <c r="D22609" s="1">
        <v>37492</v>
      </c>
      <c r="E22609">
        <f>INDEX(RAW!$O$18:$AS$676,MATCH(A22609,RAW!$N$18:$N$676,0),MATCH(C22609,RAW!$O$17:$AU$17,0))</f>
        <v>0</v>
      </c>
    </row>
    <row r="22610" spans="1:5" x14ac:dyDescent="0.3">
      <c r="A22610" s="1" t="str">
        <f t="shared" si="353"/>
        <v>Aug-2002</v>
      </c>
      <c r="B22610" s="1">
        <v>37469</v>
      </c>
      <c r="C22610">
        <v>25</v>
      </c>
      <c r="D22610" s="1">
        <v>37493</v>
      </c>
      <c r="E22610">
        <f>INDEX(RAW!$O$18:$AS$676,MATCH(A22610,RAW!$N$18:$N$676,0),MATCH(C22610,RAW!$O$17:$AU$17,0))</f>
        <v>0</v>
      </c>
    </row>
    <row r="22611" spans="1:5" x14ac:dyDescent="0.3">
      <c r="A22611" s="1" t="str">
        <f t="shared" si="353"/>
        <v>Aug-2002</v>
      </c>
      <c r="B22611" s="1">
        <v>37469</v>
      </c>
      <c r="C22611">
        <v>26</v>
      </c>
      <c r="D22611" s="1">
        <v>37494</v>
      </c>
      <c r="E22611">
        <f>INDEX(RAW!$O$18:$AS$676,MATCH(A22611,RAW!$N$18:$N$676,0),MATCH(C22611,RAW!$O$17:$AU$17,0))</f>
        <v>0</v>
      </c>
    </row>
    <row r="22612" spans="1:5" x14ac:dyDescent="0.3">
      <c r="A22612" s="1" t="str">
        <f t="shared" si="353"/>
        <v>Aug-2002</v>
      </c>
      <c r="B22612" s="1">
        <v>37469</v>
      </c>
      <c r="C22612">
        <v>27</v>
      </c>
      <c r="D22612" s="1">
        <v>37495</v>
      </c>
      <c r="E22612">
        <f>INDEX(RAW!$O$18:$AS$676,MATCH(A22612,RAW!$N$18:$N$676,0),MATCH(C22612,RAW!$O$17:$AU$17,0))</f>
        <v>0</v>
      </c>
    </row>
    <row r="22613" spans="1:5" x14ac:dyDescent="0.3">
      <c r="A22613" s="1" t="str">
        <f t="shared" si="353"/>
        <v>Aug-2002</v>
      </c>
      <c r="B22613" s="1">
        <v>37469</v>
      </c>
      <c r="C22613">
        <v>28</v>
      </c>
      <c r="D22613" s="1">
        <v>37496</v>
      </c>
      <c r="E22613">
        <f>INDEX(RAW!$O$18:$AS$676,MATCH(A22613,RAW!$N$18:$N$676,0),MATCH(C22613,RAW!$O$17:$AU$17,0))</f>
        <v>0</v>
      </c>
    </row>
    <row r="22614" spans="1:5" x14ac:dyDescent="0.3">
      <c r="A22614" s="1" t="str">
        <f t="shared" si="353"/>
        <v>Aug-2002</v>
      </c>
      <c r="B22614" s="1">
        <v>37469</v>
      </c>
      <c r="C22614">
        <v>29</v>
      </c>
      <c r="D22614" s="1">
        <v>37497</v>
      </c>
      <c r="E22614">
        <f>INDEX(RAW!$O$18:$AS$676,MATCH(A22614,RAW!$N$18:$N$676,0),MATCH(C22614,RAW!$O$17:$AU$17,0))</f>
        <v>0</v>
      </c>
    </row>
    <row r="22615" spans="1:5" x14ac:dyDescent="0.3">
      <c r="A22615" s="1" t="str">
        <f t="shared" si="353"/>
        <v>Aug-2002</v>
      </c>
      <c r="B22615" s="1">
        <v>37469</v>
      </c>
      <c r="C22615">
        <v>30</v>
      </c>
      <c r="D22615" s="1">
        <v>37498</v>
      </c>
      <c r="E22615">
        <f>INDEX(RAW!$O$18:$AS$676,MATCH(A22615,RAW!$N$18:$N$676,0),MATCH(C22615,RAW!$O$17:$AU$17,0))</f>
        <v>0</v>
      </c>
    </row>
    <row r="22616" spans="1:5" x14ac:dyDescent="0.3">
      <c r="A22616" s="1" t="str">
        <f t="shared" si="353"/>
        <v>Aug-2002</v>
      </c>
      <c r="B22616" s="1">
        <v>37469</v>
      </c>
      <c r="C22616">
        <v>31</v>
      </c>
      <c r="D22616" s="1">
        <v>37499</v>
      </c>
      <c r="E22616">
        <f>INDEX(RAW!$O$18:$AS$676,MATCH(A22616,RAW!$N$18:$N$676,0),MATCH(C22616,RAW!$O$17:$AU$17,0))</f>
        <v>0</v>
      </c>
    </row>
    <row r="22617" spans="1:5" x14ac:dyDescent="0.3">
      <c r="A22617" s="1" t="str">
        <f t="shared" si="353"/>
        <v>Sep-2002</v>
      </c>
      <c r="B22617" s="1">
        <v>37500</v>
      </c>
      <c r="C22617">
        <v>1</v>
      </c>
      <c r="D22617" s="1">
        <v>37500</v>
      </c>
      <c r="E22617">
        <f>INDEX(RAW!$O$18:$AS$676,MATCH(A22617,RAW!$N$18:$N$676,0),MATCH(C22617,RAW!$O$17:$AU$17,0))</f>
        <v>1.9</v>
      </c>
    </row>
    <row r="22618" spans="1:5" x14ac:dyDescent="0.3">
      <c r="A22618" s="1" t="str">
        <f t="shared" si="353"/>
        <v>Sep-2002</v>
      </c>
      <c r="B22618" s="1">
        <v>37500</v>
      </c>
      <c r="C22618">
        <v>2</v>
      </c>
      <c r="D22618" s="1">
        <v>37501</v>
      </c>
      <c r="E22618">
        <f>INDEX(RAW!$O$18:$AS$676,MATCH(A22618,RAW!$N$18:$N$676,0),MATCH(C22618,RAW!$O$17:$AU$17,0))</f>
        <v>4.7</v>
      </c>
    </row>
    <row r="22619" spans="1:5" x14ac:dyDescent="0.3">
      <c r="A22619" s="1" t="str">
        <f t="shared" si="353"/>
        <v>Sep-2002</v>
      </c>
      <c r="B22619" s="1">
        <v>37500</v>
      </c>
      <c r="C22619">
        <v>3</v>
      </c>
      <c r="D22619" s="1">
        <v>37502</v>
      </c>
      <c r="E22619">
        <f>INDEX(RAW!$O$18:$AS$676,MATCH(A22619,RAW!$N$18:$N$676,0),MATCH(C22619,RAW!$O$17:$AU$17,0))</f>
        <v>0.4</v>
      </c>
    </row>
    <row r="22620" spans="1:5" x14ac:dyDescent="0.3">
      <c r="A22620" s="1" t="str">
        <f t="shared" si="353"/>
        <v>Sep-2002</v>
      </c>
      <c r="B22620" s="1">
        <v>37500</v>
      </c>
      <c r="C22620">
        <v>4</v>
      </c>
      <c r="D22620" s="1">
        <v>37503</v>
      </c>
      <c r="E22620">
        <f>INDEX(RAW!$O$18:$AS$676,MATCH(A22620,RAW!$N$18:$N$676,0),MATCH(C22620,RAW!$O$17:$AU$17,0))</f>
        <v>0</v>
      </c>
    </row>
    <row r="22621" spans="1:5" x14ac:dyDescent="0.3">
      <c r="A22621" s="1" t="str">
        <f t="shared" si="353"/>
        <v>Sep-2002</v>
      </c>
      <c r="B22621" s="1">
        <v>37500</v>
      </c>
      <c r="C22621">
        <v>5</v>
      </c>
      <c r="D22621" s="1">
        <v>37504</v>
      </c>
      <c r="E22621">
        <f>INDEX(RAW!$O$18:$AS$676,MATCH(A22621,RAW!$N$18:$N$676,0),MATCH(C22621,RAW!$O$17:$AU$17,0))</f>
        <v>0</v>
      </c>
    </row>
    <row r="22622" spans="1:5" x14ac:dyDescent="0.3">
      <c r="A22622" s="1" t="str">
        <f t="shared" si="353"/>
        <v>Sep-2002</v>
      </c>
      <c r="B22622" s="1">
        <v>37500</v>
      </c>
      <c r="C22622">
        <v>6</v>
      </c>
      <c r="D22622" s="1">
        <v>37505</v>
      </c>
      <c r="E22622">
        <f>INDEX(RAW!$O$18:$AS$676,MATCH(A22622,RAW!$N$18:$N$676,0),MATCH(C22622,RAW!$O$17:$AU$17,0))</f>
        <v>0</v>
      </c>
    </row>
    <row r="22623" spans="1:5" x14ac:dyDescent="0.3">
      <c r="A22623" s="1" t="str">
        <f t="shared" si="353"/>
        <v>Sep-2002</v>
      </c>
      <c r="B22623" s="1">
        <v>37500</v>
      </c>
      <c r="C22623">
        <v>7</v>
      </c>
      <c r="D22623" s="1">
        <v>37506</v>
      </c>
      <c r="E22623">
        <f>INDEX(RAW!$O$18:$AS$676,MATCH(A22623,RAW!$N$18:$N$676,0),MATCH(C22623,RAW!$O$17:$AU$17,0))</f>
        <v>0</v>
      </c>
    </row>
    <row r="22624" spans="1:5" x14ac:dyDescent="0.3">
      <c r="A22624" s="1" t="str">
        <f t="shared" si="353"/>
        <v>Sep-2002</v>
      </c>
      <c r="B22624" s="1">
        <v>37500</v>
      </c>
      <c r="C22624">
        <v>8</v>
      </c>
      <c r="D22624" s="1">
        <v>37507</v>
      </c>
      <c r="E22624">
        <f>INDEX(RAW!$O$18:$AS$676,MATCH(A22624,RAW!$N$18:$N$676,0),MATCH(C22624,RAW!$O$17:$AU$17,0))</f>
        <v>22.8</v>
      </c>
    </row>
    <row r="22625" spans="1:5" x14ac:dyDescent="0.3">
      <c r="A22625" s="1" t="str">
        <f t="shared" si="353"/>
        <v>Sep-2002</v>
      </c>
      <c r="B22625" s="1">
        <v>37500</v>
      </c>
      <c r="C22625">
        <v>9</v>
      </c>
      <c r="D22625" s="1">
        <v>37508</v>
      </c>
      <c r="E22625">
        <f>INDEX(RAW!$O$18:$AS$676,MATCH(A22625,RAW!$N$18:$N$676,0),MATCH(C22625,RAW!$O$17:$AU$17,0))</f>
        <v>0</v>
      </c>
    </row>
    <row r="22626" spans="1:5" x14ac:dyDescent="0.3">
      <c r="A22626" s="1" t="str">
        <f t="shared" si="353"/>
        <v>Sep-2002</v>
      </c>
      <c r="B22626" s="1">
        <v>37500</v>
      </c>
      <c r="C22626">
        <v>10</v>
      </c>
      <c r="D22626" s="1">
        <v>37509</v>
      </c>
      <c r="E22626">
        <f>INDEX(RAW!$O$18:$AS$676,MATCH(A22626,RAW!$N$18:$N$676,0),MATCH(C22626,RAW!$O$17:$AU$17,0))</f>
        <v>0</v>
      </c>
    </row>
    <row r="22627" spans="1:5" x14ac:dyDescent="0.3">
      <c r="A22627" s="1" t="str">
        <f t="shared" si="353"/>
        <v>Sep-2002</v>
      </c>
      <c r="B22627" s="1">
        <v>37500</v>
      </c>
      <c r="C22627">
        <v>11</v>
      </c>
      <c r="D22627" s="1">
        <v>37510</v>
      </c>
      <c r="E22627">
        <f>INDEX(RAW!$O$18:$AS$676,MATCH(A22627,RAW!$N$18:$N$676,0),MATCH(C22627,RAW!$O$17:$AU$17,0))</f>
        <v>0</v>
      </c>
    </row>
    <row r="22628" spans="1:5" x14ac:dyDescent="0.3">
      <c r="A22628" s="1" t="str">
        <f t="shared" si="353"/>
        <v>Sep-2002</v>
      </c>
      <c r="B22628" s="1">
        <v>37500</v>
      </c>
      <c r="C22628">
        <v>12</v>
      </c>
      <c r="D22628" s="1">
        <v>37511</v>
      </c>
      <c r="E22628">
        <f>INDEX(RAW!$O$18:$AS$676,MATCH(A22628,RAW!$N$18:$N$676,0),MATCH(C22628,RAW!$O$17:$AU$17,0))</f>
        <v>0</v>
      </c>
    </row>
    <row r="22629" spans="1:5" x14ac:dyDescent="0.3">
      <c r="A22629" s="1" t="str">
        <f t="shared" si="353"/>
        <v>Sep-2002</v>
      </c>
      <c r="B22629" s="1">
        <v>37500</v>
      </c>
      <c r="C22629">
        <v>13</v>
      </c>
      <c r="D22629" s="1">
        <v>37512</v>
      </c>
      <c r="E22629">
        <f>INDEX(RAW!$O$18:$AS$676,MATCH(A22629,RAW!$N$18:$N$676,0),MATCH(C22629,RAW!$O$17:$AU$17,0))</f>
        <v>0</v>
      </c>
    </row>
    <row r="22630" spans="1:5" x14ac:dyDescent="0.3">
      <c r="A22630" s="1" t="str">
        <f t="shared" si="353"/>
        <v>Sep-2002</v>
      </c>
      <c r="B22630" s="1">
        <v>37500</v>
      </c>
      <c r="C22630">
        <v>14</v>
      </c>
      <c r="D22630" s="1">
        <v>37513</v>
      </c>
      <c r="E22630">
        <f>INDEX(RAW!$O$18:$AS$676,MATCH(A22630,RAW!$N$18:$N$676,0),MATCH(C22630,RAW!$O$17:$AU$17,0))</f>
        <v>0</v>
      </c>
    </row>
    <row r="22631" spans="1:5" x14ac:dyDescent="0.3">
      <c r="A22631" s="1" t="str">
        <f t="shared" si="353"/>
        <v>Sep-2002</v>
      </c>
      <c r="B22631" s="1">
        <v>37500</v>
      </c>
      <c r="C22631">
        <v>15</v>
      </c>
      <c r="D22631" s="1">
        <v>37514</v>
      </c>
      <c r="E22631">
        <f>INDEX(RAW!$O$18:$AS$676,MATCH(A22631,RAW!$N$18:$N$676,0),MATCH(C22631,RAW!$O$17:$AU$17,0))</f>
        <v>0</v>
      </c>
    </row>
    <row r="22632" spans="1:5" x14ac:dyDescent="0.3">
      <c r="A22632" s="1" t="str">
        <f t="shared" si="353"/>
        <v>Sep-2002</v>
      </c>
      <c r="B22632" s="1">
        <v>37500</v>
      </c>
      <c r="C22632">
        <v>16</v>
      </c>
      <c r="D22632" s="1">
        <v>37515</v>
      </c>
      <c r="E22632">
        <f>INDEX(RAW!$O$18:$AS$676,MATCH(A22632,RAW!$N$18:$N$676,0),MATCH(C22632,RAW!$O$17:$AU$17,0))</f>
        <v>0</v>
      </c>
    </row>
    <row r="22633" spans="1:5" x14ac:dyDescent="0.3">
      <c r="A22633" s="1" t="str">
        <f t="shared" si="353"/>
        <v>Sep-2002</v>
      </c>
      <c r="B22633" s="1">
        <v>37500</v>
      </c>
      <c r="C22633">
        <v>17</v>
      </c>
      <c r="D22633" s="1">
        <v>37516</v>
      </c>
      <c r="E22633">
        <f>INDEX(RAW!$O$18:$AS$676,MATCH(A22633,RAW!$N$18:$N$676,0),MATCH(C22633,RAW!$O$17:$AU$17,0))</f>
        <v>0.2</v>
      </c>
    </row>
    <row r="22634" spans="1:5" x14ac:dyDescent="0.3">
      <c r="A22634" s="1" t="str">
        <f t="shared" si="353"/>
        <v>Sep-2002</v>
      </c>
      <c r="B22634" s="1">
        <v>37500</v>
      </c>
      <c r="C22634">
        <v>18</v>
      </c>
      <c r="D22634" s="1">
        <v>37517</v>
      </c>
      <c r="E22634">
        <f>INDEX(RAW!$O$18:$AS$676,MATCH(A22634,RAW!$N$18:$N$676,0),MATCH(C22634,RAW!$O$17:$AU$17,0))</f>
        <v>0</v>
      </c>
    </row>
    <row r="22635" spans="1:5" x14ac:dyDescent="0.3">
      <c r="A22635" s="1" t="str">
        <f t="shared" si="353"/>
        <v>Sep-2002</v>
      </c>
      <c r="B22635" s="1">
        <v>37500</v>
      </c>
      <c r="C22635">
        <v>19</v>
      </c>
      <c r="D22635" s="1">
        <v>37518</v>
      </c>
      <c r="E22635">
        <f>INDEX(RAW!$O$18:$AS$676,MATCH(A22635,RAW!$N$18:$N$676,0),MATCH(C22635,RAW!$O$17:$AU$17,0))</f>
        <v>0</v>
      </c>
    </row>
    <row r="22636" spans="1:5" x14ac:dyDescent="0.3">
      <c r="A22636" s="1" t="str">
        <f t="shared" si="353"/>
        <v>Sep-2002</v>
      </c>
      <c r="B22636" s="1">
        <v>37500</v>
      </c>
      <c r="C22636">
        <v>20</v>
      </c>
      <c r="D22636" s="1">
        <v>37519</v>
      </c>
      <c r="E22636">
        <f>INDEX(RAW!$O$18:$AS$676,MATCH(A22636,RAW!$N$18:$N$676,0),MATCH(C22636,RAW!$O$17:$AU$17,0))</f>
        <v>0</v>
      </c>
    </row>
    <row r="22637" spans="1:5" x14ac:dyDescent="0.3">
      <c r="A22637" s="1" t="str">
        <f t="shared" si="353"/>
        <v>Sep-2002</v>
      </c>
      <c r="B22637" s="1">
        <v>37500</v>
      </c>
      <c r="C22637">
        <v>21</v>
      </c>
      <c r="D22637" s="1">
        <v>37520</v>
      </c>
      <c r="E22637">
        <f>INDEX(RAW!$O$18:$AS$676,MATCH(A22637,RAW!$N$18:$N$676,0),MATCH(C22637,RAW!$O$17:$AU$17,0))</f>
        <v>0</v>
      </c>
    </row>
    <row r="22638" spans="1:5" x14ac:dyDescent="0.3">
      <c r="A22638" s="1" t="str">
        <f t="shared" si="353"/>
        <v>Sep-2002</v>
      </c>
      <c r="B22638" s="1">
        <v>37500</v>
      </c>
      <c r="C22638">
        <v>22</v>
      </c>
      <c r="D22638" s="1">
        <v>37521</v>
      </c>
      <c r="E22638">
        <f>INDEX(RAW!$O$18:$AS$676,MATCH(A22638,RAW!$N$18:$N$676,0),MATCH(C22638,RAW!$O$17:$AU$17,0))</f>
        <v>1.5</v>
      </c>
    </row>
    <row r="22639" spans="1:5" x14ac:dyDescent="0.3">
      <c r="A22639" s="1" t="str">
        <f t="shared" si="353"/>
        <v>Sep-2002</v>
      </c>
      <c r="B22639" s="1">
        <v>37500</v>
      </c>
      <c r="C22639">
        <v>23</v>
      </c>
      <c r="D22639" s="1">
        <v>37522</v>
      </c>
      <c r="E22639">
        <f>INDEX(RAW!$O$18:$AS$676,MATCH(A22639,RAW!$N$18:$N$676,0),MATCH(C22639,RAW!$O$17:$AU$17,0))</f>
        <v>1</v>
      </c>
    </row>
    <row r="22640" spans="1:5" x14ac:dyDescent="0.3">
      <c r="A22640" s="1" t="str">
        <f t="shared" si="353"/>
        <v>Sep-2002</v>
      </c>
      <c r="B22640" s="1">
        <v>37500</v>
      </c>
      <c r="C22640">
        <v>24</v>
      </c>
      <c r="D22640" s="1">
        <v>37523</v>
      </c>
      <c r="E22640">
        <f>INDEX(RAW!$O$18:$AS$676,MATCH(A22640,RAW!$N$18:$N$676,0),MATCH(C22640,RAW!$O$17:$AU$17,0))</f>
        <v>46.4</v>
      </c>
    </row>
    <row r="22641" spans="1:5" x14ac:dyDescent="0.3">
      <c r="A22641" s="1" t="str">
        <f t="shared" si="353"/>
        <v>Sep-2002</v>
      </c>
      <c r="B22641" s="1">
        <v>37500</v>
      </c>
      <c r="C22641">
        <v>25</v>
      </c>
      <c r="D22641" s="1">
        <v>37524</v>
      </c>
      <c r="E22641">
        <f>INDEX(RAW!$O$18:$AS$676,MATCH(A22641,RAW!$N$18:$N$676,0),MATCH(C22641,RAW!$O$17:$AU$17,0))</f>
        <v>13.2</v>
      </c>
    </row>
    <row r="22642" spans="1:5" x14ac:dyDescent="0.3">
      <c r="A22642" s="1" t="str">
        <f t="shared" si="353"/>
        <v>Sep-2002</v>
      </c>
      <c r="B22642" s="1">
        <v>37500</v>
      </c>
      <c r="C22642">
        <v>26</v>
      </c>
      <c r="D22642" s="1">
        <v>37525</v>
      </c>
      <c r="E22642">
        <f>INDEX(RAW!$O$18:$AS$676,MATCH(A22642,RAW!$N$18:$N$676,0),MATCH(C22642,RAW!$O$17:$AU$17,0))</f>
        <v>18.399999999999999</v>
      </c>
    </row>
    <row r="22643" spans="1:5" x14ac:dyDescent="0.3">
      <c r="A22643" s="1" t="str">
        <f t="shared" si="353"/>
        <v>Sep-2002</v>
      </c>
      <c r="B22643" s="1">
        <v>37500</v>
      </c>
      <c r="C22643">
        <v>27</v>
      </c>
      <c r="D22643" s="1">
        <v>37526</v>
      </c>
      <c r="E22643">
        <f>INDEX(RAW!$O$18:$AS$676,MATCH(A22643,RAW!$N$18:$N$676,0),MATCH(C22643,RAW!$O$17:$AU$17,0))</f>
        <v>0</v>
      </c>
    </row>
    <row r="22644" spans="1:5" x14ac:dyDescent="0.3">
      <c r="A22644" s="1" t="str">
        <f t="shared" si="353"/>
        <v>Sep-2002</v>
      </c>
      <c r="B22644" s="1">
        <v>37500</v>
      </c>
      <c r="C22644">
        <v>28</v>
      </c>
      <c r="D22644" s="1">
        <v>37527</v>
      </c>
      <c r="E22644">
        <f>INDEX(RAW!$O$18:$AS$676,MATCH(A22644,RAW!$N$18:$N$676,0),MATCH(C22644,RAW!$O$17:$AU$17,0))</f>
        <v>0</v>
      </c>
    </row>
    <row r="22645" spans="1:5" x14ac:dyDescent="0.3">
      <c r="A22645" s="1" t="str">
        <f t="shared" si="353"/>
        <v>Sep-2002</v>
      </c>
      <c r="B22645" s="1">
        <v>37500</v>
      </c>
      <c r="C22645">
        <v>29</v>
      </c>
      <c r="D22645" s="1">
        <v>37528</v>
      </c>
      <c r="E22645">
        <f>INDEX(RAW!$O$18:$AS$676,MATCH(A22645,RAW!$N$18:$N$676,0),MATCH(C22645,RAW!$O$17:$AU$17,0))</f>
        <v>0</v>
      </c>
    </row>
    <row r="22646" spans="1:5" x14ac:dyDescent="0.3">
      <c r="A22646" s="1" t="str">
        <f t="shared" si="353"/>
        <v>Sep-2002</v>
      </c>
      <c r="B22646" s="1">
        <v>37500</v>
      </c>
      <c r="C22646">
        <v>30</v>
      </c>
      <c r="D22646" s="1">
        <v>37529</v>
      </c>
      <c r="E22646">
        <f>INDEX(RAW!$O$18:$AS$676,MATCH(A22646,RAW!$N$18:$N$676,0),MATCH(C22646,RAW!$O$17:$AU$17,0))</f>
        <v>0</v>
      </c>
    </row>
    <row r="22647" spans="1:5" x14ac:dyDescent="0.3">
      <c r="A22647" s="1" t="str">
        <f t="shared" si="353"/>
        <v>Oct-2002</v>
      </c>
      <c r="B22647" s="1">
        <v>37530</v>
      </c>
      <c r="C22647">
        <v>1</v>
      </c>
      <c r="D22647" s="1">
        <v>37530</v>
      </c>
      <c r="E22647">
        <f>INDEX(RAW!$O$18:$AS$676,MATCH(A22647,RAW!$N$18:$N$676,0),MATCH(C22647,RAW!$O$17:$AU$17,0))</f>
        <v>0</v>
      </c>
    </row>
    <row r="22648" spans="1:5" x14ac:dyDescent="0.3">
      <c r="A22648" s="1" t="str">
        <f t="shared" si="353"/>
        <v>Oct-2002</v>
      </c>
      <c r="B22648" s="1">
        <v>37530</v>
      </c>
      <c r="C22648">
        <v>2</v>
      </c>
      <c r="D22648" s="1">
        <v>37531</v>
      </c>
      <c r="E22648">
        <f>INDEX(RAW!$O$18:$AS$676,MATCH(A22648,RAW!$N$18:$N$676,0),MATCH(C22648,RAW!$O$17:$AU$17,0))</f>
        <v>13.2</v>
      </c>
    </row>
    <row r="22649" spans="1:5" x14ac:dyDescent="0.3">
      <c r="A22649" s="1" t="str">
        <f t="shared" si="353"/>
        <v>Oct-2002</v>
      </c>
      <c r="B22649" s="1">
        <v>37530</v>
      </c>
      <c r="C22649">
        <v>3</v>
      </c>
      <c r="D22649" s="1">
        <v>37532</v>
      </c>
      <c r="E22649">
        <f>INDEX(RAW!$O$18:$AS$676,MATCH(A22649,RAW!$N$18:$N$676,0),MATCH(C22649,RAW!$O$17:$AU$17,0))</f>
        <v>0</v>
      </c>
    </row>
    <row r="22650" spans="1:5" x14ac:dyDescent="0.3">
      <c r="A22650" s="1" t="str">
        <f t="shared" si="353"/>
        <v>Oct-2002</v>
      </c>
      <c r="B22650" s="1">
        <v>37530</v>
      </c>
      <c r="C22650">
        <v>4</v>
      </c>
      <c r="D22650" s="1">
        <v>37533</v>
      </c>
      <c r="E22650">
        <f>INDEX(RAW!$O$18:$AS$676,MATCH(A22650,RAW!$N$18:$N$676,0),MATCH(C22650,RAW!$O$17:$AU$17,0))</f>
        <v>0</v>
      </c>
    </row>
    <row r="22651" spans="1:5" x14ac:dyDescent="0.3">
      <c r="A22651" s="1" t="str">
        <f t="shared" si="353"/>
        <v>Oct-2002</v>
      </c>
      <c r="B22651" s="1">
        <v>37530</v>
      </c>
      <c r="C22651">
        <v>5</v>
      </c>
      <c r="D22651" s="1">
        <v>37534</v>
      </c>
      <c r="E22651">
        <f>INDEX(RAW!$O$18:$AS$676,MATCH(A22651,RAW!$N$18:$N$676,0),MATCH(C22651,RAW!$O$17:$AU$17,0))</f>
        <v>0</v>
      </c>
    </row>
    <row r="22652" spans="1:5" x14ac:dyDescent="0.3">
      <c r="A22652" s="1" t="str">
        <f t="shared" si="353"/>
        <v>Oct-2002</v>
      </c>
      <c r="B22652" s="1">
        <v>37530</v>
      </c>
      <c r="C22652">
        <v>6</v>
      </c>
      <c r="D22652" s="1">
        <v>37535</v>
      </c>
      <c r="E22652">
        <f>INDEX(RAW!$O$18:$AS$676,MATCH(A22652,RAW!$N$18:$N$676,0),MATCH(C22652,RAW!$O$17:$AU$17,0))</f>
        <v>0</v>
      </c>
    </row>
    <row r="22653" spans="1:5" x14ac:dyDescent="0.3">
      <c r="A22653" s="1" t="str">
        <f t="shared" si="353"/>
        <v>Oct-2002</v>
      </c>
      <c r="B22653" s="1">
        <v>37530</v>
      </c>
      <c r="C22653">
        <v>7</v>
      </c>
      <c r="D22653" s="1">
        <v>37536</v>
      </c>
      <c r="E22653">
        <f>INDEX(RAW!$O$18:$AS$676,MATCH(A22653,RAW!$N$18:$N$676,0),MATCH(C22653,RAW!$O$17:$AU$17,0))</f>
        <v>0</v>
      </c>
    </row>
    <row r="22654" spans="1:5" x14ac:dyDescent="0.3">
      <c r="A22654" s="1" t="str">
        <f t="shared" si="353"/>
        <v>Oct-2002</v>
      </c>
      <c r="B22654" s="1">
        <v>37530</v>
      </c>
      <c r="C22654">
        <v>8</v>
      </c>
      <c r="D22654" s="1">
        <v>37537</v>
      </c>
      <c r="E22654">
        <f>INDEX(RAW!$O$18:$AS$676,MATCH(A22654,RAW!$N$18:$N$676,0),MATCH(C22654,RAW!$O$17:$AU$17,0))</f>
        <v>0</v>
      </c>
    </row>
    <row r="22655" spans="1:5" x14ac:dyDescent="0.3">
      <c r="A22655" s="1" t="str">
        <f t="shared" si="353"/>
        <v>Oct-2002</v>
      </c>
      <c r="B22655" s="1">
        <v>37530</v>
      </c>
      <c r="C22655">
        <v>9</v>
      </c>
      <c r="D22655" s="1">
        <v>37538</v>
      </c>
      <c r="E22655">
        <f>INDEX(RAW!$O$18:$AS$676,MATCH(A22655,RAW!$N$18:$N$676,0),MATCH(C22655,RAW!$O$17:$AU$17,0))</f>
        <v>0</v>
      </c>
    </row>
    <row r="22656" spans="1:5" x14ac:dyDescent="0.3">
      <c r="A22656" s="1" t="str">
        <f t="shared" si="353"/>
        <v>Oct-2002</v>
      </c>
      <c r="B22656" s="1">
        <v>37530</v>
      </c>
      <c r="C22656">
        <v>10</v>
      </c>
      <c r="D22656" s="1">
        <v>37539</v>
      </c>
      <c r="E22656">
        <f>INDEX(RAW!$O$18:$AS$676,MATCH(A22656,RAW!$N$18:$N$676,0),MATCH(C22656,RAW!$O$17:$AU$17,0))</f>
        <v>0</v>
      </c>
    </row>
    <row r="22657" spans="1:5" x14ac:dyDescent="0.3">
      <c r="A22657" s="1" t="str">
        <f t="shared" si="353"/>
        <v>Oct-2002</v>
      </c>
      <c r="B22657" s="1">
        <v>37530</v>
      </c>
      <c r="C22657">
        <v>11</v>
      </c>
      <c r="D22657" s="1">
        <v>37540</v>
      </c>
      <c r="E22657">
        <f>INDEX(RAW!$O$18:$AS$676,MATCH(A22657,RAW!$N$18:$N$676,0),MATCH(C22657,RAW!$O$17:$AU$17,0))</f>
        <v>0</v>
      </c>
    </row>
    <row r="22658" spans="1:5" x14ac:dyDescent="0.3">
      <c r="A22658" s="1" t="str">
        <f t="shared" si="353"/>
        <v>Oct-2002</v>
      </c>
      <c r="B22658" s="1">
        <v>37530</v>
      </c>
      <c r="C22658">
        <v>12</v>
      </c>
      <c r="D22658" s="1">
        <v>37541</v>
      </c>
      <c r="E22658">
        <f>INDEX(RAW!$O$18:$AS$676,MATCH(A22658,RAW!$N$18:$N$676,0),MATCH(C22658,RAW!$O$17:$AU$17,0))</f>
        <v>0</v>
      </c>
    </row>
    <row r="22659" spans="1:5" x14ac:dyDescent="0.3">
      <c r="A22659" s="1" t="str">
        <f t="shared" ref="A22659:A22722" si="354">TEXT(B22659, "mmm") &amp; "-" &amp; TEXT(B22659, "yyyy")</f>
        <v>Oct-2002</v>
      </c>
      <c r="B22659" s="1">
        <v>37530</v>
      </c>
      <c r="C22659">
        <v>13</v>
      </c>
      <c r="D22659" s="1">
        <v>37542</v>
      </c>
      <c r="E22659">
        <f>INDEX(RAW!$O$18:$AS$676,MATCH(A22659,RAW!$N$18:$N$676,0),MATCH(C22659,RAW!$O$17:$AU$17,0))</f>
        <v>0</v>
      </c>
    </row>
    <row r="22660" spans="1:5" x14ac:dyDescent="0.3">
      <c r="A22660" s="1" t="str">
        <f t="shared" si="354"/>
        <v>Oct-2002</v>
      </c>
      <c r="B22660" s="1">
        <v>37530</v>
      </c>
      <c r="C22660">
        <v>14</v>
      </c>
      <c r="D22660" s="1">
        <v>37543</v>
      </c>
      <c r="E22660">
        <f>INDEX(RAW!$O$18:$AS$676,MATCH(A22660,RAW!$N$18:$N$676,0),MATCH(C22660,RAW!$O$17:$AU$17,0))</f>
        <v>0</v>
      </c>
    </row>
    <row r="22661" spans="1:5" x14ac:dyDescent="0.3">
      <c r="A22661" s="1" t="str">
        <f t="shared" si="354"/>
        <v>Oct-2002</v>
      </c>
      <c r="B22661" s="1">
        <v>37530</v>
      </c>
      <c r="C22661">
        <v>15</v>
      </c>
      <c r="D22661" s="1">
        <v>37544</v>
      </c>
      <c r="E22661">
        <f>INDEX(RAW!$O$18:$AS$676,MATCH(A22661,RAW!$N$18:$N$676,0),MATCH(C22661,RAW!$O$17:$AU$17,0))</f>
        <v>0</v>
      </c>
    </row>
    <row r="22662" spans="1:5" x14ac:dyDescent="0.3">
      <c r="A22662" s="1" t="str">
        <f t="shared" si="354"/>
        <v>Oct-2002</v>
      </c>
      <c r="B22662" s="1">
        <v>37530</v>
      </c>
      <c r="C22662">
        <v>16</v>
      </c>
      <c r="D22662" s="1">
        <v>37545</v>
      </c>
      <c r="E22662">
        <f>INDEX(RAW!$O$18:$AS$676,MATCH(A22662,RAW!$N$18:$N$676,0),MATCH(C22662,RAW!$O$17:$AU$17,0))</f>
        <v>0</v>
      </c>
    </row>
    <row r="22663" spans="1:5" x14ac:dyDescent="0.3">
      <c r="A22663" s="1" t="str">
        <f t="shared" si="354"/>
        <v>Oct-2002</v>
      </c>
      <c r="B22663" s="1">
        <v>37530</v>
      </c>
      <c r="C22663">
        <v>17</v>
      </c>
      <c r="D22663" s="1">
        <v>37546</v>
      </c>
      <c r="E22663">
        <f>INDEX(RAW!$O$18:$AS$676,MATCH(A22663,RAW!$N$18:$N$676,0),MATCH(C22663,RAW!$O$17:$AU$17,0))</f>
        <v>0</v>
      </c>
    </row>
    <row r="22664" spans="1:5" x14ac:dyDescent="0.3">
      <c r="A22664" s="1" t="str">
        <f t="shared" si="354"/>
        <v>Oct-2002</v>
      </c>
      <c r="B22664" s="1">
        <v>37530</v>
      </c>
      <c r="C22664">
        <v>18</v>
      </c>
      <c r="D22664" s="1">
        <v>37547</v>
      </c>
      <c r="E22664">
        <f>INDEX(RAW!$O$18:$AS$676,MATCH(A22664,RAW!$N$18:$N$676,0),MATCH(C22664,RAW!$O$17:$AU$17,0))</f>
        <v>0</v>
      </c>
    </row>
    <row r="22665" spans="1:5" x14ac:dyDescent="0.3">
      <c r="A22665" s="1" t="str">
        <f t="shared" si="354"/>
        <v>Oct-2002</v>
      </c>
      <c r="B22665" s="1">
        <v>37530</v>
      </c>
      <c r="C22665">
        <v>19</v>
      </c>
      <c r="D22665" s="1">
        <v>37548</v>
      </c>
      <c r="E22665">
        <f>INDEX(RAW!$O$18:$AS$676,MATCH(A22665,RAW!$N$18:$N$676,0),MATCH(C22665,RAW!$O$17:$AU$17,0))</f>
        <v>0</v>
      </c>
    </row>
    <row r="22666" spans="1:5" x14ac:dyDescent="0.3">
      <c r="A22666" s="1" t="str">
        <f t="shared" si="354"/>
        <v>Oct-2002</v>
      </c>
      <c r="B22666" s="1">
        <v>37530</v>
      </c>
      <c r="C22666">
        <v>20</v>
      </c>
      <c r="D22666" s="1">
        <v>37549</v>
      </c>
      <c r="E22666">
        <f>INDEX(RAW!$O$18:$AS$676,MATCH(A22666,RAW!$N$18:$N$676,0),MATCH(C22666,RAW!$O$17:$AU$17,0))</f>
        <v>0</v>
      </c>
    </row>
    <row r="22667" spans="1:5" x14ac:dyDescent="0.3">
      <c r="A22667" s="1" t="str">
        <f t="shared" si="354"/>
        <v>Oct-2002</v>
      </c>
      <c r="B22667" s="1">
        <v>37530</v>
      </c>
      <c r="C22667">
        <v>21</v>
      </c>
      <c r="D22667" s="1">
        <v>37550</v>
      </c>
      <c r="E22667">
        <f>INDEX(RAW!$O$18:$AS$676,MATCH(A22667,RAW!$N$18:$N$676,0),MATCH(C22667,RAW!$O$17:$AU$17,0))</f>
        <v>0</v>
      </c>
    </row>
    <row r="22668" spans="1:5" x14ac:dyDescent="0.3">
      <c r="A22668" s="1" t="str">
        <f t="shared" si="354"/>
        <v>Oct-2002</v>
      </c>
      <c r="B22668" s="1">
        <v>37530</v>
      </c>
      <c r="C22668">
        <v>22</v>
      </c>
      <c r="D22668" s="1">
        <v>37551</v>
      </c>
      <c r="E22668">
        <f>INDEX(RAW!$O$18:$AS$676,MATCH(A22668,RAW!$N$18:$N$676,0),MATCH(C22668,RAW!$O$17:$AU$17,0))</f>
        <v>0</v>
      </c>
    </row>
    <row r="22669" spans="1:5" x14ac:dyDescent="0.3">
      <c r="A22669" s="1" t="str">
        <f t="shared" si="354"/>
        <v>Oct-2002</v>
      </c>
      <c r="B22669" s="1">
        <v>37530</v>
      </c>
      <c r="C22669">
        <v>23</v>
      </c>
      <c r="D22669" s="1">
        <v>37552</v>
      </c>
      <c r="E22669">
        <f>INDEX(RAW!$O$18:$AS$676,MATCH(A22669,RAW!$N$18:$N$676,0),MATCH(C22669,RAW!$O$17:$AU$17,0))</f>
        <v>20.6</v>
      </c>
    </row>
    <row r="22670" spans="1:5" x14ac:dyDescent="0.3">
      <c r="A22670" s="1" t="str">
        <f t="shared" si="354"/>
        <v>Oct-2002</v>
      </c>
      <c r="B22670" s="1">
        <v>37530</v>
      </c>
      <c r="C22670">
        <v>24</v>
      </c>
      <c r="D22670" s="1">
        <v>37553</v>
      </c>
      <c r="E22670">
        <f>INDEX(RAW!$O$18:$AS$676,MATCH(A22670,RAW!$N$18:$N$676,0),MATCH(C22670,RAW!$O$17:$AU$17,0))</f>
        <v>0</v>
      </c>
    </row>
    <row r="22671" spans="1:5" x14ac:dyDescent="0.3">
      <c r="A22671" s="1" t="str">
        <f t="shared" si="354"/>
        <v>Oct-2002</v>
      </c>
      <c r="B22671" s="1">
        <v>37530</v>
      </c>
      <c r="C22671">
        <v>25</v>
      </c>
      <c r="D22671" s="1">
        <v>37554</v>
      </c>
      <c r="E22671">
        <f>INDEX(RAW!$O$18:$AS$676,MATCH(A22671,RAW!$N$18:$N$676,0),MATCH(C22671,RAW!$O$17:$AU$17,0))</f>
        <v>0</v>
      </c>
    </row>
    <row r="22672" spans="1:5" x14ac:dyDescent="0.3">
      <c r="A22672" s="1" t="str">
        <f t="shared" si="354"/>
        <v>Oct-2002</v>
      </c>
      <c r="B22672" s="1">
        <v>37530</v>
      </c>
      <c r="C22672">
        <v>26</v>
      </c>
      <c r="D22672" s="1">
        <v>37555</v>
      </c>
      <c r="E22672">
        <f>INDEX(RAW!$O$18:$AS$676,MATCH(A22672,RAW!$N$18:$N$676,0),MATCH(C22672,RAW!$O$17:$AU$17,0))</f>
        <v>0</v>
      </c>
    </row>
    <row r="22673" spans="1:5" x14ac:dyDescent="0.3">
      <c r="A22673" s="1" t="str">
        <f t="shared" si="354"/>
        <v>Oct-2002</v>
      </c>
      <c r="B22673" s="1">
        <v>37530</v>
      </c>
      <c r="C22673">
        <v>27</v>
      </c>
      <c r="D22673" s="1">
        <v>37556</v>
      </c>
      <c r="E22673">
        <f>INDEX(RAW!$O$18:$AS$676,MATCH(A22673,RAW!$N$18:$N$676,0),MATCH(C22673,RAW!$O$17:$AU$17,0))</f>
        <v>2.5</v>
      </c>
    </row>
    <row r="22674" spans="1:5" x14ac:dyDescent="0.3">
      <c r="A22674" s="1" t="str">
        <f t="shared" si="354"/>
        <v>Oct-2002</v>
      </c>
      <c r="B22674" s="1">
        <v>37530</v>
      </c>
      <c r="C22674">
        <v>28</v>
      </c>
      <c r="D22674" s="1">
        <v>37557</v>
      </c>
      <c r="E22674">
        <f>INDEX(RAW!$O$18:$AS$676,MATCH(A22674,RAW!$N$18:$N$676,0),MATCH(C22674,RAW!$O$17:$AU$17,0))</f>
        <v>0</v>
      </c>
    </row>
    <row r="22675" spans="1:5" x14ac:dyDescent="0.3">
      <c r="A22675" s="1" t="str">
        <f t="shared" si="354"/>
        <v>Oct-2002</v>
      </c>
      <c r="B22675" s="1">
        <v>37530</v>
      </c>
      <c r="C22675">
        <v>29</v>
      </c>
      <c r="D22675" s="1">
        <v>37558</v>
      </c>
      <c r="E22675">
        <f>INDEX(RAW!$O$18:$AS$676,MATCH(A22675,RAW!$N$18:$N$676,0),MATCH(C22675,RAW!$O$17:$AU$17,0))</f>
        <v>0</v>
      </c>
    </row>
    <row r="22676" spans="1:5" x14ac:dyDescent="0.3">
      <c r="A22676" s="1" t="str">
        <f t="shared" si="354"/>
        <v>Oct-2002</v>
      </c>
      <c r="B22676" s="1">
        <v>37530</v>
      </c>
      <c r="C22676">
        <v>30</v>
      </c>
      <c r="D22676" s="1">
        <v>37559</v>
      </c>
      <c r="E22676">
        <f>INDEX(RAW!$O$18:$AS$676,MATCH(A22676,RAW!$N$18:$N$676,0),MATCH(C22676,RAW!$O$17:$AU$17,0))</f>
        <v>0</v>
      </c>
    </row>
    <row r="22677" spans="1:5" x14ac:dyDescent="0.3">
      <c r="A22677" s="1" t="str">
        <f t="shared" si="354"/>
        <v>Oct-2002</v>
      </c>
      <c r="B22677" s="1">
        <v>37530</v>
      </c>
      <c r="C22677">
        <v>31</v>
      </c>
      <c r="D22677" s="1">
        <v>37560</v>
      </c>
      <c r="E22677">
        <f>INDEX(RAW!$O$18:$AS$676,MATCH(A22677,RAW!$N$18:$N$676,0),MATCH(C22677,RAW!$O$17:$AU$17,0))</f>
        <v>21.6</v>
      </c>
    </row>
    <row r="22678" spans="1:5" x14ac:dyDescent="0.3">
      <c r="A22678" s="1" t="str">
        <f t="shared" si="354"/>
        <v>Nov-2002</v>
      </c>
      <c r="B22678" s="1">
        <v>37561</v>
      </c>
      <c r="C22678">
        <v>1</v>
      </c>
      <c r="D22678" s="1">
        <v>37561</v>
      </c>
      <c r="E22678">
        <f>INDEX(RAW!$O$18:$AS$676,MATCH(A22678,RAW!$N$18:$N$676,0),MATCH(C22678,RAW!$O$17:$AU$17,0))</f>
        <v>0.7</v>
      </c>
    </row>
    <row r="22679" spans="1:5" x14ac:dyDescent="0.3">
      <c r="A22679" s="1" t="str">
        <f t="shared" si="354"/>
        <v>Nov-2002</v>
      </c>
      <c r="B22679" s="1">
        <v>37561</v>
      </c>
      <c r="C22679">
        <v>2</v>
      </c>
      <c r="D22679" s="1">
        <v>37562</v>
      </c>
      <c r="E22679">
        <f>INDEX(RAW!$O$18:$AS$676,MATCH(A22679,RAW!$N$18:$N$676,0),MATCH(C22679,RAW!$O$17:$AU$17,0))</f>
        <v>38.5</v>
      </c>
    </row>
    <row r="22680" spans="1:5" x14ac:dyDescent="0.3">
      <c r="A22680" s="1" t="str">
        <f t="shared" si="354"/>
        <v>Nov-2002</v>
      </c>
      <c r="B22680" s="1">
        <v>37561</v>
      </c>
      <c r="C22680">
        <v>3</v>
      </c>
      <c r="D22680" s="1">
        <v>37563</v>
      </c>
      <c r="E22680">
        <f>INDEX(RAW!$O$18:$AS$676,MATCH(A22680,RAW!$N$18:$N$676,0),MATCH(C22680,RAW!$O$17:$AU$17,0))</f>
        <v>0.9</v>
      </c>
    </row>
    <row r="22681" spans="1:5" x14ac:dyDescent="0.3">
      <c r="A22681" s="1" t="str">
        <f t="shared" si="354"/>
        <v>Nov-2002</v>
      </c>
      <c r="B22681" s="1">
        <v>37561</v>
      </c>
      <c r="C22681">
        <v>4</v>
      </c>
      <c r="D22681" s="1">
        <v>37564</v>
      </c>
      <c r="E22681">
        <f>INDEX(RAW!$O$18:$AS$676,MATCH(A22681,RAW!$N$18:$N$676,0),MATCH(C22681,RAW!$O$17:$AU$17,0))</f>
        <v>0</v>
      </c>
    </row>
    <row r="22682" spans="1:5" x14ac:dyDescent="0.3">
      <c r="A22682" s="1" t="str">
        <f t="shared" si="354"/>
        <v>Nov-2002</v>
      </c>
      <c r="B22682" s="1">
        <v>37561</v>
      </c>
      <c r="C22682">
        <v>5</v>
      </c>
      <c r="D22682" s="1">
        <v>37565</v>
      </c>
      <c r="E22682">
        <f>INDEX(RAW!$O$18:$AS$676,MATCH(A22682,RAW!$N$18:$N$676,0),MATCH(C22682,RAW!$O$17:$AU$17,0))</f>
        <v>22.2</v>
      </c>
    </row>
    <row r="22683" spans="1:5" x14ac:dyDescent="0.3">
      <c r="A22683" s="1" t="str">
        <f t="shared" si="354"/>
        <v>Nov-2002</v>
      </c>
      <c r="B22683" s="1">
        <v>37561</v>
      </c>
      <c r="C22683">
        <v>6</v>
      </c>
      <c r="D22683" s="1">
        <v>37566</v>
      </c>
      <c r="E22683">
        <f>INDEX(RAW!$O$18:$AS$676,MATCH(A22683,RAW!$N$18:$N$676,0),MATCH(C22683,RAW!$O$17:$AU$17,0))</f>
        <v>40.4</v>
      </c>
    </row>
    <row r="22684" spans="1:5" x14ac:dyDescent="0.3">
      <c r="A22684" s="1" t="str">
        <f t="shared" si="354"/>
        <v>Nov-2002</v>
      </c>
      <c r="B22684" s="1">
        <v>37561</v>
      </c>
      <c r="C22684">
        <v>7</v>
      </c>
      <c r="D22684" s="1">
        <v>37567</v>
      </c>
      <c r="E22684">
        <f>INDEX(RAW!$O$18:$AS$676,MATCH(A22684,RAW!$N$18:$N$676,0),MATCH(C22684,RAW!$O$17:$AU$17,0))</f>
        <v>33.200000000000003</v>
      </c>
    </row>
    <row r="22685" spans="1:5" x14ac:dyDescent="0.3">
      <c r="A22685" s="1" t="str">
        <f t="shared" si="354"/>
        <v>Nov-2002</v>
      </c>
      <c r="B22685" s="1">
        <v>37561</v>
      </c>
      <c r="C22685">
        <v>8</v>
      </c>
      <c r="D22685" s="1">
        <v>37568</v>
      </c>
      <c r="E22685">
        <f>INDEX(RAW!$O$18:$AS$676,MATCH(A22685,RAW!$N$18:$N$676,0),MATCH(C22685,RAW!$O$17:$AU$17,0))</f>
        <v>4.5999999999999996</v>
      </c>
    </row>
    <row r="22686" spans="1:5" x14ac:dyDescent="0.3">
      <c r="A22686" s="1" t="str">
        <f t="shared" si="354"/>
        <v>Nov-2002</v>
      </c>
      <c r="B22686" s="1">
        <v>37561</v>
      </c>
      <c r="C22686">
        <v>9</v>
      </c>
      <c r="D22686" s="1">
        <v>37569</v>
      </c>
      <c r="E22686">
        <f>INDEX(RAW!$O$18:$AS$676,MATCH(A22686,RAW!$N$18:$N$676,0),MATCH(C22686,RAW!$O$17:$AU$17,0))</f>
        <v>0</v>
      </c>
    </row>
    <row r="22687" spans="1:5" x14ac:dyDescent="0.3">
      <c r="A22687" s="1" t="str">
        <f t="shared" si="354"/>
        <v>Nov-2002</v>
      </c>
      <c r="B22687" s="1">
        <v>37561</v>
      </c>
      <c r="C22687">
        <v>10</v>
      </c>
      <c r="D22687" s="1">
        <v>37570</v>
      </c>
      <c r="E22687">
        <f>INDEX(RAW!$O$18:$AS$676,MATCH(A22687,RAW!$N$18:$N$676,0),MATCH(C22687,RAW!$O$17:$AU$17,0))</f>
        <v>0</v>
      </c>
    </row>
    <row r="22688" spans="1:5" x14ac:dyDescent="0.3">
      <c r="A22688" s="1" t="str">
        <f t="shared" si="354"/>
        <v>Nov-2002</v>
      </c>
      <c r="B22688" s="1">
        <v>37561</v>
      </c>
      <c r="C22688">
        <v>11</v>
      </c>
      <c r="D22688" s="1">
        <v>37571</v>
      </c>
      <c r="E22688">
        <f>INDEX(RAW!$O$18:$AS$676,MATCH(A22688,RAW!$N$18:$N$676,0),MATCH(C22688,RAW!$O$17:$AU$17,0))</f>
        <v>0</v>
      </c>
    </row>
    <row r="22689" spans="1:5" x14ac:dyDescent="0.3">
      <c r="A22689" s="1" t="str">
        <f t="shared" si="354"/>
        <v>Nov-2002</v>
      </c>
      <c r="B22689" s="1">
        <v>37561</v>
      </c>
      <c r="C22689">
        <v>12</v>
      </c>
      <c r="D22689" s="1">
        <v>37572</v>
      </c>
      <c r="E22689">
        <f>INDEX(RAW!$O$18:$AS$676,MATCH(A22689,RAW!$N$18:$N$676,0),MATCH(C22689,RAW!$O$17:$AU$17,0))</f>
        <v>0</v>
      </c>
    </row>
    <row r="22690" spans="1:5" x14ac:dyDescent="0.3">
      <c r="A22690" s="1" t="str">
        <f t="shared" si="354"/>
        <v>Nov-2002</v>
      </c>
      <c r="B22690" s="1">
        <v>37561</v>
      </c>
      <c r="C22690">
        <v>13</v>
      </c>
      <c r="D22690" s="1">
        <v>37573</v>
      </c>
      <c r="E22690">
        <f>INDEX(RAW!$O$18:$AS$676,MATCH(A22690,RAW!$N$18:$N$676,0),MATCH(C22690,RAW!$O$17:$AU$17,0))</f>
        <v>0</v>
      </c>
    </row>
    <row r="22691" spans="1:5" x14ac:dyDescent="0.3">
      <c r="A22691" s="1" t="str">
        <f t="shared" si="354"/>
        <v>Nov-2002</v>
      </c>
      <c r="B22691" s="1">
        <v>37561</v>
      </c>
      <c r="C22691">
        <v>14</v>
      </c>
      <c r="D22691" s="1">
        <v>37574</v>
      </c>
      <c r="E22691">
        <f>INDEX(RAW!$O$18:$AS$676,MATCH(A22691,RAW!$N$18:$N$676,0),MATCH(C22691,RAW!$O$17:$AU$17,0))</f>
        <v>0</v>
      </c>
    </row>
    <row r="22692" spans="1:5" x14ac:dyDescent="0.3">
      <c r="A22692" s="1" t="str">
        <f t="shared" si="354"/>
        <v>Nov-2002</v>
      </c>
      <c r="B22692" s="1">
        <v>37561</v>
      </c>
      <c r="C22692">
        <v>15</v>
      </c>
      <c r="D22692" s="1">
        <v>37575</v>
      </c>
      <c r="E22692">
        <f>INDEX(RAW!$O$18:$AS$676,MATCH(A22692,RAW!$N$18:$N$676,0),MATCH(C22692,RAW!$O$17:$AU$17,0))</f>
        <v>0</v>
      </c>
    </row>
    <row r="22693" spans="1:5" x14ac:dyDescent="0.3">
      <c r="A22693" s="1" t="str">
        <f t="shared" si="354"/>
        <v>Nov-2002</v>
      </c>
      <c r="B22693" s="1">
        <v>37561</v>
      </c>
      <c r="C22693">
        <v>16</v>
      </c>
      <c r="D22693" s="1">
        <v>37576</v>
      </c>
      <c r="E22693">
        <f>INDEX(RAW!$O$18:$AS$676,MATCH(A22693,RAW!$N$18:$N$676,0),MATCH(C22693,RAW!$O$17:$AU$17,0))</f>
        <v>0</v>
      </c>
    </row>
    <row r="22694" spans="1:5" x14ac:dyDescent="0.3">
      <c r="A22694" s="1" t="str">
        <f t="shared" si="354"/>
        <v>Nov-2002</v>
      </c>
      <c r="B22694" s="1">
        <v>37561</v>
      </c>
      <c r="C22694">
        <v>17</v>
      </c>
      <c r="D22694" s="1">
        <v>37577</v>
      </c>
      <c r="E22694">
        <f>INDEX(RAW!$O$18:$AS$676,MATCH(A22694,RAW!$N$18:$N$676,0),MATCH(C22694,RAW!$O$17:$AU$17,0))</f>
        <v>6.9</v>
      </c>
    </row>
    <row r="22695" spans="1:5" x14ac:dyDescent="0.3">
      <c r="A22695" s="1" t="str">
        <f t="shared" si="354"/>
        <v>Nov-2002</v>
      </c>
      <c r="B22695" s="1">
        <v>37561</v>
      </c>
      <c r="C22695">
        <v>18</v>
      </c>
      <c r="D22695" s="1">
        <v>37578</v>
      </c>
      <c r="E22695">
        <f>INDEX(RAW!$O$18:$AS$676,MATCH(A22695,RAW!$N$18:$N$676,0),MATCH(C22695,RAW!$O$17:$AU$17,0))</f>
        <v>38.9</v>
      </c>
    </row>
    <row r="22696" spans="1:5" x14ac:dyDescent="0.3">
      <c r="A22696" s="1" t="str">
        <f t="shared" si="354"/>
        <v>Nov-2002</v>
      </c>
      <c r="B22696" s="1">
        <v>37561</v>
      </c>
      <c r="C22696">
        <v>19</v>
      </c>
      <c r="D22696" s="1">
        <v>37579</v>
      </c>
      <c r="E22696">
        <f>INDEX(RAW!$O$18:$AS$676,MATCH(A22696,RAW!$N$18:$N$676,0),MATCH(C22696,RAW!$O$17:$AU$17,0))</f>
        <v>0</v>
      </c>
    </row>
    <row r="22697" spans="1:5" x14ac:dyDescent="0.3">
      <c r="A22697" s="1" t="str">
        <f t="shared" si="354"/>
        <v>Nov-2002</v>
      </c>
      <c r="B22697" s="1">
        <v>37561</v>
      </c>
      <c r="C22697">
        <v>20</v>
      </c>
      <c r="D22697" s="1">
        <v>37580</v>
      </c>
      <c r="E22697">
        <f>INDEX(RAW!$O$18:$AS$676,MATCH(A22697,RAW!$N$18:$N$676,0),MATCH(C22697,RAW!$O$17:$AU$17,0))</f>
        <v>5</v>
      </c>
    </row>
    <row r="22698" spans="1:5" x14ac:dyDescent="0.3">
      <c r="A22698" s="1" t="str">
        <f t="shared" si="354"/>
        <v>Nov-2002</v>
      </c>
      <c r="B22698" s="1">
        <v>37561</v>
      </c>
      <c r="C22698">
        <v>21</v>
      </c>
      <c r="D22698" s="1">
        <v>37581</v>
      </c>
      <c r="E22698">
        <f>INDEX(RAW!$O$18:$AS$676,MATCH(A22698,RAW!$N$18:$N$676,0),MATCH(C22698,RAW!$O$17:$AU$17,0))</f>
        <v>0.5</v>
      </c>
    </row>
    <row r="22699" spans="1:5" x14ac:dyDescent="0.3">
      <c r="A22699" s="1" t="str">
        <f t="shared" si="354"/>
        <v>Nov-2002</v>
      </c>
      <c r="B22699" s="1">
        <v>37561</v>
      </c>
      <c r="C22699">
        <v>22</v>
      </c>
      <c r="D22699" s="1">
        <v>37582</v>
      </c>
      <c r="E22699">
        <f>INDEX(RAW!$O$18:$AS$676,MATCH(A22699,RAW!$N$18:$N$676,0),MATCH(C22699,RAW!$O$17:$AU$17,0))</f>
        <v>27.7</v>
      </c>
    </row>
    <row r="22700" spans="1:5" x14ac:dyDescent="0.3">
      <c r="A22700" s="1" t="str">
        <f t="shared" si="354"/>
        <v>Nov-2002</v>
      </c>
      <c r="B22700" s="1">
        <v>37561</v>
      </c>
      <c r="C22700">
        <v>23</v>
      </c>
      <c r="D22700" s="1">
        <v>37583</v>
      </c>
      <c r="E22700">
        <f>INDEX(RAW!$O$18:$AS$676,MATCH(A22700,RAW!$N$18:$N$676,0),MATCH(C22700,RAW!$O$17:$AU$17,0))</f>
        <v>0.2</v>
      </c>
    </row>
    <row r="22701" spans="1:5" x14ac:dyDescent="0.3">
      <c r="A22701" s="1" t="str">
        <f t="shared" si="354"/>
        <v>Nov-2002</v>
      </c>
      <c r="B22701" s="1">
        <v>37561</v>
      </c>
      <c r="C22701">
        <v>24</v>
      </c>
      <c r="D22701" s="1">
        <v>37584</v>
      </c>
      <c r="E22701">
        <f>INDEX(RAW!$O$18:$AS$676,MATCH(A22701,RAW!$N$18:$N$676,0),MATCH(C22701,RAW!$O$17:$AU$17,0))</f>
        <v>22.7</v>
      </c>
    </row>
    <row r="22702" spans="1:5" x14ac:dyDescent="0.3">
      <c r="A22702" s="1" t="str">
        <f t="shared" si="354"/>
        <v>Nov-2002</v>
      </c>
      <c r="B22702" s="1">
        <v>37561</v>
      </c>
      <c r="C22702">
        <v>25</v>
      </c>
      <c r="D22702" s="1">
        <v>37585</v>
      </c>
      <c r="E22702">
        <f>INDEX(RAW!$O$18:$AS$676,MATCH(A22702,RAW!$N$18:$N$676,0),MATCH(C22702,RAW!$O$17:$AU$17,0))</f>
        <v>0</v>
      </c>
    </row>
    <row r="22703" spans="1:5" x14ac:dyDescent="0.3">
      <c r="A22703" s="1" t="str">
        <f t="shared" si="354"/>
        <v>Nov-2002</v>
      </c>
      <c r="B22703" s="1">
        <v>37561</v>
      </c>
      <c r="C22703">
        <v>26</v>
      </c>
      <c r="D22703" s="1">
        <v>37586</v>
      </c>
      <c r="E22703">
        <f>INDEX(RAW!$O$18:$AS$676,MATCH(A22703,RAW!$N$18:$N$676,0),MATCH(C22703,RAW!$O$17:$AU$17,0))</f>
        <v>0</v>
      </c>
    </row>
    <row r="22704" spans="1:5" x14ac:dyDescent="0.3">
      <c r="A22704" s="1" t="str">
        <f t="shared" si="354"/>
        <v>Nov-2002</v>
      </c>
      <c r="B22704" s="1">
        <v>37561</v>
      </c>
      <c r="C22704">
        <v>27</v>
      </c>
      <c r="D22704" s="1">
        <v>37587</v>
      </c>
      <c r="E22704">
        <f>INDEX(RAW!$O$18:$AS$676,MATCH(A22704,RAW!$N$18:$N$676,0),MATCH(C22704,RAW!$O$17:$AU$17,0))</f>
        <v>0</v>
      </c>
    </row>
    <row r="22705" spans="1:5" x14ac:dyDescent="0.3">
      <c r="A22705" s="1" t="str">
        <f t="shared" si="354"/>
        <v>Nov-2002</v>
      </c>
      <c r="B22705" s="1">
        <v>37561</v>
      </c>
      <c r="C22705">
        <v>28</v>
      </c>
      <c r="D22705" s="1">
        <v>37588</v>
      </c>
      <c r="E22705">
        <f>INDEX(RAW!$O$18:$AS$676,MATCH(A22705,RAW!$N$18:$N$676,0),MATCH(C22705,RAW!$O$17:$AU$17,0))</f>
        <v>0</v>
      </c>
    </row>
    <row r="22706" spans="1:5" x14ac:dyDescent="0.3">
      <c r="A22706" s="1" t="str">
        <f t="shared" si="354"/>
        <v>Nov-2002</v>
      </c>
      <c r="B22706" s="1">
        <v>37561</v>
      </c>
      <c r="C22706">
        <v>29</v>
      </c>
      <c r="D22706" s="1">
        <v>37589</v>
      </c>
      <c r="E22706">
        <f>INDEX(RAW!$O$18:$AS$676,MATCH(A22706,RAW!$N$18:$N$676,0),MATCH(C22706,RAW!$O$17:$AU$17,0))</f>
        <v>0</v>
      </c>
    </row>
    <row r="22707" spans="1:5" x14ac:dyDescent="0.3">
      <c r="A22707" s="1" t="str">
        <f t="shared" si="354"/>
        <v>Nov-2002</v>
      </c>
      <c r="B22707" s="1">
        <v>37561</v>
      </c>
      <c r="C22707">
        <v>30</v>
      </c>
      <c r="D22707" s="1">
        <v>37590</v>
      </c>
      <c r="E22707">
        <f>INDEX(RAW!$O$18:$AS$676,MATCH(A22707,RAW!$N$18:$N$676,0),MATCH(C22707,RAW!$O$17:$AU$17,0))</f>
        <v>0</v>
      </c>
    </row>
    <row r="22708" spans="1:5" x14ac:dyDescent="0.3">
      <c r="A22708" s="1" t="str">
        <f t="shared" si="354"/>
        <v>Dec-2002</v>
      </c>
      <c r="B22708" s="1">
        <v>37591</v>
      </c>
      <c r="C22708">
        <v>1</v>
      </c>
      <c r="D22708" s="1">
        <v>37591</v>
      </c>
      <c r="E22708">
        <f>INDEX(RAW!$O$18:$AS$676,MATCH(A22708,RAW!$N$18:$N$676,0),MATCH(C22708,RAW!$O$17:$AU$17,0))</f>
        <v>0</v>
      </c>
    </row>
    <row r="22709" spans="1:5" x14ac:dyDescent="0.3">
      <c r="A22709" s="1" t="str">
        <f t="shared" si="354"/>
        <v>Dec-2002</v>
      </c>
      <c r="B22709" s="1">
        <v>37591</v>
      </c>
      <c r="C22709">
        <v>2</v>
      </c>
      <c r="D22709" s="1">
        <v>37592</v>
      </c>
      <c r="E22709">
        <f>INDEX(RAW!$O$18:$AS$676,MATCH(A22709,RAW!$N$18:$N$676,0),MATCH(C22709,RAW!$O$17:$AU$17,0))</f>
        <v>0</v>
      </c>
    </row>
    <row r="22710" spans="1:5" x14ac:dyDescent="0.3">
      <c r="A22710" s="1" t="str">
        <f t="shared" si="354"/>
        <v>Dec-2002</v>
      </c>
      <c r="B22710" s="1">
        <v>37591</v>
      </c>
      <c r="C22710">
        <v>3</v>
      </c>
      <c r="D22710" s="1">
        <v>37593</v>
      </c>
      <c r="E22710">
        <f>INDEX(RAW!$O$18:$AS$676,MATCH(A22710,RAW!$N$18:$N$676,0),MATCH(C22710,RAW!$O$17:$AU$17,0))</f>
        <v>0</v>
      </c>
    </row>
    <row r="22711" spans="1:5" x14ac:dyDescent="0.3">
      <c r="A22711" s="1" t="str">
        <f t="shared" si="354"/>
        <v>Dec-2002</v>
      </c>
      <c r="B22711" s="1">
        <v>37591</v>
      </c>
      <c r="C22711">
        <v>4</v>
      </c>
      <c r="D22711" s="1">
        <v>37594</v>
      </c>
      <c r="E22711">
        <f>INDEX(RAW!$O$18:$AS$676,MATCH(A22711,RAW!$N$18:$N$676,0),MATCH(C22711,RAW!$O$17:$AU$17,0))</f>
        <v>0</v>
      </c>
    </row>
    <row r="22712" spans="1:5" x14ac:dyDescent="0.3">
      <c r="A22712" s="1" t="str">
        <f t="shared" si="354"/>
        <v>Dec-2002</v>
      </c>
      <c r="B22712" s="1">
        <v>37591</v>
      </c>
      <c r="C22712">
        <v>5</v>
      </c>
      <c r="D22712" s="1">
        <v>37595</v>
      </c>
      <c r="E22712">
        <f>INDEX(RAW!$O$18:$AS$676,MATCH(A22712,RAW!$N$18:$N$676,0),MATCH(C22712,RAW!$O$17:$AU$17,0))</f>
        <v>0</v>
      </c>
    </row>
    <row r="22713" spans="1:5" x14ac:dyDescent="0.3">
      <c r="A22713" s="1" t="str">
        <f t="shared" si="354"/>
        <v>Dec-2002</v>
      </c>
      <c r="B22713" s="1">
        <v>37591</v>
      </c>
      <c r="C22713">
        <v>6</v>
      </c>
      <c r="D22713" s="1">
        <v>37596</v>
      </c>
      <c r="E22713">
        <f>INDEX(RAW!$O$18:$AS$676,MATCH(A22713,RAW!$N$18:$N$676,0),MATCH(C22713,RAW!$O$17:$AU$17,0))</f>
        <v>0</v>
      </c>
    </row>
    <row r="22714" spans="1:5" x14ac:dyDescent="0.3">
      <c r="A22714" s="1" t="str">
        <f t="shared" si="354"/>
        <v>Dec-2002</v>
      </c>
      <c r="B22714" s="1">
        <v>37591</v>
      </c>
      <c r="C22714">
        <v>7</v>
      </c>
      <c r="D22714" s="1">
        <v>37597</v>
      </c>
      <c r="E22714">
        <f>INDEX(RAW!$O$18:$AS$676,MATCH(A22714,RAW!$N$18:$N$676,0),MATCH(C22714,RAW!$O$17:$AU$17,0))</f>
        <v>16.100000000000001</v>
      </c>
    </row>
    <row r="22715" spans="1:5" x14ac:dyDescent="0.3">
      <c r="A22715" s="1" t="str">
        <f t="shared" si="354"/>
        <v>Dec-2002</v>
      </c>
      <c r="B22715" s="1">
        <v>37591</v>
      </c>
      <c r="C22715">
        <v>8</v>
      </c>
      <c r="D22715" s="1">
        <v>37598</v>
      </c>
      <c r="E22715">
        <f>INDEX(RAW!$O$18:$AS$676,MATCH(A22715,RAW!$N$18:$N$676,0),MATCH(C22715,RAW!$O$17:$AU$17,0))</f>
        <v>8.4</v>
      </c>
    </row>
    <row r="22716" spans="1:5" x14ac:dyDescent="0.3">
      <c r="A22716" s="1" t="str">
        <f t="shared" si="354"/>
        <v>Dec-2002</v>
      </c>
      <c r="B22716" s="1">
        <v>37591</v>
      </c>
      <c r="C22716">
        <v>9</v>
      </c>
      <c r="D22716" s="1">
        <v>37599</v>
      </c>
      <c r="E22716">
        <f>INDEX(RAW!$O$18:$AS$676,MATCH(A22716,RAW!$N$18:$N$676,0),MATCH(C22716,RAW!$O$17:$AU$17,0))</f>
        <v>8.6</v>
      </c>
    </row>
    <row r="22717" spans="1:5" x14ac:dyDescent="0.3">
      <c r="A22717" s="1" t="str">
        <f t="shared" si="354"/>
        <v>Dec-2002</v>
      </c>
      <c r="B22717" s="1">
        <v>37591</v>
      </c>
      <c r="C22717">
        <v>10</v>
      </c>
      <c r="D22717" s="1">
        <v>37600</v>
      </c>
      <c r="E22717">
        <f>INDEX(RAW!$O$18:$AS$676,MATCH(A22717,RAW!$N$18:$N$676,0),MATCH(C22717,RAW!$O$17:$AU$17,0))</f>
        <v>19.100000000000001</v>
      </c>
    </row>
    <row r="22718" spans="1:5" x14ac:dyDescent="0.3">
      <c r="A22718" s="1" t="str">
        <f t="shared" si="354"/>
        <v>Dec-2002</v>
      </c>
      <c r="B22718" s="1">
        <v>37591</v>
      </c>
      <c r="C22718">
        <v>11</v>
      </c>
      <c r="D22718" s="1">
        <v>37601</v>
      </c>
      <c r="E22718">
        <f>INDEX(RAW!$O$18:$AS$676,MATCH(A22718,RAW!$N$18:$N$676,0),MATCH(C22718,RAW!$O$17:$AU$17,0))</f>
        <v>1.9</v>
      </c>
    </row>
    <row r="22719" spans="1:5" x14ac:dyDescent="0.3">
      <c r="A22719" s="1" t="str">
        <f t="shared" si="354"/>
        <v>Dec-2002</v>
      </c>
      <c r="B22719" s="1">
        <v>37591</v>
      </c>
      <c r="C22719">
        <v>12</v>
      </c>
      <c r="D22719" s="1">
        <v>37602</v>
      </c>
      <c r="E22719">
        <f>INDEX(RAW!$O$18:$AS$676,MATCH(A22719,RAW!$N$18:$N$676,0),MATCH(C22719,RAW!$O$17:$AU$17,0))</f>
        <v>31.2</v>
      </c>
    </row>
    <row r="22720" spans="1:5" x14ac:dyDescent="0.3">
      <c r="A22720" s="1" t="str">
        <f t="shared" si="354"/>
        <v>Dec-2002</v>
      </c>
      <c r="B22720" s="1">
        <v>37591</v>
      </c>
      <c r="C22720">
        <v>13</v>
      </c>
      <c r="D22720" s="1">
        <v>37603</v>
      </c>
      <c r="E22720">
        <f>INDEX(RAW!$O$18:$AS$676,MATCH(A22720,RAW!$N$18:$N$676,0),MATCH(C22720,RAW!$O$17:$AU$17,0))</f>
        <v>43.4</v>
      </c>
    </row>
    <row r="22721" spans="1:5" x14ac:dyDescent="0.3">
      <c r="A22721" s="1" t="str">
        <f t="shared" si="354"/>
        <v>Dec-2002</v>
      </c>
      <c r="B22721" s="1">
        <v>37591</v>
      </c>
      <c r="C22721">
        <v>14</v>
      </c>
      <c r="D22721" s="1">
        <v>37604</v>
      </c>
      <c r="E22721">
        <f>INDEX(RAW!$O$18:$AS$676,MATCH(A22721,RAW!$N$18:$N$676,0),MATCH(C22721,RAW!$O$17:$AU$17,0))</f>
        <v>43.6</v>
      </c>
    </row>
    <row r="22722" spans="1:5" x14ac:dyDescent="0.3">
      <c r="A22722" s="1" t="str">
        <f t="shared" si="354"/>
        <v>Dec-2002</v>
      </c>
      <c r="B22722" s="1">
        <v>37591</v>
      </c>
      <c r="C22722">
        <v>15</v>
      </c>
      <c r="D22722" s="1">
        <v>37605</v>
      </c>
      <c r="E22722">
        <f>INDEX(RAW!$O$18:$AS$676,MATCH(A22722,RAW!$N$18:$N$676,0),MATCH(C22722,RAW!$O$17:$AU$17,0))</f>
        <v>38</v>
      </c>
    </row>
    <row r="22723" spans="1:5" x14ac:dyDescent="0.3">
      <c r="A22723" s="1" t="str">
        <f t="shared" ref="A22723:A22786" si="355">TEXT(B22723, "mmm") &amp; "-" &amp; TEXT(B22723, "yyyy")</f>
        <v>Dec-2002</v>
      </c>
      <c r="B22723" s="1">
        <v>37591</v>
      </c>
      <c r="C22723">
        <v>16</v>
      </c>
      <c r="D22723" s="1">
        <v>37606</v>
      </c>
      <c r="E22723">
        <f>INDEX(RAW!$O$18:$AS$676,MATCH(A22723,RAW!$N$18:$N$676,0),MATCH(C22723,RAW!$O$17:$AU$17,0))</f>
        <v>10.4</v>
      </c>
    </row>
    <row r="22724" spans="1:5" x14ac:dyDescent="0.3">
      <c r="A22724" s="1" t="str">
        <f t="shared" si="355"/>
        <v>Dec-2002</v>
      </c>
      <c r="B22724" s="1">
        <v>37591</v>
      </c>
      <c r="C22724">
        <v>17</v>
      </c>
      <c r="D22724" s="1">
        <v>37607</v>
      </c>
      <c r="E22724">
        <f>INDEX(RAW!$O$18:$AS$676,MATCH(A22724,RAW!$N$18:$N$676,0),MATCH(C22724,RAW!$O$17:$AU$17,0))</f>
        <v>9.4</v>
      </c>
    </row>
    <row r="22725" spans="1:5" x14ac:dyDescent="0.3">
      <c r="A22725" s="1" t="str">
        <f t="shared" si="355"/>
        <v>Dec-2002</v>
      </c>
      <c r="B22725" s="1">
        <v>37591</v>
      </c>
      <c r="C22725">
        <v>18</v>
      </c>
      <c r="D22725" s="1">
        <v>37608</v>
      </c>
      <c r="E22725">
        <f>INDEX(RAW!$O$18:$AS$676,MATCH(A22725,RAW!$N$18:$N$676,0),MATCH(C22725,RAW!$O$17:$AU$17,0))</f>
        <v>0</v>
      </c>
    </row>
    <row r="22726" spans="1:5" x14ac:dyDescent="0.3">
      <c r="A22726" s="1" t="str">
        <f t="shared" si="355"/>
        <v>Dec-2002</v>
      </c>
      <c r="B22726" s="1">
        <v>37591</v>
      </c>
      <c r="C22726">
        <v>19</v>
      </c>
      <c r="D22726" s="1">
        <v>37609</v>
      </c>
      <c r="E22726">
        <f>INDEX(RAW!$O$18:$AS$676,MATCH(A22726,RAW!$N$18:$N$676,0),MATCH(C22726,RAW!$O$17:$AU$17,0))</f>
        <v>7.3</v>
      </c>
    </row>
    <row r="22727" spans="1:5" x14ac:dyDescent="0.3">
      <c r="A22727" s="1" t="str">
        <f t="shared" si="355"/>
        <v>Dec-2002</v>
      </c>
      <c r="B22727" s="1">
        <v>37591</v>
      </c>
      <c r="C22727">
        <v>20</v>
      </c>
      <c r="D22727" s="1">
        <v>37610</v>
      </c>
      <c r="E22727">
        <f>INDEX(RAW!$O$18:$AS$676,MATCH(A22727,RAW!$N$18:$N$676,0),MATCH(C22727,RAW!$O$17:$AU$17,0))</f>
        <v>0.2</v>
      </c>
    </row>
    <row r="22728" spans="1:5" x14ac:dyDescent="0.3">
      <c r="A22728" s="1" t="str">
        <f t="shared" si="355"/>
        <v>Dec-2002</v>
      </c>
      <c r="B22728" s="1">
        <v>37591</v>
      </c>
      <c r="C22728">
        <v>21</v>
      </c>
      <c r="D22728" s="1">
        <v>37611</v>
      </c>
      <c r="E22728">
        <f>INDEX(RAW!$O$18:$AS$676,MATCH(A22728,RAW!$N$18:$N$676,0),MATCH(C22728,RAW!$O$17:$AU$17,0))</f>
        <v>0</v>
      </c>
    </row>
    <row r="22729" spans="1:5" x14ac:dyDescent="0.3">
      <c r="A22729" s="1" t="str">
        <f t="shared" si="355"/>
        <v>Dec-2002</v>
      </c>
      <c r="B22729" s="1">
        <v>37591</v>
      </c>
      <c r="C22729">
        <v>22</v>
      </c>
      <c r="D22729" s="1">
        <v>37612</v>
      </c>
      <c r="E22729">
        <f>INDEX(RAW!$O$18:$AS$676,MATCH(A22729,RAW!$N$18:$N$676,0),MATCH(C22729,RAW!$O$17:$AU$17,0))</f>
        <v>35</v>
      </c>
    </row>
    <row r="22730" spans="1:5" x14ac:dyDescent="0.3">
      <c r="A22730" s="1" t="str">
        <f t="shared" si="355"/>
        <v>Dec-2002</v>
      </c>
      <c r="B22730" s="1">
        <v>37591</v>
      </c>
      <c r="C22730">
        <v>23</v>
      </c>
      <c r="D22730" s="1">
        <v>37613</v>
      </c>
      <c r="E22730">
        <f>INDEX(RAW!$O$18:$AS$676,MATCH(A22730,RAW!$N$18:$N$676,0),MATCH(C22730,RAW!$O$17:$AU$17,0))</f>
        <v>10.3</v>
      </c>
    </row>
    <row r="22731" spans="1:5" x14ac:dyDescent="0.3">
      <c r="A22731" s="1" t="str">
        <f t="shared" si="355"/>
        <v>Dec-2002</v>
      </c>
      <c r="B22731" s="1">
        <v>37591</v>
      </c>
      <c r="C22731">
        <v>24</v>
      </c>
      <c r="D22731" s="1">
        <v>37614</v>
      </c>
      <c r="E22731">
        <f>INDEX(RAW!$O$18:$AS$676,MATCH(A22731,RAW!$N$18:$N$676,0),MATCH(C22731,RAW!$O$17:$AU$17,0))</f>
        <v>41.2</v>
      </c>
    </row>
    <row r="22732" spans="1:5" x14ac:dyDescent="0.3">
      <c r="A22732" s="1" t="str">
        <f t="shared" si="355"/>
        <v>Dec-2002</v>
      </c>
      <c r="B22732" s="1">
        <v>37591</v>
      </c>
      <c r="C22732">
        <v>25</v>
      </c>
      <c r="D22732" s="1">
        <v>37615</v>
      </c>
      <c r="E22732">
        <f>INDEX(RAW!$O$18:$AS$676,MATCH(A22732,RAW!$N$18:$N$676,0),MATCH(C22732,RAW!$O$17:$AU$17,0))</f>
        <v>1.1000000000000001</v>
      </c>
    </row>
    <row r="22733" spans="1:5" x14ac:dyDescent="0.3">
      <c r="A22733" s="1" t="str">
        <f t="shared" si="355"/>
        <v>Dec-2002</v>
      </c>
      <c r="B22733" s="1">
        <v>37591</v>
      </c>
      <c r="C22733">
        <v>26</v>
      </c>
      <c r="D22733" s="1">
        <v>37616</v>
      </c>
      <c r="E22733">
        <f>INDEX(RAW!$O$18:$AS$676,MATCH(A22733,RAW!$N$18:$N$676,0),MATCH(C22733,RAW!$O$17:$AU$17,0))</f>
        <v>2.2999999999999998</v>
      </c>
    </row>
    <row r="22734" spans="1:5" x14ac:dyDescent="0.3">
      <c r="A22734" s="1" t="str">
        <f t="shared" si="355"/>
        <v>Dec-2002</v>
      </c>
      <c r="B22734" s="1">
        <v>37591</v>
      </c>
      <c r="C22734">
        <v>27</v>
      </c>
      <c r="D22734" s="1">
        <v>37617</v>
      </c>
      <c r="E22734">
        <f>INDEX(RAW!$O$18:$AS$676,MATCH(A22734,RAW!$N$18:$N$676,0),MATCH(C22734,RAW!$O$17:$AU$17,0))</f>
        <v>28.7</v>
      </c>
    </row>
    <row r="22735" spans="1:5" x14ac:dyDescent="0.3">
      <c r="A22735" s="1" t="str">
        <f t="shared" si="355"/>
        <v>Dec-2002</v>
      </c>
      <c r="B22735" s="1">
        <v>37591</v>
      </c>
      <c r="C22735">
        <v>28</v>
      </c>
      <c r="D22735" s="1">
        <v>37618</v>
      </c>
      <c r="E22735">
        <f>INDEX(RAW!$O$18:$AS$676,MATCH(A22735,RAW!$N$18:$N$676,0),MATCH(C22735,RAW!$O$17:$AU$17,0))</f>
        <v>0</v>
      </c>
    </row>
    <row r="22736" spans="1:5" x14ac:dyDescent="0.3">
      <c r="A22736" s="1" t="str">
        <f t="shared" si="355"/>
        <v>Dec-2002</v>
      </c>
      <c r="B22736" s="1">
        <v>37591</v>
      </c>
      <c r="C22736">
        <v>29</v>
      </c>
      <c r="D22736" s="1">
        <v>37619</v>
      </c>
      <c r="E22736">
        <f>INDEX(RAW!$O$18:$AS$676,MATCH(A22736,RAW!$N$18:$N$676,0),MATCH(C22736,RAW!$O$17:$AU$17,0))</f>
        <v>2.8</v>
      </c>
    </row>
    <row r="22737" spans="1:5" x14ac:dyDescent="0.3">
      <c r="A22737" s="1" t="str">
        <f t="shared" si="355"/>
        <v>Dec-2002</v>
      </c>
      <c r="B22737" s="1">
        <v>37591</v>
      </c>
      <c r="C22737">
        <v>30</v>
      </c>
      <c r="D22737" s="1">
        <v>37620</v>
      </c>
      <c r="E22737">
        <f>INDEX(RAW!$O$18:$AS$676,MATCH(A22737,RAW!$N$18:$N$676,0),MATCH(C22737,RAW!$O$17:$AU$17,0))</f>
        <v>31.3</v>
      </c>
    </row>
    <row r="22738" spans="1:5" x14ac:dyDescent="0.3">
      <c r="A22738" s="1" t="str">
        <f t="shared" si="355"/>
        <v>Dec-2002</v>
      </c>
      <c r="B22738" s="1">
        <v>37591</v>
      </c>
      <c r="C22738">
        <v>31</v>
      </c>
      <c r="D22738" s="1">
        <v>37621</v>
      </c>
      <c r="E22738">
        <f>INDEX(RAW!$O$18:$AS$676,MATCH(A22738,RAW!$N$18:$N$676,0),MATCH(C22738,RAW!$O$17:$AU$17,0))</f>
        <v>18.100000000000001</v>
      </c>
    </row>
    <row r="22739" spans="1:5" x14ac:dyDescent="0.3">
      <c r="A22739" s="1" t="str">
        <f t="shared" si="355"/>
        <v>Jan-2003</v>
      </c>
      <c r="B22739" s="1">
        <v>37622</v>
      </c>
      <c r="C22739">
        <v>1</v>
      </c>
      <c r="D22739" s="1">
        <v>37622</v>
      </c>
      <c r="E22739">
        <f>INDEX(RAW!$O$18:$AS$676,MATCH(A22739,RAW!$N$18:$N$676,0),MATCH(C22739,RAW!$O$17:$AU$17,0))</f>
        <v>2.1</v>
      </c>
    </row>
    <row r="22740" spans="1:5" x14ac:dyDescent="0.3">
      <c r="A22740" s="1" t="str">
        <f t="shared" si="355"/>
        <v>Jan-2003</v>
      </c>
      <c r="B22740" s="1">
        <v>37622</v>
      </c>
      <c r="C22740">
        <v>2</v>
      </c>
      <c r="D22740" s="1">
        <v>37623</v>
      </c>
      <c r="E22740">
        <f>INDEX(RAW!$O$18:$AS$676,MATCH(A22740,RAW!$N$18:$N$676,0),MATCH(C22740,RAW!$O$17:$AU$17,0))</f>
        <v>0</v>
      </c>
    </row>
    <row r="22741" spans="1:5" x14ac:dyDescent="0.3">
      <c r="A22741" s="1" t="str">
        <f t="shared" si="355"/>
        <v>Jan-2003</v>
      </c>
      <c r="B22741" s="1">
        <v>37622</v>
      </c>
      <c r="C22741">
        <v>3</v>
      </c>
      <c r="D22741" s="1">
        <v>37624</v>
      </c>
      <c r="E22741">
        <f>INDEX(RAW!$O$18:$AS$676,MATCH(A22741,RAW!$N$18:$N$676,0),MATCH(C22741,RAW!$O$17:$AU$17,0))</f>
        <v>2.9</v>
      </c>
    </row>
    <row r="22742" spans="1:5" x14ac:dyDescent="0.3">
      <c r="A22742" s="1" t="str">
        <f t="shared" si="355"/>
        <v>Jan-2003</v>
      </c>
      <c r="B22742" s="1">
        <v>37622</v>
      </c>
      <c r="C22742">
        <v>4</v>
      </c>
      <c r="D22742" s="1">
        <v>37625</v>
      </c>
      <c r="E22742">
        <f>INDEX(RAW!$O$18:$AS$676,MATCH(A22742,RAW!$N$18:$N$676,0),MATCH(C22742,RAW!$O$17:$AU$17,0))</f>
        <v>39.1</v>
      </c>
    </row>
    <row r="22743" spans="1:5" x14ac:dyDescent="0.3">
      <c r="A22743" s="1" t="str">
        <f t="shared" si="355"/>
        <v>Jan-2003</v>
      </c>
      <c r="B22743" s="1">
        <v>37622</v>
      </c>
      <c r="C22743">
        <v>5</v>
      </c>
      <c r="D22743" s="1">
        <v>37626</v>
      </c>
      <c r="E22743">
        <f>INDEX(RAW!$O$18:$AS$676,MATCH(A22743,RAW!$N$18:$N$676,0),MATCH(C22743,RAW!$O$17:$AU$17,0))</f>
        <v>12.7</v>
      </c>
    </row>
    <row r="22744" spans="1:5" x14ac:dyDescent="0.3">
      <c r="A22744" s="1" t="str">
        <f t="shared" si="355"/>
        <v>Jan-2003</v>
      </c>
      <c r="B22744" s="1">
        <v>37622</v>
      </c>
      <c r="C22744">
        <v>6</v>
      </c>
      <c r="D22744" s="1">
        <v>37627</v>
      </c>
      <c r="E22744">
        <f>INDEX(RAW!$O$18:$AS$676,MATCH(A22744,RAW!$N$18:$N$676,0),MATCH(C22744,RAW!$O$17:$AU$17,0))</f>
        <v>13.5</v>
      </c>
    </row>
    <row r="22745" spans="1:5" x14ac:dyDescent="0.3">
      <c r="A22745" s="1" t="str">
        <f t="shared" si="355"/>
        <v>Jan-2003</v>
      </c>
      <c r="B22745" s="1">
        <v>37622</v>
      </c>
      <c r="C22745">
        <v>7</v>
      </c>
      <c r="D22745" s="1">
        <v>37628</v>
      </c>
      <c r="E22745">
        <f>INDEX(RAW!$O$18:$AS$676,MATCH(A22745,RAW!$N$18:$N$676,0),MATCH(C22745,RAW!$O$17:$AU$17,0))</f>
        <v>22.7</v>
      </c>
    </row>
    <row r="22746" spans="1:5" x14ac:dyDescent="0.3">
      <c r="A22746" s="1" t="str">
        <f t="shared" si="355"/>
        <v>Jan-2003</v>
      </c>
      <c r="B22746" s="1">
        <v>37622</v>
      </c>
      <c r="C22746">
        <v>8</v>
      </c>
      <c r="D22746" s="1">
        <v>37629</v>
      </c>
      <c r="E22746">
        <f>INDEX(RAW!$O$18:$AS$676,MATCH(A22746,RAW!$N$18:$N$676,0),MATCH(C22746,RAW!$O$17:$AU$17,0))</f>
        <v>55.6</v>
      </c>
    </row>
    <row r="22747" spans="1:5" x14ac:dyDescent="0.3">
      <c r="A22747" s="1" t="str">
        <f t="shared" si="355"/>
        <v>Jan-2003</v>
      </c>
      <c r="B22747" s="1">
        <v>37622</v>
      </c>
      <c r="C22747">
        <v>9</v>
      </c>
      <c r="D22747" s="1">
        <v>37630</v>
      </c>
      <c r="E22747">
        <f>INDEX(RAW!$O$18:$AS$676,MATCH(A22747,RAW!$N$18:$N$676,0),MATCH(C22747,RAW!$O$17:$AU$17,0))</f>
        <v>1.7</v>
      </c>
    </row>
    <row r="22748" spans="1:5" x14ac:dyDescent="0.3">
      <c r="A22748" s="1" t="str">
        <f t="shared" si="355"/>
        <v>Jan-2003</v>
      </c>
      <c r="B22748" s="1">
        <v>37622</v>
      </c>
      <c r="C22748">
        <v>10</v>
      </c>
      <c r="D22748" s="1">
        <v>37631</v>
      </c>
      <c r="E22748">
        <f>INDEX(RAW!$O$18:$AS$676,MATCH(A22748,RAW!$N$18:$N$676,0),MATCH(C22748,RAW!$O$17:$AU$17,0))</f>
        <v>0.5</v>
      </c>
    </row>
    <row r="22749" spans="1:5" x14ac:dyDescent="0.3">
      <c r="A22749" s="1" t="str">
        <f t="shared" si="355"/>
        <v>Jan-2003</v>
      </c>
      <c r="B22749" s="1">
        <v>37622</v>
      </c>
      <c r="C22749">
        <v>11</v>
      </c>
      <c r="D22749" s="1">
        <v>37632</v>
      </c>
      <c r="E22749">
        <f>INDEX(RAW!$O$18:$AS$676,MATCH(A22749,RAW!$N$18:$N$676,0),MATCH(C22749,RAW!$O$17:$AU$17,0))</f>
        <v>23.3</v>
      </c>
    </row>
    <row r="22750" spans="1:5" x14ac:dyDescent="0.3">
      <c r="A22750" s="1" t="str">
        <f t="shared" si="355"/>
        <v>Jan-2003</v>
      </c>
      <c r="B22750" s="1">
        <v>37622</v>
      </c>
      <c r="C22750">
        <v>12</v>
      </c>
      <c r="D22750" s="1">
        <v>37633</v>
      </c>
      <c r="E22750">
        <f>INDEX(RAW!$O$18:$AS$676,MATCH(A22750,RAW!$N$18:$N$676,0),MATCH(C22750,RAW!$O$17:$AU$17,0))</f>
        <v>9.6</v>
      </c>
    </row>
    <row r="22751" spans="1:5" x14ac:dyDescent="0.3">
      <c r="A22751" s="1" t="str">
        <f t="shared" si="355"/>
        <v>Jan-2003</v>
      </c>
      <c r="B22751" s="1">
        <v>37622</v>
      </c>
      <c r="C22751">
        <v>13</v>
      </c>
      <c r="D22751" s="1">
        <v>37634</v>
      </c>
      <c r="E22751">
        <f>INDEX(RAW!$O$18:$AS$676,MATCH(A22751,RAW!$N$18:$N$676,0),MATCH(C22751,RAW!$O$17:$AU$17,0))</f>
        <v>0</v>
      </c>
    </row>
    <row r="22752" spans="1:5" x14ac:dyDescent="0.3">
      <c r="A22752" s="1" t="str">
        <f t="shared" si="355"/>
        <v>Jan-2003</v>
      </c>
      <c r="B22752" s="1">
        <v>37622</v>
      </c>
      <c r="C22752">
        <v>14</v>
      </c>
      <c r="D22752" s="1">
        <v>37635</v>
      </c>
      <c r="E22752">
        <f>INDEX(RAW!$O$18:$AS$676,MATCH(A22752,RAW!$N$18:$N$676,0),MATCH(C22752,RAW!$O$17:$AU$17,0))</f>
        <v>30.3</v>
      </c>
    </row>
    <row r="22753" spans="1:5" x14ac:dyDescent="0.3">
      <c r="A22753" s="1" t="str">
        <f t="shared" si="355"/>
        <v>Jan-2003</v>
      </c>
      <c r="B22753" s="1">
        <v>37622</v>
      </c>
      <c r="C22753">
        <v>15</v>
      </c>
      <c r="D22753" s="1">
        <v>37636</v>
      </c>
      <c r="E22753">
        <f>INDEX(RAW!$O$18:$AS$676,MATCH(A22753,RAW!$N$18:$N$676,0),MATCH(C22753,RAW!$O$17:$AU$17,0))</f>
        <v>98.4</v>
      </c>
    </row>
    <row r="22754" spans="1:5" x14ac:dyDescent="0.3">
      <c r="A22754" s="1" t="str">
        <f t="shared" si="355"/>
        <v>Jan-2003</v>
      </c>
      <c r="B22754" s="1">
        <v>37622</v>
      </c>
      <c r="C22754">
        <v>16</v>
      </c>
      <c r="D22754" s="1">
        <v>37637</v>
      </c>
      <c r="E22754">
        <f>INDEX(RAW!$O$18:$AS$676,MATCH(A22754,RAW!$N$18:$N$676,0),MATCH(C22754,RAW!$O$17:$AU$17,0))</f>
        <v>44.9</v>
      </c>
    </row>
    <row r="22755" spans="1:5" x14ac:dyDescent="0.3">
      <c r="A22755" s="1" t="str">
        <f t="shared" si="355"/>
        <v>Jan-2003</v>
      </c>
      <c r="B22755" s="1">
        <v>37622</v>
      </c>
      <c r="C22755">
        <v>17</v>
      </c>
      <c r="D22755" s="1">
        <v>37638</v>
      </c>
      <c r="E22755">
        <f>INDEX(RAW!$O$18:$AS$676,MATCH(A22755,RAW!$N$18:$N$676,0),MATCH(C22755,RAW!$O$17:$AU$17,0))</f>
        <v>18.5</v>
      </c>
    </row>
    <row r="22756" spans="1:5" x14ac:dyDescent="0.3">
      <c r="A22756" s="1" t="str">
        <f t="shared" si="355"/>
        <v>Jan-2003</v>
      </c>
      <c r="B22756" s="1">
        <v>37622</v>
      </c>
      <c r="C22756">
        <v>18</v>
      </c>
      <c r="D22756" s="1">
        <v>37639</v>
      </c>
      <c r="E22756">
        <f>INDEX(RAW!$O$18:$AS$676,MATCH(A22756,RAW!$N$18:$N$676,0),MATCH(C22756,RAW!$O$17:$AU$17,0))</f>
        <v>31</v>
      </c>
    </row>
    <row r="22757" spans="1:5" x14ac:dyDescent="0.3">
      <c r="A22757" s="1" t="str">
        <f t="shared" si="355"/>
        <v>Jan-2003</v>
      </c>
      <c r="B22757" s="1">
        <v>37622</v>
      </c>
      <c r="C22757">
        <v>19</v>
      </c>
      <c r="D22757" s="1">
        <v>37640</v>
      </c>
      <c r="E22757">
        <f>INDEX(RAW!$O$18:$AS$676,MATCH(A22757,RAW!$N$18:$N$676,0),MATCH(C22757,RAW!$O$17:$AU$17,0))</f>
        <v>9.1999999999999993</v>
      </c>
    </row>
    <row r="22758" spans="1:5" x14ac:dyDescent="0.3">
      <c r="A22758" s="1" t="str">
        <f t="shared" si="355"/>
        <v>Jan-2003</v>
      </c>
      <c r="B22758" s="1">
        <v>37622</v>
      </c>
      <c r="C22758">
        <v>20</v>
      </c>
      <c r="D22758" s="1">
        <v>37641</v>
      </c>
      <c r="E22758">
        <f>INDEX(RAW!$O$18:$AS$676,MATCH(A22758,RAW!$N$18:$N$676,0),MATCH(C22758,RAW!$O$17:$AU$17,0))</f>
        <v>8.1</v>
      </c>
    </row>
    <row r="22759" spans="1:5" x14ac:dyDescent="0.3">
      <c r="A22759" s="1" t="str">
        <f t="shared" si="355"/>
        <v>Jan-2003</v>
      </c>
      <c r="B22759" s="1">
        <v>37622</v>
      </c>
      <c r="C22759">
        <v>21</v>
      </c>
      <c r="D22759" s="1">
        <v>37642</v>
      </c>
      <c r="E22759">
        <f>INDEX(RAW!$O$18:$AS$676,MATCH(A22759,RAW!$N$18:$N$676,0),MATCH(C22759,RAW!$O$17:$AU$17,0))</f>
        <v>15.1</v>
      </c>
    </row>
    <row r="22760" spans="1:5" x14ac:dyDescent="0.3">
      <c r="A22760" s="1" t="str">
        <f t="shared" si="355"/>
        <v>Jan-2003</v>
      </c>
      <c r="B22760" s="1">
        <v>37622</v>
      </c>
      <c r="C22760">
        <v>22</v>
      </c>
      <c r="D22760" s="1">
        <v>37643</v>
      </c>
      <c r="E22760">
        <f>INDEX(RAW!$O$18:$AS$676,MATCH(A22760,RAW!$N$18:$N$676,0),MATCH(C22760,RAW!$O$17:$AU$17,0))</f>
        <v>43.1</v>
      </c>
    </row>
    <row r="22761" spans="1:5" x14ac:dyDescent="0.3">
      <c r="A22761" s="1" t="str">
        <f t="shared" si="355"/>
        <v>Jan-2003</v>
      </c>
      <c r="B22761" s="1">
        <v>37622</v>
      </c>
      <c r="C22761">
        <v>23</v>
      </c>
      <c r="D22761" s="1">
        <v>37644</v>
      </c>
      <c r="E22761">
        <f>INDEX(RAW!$O$18:$AS$676,MATCH(A22761,RAW!$N$18:$N$676,0),MATCH(C22761,RAW!$O$17:$AU$17,0))</f>
        <v>1.4</v>
      </c>
    </row>
    <row r="22762" spans="1:5" x14ac:dyDescent="0.3">
      <c r="A22762" s="1" t="str">
        <f t="shared" si="355"/>
        <v>Jan-2003</v>
      </c>
      <c r="B22762" s="1">
        <v>37622</v>
      </c>
      <c r="C22762">
        <v>24</v>
      </c>
      <c r="D22762" s="1">
        <v>37645</v>
      </c>
      <c r="E22762">
        <f>INDEX(RAW!$O$18:$AS$676,MATCH(A22762,RAW!$N$18:$N$676,0),MATCH(C22762,RAW!$O$17:$AU$17,0))</f>
        <v>0</v>
      </c>
    </row>
    <row r="22763" spans="1:5" x14ac:dyDescent="0.3">
      <c r="A22763" s="1" t="str">
        <f t="shared" si="355"/>
        <v>Jan-2003</v>
      </c>
      <c r="B22763" s="1">
        <v>37622</v>
      </c>
      <c r="C22763">
        <v>25</v>
      </c>
      <c r="D22763" s="1">
        <v>37646</v>
      </c>
      <c r="E22763">
        <f>INDEX(RAW!$O$18:$AS$676,MATCH(A22763,RAW!$N$18:$N$676,0),MATCH(C22763,RAW!$O$17:$AU$17,0))</f>
        <v>0</v>
      </c>
    </row>
    <row r="22764" spans="1:5" x14ac:dyDescent="0.3">
      <c r="A22764" s="1" t="str">
        <f t="shared" si="355"/>
        <v>Jan-2003</v>
      </c>
      <c r="B22764" s="1">
        <v>37622</v>
      </c>
      <c r="C22764">
        <v>26</v>
      </c>
      <c r="D22764" s="1">
        <v>37647</v>
      </c>
      <c r="E22764">
        <f>INDEX(RAW!$O$18:$AS$676,MATCH(A22764,RAW!$N$18:$N$676,0),MATCH(C22764,RAW!$O$17:$AU$17,0))</f>
        <v>0</v>
      </c>
    </row>
    <row r="22765" spans="1:5" x14ac:dyDescent="0.3">
      <c r="A22765" s="1" t="str">
        <f t="shared" si="355"/>
        <v>Jan-2003</v>
      </c>
      <c r="B22765" s="1">
        <v>37622</v>
      </c>
      <c r="C22765">
        <v>27</v>
      </c>
      <c r="D22765" s="1">
        <v>37648</v>
      </c>
      <c r="E22765">
        <f>INDEX(RAW!$O$18:$AS$676,MATCH(A22765,RAW!$N$18:$N$676,0),MATCH(C22765,RAW!$O$17:$AU$17,0))</f>
        <v>0</v>
      </c>
    </row>
    <row r="22766" spans="1:5" x14ac:dyDescent="0.3">
      <c r="A22766" s="1" t="str">
        <f t="shared" si="355"/>
        <v>Jan-2003</v>
      </c>
      <c r="B22766" s="1">
        <v>37622</v>
      </c>
      <c r="C22766">
        <v>28</v>
      </c>
      <c r="D22766" s="1">
        <v>37649</v>
      </c>
      <c r="E22766">
        <f>INDEX(RAW!$O$18:$AS$676,MATCH(A22766,RAW!$N$18:$N$676,0),MATCH(C22766,RAW!$O$17:$AU$17,0))</f>
        <v>0</v>
      </c>
    </row>
    <row r="22767" spans="1:5" x14ac:dyDescent="0.3">
      <c r="A22767" s="1" t="str">
        <f t="shared" si="355"/>
        <v>Jan-2003</v>
      </c>
      <c r="B22767" s="1">
        <v>37622</v>
      </c>
      <c r="C22767">
        <v>29</v>
      </c>
      <c r="D22767" s="1">
        <v>37650</v>
      </c>
      <c r="E22767">
        <f>INDEX(RAW!$O$18:$AS$676,MATCH(A22767,RAW!$N$18:$N$676,0),MATCH(C22767,RAW!$O$17:$AU$17,0))</f>
        <v>0.8</v>
      </c>
    </row>
    <row r="22768" spans="1:5" x14ac:dyDescent="0.3">
      <c r="A22768" s="1" t="str">
        <f t="shared" si="355"/>
        <v>Jan-2003</v>
      </c>
      <c r="B22768" s="1">
        <v>37622</v>
      </c>
      <c r="C22768">
        <v>30</v>
      </c>
      <c r="D22768" s="1">
        <v>37651</v>
      </c>
      <c r="E22768">
        <f>INDEX(RAW!$O$18:$AS$676,MATCH(A22768,RAW!$N$18:$N$676,0),MATCH(C22768,RAW!$O$17:$AU$17,0))</f>
        <v>4.0999999999999996</v>
      </c>
    </row>
    <row r="22769" spans="1:5" x14ac:dyDescent="0.3">
      <c r="A22769" s="1" t="str">
        <f t="shared" si="355"/>
        <v>Jan-2003</v>
      </c>
      <c r="B22769" s="1">
        <v>37622</v>
      </c>
      <c r="C22769">
        <v>31</v>
      </c>
      <c r="D22769" s="1">
        <v>37652</v>
      </c>
      <c r="E22769">
        <f>INDEX(RAW!$O$18:$AS$676,MATCH(A22769,RAW!$N$18:$N$676,0),MATCH(C22769,RAW!$O$17:$AU$17,0))</f>
        <v>0.7</v>
      </c>
    </row>
    <row r="22770" spans="1:5" x14ac:dyDescent="0.3">
      <c r="A22770" s="1" t="str">
        <f t="shared" si="355"/>
        <v>Feb-2003</v>
      </c>
      <c r="B22770" s="1">
        <v>37653</v>
      </c>
      <c r="C22770">
        <v>1</v>
      </c>
      <c r="D22770" s="1">
        <v>37653</v>
      </c>
      <c r="E22770">
        <f>INDEX(RAW!$O$18:$AS$676,MATCH(A22770,RAW!$N$18:$N$676,0),MATCH(C22770,RAW!$O$17:$AU$17,0))</f>
        <v>0</v>
      </c>
    </row>
    <row r="22771" spans="1:5" x14ac:dyDescent="0.3">
      <c r="A22771" s="1" t="str">
        <f t="shared" si="355"/>
        <v>Feb-2003</v>
      </c>
      <c r="B22771" s="1">
        <v>37653</v>
      </c>
      <c r="C22771">
        <v>2</v>
      </c>
      <c r="D22771" s="1">
        <v>37654</v>
      </c>
      <c r="E22771">
        <f>INDEX(RAW!$O$18:$AS$676,MATCH(A22771,RAW!$N$18:$N$676,0),MATCH(C22771,RAW!$O$17:$AU$17,0))</f>
        <v>0</v>
      </c>
    </row>
    <row r="22772" spans="1:5" x14ac:dyDescent="0.3">
      <c r="A22772" s="1" t="str">
        <f t="shared" si="355"/>
        <v>Feb-2003</v>
      </c>
      <c r="B22772" s="1">
        <v>37653</v>
      </c>
      <c r="C22772">
        <v>3</v>
      </c>
      <c r="D22772" s="1">
        <v>37655</v>
      </c>
      <c r="E22772">
        <f>INDEX(RAW!$O$18:$AS$676,MATCH(A22772,RAW!$N$18:$N$676,0),MATCH(C22772,RAW!$O$17:$AU$17,0))</f>
        <v>0</v>
      </c>
    </row>
    <row r="22773" spans="1:5" x14ac:dyDescent="0.3">
      <c r="A22773" s="1" t="str">
        <f t="shared" si="355"/>
        <v>Feb-2003</v>
      </c>
      <c r="B22773" s="1">
        <v>37653</v>
      </c>
      <c r="C22773">
        <v>4</v>
      </c>
      <c r="D22773" s="1">
        <v>37656</v>
      </c>
      <c r="E22773">
        <f>INDEX(RAW!$O$18:$AS$676,MATCH(A22773,RAW!$N$18:$N$676,0),MATCH(C22773,RAW!$O$17:$AU$17,0))</f>
        <v>0</v>
      </c>
    </row>
    <row r="22774" spans="1:5" x14ac:dyDescent="0.3">
      <c r="A22774" s="1" t="str">
        <f t="shared" si="355"/>
        <v>Feb-2003</v>
      </c>
      <c r="B22774" s="1">
        <v>37653</v>
      </c>
      <c r="C22774">
        <v>5</v>
      </c>
      <c r="D22774" s="1">
        <v>37657</v>
      </c>
      <c r="E22774">
        <f>INDEX(RAW!$O$18:$AS$676,MATCH(A22774,RAW!$N$18:$N$676,0),MATCH(C22774,RAW!$O$17:$AU$17,0))</f>
        <v>0</v>
      </c>
    </row>
    <row r="22775" spans="1:5" x14ac:dyDescent="0.3">
      <c r="A22775" s="1" t="str">
        <f t="shared" si="355"/>
        <v>Feb-2003</v>
      </c>
      <c r="B22775" s="1">
        <v>37653</v>
      </c>
      <c r="C22775">
        <v>6</v>
      </c>
      <c r="D22775" s="1">
        <v>37658</v>
      </c>
      <c r="E22775">
        <f>INDEX(RAW!$O$18:$AS$676,MATCH(A22775,RAW!$N$18:$N$676,0),MATCH(C22775,RAW!$O$17:$AU$17,0))</f>
        <v>0</v>
      </c>
    </row>
    <row r="22776" spans="1:5" x14ac:dyDescent="0.3">
      <c r="A22776" s="1" t="str">
        <f t="shared" si="355"/>
        <v>Feb-2003</v>
      </c>
      <c r="B22776" s="1">
        <v>37653</v>
      </c>
      <c r="C22776">
        <v>7</v>
      </c>
      <c r="D22776" s="1">
        <v>37659</v>
      </c>
      <c r="E22776">
        <f>INDEX(RAW!$O$18:$AS$676,MATCH(A22776,RAW!$N$18:$N$676,0),MATCH(C22776,RAW!$O$17:$AU$17,0))</f>
        <v>0</v>
      </c>
    </row>
    <row r="22777" spans="1:5" x14ac:dyDescent="0.3">
      <c r="A22777" s="1" t="str">
        <f t="shared" si="355"/>
        <v>Feb-2003</v>
      </c>
      <c r="B22777" s="1">
        <v>37653</v>
      </c>
      <c r="C22777">
        <v>8</v>
      </c>
      <c r="D22777" s="1">
        <v>37660</v>
      </c>
      <c r="E22777">
        <f>INDEX(RAW!$O$18:$AS$676,MATCH(A22777,RAW!$N$18:$N$676,0),MATCH(C22777,RAW!$O$17:$AU$17,0))</f>
        <v>0</v>
      </c>
    </row>
    <row r="22778" spans="1:5" x14ac:dyDescent="0.3">
      <c r="A22778" s="1" t="str">
        <f t="shared" si="355"/>
        <v>Feb-2003</v>
      </c>
      <c r="B22778" s="1">
        <v>37653</v>
      </c>
      <c r="C22778">
        <v>9</v>
      </c>
      <c r="D22778" s="1">
        <v>37661</v>
      </c>
      <c r="E22778">
        <f>INDEX(RAW!$O$18:$AS$676,MATCH(A22778,RAW!$N$18:$N$676,0),MATCH(C22778,RAW!$O$17:$AU$17,0))</f>
        <v>0</v>
      </c>
    </row>
    <row r="22779" spans="1:5" x14ac:dyDescent="0.3">
      <c r="A22779" s="1" t="str">
        <f t="shared" si="355"/>
        <v>Feb-2003</v>
      </c>
      <c r="B22779" s="1">
        <v>37653</v>
      </c>
      <c r="C22779">
        <v>10</v>
      </c>
      <c r="D22779" s="1">
        <v>37662</v>
      </c>
      <c r="E22779">
        <f>INDEX(RAW!$O$18:$AS$676,MATCH(A22779,RAW!$N$18:$N$676,0),MATCH(C22779,RAW!$O$17:$AU$17,0))</f>
        <v>0</v>
      </c>
    </row>
    <row r="22780" spans="1:5" x14ac:dyDescent="0.3">
      <c r="A22780" s="1" t="str">
        <f t="shared" si="355"/>
        <v>Feb-2003</v>
      </c>
      <c r="B22780" s="1">
        <v>37653</v>
      </c>
      <c r="C22780">
        <v>11</v>
      </c>
      <c r="D22780" s="1">
        <v>37663</v>
      </c>
      <c r="E22780">
        <f>INDEX(RAW!$O$18:$AS$676,MATCH(A22780,RAW!$N$18:$N$676,0),MATCH(C22780,RAW!$O$17:$AU$17,0))</f>
        <v>0</v>
      </c>
    </row>
    <row r="22781" spans="1:5" x14ac:dyDescent="0.3">
      <c r="A22781" s="1" t="str">
        <f t="shared" si="355"/>
        <v>Feb-2003</v>
      </c>
      <c r="B22781" s="1">
        <v>37653</v>
      </c>
      <c r="C22781">
        <v>12</v>
      </c>
      <c r="D22781" s="1">
        <v>37664</v>
      </c>
      <c r="E22781">
        <f>INDEX(RAW!$O$18:$AS$676,MATCH(A22781,RAW!$N$18:$N$676,0),MATCH(C22781,RAW!$O$17:$AU$17,0))</f>
        <v>0</v>
      </c>
    </row>
    <row r="22782" spans="1:5" x14ac:dyDescent="0.3">
      <c r="A22782" s="1" t="str">
        <f t="shared" si="355"/>
        <v>Feb-2003</v>
      </c>
      <c r="B22782" s="1">
        <v>37653</v>
      </c>
      <c r="C22782">
        <v>13</v>
      </c>
      <c r="D22782" s="1">
        <v>37665</v>
      </c>
      <c r="E22782">
        <f>INDEX(RAW!$O$18:$AS$676,MATCH(A22782,RAW!$N$18:$N$676,0),MATCH(C22782,RAW!$O$17:$AU$17,0))</f>
        <v>0</v>
      </c>
    </row>
    <row r="22783" spans="1:5" x14ac:dyDescent="0.3">
      <c r="A22783" s="1" t="str">
        <f t="shared" si="355"/>
        <v>Feb-2003</v>
      </c>
      <c r="B22783" s="1">
        <v>37653</v>
      </c>
      <c r="C22783">
        <v>14</v>
      </c>
      <c r="D22783" s="1">
        <v>37666</v>
      </c>
      <c r="E22783">
        <f>INDEX(RAW!$O$18:$AS$676,MATCH(A22783,RAW!$N$18:$N$676,0),MATCH(C22783,RAW!$O$17:$AU$17,0))</f>
        <v>0</v>
      </c>
    </row>
    <row r="22784" spans="1:5" x14ac:dyDescent="0.3">
      <c r="A22784" s="1" t="str">
        <f t="shared" si="355"/>
        <v>Feb-2003</v>
      </c>
      <c r="B22784" s="1">
        <v>37653</v>
      </c>
      <c r="C22784">
        <v>15</v>
      </c>
      <c r="D22784" s="1">
        <v>37667</v>
      </c>
      <c r="E22784">
        <f>INDEX(RAW!$O$18:$AS$676,MATCH(A22784,RAW!$N$18:$N$676,0),MATCH(C22784,RAW!$O$17:$AU$17,0))</f>
        <v>0</v>
      </c>
    </row>
    <row r="22785" spans="1:5" x14ac:dyDescent="0.3">
      <c r="A22785" s="1" t="str">
        <f t="shared" si="355"/>
        <v>Feb-2003</v>
      </c>
      <c r="B22785" s="1">
        <v>37653</v>
      </c>
      <c r="C22785">
        <v>16</v>
      </c>
      <c r="D22785" s="1">
        <v>37668</v>
      </c>
      <c r="E22785">
        <f>INDEX(RAW!$O$18:$AS$676,MATCH(A22785,RAW!$N$18:$N$676,0),MATCH(C22785,RAW!$O$17:$AU$17,0))</f>
        <v>0</v>
      </c>
    </row>
    <row r="22786" spans="1:5" x14ac:dyDescent="0.3">
      <c r="A22786" s="1" t="str">
        <f t="shared" si="355"/>
        <v>Feb-2003</v>
      </c>
      <c r="B22786" s="1">
        <v>37653</v>
      </c>
      <c r="C22786">
        <v>17</v>
      </c>
      <c r="D22786" s="1">
        <v>37669</v>
      </c>
      <c r="E22786">
        <f>INDEX(RAW!$O$18:$AS$676,MATCH(A22786,RAW!$N$18:$N$676,0),MATCH(C22786,RAW!$O$17:$AU$17,0))</f>
        <v>0</v>
      </c>
    </row>
    <row r="22787" spans="1:5" x14ac:dyDescent="0.3">
      <c r="A22787" s="1" t="str">
        <f t="shared" ref="A22787:A22850" si="356">TEXT(B22787, "mmm") &amp; "-" &amp; TEXT(B22787, "yyyy")</f>
        <v>Feb-2003</v>
      </c>
      <c r="B22787" s="1">
        <v>37653</v>
      </c>
      <c r="C22787">
        <v>18</v>
      </c>
      <c r="D22787" s="1">
        <v>37670</v>
      </c>
      <c r="E22787">
        <f>INDEX(RAW!$O$18:$AS$676,MATCH(A22787,RAW!$N$18:$N$676,0),MATCH(C22787,RAW!$O$17:$AU$17,0))</f>
        <v>29.8</v>
      </c>
    </row>
    <row r="22788" spans="1:5" x14ac:dyDescent="0.3">
      <c r="A22788" s="1" t="str">
        <f t="shared" si="356"/>
        <v>Feb-2003</v>
      </c>
      <c r="B22788" s="1">
        <v>37653</v>
      </c>
      <c r="C22788">
        <v>19</v>
      </c>
      <c r="D22788" s="1">
        <v>37671</v>
      </c>
      <c r="E22788">
        <f>INDEX(RAW!$O$18:$AS$676,MATCH(A22788,RAW!$N$18:$N$676,0),MATCH(C22788,RAW!$O$17:$AU$17,0))</f>
        <v>4.2</v>
      </c>
    </row>
    <row r="22789" spans="1:5" x14ac:dyDescent="0.3">
      <c r="A22789" s="1" t="str">
        <f t="shared" si="356"/>
        <v>Feb-2003</v>
      </c>
      <c r="B22789" s="1">
        <v>37653</v>
      </c>
      <c r="C22789">
        <v>20</v>
      </c>
      <c r="D22789" s="1">
        <v>37672</v>
      </c>
      <c r="E22789">
        <f>INDEX(RAW!$O$18:$AS$676,MATCH(A22789,RAW!$N$18:$N$676,0),MATCH(C22789,RAW!$O$17:$AU$17,0))</f>
        <v>2.7</v>
      </c>
    </row>
    <row r="22790" spans="1:5" x14ac:dyDescent="0.3">
      <c r="A22790" s="1" t="str">
        <f t="shared" si="356"/>
        <v>Feb-2003</v>
      </c>
      <c r="B22790" s="1">
        <v>37653</v>
      </c>
      <c r="C22790">
        <v>21</v>
      </c>
      <c r="D22790" s="1">
        <v>37673</v>
      </c>
      <c r="E22790">
        <f>INDEX(RAW!$O$18:$AS$676,MATCH(A22790,RAW!$N$18:$N$676,0),MATCH(C22790,RAW!$O$17:$AU$17,0))</f>
        <v>0</v>
      </c>
    </row>
    <row r="22791" spans="1:5" x14ac:dyDescent="0.3">
      <c r="A22791" s="1" t="str">
        <f t="shared" si="356"/>
        <v>Feb-2003</v>
      </c>
      <c r="B22791" s="1">
        <v>37653</v>
      </c>
      <c r="C22791">
        <v>22</v>
      </c>
      <c r="D22791" s="1">
        <v>37674</v>
      </c>
      <c r="E22791">
        <f>INDEX(RAW!$O$18:$AS$676,MATCH(A22791,RAW!$N$18:$N$676,0),MATCH(C22791,RAW!$O$17:$AU$17,0))</f>
        <v>0</v>
      </c>
    </row>
    <row r="22792" spans="1:5" x14ac:dyDescent="0.3">
      <c r="A22792" s="1" t="str">
        <f t="shared" si="356"/>
        <v>Feb-2003</v>
      </c>
      <c r="B22792" s="1">
        <v>37653</v>
      </c>
      <c r="C22792">
        <v>23</v>
      </c>
      <c r="D22792" s="1">
        <v>37675</v>
      </c>
      <c r="E22792">
        <f>INDEX(RAW!$O$18:$AS$676,MATCH(A22792,RAW!$N$18:$N$676,0),MATCH(C22792,RAW!$O$17:$AU$17,0))</f>
        <v>0</v>
      </c>
    </row>
    <row r="22793" spans="1:5" x14ac:dyDescent="0.3">
      <c r="A22793" s="1" t="str">
        <f t="shared" si="356"/>
        <v>Feb-2003</v>
      </c>
      <c r="B22793" s="1">
        <v>37653</v>
      </c>
      <c r="C22793">
        <v>24</v>
      </c>
      <c r="D22793" s="1">
        <v>37676</v>
      </c>
      <c r="E22793">
        <f>INDEX(RAW!$O$18:$AS$676,MATCH(A22793,RAW!$N$18:$N$676,0),MATCH(C22793,RAW!$O$17:$AU$17,0))</f>
        <v>0</v>
      </c>
    </row>
    <row r="22794" spans="1:5" x14ac:dyDescent="0.3">
      <c r="A22794" s="1" t="str">
        <f t="shared" si="356"/>
        <v>Feb-2003</v>
      </c>
      <c r="B22794" s="1">
        <v>37653</v>
      </c>
      <c r="C22794">
        <v>25</v>
      </c>
      <c r="D22794" s="1">
        <v>37677</v>
      </c>
      <c r="E22794">
        <f>INDEX(RAW!$O$18:$AS$676,MATCH(A22794,RAW!$N$18:$N$676,0),MATCH(C22794,RAW!$O$17:$AU$17,0))</f>
        <v>0</v>
      </c>
    </row>
    <row r="22795" spans="1:5" x14ac:dyDescent="0.3">
      <c r="A22795" s="1" t="str">
        <f t="shared" si="356"/>
        <v>Feb-2003</v>
      </c>
      <c r="B22795" s="1">
        <v>37653</v>
      </c>
      <c r="C22795">
        <v>26</v>
      </c>
      <c r="D22795" s="1">
        <v>37678</v>
      </c>
      <c r="E22795">
        <f>INDEX(RAW!$O$18:$AS$676,MATCH(A22795,RAW!$N$18:$N$676,0),MATCH(C22795,RAW!$O$17:$AU$17,0))</f>
        <v>0</v>
      </c>
    </row>
    <row r="22796" spans="1:5" x14ac:dyDescent="0.3">
      <c r="A22796" s="1" t="str">
        <f t="shared" si="356"/>
        <v>Feb-2003</v>
      </c>
      <c r="B22796" s="1">
        <v>37653</v>
      </c>
      <c r="C22796">
        <v>27</v>
      </c>
      <c r="D22796" s="1">
        <v>37679</v>
      </c>
      <c r="E22796">
        <f>INDEX(RAW!$O$18:$AS$676,MATCH(A22796,RAW!$N$18:$N$676,0),MATCH(C22796,RAW!$O$17:$AU$17,0))</f>
        <v>0</v>
      </c>
    </row>
    <row r="22797" spans="1:5" x14ac:dyDescent="0.3">
      <c r="A22797" s="1" t="str">
        <f t="shared" si="356"/>
        <v>Feb-2003</v>
      </c>
      <c r="B22797" s="1">
        <v>37653</v>
      </c>
      <c r="C22797">
        <v>28</v>
      </c>
      <c r="D22797" s="1">
        <v>37680</v>
      </c>
      <c r="E22797">
        <f>INDEX(RAW!$O$18:$AS$676,MATCH(A22797,RAW!$N$18:$N$676,0),MATCH(C22797,RAW!$O$17:$AU$17,0))</f>
        <v>0</v>
      </c>
    </row>
    <row r="22798" spans="1:5" x14ac:dyDescent="0.3">
      <c r="A22798" s="1" t="str">
        <f t="shared" si="356"/>
        <v>Mar-2003</v>
      </c>
      <c r="B22798" s="1">
        <v>37681</v>
      </c>
      <c r="C22798">
        <v>1</v>
      </c>
      <c r="D22798" s="1">
        <v>37681</v>
      </c>
      <c r="E22798" t="e">
        <f>INDEX(RAW!$O$18:$AS$676,MATCH(A22798,RAW!$N$18:$N$676,0),MATCH(C22798,RAW!$O$17:$AU$17,0))</f>
        <v>#N/A</v>
      </c>
    </row>
    <row r="22799" spans="1:5" x14ac:dyDescent="0.3">
      <c r="A22799" s="1" t="str">
        <f t="shared" si="356"/>
        <v>Mar-2003</v>
      </c>
      <c r="B22799" s="1">
        <v>37681</v>
      </c>
      <c r="C22799">
        <v>2</v>
      </c>
      <c r="D22799" s="1">
        <v>37682</v>
      </c>
      <c r="E22799" t="e">
        <f>INDEX(RAW!$O$18:$AS$676,MATCH(A22799,RAW!$N$18:$N$676,0),MATCH(C22799,RAW!$O$17:$AU$17,0))</f>
        <v>#N/A</v>
      </c>
    </row>
    <row r="22800" spans="1:5" x14ac:dyDescent="0.3">
      <c r="A22800" s="1" t="str">
        <f t="shared" si="356"/>
        <v>Mar-2003</v>
      </c>
      <c r="B22800" s="1">
        <v>37681</v>
      </c>
      <c r="C22800">
        <v>3</v>
      </c>
      <c r="D22800" s="1">
        <v>37683</v>
      </c>
      <c r="E22800" t="e">
        <f>INDEX(RAW!$O$18:$AS$676,MATCH(A22800,RAW!$N$18:$N$676,0),MATCH(C22800,RAW!$O$17:$AU$17,0))</f>
        <v>#N/A</v>
      </c>
    </row>
    <row r="22801" spans="1:5" x14ac:dyDescent="0.3">
      <c r="A22801" s="1" t="str">
        <f t="shared" si="356"/>
        <v>Mar-2003</v>
      </c>
      <c r="B22801" s="1">
        <v>37681</v>
      </c>
      <c r="C22801">
        <v>4</v>
      </c>
      <c r="D22801" s="1">
        <v>37684</v>
      </c>
      <c r="E22801" t="e">
        <f>INDEX(RAW!$O$18:$AS$676,MATCH(A22801,RAW!$N$18:$N$676,0),MATCH(C22801,RAW!$O$17:$AU$17,0))</f>
        <v>#N/A</v>
      </c>
    </row>
    <row r="22802" spans="1:5" x14ac:dyDescent="0.3">
      <c r="A22802" s="1" t="str">
        <f t="shared" si="356"/>
        <v>Mar-2003</v>
      </c>
      <c r="B22802" s="1">
        <v>37681</v>
      </c>
      <c r="C22802">
        <v>5</v>
      </c>
      <c r="D22802" s="1">
        <v>37685</v>
      </c>
      <c r="E22802" t="e">
        <f>INDEX(RAW!$O$18:$AS$676,MATCH(A22802,RAW!$N$18:$N$676,0),MATCH(C22802,RAW!$O$17:$AU$17,0))</f>
        <v>#N/A</v>
      </c>
    </row>
    <row r="22803" spans="1:5" x14ac:dyDescent="0.3">
      <c r="A22803" s="1" t="str">
        <f t="shared" si="356"/>
        <v>Mar-2003</v>
      </c>
      <c r="B22803" s="1">
        <v>37681</v>
      </c>
      <c r="C22803">
        <v>6</v>
      </c>
      <c r="D22803" s="1">
        <v>37686</v>
      </c>
      <c r="E22803" t="e">
        <f>INDEX(RAW!$O$18:$AS$676,MATCH(A22803,RAW!$N$18:$N$676,0),MATCH(C22803,RAW!$O$17:$AU$17,0))</f>
        <v>#N/A</v>
      </c>
    </row>
    <row r="22804" spans="1:5" x14ac:dyDescent="0.3">
      <c r="A22804" s="1" t="str">
        <f t="shared" si="356"/>
        <v>Mar-2003</v>
      </c>
      <c r="B22804" s="1">
        <v>37681</v>
      </c>
      <c r="C22804">
        <v>7</v>
      </c>
      <c r="D22804" s="1">
        <v>37687</v>
      </c>
      <c r="E22804" t="e">
        <f>INDEX(RAW!$O$18:$AS$676,MATCH(A22804,RAW!$N$18:$N$676,0),MATCH(C22804,RAW!$O$17:$AU$17,0))</f>
        <v>#N/A</v>
      </c>
    </row>
    <row r="22805" spans="1:5" x14ac:dyDescent="0.3">
      <c r="A22805" s="1" t="str">
        <f t="shared" si="356"/>
        <v>Mar-2003</v>
      </c>
      <c r="B22805" s="1">
        <v>37681</v>
      </c>
      <c r="C22805">
        <v>8</v>
      </c>
      <c r="D22805" s="1">
        <v>37688</v>
      </c>
      <c r="E22805" t="e">
        <f>INDEX(RAW!$O$18:$AS$676,MATCH(A22805,RAW!$N$18:$N$676,0),MATCH(C22805,RAW!$O$17:$AU$17,0))</f>
        <v>#N/A</v>
      </c>
    </row>
    <row r="22806" spans="1:5" x14ac:dyDescent="0.3">
      <c r="A22806" s="1" t="str">
        <f t="shared" si="356"/>
        <v>Mar-2003</v>
      </c>
      <c r="B22806" s="1">
        <v>37681</v>
      </c>
      <c r="C22806">
        <v>9</v>
      </c>
      <c r="D22806" s="1">
        <v>37689</v>
      </c>
      <c r="E22806" t="e">
        <f>INDEX(RAW!$O$18:$AS$676,MATCH(A22806,RAW!$N$18:$N$676,0),MATCH(C22806,RAW!$O$17:$AU$17,0))</f>
        <v>#N/A</v>
      </c>
    </row>
    <row r="22807" spans="1:5" x14ac:dyDescent="0.3">
      <c r="A22807" s="1" t="str">
        <f t="shared" si="356"/>
        <v>Mar-2003</v>
      </c>
      <c r="B22807" s="1">
        <v>37681</v>
      </c>
      <c r="C22807">
        <v>10</v>
      </c>
      <c r="D22807" s="1">
        <v>37690</v>
      </c>
      <c r="E22807" t="e">
        <f>INDEX(RAW!$O$18:$AS$676,MATCH(A22807,RAW!$N$18:$N$676,0),MATCH(C22807,RAW!$O$17:$AU$17,0))</f>
        <v>#N/A</v>
      </c>
    </row>
    <row r="22808" spans="1:5" x14ac:dyDescent="0.3">
      <c r="A22808" s="1" t="str">
        <f t="shared" si="356"/>
        <v>Mar-2003</v>
      </c>
      <c r="B22808" s="1">
        <v>37681</v>
      </c>
      <c r="C22808">
        <v>11</v>
      </c>
      <c r="D22808" s="1">
        <v>37691</v>
      </c>
      <c r="E22808" t="e">
        <f>INDEX(RAW!$O$18:$AS$676,MATCH(A22808,RAW!$N$18:$N$676,0),MATCH(C22808,RAW!$O$17:$AU$17,0))</f>
        <v>#N/A</v>
      </c>
    </row>
    <row r="22809" spans="1:5" x14ac:dyDescent="0.3">
      <c r="A22809" s="1" t="str">
        <f t="shared" si="356"/>
        <v>Mar-2003</v>
      </c>
      <c r="B22809" s="1">
        <v>37681</v>
      </c>
      <c r="C22809">
        <v>12</v>
      </c>
      <c r="D22809" s="1">
        <v>37692</v>
      </c>
      <c r="E22809" t="e">
        <f>INDEX(RAW!$O$18:$AS$676,MATCH(A22809,RAW!$N$18:$N$676,0),MATCH(C22809,RAW!$O$17:$AU$17,0))</f>
        <v>#N/A</v>
      </c>
    </row>
    <row r="22810" spans="1:5" x14ac:dyDescent="0.3">
      <c r="A22810" s="1" t="str">
        <f t="shared" si="356"/>
        <v>Mar-2003</v>
      </c>
      <c r="B22810" s="1">
        <v>37681</v>
      </c>
      <c r="C22810">
        <v>13</v>
      </c>
      <c r="D22810" s="1">
        <v>37693</v>
      </c>
      <c r="E22810" t="e">
        <f>INDEX(RAW!$O$18:$AS$676,MATCH(A22810,RAW!$N$18:$N$676,0),MATCH(C22810,RAW!$O$17:$AU$17,0))</f>
        <v>#N/A</v>
      </c>
    </row>
    <row r="22811" spans="1:5" x14ac:dyDescent="0.3">
      <c r="A22811" s="1" t="str">
        <f t="shared" si="356"/>
        <v>Mar-2003</v>
      </c>
      <c r="B22811" s="1">
        <v>37681</v>
      </c>
      <c r="C22811">
        <v>14</v>
      </c>
      <c r="D22811" s="1">
        <v>37694</v>
      </c>
      <c r="E22811" t="e">
        <f>INDEX(RAW!$O$18:$AS$676,MATCH(A22811,RAW!$N$18:$N$676,0),MATCH(C22811,RAW!$O$17:$AU$17,0))</f>
        <v>#N/A</v>
      </c>
    </row>
    <row r="22812" spans="1:5" x14ac:dyDescent="0.3">
      <c r="A22812" s="1" t="str">
        <f t="shared" si="356"/>
        <v>Mar-2003</v>
      </c>
      <c r="B22812" s="1">
        <v>37681</v>
      </c>
      <c r="C22812">
        <v>15</v>
      </c>
      <c r="D22812" s="1">
        <v>37695</v>
      </c>
      <c r="E22812" t="e">
        <f>INDEX(RAW!$O$18:$AS$676,MATCH(A22812,RAW!$N$18:$N$676,0),MATCH(C22812,RAW!$O$17:$AU$17,0))</f>
        <v>#N/A</v>
      </c>
    </row>
    <row r="22813" spans="1:5" x14ac:dyDescent="0.3">
      <c r="A22813" s="1" t="str">
        <f t="shared" si="356"/>
        <v>Mar-2003</v>
      </c>
      <c r="B22813" s="1">
        <v>37681</v>
      </c>
      <c r="C22813">
        <v>16</v>
      </c>
      <c r="D22813" s="1">
        <v>37696</v>
      </c>
      <c r="E22813" t="e">
        <f>INDEX(RAW!$O$18:$AS$676,MATCH(A22813,RAW!$N$18:$N$676,0),MATCH(C22813,RAW!$O$17:$AU$17,0))</f>
        <v>#N/A</v>
      </c>
    </row>
    <row r="22814" spans="1:5" x14ac:dyDescent="0.3">
      <c r="A22814" s="1" t="str">
        <f t="shared" si="356"/>
        <v>Mar-2003</v>
      </c>
      <c r="B22814" s="1">
        <v>37681</v>
      </c>
      <c r="C22814">
        <v>17</v>
      </c>
      <c r="D22814" s="1">
        <v>37697</v>
      </c>
      <c r="E22814" t="e">
        <f>INDEX(RAW!$O$18:$AS$676,MATCH(A22814,RAW!$N$18:$N$676,0),MATCH(C22814,RAW!$O$17:$AU$17,0))</f>
        <v>#N/A</v>
      </c>
    </row>
    <row r="22815" spans="1:5" x14ac:dyDescent="0.3">
      <c r="A22815" s="1" t="str">
        <f t="shared" si="356"/>
        <v>Mar-2003</v>
      </c>
      <c r="B22815" s="1">
        <v>37681</v>
      </c>
      <c r="C22815">
        <v>18</v>
      </c>
      <c r="D22815" s="1">
        <v>37698</v>
      </c>
      <c r="E22815" t="e">
        <f>INDEX(RAW!$O$18:$AS$676,MATCH(A22815,RAW!$N$18:$N$676,0),MATCH(C22815,RAW!$O$17:$AU$17,0))</f>
        <v>#N/A</v>
      </c>
    </row>
    <row r="22816" spans="1:5" x14ac:dyDescent="0.3">
      <c r="A22816" s="1" t="str">
        <f t="shared" si="356"/>
        <v>Mar-2003</v>
      </c>
      <c r="B22816" s="1">
        <v>37681</v>
      </c>
      <c r="C22816">
        <v>19</v>
      </c>
      <c r="D22816" s="1">
        <v>37699</v>
      </c>
      <c r="E22816" t="e">
        <f>INDEX(RAW!$O$18:$AS$676,MATCH(A22816,RAW!$N$18:$N$676,0),MATCH(C22816,RAW!$O$17:$AU$17,0))</f>
        <v>#N/A</v>
      </c>
    </row>
    <row r="22817" spans="1:5" x14ac:dyDescent="0.3">
      <c r="A22817" s="1" t="str">
        <f t="shared" si="356"/>
        <v>Mar-2003</v>
      </c>
      <c r="B22817" s="1">
        <v>37681</v>
      </c>
      <c r="C22817">
        <v>20</v>
      </c>
      <c r="D22817" s="1">
        <v>37700</v>
      </c>
      <c r="E22817" t="e">
        <f>INDEX(RAW!$O$18:$AS$676,MATCH(A22817,RAW!$N$18:$N$676,0),MATCH(C22817,RAW!$O$17:$AU$17,0))</f>
        <v>#N/A</v>
      </c>
    </row>
    <row r="22818" spans="1:5" x14ac:dyDescent="0.3">
      <c r="A22818" s="1" t="str">
        <f t="shared" si="356"/>
        <v>Mar-2003</v>
      </c>
      <c r="B22818" s="1">
        <v>37681</v>
      </c>
      <c r="C22818">
        <v>21</v>
      </c>
      <c r="D22818" s="1">
        <v>37701</v>
      </c>
      <c r="E22818" t="e">
        <f>INDEX(RAW!$O$18:$AS$676,MATCH(A22818,RAW!$N$18:$N$676,0),MATCH(C22818,RAW!$O$17:$AU$17,0))</f>
        <v>#N/A</v>
      </c>
    </row>
    <row r="22819" spans="1:5" x14ac:dyDescent="0.3">
      <c r="A22819" s="1" t="str">
        <f t="shared" si="356"/>
        <v>Mar-2003</v>
      </c>
      <c r="B22819" s="1">
        <v>37681</v>
      </c>
      <c r="C22819">
        <v>22</v>
      </c>
      <c r="D22819" s="1">
        <v>37702</v>
      </c>
      <c r="E22819" t="e">
        <f>INDEX(RAW!$O$18:$AS$676,MATCH(A22819,RAW!$N$18:$N$676,0),MATCH(C22819,RAW!$O$17:$AU$17,0))</f>
        <v>#N/A</v>
      </c>
    </row>
    <row r="22820" spans="1:5" x14ac:dyDescent="0.3">
      <c r="A22820" s="1" t="str">
        <f t="shared" si="356"/>
        <v>Mar-2003</v>
      </c>
      <c r="B22820" s="1">
        <v>37681</v>
      </c>
      <c r="C22820">
        <v>23</v>
      </c>
      <c r="D22820" s="1">
        <v>37703</v>
      </c>
      <c r="E22820" t="e">
        <f>INDEX(RAW!$O$18:$AS$676,MATCH(A22820,RAW!$N$18:$N$676,0),MATCH(C22820,RAW!$O$17:$AU$17,0))</f>
        <v>#N/A</v>
      </c>
    </row>
    <row r="22821" spans="1:5" x14ac:dyDescent="0.3">
      <c r="A22821" s="1" t="str">
        <f t="shared" si="356"/>
        <v>Mar-2003</v>
      </c>
      <c r="B22821" s="1">
        <v>37681</v>
      </c>
      <c r="C22821">
        <v>24</v>
      </c>
      <c r="D22821" s="1">
        <v>37704</v>
      </c>
      <c r="E22821" t="e">
        <f>INDEX(RAW!$O$18:$AS$676,MATCH(A22821,RAW!$N$18:$N$676,0),MATCH(C22821,RAW!$O$17:$AU$17,0))</f>
        <v>#N/A</v>
      </c>
    </row>
    <row r="22822" spans="1:5" x14ac:dyDescent="0.3">
      <c r="A22822" s="1" t="str">
        <f t="shared" si="356"/>
        <v>Mar-2003</v>
      </c>
      <c r="B22822" s="1">
        <v>37681</v>
      </c>
      <c r="C22822">
        <v>25</v>
      </c>
      <c r="D22822" s="1">
        <v>37705</v>
      </c>
      <c r="E22822" t="e">
        <f>INDEX(RAW!$O$18:$AS$676,MATCH(A22822,RAW!$N$18:$N$676,0),MATCH(C22822,RAW!$O$17:$AU$17,0))</f>
        <v>#N/A</v>
      </c>
    </row>
    <row r="22823" spans="1:5" x14ac:dyDescent="0.3">
      <c r="A22823" s="1" t="str">
        <f t="shared" si="356"/>
        <v>Mar-2003</v>
      </c>
      <c r="B22823" s="1">
        <v>37681</v>
      </c>
      <c r="C22823">
        <v>26</v>
      </c>
      <c r="D22823" s="1">
        <v>37706</v>
      </c>
      <c r="E22823" t="e">
        <f>INDEX(RAW!$O$18:$AS$676,MATCH(A22823,RAW!$N$18:$N$676,0),MATCH(C22823,RAW!$O$17:$AU$17,0))</f>
        <v>#N/A</v>
      </c>
    </row>
    <row r="22824" spans="1:5" x14ac:dyDescent="0.3">
      <c r="A22824" s="1" t="str">
        <f t="shared" si="356"/>
        <v>Mar-2003</v>
      </c>
      <c r="B22824" s="1">
        <v>37681</v>
      </c>
      <c r="C22824">
        <v>27</v>
      </c>
      <c r="D22824" s="1">
        <v>37707</v>
      </c>
      <c r="E22824" t="e">
        <f>INDEX(RAW!$O$18:$AS$676,MATCH(A22824,RAW!$N$18:$N$676,0),MATCH(C22824,RAW!$O$17:$AU$17,0))</f>
        <v>#N/A</v>
      </c>
    </row>
    <row r="22825" spans="1:5" x14ac:dyDescent="0.3">
      <c r="A22825" s="1" t="str">
        <f t="shared" si="356"/>
        <v>Mar-2003</v>
      </c>
      <c r="B22825" s="1">
        <v>37681</v>
      </c>
      <c r="C22825">
        <v>28</v>
      </c>
      <c r="D22825" s="1">
        <v>37708</v>
      </c>
      <c r="E22825" t="e">
        <f>INDEX(RAW!$O$18:$AS$676,MATCH(A22825,RAW!$N$18:$N$676,0),MATCH(C22825,RAW!$O$17:$AU$17,0))</f>
        <v>#N/A</v>
      </c>
    </row>
    <row r="22826" spans="1:5" x14ac:dyDescent="0.3">
      <c r="A22826" s="1" t="str">
        <f t="shared" si="356"/>
        <v>Mar-2003</v>
      </c>
      <c r="B22826" s="1">
        <v>37681</v>
      </c>
      <c r="C22826">
        <v>29</v>
      </c>
      <c r="D22826" s="1">
        <v>37709</v>
      </c>
      <c r="E22826" t="e">
        <f>INDEX(RAW!$O$18:$AS$676,MATCH(A22826,RAW!$N$18:$N$676,0),MATCH(C22826,RAW!$O$17:$AU$17,0))</f>
        <v>#N/A</v>
      </c>
    </row>
    <row r="22827" spans="1:5" x14ac:dyDescent="0.3">
      <c r="A22827" s="1" t="str">
        <f t="shared" si="356"/>
        <v>Mar-2003</v>
      </c>
      <c r="B22827" s="1">
        <v>37681</v>
      </c>
      <c r="C22827">
        <v>30</v>
      </c>
      <c r="D22827" s="1">
        <v>37710</v>
      </c>
      <c r="E22827" t="e">
        <f>INDEX(RAW!$O$18:$AS$676,MATCH(A22827,RAW!$N$18:$N$676,0),MATCH(C22827,RAW!$O$17:$AU$17,0))</f>
        <v>#N/A</v>
      </c>
    </row>
    <row r="22828" spans="1:5" x14ac:dyDescent="0.3">
      <c r="A22828" s="1" t="str">
        <f t="shared" si="356"/>
        <v>Mar-2003</v>
      </c>
      <c r="B22828" s="1">
        <v>37681</v>
      </c>
      <c r="C22828">
        <v>31</v>
      </c>
      <c r="D22828" s="1">
        <v>37711</v>
      </c>
      <c r="E22828" t="e">
        <f>INDEX(RAW!$O$18:$AS$676,MATCH(A22828,RAW!$N$18:$N$676,0),MATCH(C22828,RAW!$O$17:$AU$17,0))</f>
        <v>#N/A</v>
      </c>
    </row>
    <row r="22829" spans="1:5" x14ac:dyDescent="0.3">
      <c r="A22829" s="1" t="str">
        <f t="shared" si="356"/>
        <v>Apr-2003</v>
      </c>
      <c r="B22829" s="1">
        <v>37712</v>
      </c>
      <c r="C22829">
        <v>1</v>
      </c>
      <c r="D22829" s="1">
        <v>37712</v>
      </c>
      <c r="E22829" t="e">
        <f>INDEX(RAW!$O$18:$AS$676,MATCH(A22829,RAW!$N$18:$N$676,0),MATCH(C22829,RAW!$O$17:$AU$17,0))</f>
        <v>#N/A</v>
      </c>
    </row>
    <row r="22830" spans="1:5" x14ac:dyDescent="0.3">
      <c r="A22830" s="1" t="str">
        <f t="shared" si="356"/>
        <v>Apr-2003</v>
      </c>
      <c r="B22830" s="1">
        <v>37712</v>
      </c>
      <c r="C22830">
        <v>2</v>
      </c>
      <c r="D22830" s="1">
        <v>37713</v>
      </c>
      <c r="E22830" t="e">
        <f>INDEX(RAW!$O$18:$AS$676,MATCH(A22830,RAW!$N$18:$N$676,0),MATCH(C22830,RAW!$O$17:$AU$17,0))</f>
        <v>#N/A</v>
      </c>
    </row>
    <row r="22831" spans="1:5" x14ac:dyDescent="0.3">
      <c r="A22831" s="1" t="str">
        <f t="shared" si="356"/>
        <v>Apr-2003</v>
      </c>
      <c r="B22831" s="1">
        <v>37712</v>
      </c>
      <c r="C22831">
        <v>3</v>
      </c>
      <c r="D22831" s="1">
        <v>37714</v>
      </c>
      <c r="E22831" t="e">
        <f>INDEX(RAW!$O$18:$AS$676,MATCH(A22831,RAW!$N$18:$N$676,0),MATCH(C22831,RAW!$O$17:$AU$17,0))</f>
        <v>#N/A</v>
      </c>
    </row>
    <row r="22832" spans="1:5" x14ac:dyDescent="0.3">
      <c r="A22832" s="1" t="str">
        <f t="shared" si="356"/>
        <v>Apr-2003</v>
      </c>
      <c r="B22832" s="1">
        <v>37712</v>
      </c>
      <c r="C22832">
        <v>4</v>
      </c>
      <c r="D22832" s="1">
        <v>37715</v>
      </c>
      <c r="E22832" t="e">
        <f>INDEX(RAW!$O$18:$AS$676,MATCH(A22832,RAW!$N$18:$N$676,0),MATCH(C22832,RAW!$O$17:$AU$17,0))</f>
        <v>#N/A</v>
      </c>
    </row>
    <row r="22833" spans="1:5" x14ac:dyDescent="0.3">
      <c r="A22833" s="1" t="str">
        <f t="shared" si="356"/>
        <v>Apr-2003</v>
      </c>
      <c r="B22833" s="1">
        <v>37712</v>
      </c>
      <c r="C22833">
        <v>5</v>
      </c>
      <c r="D22833" s="1">
        <v>37716</v>
      </c>
      <c r="E22833" t="e">
        <f>INDEX(RAW!$O$18:$AS$676,MATCH(A22833,RAW!$N$18:$N$676,0),MATCH(C22833,RAW!$O$17:$AU$17,0))</f>
        <v>#N/A</v>
      </c>
    </row>
    <row r="22834" spans="1:5" x14ac:dyDescent="0.3">
      <c r="A22834" s="1" t="str">
        <f t="shared" si="356"/>
        <v>Apr-2003</v>
      </c>
      <c r="B22834" s="1">
        <v>37712</v>
      </c>
      <c r="C22834">
        <v>6</v>
      </c>
      <c r="D22834" s="1">
        <v>37717</v>
      </c>
      <c r="E22834" t="e">
        <f>INDEX(RAW!$O$18:$AS$676,MATCH(A22834,RAW!$N$18:$N$676,0),MATCH(C22834,RAW!$O$17:$AU$17,0))</f>
        <v>#N/A</v>
      </c>
    </row>
    <row r="22835" spans="1:5" x14ac:dyDescent="0.3">
      <c r="A22835" s="1" t="str">
        <f t="shared" si="356"/>
        <v>Apr-2003</v>
      </c>
      <c r="B22835" s="1">
        <v>37712</v>
      </c>
      <c r="C22835">
        <v>7</v>
      </c>
      <c r="D22835" s="1">
        <v>37718</v>
      </c>
      <c r="E22835" t="e">
        <f>INDEX(RAW!$O$18:$AS$676,MATCH(A22835,RAW!$N$18:$N$676,0),MATCH(C22835,RAW!$O$17:$AU$17,0))</f>
        <v>#N/A</v>
      </c>
    </row>
    <row r="22836" spans="1:5" x14ac:dyDescent="0.3">
      <c r="A22836" s="1" t="str">
        <f t="shared" si="356"/>
        <v>Apr-2003</v>
      </c>
      <c r="B22836" s="1">
        <v>37712</v>
      </c>
      <c r="C22836">
        <v>8</v>
      </c>
      <c r="D22836" s="1">
        <v>37719</v>
      </c>
      <c r="E22836" t="e">
        <f>INDEX(RAW!$O$18:$AS$676,MATCH(A22836,RAW!$N$18:$N$676,0),MATCH(C22836,RAW!$O$17:$AU$17,0))</f>
        <v>#N/A</v>
      </c>
    </row>
    <row r="22837" spans="1:5" x14ac:dyDescent="0.3">
      <c r="A22837" s="1" t="str">
        <f t="shared" si="356"/>
        <v>Apr-2003</v>
      </c>
      <c r="B22837" s="1">
        <v>37712</v>
      </c>
      <c r="C22837">
        <v>9</v>
      </c>
      <c r="D22837" s="1">
        <v>37720</v>
      </c>
      <c r="E22837" t="e">
        <f>INDEX(RAW!$O$18:$AS$676,MATCH(A22837,RAW!$N$18:$N$676,0),MATCH(C22837,RAW!$O$17:$AU$17,0))</f>
        <v>#N/A</v>
      </c>
    </row>
    <row r="22838" spans="1:5" x14ac:dyDescent="0.3">
      <c r="A22838" s="1" t="str">
        <f t="shared" si="356"/>
        <v>Apr-2003</v>
      </c>
      <c r="B22838" s="1">
        <v>37712</v>
      </c>
      <c r="C22838">
        <v>10</v>
      </c>
      <c r="D22838" s="1">
        <v>37721</v>
      </c>
      <c r="E22838" t="e">
        <f>INDEX(RAW!$O$18:$AS$676,MATCH(A22838,RAW!$N$18:$N$676,0),MATCH(C22838,RAW!$O$17:$AU$17,0))</f>
        <v>#N/A</v>
      </c>
    </row>
    <row r="22839" spans="1:5" x14ac:dyDescent="0.3">
      <c r="A22839" s="1" t="str">
        <f t="shared" si="356"/>
        <v>Apr-2003</v>
      </c>
      <c r="B22839" s="1">
        <v>37712</v>
      </c>
      <c r="C22839">
        <v>11</v>
      </c>
      <c r="D22839" s="1">
        <v>37722</v>
      </c>
      <c r="E22839" t="e">
        <f>INDEX(RAW!$O$18:$AS$676,MATCH(A22839,RAW!$N$18:$N$676,0),MATCH(C22839,RAW!$O$17:$AU$17,0))</f>
        <v>#N/A</v>
      </c>
    </row>
    <row r="22840" spans="1:5" x14ac:dyDescent="0.3">
      <c r="A22840" s="1" t="str">
        <f t="shared" si="356"/>
        <v>Apr-2003</v>
      </c>
      <c r="B22840" s="1">
        <v>37712</v>
      </c>
      <c r="C22840">
        <v>12</v>
      </c>
      <c r="D22840" s="1">
        <v>37723</v>
      </c>
      <c r="E22840" t="e">
        <f>INDEX(RAW!$O$18:$AS$676,MATCH(A22840,RAW!$N$18:$N$676,0),MATCH(C22840,RAW!$O$17:$AU$17,0))</f>
        <v>#N/A</v>
      </c>
    </row>
    <row r="22841" spans="1:5" x14ac:dyDescent="0.3">
      <c r="A22841" s="1" t="str">
        <f t="shared" si="356"/>
        <v>Apr-2003</v>
      </c>
      <c r="B22841" s="1">
        <v>37712</v>
      </c>
      <c r="C22841">
        <v>13</v>
      </c>
      <c r="D22841" s="1">
        <v>37724</v>
      </c>
      <c r="E22841" t="e">
        <f>INDEX(RAW!$O$18:$AS$676,MATCH(A22841,RAW!$N$18:$N$676,0),MATCH(C22841,RAW!$O$17:$AU$17,0))</f>
        <v>#N/A</v>
      </c>
    </row>
    <row r="22842" spans="1:5" x14ac:dyDescent="0.3">
      <c r="A22842" s="1" t="str">
        <f t="shared" si="356"/>
        <v>Apr-2003</v>
      </c>
      <c r="B22842" s="1">
        <v>37712</v>
      </c>
      <c r="C22842">
        <v>14</v>
      </c>
      <c r="D22842" s="1">
        <v>37725</v>
      </c>
      <c r="E22842" t="e">
        <f>INDEX(RAW!$O$18:$AS$676,MATCH(A22842,RAW!$N$18:$N$676,0),MATCH(C22842,RAW!$O$17:$AU$17,0))</f>
        <v>#N/A</v>
      </c>
    </row>
    <row r="22843" spans="1:5" x14ac:dyDescent="0.3">
      <c r="A22843" s="1" t="str">
        <f t="shared" si="356"/>
        <v>Apr-2003</v>
      </c>
      <c r="B22843" s="1">
        <v>37712</v>
      </c>
      <c r="C22843">
        <v>15</v>
      </c>
      <c r="D22843" s="1">
        <v>37726</v>
      </c>
      <c r="E22843" t="e">
        <f>INDEX(RAW!$O$18:$AS$676,MATCH(A22843,RAW!$N$18:$N$676,0),MATCH(C22843,RAW!$O$17:$AU$17,0))</f>
        <v>#N/A</v>
      </c>
    </row>
    <row r="22844" spans="1:5" x14ac:dyDescent="0.3">
      <c r="A22844" s="1" t="str">
        <f t="shared" si="356"/>
        <v>Apr-2003</v>
      </c>
      <c r="B22844" s="1">
        <v>37712</v>
      </c>
      <c r="C22844">
        <v>16</v>
      </c>
      <c r="D22844" s="1">
        <v>37727</v>
      </c>
      <c r="E22844" t="e">
        <f>INDEX(RAW!$O$18:$AS$676,MATCH(A22844,RAW!$N$18:$N$676,0),MATCH(C22844,RAW!$O$17:$AU$17,0))</f>
        <v>#N/A</v>
      </c>
    </row>
    <row r="22845" spans="1:5" x14ac:dyDescent="0.3">
      <c r="A22845" s="1" t="str">
        <f t="shared" si="356"/>
        <v>Apr-2003</v>
      </c>
      <c r="B22845" s="1">
        <v>37712</v>
      </c>
      <c r="C22845">
        <v>17</v>
      </c>
      <c r="D22845" s="1">
        <v>37728</v>
      </c>
      <c r="E22845" t="e">
        <f>INDEX(RAW!$O$18:$AS$676,MATCH(A22845,RAW!$N$18:$N$676,0),MATCH(C22845,RAW!$O$17:$AU$17,0))</f>
        <v>#N/A</v>
      </c>
    </row>
    <row r="22846" spans="1:5" x14ac:dyDescent="0.3">
      <c r="A22846" s="1" t="str">
        <f t="shared" si="356"/>
        <v>Apr-2003</v>
      </c>
      <c r="B22846" s="1">
        <v>37712</v>
      </c>
      <c r="C22846">
        <v>18</v>
      </c>
      <c r="D22846" s="1">
        <v>37729</v>
      </c>
      <c r="E22846" t="e">
        <f>INDEX(RAW!$O$18:$AS$676,MATCH(A22846,RAW!$N$18:$N$676,0),MATCH(C22846,RAW!$O$17:$AU$17,0))</f>
        <v>#N/A</v>
      </c>
    </row>
    <row r="22847" spans="1:5" x14ac:dyDescent="0.3">
      <c r="A22847" s="1" t="str">
        <f t="shared" si="356"/>
        <v>Apr-2003</v>
      </c>
      <c r="B22847" s="1">
        <v>37712</v>
      </c>
      <c r="C22847">
        <v>19</v>
      </c>
      <c r="D22847" s="1">
        <v>37730</v>
      </c>
      <c r="E22847" t="e">
        <f>INDEX(RAW!$O$18:$AS$676,MATCH(A22847,RAW!$N$18:$N$676,0),MATCH(C22847,RAW!$O$17:$AU$17,0))</f>
        <v>#N/A</v>
      </c>
    </row>
    <row r="22848" spans="1:5" x14ac:dyDescent="0.3">
      <c r="A22848" s="1" t="str">
        <f t="shared" si="356"/>
        <v>Apr-2003</v>
      </c>
      <c r="B22848" s="1">
        <v>37712</v>
      </c>
      <c r="C22848">
        <v>20</v>
      </c>
      <c r="D22848" s="1">
        <v>37731</v>
      </c>
      <c r="E22848" t="e">
        <f>INDEX(RAW!$O$18:$AS$676,MATCH(A22848,RAW!$N$18:$N$676,0),MATCH(C22848,RAW!$O$17:$AU$17,0))</f>
        <v>#N/A</v>
      </c>
    </row>
    <row r="22849" spans="1:5" x14ac:dyDescent="0.3">
      <c r="A22849" s="1" t="str">
        <f t="shared" si="356"/>
        <v>Apr-2003</v>
      </c>
      <c r="B22849" s="1">
        <v>37712</v>
      </c>
      <c r="C22849">
        <v>21</v>
      </c>
      <c r="D22849" s="1">
        <v>37732</v>
      </c>
      <c r="E22849" t="e">
        <f>INDEX(RAW!$O$18:$AS$676,MATCH(A22849,RAW!$N$18:$N$676,0),MATCH(C22849,RAW!$O$17:$AU$17,0))</f>
        <v>#N/A</v>
      </c>
    </row>
    <row r="22850" spans="1:5" x14ac:dyDescent="0.3">
      <c r="A22850" s="1" t="str">
        <f t="shared" si="356"/>
        <v>Apr-2003</v>
      </c>
      <c r="B22850" s="1">
        <v>37712</v>
      </c>
      <c r="C22850">
        <v>22</v>
      </c>
      <c r="D22850" s="1">
        <v>37733</v>
      </c>
      <c r="E22850" t="e">
        <f>INDEX(RAW!$O$18:$AS$676,MATCH(A22850,RAW!$N$18:$N$676,0),MATCH(C22850,RAW!$O$17:$AU$17,0))</f>
        <v>#N/A</v>
      </c>
    </row>
    <row r="22851" spans="1:5" x14ac:dyDescent="0.3">
      <c r="A22851" s="1" t="str">
        <f t="shared" ref="A22851:A22914" si="357">TEXT(B22851, "mmm") &amp; "-" &amp; TEXT(B22851, "yyyy")</f>
        <v>Apr-2003</v>
      </c>
      <c r="B22851" s="1">
        <v>37712</v>
      </c>
      <c r="C22851">
        <v>23</v>
      </c>
      <c r="D22851" s="1">
        <v>37734</v>
      </c>
      <c r="E22851" t="e">
        <f>INDEX(RAW!$O$18:$AS$676,MATCH(A22851,RAW!$N$18:$N$676,0),MATCH(C22851,RAW!$O$17:$AU$17,0))</f>
        <v>#N/A</v>
      </c>
    </row>
    <row r="22852" spans="1:5" x14ac:dyDescent="0.3">
      <c r="A22852" s="1" t="str">
        <f t="shared" si="357"/>
        <v>Apr-2003</v>
      </c>
      <c r="B22852" s="1">
        <v>37712</v>
      </c>
      <c r="C22852">
        <v>24</v>
      </c>
      <c r="D22852" s="1">
        <v>37735</v>
      </c>
      <c r="E22852" t="e">
        <f>INDEX(RAW!$O$18:$AS$676,MATCH(A22852,RAW!$N$18:$N$676,0),MATCH(C22852,RAW!$O$17:$AU$17,0))</f>
        <v>#N/A</v>
      </c>
    </row>
    <row r="22853" spans="1:5" x14ac:dyDescent="0.3">
      <c r="A22853" s="1" t="str">
        <f t="shared" si="357"/>
        <v>Apr-2003</v>
      </c>
      <c r="B22853" s="1">
        <v>37712</v>
      </c>
      <c r="C22853">
        <v>25</v>
      </c>
      <c r="D22853" s="1">
        <v>37736</v>
      </c>
      <c r="E22853" t="e">
        <f>INDEX(RAW!$O$18:$AS$676,MATCH(A22853,RAW!$N$18:$N$676,0),MATCH(C22853,RAW!$O$17:$AU$17,0))</f>
        <v>#N/A</v>
      </c>
    </row>
    <row r="22854" spans="1:5" x14ac:dyDescent="0.3">
      <c r="A22854" s="1" t="str">
        <f t="shared" si="357"/>
        <v>Apr-2003</v>
      </c>
      <c r="B22854" s="1">
        <v>37712</v>
      </c>
      <c r="C22854">
        <v>26</v>
      </c>
      <c r="D22854" s="1">
        <v>37737</v>
      </c>
      <c r="E22854" t="e">
        <f>INDEX(RAW!$O$18:$AS$676,MATCH(A22854,RAW!$N$18:$N$676,0),MATCH(C22854,RAW!$O$17:$AU$17,0))</f>
        <v>#N/A</v>
      </c>
    </row>
    <row r="22855" spans="1:5" x14ac:dyDescent="0.3">
      <c r="A22855" s="1" t="str">
        <f t="shared" si="357"/>
        <v>Apr-2003</v>
      </c>
      <c r="B22855" s="1">
        <v>37712</v>
      </c>
      <c r="C22855">
        <v>27</v>
      </c>
      <c r="D22855" s="1">
        <v>37738</v>
      </c>
      <c r="E22855" t="e">
        <f>INDEX(RAW!$O$18:$AS$676,MATCH(A22855,RAW!$N$18:$N$676,0),MATCH(C22855,RAW!$O$17:$AU$17,0))</f>
        <v>#N/A</v>
      </c>
    </row>
    <row r="22856" spans="1:5" x14ac:dyDescent="0.3">
      <c r="A22856" s="1" t="str">
        <f t="shared" si="357"/>
        <v>Apr-2003</v>
      </c>
      <c r="B22856" s="1">
        <v>37712</v>
      </c>
      <c r="C22856">
        <v>28</v>
      </c>
      <c r="D22856" s="1">
        <v>37739</v>
      </c>
      <c r="E22856" t="e">
        <f>INDEX(RAW!$O$18:$AS$676,MATCH(A22856,RAW!$N$18:$N$676,0),MATCH(C22856,RAW!$O$17:$AU$17,0))</f>
        <v>#N/A</v>
      </c>
    </row>
    <row r="22857" spans="1:5" x14ac:dyDescent="0.3">
      <c r="A22857" s="1" t="str">
        <f t="shared" si="357"/>
        <v>Apr-2003</v>
      </c>
      <c r="B22857" s="1">
        <v>37712</v>
      </c>
      <c r="C22857">
        <v>29</v>
      </c>
      <c r="D22857" s="1">
        <v>37740</v>
      </c>
      <c r="E22857" t="e">
        <f>INDEX(RAW!$O$18:$AS$676,MATCH(A22857,RAW!$N$18:$N$676,0),MATCH(C22857,RAW!$O$17:$AU$17,0))</f>
        <v>#N/A</v>
      </c>
    </row>
    <row r="22858" spans="1:5" x14ac:dyDescent="0.3">
      <c r="A22858" s="1" t="str">
        <f t="shared" si="357"/>
        <v>Apr-2003</v>
      </c>
      <c r="B22858" s="1">
        <v>37712</v>
      </c>
      <c r="C22858">
        <v>30</v>
      </c>
      <c r="D22858" s="1">
        <v>37741</v>
      </c>
      <c r="E22858" t="e">
        <f>INDEX(RAW!$O$18:$AS$676,MATCH(A22858,RAW!$N$18:$N$676,0),MATCH(C22858,RAW!$O$17:$AU$17,0))</f>
        <v>#N/A</v>
      </c>
    </row>
    <row r="22859" spans="1:5" x14ac:dyDescent="0.3">
      <c r="A22859" s="1" t="str">
        <f t="shared" si="357"/>
        <v>May-2003</v>
      </c>
      <c r="B22859" s="1">
        <v>37742</v>
      </c>
      <c r="C22859">
        <v>1</v>
      </c>
      <c r="D22859" s="1">
        <v>37742</v>
      </c>
      <c r="E22859" t="e">
        <f>INDEX(RAW!$O$18:$AS$676,MATCH(A22859,RAW!$N$18:$N$676,0),MATCH(C22859,RAW!$O$17:$AU$17,0))</f>
        <v>#N/A</v>
      </c>
    </row>
    <row r="22860" spans="1:5" x14ac:dyDescent="0.3">
      <c r="A22860" s="1" t="str">
        <f t="shared" si="357"/>
        <v>May-2003</v>
      </c>
      <c r="B22860" s="1">
        <v>37742</v>
      </c>
      <c r="C22860">
        <v>2</v>
      </c>
      <c r="D22860" s="1">
        <v>37743</v>
      </c>
      <c r="E22860" t="e">
        <f>INDEX(RAW!$O$18:$AS$676,MATCH(A22860,RAW!$N$18:$N$676,0),MATCH(C22860,RAW!$O$17:$AU$17,0))</f>
        <v>#N/A</v>
      </c>
    </row>
    <row r="22861" spans="1:5" x14ac:dyDescent="0.3">
      <c r="A22861" s="1" t="str">
        <f t="shared" si="357"/>
        <v>May-2003</v>
      </c>
      <c r="B22861" s="1">
        <v>37742</v>
      </c>
      <c r="C22861">
        <v>3</v>
      </c>
      <c r="D22861" s="1">
        <v>37744</v>
      </c>
      <c r="E22861" t="e">
        <f>INDEX(RAW!$O$18:$AS$676,MATCH(A22861,RAW!$N$18:$N$676,0),MATCH(C22861,RAW!$O$17:$AU$17,0))</f>
        <v>#N/A</v>
      </c>
    </row>
    <row r="22862" spans="1:5" x14ac:dyDescent="0.3">
      <c r="A22862" s="1" t="str">
        <f t="shared" si="357"/>
        <v>May-2003</v>
      </c>
      <c r="B22862" s="1">
        <v>37742</v>
      </c>
      <c r="C22862">
        <v>4</v>
      </c>
      <c r="D22862" s="1">
        <v>37745</v>
      </c>
      <c r="E22862" t="e">
        <f>INDEX(RAW!$O$18:$AS$676,MATCH(A22862,RAW!$N$18:$N$676,0),MATCH(C22862,RAW!$O$17:$AU$17,0))</f>
        <v>#N/A</v>
      </c>
    </row>
    <row r="22863" spans="1:5" x14ac:dyDescent="0.3">
      <c r="A22863" s="1" t="str">
        <f t="shared" si="357"/>
        <v>May-2003</v>
      </c>
      <c r="B22863" s="1">
        <v>37742</v>
      </c>
      <c r="C22863">
        <v>5</v>
      </c>
      <c r="D22863" s="1">
        <v>37746</v>
      </c>
      <c r="E22863" t="e">
        <f>INDEX(RAW!$O$18:$AS$676,MATCH(A22863,RAW!$N$18:$N$676,0),MATCH(C22863,RAW!$O$17:$AU$17,0))</f>
        <v>#N/A</v>
      </c>
    </row>
    <row r="22864" spans="1:5" x14ac:dyDescent="0.3">
      <c r="A22864" s="1" t="str">
        <f t="shared" si="357"/>
        <v>May-2003</v>
      </c>
      <c r="B22864" s="1">
        <v>37742</v>
      </c>
      <c r="C22864">
        <v>6</v>
      </c>
      <c r="D22864" s="1">
        <v>37747</v>
      </c>
      <c r="E22864" t="e">
        <f>INDEX(RAW!$O$18:$AS$676,MATCH(A22864,RAW!$N$18:$N$676,0),MATCH(C22864,RAW!$O$17:$AU$17,0))</f>
        <v>#N/A</v>
      </c>
    </row>
    <row r="22865" spans="1:5" x14ac:dyDescent="0.3">
      <c r="A22865" s="1" t="str">
        <f t="shared" si="357"/>
        <v>May-2003</v>
      </c>
      <c r="B22865" s="1">
        <v>37742</v>
      </c>
      <c r="C22865">
        <v>7</v>
      </c>
      <c r="D22865" s="1">
        <v>37748</v>
      </c>
      <c r="E22865" t="e">
        <f>INDEX(RAW!$O$18:$AS$676,MATCH(A22865,RAW!$N$18:$N$676,0),MATCH(C22865,RAW!$O$17:$AU$17,0))</f>
        <v>#N/A</v>
      </c>
    </row>
    <row r="22866" spans="1:5" x14ac:dyDescent="0.3">
      <c r="A22866" s="1" t="str">
        <f t="shared" si="357"/>
        <v>May-2003</v>
      </c>
      <c r="B22866" s="1">
        <v>37742</v>
      </c>
      <c r="C22866">
        <v>8</v>
      </c>
      <c r="D22866" s="1">
        <v>37749</v>
      </c>
      <c r="E22866" t="e">
        <f>INDEX(RAW!$O$18:$AS$676,MATCH(A22866,RAW!$N$18:$N$676,0),MATCH(C22866,RAW!$O$17:$AU$17,0))</f>
        <v>#N/A</v>
      </c>
    </row>
    <row r="22867" spans="1:5" x14ac:dyDescent="0.3">
      <c r="A22867" s="1" t="str">
        <f t="shared" si="357"/>
        <v>May-2003</v>
      </c>
      <c r="B22867" s="1">
        <v>37742</v>
      </c>
      <c r="C22867">
        <v>9</v>
      </c>
      <c r="D22867" s="1">
        <v>37750</v>
      </c>
      <c r="E22867" t="e">
        <f>INDEX(RAW!$O$18:$AS$676,MATCH(A22867,RAW!$N$18:$N$676,0),MATCH(C22867,RAW!$O$17:$AU$17,0))</f>
        <v>#N/A</v>
      </c>
    </row>
    <row r="22868" spans="1:5" x14ac:dyDescent="0.3">
      <c r="A22868" s="1" t="str">
        <f t="shared" si="357"/>
        <v>May-2003</v>
      </c>
      <c r="B22868" s="1">
        <v>37742</v>
      </c>
      <c r="C22868">
        <v>10</v>
      </c>
      <c r="D22868" s="1">
        <v>37751</v>
      </c>
      <c r="E22868" t="e">
        <f>INDEX(RAW!$O$18:$AS$676,MATCH(A22868,RAW!$N$18:$N$676,0),MATCH(C22868,RAW!$O$17:$AU$17,0))</f>
        <v>#N/A</v>
      </c>
    </row>
    <row r="22869" spans="1:5" x14ac:dyDescent="0.3">
      <c r="A22869" s="1" t="str">
        <f t="shared" si="357"/>
        <v>May-2003</v>
      </c>
      <c r="B22869" s="1">
        <v>37742</v>
      </c>
      <c r="C22869">
        <v>11</v>
      </c>
      <c r="D22869" s="1">
        <v>37752</v>
      </c>
      <c r="E22869" t="e">
        <f>INDEX(RAW!$O$18:$AS$676,MATCH(A22869,RAW!$N$18:$N$676,0),MATCH(C22869,RAW!$O$17:$AU$17,0))</f>
        <v>#N/A</v>
      </c>
    </row>
    <row r="22870" spans="1:5" x14ac:dyDescent="0.3">
      <c r="A22870" s="1" t="str">
        <f t="shared" si="357"/>
        <v>May-2003</v>
      </c>
      <c r="B22870" s="1">
        <v>37742</v>
      </c>
      <c r="C22870">
        <v>12</v>
      </c>
      <c r="D22870" s="1">
        <v>37753</v>
      </c>
      <c r="E22870" t="e">
        <f>INDEX(RAW!$O$18:$AS$676,MATCH(A22870,RAW!$N$18:$N$676,0),MATCH(C22870,RAW!$O$17:$AU$17,0))</f>
        <v>#N/A</v>
      </c>
    </row>
    <row r="22871" spans="1:5" x14ac:dyDescent="0.3">
      <c r="A22871" s="1" t="str">
        <f t="shared" si="357"/>
        <v>May-2003</v>
      </c>
      <c r="B22871" s="1">
        <v>37742</v>
      </c>
      <c r="C22871">
        <v>13</v>
      </c>
      <c r="D22871" s="1">
        <v>37754</v>
      </c>
      <c r="E22871" t="e">
        <f>INDEX(RAW!$O$18:$AS$676,MATCH(A22871,RAW!$N$18:$N$676,0),MATCH(C22871,RAW!$O$17:$AU$17,0))</f>
        <v>#N/A</v>
      </c>
    </row>
    <row r="22872" spans="1:5" x14ac:dyDescent="0.3">
      <c r="A22872" s="1" t="str">
        <f t="shared" si="357"/>
        <v>May-2003</v>
      </c>
      <c r="B22872" s="1">
        <v>37742</v>
      </c>
      <c r="C22872">
        <v>14</v>
      </c>
      <c r="D22872" s="1">
        <v>37755</v>
      </c>
      <c r="E22872" t="e">
        <f>INDEX(RAW!$O$18:$AS$676,MATCH(A22872,RAW!$N$18:$N$676,0),MATCH(C22872,RAW!$O$17:$AU$17,0))</f>
        <v>#N/A</v>
      </c>
    </row>
    <row r="22873" spans="1:5" x14ac:dyDescent="0.3">
      <c r="A22873" s="1" t="str">
        <f t="shared" si="357"/>
        <v>May-2003</v>
      </c>
      <c r="B22873" s="1">
        <v>37742</v>
      </c>
      <c r="C22873">
        <v>15</v>
      </c>
      <c r="D22873" s="1">
        <v>37756</v>
      </c>
      <c r="E22873" t="e">
        <f>INDEX(RAW!$O$18:$AS$676,MATCH(A22873,RAW!$N$18:$N$676,0),MATCH(C22873,RAW!$O$17:$AU$17,0))</f>
        <v>#N/A</v>
      </c>
    </row>
    <row r="22874" spans="1:5" x14ac:dyDescent="0.3">
      <c r="A22874" s="1" t="str">
        <f t="shared" si="357"/>
        <v>May-2003</v>
      </c>
      <c r="B22874" s="1">
        <v>37742</v>
      </c>
      <c r="C22874">
        <v>16</v>
      </c>
      <c r="D22874" s="1">
        <v>37757</v>
      </c>
      <c r="E22874" t="e">
        <f>INDEX(RAW!$O$18:$AS$676,MATCH(A22874,RAW!$N$18:$N$676,0),MATCH(C22874,RAW!$O$17:$AU$17,0))</f>
        <v>#N/A</v>
      </c>
    </row>
    <row r="22875" spans="1:5" x14ac:dyDescent="0.3">
      <c r="A22875" s="1" t="str">
        <f t="shared" si="357"/>
        <v>May-2003</v>
      </c>
      <c r="B22875" s="1">
        <v>37742</v>
      </c>
      <c r="C22875">
        <v>17</v>
      </c>
      <c r="D22875" s="1">
        <v>37758</v>
      </c>
      <c r="E22875" t="e">
        <f>INDEX(RAW!$O$18:$AS$676,MATCH(A22875,RAW!$N$18:$N$676,0),MATCH(C22875,RAW!$O$17:$AU$17,0))</f>
        <v>#N/A</v>
      </c>
    </row>
    <row r="22876" spans="1:5" x14ac:dyDescent="0.3">
      <c r="A22876" s="1" t="str">
        <f t="shared" si="357"/>
        <v>May-2003</v>
      </c>
      <c r="B22876" s="1">
        <v>37742</v>
      </c>
      <c r="C22876">
        <v>18</v>
      </c>
      <c r="D22876" s="1">
        <v>37759</v>
      </c>
      <c r="E22876" t="e">
        <f>INDEX(RAW!$O$18:$AS$676,MATCH(A22876,RAW!$N$18:$N$676,0),MATCH(C22876,RAW!$O$17:$AU$17,0))</f>
        <v>#N/A</v>
      </c>
    </row>
    <row r="22877" spans="1:5" x14ac:dyDescent="0.3">
      <c r="A22877" s="1" t="str">
        <f t="shared" si="357"/>
        <v>May-2003</v>
      </c>
      <c r="B22877" s="1">
        <v>37742</v>
      </c>
      <c r="C22877">
        <v>19</v>
      </c>
      <c r="D22877" s="1">
        <v>37760</v>
      </c>
      <c r="E22877" t="e">
        <f>INDEX(RAW!$O$18:$AS$676,MATCH(A22877,RAW!$N$18:$N$676,0),MATCH(C22877,RAW!$O$17:$AU$17,0))</f>
        <v>#N/A</v>
      </c>
    </row>
    <row r="22878" spans="1:5" x14ac:dyDescent="0.3">
      <c r="A22878" s="1" t="str">
        <f t="shared" si="357"/>
        <v>May-2003</v>
      </c>
      <c r="B22878" s="1">
        <v>37742</v>
      </c>
      <c r="C22878">
        <v>20</v>
      </c>
      <c r="D22878" s="1">
        <v>37761</v>
      </c>
      <c r="E22878" t="e">
        <f>INDEX(RAW!$O$18:$AS$676,MATCH(A22878,RAW!$N$18:$N$676,0),MATCH(C22878,RAW!$O$17:$AU$17,0))</f>
        <v>#N/A</v>
      </c>
    </row>
    <row r="22879" spans="1:5" x14ac:dyDescent="0.3">
      <c r="A22879" s="1" t="str">
        <f t="shared" si="357"/>
        <v>May-2003</v>
      </c>
      <c r="B22879" s="1">
        <v>37742</v>
      </c>
      <c r="C22879">
        <v>21</v>
      </c>
      <c r="D22879" s="1">
        <v>37762</v>
      </c>
      <c r="E22879" t="e">
        <f>INDEX(RAW!$O$18:$AS$676,MATCH(A22879,RAW!$N$18:$N$676,0),MATCH(C22879,RAW!$O$17:$AU$17,0))</f>
        <v>#N/A</v>
      </c>
    </row>
    <row r="22880" spans="1:5" x14ac:dyDescent="0.3">
      <c r="A22880" s="1" t="str">
        <f t="shared" si="357"/>
        <v>May-2003</v>
      </c>
      <c r="B22880" s="1">
        <v>37742</v>
      </c>
      <c r="C22880">
        <v>22</v>
      </c>
      <c r="D22880" s="1">
        <v>37763</v>
      </c>
      <c r="E22880" t="e">
        <f>INDEX(RAW!$O$18:$AS$676,MATCH(A22880,RAW!$N$18:$N$676,0),MATCH(C22880,RAW!$O$17:$AU$17,0))</f>
        <v>#N/A</v>
      </c>
    </row>
    <row r="22881" spans="1:5" x14ac:dyDescent="0.3">
      <c r="A22881" s="1" t="str">
        <f t="shared" si="357"/>
        <v>May-2003</v>
      </c>
      <c r="B22881" s="1">
        <v>37742</v>
      </c>
      <c r="C22881">
        <v>23</v>
      </c>
      <c r="D22881" s="1">
        <v>37764</v>
      </c>
      <c r="E22881" t="e">
        <f>INDEX(RAW!$O$18:$AS$676,MATCH(A22881,RAW!$N$18:$N$676,0),MATCH(C22881,RAW!$O$17:$AU$17,0))</f>
        <v>#N/A</v>
      </c>
    </row>
    <row r="22882" spans="1:5" x14ac:dyDescent="0.3">
      <c r="A22882" s="1" t="str">
        <f t="shared" si="357"/>
        <v>May-2003</v>
      </c>
      <c r="B22882" s="1">
        <v>37742</v>
      </c>
      <c r="C22882">
        <v>24</v>
      </c>
      <c r="D22882" s="1">
        <v>37765</v>
      </c>
      <c r="E22882" t="e">
        <f>INDEX(RAW!$O$18:$AS$676,MATCH(A22882,RAW!$N$18:$N$676,0),MATCH(C22882,RAW!$O$17:$AU$17,0))</f>
        <v>#N/A</v>
      </c>
    </row>
    <row r="22883" spans="1:5" x14ac:dyDescent="0.3">
      <c r="A22883" s="1" t="str">
        <f t="shared" si="357"/>
        <v>May-2003</v>
      </c>
      <c r="B22883" s="1">
        <v>37742</v>
      </c>
      <c r="C22883">
        <v>25</v>
      </c>
      <c r="D22883" s="1">
        <v>37766</v>
      </c>
      <c r="E22883" t="e">
        <f>INDEX(RAW!$O$18:$AS$676,MATCH(A22883,RAW!$N$18:$N$676,0),MATCH(C22883,RAW!$O$17:$AU$17,0))</f>
        <v>#N/A</v>
      </c>
    </row>
    <row r="22884" spans="1:5" x14ac:dyDescent="0.3">
      <c r="A22884" s="1" t="str">
        <f t="shared" si="357"/>
        <v>May-2003</v>
      </c>
      <c r="B22884" s="1">
        <v>37742</v>
      </c>
      <c r="C22884">
        <v>26</v>
      </c>
      <c r="D22884" s="1">
        <v>37767</v>
      </c>
      <c r="E22884" t="e">
        <f>INDEX(RAW!$O$18:$AS$676,MATCH(A22884,RAW!$N$18:$N$676,0),MATCH(C22884,RAW!$O$17:$AU$17,0))</f>
        <v>#N/A</v>
      </c>
    </row>
    <row r="22885" spans="1:5" x14ac:dyDescent="0.3">
      <c r="A22885" s="1" t="str">
        <f t="shared" si="357"/>
        <v>May-2003</v>
      </c>
      <c r="B22885" s="1">
        <v>37742</v>
      </c>
      <c r="C22885">
        <v>27</v>
      </c>
      <c r="D22885" s="1">
        <v>37768</v>
      </c>
      <c r="E22885" t="e">
        <f>INDEX(RAW!$O$18:$AS$676,MATCH(A22885,RAW!$N$18:$N$676,0),MATCH(C22885,RAW!$O$17:$AU$17,0))</f>
        <v>#N/A</v>
      </c>
    </row>
    <row r="22886" spans="1:5" x14ac:dyDescent="0.3">
      <c r="A22886" s="1" t="str">
        <f t="shared" si="357"/>
        <v>May-2003</v>
      </c>
      <c r="B22886" s="1">
        <v>37742</v>
      </c>
      <c r="C22886">
        <v>28</v>
      </c>
      <c r="D22886" s="1">
        <v>37769</v>
      </c>
      <c r="E22886" t="e">
        <f>INDEX(RAW!$O$18:$AS$676,MATCH(A22886,RAW!$N$18:$N$676,0),MATCH(C22886,RAW!$O$17:$AU$17,0))</f>
        <v>#N/A</v>
      </c>
    </row>
    <row r="22887" spans="1:5" x14ac:dyDescent="0.3">
      <c r="A22887" s="1" t="str">
        <f t="shared" si="357"/>
        <v>May-2003</v>
      </c>
      <c r="B22887" s="1">
        <v>37742</v>
      </c>
      <c r="C22887">
        <v>29</v>
      </c>
      <c r="D22887" s="1">
        <v>37770</v>
      </c>
      <c r="E22887" t="e">
        <f>INDEX(RAW!$O$18:$AS$676,MATCH(A22887,RAW!$N$18:$N$676,0),MATCH(C22887,RAW!$O$17:$AU$17,0))</f>
        <v>#N/A</v>
      </c>
    </row>
    <row r="22888" spans="1:5" x14ac:dyDescent="0.3">
      <c r="A22888" s="1" t="str">
        <f t="shared" si="357"/>
        <v>May-2003</v>
      </c>
      <c r="B22888" s="1">
        <v>37742</v>
      </c>
      <c r="C22888">
        <v>30</v>
      </c>
      <c r="D22888" s="1">
        <v>37771</v>
      </c>
      <c r="E22888" t="e">
        <f>INDEX(RAW!$O$18:$AS$676,MATCH(A22888,RAW!$N$18:$N$676,0),MATCH(C22888,RAW!$O$17:$AU$17,0))</f>
        <v>#N/A</v>
      </c>
    </row>
    <row r="22889" spans="1:5" x14ac:dyDescent="0.3">
      <c r="A22889" s="1" t="str">
        <f t="shared" si="357"/>
        <v>May-2003</v>
      </c>
      <c r="B22889" s="1">
        <v>37742</v>
      </c>
      <c r="C22889">
        <v>31</v>
      </c>
      <c r="D22889" s="1">
        <v>37772</v>
      </c>
      <c r="E22889" t="e">
        <f>INDEX(RAW!$O$18:$AS$676,MATCH(A22889,RAW!$N$18:$N$676,0),MATCH(C22889,RAW!$O$17:$AU$17,0))</f>
        <v>#N/A</v>
      </c>
    </row>
    <row r="22890" spans="1:5" x14ac:dyDescent="0.3">
      <c r="A22890" s="1" t="str">
        <f t="shared" si="357"/>
        <v>Jun-2003</v>
      </c>
      <c r="B22890" s="1">
        <v>37773</v>
      </c>
      <c r="C22890">
        <v>1</v>
      </c>
      <c r="D22890" s="1">
        <v>37773</v>
      </c>
      <c r="E22890" t="e">
        <f>INDEX(RAW!$O$18:$AS$676,MATCH(A22890,RAW!$N$18:$N$676,0),MATCH(C22890,RAW!$O$17:$AU$17,0))</f>
        <v>#N/A</v>
      </c>
    </row>
    <row r="22891" spans="1:5" x14ac:dyDescent="0.3">
      <c r="A22891" s="1" t="str">
        <f t="shared" si="357"/>
        <v>Jun-2003</v>
      </c>
      <c r="B22891" s="1">
        <v>37773</v>
      </c>
      <c r="C22891">
        <v>2</v>
      </c>
      <c r="D22891" s="1">
        <v>37774</v>
      </c>
      <c r="E22891" t="e">
        <f>INDEX(RAW!$O$18:$AS$676,MATCH(A22891,RAW!$N$18:$N$676,0),MATCH(C22891,RAW!$O$17:$AU$17,0))</f>
        <v>#N/A</v>
      </c>
    </row>
    <row r="22892" spans="1:5" x14ac:dyDescent="0.3">
      <c r="A22892" s="1" t="str">
        <f t="shared" si="357"/>
        <v>Jun-2003</v>
      </c>
      <c r="B22892" s="1">
        <v>37773</v>
      </c>
      <c r="C22892">
        <v>3</v>
      </c>
      <c r="D22892" s="1">
        <v>37775</v>
      </c>
      <c r="E22892" t="e">
        <f>INDEX(RAW!$O$18:$AS$676,MATCH(A22892,RAW!$N$18:$N$676,0),MATCH(C22892,RAW!$O$17:$AU$17,0))</f>
        <v>#N/A</v>
      </c>
    </row>
    <row r="22893" spans="1:5" x14ac:dyDescent="0.3">
      <c r="A22893" s="1" t="str">
        <f t="shared" si="357"/>
        <v>Jun-2003</v>
      </c>
      <c r="B22893" s="1">
        <v>37773</v>
      </c>
      <c r="C22893">
        <v>4</v>
      </c>
      <c r="D22893" s="1">
        <v>37776</v>
      </c>
      <c r="E22893" t="e">
        <f>INDEX(RAW!$O$18:$AS$676,MATCH(A22893,RAW!$N$18:$N$676,0),MATCH(C22893,RAW!$O$17:$AU$17,0))</f>
        <v>#N/A</v>
      </c>
    </row>
    <row r="22894" spans="1:5" x14ac:dyDescent="0.3">
      <c r="A22894" s="1" t="str">
        <f t="shared" si="357"/>
        <v>Jun-2003</v>
      </c>
      <c r="B22894" s="1">
        <v>37773</v>
      </c>
      <c r="C22894">
        <v>5</v>
      </c>
      <c r="D22894" s="1">
        <v>37777</v>
      </c>
      <c r="E22894" t="e">
        <f>INDEX(RAW!$O$18:$AS$676,MATCH(A22894,RAW!$N$18:$N$676,0),MATCH(C22894,RAW!$O$17:$AU$17,0))</f>
        <v>#N/A</v>
      </c>
    </row>
    <row r="22895" spans="1:5" x14ac:dyDescent="0.3">
      <c r="A22895" s="1" t="str">
        <f t="shared" si="357"/>
        <v>Jun-2003</v>
      </c>
      <c r="B22895" s="1">
        <v>37773</v>
      </c>
      <c r="C22895">
        <v>6</v>
      </c>
      <c r="D22895" s="1">
        <v>37778</v>
      </c>
      <c r="E22895" t="e">
        <f>INDEX(RAW!$O$18:$AS$676,MATCH(A22895,RAW!$N$18:$N$676,0),MATCH(C22895,RAW!$O$17:$AU$17,0))</f>
        <v>#N/A</v>
      </c>
    </row>
    <row r="22896" spans="1:5" x14ac:dyDescent="0.3">
      <c r="A22896" s="1" t="str">
        <f t="shared" si="357"/>
        <v>Jun-2003</v>
      </c>
      <c r="B22896" s="1">
        <v>37773</v>
      </c>
      <c r="C22896">
        <v>7</v>
      </c>
      <c r="D22896" s="1">
        <v>37779</v>
      </c>
      <c r="E22896" t="e">
        <f>INDEX(RAW!$O$18:$AS$676,MATCH(A22896,RAW!$N$18:$N$676,0),MATCH(C22896,RAW!$O$17:$AU$17,0))</f>
        <v>#N/A</v>
      </c>
    </row>
    <row r="22897" spans="1:5" x14ac:dyDescent="0.3">
      <c r="A22897" s="1" t="str">
        <f t="shared" si="357"/>
        <v>Jun-2003</v>
      </c>
      <c r="B22897" s="1">
        <v>37773</v>
      </c>
      <c r="C22897">
        <v>8</v>
      </c>
      <c r="D22897" s="1">
        <v>37780</v>
      </c>
      <c r="E22897" t="e">
        <f>INDEX(RAW!$O$18:$AS$676,MATCH(A22897,RAW!$N$18:$N$676,0),MATCH(C22897,RAW!$O$17:$AU$17,0))</f>
        <v>#N/A</v>
      </c>
    </row>
    <row r="22898" spans="1:5" x14ac:dyDescent="0.3">
      <c r="A22898" s="1" t="str">
        <f t="shared" si="357"/>
        <v>Jun-2003</v>
      </c>
      <c r="B22898" s="1">
        <v>37773</v>
      </c>
      <c r="C22898">
        <v>9</v>
      </c>
      <c r="D22898" s="1">
        <v>37781</v>
      </c>
      <c r="E22898" t="e">
        <f>INDEX(RAW!$O$18:$AS$676,MATCH(A22898,RAW!$N$18:$N$676,0),MATCH(C22898,RAW!$O$17:$AU$17,0))</f>
        <v>#N/A</v>
      </c>
    </row>
    <row r="22899" spans="1:5" x14ac:dyDescent="0.3">
      <c r="A22899" s="1" t="str">
        <f t="shared" si="357"/>
        <v>Jun-2003</v>
      </c>
      <c r="B22899" s="1">
        <v>37773</v>
      </c>
      <c r="C22899">
        <v>10</v>
      </c>
      <c r="D22899" s="1">
        <v>37782</v>
      </c>
      <c r="E22899" t="e">
        <f>INDEX(RAW!$O$18:$AS$676,MATCH(A22899,RAW!$N$18:$N$676,0),MATCH(C22899,RAW!$O$17:$AU$17,0))</f>
        <v>#N/A</v>
      </c>
    </row>
    <row r="22900" spans="1:5" x14ac:dyDescent="0.3">
      <c r="A22900" s="1" t="str">
        <f t="shared" si="357"/>
        <v>Jun-2003</v>
      </c>
      <c r="B22900" s="1">
        <v>37773</v>
      </c>
      <c r="C22900">
        <v>11</v>
      </c>
      <c r="D22900" s="1">
        <v>37783</v>
      </c>
      <c r="E22900" t="e">
        <f>INDEX(RAW!$O$18:$AS$676,MATCH(A22900,RAW!$N$18:$N$676,0),MATCH(C22900,RAW!$O$17:$AU$17,0))</f>
        <v>#N/A</v>
      </c>
    </row>
    <row r="22901" spans="1:5" x14ac:dyDescent="0.3">
      <c r="A22901" s="1" t="str">
        <f t="shared" si="357"/>
        <v>Jun-2003</v>
      </c>
      <c r="B22901" s="1">
        <v>37773</v>
      </c>
      <c r="C22901">
        <v>12</v>
      </c>
      <c r="D22901" s="1">
        <v>37784</v>
      </c>
      <c r="E22901" t="e">
        <f>INDEX(RAW!$O$18:$AS$676,MATCH(A22901,RAW!$N$18:$N$676,0),MATCH(C22901,RAW!$O$17:$AU$17,0))</f>
        <v>#N/A</v>
      </c>
    </row>
    <row r="22902" spans="1:5" x14ac:dyDescent="0.3">
      <c r="A22902" s="1" t="str">
        <f t="shared" si="357"/>
        <v>Jun-2003</v>
      </c>
      <c r="B22902" s="1">
        <v>37773</v>
      </c>
      <c r="C22902">
        <v>13</v>
      </c>
      <c r="D22902" s="1">
        <v>37785</v>
      </c>
      <c r="E22902" t="e">
        <f>INDEX(RAW!$O$18:$AS$676,MATCH(A22902,RAW!$N$18:$N$676,0),MATCH(C22902,RAW!$O$17:$AU$17,0))</f>
        <v>#N/A</v>
      </c>
    </row>
    <row r="22903" spans="1:5" x14ac:dyDescent="0.3">
      <c r="A22903" s="1" t="str">
        <f t="shared" si="357"/>
        <v>Jun-2003</v>
      </c>
      <c r="B22903" s="1">
        <v>37773</v>
      </c>
      <c r="C22903">
        <v>14</v>
      </c>
      <c r="D22903" s="1">
        <v>37786</v>
      </c>
      <c r="E22903" t="e">
        <f>INDEX(RAW!$O$18:$AS$676,MATCH(A22903,RAW!$N$18:$N$676,0),MATCH(C22903,RAW!$O$17:$AU$17,0))</f>
        <v>#N/A</v>
      </c>
    </row>
    <row r="22904" spans="1:5" x14ac:dyDescent="0.3">
      <c r="A22904" s="1" t="str">
        <f t="shared" si="357"/>
        <v>Jun-2003</v>
      </c>
      <c r="B22904" s="1">
        <v>37773</v>
      </c>
      <c r="C22904">
        <v>15</v>
      </c>
      <c r="D22904" s="1">
        <v>37787</v>
      </c>
      <c r="E22904" t="e">
        <f>INDEX(RAW!$O$18:$AS$676,MATCH(A22904,RAW!$N$18:$N$676,0),MATCH(C22904,RAW!$O$17:$AU$17,0))</f>
        <v>#N/A</v>
      </c>
    </row>
    <row r="22905" spans="1:5" x14ac:dyDescent="0.3">
      <c r="A22905" s="1" t="str">
        <f t="shared" si="357"/>
        <v>Jun-2003</v>
      </c>
      <c r="B22905" s="1">
        <v>37773</v>
      </c>
      <c r="C22905">
        <v>16</v>
      </c>
      <c r="D22905" s="1">
        <v>37788</v>
      </c>
      <c r="E22905" t="e">
        <f>INDEX(RAW!$O$18:$AS$676,MATCH(A22905,RAW!$N$18:$N$676,0),MATCH(C22905,RAW!$O$17:$AU$17,0))</f>
        <v>#N/A</v>
      </c>
    </row>
    <row r="22906" spans="1:5" x14ac:dyDescent="0.3">
      <c r="A22906" s="1" t="str">
        <f t="shared" si="357"/>
        <v>Jun-2003</v>
      </c>
      <c r="B22906" s="1">
        <v>37773</v>
      </c>
      <c r="C22906">
        <v>17</v>
      </c>
      <c r="D22906" s="1">
        <v>37789</v>
      </c>
      <c r="E22906" t="e">
        <f>INDEX(RAW!$O$18:$AS$676,MATCH(A22906,RAW!$N$18:$N$676,0),MATCH(C22906,RAW!$O$17:$AU$17,0))</f>
        <v>#N/A</v>
      </c>
    </row>
    <row r="22907" spans="1:5" x14ac:dyDescent="0.3">
      <c r="A22907" s="1" t="str">
        <f t="shared" si="357"/>
        <v>Jun-2003</v>
      </c>
      <c r="B22907" s="1">
        <v>37773</v>
      </c>
      <c r="C22907">
        <v>18</v>
      </c>
      <c r="D22907" s="1">
        <v>37790</v>
      </c>
      <c r="E22907" t="e">
        <f>INDEX(RAW!$O$18:$AS$676,MATCH(A22907,RAW!$N$18:$N$676,0),MATCH(C22907,RAW!$O$17:$AU$17,0))</f>
        <v>#N/A</v>
      </c>
    </row>
    <row r="22908" spans="1:5" x14ac:dyDescent="0.3">
      <c r="A22908" s="1" t="str">
        <f t="shared" si="357"/>
        <v>Jun-2003</v>
      </c>
      <c r="B22908" s="1">
        <v>37773</v>
      </c>
      <c r="C22908">
        <v>19</v>
      </c>
      <c r="D22908" s="1">
        <v>37791</v>
      </c>
      <c r="E22908" t="e">
        <f>INDEX(RAW!$O$18:$AS$676,MATCH(A22908,RAW!$N$18:$N$676,0),MATCH(C22908,RAW!$O$17:$AU$17,0))</f>
        <v>#N/A</v>
      </c>
    </row>
    <row r="22909" spans="1:5" x14ac:dyDescent="0.3">
      <c r="A22909" s="1" t="str">
        <f t="shared" si="357"/>
        <v>Jun-2003</v>
      </c>
      <c r="B22909" s="1">
        <v>37773</v>
      </c>
      <c r="C22909">
        <v>20</v>
      </c>
      <c r="D22909" s="1">
        <v>37792</v>
      </c>
      <c r="E22909" t="e">
        <f>INDEX(RAW!$O$18:$AS$676,MATCH(A22909,RAW!$N$18:$N$676,0),MATCH(C22909,RAW!$O$17:$AU$17,0))</f>
        <v>#N/A</v>
      </c>
    </row>
    <row r="22910" spans="1:5" x14ac:dyDescent="0.3">
      <c r="A22910" s="1" t="str">
        <f t="shared" si="357"/>
        <v>Jun-2003</v>
      </c>
      <c r="B22910" s="1">
        <v>37773</v>
      </c>
      <c r="C22910">
        <v>21</v>
      </c>
      <c r="D22910" s="1">
        <v>37793</v>
      </c>
      <c r="E22910" t="e">
        <f>INDEX(RAW!$O$18:$AS$676,MATCH(A22910,RAW!$N$18:$N$676,0),MATCH(C22910,RAW!$O$17:$AU$17,0))</f>
        <v>#N/A</v>
      </c>
    </row>
    <row r="22911" spans="1:5" x14ac:dyDescent="0.3">
      <c r="A22911" s="1" t="str">
        <f t="shared" si="357"/>
        <v>Jun-2003</v>
      </c>
      <c r="B22911" s="1">
        <v>37773</v>
      </c>
      <c r="C22911">
        <v>22</v>
      </c>
      <c r="D22911" s="1">
        <v>37794</v>
      </c>
      <c r="E22911" t="e">
        <f>INDEX(RAW!$O$18:$AS$676,MATCH(A22911,RAW!$N$18:$N$676,0),MATCH(C22911,RAW!$O$17:$AU$17,0))</f>
        <v>#N/A</v>
      </c>
    </row>
    <row r="22912" spans="1:5" x14ac:dyDescent="0.3">
      <c r="A22912" s="1" t="str">
        <f t="shared" si="357"/>
        <v>Jun-2003</v>
      </c>
      <c r="B22912" s="1">
        <v>37773</v>
      </c>
      <c r="C22912">
        <v>23</v>
      </c>
      <c r="D22912" s="1">
        <v>37795</v>
      </c>
      <c r="E22912" t="e">
        <f>INDEX(RAW!$O$18:$AS$676,MATCH(A22912,RAW!$N$18:$N$676,0),MATCH(C22912,RAW!$O$17:$AU$17,0))</f>
        <v>#N/A</v>
      </c>
    </row>
    <row r="22913" spans="1:5" x14ac:dyDescent="0.3">
      <c r="A22913" s="1" t="str">
        <f t="shared" si="357"/>
        <v>Jun-2003</v>
      </c>
      <c r="B22913" s="1">
        <v>37773</v>
      </c>
      <c r="C22913">
        <v>24</v>
      </c>
      <c r="D22913" s="1">
        <v>37796</v>
      </c>
      <c r="E22913" t="e">
        <f>INDEX(RAW!$O$18:$AS$676,MATCH(A22913,RAW!$N$18:$N$676,0),MATCH(C22913,RAW!$O$17:$AU$17,0))</f>
        <v>#N/A</v>
      </c>
    </row>
    <row r="22914" spans="1:5" x14ac:dyDescent="0.3">
      <c r="A22914" s="1" t="str">
        <f t="shared" si="357"/>
        <v>Jun-2003</v>
      </c>
      <c r="B22914" s="1">
        <v>37773</v>
      </c>
      <c r="C22914">
        <v>25</v>
      </c>
      <c r="D22914" s="1">
        <v>37797</v>
      </c>
      <c r="E22914" t="e">
        <f>INDEX(RAW!$O$18:$AS$676,MATCH(A22914,RAW!$N$18:$N$676,0),MATCH(C22914,RAW!$O$17:$AU$17,0))</f>
        <v>#N/A</v>
      </c>
    </row>
    <row r="22915" spans="1:5" x14ac:dyDescent="0.3">
      <c r="A22915" s="1" t="str">
        <f t="shared" ref="A22915:A22978" si="358">TEXT(B22915, "mmm") &amp; "-" &amp; TEXT(B22915, "yyyy")</f>
        <v>Jun-2003</v>
      </c>
      <c r="B22915" s="1">
        <v>37773</v>
      </c>
      <c r="C22915">
        <v>26</v>
      </c>
      <c r="D22915" s="1">
        <v>37798</v>
      </c>
      <c r="E22915" t="e">
        <f>INDEX(RAW!$O$18:$AS$676,MATCH(A22915,RAW!$N$18:$N$676,0),MATCH(C22915,RAW!$O$17:$AU$17,0))</f>
        <v>#N/A</v>
      </c>
    </row>
    <row r="22916" spans="1:5" x14ac:dyDescent="0.3">
      <c r="A22916" s="1" t="str">
        <f t="shared" si="358"/>
        <v>Jun-2003</v>
      </c>
      <c r="B22916" s="1">
        <v>37773</v>
      </c>
      <c r="C22916">
        <v>27</v>
      </c>
      <c r="D22916" s="1">
        <v>37799</v>
      </c>
      <c r="E22916" t="e">
        <f>INDEX(RAW!$O$18:$AS$676,MATCH(A22916,RAW!$N$18:$N$676,0),MATCH(C22916,RAW!$O$17:$AU$17,0))</f>
        <v>#N/A</v>
      </c>
    </row>
    <row r="22917" spans="1:5" x14ac:dyDescent="0.3">
      <c r="A22917" s="1" t="str">
        <f t="shared" si="358"/>
        <v>Jun-2003</v>
      </c>
      <c r="B22917" s="1">
        <v>37773</v>
      </c>
      <c r="C22917">
        <v>28</v>
      </c>
      <c r="D22917" s="1">
        <v>37800</v>
      </c>
      <c r="E22917" t="e">
        <f>INDEX(RAW!$O$18:$AS$676,MATCH(A22917,RAW!$N$18:$N$676,0),MATCH(C22917,RAW!$O$17:$AU$17,0))</f>
        <v>#N/A</v>
      </c>
    </row>
    <row r="22918" spans="1:5" x14ac:dyDescent="0.3">
      <c r="A22918" s="1" t="str">
        <f t="shared" si="358"/>
        <v>Jun-2003</v>
      </c>
      <c r="B22918" s="1">
        <v>37773</v>
      </c>
      <c r="C22918">
        <v>29</v>
      </c>
      <c r="D22918" s="1">
        <v>37801</v>
      </c>
      <c r="E22918" t="e">
        <f>INDEX(RAW!$O$18:$AS$676,MATCH(A22918,RAW!$N$18:$N$676,0),MATCH(C22918,RAW!$O$17:$AU$17,0))</f>
        <v>#N/A</v>
      </c>
    </row>
    <row r="22919" spans="1:5" x14ac:dyDescent="0.3">
      <c r="A22919" s="1" t="str">
        <f t="shared" si="358"/>
        <v>Jun-2003</v>
      </c>
      <c r="B22919" s="1">
        <v>37773</v>
      </c>
      <c r="C22919">
        <v>30</v>
      </c>
      <c r="D22919" s="1">
        <v>37802</v>
      </c>
      <c r="E22919" t="e">
        <f>INDEX(RAW!$O$18:$AS$676,MATCH(A22919,RAW!$N$18:$N$676,0),MATCH(C22919,RAW!$O$17:$AU$17,0))</f>
        <v>#N/A</v>
      </c>
    </row>
    <row r="22920" spans="1:5" x14ac:dyDescent="0.3">
      <c r="A22920" s="1" t="str">
        <f t="shared" si="358"/>
        <v>Jul-2003</v>
      </c>
      <c r="B22920" s="1">
        <v>37803</v>
      </c>
      <c r="C22920">
        <v>1</v>
      </c>
      <c r="D22920" s="1">
        <v>37803</v>
      </c>
      <c r="E22920" t="e">
        <f>INDEX(RAW!$O$18:$AS$676,MATCH(A22920,RAW!$N$18:$N$676,0),MATCH(C22920,RAW!$O$17:$AU$17,0))</f>
        <v>#N/A</v>
      </c>
    </row>
    <row r="22921" spans="1:5" x14ac:dyDescent="0.3">
      <c r="A22921" s="1" t="str">
        <f t="shared" si="358"/>
        <v>Jul-2003</v>
      </c>
      <c r="B22921" s="1">
        <v>37803</v>
      </c>
      <c r="C22921">
        <v>2</v>
      </c>
      <c r="D22921" s="1">
        <v>37804</v>
      </c>
      <c r="E22921" t="e">
        <f>INDEX(RAW!$O$18:$AS$676,MATCH(A22921,RAW!$N$18:$N$676,0),MATCH(C22921,RAW!$O$17:$AU$17,0))</f>
        <v>#N/A</v>
      </c>
    </row>
    <row r="22922" spans="1:5" x14ac:dyDescent="0.3">
      <c r="A22922" s="1" t="str">
        <f t="shared" si="358"/>
        <v>Jul-2003</v>
      </c>
      <c r="B22922" s="1">
        <v>37803</v>
      </c>
      <c r="C22922">
        <v>3</v>
      </c>
      <c r="D22922" s="1">
        <v>37805</v>
      </c>
      <c r="E22922" t="e">
        <f>INDEX(RAW!$O$18:$AS$676,MATCH(A22922,RAW!$N$18:$N$676,0),MATCH(C22922,RAW!$O$17:$AU$17,0))</f>
        <v>#N/A</v>
      </c>
    </row>
    <row r="22923" spans="1:5" x14ac:dyDescent="0.3">
      <c r="A22923" s="1" t="str">
        <f t="shared" si="358"/>
        <v>Jul-2003</v>
      </c>
      <c r="B22923" s="1">
        <v>37803</v>
      </c>
      <c r="C22923">
        <v>4</v>
      </c>
      <c r="D22923" s="1">
        <v>37806</v>
      </c>
      <c r="E22923" t="e">
        <f>INDEX(RAW!$O$18:$AS$676,MATCH(A22923,RAW!$N$18:$N$676,0),MATCH(C22923,RAW!$O$17:$AU$17,0))</f>
        <v>#N/A</v>
      </c>
    </row>
    <row r="22924" spans="1:5" x14ac:dyDescent="0.3">
      <c r="A22924" s="1" t="str">
        <f t="shared" si="358"/>
        <v>Jul-2003</v>
      </c>
      <c r="B22924" s="1">
        <v>37803</v>
      </c>
      <c r="C22924">
        <v>5</v>
      </c>
      <c r="D22924" s="1">
        <v>37807</v>
      </c>
      <c r="E22924" t="e">
        <f>INDEX(RAW!$O$18:$AS$676,MATCH(A22924,RAW!$N$18:$N$676,0),MATCH(C22924,RAW!$O$17:$AU$17,0))</f>
        <v>#N/A</v>
      </c>
    </row>
    <row r="22925" spans="1:5" x14ac:dyDescent="0.3">
      <c r="A22925" s="1" t="str">
        <f t="shared" si="358"/>
        <v>Jul-2003</v>
      </c>
      <c r="B22925" s="1">
        <v>37803</v>
      </c>
      <c r="C22925">
        <v>6</v>
      </c>
      <c r="D22925" s="1">
        <v>37808</v>
      </c>
      <c r="E22925" t="e">
        <f>INDEX(RAW!$O$18:$AS$676,MATCH(A22925,RAW!$N$18:$N$676,0),MATCH(C22925,RAW!$O$17:$AU$17,0))</f>
        <v>#N/A</v>
      </c>
    </row>
    <row r="22926" spans="1:5" x14ac:dyDescent="0.3">
      <c r="A22926" s="1" t="str">
        <f t="shared" si="358"/>
        <v>Jul-2003</v>
      </c>
      <c r="B22926" s="1">
        <v>37803</v>
      </c>
      <c r="C22926">
        <v>7</v>
      </c>
      <c r="D22926" s="1">
        <v>37809</v>
      </c>
      <c r="E22926" t="e">
        <f>INDEX(RAW!$O$18:$AS$676,MATCH(A22926,RAW!$N$18:$N$676,0),MATCH(C22926,RAW!$O$17:$AU$17,0))</f>
        <v>#N/A</v>
      </c>
    </row>
    <row r="22927" spans="1:5" x14ac:dyDescent="0.3">
      <c r="A22927" s="1" t="str">
        <f t="shared" si="358"/>
        <v>Jul-2003</v>
      </c>
      <c r="B22927" s="1">
        <v>37803</v>
      </c>
      <c r="C22927">
        <v>8</v>
      </c>
      <c r="D22927" s="1">
        <v>37810</v>
      </c>
      <c r="E22927" t="e">
        <f>INDEX(RAW!$O$18:$AS$676,MATCH(A22927,RAW!$N$18:$N$676,0),MATCH(C22927,RAW!$O$17:$AU$17,0))</f>
        <v>#N/A</v>
      </c>
    </row>
    <row r="22928" spans="1:5" x14ac:dyDescent="0.3">
      <c r="A22928" s="1" t="str">
        <f t="shared" si="358"/>
        <v>Jul-2003</v>
      </c>
      <c r="B22928" s="1">
        <v>37803</v>
      </c>
      <c r="C22928">
        <v>9</v>
      </c>
      <c r="D22928" s="1">
        <v>37811</v>
      </c>
      <c r="E22928" t="e">
        <f>INDEX(RAW!$O$18:$AS$676,MATCH(A22928,RAW!$N$18:$N$676,0),MATCH(C22928,RAW!$O$17:$AU$17,0))</f>
        <v>#N/A</v>
      </c>
    </row>
    <row r="22929" spans="1:5" x14ac:dyDescent="0.3">
      <c r="A22929" s="1" t="str">
        <f t="shared" si="358"/>
        <v>Jul-2003</v>
      </c>
      <c r="B22929" s="1">
        <v>37803</v>
      </c>
      <c r="C22929">
        <v>10</v>
      </c>
      <c r="D22929" s="1">
        <v>37812</v>
      </c>
      <c r="E22929" t="e">
        <f>INDEX(RAW!$O$18:$AS$676,MATCH(A22929,RAW!$N$18:$N$676,0),MATCH(C22929,RAW!$O$17:$AU$17,0))</f>
        <v>#N/A</v>
      </c>
    </row>
    <row r="22930" spans="1:5" x14ac:dyDescent="0.3">
      <c r="A22930" s="1" t="str">
        <f t="shared" si="358"/>
        <v>Jul-2003</v>
      </c>
      <c r="B22930" s="1">
        <v>37803</v>
      </c>
      <c r="C22930">
        <v>11</v>
      </c>
      <c r="D22930" s="1">
        <v>37813</v>
      </c>
      <c r="E22930" t="e">
        <f>INDEX(RAW!$O$18:$AS$676,MATCH(A22930,RAW!$N$18:$N$676,0),MATCH(C22930,RAW!$O$17:$AU$17,0))</f>
        <v>#N/A</v>
      </c>
    </row>
    <row r="22931" spans="1:5" x14ac:dyDescent="0.3">
      <c r="A22931" s="1" t="str">
        <f t="shared" si="358"/>
        <v>Jul-2003</v>
      </c>
      <c r="B22931" s="1">
        <v>37803</v>
      </c>
      <c r="C22931">
        <v>12</v>
      </c>
      <c r="D22931" s="1">
        <v>37814</v>
      </c>
      <c r="E22931" t="e">
        <f>INDEX(RAW!$O$18:$AS$676,MATCH(A22931,RAW!$N$18:$N$676,0),MATCH(C22931,RAW!$O$17:$AU$17,0))</f>
        <v>#N/A</v>
      </c>
    </row>
    <row r="22932" spans="1:5" x14ac:dyDescent="0.3">
      <c r="A22932" s="1" t="str">
        <f t="shared" si="358"/>
        <v>Jul-2003</v>
      </c>
      <c r="B22932" s="1">
        <v>37803</v>
      </c>
      <c r="C22932">
        <v>13</v>
      </c>
      <c r="D22932" s="1">
        <v>37815</v>
      </c>
      <c r="E22932" t="e">
        <f>INDEX(RAW!$O$18:$AS$676,MATCH(A22932,RAW!$N$18:$N$676,0),MATCH(C22932,RAW!$O$17:$AU$17,0))</f>
        <v>#N/A</v>
      </c>
    </row>
    <row r="22933" spans="1:5" x14ac:dyDescent="0.3">
      <c r="A22933" s="1" t="str">
        <f t="shared" si="358"/>
        <v>Jul-2003</v>
      </c>
      <c r="B22933" s="1">
        <v>37803</v>
      </c>
      <c r="C22933">
        <v>14</v>
      </c>
      <c r="D22933" s="1">
        <v>37816</v>
      </c>
      <c r="E22933" t="e">
        <f>INDEX(RAW!$O$18:$AS$676,MATCH(A22933,RAW!$N$18:$N$676,0),MATCH(C22933,RAW!$O$17:$AU$17,0))</f>
        <v>#N/A</v>
      </c>
    </row>
    <row r="22934" spans="1:5" x14ac:dyDescent="0.3">
      <c r="A22934" s="1" t="str">
        <f t="shared" si="358"/>
        <v>Jul-2003</v>
      </c>
      <c r="B22934" s="1">
        <v>37803</v>
      </c>
      <c r="C22934">
        <v>15</v>
      </c>
      <c r="D22934" s="1">
        <v>37817</v>
      </c>
      <c r="E22934" t="e">
        <f>INDEX(RAW!$O$18:$AS$676,MATCH(A22934,RAW!$N$18:$N$676,0),MATCH(C22934,RAW!$O$17:$AU$17,0))</f>
        <v>#N/A</v>
      </c>
    </row>
    <row r="22935" spans="1:5" x14ac:dyDescent="0.3">
      <c r="A22935" s="1" t="str">
        <f t="shared" si="358"/>
        <v>Jul-2003</v>
      </c>
      <c r="B22935" s="1">
        <v>37803</v>
      </c>
      <c r="C22935">
        <v>16</v>
      </c>
      <c r="D22935" s="1">
        <v>37818</v>
      </c>
      <c r="E22935" t="e">
        <f>INDEX(RAW!$O$18:$AS$676,MATCH(A22935,RAW!$N$18:$N$676,0),MATCH(C22935,RAW!$O$17:$AU$17,0))</f>
        <v>#N/A</v>
      </c>
    </row>
    <row r="22936" spans="1:5" x14ac:dyDescent="0.3">
      <c r="A22936" s="1" t="str">
        <f t="shared" si="358"/>
        <v>Jul-2003</v>
      </c>
      <c r="B22936" s="1">
        <v>37803</v>
      </c>
      <c r="C22936">
        <v>17</v>
      </c>
      <c r="D22936" s="1">
        <v>37819</v>
      </c>
      <c r="E22936" t="e">
        <f>INDEX(RAW!$O$18:$AS$676,MATCH(A22936,RAW!$N$18:$N$676,0),MATCH(C22936,RAW!$O$17:$AU$17,0))</f>
        <v>#N/A</v>
      </c>
    </row>
    <row r="22937" spans="1:5" x14ac:dyDescent="0.3">
      <c r="A22937" s="1" t="str">
        <f t="shared" si="358"/>
        <v>Jul-2003</v>
      </c>
      <c r="B22937" s="1">
        <v>37803</v>
      </c>
      <c r="C22937">
        <v>18</v>
      </c>
      <c r="D22937" s="1">
        <v>37820</v>
      </c>
      <c r="E22937" t="e">
        <f>INDEX(RAW!$O$18:$AS$676,MATCH(A22937,RAW!$N$18:$N$676,0),MATCH(C22937,RAW!$O$17:$AU$17,0))</f>
        <v>#N/A</v>
      </c>
    </row>
    <row r="22938" spans="1:5" x14ac:dyDescent="0.3">
      <c r="A22938" s="1" t="str">
        <f t="shared" si="358"/>
        <v>Jul-2003</v>
      </c>
      <c r="B22938" s="1">
        <v>37803</v>
      </c>
      <c r="C22938">
        <v>19</v>
      </c>
      <c r="D22938" s="1">
        <v>37821</v>
      </c>
      <c r="E22938" t="e">
        <f>INDEX(RAW!$O$18:$AS$676,MATCH(A22938,RAW!$N$18:$N$676,0),MATCH(C22938,RAW!$O$17:$AU$17,0))</f>
        <v>#N/A</v>
      </c>
    </row>
    <row r="22939" spans="1:5" x14ac:dyDescent="0.3">
      <c r="A22939" s="1" t="str">
        <f t="shared" si="358"/>
        <v>Jul-2003</v>
      </c>
      <c r="B22939" s="1">
        <v>37803</v>
      </c>
      <c r="C22939">
        <v>20</v>
      </c>
      <c r="D22939" s="1">
        <v>37822</v>
      </c>
      <c r="E22939" t="e">
        <f>INDEX(RAW!$O$18:$AS$676,MATCH(A22939,RAW!$N$18:$N$676,0),MATCH(C22939,RAW!$O$17:$AU$17,0))</f>
        <v>#N/A</v>
      </c>
    </row>
    <row r="22940" spans="1:5" x14ac:dyDescent="0.3">
      <c r="A22940" s="1" t="str">
        <f t="shared" si="358"/>
        <v>Jul-2003</v>
      </c>
      <c r="B22940" s="1">
        <v>37803</v>
      </c>
      <c r="C22940">
        <v>21</v>
      </c>
      <c r="D22940" s="1">
        <v>37823</v>
      </c>
      <c r="E22940" t="e">
        <f>INDEX(RAW!$O$18:$AS$676,MATCH(A22940,RAW!$N$18:$N$676,0),MATCH(C22940,RAW!$O$17:$AU$17,0))</f>
        <v>#N/A</v>
      </c>
    </row>
    <row r="22941" spans="1:5" x14ac:dyDescent="0.3">
      <c r="A22941" s="1" t="str">
        <f t="shared" si="358"/>
        <v>Jul-2003</v>
      </c>
      <c r="B22941" s="1">
        <v>37803</v>
      </c>
      <c r="C22941">
        <v>22</v>
      </c>
      <c r="D22941" s="1">
        <v>37824</v>
      </c>
      <c r="E22941" t="e">
        <f>INDEX(RAW!$O$18:$AS$676,MATCH(A22941,RAW!$N$18:$N$676,0),MATCH(C22941,RAW!$O$17:$AU$17,0))</f>
        <v>#N/A</v>
      </c>
    </row>
    <row r="22942" spans="1:5" x14ac:dyDescent="0.3">
      <c r="A22942" s="1" t="str">
        <f t="shared" si="358"/>
        <v>Jul-2003</v>
      </c>
      <c r="B22942" s="1">
        <v>37803</v>
      </c>
      <c r="C22942">
        <v>23</v>
      </c>
      <c r="D22942" s="1">
        <v>37825</v>
      </c>
      <c r="E22942" t="e">
        <f>INDEX(RAW!$O$18:$AS$676,MATCH(A22942,RAW!$N$18:$N$676,0),MATCH(C22942,RAW!$O$17:$AU$17,0))</f>
        <v>#N/A</v>
      </c>
    </row>
    <row r="22943" spans="1:5" x14ac:dyDescent="0.3">
      <c r="A22943" s="1" t="str">
        <f t="shared" si="358"/>
        <v>Jul-2003</v>
      </c>
      <c r="B22943" s="1">
        <v>37803</v>
      </c>
      <c r="C22943">
        <v>24</v>
      </c>
      <c r="D22943" s="1">
        <v>37826</v>
      </c>
      <c r="E22943" t="e">
        <f>INDEX(RAW!$O$18:$AS$676,MATCH(A22943,RAW!$N$18:$N$676,0),MATCH(C22943,RAW!$O$17:$AU$17,0))</f>
        <v>#N/A</v>
      </c>
    </row>
    <row r="22944" spans="1:5" x14ac:dyDescent="0.3">
      <c r="A22944" s="1" t="str">
        <f t="shared" si="358"/>
        <v>Jul-2003</v>
      </c>
      <c r="B22944" s="1">
        <v>37803</v>
      </c>
      <c r="C22944">
        <v>25</v>
      </c>
      <c r="D22944" s="1">
        <v>37827</v>
      </c>
      <c r="E22944" t="e">
        <f>INDEX(RAW!$O$18:$AS$676,MATCH(A22944,RAW!$N$18:$N$676,0),MATCH(C22944,RAW!$O$17:$AU$17,0))</f>
        <v>#N/A</v>
      </c>
    </row>
    <row r="22945" spans="1:5" x14ac:dyDescent="0.3">
      <c r="A22945" s="1" t="str">
        <f t="shared" si="358"/>
        <v>Jul-2003</v>
      </c>
      <c r="B22945" s="1">
        <v>37803</v>
      </c>
      <c r="C22945">
        <v>26</v>
      </c>
      <c r="D22945" s="1">
        <v>37828</v>
      </c>
      <c r="E22945" t="e">
        <f>INDEX(RAW!$O$18:$AS$676,MATCH(A22945,RAW!$N$18:$N$676,0),MATCH(C22945,RAW!$O$17:$AU$17,0))</f>
        <v>#N/A</v>
      </c>
    </row>
    <row r="22946" spans="1:5" x14ac:dyDescent="0.3">
      <c r="A22946" s="1" t="str">
        <f t="shared" si="358"/>
        <v>Jul-2003</v>
      </c>
      <c r="B22946" s="1">
        <v>37803</v>
      </c>
      <c r="C22946">
        <v>27</v>
      </c>
      <c r="D22946" s="1">
        <v>37829</v>
      </c>
      <c r="E22946" t="e">
        <f>INDEX(RAW!$O$18:$AS$676,MATCH(A22946,RAW!$N$18:$N$676,0),MATCH(C22946,RAW!$O$17:$AU$17,0))</f>
        <v>#N/A</v>
      </c>
    </row>
    <row r="22947" spans="1:5" x14ac:dyDescent="0.3">
      <c r="A22947" s="1" t="str">
        <f t="shared" si="358"/>
        <v>Jul-2003</v>
      </c>
      <c r="B22947" s="1">
        <v>37803</v>
      </c>
      <c r="C22947">
        <v>28</v>
      </c>
      <c r="D22947" s="1">
        <v>37830</v>
      </c>
      <c r="E22947" t="e">
        <f>INDEX(RAW!$O$18:$AS$676,MATCH(A22947,RAW!$N$18:$N$676,0),MATCH(C22947,RAW!$O$17:$AU$17,0))</f>
        <v>#N/A</v>
      </c>
    </row>
    <row r="22948" spans="1:5" x14ac:dyDescent="0.3">
      <c r="A22948" s="1" t="str">
        <f t="shared" si="358"/>
        <v>Jul-2003</v>
      </c>
      <c r="B22948" s="1">
        <v>37803</v>
      </c>
      <c r="C22948">
        <v>29</v>
      </c>
      <c r="D22948" s="1">
        <v>37831</v>
      </c>
      <c r="E22948" t="e">
        <f>INDEX(RAW!$O$18:$AS$676,MATCH(A22948,RAW!$N$18:$N$676,0),MATCH(C22948,RAW!$O$17:$AU$17,0))</f>
        <v>#N/A</v>
      </c>
    </row>
    <row r="22949" spans="1:5" x14ac:dyDescent="0.3">
      <c r="A22949" s="1" t="str">
        <f t="shared" si="358"/>
        <v>Jul-2003</v>
      </c>
      <c r="B22949" s="1">
        <v>37803</v>
      </c>
      <c r="C22949">
        <v>30</v>
      </c>
      <c r="D22949" s="1">
        <v>37832</v>
      </c>
      <c r="E22949" t="e">
        <f>INDEX(RAW!$O$18:$AS$676,MATCH(A22949,RAW!$N$18:$N$676,0),MATCH(C22949,RAW!$O$17:$AU$17,0))</f>
        <v>#N/A</v>
      </c>
    </row>
    <row r="22950" spans="1:5" x14ac:dyDescent="0.3">
      <c r="A22950" s="1" t="str">
        <f t="shared" si="358"/>
        <v>Jul-2003</v>
      </c>
      <c r="B22950" s="1">
        <v>37803</v>
      </c>
      <c r="C22950">
        <v>31</v>
      </c>
      <c r="D22950" s="1">
        <v>37833</v>
      </c>
      <c r="E22950" t="e">
        <f>INDEX(RAW!$O$18:$AS$676,MATCH(A22950,RAW!$N$18:$N$676,0),MATCH(C22950,RAW!$O$17:$AU$17,0))</f>
        <v>#N/A</v>
      </c>
    </row>
    <row r="22951" spans="1:5" x14ac:dyDescent="0.3">
      <c r="A22951" s="1" t="str">
        <f t="shared" si="358"/>
        <v>Aug-2003</v>
      </c>
      <c r="B22951" s="1">
        <v>37834</v>
      </c>
      <c r="C22951">
        <v>1</v>
      </c>
      <c r="D22951" s="1">
        <v>37834</v>
      </c>
      <c r="E22951" t="e">
        <f>INDEX(RAW!$O$18:$AS$676,MATCH(A22951,RAW!$N$18:$N$676,0),MATCH(C22951,RAW!$O$17:$AU$17,0))</f>
        <v>#N/A</v>
      </c>
    </row>
    <row r="22952" spans="1:5" x14ac:dyDescent="0.3">
      <c r="A22952" s="1" t="str">
        <f t="shared" si="358"/>
        <v>Aug-2003</v>
      </c>
      <c r="B22952" s="1">
        <v>37834</v>
      </c>
      <c r="C22952">
        <v>2</v>
      </c>
      <c r="D22952" s="1">
        <v>37835</v>
      </c>
      <c r="E22952" t="e">
        <f>INDEX(RAW!$O$18:$AS$676,MATCH(A22952,RAW!$N$18:$N$676,0),MATCH(C22952,RAW!$O$17:$AU$17,0))</f>
        <v>#N/A</v>
      </c>
    </row>
    <row r="22953" spans="1:5" x14ac:dyDescent="0.3">
      <c r="A22953" s="1" t="str">
        <f t="shared" si="358"/>
        <v>Aug-2003</v>
      </c>
      <c r="B22953" s="1">
        <v>37834</v>
      </c>
      <c r="C22953">
        <v>3</v>
      </c>
      <c r="D22953" s="1">
        <v>37836</v>
      </c>
      <c r="E22953" t="e">
        <f>INDEX(RAW!$O$18:$AS$676,MATCH(A22953,RAW!$N$18:$N$676,0),MATCH(C22953,RAW!$O$17:$AU$17,0))</f>
        <v>#N/A</v>
      </c>
    </row>
    <row r="22954" spans="1:5" x14ac:dyDescent="0.3">
      <c r="A22954" s="1" t="str">
        <f t="shared" si="358"/>
        <v>Aug-2003</v>
      </c>
      <c r="B22954" s="1">
        <v>37834</v>
      </c>
      <c r="C22954">
        <v>4</v>
      </c>
      <c r="D22954" s="1">
        <v>37837</v>
      </c>
      <c r="E22954" t="e">
        <f>INDEX(RAW!$O$18:$AS$676,MATCH(A22954,RAW!$N$18:$N$676,0),MATCH(C22954,RAW!$O$17:$AU$17,0))</f>
        <v>#N/A</v>
      </c>
    </row>
    <row r="22955" spans="1:5" x14ac:dyDescent="0.3">
      <c r="A22955" s="1" t="str">
        <f t="shared" si="358"/>
        <v>Aug-2003</v>
      </c>
      <c r="B22955" s="1">
        <v>37834</v>
      </c>
      <c r="C22955">
        <v>5</v>
      </c>
      <c r="D22955" s="1">
        <v>37838</v>
      </c>
      <c r="E22955" t="e">
        <f>INDEX(RAW!$O$18:$AS$676,MATCH(A22955,RAW!$N$18:$N$676,0),MATCH(C22955,RAW!$O$17:$AU$17,0))</f>
        <v>#N/A</v>
      </c>
    </row>
    <row r="22956" spans="1:5" x14ac:dyDescent="0.3">
      <c r="A22956" s="1" t="str">
        <f t="shared" si="358"/>
        <v>Aug-2003</v>
      </c>
      <c r="B22956" s="1">
        <v>37834</v>
      </c>
      <c r="C22956">
        <v>6</v>
      </c>
      <c r="D22956" s="1">
        <v>37839</v>
      </c>
      <c r="E22956" t="e">
        <f>INDEX(RAW!$O$18:$AS$676,MATCH(A22956,RAW!$N$18:$N$676,0),MATCH(C22956,RAW!$O$17:$AU$17,0))</f>
        <v>#N/A</v>
      </c>
    </row>
    <row r="22957" spans="1:5" x14ac:dyDescent="0.3">
      <c r="A22957" s="1" t="str">
        <f t="shared" si="358"/>
        <v>Aug-2003</v>
      </c>
      <c r="B22957" s="1">
        <v>37834</v>
      </c>
      <c r="C22957">
        <v>7</v>
      </c>
      <c r="D22957" s="1">
        <v>37840</v>
      </c>
      <c r="E22957" t="e">
        <f>INDEX(RAW!$O$18:$AS$676,MATCH(A22957,RAW!$N$18:$N$676,0),MATCH(C22957,RAW!$O$17:$AU$17,0))</f>
        <v>#N/A</v>
      </c>
    </row>
    <row r="22958" spans="1:5" x14ac:dyDescent="0.3">
      <c r="A22958" s="1" t="str">
        <f t="shared" si="358"/>
        <v>Aug-2003</v>
      </c>
      <c r="B22958" s="1">
        <v>37834</v>
      </c>
      <c r="C22958">
        <v>8</v>
      </c>
      <c r="D22958" s="1">
        <v>37841</v>
      </c>
      <c r="E22958" t="e">
        <f>INDEX(RAW!$O$18:$AS$676,MATCH(A22958,RAW!$N$18:$N$676,0),MATCH(C22958,RAW!$O$17:$AU$17,0))</f>
        <v>#N/A</v>
      </c>
    </row>
    <row r="22959" spans="1:5" x14ac:dyDescent="0.3">
      <c r="A22959" s="1" t="str">
        <f t="shared" si="358"/>
        <v>Aug-2003</v>
      </c>
      <c r="B22959" s="1">
        <v>37834</v>
      </c>
      <c r="C22959">
        <v>9</v>
      </c>
      <c r="D22959" s="1">
        <v>37842</v>
      </c>
      <c r="E22959" t="e">
        <f>INDEX(RAW!$O$18:$AS$676,MATCH(A22959,RAW!$N$18:$N$676,0),MATCH(C22959,RAW!$O$17:$AU$17,0))</f>
        <v>#N/A</v>
      </c>
    </row>
    <row r="22960" spans="1:5" x14ac:dyDescent="0.3">
      <c r="A22960" s="1" t="str">
        <f t="shared" si="358"/>
        <v>Aug-2003</v>
      </c>
      <c r="B22960" s="1">
        <v>37834</v>
      </c>
      <c r="C22960">
        <v>10</v>
      </c>
      <c r="D22960" s="1">
        <v>37843</v>
      </c>
      <c r="E22960" t="e">
        <f>INDEX(RAW!$O$18:$AS$676,MATCH(A22960,RAW!$N$18:$N$676,0),MATCH(C22960,RAW!$O$17:$AU$17,0))</f>
        <v>#N/A</v>
      </c>
    </row>
    <row r="22961" spans="1:5" x14ac:dyDescent="0.3">
      <c r="A22961" s="1" t="str">
        <f t="shared" si="358"/>
        <v>Aug-2003</v>
      </c>
      <c r="B22961" s="1">
        <v>37834</v>
      </c>
      <c r="C22961">
        <v>11</v>
      </c>
      <c r="D22961" s="1">
        <v>37844</v>
      </c>
      <c r="E22961" t="e">
        <f>INDEX(RAW!$O$18:$AS$676,MATCH(A22961,RAW!$N$18:$N$676,0),MATCH(C22961,RAW!$O$17:$AU$17,0))</f>
        <v>#N/A</v>
      </c>
    </row>
    <row r="22962" spans="1:5" x14ac:dyDescent="0.3">
      <c r="A22962" s="1" t="str">
        <f t="shared" si="358"/>
        <v>Aug-2003</v>
      </c>
      <c r="B22962" s="1">
        <v>37834</v>
      </c>
      <c r="C22962">
        <v>12</v>
      </c>
      <c r="D22962" s="1">
        <v>37845</v>
      </c>
      <c r="E22962" t="e">
        <f>INDEX(RAW!$O$18:$AS$676,MATCH(A22962,RAW!$N$18:$N$676,0),MATCH(C22962,RAW!$O$17:$AU$17,0))</f>
        <v>#N/A</v>
      </c>
    </row>
    <row r="22963" spans="1:5" x14ac:dyDescent="0.3">
      <c r="A22963" s="1" t="str">
        <f t="shared" si="358"/>
        <v>Aug-2003</v>
      </c>
      <c r="B22963" s="1">
        <v>37834</v>
      </c>
      <c r="C22963">
        <v>13</v>
      </c>
      <c r="D22963" s="1">
        <v>37846</v>
      </c>
      <c r="E22963" t="e">
        <f>INDEX(RAW!$O$18:$AS$676,MATCH(A22963,RAW!$N$18:$N$676,0),MATCH(C22963,RAW!$O$17:$AU$17,0))</f>
        <v>#N/A</v>
      </c>
    </row>
    <row r="22964" spans="1:5" x14ac:dyDescent="0.3">
      <c r="A22964" s="1" t="str">
        <f t="shared" si="358"/>
        <v>Aug-2003</v>
      </c>
      <c r="B22964" s="1">
        <v>37834</v>
      </c>
      <c r="C22964">
        <v>14</v>
      </c>
      <c r="D22964" s="1">
        <v>37847</v>
      </c>
      <c r="E22964" t="e">
        <f>INDEX(RAW!$O$18:$AS$676,MATCH(A22964,RAW!$N$18:$N$676,0),MATCH(C22964,RAW!$O$17:$AU$17,0))</f>
        <v>#N/A</v>
      </c>
    </row>
    <row r="22965" spans="1:5" x14ac:dyDescent="0.3">
      <c r="A22965" s="1" t="str">
        <f t="shared" si="358"/>
        <v>Aug-2003</v>
      </c>
      <c r="B22965" s="1">
        <v>37834</v>
      </c>
      <c r="C22965">
        <v>15</v>
      </c>
      <c r="D22965" s="1">
        <v>37848</v>
      </c>
      <c r="E22965" t="e">
        <f>INDEX(RAW!$O$18:$AS$676,MATCH(A22965,RAW!$N$18:$N$676,0),MATCH(C22965,RAW!$O$17:$AU$17,0))</f>
        <v>#N/A</v>
      </c>
    </row>
    <row r="22966" spans="1:5" x14ac:dyDescent="0.3">
      <c r="A22966" s="1" t="str">
        <f t="shared" si="358"/>
        <v>Aug-2003</v>
      </c>
      <c r="B22966" s="1">
        <v>37834</v>
      </c>
      <c r="C22966">
        <v>16</v>
      </c>
      <c r="D22966" s="1">
        <v>37849</v>
      </c>
      <c r="E22966" t="e">
        <f>INDEX(RAW!$O$18:$AS$676,MATCH(A22966,RAW!$N$18:$N$676,0),MATCH(C22966,RAW!$O$17:$AU$17,0))</f>
        <v>#N/A</v>
      </c>
    </row>
    <row r="22967" spans="1:5" x14ac:dyDescent="0.3">
      <c r="A22967" s="1" t="str">
        <f t="shared" si="358"/>
        <v>Aug-2003</v>
      </c>
      <c r="B22967" s="1">
        <v>37834</v>
      </c>
      <c r="C22967">
        <v>17</v>
      </c>
      <c r="D22967" s="1">
        <v>37850</v>
      </c>
      <c r="E22967" t="e">
        <f>INDEX(RAW!$O$18:$AS$676,MATCH(A22967,RAW!$N$18:$N$676,0),MATCH(C22967,RAW!$O$17:$AU$17,0))</f>
        <v>#N/A</v>
      </c>
    </row>
    <row r="22968" spans="1:5" x14ac:dyDescent="0.3">
      <c r="A22968" s="1" t="str">
        <f t="shared" si="358"/>
        <v>Aug-2003</v>
      </c>
      <c r="B22968" s="1">
        <v>37834</v>
      </c>
      <c r="C22968">
        <v>18</v>
      </c>
      <c r="D22968" s="1">
        <v>37851</v>
      </c>
      <c r="E22968" t="e">
        <f>INDEX(RAW!$O$18:$AS$676,MATCH(A22968,RAW!$N$18:$N$676,0),MATCH(C22968,RAW!$O$17:$AU$17,0))</f>
        <v>#N/A</v>
      </c>
    </row>
    <row r="22969" spans="1:5" x14ac:dyDescent="0.3">
      <c r="A22969" s="1" t="str">
        <f t="shared" si="358"/>
        <v>Aug-2003</v>
      </c>
      <c r="B22969" s="1">
        <v>37834</v>
      </c>
      <c r="C22969">
        <v>19</v>
      </c>
      <c r="D22969" s="1">
        <v>37852</v>
      </c>
      <c r="E22969" t="e">
        <f>INDEX(RAW!$O$18:$AS$676,MATCH(A22969,RAW!$N$18:$N$676,0),MATCH(C22969,RAW!$O$17:$AU$17,0))</f>
        <v>#N/A</v>
      </c>
    </row>
    <row r="22970" spans="1:5" x14ac:dyDescent="0.3">
      <c r="A22970" s="1" t="str">
        <f t="shared" si="358"/>
        <v>Aug-2003</v>
      </c>
      <c r="B22970" s="1">
        <v>37834</v>
      </c>
      <c r="C22970">
        <v>20</v>
      </c>
      <c r="D22970" s="1">
        <v>37853</v>
      </c>
      <c r="E22970" t="e">
        <f>INDEX(RAW!$O$18:$AS$676,MATCH(A22970,RAW!$N$18:$N$676,0),MATCH(C22970,RAW!$O$17:$AU$17,0))</f>
        <v>#N/A</v>
      </c>
    </row>
    <row r="22971" spans="1:5" x14ac:dyDescent="0.3">
      <c r="A22971" s="1" t="str">
        <f t="shared" si="358"/>
        <v>Aug-2003</v>
      </c>
      <c r="B22971" s="1">
        <v>37834</v>
      </c>
      <c r="C22971">
        <v>21</v>
      </c>
      <c r="D22971" s="1">
        <v>37854</v>
      </c>
      <c r="E22971" t="e">
        <f>INDEX(RAW!$O$18:$AS$676,MATCH(A22971,RAW!$N$18:$N$676,0),MATCH(C22971,RAW!$O$17:$AU$17,0))</f>
        <v>#N/A</v>
      </c>
    </row>
    <row r="22972" spans="1:5" x14ac:dyDescent="0.3">
      <c r="A22972" s="1" t="str">
        <f t="shared" si="358"/>
        <v>Aug-2003</v>
      </c>
      <c r="B22972" s="1">
        <v>37834</v>
      </c>
      <c r="C22972">
        <v>22</v>
      </c>
      <c r="D22972" s="1">
        <v>37855</v>
      </c>
      <c r="E22972" t="e">
        <f>INDEX(RAW!$O$18:$AS$676,MATCH(A22972,RAW!$N$18:$N$676,0),MATCH(C22972,RAW!$O$17:$AU$17,0))</f>
        <v>#N/A</v>
      </c>
    </row>
    <row r="22973" spans="1:5" x14ac:dyDescent="0.3">
      <c r="A22973" s="1" t="str">
        <f t="shared" si="358"/>
        <v>Aug-2003</v>
      </c>
      <c r="B22973" s="1">
        <v>37834</v>
      </c>
      <c r="C22973">
        <v>23</v>
      </c>
      <c r="D22973" s="1">
        <v>37856</v>
      </c>
      <c r="E22973" t="e">
        <f>INDEX(RAW!$O$18:$AS$676,MATCH(A22973,RAW!$N$18:$N$676,0),MATCH(C22973,RAW!$O$17:$AU$17,0))</f>
        <v>#N/A</v>
      </c>
    </row>
    <row r="22974" spans="1:5" x14ac:dyDescent="0.3">
      <c r="A22974" s="1" t="str">
        <f t="shared" si="358"/>
        <v>Aug-2003</v>
      </c>
      <c r="B22974" s="1">
        <v>37834</v>
      </c>
      <c r="C22974">
        <v>24</v>
      </c>
      <c r="D22974" s="1">
        <v>37857</v>
      </c>
      <c r="E22974" t="e">
        <f>INDEX(RAW!$O$18:$AS$676,MATCH(A22974,RAW!$N$18:$N$676,0),MATCH(C22974,RAW!$O$17:$AU$17,0))</f>
        <v>#N/A</v>
      </c>
    </row>
    <row r="22975" spans="1:5" x14ac:dyDescent="0.3">
      <c r="A22975" s="1" t="str">
        <f t="shared" si="358"/>
        <v>Aug-2003</v>
      </c>
      <c r="B22975" s="1">
        <v>37834</v>
      </c>
      <c r="C22975">
        <v>25</v>
      </c>
      <c r="D22975" s="1">
        <v>37858</v>
      </c>
      <c r="E22975" t="e">
        <f>INDEX(RAW!$O$18:$AS$676,MATCH(A22975,RAW!$N$18:$N$676,0),MATCH(C22975,RAW!$O$17:$AU$17,0))</f>
        <v>#N/A</v>
      </c>
    </row>
    <row r="22976" spans="1:5" x14ac:dyDescent="0.3">
      <c r="A22976" s="1" t="str">
        <f t="shared" si="358"/>
        <v>Aug-2003</v>
      </c>
      <c r="B22976" s="1">
        <v>37834</v>
      </c>
      <c r="C22976">
        <v>26</v>
      </c>
      <c r="D22976" s="1">
        <v>37859</v>
      </c>
      <c r="E22976" t="e">
        <f>INDEX(RAW!$O$18:$AS$676,MATCH(A22976,RAW!$N$18:$N$676,0),MATCH(C22976,RAW!$O$17:$AU$17,0))</f>
        <v>#N/A</v>
      </c>
    </row>
    <row r="22977" spans="1:5" x14ac:dyDescent="0.3">
      <c r="A22977" s="1" t="str">
        <f t="shared" si="358"/>
        <v>Aug-2003</v>
      </c>
      <c r="B22977" s="1">
        <v>37834</v>
      </c>
      <c r="C22977">
        <v>27</v>
      </c>
      <c r="D22977" s="1">
        <v>37860</v>
      </c>
      <c r="E22977" t="e">
        <f>INDEX(RAW!$O$18:$AS$676,MATCH(A22977,RAW!$N$18:$N$676,0),MATCH(C22977,RAW!$O$17:$AU$17,0))</f>
        <v>#N/A</v>
      </c>
    </row>
    <row r="22978" spans="1:5" x14ac:dyDescent="0.3">
      <c r="A22978" s="1" t="str">
        <f t="shared" si="358"/>
        <v>Aug-2003</v>
      </c>
      <c r="B22978" s="1">
        <v>37834</v>
      </c>
      <c r="C22978">
        <v>28</v>
      </c>
      <c r="D22978" s="1">
        <v>37861</v>
      </c>
      <c r="E22978" t="e">
        <f>INDEX(RAW!$O$18:$AS$676,MATCH(A22978,RAW!$N$18:$N$676,0),MATCH(C22978,RAW!$O$17:$AU$17,0))</f>
        <v>#N/A</v>
      </c>
    </row>
    <row r="22979" spans="1:5" x14ac:dyDescent="0.3">
      <c r="A22979" s="1" t="str">
        <f t="shared" ref="A22979:A23042" si="359">TEXT(B22979, "mmm") &amp; "-" &amp; TEXT(B22979, "yyyy")</f>
        <v>Aug-2003</v>
      </c>
      <c r="B22979" s="1">
        <v>37834</v>
      </c>
      <c r="C22979">
        <v>29</v>
      </c>
      <c r="D22979" s="1">
        <v>37862</v>
      </c>
      <c r="E22979" t="e">
        <f>INDEX(RAW!$O$18:$AS$676,MATCH(A22979,RAW!$N$18:$N$676,0),MATCH(C22979,RAW!$O$17:$AU$17,0))</f>
        <v>#N/A</v>
      </c>
    </row>
    <row r="22980" spans="1:5" x14ac:dyDescent="0.3">
      <c r="A22980" s="1" t="str">
        <f t="shared" si="359"/>
        <v>Aug-2003</v>
      </c>
      <c r="B22980" s="1">
        <v>37834</v>
      </c>
      <c r="C22980">
        <v>30</v>
      </c>
      <c r="D22980" s="1">
        <v>37863</v>
      </c>
      <c r="E22980" t="e">
        <f>INDEX(RAW!$O$18:$AS$676,MATCH(A22980,RAW!$N$18:$N$676,0),MATCH(C22980,RAW!$O$17:$AU$17,0))</f>
        <v>#N/A</v>
      </c>
    </row>
    <row r="22981" spans="1:5" x14ac:dyDescent="0.3">
      <c r="A22981" s="1" t="str">
        <f t="shared" si="359"/>
        <v>Aug-2003</v>
      </c>
      <c r="B22981" s="1">
        <v>37834</v>
      </c>
      <c r="C22981">
        <v>31</v>
      </c>
      <c r="D22981" s="1">
        <v>37864</v>
      </c>
      <c r="E22981" t="e">
        <f>INDEX(RAW!$O$18:$AS$676,MATCH(A22981,RAW!$N$18:$N$676,0),MATCH(C22981,RAW!$O$17:$AU$17,0))</f>
        <v>#N/A</v>
      </c>
    </row>
    <row r="22982" spans="1:5" x14ac:dyDescent="0.3">
      <c r="A22982" s="1" t="str">
        <f t="shared" si="359"/>
        <v>Sep-2003</v>
      </c>
      <c r="B22982" s="1">
        <v>37865</v>
      </c>
      <c r="C22982">
        <v>1</v>
      </c>
      <c r="D22982" s="1">
        <v>37865</v>
      </c>
      <c r="E22982" t="e">
        <f>INDEX(RAW!$O$18:$AS$676,MATCH(A22982,RAW!$N$18:$N$676,0),MATCH(C22982,RAW!$O$17:$AU$17,0))</f>
        <v>#N/A</v>
      </c>
    </row>
    <row r="22983" spans="1:5" x14ac:dyDescent="0.3">
      <c r="A22983" s="1" t="str">
        <f t="shared" si="359"/>
        <v>Sep-2003</v>
      </c>
      <c r="B22983" s="1">
        <v>37865</v>
      </c>
      <c r="C22983">
        <v>2</v>
      </c>
      <c r="D22983" s="1">
        <v>37866</v>
      </c>
      <c r="E22983" t="e">
        <f>INDEX(RAW!$O$18:$AS$676,MATCH(A22983,RAW!$N$18:$N$676,0),MATCH(C22983,RAW!$O$17:$AU$17,0))</f>
        <v>#N/A</v>
      </c>
    </row>
    <row r="22984" spans="1:5" x14ac:dyDescent="0.3">
      <c r="A22984" s="1" t="str">
        <f t="shared" si="359"/>
        <v>Sep-2003</v>
      </c>
      <c r="B22984" s="1">
        <v>37865</v>
      </c>
      <c r="C22984">
        <v>3</v>
      </c>
      <c r="D22984" s="1">
        <v>37867</v>
      </c>
      <c r="E22984" t="e">
        <f>INDEX(RAW!$O$18:$AS$676,MATCH(A22984,RAW!$N$18:$N$676,0),MATCH(C22984,RAW!$O$17:$AU$17,0))</f>
        <v>#N/A</v>
      </c>
    </row>
    <row r="22985" spans="1:5" x14ac:dyDescent="0.3">
      <c r="A22985" s="1" t="str">
        <f t="shared" si="359"/>
        <v>Sep-2003</v>
      </c>
      <c r="B22985" s="1">
        <v>37865</v>
      </c>
      <c r="C22985">
        <v>4</v>
      </c>
      <c r="D22985" s="1">
        <v>37868</v>
      </c>
      <c r="E22985" t="e">
        <f>INDEX(RAW!$O$18:$AS$676,MATCH(A22985,RAW!$N$18:$N$676,0),MATCH(C22985,RAW!$O$17:$AU$17,0))</f>
        <v>#N/A</v>
      </c>
    </row>
    <row r="22986" spans="1:5" x14ac:dyDescent="0.3">
      <c r="A22986" s="1" t="str">
        <f t="shared" si="359"/>
        <v>Sep-2003</v>
      </c>
      <c r="B22986" s="1">
        <v>37865</v>
      </c>
      <c r="C22986">
        <v>5</v>
      </c>
      <c r="D22986" s="1">
        <v>37869</v>
      </c>
      <c r="E22986" t="e">
        <f>INDEX(RAW!$O$18:$AS$676,MATCH(A22986,RAW!$N$18:$N$676,0),MATCH(C22986,RAW!$O$17:$AU$17,0))</f>
        <v>#N/A</v>
      </c>
    </row>
    <row r="22987" spans="1:5" x14ac:dyDescent="0.3">
      <c r="A22987" s="1" t="str">
        <f t="shared" si="359"/>
        <v>Sep-2003</v>
      </c>
      <c r="B22987" s="1">
        <v>37865</v>
      </c>
      <c r="C22987">
        <v>6</v>
      </c>
      <c r="D22987" s="1">
        <v>37870</v>
      </c>
      <c r="E22987" t="e">
        <f>INDEX(RAW!$O$18:$AS$676,MATCH(A22987,RAW!$N$18:$N$676,0),MATCH(C22987,RAW!$O$17:$AU$17,0))</f>
        <v>#N/A</v>
      </c>
    </row>
    <row r="22988" spans="1:5" x14ac:dyDescent="0.3">
      <c r="A22988" s="1" t="str">
        <f t="shared" si="359"/>
        <v>Sep-2003</v>
      </c>
      <c r="B22988" s="1">
        <v>37865</v>
      </c>
      <c r="C22988">
        <v>7</v>
      </c>
      <c r="D22988" s="1">
        <v>37871</v>
      </c>
      <c r="E22988" t="e">
        <f>INDEX(RAW!$O$18:$AS$676,MATCH(A22988,RAW!$N$18:$N$676,0),MATCH(C22988,RAW!$O$17:$AU$17,0))</f>
        <v>#N/A</v>
      </c>
    </row>
    <row r="22989" spans="1:5" x14ac:dyDescent="0.3">
      <c r="A22989" s="1" t="str">
        <f t="shared" si="359"/>
        <v>Sep-2003</v>
      </c>
      <c r="B22989" s="1">
        <v>37865</v>
      </c>
      <c r="C22989">
        <v>8</v>
      </c>
      <c r="D22989" s="1">
        <v>37872</v>
      </c>
      <c r="E22989" t="e">
        <f>INDEX(RAW!$O$18:$AS$676,MATCH(A22989,RAW!$N$18:$N$676,0),MATCH(C22989,RAW!$O$17:$AU$17,0))</f>
        <v>#N/A</v>
      </c>
    </row>
    <row r="22990" spans="1:5" x14ac:dyDescent="0.3">
      <c r="A22990" s="1" t="str">
        <f t="shared" si="359"/>
        <v>Sep-2003</v>
      </c>
      <c r="B22990" s="1">
        <v>37865</v>
      </c>
      <c r="C22990">
        <v>9</v>
      </c>
      <c r="D22990" s="1">
        <v>37873</v>
      </c>
      <c r="E22990" t="e">
        <f>INDEX(RAW!$O$18:$AS$676,MATCH(A22990,RAW!$N$18:$N$676,0),MATCH(C22990,RAW!$O$17:$AU$17,0))</f>
        <v>#N/A</v>
      </c>
    </row>
    <row r="22991" spans="1:5" x14ac:dyDescent="0.3">
      <c r="A22991" s="1" t="str">
        <f t="shared" si="359"/>
        <v>Sep-2003</v>
      </c>
      <c r="B22991" s="1">
        <v>37865</v>
      </c>
      <c r="C22991">
        <v>10</v>
      </c>
      <c r="D22991" s="1">
        <v>37874</v>
      </c>
      <c r="E22991" t="e">
        <f>INDEX(RAW!$O$18:$AS$676,MATCH(A22991,RAW!$N$18:$N$676,0),MATCH(C22991,RAW!$O$17:$AU$17,0))</f>
        <v>#N/A</v>
      </c>
    </row>
    <row r="22992" spans="1:5" x14ac:dyDescent="0.3">
      <c r="A22992" s="1" t="str">
        <f t="shared" si="359"/>
        <v>Sep-2003</v>
      </c>
      <c r="B22992" s="1">
        <v>37865</v>
      </c>
      <c r="C22992">
        <v>11</v>
      </c>
      <c r="D22992" s="1">
        <v>37875</v>
      </c>
      <c r="E22992" t="e">
        <f>INDEX(RAW!$O$18:$AS$676,MATCH(A22992,RAW!$N$18:$N$676,0),MATCH(C22992,RAW!$O$17:$AU$17,0))</f>
        <v>#N/A</v>
      </c>
    </row>
    <row r="22993" spans="1:5" x14ac:dyDescent="0.3">
      <c r="A22993" s="1" t="str">
        <f t="shared" si="359"/>
        <v>Sep-2003</v>
      </c>
      <c r="B22993" s="1">
        <v>37865</v>
      </c>
      <c r="C22993">
        <v>12</v>
      </c>
      <c r="D22993" s="1">
        <v>37876</v>
      </c>
      <c r="E22993" t="e">
        <f>INDEX(RAW!$O$18:$AS$676,MATCH(A22993,RAW!$N$18:$N$676,0),MATCH(C22993,RAW!$O$17:$AU$17,0))</f>
        <v>#N/A</v>
      </c>
    </row>
    <row r="22994" spans="1:5" x14ac:dyDescent="0.3">
      <c r="A22994" s="1" t="str">
        <f t="shared" si="359"/>
        <v>Sep-2003</v>
      </c>
      <c r="B22994" s="1">
        <v>37865</v>
      </c>
      <c r="C22994">
        <v>13</v>
      </c>
      <c r="D22994" s="1">
        <v>37877</v>
      </c>
      <c r="E22994" t="e">
        <f>INDEX(RAW!$O$18:$AS$676,MATCH(A22994,RAW!$N$18:$N$676,0),MATCH(C22994,RAW!$O$17:$AU$17,0))</f>
        <v>#N/A</v>
      </c>
    </row>
    <row r="22995" spans="1:5" x14ac:dyDescent="0.3">
      <c r="A22995" s="1" t="str">
        <f t="shared" si="359"/>
        <v>Sep-2003</v>
      </c>
      <c r="B22995" s="1">
        <v>37865</v>
      </c>
      <c r="C22995">
        <v>14</v>
      </c>
      <c r="D22995" s="1">
        <v>37878</v>
      </c>
      <c r="E22995" t="e">
        <f>INDEX(RAW!$O$18:$AS$676,MATCH(A22995,RAW!$N$18:$N$676,0),MATCH(C22995,RAW!$O$17:$AU$17,0))</f>
        <v>#N/A</v>
      </c>
    </row>
    <row r="22996" spans="1:5" x14ac:dyDescent="0.3">
      <c r="A22996" s="1" t="str">
        <f t="shared" si="359"/>
        <v>Sep-2003</v>
      </c>
      <c r="B22996" s="1">
        <v>37865</v>
      </c>
      <c r="C22996">
        <v>15</v>
      </c>
      <c r="D22996" s="1">
        <v>37879</v>
      </c>
      <c r="E22996" t="e">
        <f>INDEX(RAW!$O$18:$AS$676,MATCH(A22996,RAW!$N$18:$N$676,0),MATCH(C22996,RAW!$O$17:$AU$17,0))</f>
        <v>#N/A</v>
      </c>
    </row>
    <row r="22997" spans="1:5" x14ac:dyDescent="0.3">
      <c r="A22997" s="1" t="str">
        <f t="shared" si="359"/>
        <v>Sep-2003</v>
      </c>
      <c r="B22997" s="1">
        <v>37865</v>
      </c>
      <c r="C22997">
        <v>16</v>
      </c>
      <c r="D22997" s="1">
        <v>37880</v>
      </c>
      <c r="E22997" t="e">
        <f>INDEX(RAW!$O$18:$AS$676,MATCH(A22997,RAW!$N$18:$N$676,0),MATCH(C22997,RAW!$O$17:$AU$17,0))</f>
        <v>#N/A</v>
      </c>
    </row>
    <row r="22998" spans="1:5" x14ac:dyDescent="0.3">
      <c r="A22998" s="1" t="str">
        <f t="shared" si="359"/>
        <v>Sep-2003</v>
      </c>
      <c r="B22998" s="1">
        <v>37865</v>
      </c>
      <c r="C22998">
        <v>17</v>
      </c>
      <c r="D22998" s="1">
        <v>37881</v>
      </c>
      <c r="E22998" t="e">
        <f>INDEX(RAW!$O$18:$AS$676,MATCH(A22998,RAW!$N$18:$N$676,0),MATCH(C22998,RAW!$O$17:$AU$17,0))</f>
        <v>#N/A</v>
      </c>
    </row>
    <row r="22999" spans="1:5" x14ac:dyDescent="0.3">
      <c r="A22999" s="1" t="str">
        <f t="shared" si="359"/>
        <v>Sep-2003</v>
      </c>
      <c r="B22999" s="1">
        <v>37865</v>
      </c>
      <c r="C22999">
        <v>18</v>
      </c>
      <c r="D22999" s="1">
        <v>37882</v>
      </c>
      <c r="E22999" t="e">
        <f>INDEX(RAW!$O$18:$AS$676,MATCH(A22999,RAW!$N$18:$N$676,0),MATCH(C22999,RAW!$O$17:$AU$17,0))</f>
        <v>#N/A</v>
      </c>
    </row>
    <row r="23000" spans="1:5" x14ac:dyDescent="0.3">
      <c r="A23000" s="1" t="str">
        <f t="shared" si="359"/>
        <v>Sep-2003</v>
      </c>
      <c r="B23000" s="1">
        <v>37865</v>
      </c>
      <c r="C23000">
        <v>19</v>
      </c>
      <c r="D23000" s="1">
        <v>37883</v>
      </c>
      <c r="E23000" t="e">
        <f>INDEX(RAW!$O$18:$AS$676,MATCH(A23000,RAW!$N$18:$N$676,0),MATCH(C23000,RAW!$O$17:$AU$17,0))</f>
        <v>#N/A</v>
      </c>
    </row>
    <row r="23001" spans="1:5" x14ac:dyDescent="0.3">
      <c r="A23001" s="1" t="str">
        <f t="shared" si="359"/>
        <v>Sep-2003</v>
      </c>
      <c r="B23001" s="1">
        <v>37865</v>
      </c>
      <c r="C23001">
        <v>20</v>
      </c>
      <c r="D23001" s="1">
        <v>37884</v>
      </c>
      <c r="E23001" t="e">
        <f>INDEX(RAW!$O$18:$AS$676,MATCH(A23001,RAW!$N$18:$N$676,0),MATCH(C23001,RAW!$O$17:$AU$17,0))</f>
        <v>#N/A</v>
      </c>
    </row>
    <row r="23002" spans="1:5" x14ac:dyDescent="0.3">
      <c r="A23002" s="1" t="str">
        <f t="shared" si="359"/>
        <v>Sep-2003</v>
      </c>
      <c r="B23002" s="1">
        <v>37865</v>
      </c>
      <c r="C23002">
        <v>21</v>
      </c>
      <c r="D23002" s="1">
        <v>37885</v>
      </c>
      <c r="E23002" t="e">
        <f>INDEX(RAW!$O$18:$AS$676,MATCH(A23002,RAW!$N$18:$N$676,0),MATCH(C23002,RAW!$O$17:$AU$17,0))</f>
        <v>#N/A</v>
      </c>
    </row>
    <row r="23003" spans="1:5" x14ac:dyDescent="0.3">
      <c r="A23003" s="1" t="str">
        <f t="shared" si="359"/>
        <v>Sep-2003</v>
      </c>
      <c r="B23003" s="1">
        <v>37865</v>
      </c>
      <c r="C23003">
        <v>22</v>
      </c>
      <c r="D23003" s="1">
        <v>37886</v>
      </c>
      <c r="E23003" t="e">
        <f>INDEX(RAW!$O$18:$AS$676,MATCH(A23003,RAW!$N$18:$N$676,0),MATCH(C23003,RAW!$O$17:$AU$17,0))</f>
        <v>#N/A</v>
      </c>
    </row>
    <row r="23004" spans="1:5" x14ac:dyDescent="0.3">
      <c r="A23004" s="1" t="str">
        <f t="shared" si="359"/>
        <v>Sep-2003</v>
      </c>
      <c r="B23004" s="1">
        <v>37865</v>
      </c>
      <c r="C23004">
        <v>23</v>
      </c>
      <c r="D23004" s="1">
        <v>37887</v>
      </c>
      <c r="E23004" t="e">
        <f>INDEX(RAW!$O$18:$AS$676,MATCH(A23004,RAW!$N$18:$N$676,0),MATCH(C23004,RAW!$O$17:$AU$17,0))</f>
        <v>#N/A</v>
      </c>
    </row>
    <row r="23005" spans="1:5" x14ac:dyDescent="0.3">
      <c r="A23005" s="1" t="str">
        <f t="shared" si="359"/>
        <v>Sep-2003</v>
      </c>
      <c r="B23005" s="1">
        <v>37865</v>
      </c>
      <c r="C23005">
        <v>24</v>
      </c>
      <c r="D23005" s="1">
        <v>37888</v>
      </c>
      <c r="E23005" t="e">
        <f>INDEX(RAW!$O$18:$AS$676,MATCH(A23005,RAW!$N$18:$N$676,0),MATCH(C23005,RAW!$O$17:$AU$17,0))</f>
        <v>#N/A</v>
      </c>
    </row>
    <row r="23006" spans="1:5" x14ac:dyDescent="0.3">
      <c r="A23006" s="1" t="str">
        <f t="shared" si="359"/>
        <v>Sep-2003</v>
      </c>
      <c r="B23006" s="1">
        <v>37865</v>
      </c>
      <c r="C23006">
        <v>25</v>
      </c>
      <c r="D23006" s="1">
        <v>37889</v>
      </c>
      <c r="E23006" t="e">
        <f>INDEX(RAW!$O$18:$AS$676,MATCH(A23006,RAW!$N$18:$N$676,0),MATCH(C23006,RAW!$O$17:$AU$17,0))</f>
        <v>#N/A</v>
      </c>
    </row>
    <row r="23007" spans="1:5" x14ac:dyDescent="0.3">
      <c r="A23007" s="1" t="str">
        <f t="shared" si="359"/>
        <v>Sep-2003</v>
      </c>
      <c r="B23007" s="1">
        <v>37865</v>
      </c>
      <c r="C23007">
        <v>26</v>
      </c>
      <c r="D23007" s="1">
        <v>37890</v>
      </c>
      <c r="E23007" t="e">
        <f>INDEX(RAW!$O$18:$AS$676,MATCH(A23007,RAW!$N$18:$N$676,0),MATCH(C23007,RAW!$O$17:$AU$17,0))</f>
        <v>#N/A</v>
      </c>
    </row>
    <row r="23008" spans="1:5" x14ac:dyDescent="0.3">
      <c r="A23008" s="1" t="str">
        <f t="shared" si="359"/>
        <v>Sep-2003</v>
      </c>
      <c r="B23008" s="1">
        <v>37865</v>
      </c>
      <c r="C23008">
        <v>27</v>
      </c>
      <c r="D23008" s="1">
        <v>37891</v>
      </c>
      <c r="E23008" t="e">
        <f>INDEX(RAW!$O$18:$AS$676,MATCH(A23008,RAW!$N$18:$N$676,0),MATCH(C23008,RAW!$O$17:$AU$17,0))</f>
        <v>#N/A</v>
      </c>
    </row>
    <row r="23009" spans="1:5" x14ac:dyDescent="0.3">
      <c r="A23009" s="1" t="str">
        <f t="shared" si="359"/>
        <v>Sep-2003</v>
      </c>
      <c r="B23009" s="1">
        <v>37865</v>
      </c>
      <c r="C23009">
        <v>28</v>
      </c>
      <c r="D23009" s="1">
        <v>37892</v>
      </c>
      <c r="E23009" t="e">
        <f>INDEX(RAW!$O$18:$AS$676,MATCH(A23009,RAW!$N$18:$N$676,0),MATCH(C23009,RAW!$O$17:$AU$17,0))</f>
        <v>#N/A</v>
      </c>
    </row>
    <row r="23010" spans="1:5" x14ac:dyDescent="0.3">
      <c r="A23010" s="1" t="str">
        <f t="shared" si="359"/>
        <v>Sep-2003</v>
      </c>
      <c r="B23010" s="1">
        <v>37865</v>
      </c>
      <c r="C23010">
        <v>29</v>
      </c>
      <c r="D23010" s="1">
        <v>37893</v>
      </c>
      <c r="E23010" t="e">
        <f>INDEX(RAW!$O$18:$AS$676,MATCH(A23010,RAW!$N$18:$N$676,0),MATCH(C23010,RAW!$O$17:$AU$17,0))</f>
        <v>#N/A</v>
      </c>
    </row>
    <row r="23011" spans="1:5" x14ac:dyDescent="0.3">
      <c r="A23011" s="1" t="str">
        <f t="shared" si="359"/>
        <v>Sep-2003</v>
      </c>
      <c r="B23011" s="1">
        <v>37865</v>
      </c>
      <c r="C23011">
        <v>30</v>
      </c>
      <c r="D23011" s="1">
        <v>37894</v>
      </c>
      <c r="E23011" t="e">
        <f>INDEX(RAW!$O$18:$AS$676,MATCH(A23011,RAW!$N$18:$N$676,0),MATCH(C23011,RAW!$O$17:$AU$17,0))</f>
        <v>#N/A</v>
      </c>
    </row>
    <row r="23012" spans="1:5" x14ac:dyDescent="0.3">
      <c r="A23012" s="1" t="str">
        <f t="shared" si="359"/>
        <v>Oct-2003</v>
      </c>
      <c r="B23012" s="1">
        <v>37895</v>
      </c>
      <c r="C23012">
        <v>1</v>
      </c>
      <c r="D23012" s="1">
        <v>37895</v>
      </c>
      <c r="E23012" t="e">
        <f>INDEX(RAW!$O$18:$AS$676,MATCH(A23012,RAW!$N$18:$N$676,0),MATCH(C23012,RAW!$O$17:$AU$17,0))</f>
        <v>#N/A</v>
      </c>
    </row>
    <row r="23013" spans="1:5" x14ac:dyDescent="0.3">
      <c r="A23013" s="1" t="str">
        <f t="shared" si="359"/>
        <v>Oct-2003</v>
      </c>
      <c r="B23013" s="1">
        <v>37895</v>
      </c>
      <c r="C23013">
        <v>2</v>
      </c>
      <c r="D23013" s="1">
        <v>37896</v>
      </c>
      <c r="E23013" t="e">
        <f>INDEX(RAW!$O$18:$AS$676,MATCH(A23013,RAW!$N$18:$N$676,0),MATCH(C23013,RAW!$O$17:$AU$17,0))</f>
        <v>#N/A</v>
      </c>
    </row>
    <row r="23014" spans="1:5" x14ac:dyDescent="0.3">
      <c r="A23014" s="1" t="str">
        <f t="shared" si="359"/>
        <v>Oct-2003</v>
      </c>
      <c r="B23014" s="1">
        <v>37895</v>
      </c>
      <c r="C23014">
        <v>3</v>
      </c>
      <c r="D23014" s="1">
        <v>37897</v>
      </c>
      <c r="E23014" t="e">
        <f>INDEX(RAW!$O$18:$AS$676,MATCH(A23014,RAW!$N$18:$N$676,0),MATCH(C23014,RAW!$O$17:$AU$17,0))</f>
        <v>#N/A</v>
      </c>
    </row>
    <row r="23015" spans="1:5" x14ac:dyDescent="0.3">
      <c r="A23015" s="1" t="str">
        <f t="shared" si="359"/>
        <v>Oct-2003</v>
      </c>
      <c r="B23015" s="1">
        <v>37895</v>
      </c>
      <c r="C23015">
        <v>4</v>
      </c>
      <c r="D23015" s="1">
        <v>37898</v>
      </c>
      <c r="E23015" t="e">
        <f>INDEX(RAW!$O$18:$AS$676,MATCH(A23015,RAW!$N$18:$N$676,0),MATCH(C23015,RAW!$O$17:$AU$17,0))</f>
        <v>#N/A</v>
      </c>
    </row>
    <row r="23016" spans="1:5" x14ac:dyDescent="0.3">
      <c r="A23016" s="1" t="str">
        <f t="shared" si="359"/>
        <v>Oct-2003</v>
      </c>
      <c r="B23016" s="1">
        <v>37895</v>
      </c>
      <c r="C23016">
        <v>5</v>
      </c>
      <c r="D23016" s="1">
        <v>37899</v>
      </c>
      <c r="E23016" t="e">
        <f>INDEX(RAW!$O$18:$AS$676,MATCH(A23016,RAW!$N$18:$N$676,0),MATCH(C23016,RAW!$O$17:$AU$17,0))</f>
        <v>#N/A</v>
      </c>
    </row>
    <row r="23017" spans="1:5" x14ac:dyDescent="0.3">
      <c r="A23017" s="1" t="str">
        <f t="shared" si="359"/>
        <v>Oct-2003</v>
      </c>
      <c r="B23017" s="1">
        <v>37895</v>
      </c>
      <c r="C23017">
        <v>6</v>
      </c>
      <c r="D23017" s="1">
        <v>37900</v>
      </c>
      <c r="E23017" t="e">
        <f>INDEX(RAW!$O$18:$AS$676,MATCH(A23017,RAW!$N$18:$N$676,0),MATCH(C23017,RAW!$O$17:$AU$17,0))</f>
        <v>#N/A</v>
      </c>
    </row>
    <row r="23018" spans="1:5" x14ac:dyDescent="0.3">
      <c r="A23018" s="1" t="str">
        <f t="shared" si="359"/>
        <v>Oct-2003</v>
      </c>
      <c r="B23018" s="1">
        <v>37895</v>
      </c>
      <c r="C23018">
        <v>7</v>
      </c>
      <c r="D23018" s="1">
        <v>37901</v>
      </c>
      <c r="E23018" t="e">
        <f>INDEX(RAW!$O$18:$AS$676,MATCH(A23018,RAW!$N$18:$N$676,0),MATCH(C23018,RAW!$O$17:$AU$17,0))</f>
        <v>#N/A</v>
      </c>
    </row>
    <row r="23019" spans="1:5" x14ac:dyDescent="0.3">
      <c r="A23019" s="1" t="str">
        <f t="shared" si="359"/>
        <v>Oct-2003</v>
      </c>
      <c r="B23019" s="1">
        <v>37895</v>
      </c>
      <c r="C23019">
        <v>8</v>
      </c>
      <c r="D23019" s="1">
        <v>37902</v>
      </c>
      <c r="E23019" t="e">
        <f>INDEX(RAW!$O$18:$AS$676,MATCH(A23019,RAW!$N$18:$N$676,0),MATCH(C23019,RAW!$O$17:$AU$17,0))</f>
        <v>#N/A</v>
      </c>
    </row>
    <row r="23020" spans="1:5" x14ac:dyDescent="0.3">
      <c r="A23020" s="1" t="str">
        <f t="shared" si="359"/>
        <v>Oct-2003</v>
      </c>
      <c r="B23020" s="1">
        <v>37895</v>
      </c>
      <c r="C23020">
        <v>9</v>
      </c>
      <c r="D23020" s="1">
        <v>37903</v>
      </c>
      <c r="E23020" t="e">
        <f>INDEX(RAW!$O$18:$AS$676,MATCH(A23020,RAW!$N$18:$N$676,0),MATCH(C23020,RAW!$O$17:$AU$17,0))</f>
        <v>#N/A</v>
      </c>
    </row>
    <row r="23021" spans="1:5" x14ac:dyDescent="0.3">
      <c r="A23021" s="1" t="str">
        <f t="shared" si="359"/>
        <v>Oct-2003</v>
      </c>
      <c r="B23021" s="1">
        <v>37895</v>
      </c>
      <c r="C23021">
        <v>10</v>
      </c>
      <c r="D23021" s="1">
        <v>37904</v>
      </c>
      <c r="E23021" t="e">
        <f>INDEX(RAW!$O$18:$AS$676,MATCH(A23021,RAW!$N$18:$N$676,0),MATCH(C23021,RAW!$O$17:$AU$17,0))</f>
        <v>#N/A</v>
      </c>
    </row>
    <row r="23022" spans="1:5" x14ac:dyDescent="0.3">
      <c r="A23022" s="1" t="str">
        <f t="shared" si="359"/>
        <v>Oct-2003</v>
      </c>
      <c r="B23022" s="1">
        <v>37895</v>
      </c>
      <c r="C23022">
        <v>11</v>
      </c>
      <c r="D23022" s="1">
        <v>37905</v>
      </c>
      <c r="E23022" t="e">
        <f>INDEX(RAW!$O$18:$AS$676,MATCH(A23022,RAW!$N$18:$N$676,0),MATCH(C23022,RAW!$O$17:$AU$17,0))</f>
        <v>#N/A</v>
      </c>
    </row>
    <row r="23023" spans="1:5" x14ac:dyDescent="0.3">
      <c r="A23023" s="1" t="str">
        <f t="shared" si="359"/>
        <v>Oct-2003</v>
      </c>
      <c r="B23023" s="1">
        <v>37895</v>
      </c>
      <c r="C23023">
        <v>12</v>
      </c>
      <c r="D23023" s="1">
        <v>37906</v>
      </c>
      <c r="E23023" t="e">
        <f>INDEX(RAW!$O$18:$AS$676,MATCH(A23023,RAW!$N$18:$N$676,0),MATCH(C23023,RAW!$O$17:$AU$17,0))</f>
        <v>#N/A</v>
      </c>
    </row>
    <row r="23024" spans="1:5" x14ac:dyDescent="0.3">
      <c r="A23024" s="1" t="str">
        <f t="shared" si="359"/>
        <v>Oct-2003</v>
      </c>
      <c r="B23024" s="1">
        <v>37895</v>
      </c>
      <c r="C23024">
        <v>13</v>
      </c>
      <c r="D23024" s="1">
        <v>37907</v>
      </c>
      <c r="E23024" t="e">
        <f>INDEX(RAW!$O$18:$AS$676,MATCH(A23024,RAW!$N$18:$N$676,0),MATCH(C23024,RAW!$O$17:$AU$17,0))</f>
        <v>#N/A</v>
      </c>
    </row>
    <row r="23025" spans="1:5" x14ac:dyDescent="0.3">
      <c r="A23025" s="1" t="str">
        <f t="shared" si="359"/>
        <v>Oct-2003</v>
      </c>
      <c r="B23025" s="1">
        <v>37895</v>
      </c>
      <c r="C23025">
        <v>14</v>
      </c>
      <c r="D23025" s="1">
        <v>37908</v>
      </c>
      <c r="E23025" t="e">
        <f>INDEX(RAW!$O$18:$AS$676,MATCH(A23025,RAW!$N$18:$N$676,0),MATCH(C23025,RAW!$O$17:$AU$17,0))</f>
        <v>#N/A</v>
      </c>
    </row>
    <row r="23026" spans="1:5" x14ac:dyDescent="0.3">
      <c r="A23026" s="1" t="str">
        <f t="shared" si="359"/>
        <v>Oct-2003</v>
      </c>
      <c r="B23026" s="1">
        <v>37895</v>
      </c>
      <c r="C23026">
        <v>15</v>
      </c>
      <c r="D23026" s="1">
        <v>37909</v>
      </c>
      <c r="E23026" t="e">
        <f>INDEX(RAW!$O$18:$AS$676,MATCH(A23026,RAW!$N$18:$N$676,0),MATCH(C23026,RAW!$O$17:$AU$17,0))</f>
        <v>#N/A</v>
      </c>
    </row>
    <row r="23027" spans="1:5" x14ac:dyDescent="0.3">
      <c r="A23027" s="1" t="str">
        <f t="shared" si="359"/>
        <v>Oct-2003</v>
      </c>
      <c r="B23027" s="1">
        <v>37895</v>
      </c>
      <c r="C23027">
        <v>16</v>
      </c>
      <c r="D23027" s="1">
        <v>37910</v>
      </c>
      <c r="E23027" t="e">
        <f>INDEX(RAW!$O$18:$AS$676,MATCH(A23027,RAW!$N$18:$N$676,0),MATCH(C23027,RAW!$O$17:$AU$17,0))</f>
        <v>#N/A</v>
      </c>
    </row>
    <row r="23028" spans="1:5" x14ac:dyDescent="0.3">
      <c r="A23028" s="1" t="str">
        <f t="shared" si="359"/>
        <v>Oct-2003</v>
      </c>
      <c r="B23028" s="1">
        <v>37895</v>
      </c>
      <c r="C23028">
        <v>17</v>
      </c>
      <c r="D23028" s="1">
        <v>37911</v>
      </c>
      <c r="E23028" t="e">
        <f>INDEX(RAW!$O$18:$AS$676,MATCH(A23028,RAW!$N$18:$N$676,0),MATCH(C23028,RAW!$O$17:$AU$17,0))</f>
        <v>#N/A</v>
      </c>
    </row>
    <row r="23029" spans="1:5" x14ac:dyDescent="0.3">
      <c r="A23029" s="1" t="str">
        <f t="shared" si="359"/>
        <v>Oct-2003</v>
      </c>
      <c r="B23029" s="1">
        <v>37895</v>
      </c>
      <c r="C23029">
        <v>18</v>
      </c>
      <c r="D23029" s="1">
        <v>37912</v>
      </c>
      <c r="E23029" t="e">
        <f>INDEX(RAW!$O$18:$AS$676,MATCH(A23029,RAW!$N$18:$N$676,0),MATCH(C23029,RAW!$O$17:$AU$17,0))</f>
        <v>#N/A</v>
      </c>
    </row>
    <row r="23030" spans="1:5" x14ac:dyDescent="0.3">
      <c r="A23030" s="1" t="str">
        <f t="shared" si="359"/>
        <v>Oct-2003</v>
      </c>
      <c r="B23030" s="1">
        <v>37895</v>
      </c>
      <c r="C23030">
        <v>19</v>
      </c>
      <c r="D23030" s="1">
        <v>37913</v>
      </c>
      <c r="E23030" t="e">
        <f>INDEX(RAW!$O$18:$AS$676,MATCH(A23030,RAW!$N$18:$N$676,0),MATCH(C23030,RAW!$O$17:$AU$17,0))</f>
        <v>#N/A</v>
      </c>
    </row>
    <row r="23031" spans="1:5" x14ac:dyDescent="0.3">
      <c r="A23031" s="1" t="str">
        <f t="shared" si="359"/>
        <v>Oct-2003</v>
      </c>
      <c r="B23031" s="1">
        <v>37895</v>
      </c>
      <c r="C23031">
        <v>20</v>
      </c>
      <c r="D23031" s="1">
        <v>37914</v>
      </c>
      <c r="E23031" t="e">
        <f>INDEX(RAW!$O$18:$AS$676,MATCH(A23031,RAW!$N$18:$N$676,0),MATCH(C23031,RAW!$O$17:$AU$17,0))</f>
        <v>#N/A</v>
      </c>
    </row>
    <row r="23032" spans="1:5" x14ac:dyDescent="0.3">
      <c r="A23032" s="1" t="str">
        <f t="shared" si="359"/>
        <v>Oct-2003</v>
      </c>
      <c r="B23032" s="1">
        <v>37895</v>
      </c>
      <c r="C23032">
        <v>21</v>
      </c>
      <c r="D23032" s="1">
        <v>37915</v>
      </c>
      <c r="E23032" t="e">
        <f>INDEX(RAW!$O$18:$AS$676,MATCH(A23032,RAW!$N$18:$N$676,0),MATCH(C23032,RAW!$O$17:$AU$17,0))</f>
        <v>#N/A</v>
      </c>
    </row>
    <row r="23033" spans="1:5" x14ac:dyDescent="0.3">
      <c r="A23033" s="1" t="str">
        <f t="shared" si="359"/>
        <v>Oct-2003</v>
      </c>
      <c r="B23033" s="1">
        <v>37895</v>
      </c>
      <c r="C23033">
        <v>22</v>
      </c>
      <c r="D23033" s="1">
        <v>37916</v>
      </c>
      <c r="E23033" t="e">
        <f>INDEX(RAW!$O$18:$AS$676,MATCH(A23033,RAW!$N$18:$N$676,0),MATCH(C23033,RAW!$O$17:$AU$17,0))</f>
        <v>#N/A</v>
      </c>
    </row>
    <row r="23034" spans="1:5" x14ac:dyDescent="0.3">
      <c r="A23034" s="1" t="str">
        <f t="shared" si="359"/>
        <v>Oct-2003</v>
      </c>
      <c r="B23034" s="1">
        <v>37895</v>
      </c>
      <c r="C23034">
        <v>23</v>
      </c>
      <c r="D23034" s="1">
        <v>37917</v>
      </c>
      <c r="E23034" t="e">
        <f>INDEX(RAW!$O$18:$AS$676,MATCH(A23034,RAW!$N$18:$N$676,0),MATCH(C23034,RAW!$O$17:$AU$17,0))</f>
        <v>#N/A</v>
      </c>
    </row>
    <row r="23035" spans="1:5" x14ac:dyDescent="0.3">
      <c r="A23035" s="1" t="str">
        <f t="shared" si="359"/>
        <v>Oct-2003</v>
      </c>
      <c r="B23035" s="1">
        <v>37895</v>
      </c>
      <c r="C23035">
        <v>24</v>
      </c>
      <c r="D23035" s="1">
        <v>37918</v>
      </c>
      <c r="E23035" t="e">
        <f>INDEX(RAW!$O$18:$AS$676,MATCH(A23035,RAW!$N$18:$N$676,0),MATCH(C23035,RAW!$O$17:$AU$17,0))</f>
        <v>#N/A</v>
      </c>
    </row>
    <row r="23036" spans="1:5" x14ac:dyDescent="0.3">
      <c r="A23036" s="1" t="str">
        <f t="shared" si="359"/>
        <v>Oct-2003</v>
      </c>
      <c r="B23036" s="1">
        <v>37895</v>
      </c>
      <c r="C23036">
        <v>25</v>
      </c>
      <c r="D23036" s="1">
        <v>37919</v>
      </c>
      <c r="E23036" t="e">
        <f>INDEX(RAW!$O$18:$AS$676,MATCH(A23036,RAW!$N$18:$N$676,0),MATCH(C23036,RAW!$O$17:$AU$17,0))</f>
        <v>#N/A</v>
      </c>
    </row>
    <row r="23037" spans="1:5" x14ac:dyDescent="0.3">
      <c r="A23037" s="1" t="str">
        <f t="shared" si="359"/>
        <v>Oct-2003</v>
      </c>
      <c r="B23037" s="1">
        <v>37895</v>
      </c>
      <c r="C23037">
        <v>26</v>
      </c>
      <c r="D23037" s="1">
        <v>37920</v>
      </c>
      <c r="E23037" t="e">
        <f>INDEX(RAW!$O$18:$AS$676,MATCH(A23037,RAW!$N$18:$N$676,0),MATCH(C23037,RAW!$O$17:$AU$17,0))</f>
        <v>#N/A</v>
      </c>
    </row>
    <row r="23038" spans="1:5" x14ac:dyDescent="0.3">
      <c r="A23038" s="1" t="str">
        <f t="shared" si="359"/>
        <v>Oct-2003</v>
      </c>
      <c r="B23038" s="1">
        <v>37895</v>
      </c>
      <c r="C23038">
        <v>27</v>
      </c>
      <c r="D23038" s="1">
        <v>37921</v>
      </c>
      <c r="E23038" t="e">
        <f>INDEX(RAW!$O$18:$AS$676,MATCH(A23038,RAW!$N$18:$N$676,0),MATCH(C23038,RAW!$O$17:$AU$17,0))</f>
        <v>#N/A</v>
      </c>
    </row>
    <row r="23039" spans="1:5" x14ac:dyDescent="0.3">
      <c r="A23039" s="1" t="str">
        <f t="shared" si="359"/>
        <v>Oct-2003</v>
      </c>
      <c r="B23039" s="1">
        <v>37895</v>
      </c>
      <c r="C23039">
        <v>28</v>
      </c>
      <c r="D23039" s="1">
        <v>37922</v>
      </c>
      <c r="E23039" t="e">
        <f>INDEX(RAW!$O$18:$AS$676,MATCH(A23039,RAW!$N$18:$N$676,0),MATCH(C23039,RAW!$O$17:$AU$17,0))</f>
        <v>#N/A</v>
      </c>
    </row>
    <row r="23040" spans="1:5" x14ac:dyDescent="0.3">
      <c r="A23040" s="1" t="str">
        <f t="shared" si="359"/>
        <v>Oct-2003</v>
      </c>
      <c r="B23040" s="1">
        <v>37895</v>
      </c>
      <c r="C23040">
        <v>29</v>
      </c>
      <c r="D23040" s="1">
        <v>37923</v>
      </c>
      <c r="E23040" t="e">
        <f>INDEX(RAW!$O$18:$AS$676,MATCH(A23040,RAW!$N$18:$N$676,0),MATCH(C23040,RAW!$O$17:$AU$17,0))</f>
        <v>#N/A</v>
      </c>
    </row>
    <row r="23041" spans="1:5" x14ac:dyDescent="0.3">
      <c r="A23041" s="1" t="str">
        <f t="shared" si="359"/>
        <v>Oct-2003</v>
      </c>
      <c r="B23041" s="1">
        <v>37895</v>
      </c>
      <c r="C23041">
        <v>30</v>
      </c>
      <c r="D23041" s="1">
        <v>37924</v>
      </c>
      <c r="E23041" t="e">
        <f>INDEX(RAW!$O$18:$AS$676,MATCH(A23041,RAW!$N$18:$N$676,0),MATCH(C23041,RAW!$O$17:$AU$17,0))</f>
        <v>#N/A</v>
      </c>
    </row>
    <row r="23042" spans="1:5" x14ac:dyDescent="0.3">
      <c r="A23042" s="1" t="str">
        <f t="shared" si="359"/>
        <v>Oct-2003</v>
      </c>
      <c r="B23042" s="1">
        <v>37895</v>
      </c>
      <c r="C23042">
        <v>31</v>
      </c>
      <c r="D23042" s="1">
        <v>37925</v>
      </c>
      <c r="E23042" t="e">
        <f>INDEX(RAW!$O$18:$AS$676,MATCH(A23042,RAW!$N$18:$N$676,0),MATCH(C23042,RAW!$O$17:$AU$17,0))</f>
        <v>#N/A</v>
      </c>
    </row>
    <row r="23043" spans="1:5" x14ac:dyDescent="0.3">
      <c r="A23043" s="1" t="str">
        <f t="shared" ref="A23043:A23106" si="360">TEXT(B23043, "mmm") &amp; "-" &amp; TEXT(B23043, "yyyy")</f>
        <v>Nov-2003</v>
      </c>
      <c r="B23043" s="1">
        <v>37926</v>
      </c>
      <c r="C23043">
        <v>1</v>
      </c>
      <c r="D23043" s="1">
        <v>37926</v>
      </c>
      <c r="E23043" t="e">
        <f>INDEX(RAW!$O$18:$AS$676,MATCH(A23043,RAW!$N$18:$N$676,0),MATCH(C23043,RAW!$O$17:$AU$17,0))</f>
        <v>#N/A</v>
      </c>
    </row>
    <row r="23044" spans="1:5" x14ac:dyDescent="0.3">
      <c r="A23044" s="1" t="str">
        <f t="shared" si="360"/>
        <v>Nov-2003</v>
      </c>
      <c r="B23044" s="1">
        <v>37926</v>
      </c>
      <c r="C23044">
        <v>2</v>
      </c>
      <c r="D23044" s="1">
        <v>37927</v>
      </c>
      <c r="E23044" t="e">
        <f>INDEX(RAW!$O$18:$AS$676,MATCH(A23044,RAW!$N$18:$N$676,0),MATCH(C23044,RAW!$O$17:$AU$17,0))</f>
        <v>#N/A</v>
      </c>
    </row>
    <row r="23045" spans="1:5" x14ac:dyDescent="0.3">
      <c r="A23045" s="1" t="str">
        <f t="shared" si="360"/>
        <v>Nov-2003</v>
      </c>
      <c r="B23045" s="1">
        <v>37926</v>
      </c>
      <c r="C23045">
        <v>3</v>
      </c>
      <c r="D23045" s="1">
        <v>37928</v>
      </c>
      <c r="E23045" t="e">
        <f>INDEX(RAW!$O$18:$AS$676,MATCH(A23045,RAW!$N$18:$N$676,0),MATCH(C23045,RAW!$O$17:$AU$17,0))</f>
        <v>#N/A</v>
      </c>
    </row>
    <row r="23046" spans="1:5" x14ac:dyDescent="0.3">
      <c r="A23046" s="1" t="str">
        <f t="shared" si="360"/>
        <v>Nov-2003</v>
      </c>
      <c r="B23046" s="1">
        <v>37926</v>
      </c>
      <c r="C23046">
        <v>4</v>
      </c>
      <c r="D23046" s="1">
        <v>37929</v>
      </c>
      <c r="E23046" t="e">
        <f>INDEX(RAW!$O$18:$AS$676,MATCH(A23046,RAW!$N$18:$N$676,0),MATCH(C23046,RAW!$O$17:$AU$17,0))</f>
        <v>#N/A</v>
      </c>
    </row>
    <row r="23047" spans="1:5" x14ac:dyDescent="0.3">
      <c r="A23047" s="1" t="str">
        <f t="shared" si="360"/>
        <v>Nov-2003</v>
      </c>
      <c r="B23047" s="1">
        <v>37926</v>
      </c>
      <c r="C23047">
        <v>5</v>
      </c>
      <c r="D23047" s="1">
        <v>37930</v>
      </c>
      <c r="E23047" t="e">
        <f>INDEX(RAW!$O$18:$AS$676,MATCH(A23047,RAW!$N$18:$N$676,0),MATCH(C23047,RAW!$O$17:$AU$17,0))</f>
        <v>#N/A</v>
      </c>
    </row>
    <row r="23048" spans="1:5" x14ac:dyDescent="0.3">
      <c r="A23048" s="1" t="str">
        <f t="shared" si="360"/>
        <v>Nov-2003</v>
      </c>
      <c r="B23048" s="1">
        <v>37926</v>
      </c>
      <c r="C23048">
        <v>6</v>
      </c>
      <c r="D23048" s="1">
        <v>37931</v>
      </c>
      <c r="E23048" t="e">
        <f>INDEX(RAW!$O$18:$AS$676,MATCH(A23048,RAW!$N$18:$N$676,0),MATCH(C23048,RAW!$O$17:$AU$17,0))</f>
        <v>#N/A</v>
      </c>
    </row>
    <row r="23049" spans="1:5" x14ac:dyDescent="0.3">
      <c r="A23049" s="1" t="str">
        <f t="shared" si="360"/>
        <v>Nov-2003</v>
      </c>
      <c r="B23049" s="1">
        <v>37926</v>
      </c>
      <c r="C23049">
        <v>7</v>
      </c>
      <c r="D23049" s="1">
        <v>37932</v>
      </c>
      <c r="E23049" t="e">
        <f>INDEX(RAW!$O$18:$AS$676,MATCH(A23049,RAW!$N$18:$N$676,0),MATCH(C23049,RAW!$O$17:$AU$17,0))</f>
        <v>#N/A</v>
      </c>
    </row>
    <row r="23050" spans="1:5" x14ac:dyDescent="0.3">
      <c r="A23050" s="1" t="str">
        <f t="shared" si="360"/>
        <v>Nov-2003</v>
      </c>
      <c r="B23050" s="1">
        <v>37926</v>
      </c>
      <c r="C23050">
        <v>8</v>
      </c>
      <c r="D23050" s="1">
        <v>37933</v>
      </c>
      <c r="E23050" t="e">
        <f>INDEX(RAW!$O$18:$AS$676,MATCH(A23050,RAW!$N$18:$N$676,0),MATCH(C23050,RAW!$O$17:$AU$17,0))</f>
        <v>#N/A</v>
      </c>
    </row>
    <row r="23051" spans="1:5" x14ac:dyDescent="0.3">
      <c r="A23051" s="1" t="str">
        <f t="shared" si="360"/>
        <v>Nov-2003</v>
      </c>
      <c r="B23051" s="1">
        <v>37926</v>
      </c>
      <c r="C23051">
        <v>9</v>
      </c>
      <c r="D23051" s="1">
        <v>37934</v>
      </c>
      <c r="E23051" t="e">
        <f>INDEX(RAW!$O$18:$AS$676,MATCH(A23051,RAW!$N$18:$N$676,0),MATCH(C23051,RAW!$O$17:$AU$17,0))</f>
        <v>#N/A</v>
      </c>
    </row>
    <row r="23052" spans="1:5" x14ac:dyDescent="0.3">
      <c r="A23052" s="1" t="str">
        <f t="shared" si="360"/>
        <v>Nov-2003</v>
      </c>
      <c r="B23052" s="1">
        <v>37926</v>
      </c>
      <c r="C23052">
        <v>10</v>
      </c>
      <c r="D23052" s="1">
        <v>37935</v>
      </c>
      <c r="E23052" t="e">
        <f>INDEX(RAW!$O$18:$AS$676,MATCH(A23052,RAW!$N$18:$N$676,0),MATCH(C23052,RAW!$O$17:$AU$17,0))</f>
        <v>#N/A</v>
      </c>
    </row>
    <row r="23053" spans="1:5" x14ac:dyDescent="0.3">
      <c r="A23053" s="1" t="str">
        <f t="shared" si="360"/>
        <v>Nov-2003</v>
      </c>
      <c r="B23053" s="1">
        <v>37926</v>
      </c>
      <c r="C23053">
        <v>11</v>
      </c>
      <c r="D23053" s="1">
        <v>37936</v>
      </c>
      <c r="E23053" t="e">
        <f>INDEX(RAW!$O$18:$AS$676,MATCH(A23053,RAW!$N$18:$N$676,0),MATCH(C23053,RAW!$O$17:$AU$17,0))</f>
        <v>#N/A</v>
      </c>
    </row>
    <row r="23054" spans="1:5" x14ac:dyDescent="0.3">
      <c r="A23054" s="1" t="str">
        <f t="shared" si="360"/>
        <v>Nov-2003</v>
      </c>
      <c r="B23054" s="1">
        <v>37926</v>
      </c>
      <c r="C23054">
        <v>12</v>
      </c>
      <c r="D23054" s="1">
        <v>37937</v>
      </c>
      <c r="E23054" t="e">
        <f>INDEX(RAW!$O$18:$AS$676,MATCH(A23054,RAW!$N$18:$N$676,0),MATCH(C23054,RAW!$O$17:$AU$17,0))</f>
        <v>#N/A</v>
      </c>
    </row>
    <row r="23055" spans="1:5" x14ac:dyDescent="0.3">
      <c r="A23055" s="1" t="str">
        <f t="shared" si="360"/>
        <v>Nov-2003</v>
      </c>
      <c r="B23055" s="1">
        <v>37926</v>
      </c>
      <c r="C23055">
        <v>13</v>
      </c>
      <c r="D23055" s="1">
        <v>37938</v>
      </c>
      <c r="E23055" t="e">
        <f>INDEX(RAW!$O$18:$AS$676,MATCH(A23055,RAW!$N$18:$N$676,0),MATCH(C23055,RAW!$O$17:$AU$17,0))</f>
        <v>#N/A</v>
      </c>
    </row>
    <row r="23056" spans="1:5" x14ac:dyDescent="0.3">
      <c r="A23056" s="1" t="str">
        <f t="shared" si="360"/>
        <v>Nov-2003</v>
      </c>
      <c r="B23056" s="1">
        <v>37926</v>
      </c>
      <c r="C23056">
        <v>14</v>
      </c>
      <c r="D23056" s="1">
        <v>37939</v>
      </c>
      <c r="E23056" t="e">
        <f>INDEX(RAW!$O$18:$AS$676,MATCH(A23056,RAW!$N$18:$N$676,0),MATCH(C23056,RAW!$O$17:$AU$17,0))</f>
        <v>#N/A</v>
      </c>
    </row>
    <row r="23057" spans="1:5" x14ac:dyDescent="0.3">
      <c r="A23057" s="1" t="str">
        <f t="shared" si="360"/>
        <v>Nov-2003</v>
      </c>
      <c r="B23057" s="1">
        <v>37926</v>
      </c>
      <c r="C23057">
        <v>15</v>
      </c>
      <c r="D23057" s="1">
        <v>37940</v>
      </c>
      <c r="E23057" t="e">
        <f>INDEX(RAW!$O$18:$AS$676,MATCH(A23057,RAW!$N$18:$N$676,0),MATCH(C23057,RAW!$O$17:$AU$17,0))</f>
        <v>#N/A</v>
      </c>
    </row>
    <row r="23058" spans="1:5" x14ac:dyDescent="0.3">
      <c r="A23058" s="1" t="str">
        <f t="shared" si="360"/>
        <v>Nov-2003</v>
      </c>
      <c r="B23058" s="1">
        <v>37926</v>
      </c>
      <c r="C23058">
        <v>16</v>
      </c>
      <c r="D23058" s="1">
        <v>37941</v>
      </c>
      <c r="E23058" t="e">
        <f>INDEX(RAW!$O$18:$AS$676,MATCH(A23058,RAW!$N$18:$N$676,0),MATCH(C23058,RAW!$O$17:$AU$17,0))</f>
        <v>#N/A</v>
      </c>
    </row>
    <row r="23059" spans="1:5" x14ac:dyDescent="0.3">
      <c r="A23059" s="1" t="str">
        <f t="shared" si="360"/>
        <v>Nov-2003</v>
      </c>
      <c r="B23059" s="1">
        <v>37926</v>
      </c>
      <c r="C23059">
        <v>17</v>
      </c>
      <c r="D23059" s="1">
        <v>37942</v>
      </c>
      <c r="E23059" t="e">
        <f>INDEX(RAW!$O$18:$AS$676,MATCH(A23059,RAW!$N$18:$N$676,0),MATCH(C23059,RAW!$O$17:$AU$17,0))</f>
        <v>#N/A</v>
      </c>
    </row>
    <row r="23060" spans="1:5" x14ac:dyDescent="0.3">
      <c r="A23060" s="1" t="str">
        <f t="shared" si="360"/>
        <v>Nov-2003</v>
      </c>
      <c r="B23060" s="1">
        <v>37926</v>
      </c>
      <c r="C23060">
        <v>18</v>
      </c>
      <c r="D23060" s="1">
        <v>37943</v>
      </c>
      <c r="E23060" t="e">
        <f>INDEX(RAW!$O$18:$AS$676,MATCH(A23060,RAW!$N$18:$N$676,0),MATCH(C23060,RAW!$O$17:$AU$17,0))</f>
        <v>#N/A</v>
      </c>
    </row>
    <row r="23061" spans="1:5" x14ac:dyDescent="0.3">
      <c r="A23061" s="1" t="str">
        <f t="shared" si="360"/>
        <v>Nov-2003</v>
      </c>
      <c r="B23061" s="1">
        <v>37926</v>
      </c>
      <c r="C23061">
        <v>19</v>
      </c>
      <c r="D23061" s="1">
        <v>37944</v>
      </c>
      <c r="E23061" t="e">
        <f>INDEX(RAW!$O$18:$AS$676,MATCH(A23061,RAW!$N$18:$N$676,0),MATCH(C23061,RAW!$O$17:$AU$17,0))</f>
        <v>#N/A</v>
      </c>
    </row>
    <row r="23062" spans="1:5" x14ac:dyDescent="0.3">
      <c r="A23062" s="1" t="str">
        <f t="shared" si="360"/>
        <v>Nov-2003</v>
      </c>
      <c r="B23062" s="1">
        <v>37926</v>
      </c>
      <c r="C23062">
        <v>20</v>
      </c>
      <c r="D23062" s="1">
        <v>37945</v>
      </c>
      <c r="E23062" t="e">
        <f>INDEX(RAW!$O$18:$AS$676,MATCH(A23062,RAW!$N$18:$N$676,0),MATCH(C23062,RAW!$O$17:$AU$17,0))</f>
        <v>#N/A</v>
      </c>
    </row>
    <row r="23063" spans="1:5" x14ac:dyDescent="0.3">
      <c r="A23063" s="1" t="str">
        <f t="shared" si="360"/>
        <v>Nov-2003</v>
      </c>
      <c r="B23063" s="1">
        <v>37926</v>
      </c>
      <c r="C23063">
        <v>21</v>
      </c>
      <c r="D23063" s="1">
        <v>37946</v>
      </c>
      <c r="E23063" t="e">
        <f>INDEX(RAW!$O$18:$AS$676,MATCH(A23063,RAW!$N$18:$N$676,0),MATCH(C23063,RAW!$O$17:$AU$17,0))</f>
        <v>#N/A</v>
      </c>
    </row>
    <row r="23064" spans="1:5" x14ac:dyDescent="0.3">
      <c r="A23064" s="1" t="str">
        <f t="shared" si="360"/>
        <v>Nov-2003</v>
      </c>
      <c r="B23064" s="1">
        <v>37926</v>
      </c>
      <c r="C23064">
        <v>22</v>
      </c>
      <c r="D23064" s="1">
        <v>37947</v>
      </c>
      <c r="E23064" t="e">
        <f>INDEX(RAW!$O$18:$AS$676,MATCH(A23064,RAW!$N$18:$N$676,0),MATCH(C23064,RAW!$O$17:$AU$17,0))</f>
        <v>#N/A</v>
      </c>
    </row>
    <row r="23065" spans="1:5" x14ac:dyDescent="0.3">
      <c r="A23065" s="1" t="str">
        <f t="shared" si="360"/>
        <v>Nov-2003</v>
      </c>
      <c r="B23065" s="1">
        <v>37926</v>
      </c>
      <c r="C23065">
        <v>23</v>
      </c>
      <c r="D23065" s="1">
        <v>37948</v>
      </c>
      <c r="E23065" t="e">
        <f>INDEX(RAW!$O$18:$AS$676,MATCH(A23065,RAW!$N$18:$N$676,0),MATCH(C23065,RAW!$O$17:$AU$17,0))</f>
        <v>#N/A</v>
      </c>
    </row>
    <row r="23066" spans="1:5" x14ac:dyDescent="0.3">
      <c r="A23066" s="1" t="str">
        <f t="shared" si="360"/>
        <v>Nov-2003</v>
      </c>
      <c r="B23066" s="1">
        <v>37926</v>
      </c>
      <c r="C23066">
        <v>24</v>
      </c>
      <c r="D23066" s="1">
        <v>37949</v>
      </c>
      <c r="E23066" t="e">
        <f>INDEX(RAW!$O$18:$AS$676,MATCH(A23066,RAW!$N$18:$N$676,0),MATCH(C23066,RAW!$O$17:$AU$17,0))</f>
        <v>#N/A</v>
      </c>
    </row>
    <row r="23067" spans="1:5" x14ac:dyDescent="0.3">
      <c r="A23067" s="1" t="str">
        <f t="shared" si="360"/>
        <v>Nov-2003</v>
      </c>
      <c r="B23067" s="1">
        <v>37926</v>
      </c>
      <c r="C23067">
        <v>25</v>
      </c>
      <c r="D23067" s="1">
        <v>37950</v>
      </c>
      <c r="E23067" t="e">
        <f>INDEX(RAW!$O$18:$AS$676,MATCH(A23067,RAW!$N$18:$N$676,0),MATCH(C23067,RAW!$O$17:$AU$17,0))</f>
        <v>#N/A</v>
      </c>
    </row>
    <row r="23068" spans="1:5" x14ac:dyDescent="0.3">
      <c r="A23068" s="1" t="str">
        <f t="shared" si="360"/>
        <v>Nov-2003</v>
      </c>
      <c r="B23068" s="1">
        <v>37926</v>
      </c>
      <c r="C23068">
        <v>26</v>
      </c>
      <c r="D23068" s="1">
        <v>37951</v>
      </c>
      <c r="E23068" t="e">
        <f>INDEX(RAW!$O$18:$AS$676,MATCH(A23068,RAW!$N$18:$N$676,0),MATCH(C23068,RAW!$O$17:$AU$17,0))</f>
        <v>#N/A</v>
      </c>
    </row>
    <row r="23069" spans="1:5" x14ac:dyDescent="0.3">
      <c r="A23069" s="1" t="str">
        <f t="shared" si="360"/>
        <v>Nov-2003</v>
      </c>
      <c r="B23069" s="1">
        <v>37926</v>
      </c>
      <c r="C23069">
        <v>27</v>
      </c>
      <c r="D23069" s="1">
        <v>37952</v>
      </c>
      <c r="E23069" t="e">
        <f>INDEX(RAW!$O$18:$AS$676,MATCH(A23069,RAW!$N$18:$N$676,0),MATCH(C23069,RAW!$O$17:$AU$17,0))</f>
        <v>#N/A</v>
      </c>
    </row>
    <row r="23070" spans="1:5" x14ac:dyDescent="0.3">
      <c r="A23070" s="1" t="str">
        <f t="shared" si="360"/>
        <v>Nov-2003</v>
      </c>
      <c r="B23070" s="1">
        <v>37926</v>
      </c>
      <c r="C23070">
        <v>28</v>
      </c>
      <c r="D23070" s="1">
        <v>37953</v>
      </c>
      <c r="E23070" t="e">
        <f>INDEX(RAW!$O$18:$AS$676,MATCH(A23070,RAW!$N$18:$N$676,0),MATCH(C23070,RAW!$O$17:$AU$17,0))</f>
        <v>#N/A</v>
      </c>
    </row>
    <row r="23071" spans="1:5" x14ac:dyDescent="0.3">
      <c r="A23071" s="1" t="str">
        <f t="shared" si="360"/>
        <v>Nov-2003</v>
      </c>
      <c r="B23071" s="1">
        <v>37926</v>
      </c>
      <c r="C23071">
        <v>29</v>
      </c>
      <c r="D23071" s="1">
        <v>37954</v>
      </c>
      <c r="E23071" t="e">
        <f>INDEX(RAW!$O$18:$AS$676,MATCH(A23071,RAW!$N$18:$N$676,0),MATCH(C23071,RAW!$O$17:$AU$17,0))</f>
        <v>#N/A</v>
      </c>
    </row>
    <row r="23072" spans="1:5" x14ac:dyDescent="0.3">
      <c r="A23072" s="1" t="str">
        <f t="shared" si="360"/>
        <v>Nov-2003</v>
      </c>
      <c r="B23072" s="1">
        <v>37926</v>
      </c>
      <c r="C23072">
        <v>30</v>
      </c>
      <c r="D23072" s="1">
        <v>37955</v>
      </c>
      <c r="E23072" t="e">
        <f>INDEX(RAW!$O$18:$AS$676,MATCH(A23072,RAW!$N$18:$N$676,0),MATCH(C23072,RAW!$O$17:$AU$17,0))</f>
        <v>#N/A</v>
      </c>
    </row>
    <row r="23073" spans="1:5" x14ac:dyDescent="0.3">
      <c r="A23073" s="1" t="str">
        <f t="shared" si="360"/>
        <v>Dec-2003</v>
      </c>
      <c r="B23073" s="1">
        <v>37956</v>
      </c>
      <c r="C23073">
        <v>1</v>
      </c>
      <c r="D23073" s="1">
        <v>37956</v>
      </c>
      <c r="E23073" t="e">
        <f>INDEX(RAW!$O$18:$AS$676,MATCH(A23073,RAW!$N$18:$N$676,0),MATCH(C23073,RAW!$O$17:$AU$17,0))</f>
        <v>#N/A</v>
      </c>
    </row>
    <row r="23074" spans="1:5" x14ac:dyDescent="0.3">
      <c r="A23074" s="1" t="str">
        <f t="shared" si="360"/>
        <v>Dec-2003</v>
      </c>
      <c r="B23074" s="1">
        <v>37956</v>
      </c>
      <c r="C23074">
        <v>2</v>
      </c>
      <c r="D23074" s="1">
        <v>37957</v>
      </c>
      <c r="E23074" t="e">
        <f>INDEX(RAW!$O$18:$AS$676,MATCH(A23074,RAW!$N$18:$N$676,0),MATCH(C23074,RAW!$O$17:$AU$17,0))</f>
        <v>#N/A</v>
      </c>
    </row>
    <row r="23075" spans="1:5" x14ac:dyDescent="0.3">
      <c r="A23075" s="1" t="str">
        <f t="shared" si="360"/>
        <v>Dec-2003</v>
      </c>
      <c r="B23075" s="1">
        <v>37956</v>
      </c>
      <c r="C23075">
        <v>3</v>
      </c>
      <c r="D23075" s="1">
        <v>37958</v>
      </c>
      <c r="E23075" t="e">
        <f>INDEX(RAW!$O$18:$AS$676,MATCH(A23075,RAW!$N$18:$N$676,0),MATCH(C23075,RAW!$O$17:$AU$17,0))</f>
        <v>#N/A</v>
      </c>
    </row>
    <row r="23076" spans="1:5" x14ac:dyDescent="0.3">
      <c r="A23076" s="1" t="str">
        <f t="shared" si="360"/>
        <v>Dec-2003</v>
      </c>
      <c r="B23076" s="1">
        <v>37956</v>
      </c>
      <c r="C23076">
        <v>4</v>
      </c>
      <c r="D23076" s="1">
        <v>37959</v>
      </c>
      <c r="E23076" t="e">
        <f>INDEX(RAW!$O$18:$AS$676,MATCH(A23076,RAW!$N$18:$N$676,0),MATCH(C23076,RAW!$O$17:$AU$17,0))</f>
        <v>#N/A</v>
      </c>
    </row>
    <row r="23077" spans="1:5" x14ac:dyDescent="0.3">
      <c r="A23077" s="1" t="str">
        <f t="shared" si="360"/>
        <v>Dec-2003</v>
      </c>
      <c r="B23077" s="1">
        <v>37956</v>
      </c>
      <c r="C23077">
        <v>5</v>
      </c>
      <c r="D23077" s="1">
        <v>37960</v>
      </c>
      <c r="E23077" t="e">
        <f>INDEX(RAW!$O$18:$AS$676,MATCH(A23077,RAW!$N$18:$N$676,0),MATCH(C23077,RAW!$O$17:$AU$17,0))</f>
        <v>#N/A</v>
      </c>
    </row>
    <row r="23078" spans="1:5" x14ac:dyDescent="0.3">
      <c r="A23078" s="1" t="str">
        <f t="shared" si="360"/>
        <v>Dec-2003</v>
      </c>
      <c r="B23078" s="1">
        <v>37956</v>
      </c>
      <c r="C23078">
        <v>6</v>
      </c>
      <c r="D23078" s="1">
        <v>37961</v>
      </c>
      <c r="E23078" t="e">
        <f>INDEX(RAW!$O$18:$AS$676,MATCH(A23078,RAW!$N$18:$N$676,0),MATCH(C23078,RAW!$O$17:$AU$17,0))</f>
        <v>#N/A</v>
      </c>
    </row>
    <row r="23079" spans="1:5" x14ac:dyDescent="0.3">
      <c r="A23079" s="1" t="str">
        <f t="shared" si="360"/>
        <v>Dec-2003</v>
      </c>
      <c r="B23079" s="1">
        <v>37956</v>
      </c>
      <c r="C23079">
        <v>7</v>
      </c>
      <c r="D23079" s="1">
        <v>37962</v>
      </c>
      <c r="E23079" t="e">
        <f>INDEX(RAW!$O$18:$AS$676,MATCH(A23079,RAW!$N$18:$N$676,0),MATCH(C23079,RAW!$O$17:$AU$17,0))</f>
        <v>#N/A</v>
      </c>
    </row>
    <row r="23080" spans="1:5" x14ac:dyDescent="0.3">
      <c r="A23080" s="1" t="str">
        <f t="shared" si="360"/>
        <v>Dec-2003</v>
      </c>
      <c r="B23080" s="1">
        <v>37956</v>
      </c>
      <c r="C23080">
        <v>8</v>
      </c>
      <c r="D23080" s="1">
        <v>37963</v>
      </c>
      <c r="E23080" t="e">
        <f>INDEX(RAW!$O$18:$AS$676,MATCH(A23080,RAW!$N$18:$N$676,0),MATCH(C23080,RAW!$O$17:$AU$17,0))</f>
        <v>#N/A</v>
      </c>
    </row>
    <row r="23081" spans="1:5" x14ac:dyDescent="0.3">
      <c r="A23081" s="1" t="str">
        <f t="shared" si="360"/>
        <v>Dec-2003</v>
      </c>
      <c r="B23081" s="1">
        <v>37956</v>
      </c>
      <c r="C23081">
        <v>9</v>
      </c>
      <c r="D23081" s="1">
        <v>37964</v>
      </c>
      <c r="E23081" t="e">
        <f>INDEX(RAW!$O$18:$AS$676,MATCH(A23081,RAW!$N$18:$N$676,0),MATCH(C23081,RAW!$O$17:$AU$17,0))</f>
        <v>#N/A</v>
      </c>
    </row>
    <row r="23082" spans="1:5" x14ac:dyDescent="0.3">
      <c r="A23082" s="1" t="str">
        <f t="shared" si="360"/>
        <v>Dec-2003</v>
      </c>
      <c r="B23082" s="1">
        <v>37956</v>
      </c>
      <c r="C23082">
        <v>10</v>
      </c>
      <c r="D23082" s="1">
        <v>37965</v>
      </c>
      <c r="E23082" t="e">
        <f>INDEX(RAW!$O$18:$AS$676,MATCH(A23082,RAW!$N$18:$N$676,0),MATCH(C23082,RAW!$O$17:$AU$17,0))</f>
        <v>#N/A</v>
      </c>
    </row>
    <row r="23083" spans="1:5" x14ac:dyDescent="0.3">
      <c r="A23083" s="1" t="str">
        <f t="shared" si="360"/>
        <v>Dec-2003</v>
      </c>
      <c r="B23083" s="1">
        <v>37956</v>
      </c>
      <c r="C23083">
        <v>11</v>
      </c>
      <c r="D23083" s="1">
        <v>37966</v>
      </c>
      <c r="E23083" t="e">
        <f>INDEX(RAW!$O$18:$AS$676,MATCH(A23083,RAW!$N$18:$N$676,0),MATCH(C23083,RAW!$O$17:$AU$17,0))</f>
        <v>#N/A</v>
      </c>
    </row>
    <row r="23084" spans="1:5" x14ac:dyDescent="0.3">
      <c r="A23084" s="1" t="str">
        <f t="shared" si="360"/>
        <v>Dec-2003</v>
      </c>
      <c r="B23084" s="1">
        <v>37956</v>
      </c>
      <c r="C23084">
        <v>12</v>
      </c>
      <c r="D23084" s="1">
        <v>37967</v>
      </c>
      <c r="E23084" t="e">
        <f>INDEX(RAW!$O$18:$AS$676,MATCH(A23084,RAW!$N$18:$N$676,0),MATCH(C23084,RAW!$O$17:$AU$17,0))</f>
        <v>#N/A</v>
      </c>
    </row>
    <row r="23085" spans="1:5" x14ac:dyDescent="0.3">
      <c r="A23085" s="1" t="str">
        <f t="shared" si="360"/>
        <v>Dec-2003</v>
      </c>
      <c r="B23085" s="1">
        <v>37956</v>
      </c>
      <c r="C23085">
        <v>13</v>
      </c>
      <c r="D23085" s="1">
        <v>37968</v>
      </c>
      <c r="E23085" t="e">
        <f>INDEX(RAW!$O$18:$AS$676,MATCH(A23085,RAW!$N$18:$N$676,0),MATCH(C23085,RAW!$O$17:$AU$17,0))</f>
        <v>#N/A</v>
      </c>
    </row>
    <row r="23086" spans="1:5" x14ac:dyDescent="0.3">
      <c r="A23086" s="1" t="str">
        <f t="shared" si="360"/>
        <v>Dec-2003</v>
      </c>
      <c r="B23086" s="1">
        <v>37956</v>
      </c>
      <c r="C23086">
        <v>14</v>
      </c>
      <c r="D23086" s="1">
        <v>37969</v>
      </c>
      <c r="E23086" t="e">
        <f>INDEX(RAW!$O$18:$AS$676,MATCH(A23086,RAW!$N$18:$N$676,0),MATCH(C23086,RAW!$O$17:$AU$17,0))</f>
        <v>#N/A</v>
      </c>
    </row>
    <row r="23087" spans="1:5" x14ac:dyDescent="0.3">
      <c r="A23087" s="1" t="str">
        <f t="shared" si="360"/>
        <v>Dec-2003</v>
      </c>
      <c r="B23087" s="1">
        <v>37956</v>
      </c>
      <c r="C23087">
        <v>15</v>
      </c>
      <c r="D23087" s="1">
        <v>37970</v>
      </c>
      <c r="E23087" t="e">
        <f>INDEX(RAW!$O$18:$AS$676,MATCH(A23087,RAW!$N$18:$N$676,0),MATCH(C23087,RAW!$O$17:$AU$17,0))</f>
        <v>#N/A</v>
      </c>
    </row>
    <row r="23088" spans="1:5" x14ac:dyDescent="0.3">
      <c r="A23088" s="1" t="str">
        <f t="shared" si="360"/>
        <v>Dec-2003</v>
      </c>
      <c r="B23088" s="1">
        <v>37956</v>
      </c>
      <c r="C23088">
        <v>16</v>
      </c>
      <c r="D23088" s="1">
        <v>37971</v>
      </c>
      <c r="E23088" t="e">
        <f>INDEX(RAW!$O$18:$AS$676,MATCH(A23088,RAW!$N$18:$N$676,0),MATCH(C23088,RAW!$O$17:$AU$17,0))</f>
        <v>#N/A</v>
      </c>
    </row>
    <row r="23089" spans="1:5" x14ac:dyDescent="0.3">
      <c r="A23089" s="1" t="str">
        <f t="shared" si="360"/>
        <v>Dec-2003</v>
      </c>
      <c r="B23089" s="1">
        <v>37956</v>
      </c>
      <c r="C23089">
        <v>17</v>
      </c>
      <c r="D23089" s="1">
        <v>37972</v>
      </c>
      <c r="E23089" t="e">
        <f>INDEX(RAW!$O$18:$AS$676,MATCH(A23089,RAW!$N$18:$N$676,0),MATCH(C23089,RAW!$O$17:$AU$17,0))</f>
        <v>#N/A</v>
      </c>
    </row>
    <row r="23090" spans="1:5" x14ac:dyDescent="0.3">
      <c r="A23090" s="1" t="str">
        <f t="shared" si="360"/>
        <v>Dec-2003</v>
      </c>
      <c r="B23090" s="1">
        <v>37956</v>
      </c>
      <c r="C23090">
        <v>18</v>
      </c>
      <c r="D23090" s="1">
        <v>37973</v>
      </c>
      <c r="E23090" t="e">
        <f>INDEX(RAW!$O$18:$AS$676,MATCH(A23090,RAW!$N$18:$N$676,0),MATCH(C23090,RAW!$O$17:$AU$17,0))</f>
        <v>#N/A</v>
      </c>
    </row>
    <row r="23091" spans="1:5" x14ac:dyDescent="0.3">
      <c r="A23091" s="1" t="str">
        <f t="shared" si="360"/>
        <v>Dec-2003</v>
      </c>
      <c r="B23091" s="1">
        <v>37956</v>
      </c>
      <c r="C23091">
        <v>19</v>
      </c>
      <c r="D23091" s="1">
        <v>37974</v>
      </c>
      <c r="E23091" t="e">
        <f>INDEX(RAW!$O$18:$AS$676,MATCH(A23091,RAW!$N$18:$N$676,0),MATCH(C23091,RAW!$O$17:$AU$17,0))</f>
        <v>#N/A</v>
      </c>
    </row>
    <row r="23092" spans="1:5" x14ac:dyDescent="0.3">
      <c r="A23092" s="1" t="str">
        <f t="shared" si="360"/>
        <v>Dec-2003</v>
      </c>
      <c r="B23092" s="1">
        <v>37956</v>
      </c>
      <c r="C23092">
        <v>20</v>
      </c>
      <c r="D23092" s="1">
        <v>37975</v>
      </c>
      <c r="E23092" t="e">
        <f>INDEX(RAW!$O$18:$AS$676,MATCH(A23092,RAW!$N$18:$N$676,0),MATCH(C23092,RAW!$O$17:$AU$17,0))</f>
        <v>#N/A</v>
      </c>
    </row>
    <row r="23093" spans="1:5" x14ac:dyDescent="0.3">
      <c r="A23093" s="1" t="str">
        <f t="shared" si="360"/>
        <v>Dec-2003</v>
      </c>
      <c r="B23093" s="1">
        <v>37956</v>
      </c>
      <c r="C23093">
        <v>21</v>
      </c>
      <c r="D23093" s="1">
        <v>37976</v>
      </c>
      <c r="E23093" t="e">
        <f>INDEX(RAW!$O$18:$AS$676,MATCH(A23093,RAW!$N$18:$N$676,0),MATCH(C23093,RAW!$O$17:$AU$17,0))</f>
        <v>#N/A</v>
      </c>
    </row>
    <row r="23094" spans="1:5" x14ac:dyDescent="0.3">
      <c r="A23094" s="1" t="str">
        <f t="shared" si="360"/>
        <v>Dec-2003</v>
      </c>
      <c r="B23094" s="1">
        <v>37956</v>
      </c>
      <c r="C23094">
        <v>22</v>
      </c>
      <c r="D23094" s="1">
        <v>37977</v>
      </c>
      <c r="E23094" t="e">
        <f>INDEX(RAW!$O$18:$AS$676,MATCH(A23094,RAW!$N$18:$N$676,0),MATCH(C23094,RAW!$O$17:$AU$17,0))</f>
        <v>#N/A</v>
      </c>
    </row>
    <row r="23095" spans="1:5" x14ac:dyDescent="0.3">
      <c r="A23095" s="1" t="str">
        <f t="shared" si="360"/>
        <v>Dec-2003</v>
      </c>
      <c r="B23095" s="1">
        <v>37956</v>
      </c>
      <c r="C23095">
        <v>23</v>
      </c>
      <c r="D23095" s="1">
        <v>37978</v>
      </c>
      <c r="E23095" t="e">
        <f>INDEX(RAW!$O$18:$AS$676,MATCH(A23095,RAW!$N$18:$N$676,0),MATCH(C23095,RAW!$O$17:$AU$17,0))</f>
        <v>#N/A</v>
      </c>
    </row>
    <row r="23096" spans="1:5" x14ac:dyDescent="0.3">
      <c r="A23096" s="1" t="str">
        <f t="shared" si="360"/>
        <v>Dec-2003</v>
      </c>
      <c r="B23096" s="1">
        <v>37956</v>
      </c>
      <c r="C23096">
        <v>24</v>
      </c>
      <c r="D23096" s="1">
        <v>37979</v>
      </c>
      <c r="E23096" t="e">
        <f>INDEX(RAW!$O$18:$AS$676,MATCH(A23096,RAW!$N$18:$N$676,0),MATCH(C23096,RAW!$O$17:$AU$17,0))</f>
        <v>#N/A</v>
      </c>
    </row>
    <row r="23097" spans="1:5" x14ac:dyDescent="0.3">
      <c r="A23097" s="1" t="str">
        <f t="shared" si="360"/>
        <v>Dec-2003</v>
      </c>
      <c r="B23097" s="1">
        <v>37956</v>
      </c>
      <c r="C23097">
        <v>25</v>
      </c>
      <c r="D23097" s="1">
        <v>37980</v>
      </c>
      <c r="E23097" t="e">
        <f>INDEX(RAW!$O$18:$AS$676,MATCH(A23097,RAW!$N$18:$N$676,0),MATCH(C23097,RAW!$O$17:$AU$17,0))</f>
        <v>#N/A</v>
      </c>
    </row>
    <row r="23098" spans="1:5" x14ac:dyDescent="0.3">
      <c r="A23098" s="1" t="str">
        <f t="shared" si="360"/>
        <v>Dec-2003</v>
      </c>
      <c r="B23098" s="1">
        <v>37956</v>
      </c>
      <c r="C23098">
        <v>26</v>
      </c>
      <c r="D23098" s="1">
        <v>37981</v>
      </c>
      <c r="E23098" t="e">
        <f>INDEX(RAW!$O$18:$AS$676,MATCH(A23098,RAW!$N$18:$N$676,0),MATCH(C23098,RAW!$O$17:$AU$17,0))</f>
        <v>#N/A</v>
      </c>
    </row>
    <row r="23099" spans="1:5" x14ac:dyDescent="0.3">
      <c r="A23099" s="1" t="str">
        <f t="shared" si="360"/>
        <v>Dec-2003</v>
      </c>
      <c r="B23099" s="1">
        <v>37956</v>
      </c>
      <c r="C23099">
        <v>27</v>
      </c>
      <c r="D23099" s="1">
        <v>37982</v>
      </c>
      <c r="E23099" t="e">
        <f>INDEX(RAW!$O$18:$AS$676,MATCH(A23099,RAW!$N$18:$N$676,0),MATCH(C23099,RAW!$O$17:$AU$17,0))</f>
        <v>#N/A</v>
      </c>
    </row>
    <row r="23100" spans="1:5" x14ac:dyDescent="0.3">
      <c r="A23100" s="1" t="str">
        <f t="shared" si="360"/>
        <v>Dec-2003</v>
      </c>
      <c r="B23100" s="1">
        <v>37956</v>
      </c>
      <c r="C23100">
        <v>28</v>
      </c>
      <c r="D23100" s="1">
        <v>37983</v>
      </c>
      <c r="E23100" t="e">
        <f>INDEX(RAW!$O$18:$AS$676,MATCH(A23100,RAW!$N$18:$N$676,0),MATCH(C23100,RAW!$O$17:$AU$17,0))</f>
        <v>#N/A</v>
      </c>
    </row>
    <row r="23101" spans="1:5" x14ac:dyDescent="0.3">
      <c r="A23101" s="1" t="str">
        <f t="shared" si="360"/>
        <v>Dec-2003</v>
      </c>
      <c r="B23101" s="1">
        <v>37956</v>
      </c>
      <c r="C23101">
        <v>29</v>
      </c>
      <c r="D23101" s="1">
        <v>37984</v>
      </c>
      <c r="E23101" t="e">
        <f>INDEX(RAW!$O$18:$AS$676,MATCH(A23101,RAW!$N$18:$N$676,0),MATCH(C23101,RAW!$O$17:$AU$17,0))</f>
        <v>#N/A</v>
      </c>
    </row>
    <row r="23102" spans="1:5" x14ac:dyDescent="0.3">
      <c r="A23102" s="1" t="str">
        <f t="shared" si="360"/>
        <v>Dec-2003</v>
      </c>
      <c r="B23102" s="1">
        <v>37956</v>
      </c>
      <c r="C23102">
        <v>30</v>
      </c>
      <c r="D23102" s="1">
        <v>37985</v>
      </c>
      <c r="E23102" t="e">
        <f>INDEX(RAW!$O$18:$AS$676,MATCH(A23102,RAW!$N$18:$N$676,0),MATCH(C23102,RAW!$O$17:$AU$17,0))</f>
        <v>#N/A</v>
      </c>
    </row>
    <row r="23103" spans="1:5" x14ac:dyDescent="0.3">
      <c r="A23103" s="1" t="str">
        <f t="shared" si="360"/>
        <v>Dec-2003</v>
      </c>
      <c r="B23103" s="1">
        <v>37956</v>
      </c>
      <c r="C23103">
        <v>31</v>
      </c>
      <c r="D23103" s="1">
        <v>37986</v>
      </c>
      <c r="E23103" t="e">
        <f>INDEX(RAW!$O$18:$AS$676,MATCH(A23103,RAW!$N$18:$N$676,0),MATCH(C23103,RAW!$O$17:$AU$17,0))</f>
        <v>#N/A</v>
      </c>
    </row>
    <row r="23104" spans="1:5" x14ac:dyDescent="0.3">
      <c r="A23104" s="1" t="str">
        <f t="shared" si="360"/>
        <v>Jan-2004</v>
      </c>
      <c r="B23104" s="1">
        <v>37987</v>
      </c>
      <c r="C23104">
        <v>1</v>
      </c>
      <c r="D23104" s="1">
        <v>37987</v>
      </c>
      <c r="E23104" t="e">
        <f>INDEX(RAW!$O$18:$AS$676,MATCH(A23104,RAW!$N$18:$N$676,0),MATCH(C23104,RAW!$O$17:$AU$17,0))</f>
        <v>#N/A</v>
      </c>
    </row>
    <row r="23105" spans="1:5" x14ac:dyDescent="0.3">
      <c r="A23105" s="1" t="str">
        <f t="shared" si="360"/>
        <v>Jan-2004</v>
      </c>
      <c r="B23105" s="1">
        <v>37987</v>
      </c>
      <c r="C23105">
        <v>2</v>
      </c>
      <c r="D23105" s="1">
        <v>37988</v>
      </c>
      <c r="E23105" t="e">
        <f>INDEX(RAW!$O$18:$AS$676,MATCH(A23105,RAW!$N$18:$N$676,0),MATCH(C23105,RAW!$O$17:$AU$17,0))</f>
        <v>#N/A</v>
      </c>
    </row>
    <row r="23106" spans="1:5" x14ac:dyDescent="0.3">
      <c r="A23106" s="1" t="str">
        <f t="shared" si="360"/>
        <v>Jan-2004</v>
      </c>
      <c r="B23106" s="1">
        <v>37987</v>
      </c>
      <c r="C23106">
        <v>3</v>
      </c>
      <c r="D23106" s="1">
        <v>37989</v>
      </c>
      <c r="E23106" t="e">
        <f>INDEX(RAW!$O$18:$AS$676,MATCH(A23106,RAW!$N$18:$N$676,0),MATCH(C23106,RAW!$O$17:$AU$17,0))</f>
        <v>#N/A</v>
      </c>
    </row>
    <row r="23107" spans="1:5" x14ac:dyDescent="0.3">
      <c r="A23107" s="1" t="str">
        <f t="shared" ref="A23107:A23170" si="361">TEXT(B23107, "mmm") &amp; "-" &amp; TEXT(B23107, "yyyy")</f>
        <v>Jan-2004</v>
      </c>
      <c r="B23107" s="1">
        <v>37987</v>
      </c>
      <c r="C23107">
        <v>4</v>
      </c>
      <c r="D23107" s="1">
        <v>37990</v>
      </c>
      <c r="E23107" t="e">
        <f>INDEX(RAW!$O$18:$AS$676,MATCH(A23107,RAW!$N$18:$N$676,0),MATCH(C23107,RAW!$O$17:$AU$17,0))</f>
        <v>#N/A</v>
      </c>
    </row>
    <row r="23108" spans="1:5" x14ac:dyDescent="0.3">
      <c r="A23108" s="1" t="str">
        <f t="shared" si="361"/>
        <v>Jan-2004</v>
      </c>
      <c r="B23108" s="1">
        <v>37987</v>
      </c>
      <c r="C23108">
        <v>5</v>
      </c>
      <c r="D23108" s="1">
        <v>37991</v>
      </c>
      <c r="E23108" t="e">
        <f>INDEX(RAW!$O$18:$AS$676,MATCH(A23108,RAW!$N$18:$N$676,0),MATCH(C23108,RAW!$O$17:$AU$17,0))</f>
        <v>#N/A</v>
      </c>
    </row>
    <row r="23109" spans="1:5" x14ac:dyDescent="0.3">
      <c r="A23109" s="1" t="str">
        <f t="shared" si="361"/>
        <v>Jan-2004</v>
      </c>
      <c r="B23109" s="1">
        <v>37987</v>
      </c>
      <c r="C23109">
        <v>6</v>
      </c>
      <c r="D23109" s="1">
        <v>37992</v>
      </c>
      <c r="E23109" t="e">
        <f>INDEX(RAW!$O$18:$AS$676,MATCH(A23109,RAW!$N$18:$N$676,0),MATCH(C23109,RAW!$O$17:$AU$17,0))</f>
        <v>#N/A</v>
      </c>
    </row>
    <row r="23110" spans="1:5" x14ac:dyDescent="0.3">
      <c r="A23110" s="1" t="str">
        <f t="shared" si="361"/>
        <v>Jan-2004</v>
      </c>
      <c r="B23110" s="1">
        <v>37987</v>
      </c>
      <c r="C23110">
        <v>7</v>
      </c>
      <c r="D23110" s="1">
        <v>37993</v>
      </c>
      <c r="E23110" t="e">
        <f>INDEX(RAW!$O$18:$AS$676,MATCH(A23110,RAW!$N$18:$N$676,0),MATCH(C23110,RAW!$O$17:$AU$17,0))</f>
        <v>#N/A</v>
      </c>
    </row>
    <row r="23111" spans="1:5" x14ac:dyDescent="0.3">
      <c r="A23111" s="1" t="str">
        <f t="shared" si="361"/>
        <v>Jan-2004</v>
      </c>
      <c r="B23111" s="1">
        <v>37987</v>
      </c>
      <c r="C23111">
        <v>8</v>
      </c>
      <c r="D23111" s="1">
        <v>37994</v>
      </c>
      <c r="E23111" t="e">
        <f>INDEX(RAW!$O$18:$AS$676,MATCH(A23111,RAW!$N$18:$N$676,0),MATCH(C23111,RAW!$O$17:$AU$17,0))</f>
        <v>#N/A</v>
      </c>
    </row>
    <row r="23112" spans="1:5" x14ac:dyDescent="0.3">
      <c r="A23112" s="1" t="str">
        <f t="shared" si="361"/>
        <v>Jan-2004</v>
      </c>
      <c r="B23112" s="1">
        <v>37987</v>
      </c>
      <c r="C23112">
        <v>9</v>
      </c>
      <c r="D23112" s="1">
        <v>37995</v>
      </c>
      <c r="E23112" t="e">
        <f>INDEX(RAW!$O$18:$AS$676,MATCH(A23112,RAW!$N$18:$N$676,0),MATCH(C23112,RAW!$O$17:$AU$17,0))</f>
        <v>#N/A</v>
      </c>
    </row>
    <row r="23113" spans="1:5" x14ac:dyDescent="0.3">
      <c r="A23113" s="1" t="str">
        <f t="shared" si="361"/>
        <v>Jan-2004</v>
      </c>
      <c r="B23113" s="1">
        <v>37987</v>
      </c>
      <c r="C23113">
        <v>10</v>
      </c>
      <c r="D23113" s="1">
        <v>37996</v>
      </c>
      <c r="E23113" t="e">
        <f>INDEX(RAW!$O$18:$AS$676,MATCH(A23113,RAW!$N$18:$N$676,0),MATCH(C23113,RAW!$O$17:$AU$17,0))</f>
        <v>#N/A</v>
      </c>
    </row>
    <row r="23114" spans="1:5" x14ac:dyDescent="0.3">
      <c r="A23114" s="1" t="str">
        <f t="shared" si="361"/>
        <v>Jan-2004</v>
      </c>
      <c r="B23114" s="1">
        <v>37987</v>
      </c>
      <c r="C23114">
        <v>11</v>
      </c>
      <c r="D23114" s="1">
        <v>37997</v>
      </c>
      <c r="E23114" t="e">
        <f>INDEX(RAW!$O$18:$AS$676,MATCH(A23114,RAW!$N$18:$N$676,0),MATCH(C23114,RAW!$O$17:$AU$17,0))</f>
        <v>#N/A</v>
      </c>
    </row>
    <row r="23115" spans="1:5" x14ac:dyDescent="0.3">
      <c r="A23115" s="1" t="str">
        <f t="shared" si="361"/>
        <v>Jan-2004</v>
      </c>
      <c r="B23115" s="1">
        <v>37987</v>
      </c>
      <c r="C23115">
        <v>12</v>
      </c>
      <c r="D23115" s="1">
        <v>37998</v>
      </c>
      <c r="E23115" t="e">
        <f>INDEX(RAW!$O$18:$AS$676,MATCH(A23115,RAW!$N$18:$N$676,0),MATCH(C23115,RAW!$O$17:$AU$17,0))</f>
        <v>#N/A</v>
      </c>
    </row>
    <row r="23116" spans="1:5" x14ac:dyDescent="0.3">
      <c r="A23116" s="1" t="str">
        <f t="shared" si="361"/>
        <v>Jan-2004</v>
      </c>
      <c r="B23116" s="1">
        <v>37987</v>
      </c>
      <c r="C23116">
        <v>13</v>
      </c>
      <c r="D23116" s="1">
        <v>37999</v>
      </c>
      <c r="E23116" t="e">
        <f>INDEX(RAW!$O$18:$AS$676,MATCH(A23116,RAW!$N$18:$N$676,0),MATCH(C23116,RAW!$O$17:$AU$17,0))</f>
        <v>#N/A</v>
      </c>
    </row>
    <row r="23117" spans="1:5" x14ac:dyDescent="0.3">
      <c r="A23117" s="1" t="str">
        <f t="shared" si="361"/>
        <v>Jan-2004</v>
      </c>
      <c r="B23117" s="1">
        <v>37987</v>
      </c>
      <c r="C23117">
        <v>14</v>
      </c>
      <c r="D23117" s="1">
        <v>38000</v>
      </c>
      <c r="E23117" t="e">
        <f>INDEX(RAW!$O$18:$AS$676,MATCH(A23117,RAW!$N$18:$N$676,0),MATCH(C23117,RAW!$O$17:$AU$17,0))</f>
        <v>#N/A</v>
      </c>
    </row>
    <row r="23118" spans="1:5" x14ac:dyDescent="0.3">
      <c r="A23118" s="1" t="str">
        <f t="shared" si="361"/>
        <v>Jan-2004</v>
      </c>
      <c r="B23118" s="1">
        <v>37987</v>
      </c>
      <c r="C23118">
        <v>15</v>
      </c>
      <c r="D23118" s="1">
        <v>38001</v>
      </c>
      <c r="E23118" t="e">
        <f>INDEX(RAW!$O$18:$AS$676,MATCH(A23118,RAW!$N$18:$N$676,0),MATCH(C23118,RAW!$O$17:$AU$17,0))</f>
        <v>#N/A</v>
      </c>
    </row>
    <row r="23119" spans="1:5" x14ac:dyDescent="0.3">
      <c r="A23119" s="1" t="str">
        <f t="shared" si="361"/>
        <v>Jan-2004</v>
      </c>
      <c r="B23119" s="1">
        <v>37987</v>
      </c>
      <c r="C23119">
        <v>16</v>
      </c>
      <c r="D23119" s="1">
        <v>38002</v>
      </c>
      <c r="E23119" t="e">
        <f>INDEX(RAW!$O$18:$AS$676,MATCH(A23119,RAW!$N$18:$N$676,0),MATCH(C23119,RAW!$O$17:$AU$17,0))</f>
        <v>#N/A</v>
      </c>
    </row>
    <row r="23120" spans="1:5" x14ac:dyDescent="0.3">
      <c r="A23120" s="1" t="str">
        <f t="shared" si="361"/>
        <v>Jan-2004</v>
      </c>
      <c r="B23120" s="1">
        <v>37987</v>
      </c>
      <c r="C23120">
        <v>17</v>
      </c>
      <c r="D23120" s="1">
        <v>38003</v>
      </c>
      <c r="E23120" t="e">
        <f>INDEX(RAW!$O$18:$AS$676,MATCH(A23120,RAW!$N$18:$N$676,0),MATCH(C23120,RAW!$O$17:$AU$17,0))</f>
        <v>#N/A</v>
      </c>
    </row>
    <row r="23121" spans="1:5" x14ac:dyDescent="0.3">
      <c r="A23121" s="1" t="str">
        <f t="shared" si="361"/>
        <v>Jan-2004</v>
      </c>
      <c r="B23121" s="1">
        <v>37987</v>
      </c>
      <c r="C23121">
        <v>18</v>
      </c>
      <c r="D23121" s="1">
        <v>38004</v>
      </c>
      <c r="E23121" t="e">
        <f>INDEX(RAW!$O$18:$AS$676,MATCH(A23121,RAW!$N$18:$N$676,0),MATCH(C23121,RAW!$O$17:$AU$17,0))</f>
        <v>#N/A</v>
      </c>
    </row>
    <row r="23122" spans="1:5" x14ac:dyDescent="0.3">
      <c r="A23122" s="1" t="str">
        <f t="shared" si="361"/>
        <v>Jan-2004</v>
      </c>
      <c r="B23122" s="1">
        <v>37987</v>
      </c>
      <c r="C23122">
        <v>19</v>
      </c>
      <c r="D23122" s="1">
        <v>38005</v>
      </c>
      <c r="E23122" t="e">
        <f>INDEX(RAW!$O$18:$AS$676,MATCH(A23122,RAW!$N$18:$N$676,0),MATCH(C23122,RAW!$O$17:$AU$17,0))</f>
        <v>#N/A</v>
      </c>
    </row>
    <row r="23123" spans="1:5" x14ac:dyDescent="0.3">
      <c r="A23123" s="1" t="str">
        <f t="shared" si="361"/>
        <v>Jan-2004</v>
      </c>
      <c r="B23123" s="1">
        <v>37987</v>
      </c>
      <c r="C23123">
        <v>20</v>
      </c>
      <c r="D23123" s="1">
        <v>38006</v>
      </c>
      <c r="E23123" t="e">
        <f>INDEX(RAW!$O$18:$AS$676,MATCH(A23123,RAW!$N$18:$N$676,0),MATCH(C23123,RAW!$O$17:$AU$17,0))</f>
        <v>#N/A</v>
      </c>
    </row>
    <row r="23124" spans="1:5" x14ac:dyDescent="0.3">
      <c r="A23124" s="1" t="str">
        <f t="shared" si="361"/>
        <v>Jan-2004</v>
      </c>
      <c r="B23124" s="1">
        <v>37987</v>
      </c>
      <c r="C23124">
        <v>21</v>
      </c>
      <c r="D23124" s="1">
        <v>38007</v>
      </c>
      <c r="E23124" t="e">
        <f>INDEX(RAW!$O$18:$AS$676,MATCH(A23124,RAW!$N$18:$N$676,0),MATCH(C23124,RAW!$O$17:$AU$17,0))</f>
        <v>#N/A</v>
      </c>
    </row>
    <row r="23125" spans="1:5" x14ac:dyDescent="0.3">
      <c r="A23125" s="1" t="str">
        <f t="shared" si="361"/>
        <v>Jan-2004</v>
      </c>
      <c r="B23125" s="1">
        <v>37987</v>
      </c>
      <c r="C23125">
        <v>22</v>
      </c>
      <c r="D23125" s="1">
        <v>38008</v>
      </c>
      <c r="E23125" t="e">
        <f>INDEX(RAW!$O$18:$AS$676,MATCH(A23125,RAW!$N$18:$N$676,0),MATCH(C23125,RAW!$O$17:$AU$17,0))</f>
        <v>#N/A</v>
      </c>
    </row>
    <row r="23126" spans="1:5" x14ac:dyDescent="0.3">
      <c r="A23126" s="1" t="str">
        <f t="shared" si="361"/>
        <v>Jan-2004</v>
      </c>
      <c r="B23126" s="1">
        <v>37987</v>
      </c>
      <c r="C23126">
        <v>23</v>
      </c>
      <c r="D23126" s="1">
        <v>38009</v>
      </c>
      <c r="E23126" t="e">
        <f>INDEX(RAW!$O$18:$AS$676,MATCH(A23126,RAW!$N$18:$N$676,0),MATCH(C23126,RAW!$O$17:$AU$17,0))</f>
        <v>#N/A</v>
      </c>
    </row>
    <row r="23127" spans="1:5" x14ac:dyDescent="0.3">
      <c r="A23127" s="1" t="str">
        <f t="shared" si="361"/>
        <v>Jan-2004</v>
      </c>
      <c r="B23127" s="1">
        <v>37987</v>
      </c>
      <c r="C23127">
        <v>24</v>
      </c>
      <c r="D23127" s="1">
        <v>38010</v>
      </c>
      <c r="E23127" t="e">
        <f>INDEX(RAW!$O$18:$AS$676,MATCH(A23127,RAW!$N$18:$N$676,0),MATCH(C23127,RAW!$O$17:$AU$17,0))</f>
        <v>#N/A</v>
      </c>
    </row>
    <row r="23128" spans="1:5" x14ac:dyDescent="0.3">
      <c r="A23128" s="1" t="str">
        <f t="shared" si="361"/>
        <v>Jan-2004</v>
      </c>
      <c r="B23128" s="1">
        <v>37987</v>
      </c>
      <c r="C23128">
        <v>25</v>
      </c>
      <c r="D23128" s="1">
        <v>38011</v>
      </c>
      <c r="E23128" t="e">
        <f>INDEX(RAW!$O$18:$AS$676,MATCH(A23128,RAW!$N$18:$N$676,0),MATCH(C23128,RAW!$O$17:$AU$17,0))</f>
        <v>#N/A</v>
      </c>
    </row>
    <row r="23129" spans="1:5" x14ac:dyDescent="0.3">
      <c r="A23129" s="1" t="str">
        <f t="shared" si="361"/>
        <v>Jan-2004</v>
      </c>
      <c r="B23129" s="1">
        <v>37987</v>
      </c>
      <c r="C23129">
        <v>26</v>
      </c>
      <c r="D23129" s="1">
        <v>38012</v>
      </c>
      <c r="E23129" t="e">
        <f>INDEX(RAW!$O$18:$AS$676,MATCH(A23129,RAW!$N$18:$N$676,0),MATCH(C23129,RAW!$O$17:$AU$17,0))</f>
        <v>#N/A</v>
      </c>
    </row>
    <row r="23130" spans="1:5" x14ac:dyDescent="0.3">
      <c r="A23130" s="1" t="str">
        <f t="shared" si="361"/>
        <v>Jan-2004</v>
      </c>
      <c r="B23130" s="1">
        <v>37987</v>
      </c>
      <c r="C23130">
        <v>27</v>
      </c>
      <c r="D23130" s="1">
        <v>38013</v>
      </c>
      <c r="E23130" t="e">
        <f>INDEX(RAW!$O$18:$AS$676,MATCH(A23130,RAW!$N$18:$N$676,0),MATCH(C23130,RAW!$O$17:$AU$17,0))</f>
        <v>#N/A</v>
      </c>
    </row>
    <row r="23131" spans="1:5" x14ac:dyDescent="0.3">
      <c r="A23131" s="1" t="str">
        <f t="shared" si="361"/>
        <v>Jan-2004</v>
      </c>
      <c r="B23131" s="1">
        <v>37987</v>
      </c>
      <c r="C23131">
        <v>28</v>
      </c>
      <c r="D23131" s="1">
        <v>38014</v>
      </c>
      <c r="E23131" t="e">
        <f>INDEX(RAW!$O$18:$AS$676,MATCH(A23131,RAW!$N$18:$N$676,0),MATCH(C23131,RAW!$O$17:$AU$17,0))</f>
        <v>#N/A</v>
      </c>
    </row>
    <row r="23132" spans="1:5" x14ac:dyDescent="0.3">
      <c r="A23132" s="1" t="str">
        <f t="shared" si="361"/>
        <v>Jan-2004</v>
      </c>
      <c r="B23132" s="1">
        <v>37987</v>
      </c>
      <c r="C23132">
        <v>29</v>
      </c>
      <c r="D23132" s="1">
        <v>38015</v>
      </c>
      <c r="E23132" t="e">
        <f>INDEX(RAW!$O$18:$AS$676,MATCH(A23132,RAW!$N$18:$N$676,0),MATCH(C23132,RAW!$O$17:$AU$17,0))</f>
        <v>#N/A</v>
      </c>
    </row>
    <row r="23133" spans="1:5" x14ac:dyDescent="0.3">
      <c r="A23133" s="1" t="str">
        <f t="shared" si="361"/>
        <v>Jan-2004</v>
      </c>
      <c r="B23133" s="1">
        <v>37987</v>
      </c>
      <c r="C23133">
        <v>30</v>
      </c>
      <c r="D23133" s="1">
        <v>38016</v>
      </c>
      <c r="E23133" t="e">
        <f>INDEX(RAW!$O$18:$AS$676,MATCH(A23133,RAW!$N$18:$N$676,0),MATCH(C23133,RAW!$O$17:$AU$17,0))</f>
        <v>#N/A</v>
      </c>
    </row>
    <row r="23134" spans="1:5" x14ac:dyDescent="0.3">
      <c r="A23134" s="1" t="str">
        <f t="shared" si="361"/>
        <v>Jan-2004</v>
      </c>
      <c r="B23134" s="1">
        <v>37987</v>
      </c>
      <c r="C23134">
        <v>31</v>
      </c>
      <c r="D23134" s="1">
        <v>38017</v>
      </c>
      <c r="E23134" t="e">
        <f>INDEX(RAW!$O$18:$AS$676,MATCH(A23134,RAW!$N$18:$N$676,0),MATCH(C23134,RAW!$O$17:$AU$17,0))</f>
        <v>#N/A</v>
      </c>
    </row>
    <row r="23135" spans="1:5" x14ac:dyDescent="0.3">
      <c r="A23135" s="1" t="str">
        <f t="shared" si="361"/>
        <v>Feb-2004</v>
      </c>
      <c r="B23135" s="1">
        <v>38018</v>
      </c>
      <c r="C23135">
        <v>1</v>
      </c>
      <c r="D23135" s="1">
        <v>38018</v>
      </c>
      <c r="E23135" t="e">
        <f>INDEX(RAW!$O$18:$AS$676,MATCH(A23135,RAW!$N$18:$N$676,0),MATCH(C23135,RAW!$O$17:$AU$17,0))</f>
        <v>#N/A</v>
      </c>
    </row>
    <row r="23136" spans="1:5" x14ac:dyDescent="0.3">
      <c r="A23136" s="1" t="str">
        <f t="shared" si="361"/>
        <v>Feb-2004</v>
      </c>
      <c r="B23136" s="1">
        <v>38018</v>
      </c>
      <c r="C23136">
        <v>2</v>
      </c>
      <c r="D23136" s="1">
        <v>38019</v>
      </c>
      <c r="E23136" t="e">
        <f>INDEX(RAW!$O$18:$AS$676,MATCH(A23136,RAW!$N$18:$N$676,0),MATCH(C23136,RAW!$O$17:$AU$17,0))</f>
        <v>#N/A</v>
      </c>
    </row>
    <row r="23137" spans="1:5" x14ac:dyDescent="0.3">
      <c r="A23137" s="1" t="str">
        <f t="shared" si="361"/>
        <v>Feb-2004</v>
      </c>
      <c r="B23137" s="1">
        <v>38018</v>
      </c>
      <c r="C23137">
        <v>3</v>
      </c>
      <c r="D23137" s="1">
        <v>38020</v>
      </c>
      <c r="E23137" t="e">
        <f>INDEX(RAW!$O$18:$AS$676,MATCH(A23137,RAW!$N$18:$N$676,0),MATCH(C23137,RAW!$O$17:$AU$17,0))</f>
        <v>#N/A</v>
      </c>
    </row>
    <row r="23138" spans="1:5" x14ac:dyDescent="0.3">
      <c r="A23138" s="1" t="str">
        <f t="shared" si="361"/>
        <v>Feb-2004</v>
      </c>
      <c r="B23138" s="1">
        <v>38018</v>
      </c>
      <c r="C23138">
        <v>4</v>
      </c>
      <c r="D23138" s="1">
        <v>38021</v>
      </c>
      <c r="E23138" t="e">
        <f>INDEX(RAW!$O$18:$AS$676,MATCH(A23138,RAW!$N$18:$N$676,0),MATCH(C23138,RAW!$O$17:$AU$17,0))</f>
        <v>#N/A</v>
      </c>
    </row>
    <row r="23139" spans="1:5" x14ac:dyDescent="0.3">
      <c r="A23139" s="1" t="str">
        <f t="shared" si="361"/>
        <v>Feb-2004</v>
      </c>
      <c r="B23139" s="1">
        <v>38018</v>
      </c>
      <c r="C23139">
        <v>5</v>
      </c>
      <c r="D23139" s="1">
        <v>38022</v>
      </c>
      <c r="E23139" t="e">
        <f>INDEX(RAW!$O$18:$AS$676,MATCH(A23139,RAW!$N$18:$N$676,0),MATCH(C23139,RAW!$O$17:$AU$17,0))</f>
        <v>#N/A</v>
      </c>
    </row>
    <row r="23140" spans="1:5" x14ac:dyDescent="0.3">
      <c r="A23140" s="1" t="str">
        <f t="shared" si="361"/>
        <v>Feb-2004</v>
      </c>
      <c r="B23140" s="1">
        <v>38018</v>
      </c>
      <c r="C23140">
        <v>6</v>
      </c>
      <c r="D23140" s="1">
        <v>38023</v>
      </c>
      <c r="E23140" t="e">
        <f>INDEX(RAW!$O$18:$AS$676,MATCH(A23140,RAW!$N$18:$N$676,0),MATCH(C23140,RAW!$O$17:$AU$17,0))</f>
        <v>#N/A</v>
      </c>
    </row>
    <row r="23141" spans="1:5" x14ac:dyDescent="0.3">
      <c r="A23141" s="1" t="str">
        <f t="shared" si="361"/>
        <v>Feb-2004</v>
      </c>
      <c r="B23141" s="1">
        <v>38018</v>
      </c>
      <c r="C23141">
        <v>7</v>
      </c>
      <c r="D23141" s="1">
        <v>38024</v>
      </c>
      <c r="E23141" t="e">
        <f>INDEX(RAW!$O$18:$AS$676,MATCH(A23141,RAW!$N$18:$N$676,0),MATCH(C23141,RAW!$O$17:$AU$17,0))</f>
        <v>#N/A</v>
      </c>
    </row>
    <row r="23142" spans="1:5" x14ac:dyDescent="0.3">
      <c r="A23142" s="1" t="str">
        <f t="shared" si="361"/>
        <v>Feb-2004</v>
      </c>
      <c r="B23142" s="1">
        <v>38018</v>
      </c>
      <c r="C23142">
        <v>8</v>
      </c>
      <c r="D23142" s="1">
        <v>38025</v>
      </c>
      <c r="E23142" t="e">
        <f>INDEX(RAW!$O$18:$AS$676,MATCH(A23142,RAW!$N$18:$N$676,0),MATCH(C23142,RAW!$O$17:$AU$17,0))</f>
        <v>#N/A</v>
      </c>
    </row>
    <row r="23143" spans="1:5" x14ac:dyDescent="0.3">
      <c r="A23143" s="1" t="str">
        <f t="shared" si="361"/>
        <v>Feb-2004</v>
      </c>
      <c r="B23143" s="1">
        <v>38018</v>
      </c>
      <c r="C23143">
        <v>9</v>
      </c>
      <c r="D23143" s="1">
        <v>38026</v>
      </c>
      <c r="E23143" t="e">
        <f>INDEX(RAW!$O$18:$AS$676,MATCH(A23143,RAW!$N$18:$N$676,0),MATCH(C23143,RAW!$O$17:$AU$17,0))</f>
        <v>#N/A</v>
      </c>
    </row>
    <row r="23144" spans="1:5" x14ac:dyDescent="0.3">
      <c r="A23144" s="1" t="str">
        <f t="shared" si="361"/>
        <v>Feb-2004</v>
      </c>
      <c r="B23144" s="1">
        <v>38018</v>
      </c>
      <c r="C23144">
        <v>10</v>
      </c>
      <c r="D23144" s="1">
        <v>38027</v>
      </c>
      <c r="E23144" t="e">
        <f>INDEX(RAW!$O$18:$AS$676,MATCH(A23144,RAW!$N$18:$N$676,0),MATCH(C23144,RAW!$O$17:$AU$17,0))</f>
        <v>#N/A</v>
      </c>
    </row>
    <row r="23145" spans="1:5" x14ac:dyDescent="0.3">
      <c r="A23145" s="1" t="str">
        <f t="shared" si="361"/>
        <v>Feb-2004</v>
      </c>
      <c r="B23145" s="1">
        <v>38018</v>
      </c>
      <c r="C23145">
        <v>11</v>
      </c>
      <c r="D23145" s="1">
        <v>38028</v>
      </c>
      <c r="E23145" t="e">
        <f>INDEX(RAW!$O$18:$AS$676,MATCH(A23145,RAW!$N$18:$N$676,0),MATCH(C23145,RAW!$O$17:$AU$17,0))</f>
        <v>#N/A</v>
      </c>
    </row>
    <row r="23146" spans="1:5" x14ac:dyDescent="0.3">
      <c r="A23146" s="1" t="str">
        <f t="shared" si="361"/>
        <v>Feb-2004</v>
      </c>
      <c r="B23146" s="1">
        <v>38018</v>
      </c>
      <c r="C23146">
        <v>12</v>
      </c>
      <c r="D23146" s="1">
        <v>38029</v>
      </c>
      <c r="E23146" t="e">
        <f>INDEX(RAW!$O$18:$AS$676,MATCH(A23146,RAW!$N$18:$N$676,0),MATCH(C23146,RAW!$O$17:$AU$17,0))</f>
        <v>#N/A</v>
      </c>
    </row>
    <row r="23147" spans="1:5" x14ac:dyDescent="0.3">
      <c r="A23147" s="1" t="str">
        <f t="shared" si="361"/>
        <v>Feb-2004</v>
      </c>
      <c r="B23147" s="1">
        <v>38018</v>
      </c>
      <c r="C23147">
        <v>13</v>
      </c>
      <c r="D23147" s="1">
        <v>38030</v>
      </c>
      <c r="E23147" t="e">
        <f>INDEX(RAW!$O$18:$AS$676,MATCH(A23147,RAW!$N$18:$N$676,0),MATCH(C23147,RAW!$O$17:$AU$17,0))</f>
        <v>#N/A</v>
      </c>
    </row>
    <row r="23148" spans="1:5" x14ac:dyDescent="0.3">
      <c r="A23148" s="1" t="str">
        <f t="shared" si="361"/>
        <v>Feb-2004</v>
      </c>
      <c r="B23148" s="1">
        <v>38018</v>
      </c>
      <c r="C23148">
        <v>14</v>
      </c>
      <c r="D23148" s="1">
        <v>38031</v>
      </c>
      <c r="E23148" t="e">
        <f>INDEX(RAW!$O$18:$AS$676,MATCH(A23148,RAW!$N$18:$N$676,0),MATCH(C23148,RAW!$O$17:$AU$17,0))</f>
        <v>#N/A</v>
      </c>
    </row>
    <row r="23149" spans="1:5" x14ac:dyDescent="0.3">
      <c r="A23149" s="1" t="str">
        <f t="shared" si="361"/>
        <v>Feb-2004</v>
      </c>
      <c r="B23149" s="1">
        <v>38018</v>
      </c>
      <c r="C23149">
        <v>15</v>
      </c>
      <c r="D23149" s="1">
        <v>38032</v>
      </c>
      <c r="E23149" t="e">
        <f>INDEX(RAW!$O$18:$AS$676,MATCH(A23149,RAW!$N$18:$N$676,0),MATCH(C23149,RAW!$O$17:$AU$17,0))</f>
        <v>#N/A</v>
      </c>
    </row>
    <row r="23150" spans="1:5" x14ac:dyDescent="0.3">
      <c r="A23150" s="1" t="str">
        <f t="shared" si="361"/>
        <v>Feb-2004</v>
      </c>
      <c r="B23150" s="1">
        <v>38018</v>
      </c>
      <c r="C23150">
        <v>16</v>
      </c>
      <c r="D23150" s="1">
        <v>38033</v>
      </c>
      <c r="E23150" t="e">
        <f>INDEX(RAW!$O$18:$AS$676,MATCH(A23150,RAW!$N$18:$N$676,0),MATCH(C23150,RAW!$O$17:$AU$17,0))</f>
        <v>#N/A</v>
      </c>
    </row>
    <row r="23151" spans="1:5" x14ac:dyDescent="0.3">
      <c r="A23151" s="1" t="str">
        <f t="shared" si="361"/>
        <v>Feb-2004</v>
      </c>
      <c r="B23151" s="1">
        <v>38018</v>
      </c>
      <c r="C23151">
        <v>17</v>
      </c>
      <c r="D23151" s="1">
        <v>38034</v>
      </c>
      <c r="E23151" t="e">
        <f>INDEX(RAW!$O$18:$AS$676,MATCH(A23151,RAW!$N$18:$N$676,0),MATCH(C23151,RAW!$O$17:$AU$17,0))</f>
        <v>#N/A</v>
      </c>
    </row>
    <row r="23152" spans="1:5" x14ac:dyDescent="0.3">
      <c r="A23152" s="1" t="str">
        <f t="shared" si="361"/>
        <v>Feb-2004</v>
      </c>
      <c r="B23152" s="1">
        <v>38018</v>
      </c>
      <c r="C23152">
        <v>18</v>
      </c>
      <c r="D23152" s="1">
        <v>38035</v>
      </c>
      <c r="E23152" t="e">
        <f>INDEX(RAW!$O$18:$AS$676,MATCH(A23152,RAW!$N$18:$N$676,0),MATCH(C23152,RAW!$O$17:$AU$17,0))</f>
        <v>#N/A</v>
      </c>
    </row>
    <row r="23153" spans="1:5" x14ac:dyDescent="0.3">
      <c r="A23153" s="1" t="str">
        <f t="shared" si="361"/>
        <v>Feb-2004</v>
      </c>
      <c r="B23153" s="1">
        <v>38018</v>
      </c>
      <c r="C23153">
        <v>19</v>
      </c>
      <c r="D23153" s="1">
        <v>38036</v>
      </c>
      <c r="E23153" t="e">
        <f>INDEX(RAW!$O$18:$AS$676,MATCH(A23153,RAW!$N$18:$N$676,0),MATCH(C23153,RAW!$O$17:$AU$17,0))</f>
        <v>#N/A</v>
      </c>
    </row>
    <row r="23154" spans="1:5" x14ac:dyDescent="0.3">
      <c r="A23154" s="1" t="str">
        <f t="shared" si="361"/>
        <v>Feb-2004</v>
      </c>
      <c r="B23154" s="1">
        <v>38018</v>
      </c>
      <c r="C23154">
        <v>20</v>
      </c>
      <c r="D23154" s="1">
        <v>38037</v>
      </c>
      <c r="E23154" t="e">
        <f>INDEX(RAW!$O$18:$AS$676,MATCH(A23154,RAW!$N$18:$N$676,0),MATCH(C23154,RAW!$O$17:$AU$17,0))</f>
        <v>#N/A</v>
      </c>
    </row>
    <row r="23155" spans="1:5" x14ac:dyDescent="0.3">
      <c r="A23155" s="1" t="str">
        <f t="shared" si="361"/>
        <v>Feb-2004</v>
      </c>
      <c r="B23155" s="1">
        <v>38018</v>
      </c>
      <c r="C23155">
        <v>21</v>
      </c>
      <c r="D23155" s="1">
        <v>38038</v>
      </c>
      <c r="E23155" t="e">
        <f>INDEX(RAW!$O$18:$AS$676,MATCH(A23155,RAW!$N$18:$N$676,0),MATCH(C23155,RAW!$O$17:$AU$17,0))</f>
        <v>#N/A</v>
      </c>
    </row>
    <row r="23156" spans="1:5" x14ac:dyDescent="0.3">
      <c r="A23156" s="1" t="str">
        <f t="shared" si="361"/>
        <v>Feb-2004</v>
      </c>
      <c r="B23156" s="1">
        <v>38018</v>
      </c>
      <c r="C23156">
        <v>22</v>
      </c>
      <c r="D23156" s="1">
        <v>38039</v>
      </c>
      <c r="E23156" t="e">
        <f>INDEX(RAW!$O$18:$AS$676,MATCH(A23156,RAW!$N$18:$N$676,0),MATCH(C23156,RAW!$O$17:$AU$17,0))</f>
        <v>#N/A</v>
      </c>
    </row>
    <row r="23157" spans="1:5" x14ac:dyDescent="0.3">
      <c r="A23157" s="1" t="str">
        <f t="shared" si="361"/>
        <v>Feb-2004</v>
      </c>
      <c r="B23157" s="1">
        <v>38018</v>
      </c>
      <c r="C23157">
        <v>23</v>
      </c>
      <c r="D23157" s="1">
        <v>38040</v>
      </c>
      <c r="E23157" t="e">
        <f>INDEX(RAW!$O$18:$AS$676,MATCH(A23157,RAW!$N$18:$N$676,0),MATCH(C23157,RAW!$O$17:$AU$17,0))</f>
        <v>#N/A</v>
      </c>
    </row>
    <row r="23158" spans="1:5" x14ac:dyDescent="0.3">
      <c r="A23158" s="1" t="str">
        <f t="shared" si="361"/>
        <v>Feb-2004</v>
      </c>
      <c r="B23158" s="1">
        <v>38018</v>
      </c>
      <c r="C23158">
        <v>24</v>
      </c>
      <c r="D23158" s="1">
        <v>38041</v>
      </c>
      <c r="E23158" t="e">
        <f>INDEX(RAW!$O$18:$AS$676,MATCH(A23158,RAW!$N$18:$N$676,0),MATCH(C23158,RAW!$O$17:$AU$17,0))</f>
        <v>#N/A</v>
      </c>
    </row>
    <row r="23159" spans="1:5" x14ac:dyDescent="0.3">
      <c r="A23159" s="1" t="str">
        <f t="shared" si="361"/>
        <v>Feb-2004</v>
      </c>
      <c r="B23159" s="1">
        <v>38018</v>
      </c>
      <c r="C23159">
        <v>25</v>
      </c>
      <c r="D23159" s="1">
        <v>38042</v>
      </c>
      <c r="E23159" t="e">
        <f>INDEX(RAW!$O$18:$AS$676,MATCH(A23159,RAW!$N$18:$N$676,0),MATCH(C23159,RAW!$O$17:$AU$17,0))</f>
        <v>#N/A</v>
      </c>
    </row>
    <row r="23160" spans="1:5" x14ac:dyDescent="0.3">
      <c r="A23160" s="1" t="str">
        <f t="shared" si="361"/>
        <v>Feb-2004</v>
      </c>
      <c r="B23160" s="1">
        <v>38018</v>
      </c>
      <c r="C23160">
        <v>26</v>
      </c>
      <c r="D23160" s="1">
        <v>38043</v>
      </c>
      <c r="E23160" t="e">
        <f>INDEX(RAW!$O$18:$AS$676,MATCH(A23160,RAW!$N$18:$N$676,0),MATCH(C23160,RAW!$O$17:$AU$17,0))</f>
        <v>#N/A</v>
      </c>
    </row>
    <row r="23161" spans="1:5" x14ac:dyDescent="0.3">
      <c r="A23161" s="1" t="str">
        <f t="shared" si="361"/>
        <v>Feb-2004</v>
      </c>
      <c r="B23161" s="1">
        <v>38018</v>
      </c>
      <c r="C23161">
        <v>27</v>
      </c>
      <c r="D23161" s="1">
        <v>38044</v>
      </c>
      <c r="E23161" t="e">
        <f>INDEX(RAW!$O$18:$AS$676,MATCH(A23161,RAW!$N$18:$N$676,0),MATCH(C23161,RAW!$O$17:$AU$17,0))</f>
        <v>#N/A</v>
      </c>
    </row>
    <row r="23162" spans="1:5" x14ac:dyDescent="0.3">
      <c r="A23162" s="1" t="str">
        <f t="shared" si="361"/>
        <v>Feb-2004</v>
      </c>
      <c r="B23162" s="1">
        <v>38018</v>
      </c>
      <c r="C23162">
        <v>28</v>
      </c>
      <c r="D23162" s="1">
        <v>38045</v>
      </c>
      <c r="E23162" t="e">
        <f>INDEX(RAW!$O$18:$AS$676,MATCH(A23162,RAW!$N$18:$N$676,0),MATCH(C23162,RAW!$O$17:$AU$17,0))</f>
        <v>#N/A</v>
      </c>
    </row>
    <row r="23163" spans="1:5" x14ac:dyDescent="0.3">
      <c r="A23163" s="1" t="str">
        <f t="shared" si="361"/>
        <v>Feb-2004</v>
      </c>
      <c r="B23163" s="1">
        <v>38018</v>
      </c>
      <c r="C23163">
        <v>29</v>
      </c>
      <c r="D23163" s="1">
        <v>38046</v>
      </c>
      <c r="E23163" t="e">
        <f>INDEX(RAW!$O$18:$AS$676,MATCH(A23163,RAW!$N$18:$N$676,0),MATCH(C23163,RAW!$O$17:$AU$17,0))</f>
        <v>#N/A</v>
      </c>
    </row>
    <row r="23164" spans="1:5" x14ac:dyDescent="0.3">
      <c r="A23164" s="1" t="str">
        <f t="shared" si="361"/>
        <v>Mar-2004</v>
      </c>
      <c r="B23164" s="1">
        <v>38047</v>
      </c>
      <c r="C23164">
        <v>1</v>
      </c>
      <c r="D23164" s="1">
        <v>38047</v>
      </c>
      <c r="E23164" t="e">
        <f>INDEX(RAW!$O$18:$AS$676,MATCH(A23164,RAW!$N$18:$N$676,0),MATCH(C23164,RAW!$O$17:$AU$17,0))</f>
        <v>#N/A</v>
      </c>
    </row>
    <row r="23165" spans="1:5" x14ac:dyDescent="0.3">
      <c r="A23165" s="1" t="str">
        <f t="shared" si="361"/>
        <v>Mar-2004</v>
      </c>
      <c r="B23165" s="1">
        <v>38047</v>
      </c>
      <c r="C23165">
        <v>2</v>
      </c>
      <c r="D23165" s="1">
        <v>38048</v>
      </c>
      <c r="E23165" t="e">
        <f>INDEX(RAW!$O$18:$AS$676,MATCH(A23165,RAW!$N$18:$N$676,0),MATCH(C23165,RAW!$O$17:$AU$17,0))</f>
        <v>#N/A</v>
      </c>
    </row>
    <row r="23166" spans="1:5" x14ac:dyDescent="0.3">
      <c r="A23166" s="1" t="str">
        <f t="shared" si="361"/>
        <v>Mar-2004</v>
      </c>
      <c r="B23166" s="1">
        <v>38047</v>
      </c>
      <c r="C23166">
        <v>3</v>
      </c>
      <c r="D23166" s="1">
        <v>38049</v>
      </c>
      <c r="E23166" t="e">
        <f>INDEX(RAW!$O$18:$AS$676,MATCH(A23166,RAW!$N$18:$N$676,0),MATCH(C23166,RAW!$O$17:$AU$17,0))</f>
        <v>#N/A</v>
      </c>
    </row>
    <row r="23167" spans="1:5" x14ac:dyDescent="0.3">
      <c r="A23167" s="1" t="str">
        <f t="shared" si="361"/>
        <v>Mar-2004</v>
      </c>
      <c r="B23167" s="1">
        <v>38047</v>
      </c>
      <c r="C23167">
        <v>4</v>
      </c>
      <c r="D23167" s="1">
        <v>38050</v>
      </c>
      <c r="E23167" t="e">
        <f>INDEX(RAW!$O$18:$AS$676,MATCH(A23167,RAW!$N$18:$N$676,0),MATCH(C23167,RAW!$O$17:$AU$17,0))</f>
        <v>#N/A</v>
      </c>
    </row>
    <row r="23168" spans="1:5" x14ac:dyDescent="0.3">
      <c r="A23168" s="1" t="str">
        <f t="shared" si="361"/>
        <v>Mar-2004</v>
      </c>
      <c r="B23168" s="1">
        <v>38047</v>
      </c>
      <c r="C23168">
        <v>5</v>
      </c>
      <c r="D23168" s="1">
        <v>38051</v>
      </c>
      <c r="E23168" t="e">
        <f>INDEX(RAW!$O$18:$AS$676,MATCH(A23168,RAW!$N$18:$N$676,0),MATCH(C23168,RAW!$O$17:$AU$17,0))</f>
        <v>#N/A</v>
      </c>
    </row>
    <row r="23169" spans="1:5" x14ac:dyDescent="0.3">
      <c r="A23169" s="1" t="str">
        <f t="shared" si="361"/>
        <v>Mar-2004</v>
      </c>
      <c r="B23169" s="1">
        <v>38047</v>
      </c>
      <c r="C23169">
        <v>6</v>
      </c>
      <c r="D23169" s="1">
        <v>38052</v>
      </c>
      <c r="E23169" t="e">
        <f>INDEX(RAW!$O$18:$AS$676,MATCH(A23169,RAW!$N$18:$N$676,0),MATCH(C23169,RAW!$O$17:$AU$17,0))</f>
        <v>#N/A</v>
      </c>
    </row>
    <row r="23170" spans="1:5" x14ac:dyDescent="0.3">
      <c r="A23170" s="1" t="str">
        <f t="shared" si="361"/>
        <v>Mar-2004</v>
      </c>
      <c r="B23170" s="1">
        <v>38047</v>
      </c>
      <c r="C23170">
        <v>7</v>
      </c>
      <c r="D23170" s="1">
        <v>38053</v>
      </c>
      <c r="E23170" t="e">
        <f>INDEX(RAW!$O$18:$AS$676,MATCH(A23170,RAW!$N$18:$N$676,0),MATCH(C23170,RAW!$O$17:$AU$17,0))</f>
        <v>#N/A</v>
      </c>
    </row>
    <row r="23171" spans="1:5" x14ac:dyDescent="0.3">
      <c r="A23171" s="1" t="str">
        <f t="shared" ref="A23171:A23234" si="362">TEXT(B23171, "mmm") &amp; "-" &amp; TEXT(B23171, "yyyy")</f>
        <v>Mar-2004</v>
      </c>
      <c r="B23171" s="1">
        <v>38047</v>
      </c>
      <c r="C23171">
        <v>8</v>
      </c>
      <c r="D23171" s="1">
        <v>38054</v>
      </c>
      <c r="E23171" t="e">
        <f>INDEX(RAW!$O$18:$AS$676,MATCH(A23171,RAW!$N$18:$N$676,0),MATCH(C23171,RAW!$O$17:$AU$17,0))</f>
        <v>#N/A</v>
      </c>
    </row>
    <row r="23172" spans="1:5" x14ac:dyDescent="0.3">
      <c r="A23172" s="1" t="str">
        <f t="shared" si="362"/>
        <v>Mar-2004</v>
      </c>
      <c r="B23172" s="1">
        <v>38047</v>
      </c>
      <c r="C23172">
        <v>9</v>
      </c>
      <c r="D23172" s="1">
        <v>38055</v>
      </c>
      <c r="E23172" t="e">
        <f>INDEX(RAW!$O$18:$AS$676,MATCH(A23172,RAW!$N$18:$N$676,0),MATCH(C23172,RAW!$O$17:$AU$17,0))</f>
        <v>#N/A</v>
      </c>
    </row>
    <row r="23173" spans="1:5" x14ac:dyDescent="0.3">
      <c r="A23173" s="1" t="str">
        <f t="shared" si="362"/>
        <v>Mar-2004</v>
      </c>
      <c r="B23173" s="1">
        <v>38047</v>
      </c>
      <c r="C23173">
        <v>10</v>
      </c>
      <c r="D23173" s="1">
        <v>38056</v>
      </c>
      <c r="E23173" t="e">
        <f>INDEX(RAW!$O$18:$AS$676,MATCH(A23173,RAW!$N$18:$N$676,0),MATCH(C23173,RAW!$O$17:$AU$17,0))</f>
        <v>#N/A</v>
      </c>
    </row>
    <row r="23174" spans="1:5" x14ac:dyDescent="0.3">
      <c r="A23174" s="1" t="str">
        <f t="shared" si="362"/>
        <v>Mar-2004</v>
      </c>
      <c r="B23174" s="1">
        <v>38047</v>
      </c>
      <c r="C23174">
        <v>11</v>
      </c>
      <c r="D23174" s="1">
        <v>38057</v>
      </c>
      <c r="E23174" t="e">
        <f>INDEX(RAW!$O$18:$AS$676,MATCH(A23174,RAW!$N$18:$N$676,0),MATCH(C23174,RAW!$O$17:$AU$17,0))</f>
        <v>#N/A</v>
      </c>
    </row>
    <row r="23175" spans="1:5" x14ac:dyDescent="0.3">
      <c r="A23175" s="1" t="str">
        <f t="shared" si="362"/>
        <v>Mar-2004</v>
      </c>
      <c r="B23175" s="1">
        <v>38047</v>
      </c>
      <c r="C23175">
        <v>12</v>
      </c>
      <c r="D23175" s="1">
        <v>38058</v>
      </c>
      <c r="E23175" t="e">
        <f>INDEX(RAW!$O$18:$AS$676,MATCH(A23175,RAW!$N$18:$N$676,0),MATCH(C23175,RAW!$O$17:$AU$17,0))</f>
        <v>#N/A</v>
      </c>
    </row>
    <row r="23176" spans="1:5" x14ac:dyDescent="0.3">
      <c r="A23176" s="1" t="str">
        <f t="shared" si="362"/>
        <v>Mar-2004</v>
      </c>
      <c r="B23176" s="1">
        <v>38047</v>
      </c>
      <c r="C23176">
        <v>13</v>
      </c>
      <c r="D23176" s="1">
        <v>38059</v>
      </c>
      <c r="E23176" t="e">
        <f>INDEX(RAW!$O$18:$AS$676,MATCH(A23176,RAW!$N$18:$N$676,0),MATCH(C23176,RAW!$O$17:$AU$17,0))</f>
        <v>#N/A</v>
      </c>
    </row>
    <row r="23177" spans="1:5" x14ac:dyDescent="0.3">
      <c r="A23177" s="1" t="str">
        <f t="shared" si="362"/>
        <v>Mar-2004</v>
      </c>
      <c r="B23177" s="1">
        <v>38047</v>
      </c>
      <c r="C23177">
        <v>14</v>
      </c>
      <c r="D23177" s="1">
        <v>38060</v>
      </c>
      <c r="E23177" t="e">
        <f>INDEX(RAW!$O$18:$AS$676,MATCH(A23177,RAW!$N$18:$N$676,0),MATCH(C23177,RAW!$O$17:$AU$17,0))</f>
        <v>#N/A</v>
      </c>
    </row>
    <row r="23178" spans="1:5" x14ac:dyDescent="0.3">
      <c r="A23178" s="1" t="str">
        <f t="shared" si="362"/>
        <v>Mar-2004</v>
      </c>
      <c r="B23178" s="1">
        <v>38047</v>
      </c>
      <c r="C23178">
        <v>15</v>
      </c>
      <c r="D23178" s="1">
        <v>38061</v>
      </c>
      <c r="E23178" t="e">
        <f>INDEX(RAW!$O$18:$AS$676,MATCH(A23178,RAW!$N$18:$N$676,0),MATCH(C23178,RAW!$O$17:$AU$17,0))</f>
        <v>#N/A</v>
      </c>
    </row>
    <row r="23179" spans="1:5" x14ac:dyDescent="0.3">
      <c r="A23179" s="1" t="str">
        <f t="shared" si="362"/>
        <v>Mar-2004</v>
      </c>
      <c r="B23179" s="1">
        <v>38047</v>
      </c>
      <c r="C23179">
        <v>16</v>
      </c>
      <c r="D23179" s="1">
        <v>38062</v>
      </c>
      <c r="E23179" t="e">
        <f>INDEX(RAW!$O$18:$AS$676,MATCH(A23179,RAW!$N$18:$N$676,0),MATCH(C23179,RAW!$O$17:$AU$17,0))</f>
        <v>#N/A</v>
      </c>
    </row>
    <row r="23180" spans="1:5" x14ac:dyDescent="0.3">
      <c r="A23180" s="1" t="str">
        <f t="shared" si="362"/>
        <v>Mar-2004</v>
      </c>
      <c r="B23180" s="1">
        <v>38047</v>
      </c>
      <c r="C23180">
        <v>17</v>
      </c>
      <c r="D23180" s="1">
        <v>38063</v>
      </c>
      <c r="E23180" t="e">
        <f>INDEX(RAW!$O$18:$AS$676,MATCH(A23180,RAW!$N$18:$N$676,0),MATCH(C23180,RAW!$O$17:$AU$17,0))</f>
        <v>#N/A</v>
      </c>
    </row>
    <row r="23181" spans="1:5" x14ac:dyDescent="0.3">
      <c r="A23181" s="1" t="str">
        <f t="shared" si="362"/>
        <v>Mar-2004</v>
      </c>
      <c r="B23181" s="1">
        <v>38047</v>
      </c>
      <c r="C23181">
        <v>18</v>
      </c>
      <c r="D23181" s="1">
        <v>38064</v>
      </c>
      <c r="E23181" t="e">
        <f>INDEX(RAW!$O$18:$AS$676,MATCH(A23181,RAW!$N$18:$N$676,0),MATCH(C23181,RAW!$O$17:$AU$17,0))</f>
        <v>#N/A</v>
      </c>
    </row>
    <row r="23182" spans="1:5" x14ac:dyDescent="0.3">
      <c r="A23182" s="1" t="str">
        <f t="shared" si="362"/>
        <v>Mar-2004</v>
      </c>
      <c r="B23182" s="1">
        <v>38047</v>
      </c>
      <c r="C23182">
        <v>19</v>
      </c>
      <c r="D23182" s="1">
        <v>38065</v>
      </c>
      <c r="E23182" t="e">
        <f>INDEX(RAW!$O$18:$AS$676,MATCH(A23182,RAW!$N$18:$N$676,0),MATCH(C23182,RAW!$O$17:$AU$17,0))</f>
        <v>#N/A</v>
      </c>
    </row>
    <row r="23183" spans="1:5" x14ac:dyDescent="0.3">
      <c r="A23183" s="1" t="str">
        <f t="shared" si="362"/>
        <v>Mar-2004</v>
      </c>
      <c r="B23183" s="1">
        <v>38047</v>
      </c>
      <c r="C23183">
        <v>20</v>
      </c>
      <c r="D23183" s="1">
        <v>38066</v>
      </c>
      <c r="E23183" t="e">
        <f>INDEX(RAW!$O$18:$AS$676,MATCH(A23183,RAW!$N$18:$N$676,0),MATCH(C23183,RAW!$O$17:$AU$17,0))</f>
        <v>#N/A</v>
      </c>
    </row>
    <row r="23184" spans="1:5" x14ac:dyDescent="0.3">
      <c r="A23184" s="1" t="str">
        <f t="shared" si="362"/>
        <v>Mar-2004</v>
      </c>
      <c r="B23184" s="1">
        <v>38047</v>
      </c>
      <c r="C23184">
        <v>21</v>
      </c>
      <c r="D23184" s="1">
        <v>38067</v>
      </c>
      <c r="E23184" t="e">
        <f>INDEX(RAW!$O$18:$AS$676,MATCH(A23184,RAW!$N$18:$N$676,0),MATCH(C23184,RAW!$O$17:$AU$17,0))</f>
        <v>#N/A</v>
      </c>
    </row>
    <row r="23185" spans="1:5" x14ac:dyDescent="0.3">
      <c r="A23185" s="1" t="str">
        <f t="shared" si="362"/>
        <v>Mar-2004</v>
      </c>
      <c r="B23185" s="1">
        <v>38047</v>
      </c>
      <c r="C23185">
        <v>22</v>
      </c>
      <c r="D23185" s="1">
        <v>38068</v>
      </c>
      <c r="E23185" t="e">
        <f>INDEX(RAW!$O$18:$AS$676,MATCH(A23185,RAW!$N$18:$N$676,0),MATCH(C23185,RAW!$O$17:$AU$17,0))</f>
        <v>#N/A</v>
      </c>
    </row>
    <row r="23186" spans="1:5" x14ac:dyDescent="0.3">
      <c r="A23186" s="1" t="str">
        <f t="shared" si="362"/>
        <v>Mar-2004</v>
      </c>
      <c r="B23186" s="1">
        <v>38047</v>
      </c>
      <c r="C23186">
        <v>23</v>
      </c>
      <c r="D23186" s="1">
        <v>38069</v>
      </c>
      <c r="E23186" t="e">
        <f>INDEX(RAW!$O$18:$AS$676,MATCH(A23186,RAW!$N$18:$N$676,0),MATCH(C23186,RAW!$O$17:$AU$17,0))</f>
        <v>#N/A</v>
      </c>
    </row>
    <row r="23187" spans="1:5" x14ac:dyDescent="0.3">
      <c r="A23187" s="1" t="str">
        <f t="shared" si="362"/>
        <v>Mar-2004</v>
      </c>
      <c r="B23187" s="1">
        <v>38047</v>
      </c>
      <c r="C23187">
        <v>24</v>
      </c>
      <c r="D23187" s="1">
        <v>38070</v>
      </c>
      <c r="E23187" t="e">
        <f>INDEX(RAW!$O$18:$AS$676,MATCH(A23187,RAW!$N$18:$N$676,0),MATCH(C23187,RAW!$O$17:$AU$17,0))</f>
        <v>#N/A</v>
      </c>
    </row>
    <row r="23188" spans="1:5" x14ac:dyDescent="0.3">
      <c r="A23188" s="1" t="str">
        <f t="shared" si="362"/>
        <v>Mar-2004</v>
      </c>
      <c r="B23188" s="1">
        <v>38047</v>
      </c>
      <c r="C23188">
        <v>25</v>
      </c>
      <c r="D23188" s="1">
        <v>38071</v>
      </c>
      <c r="E23188" t="e">
        <f>INDEX(RAW!$O$18:$AS$676,MATCH(A23188,RAW!$N$18:$N$676,0),MATCH(C23188,RAW!$O$17:$AU$17,0))</f>
        <v>#N/A</v>
      </c>
    </row>
    <row r="23189" spans="1:5" x14ac:dyDescent="0.3">
      <c r="A23189" s="1" t="str">
        <f t="shared" si="362"/>
        <v>Mar-2004</v>
      </c>
      <c r="B23189" s="1">
        <v>38047</v>
      </c>
      <c r="C23189">
        <v>26</v>
      </c>
      <c r="D23189" s="1">
        <v>38072</v>
      </c>
      <c r="E23189" t="e">
        <f>INDEX(RAW!$O$18:$AS$676,MATCH(A23189,RAW!$N$18:$N$676,0),MATCH(C23189,RAW!$O$17:$AU$17,0))</f>
        <v>#N/A</v>
      </c>
    </row>
    <row r="23190" spans="1:5" x14ac:dyDescent="0.3">
      <c r="A23190" s="1" t="str">
        <f t="shared" si="362"/>
        <v>Mar-2004</v>
      </c>
      <c r="B23190" s="1">
        <v>38047</v>
      </c>
      <c r="C23190">
        <v>27</v>
      </c>
      <c r="D23190" s="1">
        <v>38073</v>
      </c>
      <c r="E23190" t="e">
        <f>INDEX(RAW!$O$18:$AS$676,MATCH(A23190,RAW!$N$18:$N$676,0),MATCH(C23190,RAW!$O$17:$AU$17,0))</f>
        <v>#N/A</v>
      </c>
    </row>
    <row r="23191" spans="1:5" x14ac:dyDescent="0.3">
      <c r="A23191" s="1" t="str">
        <f t="shared" si="362"/>
        <v>Mar-2004</v>
      </c>
      <c r="B23191" s="1">
        <v>38047</v>
      </c>
      <c r="C23191">
        <v>28</v>
      </c>
      <c r="D23191" s="1">
        <v>38074</v>
      </c>
      <c r="E23191" t="e">
        <f>INDEX(RAW!$O$18:$AS$676,MATCH(A23191,RAW!$N$18:$N$676,0),MATCH(C23191,RAW!$O$17:$AU$17,0))</f>
        <v>#N/A</v>
      </c>
    </row>
    <row r="23192" spans="1:5" x14ac:dyDescent="0.3">
      <c r="A23192" s="1" t="str">
        <f t="shared" si="362"/>
        <v>Mar-2004</v>
      </c>
      <c r="B23192" s="1">
        <v>38047</v>
      </c>
      <c r="C23192">
        <v>29</v>
      </c>
      <c r="D23192" s="1">
        <v>38075</v>
      </c>
      <c r="E23192" t="e">
        <f>INDEX(RAW!$O$18:$AS$676,MATCH(A23192,RAW!$N$18:$N$676,0),MATCH(C23192,RAW!$O$17:$AU$17,0))</f>
        <v>#N/A</v>
      </c>
    </row>
    <row r="23193" spans="1:5" x14ac:dyDescent="0.3">
      <c r="A23193" s="1" t="str">
        <f t="shared" si="362"/>
        <v>Mar-2004</v>
      </c>
      <c r="B23193" s="1">
        <v>38047</v>
      </c>
      <c r="C23193">
        <v>30</v>
      </c>
      <c r="D23193" s="1">
        <v>38076</v>
      </c>
      <c r="E23193" t="e">
        <f>INDEX(RAW!$O$18:$AS$676,MATCH(A23193,RAW!$N$18:$N$676,0),MATCH(C23193,RAW!$O$17:$AU$17,0))</f>
        <v>#N/A</v>
      </c>
    </row>
    <row r="23194" spans="1:5" x14ac:dyDescent="0.3">
      <c r="A23194" s="1" t="str">
        <f t="shared" si="362"/>
        <v>Mar-2004</v>
      </c>
      <c r="B23194" s="1">
        <v>38047</v>
      </c>
      <c r="C23194">
        <v>31</v>
      </c>
      <c r="D23194" s="1">
        <v>38077</v>
      </c>
      <c r="E23194" t="e">
        <f>INDEX(RAW!$O$18:$AS$676,MATCH(A23194,RAW!$N$18:$N$676,0),MATCH(C23194,RAW!$O$17:$AU$17,0))</f>
        <v>#N/A</v>
      </c>
    </row>
    <row r="23195" spans="1:5" x14ac:dyDescent="0.3">
      <c r="A23195" s="1" t="str">
        <f t="shared" si="362"/>
        <v>Apr-2004</v>
      </c>
      <c r="B23195" s="1">
        <v>38078</v>
      </c>
      <c r="C23195">
        <v>1</v>
      </c>
      <c r="D23195" s="1">
        <v>38078</v>
      </c>
      <c r="E23195" t="e">
        <f>INDEX(RAW!$O$18:$AS$676,MATCH(A23195,RAW!$N$18:$N$676,0),MATCH(C23195,RAW!$O$17:$AU$17,0))</f>
        <v>#N/A</v>
      </c>
    </row>
    <row r="23196" spans="1:5" x14ac:dyDescent="0.3">
      <c r="A23196" s="1" t="str">
        <f t="shared" si="362"/>
        <v>Apr-2004</v>
      </c>
      <c r="B23196" s="1">
        <v>38078</v>
      </c>
      <c r="C23196">
        <v>2</v>
      </c>
      <c r="D23196" s="1">
        <v>38079</v>
      </c>
      <c r="E23196" t="e">
        <f>INDEX(RAW!$O$18:$AS$676,MATCH(A23196,RAW!$N$18:$N$676,0),MATCH(C23196,RAW!$O$17:$AU$17,0))</f>
        <v>#N/A</v>
      </c>
    </row>
    <row r="23197" spans="1:5" x14ac:dyDescent="0.3">
      <c r="A23197" s="1" t="str">
        <f t="shared" si="362"/>
        <v>Apr-2004</v>
      </c>
      <c r="B23197" s="1">
        <v>38078</v>
      </c>
      <c r="C23197">
        <v>3</v>
      </c>
      <c r="D23197" s="1">
        <v>38080</v>
      </c>
      <c r="E23197" t="e">
        <f>INDEX(RAW!$O$18:$AS$676,MATCH(A23197,RAW!$N$18:$N$676,0),MATCH(C23197,RAW!$O$17:$AU$17,0))</f>
        <v>#N/A</v>
      </c>
    </row>
    <row r="23198" spans="1:5" x14ac:dyDescent="0.3">
      <c r="A23198" s="1" t="str">
        <f t="shared" si="362"/>
        <v>Apr-2004</v>
      </c>
      <c r="B23198" s="1">
        <v>38078</v>
      </c>
      <c r="C23198">
        <v>4</v>
      </c>
      <c r="D23198" s="1">
        <v>38081</v>
      </c>
      <c r="E23198" t="e">
        <f>INDEX(RAW!$O$18:$AS$676,MATCH(A23198,RAW!$N$18:$N$676,0),MATCH(C23198,RAW!$O$17:$AU$17,0))</f>
        <v>#N/A</v>
      </c>
    </row>
    <row r="23199" spans="1:5" x14ac:dyDescent="0.3">
      <c r="A23199" s="1" t="str">
        <f t="shared" si="362"/>
        <v>Apr-2004</v>
      </c>
      <c r="B23199" s="1">
        <v>38078</v>
      </c>
      <c r="C23199">
        <v>5</v>
      </c>
      <c r="D23199" s="1">
        <v>38082</v>
      </c>
      <c r="E23199" t="e">
        <f>INDEX(RAW!$O$18:$AS$676,MATCH(A23199,RAW!$N$18:$N$676,0),MATCH(C23199,RAW!$O$17:$AU$17,0))</f>
        <v>#N/A</v>
      </c>
    </row>
    <row r="23200" spans="1:5" x14ac:dyDescent="0.3">
      <c r="A23200" s="1" t="str">
        <f t="shared" si="362"/>
        <v>Apr-2004</v>
      </c>
      <c r="B23200" s="1">
        <v>38078</v>
      </c>
      <c r="C23200">
        <v>6</v>
      </c>
      <c r="D23200" s="1">
        <v>38083</v>
      </c>
      <c r="E23200" t="e">
        <f>INDEX(RAW!$O$18:$AS$676,MATCH(A23200,RAW!$N$18:$N$676,0),MATCH(C23200,RAW!$O$17:$AU$17,0))</f>
        <v>#N/A</v>
      </c>
    </row>
    <row r="23201" spans="1:5" x14ac:dyDescent="0.3">
      <c r="A23201" s="1" t="str">
        <f t="shared" si="362"/>
        <v>Apr-2004</v>
      </c>
      <c r="B23201" s="1">
        <v>38078</v>
      </c>
      <c r="C23201">
        <v>7</v>
      </c>
      <c r="D23201" s="1">
        <v>38084</v>
      </c>
      <c r="E23201" t="e">
        <f>INDEX(RAW!$O$18:$AS$676,MATCH(A23201,RAW!$N$18:$N$676,0),MATCH(C23201,RAW!$O$17:$AU$17,0))</f>
        <v>#N/A</v>
      </c>
    </row>
    <row r="23202" spans="1:5" x14ac:dyDescent="0.3">
      <c r="A23202" s="1" t="str">
        <f t="shared" si="362"/>
        <v>Apr-2004</v>
      </c>
      <c r="B23202" s="1">
        <v>38078</v>
      </c>
      <c r="C23202">
        <v>8</v>
      </c>
      <c r="D23202" s="1">
        <v>38085</v>
      </c>
      <c r="E23202" t="e">
        <f>INDEX(RAW!$O$18:$AS$676,MATCH(A23202,RAW!$N$18:$N$676,0),MATCH(C23202,RAW!$O$17:$AU$17,0))</f>
        <v>#N/A</v>
      </c>
    </row>
    <row r="23203" spans="1:5" x14ac:dyDescent="0.3">
      <c r="A23203" s="1" t="str">
        <f t="shared" si="362"/>
        <v>Apr-2004</v>
      </c>
      <c r="B23203" s="1">
        <v>38078</v>
      </c>
      <c r="C23203">
        <v>9</v>
      </c>
      <c r="D23203" s="1">
        <v>38086</v>
      </c>
      <c r="E23203" t="e">
        <f>INDEX(RAW!$O$18:$AS$676,MATCH(A23203,RAW!$N$18:$N$676,0),MATCH(C23203,RAW!$O$17:$AU$17,0))</f>
        <v>#N/A</v>
      </c>
    </row>
    <row r="23204" spans="1:5" x14ac:dyDescent="0.3">
      <c r="A23204" s="1" t="str">
        <f t="shared" si="362"/>
        <v>Apr-2004</v>
      </c>
      <c r="B23204" s="1">
        <v>38078</v>
      </c>
      <c r="C23204">
        <v>10</v>
      </c>
      <c r="D23204" s="1">
        <v>38087</v>
      </c>
      <c r="E23204" t="e">
        <f>INDEX(RAW!$O$18:$AS$676,MATCH(A23204,RAW!$N$18:$N$676,0),MATCH(C23204,RAW!$O$17:$AU$17,0))</f>
        <v>#N/A</v>
      </c>
    </row>
    <row r="23205" spans="1:5" x14ac:dyDescent="0.3">
      <c r="A23205" s="1" t="str">
        <f t="shared" si="362"/>
        <v>Apr-2004</v>
      </c>
      <c r="B23205" s="1">
        <v>38078</v>
      </c>
      <c r="C23205">
        <v>11</v>
      </c>
      <c r="D23205" s="1">
        <v>38088</v>
      </c>
      <c r="E23205" t="e">
        <f>INDEX(RAW!$O$18:$AS$676,MATCH(A23205,RAW!$N$18:$N$676,0),MATCH(C23205,RAW!$O$17:$AU$17,0))</f>
        <v>#N/A</v>
      </c>
    </row>
    <row r="23206" spans="1:5" x14ac:dyDescent="0.3">
      <c r="A23206" s="1" t="str">
        <f t="shared" si="362"/>
        <v>Apr-2004</v>
      </c>
      <c r="B23206" s="1">
        <v>38078</v>
      </c>
      <c r="C23206">
        <v>12</v>
      </c>
      <c r="D23206" s="1">
        <v>38089</v>
      </c>
      <c r="E23206" t="e">
        <f>INDEX(RAW!$O$18:$AS$676,MATCH(A23206,RAW!$N$18:$N$676,0),MATCH(C23206,RAW!$O$17:$AU$17,0))</f>
        <v>#N/A</v>
      </c>
    </row>
    <row r="23207" spans="1:5" x14ac:dyDescent="0.3">
      <c r="A23207" s="1" t="str">
        <f t="shared" si="362"/>
        <v>Apr-2004</v>
      </c>
      <c r="B23207" s="1">
        <v>38078</v>
      </c>
      <c r="C23207">
        <v>13</v>
      </c>
      <c r="D23207" s="1">
        <v>38090</v>
      </c>
      <c r="E23207" t="e">
        <f>INDEX(RAW!$O$18:$AS$676,MATCH(A23207,RAW!$N$18:$N$676,0),MATCH(C23207,RAW!$O$17:$AU$17,0))</f>
        <v>#N/A</v>
      </c>
    </row>
    <row r="23208" spans="1:5" x14ac:dyDescent="0.3">
      <c r="A23208" s="1" t="str">
        <f t="shared" si="362"/>
        <v>Apr-2004</v>
      </c>
      <c r="B23208" s="1">
        <v>38078</v>
      </c>
      <c r="C23208">
        <v>14</v>
      </c>
      <c r="D23208" s="1">
        <v>38091</v>
      </c>
      <c r="E23208" t="e">
        <f>INDEX(RAW!$O$18:$AS$676,MATCH(A23208,RAW!$N$18:$N$676,0),MATCH(C23208,RAW!$O$17:$AU$17,0))</f>
        <v>#N/A</v>
      </c>
    </row>
    <row r="23209" spans="1:5" x14ac:dyDescent="0.3">
      <c r="A23209" s="1" t="str">
        <f t="shared" si="362"/>
        <v>Apr-2004</v>
      </c>
      <c r="B23209" s="1">
        <v>38078</v>
      </c>
      <c r="C23209">
        <v>15</v>
      </c>
      <c r="D23209" s="1">
        <v>38092</v>
      </c>
      <c r="E23209" t="e">
        <f>INDEX(RAW!$O$18:$AS$676,MATCH(A23209,RAW!$N$18:$N$676,0),MATCH(C23209,RAW!$O$17:$AU$17,0))</f>
        <v>#N/A</v>
      </c>
    </row>
    <row r="23210" spans="1:5" x14ac:dyDescent="0.3">
      <c r="A23210" s="1" t="str">
        <f t="shared" si="362"/>
        <v>Apr-2004</v>
      </c>
      <c r="B23210" s="1">
        <v>38078</v>
      </c>
      <c r="C23210">
        <v>16</v>
      </c>
      <c r="D23210" s="1">
        <v>38093</v>
      </c>
      <c r="E23210" t="e">
        <f>INDEX(RAW!$O$18:$AS$676,MATCH(A23210,RAW!$N$18:$N$676,0),MATCH(C23210,RAW!$O$17:$AU$17,0))</f>
        <v>#N/A</v>
      </c>
    </row>
    <row r="23211" spans="1:5" x14ac:dyDescent="0.3">
      <c r="A23211" s="1" t="str">
        <f t="shared" si="362"/>
        <v>Apr-2004</v>
      </c>
      <c r="B23211" s="1">
        <v>38078</v>
      </c>
      <c r="C23211">
        <v>17</v>
      </c>
      <c r="D23211" s="1">
        <v>38094</v>
      </c>
      <c r="E23211" t="e">
        <f>INDEX(RAW!$O$18:$AS$676,MATCH(A23211,RAW!$N$18:$N$676,0),MATCH(C23211,RAW!$O$17:$AU$17,0))</f>
        <v>#N/A</v>
      </c>
    </row>
    <row r="23212" spans="1:5" x14ac:dyDescent="0.3">
      <c r="A23212" s="1" t="str">
        <f t="shared" si="362"/>
        <v>Apr-2004</v>
      </c>
      <c r="B23212" s="1">
        <v>38078</v>
      </c>
      <c r="C23212">
        <v>18</v>
      </c>
      <c r="D23212" s="1">
        <v>38095</v>
      </c>
      <c r="E23212" t="e">
        <f>INDEX(RAW!$O$18:$AS$676,MATCH(A23212,RAW!$N$18:$N$676,0),MATCH(C23212,RAW!$O$17:$AU$17,0))</f>
        <v>#N/A</v>
      </c>
    </row>
    <row r="23213" spans="1:5" x14ac:dyDescent="0.3">
      <c r="A23213" s="1" t="str">
        <f t="shared" si="362"/>
        <v>Apr-2004</v>
      </c>
      <c r="B23213" s="1">
        <v>38078</v>
      </c>
      <c r="C23213">
        <v>19</v>
      </c>
      <c r="D23213" s="1">
        <v>38096</v>
      </c>
      <c r="E23213" t="e">
        <f>INDEX(RAW!$O$18:$AS$676,MATCH(A23213,RAW!$N$18:$N$676,0),MATCH(C23213,RAW!$O$17:$AU$17,0))</f>
        <v>#N/A</v>
      </c>
    </row>
    <row r="23214" spans="1:5" x14ac:dyDescent="0.3">
      <c r="A23214" s="1" t="str">
        <f t="shared" si="362"/>
        <v>Apr-2004</v>
      </c>
      <c r="B23214" s="1">
        <v>38078</v>
      </c>
      <c r="C23214">
        <v>20</v>
      </c>
      <c r="D23214" s="1">
        <v>38097</v>
      </c>
      <c r="E23214" t="e">
        <f>INDEX(RAW!$O$18:$AS$676,MATCH(A23214,RAW!$N$18:$N$676,0),MATCH(C23214,RAW!$O$17:$AU$17,0))</f>
        <v>#N/A</v>
      </c>
    </row>
    <row r="23215" spans="1:5" x14ac:dyDescent="0.3">
      <c r="A23215" s="1" t="str">
        <f t="shared" si="362"/>
        <v>Apr-2004</v>
      </c>
      <c r="B23215" s="1">
        <v>38078</v>
      </c>
      <c r="C23215">
        <v>21</v>
      </c>
      <c r="D23215" s="1">
        <v>38098</v>
      </c>
      <c r="E23215" t="e">
        <f>INDEX(RAW!$O$18:$AS$676,MATCH(A23215,RAW!$N$18:$N$676,0),MATCH(C23215,RAW!$O$17:$AU$17,0))</f>
        <v>#N/A</v>
      </c>
    </row>
    <row r="23216" spans="1:5" x14ac:dyDescent="0.3">
      <c r="A23216" s="1" t="str">
        <f t="shared" si="362"/>
        <v>Apr-2004</v>
      </c>
      <c r="B23216" s="1">
        <v>38078</v>
      </c>
      <c r="C23216">
        <v>22</v>
      </c>
      <c r="D23216" s="1">
        <v>38099</v>
      </c>
      <c r="E23216" t="e">
        <f>INDEX(RAW!$O$18:$AS$676,MATCH(A23216,RAW!$N$18:$N$676,0),MATCH(C23216,RAW!$O$17:$AU$17,0))</f>
        <v>#N/A</v>
      </c>
    </row>
    <row r="23217" spans="1:5" x14ac:dyDescent="0.3">
      <c r="A23217" s="1" t="str">
        <f t="shared" si="362"/>
        <v>Apr-2004</v>
      </c>
      <c r="B23217" s="1">
        <v>38078</v>
      </c>
      <c r="C23217">
        <v>23</v>
      </c>
      <c r="D23217" s="1">
        <v>38100</v>
      </c>
      <c r="E23217" t="e">
        <f>INDEX(RAW!$O$18:$AS$676,MATCH(A23217,RAW!$N$18:$N$676,0),MATCH(C23217,RAW!$O$17:$AU$17,0))</f>
        <v>#N/A</v>
      </c>
    </row>
    <row r="23218" spans="1:5" x14ac:dyDescent="0.3">
      <c r="A23218" s="1" t="str">
        <f t="shared" si="362"/>
        <v>Apr-2004</v>
      </c>
      <c r="B23218" s="1">
        <v>38078</v>
      </c>
      <c r="C23218">
        <v>24</v>
      </c>
      <c r="D23218" s="1">
        <v>38101</v>
      </c>
      <c r="E23218" t="e">
        <f>INDEX(RAW!$O$18:$AS$676,MATCH(A23218,RAW!$N$18:$N$676,0),MATCH(C23218,RAW!$O$17:$AU$17,0))</f>
        <v>#N/A</v>
      </c>
    </row>
    <row r="23219" spans="1:5" x14ac:dyDescent="0.3">
      <c r="A23219" s="1" t="str">
        <f t="shared" si="362"/>
        <v>Apr-2004</v>
      </c>
      <c r="B23219" s="1">
        <v>38078</v>
      </c>
      <c r="C23219">
        <v>25</v>
      </c>
      <c r="D23219" s="1">
        <v>38102</v>
      </c>
      <c r="E23219" t="e">
        <f>INDEX(RAW!$O$18:$AS$676,MATCH(A23219,RAW!$N$18:$N$676,0),MATCH(C23219,RAW!$O$17:$AU$17,0))</f>
        <v>#N/A</v>
      </c>
    </row>
    <row r="23220" spans="1:5" x14ac:dyDescent="0.3">
      <c r="A23220" s="1" t="str">
        <f t="shared" si="362"/>
        <v>Apr-2004</v>
      </c>
      <c r="B23220" s="1">
        <v>38078</v>
      </c>
      <c r="C23220">
        <v>26</v>
      </c>
      <c r="D23220" s="1">
        <v>38103</v>
      </c>
      <c r="E23220" t="e">
        <f>INDEX(RAW!$O$18:$AS$676,MATCH(A23220,RAW!$N$18:$N$676,0),MATCH(C23220,RAW!$O$17:$AU$17,0))</f>
        <v>#N/A</v>
      </c>
    </row>
    <row r="23221" spans="1:5" x14ac:dyDescent="0.3">
      <c r="A23221" s="1" t="str">
        <f t="shared" si="362"/>
        <v>Apr-2004</v>
      </c>
      <c r="B23221" s="1">
        <v>38078</v>
      </c>
      <c r="C23221">
        <v>27</v>
      </c>
      <c r="D23221" s="1">
        <v>38104</v>
      </c>
      <c r="E23221" t="e">
        <f>INDEX(RAW!$O$18:$AS$676,MATCH(A23221,RAW!$N$18:$N$676,0),MATCH(C23221,RAW!$O$17:$AU$17,0))</f>
        <v>#N/A</v>
      </c>
    </row>
    <row r="23222" spans="1:5" x14ac:dyDescent="0.3">
      <c r="A23222" s="1" t="str">
        <f t="shared" si="362"/>
        <v>Apr-2004</v>
      </c>
      <c r="B23222" s="1">
        <v>38078</v>
      </c>
      <c r="C23222">
        <v>28</v>
      </c>
      <c r="D23222" s="1">
        <v>38105</v>
      </c>
      <c r="E23222" t="e">
        <f>INDEX(RAW!$O$18:$AS$676,MATCH(A23222,RAW!$N$18:$N$676,0),MATCH(C23222,RAW!$O$17:$AU$17,0))</f>
        <v>#N/A</v>
      </c>
    </row>
    <row r="23223" spans="1:5" x14ac:dyDescent="0.3">
      <c r="A23223" s="1" t="str">
        <f t="shared" si="362"/>
        <v>Apr-2004</v>
      </c>
      <c r="B23223" s="1">
        <v>38078</v>
      </c>
      <c r="C23223">
        <v>29</v>
      </c>
      <c r="D23223" s="1">
        <v>38106</v>
      </c>
      <c r="E23223" t="e">
        <f>INDEX(RAW!$O$18:$AS$676,MATCH(A23223,RAW!$N$18:$N$676,0),MATCH(C23223,RAW!$O$17:$AU$17,0))</f>
        <v>#N/A</v>
      </c>
    </row>
    <row r="23224" spans="1:5" x14ac:dyDescent="0.3">
      <c r="A23224" s="1" t="str">
        <f t="shared" si="362"/>
        <v>Apr-2004</v>
      </c>
      <c r="B23224" s="1">
        <v>38078</v>
      </c>
      <c r="C23224">
        <v>30</v>
      </c>
      <c r="D23224" s="1">
        <v>38107</v>
      </c>
      <c r="E23224" t="e">
        <f>INDEX(RAW!$O$18:$AS$676,MATCH(A23224,RAW!$N$18:$N$676,0),MATCH(C23224,RAW!$O$17:$AU$17,0))</f>
        <v>#N/A</v>
      </c>
    </row>
    <row r="23225" spans="1:5" x14ac:dyDescent="0.3">
      <c r="A23225" s="1" t="str">
        <f t="shared" si="362"/>
        <v>May-2004</v>
      </c>
      <c r="B23225" s="1">
        <v>38108</v>
      </c>
      <c r="C23225">
        <v>1</v>
      </c>
      <c r="D23225" s="1">
        <v>38108</v>
      </c>
      <c r="E23225" t="e">
        <f>INDEX(RAW!$O$18:$AS$676,MATCH(A23225,RAW!$N$18:$N$676,0),MATCH(C23225,RAW!$O$17:$AU$17,0))</f>
        <v>#N/A</v>
      </c>
    </row>
    <row r="23226" spans="1:5" x14ac:dyDescent="0.3">
      <c r="A23226" s="1" t="str">
        <f t="shared" si="362"/>
        <v>May-2004</v>
      </c>
      <c r="B23226" s="1">
        <v>38108</v>
      </c>
      <c r="C23226">
        <v>2</v>
      </c>
      <c r="D23226" s="1">
        <v>38109</v>
      </c>
      <c r="E23226" t="e">
        <f>INDEX(RAW!$O$18:$AS$676,MATCH(A23226,RAW!$N$18:$N$676,0),MATCH(C23226,RAW!$O$17:$AU$17,0))</f>
        <v>#N/A</v>
      </c>
    </row>
    <row r="23227" spans="1:5" x14ac:dyDescent="0.3">
      <c r="A23227" s="1" t="str">
        <f t="shared" si="362"/>
        <v>May-2004</v>
      </c>
      <c r="B23227" s="1">
        <v>38108</v>
      </c>
      <c r="C23227">
        <v>3</v>
      </c>
      <c r="D23227" s="1">
        <v>38110</v>
      </c>
      <c r="E23227" t="e">
        <f>INDEX(RAW!$O$18:$AS$676,MATCH(A23227,RAW!$N$18:$N$676,0),MATCH(C23227,RAW!$O$17:$AU$17,0))</f>
        <v>#N/A</v>
      </c>
    </row>
    <row r="23228" spans="1:5" x14ac:dyDescent="0.3">
      <c r="A23228" s="1" t="str">
        <f t="shared" si="362"/>
        <v>May-2004</v>
      </c>
      <c r="B23228" s="1">
        <v>38108</v>
      </c>
      <c r="C23228">
        <v>4</v>
      </c>
      <c r="D23228" s="1">
        <v>38111</v>
      </c>
      <c r="E23228" t="e">
        <f>INDEX(RAW!$O$18:$AS$676,MATCH(A23228,RAW!$N$18:$N$676,0),MATCH(C23228,RAW!$O$17:$AU$17,0))</f>
        <v>#N/A</v>
      </c>
    </row>
    <row r="23229" spans="1:5" x14ac:dyDescent="0.3">
      <c r="A23229" s="1" t="str">
        <f t="shared" si="362"/>
        <v>May-2004</v>
      </c>
      <c r="B23229" s="1">
        <v>38108</v>
      </c>
      <c r="C23229">
        <v>5</v>
      </c>
      <c r="D23229" s="1">
        <v>38112</v>
      </c>
      <c r="E23229" t="e">
        <f>INDEX(RAW!$O$18:$AS$676,MATCH(A23229,RAW!$N$18:$N$676,0),MATCH(C23229,RAW!$O$17:$AU$17,0))</f>
        <v>#N/A</v>
      </c>
    </row>
    <row r="23230" spans="1:5" x14ac:dyDescent="0.3">
      <c r="A23230" s="1" t="str">
        <f t="shared" si="362"/>
        <v>May-2004</v>
      </c>
      <c r="B23230" s="1">
        <v>38108</v>
      </c>
      <c r="C23230">
        <v>6</v>
      </c>
      <c r="D23230" s="1">
        <v>38113</v>
      </c>
      <c r="E23230" t="e">
        <f>INDEX(RAW!$O$18:$AS$676,MATCH(A23230,RAW!$N$18:$N$676,0),MATCH(C23230,RAW!$O$17:$AU$17,0))</f>
        <v>#N/A</v>
      </c>
    </row>
    <row r="23231" spans="1:5" x14ac:dyDescent="0.3">
      <c r="A23231" s="1" t="str">
        <f t="shared" si="362"/>
        <v>May-2004</v>
      </c>
      <c r="B23231" s="1">
        <v>38108</v>
      </c>
      <c r="C23231">
        <v>7</v>
      </c>
      <c r="D23231" s="1">
        <v>38114</v>
      </c>
      <c r="E23231" t="e">
        <f>INDEX(RAW!$O$18:$AS$676,MATCH(A23231,RAW!$N$18:$N$676,0),MATCH(C23231,RAW!$O$17:$AU$17,0))</f>
        <v>#N/A</v>
      </c>
    </row>
    <row r="23232" spans="1:5" x14ac:dyDescent="0.3">
      <c r="A23232" s="1" t="str">
        <f t="shared" si="362"/>
        <v>May-2004</v>
      </c>
      <c r="B23232" s="1">
        <v>38108</v>
      </c>
      <c r="C23232">
        <v>8</v>
      </c>
      <c r="D23232" s="1">
        <v>38115</v>
      </c>
      <c r="E23232" t="e">
        <f>INDEX(RAW!$O$18:$AS$676,MATCH(A23232,RAW!$N$18:$N$676,0),MATCH(C23232,RAW!$O$17:$AU$17,0))</f>
        <v>#N/A</v>
      </c>
    </row>
    <row r="23233" spans="1:5" x14ac:dyDescent="0.3">
      <c r="A23233" s="1" t="str">
        <f t="shared" si="362"/>
        <v>May-2004</v>
      </c>
      <c r="B23233" s="1">
        <v>38108</v>
      </c>
      <c r="C23233">
        <v>9</v>
      </c>
      <c r="D23233" s="1">
        <v>38116</v>
      </c>
      <c r="E23233" t="e">
        <f>INDEX(RAW!$O$18:$AS$676,MATCH(A23233,RAW!$N$18:$N$676,0),MATCH(C23233,RAW!$O$17:$AU$17,0))</f>
        <v>#N/A</v>
      </c>
    </row>
    <row r="23234" spans="1:5" x14ac:dyDescent="0.3">
      <c r="A23234" s="1" t="str">
        <f t="shared" si="362"/>
        <v>May-2004</v>
      </c>
      <c r="B23234" s="1">
        <v>38108</v>
      </c>
      <c r="C23234">
        <v>10</v>
      </c>
      <c r="D23234" s="1">
        <v>38117</v>
      </c>
      <c r="E23234" t="e">
        <f>INDEX(RAW!$O$18:$AS$676,MATCH(A23234,RAW!$N$18:$N$676,0),MATCH(C23234,RAW!$O$17:$AU$17,0))</f>
        <v>#N/A</v>
      </c>
    </row>
    <row r="23235" spans="1:5" x14ac:dyDescent="0.3">
      <c r="A23235" s="1" t="str">
        <f t="shared" ref="A23235:A23298" si="363">TEXT(B23235, "mmm") &amp; "-" &amp; TEXT(B23235, "yyyy")</f>
        <v>May-2004</v>
      </c>
      <c r="B23235" s="1">
        <v>38108</v>
      </c>
      <c r="C23235">
        <v>11</v>
      </c>
      <c r="D23235" s="1">
        <v>38118</v>
      </c>
      <c r="E23235" t="e">
        <f>INDEX(RAW!$O$18:$AS$676,MATCH(A23235,RAW!$N$18:$N$676,0),MATCH(C23235,RAW!$O$17:$AU$17,0))</f>
        <v>#N/A</v>
      </c>
    </row>
    <row r="23236" spans="1:5" x14ac:dyDescent="0.3">
      <c r="A23236" s="1" t="str">
        <f t="shared" si="363"/>
        <v>May-2004</v>
      </c>
      <c r="B23236" s="1">
        <v>38108</v>
      </c>
      <c r="C23236">
        <v>12</v>
      </c>
      <c r="D23236" s="1">
        <v>38119</v>
      </c>
      <c r="E23236" t="e">
        <f>INDEX(RAW!$O$18:$AS$676,MATCH(A23236,RAW!$N$18:$N$676,0),MATCH(C23236,RAW!$O$17:$AU$17,0))</f>
        <v>#N/A</v>
      </c>
    </row>
    <row r="23237" spans="1:5" x14ac:dyDescent="0.3">
      <c r="A23237" s="1" t="str">
        <f t="shared" si="363"/>
        <v>May-2004</v>
      </c>
      <c r="B23237" s="1">
        <v>38108</v>
      </c>
      <c r="C23237">
        <v>13</v>
      </c>
      <c r="D23237" s="1">
        <v>38120</v>
      </c>
      <c r="E23237" t="e">
        <f>INDEX(RAW!$O$18:$AS$676,MATCH(A23237,RAW!$N$18:$N$676,0),MATCH(C23237,RAW!$O$17:$AU$17,0))</f>
        <v>#N/A</v>
      </c>
    </row>
    <row r="23238" spans="1:5" x14ac:dyDescent="0.3">
      <c r="A23238" s="1" t="str">
        <f t="shared" si="363"/>
        <v>May-2004</v>
      </c>
      <c r="B23238" s="1">
        <v>38108</v>
      </c>
      <c r="C23238">
        <v>14</v>
      </c>
      <c r="D23238" s="1">
        <v>38121</v>
      </c>
      <c r="E23238" t="e">
        <f>INDEX(RAW!$O$18:$AS$676,MATCH(A23238,RAW!$N$18:$N$676,0),MATCH(C23238,RAW!$O$17:$AU$17,0))</f>
        <v>#N/A</v>
      </c>
    </row>
    <row r="23239" spans="1:5" x14ac:dyDescent="0.3">
      <c r="A23239" s="1" t="str">
        <f t="shared" si="363"/>
        <v>May-2004</v>
      </c>
      <c r="B23239" s="1">
        <v>38108</v>
      </c>
      <c r="C23239">
        <v>15</v>
      </c>
      <c r="D23239" s="1">
        <v>38122</v>
      </c>
      <c r="E23239" t="e">
        <f>INDEX(RAW!$O$18:$AS$676,MATCH(A23239,RAW!$N$18:$N$676,0),MATCH(C23239,RAW!$O$17:$AU$17,0))</f>
        <v>#N/A</v>
      </c>
    </row>
    <row r="23240" spans="1:5" x14ac:dyDescent="0.3">
      <c r="A23240" s="1" t="str">
        <f t="shared" si="363"/>
        <v>May-2004</v>
      </c>
      <c r="B23240" s="1">
        <v>38108</v>
      </c>
      <c r="C23240">
        <v>16</v>
      </c>
      <c r="D23240" s="1">
        <v>38123</v>
      </c>
      <c r="E23240" t="e">
        <f>INDEX(RAW!$O$18:$AS$676,MATCH(A23240,RAW!$N$18:$N$676,0),MATCH(C23240,RAW!$O$17:$AU$17,0))</f>
        <v>#N/A</v>
      </c>
    </row>
    <row r="23241" spans="1:5" x14ac:dyDescent="0.3">
      <c r="A23241" s="1" t="str">
        <f t="shared" si="363"/>
        <v>May-2004</v>
      </c>
      <c r="B23241" s="1">
        <v>38108</v>
      </c>
      <c r="C23241">
        <v>17</v>
      </c>
      <c r="D23241" s="1">
        <v>38124</v>
      </c>
      <c r="E23241" t="e">
        <f>INDEX(RAW!$O$18:$AS$676,MATCH(A23241,RAW!$N$18:$N$676,0),MATCH(C23241,RAW!$O$17:$AU$17,0))</f>
        <v>#N/A</v>
      </c>
    </row>
    <row r="23242" spans="1:5" x14ac:dyDescent="0.3">
      <c r="A23242" s="1" t="str">
        <f t="shared" si="363"/>
        <v>May-2004</v>
      </c>
      <c r="B23242" s="1">
        <v>38108</v>
      </c>
      <c r="C23242">
        <v>18</v>
      </c>
      <c r="D23242" s="1">
        <v>38125</v>
      </c>
      <c r="E23242" t="e">
        <f>INDEX(RAW!$O$18:$AS$676,MATCH(A23242,RAW!$N$18:$N$676,0),MATCH(C23242,RAW!$O$17:$AU$17,0))</f>
        <v>#N/A</v>
      </c>
    </row>
    <row r="23243" spans="1:5" x14ac:dyDescent="0.3">
      <c r="A23243" s="1" t="str">
        <f t="shared" si="363"/>
        <v>May-2004</v>
      </c>
      <c r="B23243" s="1">
        <v>38108</v>
      </c>
      <c r="C23243">
        <v>19</v>
      </c>
      <c r="D23243" s="1">
        <v>38126</v>
      </c>
      <c r="E23243" t="e">
        <f>INDEX(RAW!$O$18:$AS$676,MATCH(A23243,RAW!$N$18:$N$676,0),MATCH(C23243,RAW!$O$17:$AU$17,0))</f>
        <v>#N/A</v>
      </c>
    </row>
    <row r="23244" spans="1:5" x14ac:dyDescent="0.3">
      <c r="A23244" s="1" t="str">
        <f t="shared" si="363"/>
        <v>May-2004</v>
      </c>
      <c r="B23244" s="1">
        <v>38108</v>
      </c>
      <c r="C23244">
        <v>20</v>
      </c>
      <c r="D23244" s="1">
        <v>38127</v>
      </c>
      <c r="E23244" t="e">
        <f>INDEX(RAW!$O$18:$AS$676,MATCH(A23244,RAW!$N$18:$N$676,0),MATCH(C23244,RAW!$O$17:$AU$17,0))</f>
        <v>#N/A</v>
      </c>
    </row>
    <row r="23245" spans="1:5" x14ac:dyDescent="0.3">
      <c r="A23245" s="1" t="str">
        <f t="shared" si="363"/>
        <v>May-2004</v>
      </c>
      <c r="B23245" s="1">
        <v>38108</v>
      </c>
      <c r="C23245">
        <v>21</v>
      </c>
      <c r="D23245" s="1">
        <v>38128</v>
      </c>
      <c r="E23245" t="e">
        <f>INDEX(RAW!$O$18:$AS$676,MATCH(A23245,RAW!$N$18:$N$676,0),MATCH(C23245,RAW!$O$17:$AU$17,0))</f>
        <v>#N/A</v>
      </c>
    </row>
    <row r="23246" spans="1:5" x14ac:dyDescent="0.3">
      <c r="A23246" s="1" t="str">
        <f t="shared" si="363"/>
        <v>May-2004</v>
      </c>
      <c r="B23246" s="1">
        <v>38108</v>
      </c>
      <c r="C23246">
        <v>22</v>
      </c>
      <c r="D23246" s="1">
        <v>38129</v>
      </c>
      <c r="E23246" t="e">
        <f>INDEX(RAW!$O$18:$AS$676,MATCH(A23246,RAW!$N$18:$N$676,0),MATCH(C23246,RAW!$O$17:$AU$17,0))</f>
        <v>#N/A</v>
      </c>
    </row>
    <row r="23247" spans="1:5" x14ac:dyDescent="0.3">
      <c r="A23247" s="1" t="str">
        <f t="shared" si="363"/>
        <v>May-2004</v>
      </c>
      <c r="B23247" s="1">
        <v>38108</v>
      </c>
      <c r="C23247">
        <v>23</v>
      </c>
      <c r="D23247" s="1">
        <v>38130</v>
      </c>
      <c r="E23247" t="e">
        <f>INDEX(RAW!$O$18:$AS$676,MATCH(A23247,RAW!$N$18:$N$676,0),MATCH(C23247,RAW!$O$17:$AU$17,0))</f>
        <v>#N/A</v>
      </c>
    </row>
    <row r="23248" spans="1:5" x14ac:dyDescent="0.3">
      <c r="A23248" s="1" t="str">
        <f t="shared" si="363"/>
        <v>May-2004</v>
      </c>
      <c r="B23248" s="1">
        <v>38108</v>
      </c>
      <c r="C23248">
        <v>24</v>
      </c>
      <c r="D23248" s="1">
        <v>38131</v>
      </c>
      <c r="E23248" t="e">
        <f>INDEX(RAW!$O$18:$AS$676,MATCH(A23248,RAW!$N$18:$N$676,0),MATCH(C23248,RAW!$O$17:$AU$17,0))</f>
        <v>#N/A</v>
      </c>
    </row>
    <row r="23249" spans="1:5" x14ac:dyDescent="0.3">
      <c r="A23249" s="1" t="str">
        <f t="shared" si="363"/>
        <v>May-2004</v>
      </c>
      <c r="B23249" s="1">
        <v>38108</v>
      </c>
      <c r="C23249">
        <v>25</v>
      </c>
      <c r="D23249" s="1">
        <v>38132</v>
      </c>
      <c r="E23249" t="e">
        <f>INDEX(RAW!$O$18:$AS$676,MATCH(A23249,RAW!$N$18:$N$676,0),MATCH(C23249,RAW!$O$17:$AU$17,0))</f>
        <v>#N/A</v>
      </c>
    </row>
    <row r="23250" spans="1:5" x14ac:dyDescent="0.3">
      <c r="A23250" s="1" t="str">
        <f t="shared" si="363"/>
        <v>May-2004</v>
      </c>
      <c r="B23250" s="1">
        <v>38108</v>
      </c>
      <c r="C23250">
        <v>26</v>
      </c>
      <c r="D23250" s="1">
        <v>38133</v>
      </c>
      <c r="E23250" t="e">
        <f>INDEX(RAW!$O$18:$AS$676,MATCH(A23250,RAW!$N$18:$N$676,0),MATCH(C23250,RAW!$O$17:$AU$17,0))</f>
        <v>#N/A</v>
      </c>
    </row>
    <row r="23251" spans="1:5" x14ac:dyDescent="0.3">
      <c r="A23251" s="1" t="str">
        <f t="shared" si="363"/>
        <v>May-2004</v>
      </c>
      <c r="B23251" s="1">
        <v>38108</v>
      </c>
      <c r="C23251">
        <v>27</v>
      </c>
      <c r="D23251" s="1">
        <v>38134</v>
      </c>
      <c r="E23251" t="e">
        <f>INDEX(RAW!$O$18:$AS$676,MATCH(A23251,RAW!$N$18:$N$676,0),MATCH(C23251,RAW!$O$17:$AU$17,0))</f>
        <v>#N/A</v>
      </c>
    </row>
    <row r="23252" spans="1:5" x14ac:dyDescent="0.3">
      <c r="A23252" s="1" t="str">
        <f t="shared" si="363"/>
        <v>May-2004</v>
      </c>
      <c r="B23252" s="1">
        <v>38108</v>
      </c>
      <c r="C23252">
        <v>28</v>
      </c>
      <c r="D23252" s="1">
        <v>38135</v>
      </c>
      <c r="E23252" t="e">
        <f>INDEX(RAW!$O$18:$AS$676,MATCH(A23252,RAW!$N$18:$N$676,0),MATCH(C23252,RAW!$O$17:$AU$17,0))</f>
        <v>#N/A</v>
      </c>
    </row>
    <row r="23253" spans="1:5" x14ac:dyDescent="0.3">
      <c r="A23253" s="1" t="str">
        <f t="shared" si="363"/>
        <v>May-2004</v>
      </c>
      <c r="B23253" s="1">
        <v>38108</v>
      </c>
      <c r="C23253">
        <v>29</v>
      </c>
      <c r="D23253" s="1">
        <v>38136</v>
      </c>
      <c r="E23253" t="e">
        <f>INDEX(RAW!$O$18:$AS$676,MATCH(A23253,RAW!$N$18:$N$676,0),MATCH(C23253,RAW!$O$17:$AU$17,0))</f>
        <v>#N/A</v>
      </c>
    </row>
    <row r="23254" spans="1:5" x14ac:dyDescent="0.3">
      <c r="A23254" s="1" t="str">
        <f t="shared" si="363"/>
        <v>May-2004</v>
      </c>
      <c r="B23254" s="1">
        <v>38108</v>
      </c>
      <c r="C23254">
        <v>30</v>
      </c>
      <c r="D23254" s="1">
        <v>38137</v>
      </c>
      <c r="E23254" t="e">
        <f>INDEX(RAW!$O$18:$AS$676,MATCH(A23254,RAW!$N$18:$N$676,0),MATCH(C23254,RAW!$O$17:$AU$17,0))</f>
        <v>#N/A</v>
      </c>
    </row>
    <row r="23255" spans="1:5" x14ac:dyDescent="0.3">
      <c r="A23255" s="1" t="str">
        <f t="shared" si="363"/>
        <v>May-2004</v>
      </c>
      <c r="B23255" s="1">
        <v>38108</v>
      </c>
      <c r="C23255">
        <v>31</v>
      </c>
      <c r="D23255" s="1">
        <v>38138</v>
      </c>
      <c r="E23255" t="e">
        <f>INDEX(RAW!$O$18:$AS$676,MATCH(A23255,RAW!$N$18:$N$676,0),MATCH(C23255,RAW!$O$17:$AU$17,0))</f>
        <v>#N/A</v>
      </c>
    </row>
    <row r="23256" spans="1:5" x14ac:dyDescent="0.3">
      <c r="A23256" s="1" t="str">
        <f t="shared" si="363"/>
        <v>Jun-2004</v>
      </c>
      <c r="B23256" s="1">
        <v>38139</v>
      </c>
      <c r="C23256">
        <v>1</v>
      </c>
      <c r="D23256" s="1">
        <v>38139</v>
      </c>
      <c r="E23256" t="e">
        <f>INDEX(RAW!$O$18:$AS$676,MATCH(A23256,RAW!$N$18:$N$676,0),MATCH(C23256,RAW!$O$17:$AU$17,0))</f>
        <v>#N/A</v>
      </c>
    </row>
    <row r="23257" spans="1:5" x14ac:dyDescent="0.3">
      <c r="A23257" s="1" t="str">
        <f t="shared" si="363"/>
        <v>Jun-2004</v>
      </c>
      <c r="B23257" s="1">
        <v>38139</v>
      </c>
      <c r="C23257">
        <v>2</v>
      </c>
      <c r="D23257" s="1">
        <v>38140</v>
      </c>
      <c r="E23257" t="e">
        <f>INDEX(RAW!$O$18:$AS$676,MATCH(A23257,RAW!$N$18:$N$676,0),MATCH(C23257,RAW!$O$17:$AU$17,0))</f>
        <v>#N/A</v>
      </c>
    </row>
    <row r="23258" spans="1:5" x14ac:dyDescent="0.3">
      <c r="A23258" s="1" t="str">
        <f t="shared" si="363"/>
        <v>Jun-2004</v>
      </c>
      <c r="B23258" s="1">
        <v>38139</v>
      </c>
      <c r="C23258">
        <v>3</v>
      </c>
      <c r="D23258" s="1">
        <v>38141</v>
      </c>
      <c r="E23258" t="e">
        <f>INDEX(RAW!$O$18:$AS$676,MATCH(A23258,RAW!$N$18:$N$676,0),MATCH(C23258,RAW!$O$17:$AU$17,0))</f>
        <v>#N/A</v>
      </c>
    </row>
    <row r="23259" spans="1:5" x14ac:dyDescent="0.3">
      <c r="A23259" s="1" t="str">
        <f t="shared" si="363"/>
        <v>Jun-2004</v>
      </c>
      <c r="B23259" s="1">
        <v>38139</v>
      </c>
      <c r="C23259">
        <v>4</v>
      </c>
      <c r="D23259" s="1">
        <v>38142</v>
      </c>
      <c r="E23259" t="e">
        <f>INDEX(RAW!$O$18:$AS$676,MATCH(A23259,RAW!$N$18:$N$676,0),MATCH(C23259,RAW!$O$17:$AU$17,0))</f>
        <v>#N/A</v>
      </c>
    </row>
    <row r="23260" spans="1:5" x14ac:dyDescent="0.3">
      <c r="A23260" s="1" t="str">
        <f t="shared" si="363"/>
        <v>Jun-2004</v>
      </c>
      <c r="B23260" s="1">
        <v>38139</v>
      </c>
      <c r="C23260">
        <v>5</v>
      </c>
      <c r="D23260" s="1">
        <v>38143</v>
      </c>
      <c r="E23260" t="e">
        <f>INDEX(RAW!$O$18:$AS$676,MATCH(A23260,RAW!$N$18:$N$676,0),MATCH(C23260,RAW!$O$17:$AU$17,0))</f>
        <v>#N/A</v>
      </c>
    </row>
    <row r="23261" spans="1:5" x14ac:dyDescent="0.3">
      <c r="A23261" s="1" t="str">
        <f t="shared" si="363"/>
        <v>Jun-2004</v>
      </c>
      <c r="B23261" s="1">
        <v>38139</v>
      </c>
      <c r="C23261">
        <v>6</v>
      </c>
      <c r="D23261" s="1">
        <v>38144</v>
      </c>
      <c r="E23261" t="e">
        <f>INDEX(RAW!$O$18:$AS$676,MATCH(A23261,RAW!$N$18:$N$676,0),MATCH(C23261,RAW!$O$17:$AU$17,0))</f>
        <v>#N/A</v>
      </c>
    </row>
    <row r="23262" spans="1:5" x14ac:dyDescent="0.3">
      <c r="A23262" s="1" t="str">
        <f t="shared" si="363"/>
        <v>Jun-2004</v>
      </c>
      <c r="B23262" s="1">
        <v>38139</v>
      </c>
      <c r="C23262">
        <v>7</v>
      </c>
      <c r="D23262" s="1">
        <v>38145</v>
      </c>
      <c r="E23262" t="e">
        <f>INDEX(RAW!$O$18:$AS$676,MATCH(A23262,RAW!$N$18:$N$676,0),MATCH(C23262,RAW!$O$17:$AU$17,0))</f>
        <v>#N/A</v>
      </c>
    </row>
    <row r="23263" spans="1:5" x14ac:dyDescent="0.3">
      <c r="A23263" s="1" t="str">
        <f t="shared" si="363"/>
        <v>Jun-2004</v>
      </c>
      <c r="B23263" s="1">
        <v>38139</v>
      </c>
      <c r="C23263">
        <v>8</v>
      </c>
      <c r="D23263" s="1">
        <v>38146</v>
      </c>
      <c r="E23263" t="e">
        <f>INDEX(RAW!$O$18:$AS$676,MATCH(A23263,RAW!$N$18:$N$676,0),MATCH(C23263,RAW!$O$17:$AU$17,0))</f>
        <v>#N/A</v>
      </c>
    </row>
    <row r="23264" spans="1:5" x14ac:dyDescent="0.3">
      <c r="A23264" s="1" t="str">
        <f t="shared" si="363"/>
        <v>Jun-2004</v>
      </c>
      <c r="B23264" s="1">
        <v>38139</v>
      </c>
      <c r="C23264">
        <v>9</v>
      </c>
      <c r="D23264" s="1">
        <v>38147</v>
      </c>
      <c r="E23264" t="e">
        <f>INDEX(RAW!$O$18:$AS$676,MATCH(A23264,RAW!$N$18:$N$676,0),MATCH(C23264,RAW!$O$17:$AU$17,0))</f>
        <v>#N/A</v>
      </c>
    </row>
    <row r="23265" spans="1:5" x14ac:dyDescent="0.3">
      <c r="A23265" s="1" t="str">
        <f t="shared" si="363"/>
        <v>Jun-2004</v>
      </c>
      <c r="B23265" s="1">
        <v>38139</v>
      </c>
      <c r="C23265">
        <v>10</v>
      </c>
      <c r="D23265" s="1">
        <v>38148</v>
      </c>
      <c r="E23265" t="e">
        <f>INDEX(RAW!$O$18:$AS$676,MATCH(A23265,RAW!$N$18:$N$676,0),MATCH(C23265,RAW!$O$17:$AU$17,0))</f>
        <v>#N/A</v>
      </c>
    </row>
    <row r="23266" spans="1:5" x14ac:dyDescent="0.3">
      <c r="A23266" s="1" t="str">
        <f t="shared" si="363"/>
        <v>Jun-2004</v>
      </c>
      <c r="B23266" s="1">
        <v>38139</v>
      </c>
      <c r="C23266">
        <v>11</v>
      </c>
      <c r="D23266" s="1">
        <v>38149</v>
      </c>
      <c r="E23266" t="e">
        <f>INDEX(RAW!$O$18:$AS$676,MATCH(A23266,RAW!$N$18:$N$676,0),MATCH(C23266,RAW!$O$17:$AU$17,0))</f>
        <v>#N/A</v>
      </c>
    </row>
    <row r="23267" spans="1:5" x14ac:dyDescent="0.3">
      <c r="A23267" s="1" t="str">
        <f t="shared" si="363"/>
        <v>Jun-2004</v>
      </c>
      <c r="B23267" s="1">
        <v>38139</v>
      </c>
      <c r="C23267">
        <v>12</v>
      </c>
      <c r="D23267" s="1">
        <v>38150</v>
      </c>
      <c r="E23267" t="e">
        <f>INDEX(RAW!$O$18:$AS$676,MATCH(A23267,RAW!$N$18:$N$676,0),MATCH(C23267,RAW!$O$17:$AU$17,0))</f>
        <v>#N/A</v>
      </c>
    </row>
    <row r="23268" spans="1:5" x14ac:dyDescent="0.3">
      <c r="A23268" s="1" t="str">
        <f t="shared" si="363"/>
        <v>Jun-2004</v>
      </c>
      <c r="B23268" s="1">
        <v>38139</v>
      </c>
      <c r="C23268">
        <v>13</v>
      </c>
      <c r="D23268" s="1">
        <v>38151</v>
      </c>
      <c r="E23268" t="e">
        <f>INDEX(RAW!$O$18:$AS$676,MATCH(A23268,RAW!$N$18:$N$676,0),MATCH(C23268,RAW!$O$17:$AU$17,0))</f>
        <v>#N/A</v>
      </c>
    </row>
    <row r="23269" spans="1:5" x14ac:dyDescent="0.3">
      <c r="A23269" s="1" t="str">
        <f t="shared" si="363"/>
        <v>Jun-2004</v>
      </c>
      <c r="B23269" s="1">
        <v>38139</v>
      </c>
      <c r="C23269">
        <v>14</v>
      </c>
      <c r="D23269" s="1">
        <v>38152</v>
      </c>
      <c r="E23269" t="e">
        <f>INDEX(RAW!$O$18:$AS$676,MATCH(A23269,RAW!$N$18:$N$676,0),MATCH(C23269,RAW!$O$17:$AU$17,0))</f>
        <v>#N/A</v>
      </c>
    </row>
    <row r="23270" spans="1:5" x14ac:dyDescent="0.3">
      <c r="A23270" s="1" t="str">
        <f t="shared" si="363"/>
        <v>Jun-2004</v>
      </c>
      <c r="B23270" s="1">
        <v>38139</v>
      </c>
      <c r="C23270">
        <v>15</v>
      </c>
      <c r="D23270" s="1">
        <v>38153</v>
      </c>
      <c r="E23270" t="e">
        <f>INDEX(RAW!$O$18:$AS$676,MATCH(A23270,RAW!$N$18:$N$676,0),MATCH(C23270,RAW!$O$17:$AU$17,0))</f>
        <v>#N/A</v>
      </c>
    </row>
    <row r="23271" spans="1:5" x14ac:dyDescent="0.3">
      <c r="A23271" s="1" t="str">
        <f t="shared" si="363"/>
        <v>Jun-2004</v>
      </c>
      <c r="B23271" s="1">
        <v>38139</v>
      </c>
      <c r="C23271">
        <v>16</v>
      </c>
      <c r="D23271" s="1">
        <v>38154</v>
      </c>
      <c r="E23271" t="e">
        <f>INDEX(RAW!$O$18:$AS$676,MATCH(A23271,RAW!$N$18:$N$676,0),MATCH(C23271,RAW!$O$17:$AU$17,0))</f>
        <v>#N/A</v>
      </c>
    </row>
    <row r="23272" spans="1:5" x14ac:dyDescent="0.3">
      <c r="A23272" s="1" t="str">
        <f t="shared" si="363"/>
        <v>Jun-2004</v>
      </c>
      <c r="B23272" s="1">
        <v>38139</v>
      </c>
      <c r="C23272">
        <v>17</v>
      </c>
      <c r="D23272" s="1">
        <v>38155</v>
      </c>
      <c r="E23272" t="e">
        <f>INDEX(RAW!$O$18:$AS$676,MATCH(A23272,RAW!$N$18:$N$676,0),MATCH(C23272,RAW!$O$17:$AU$17,0))</f>
        <v>#N/A</v>
      </c>
    </row>
    <row r="23273" spans="1:5" x14ac:dyDescent="0.3">
      <c r="A23273" s="1" t="str">
        <f t="shared" si="363"/>
        <v>Jun-2004</v>
      </c>
      <c r="B23273" s="1">
        <v>38139</v>
      </c>
      <c r="C23273">
        <v>18</v>
      </c>
      <c r="D23273" s="1">
        <v>38156</v>
      </c>
      <c r="E23273" t="e">
        <f>INDEX(RAW!$O$18:$AS$676,MATCH(A23273,RAW!$N$18:$N$676,0),MATCH(C23273,RAW!$O$17:$AU$17,0))</f>
        <v>#N/A</v>
      </c>
    </row>
    <row r="23274" spans="1:5" x14ac:dyDescent="0.3">
      <c r="A23274" s="1" t="str">
        <f t="shared" si="363"/>
        <v>Jun-2004</v>
      </c>
      <c r="B23274" s="1">
        <v>38139</v>
      </c>
      <c r="C23274">
        <v>19</v>
      </c>
      <c r="D23274" s="1">
        <v>38157</v>
      </c>
      <c r="E23274" t="e">
        <f>INDEX(RAW!$O$18:$AS$676,MATCH(A23274,RAW!$N$18:$N$676,0),MATCH(C23274,RAW!$O$17:$AU$17,0))</f>
        <v>#N/A</v>
      </c>
    </row>
    <row r="23275" spans="1:5" x14ac:dyDescent="0.3">
      <c r="A23275" s="1" t="str">
        <f t="shared" si="363"/>
        <v>Jun-2004</v>
      </c>
      <c r="B23275" s="1">
        <v>38139</v>
      </c>
      <c r="C23275">
        <v>20</v>
      </c>
      <c r="D23275" s="1">
        <v>38158</v>
      </c>
      <c r="E23275" t="e">
        <f>INDEX(RAW!$O$18:$AS$676,MATCH(A23275,RAW!$N$18:$N$676,0),MATCH(C23275,RAW!$O$17:$AU$17,0))</f>
        <v>#N/A</v>
      </c>
    </row>
    <row r="23276" spans="1:5" x14ac:dyDescent="0.3">
      <c r="A23276" s="1" t="str">
        <f t="shared" si="363"/>
        <v>Jun-2004</v>
      </c>
      <c r="B23276" s="1">
        <v>38139</v>
      </c>
      <c r="C23276">
        <v>21</v>
      </c>
      <c r="D23276" s="1">
        <v>38159</v>
      </c>
      <c r="E23276" t="e">
        <f>INDEX(RAW!$O$18:$AS$676,MATCH(A23276,RAW!$N$18:$N$676,0),MATCH(C23276,RAW!$O$17:$AU$17,0))</f>
        <v>#N/A</v>
      </c>
    </row>
    <row r="23277" spans="1:5" x14ac:dyDescent="0.3">
      <c r="A23277" s="1" t="str">
        <f t="shared" si="363"/>
        <v>Jun-2004</v>
      </c>
      <c r="B23277" s="1">
        <v>38139</v>
      </c>
      <c r="C23277">
        <v>22</v>
      </c>
      <c r="D23277" s="1">
        <v>38160</v>
      </c>
      <c r="E23277" t="e">
        <f>INDEX(RAW!$O$18:$AS$676,MATCH(A23277,RAW!$N$18:$N$676,0),MATCH(C23277,RAW!$O$17:$AU$17,0))</f>
        <v>#N/A</v>
      </c>
    </row>
    <row r="23278" spans="1:5" x14ac:dyDescent="0.3">
      <c r="A23278" s="1" t="str">
        <f t="shared" si="363"/>
        <v>Jun-2004</v>
      </c>
      <c r="B23278" s="1">
        <v>38139</v>
      </c>
      <c r="C23278">
        <v>23</v>
      </c>
      <c r="D23278" s="1">
        <v>38161</v>
      </c>
      <c r="E23278" t="e">
        <f>INDEX(RAW!$O$18:$AS$676,MATCH(A23278,RAW!$N$18:$N$676,0),MATCH(C23278,RAW!$O$17:$AU$17,0))</f>
        <v>#N/A</v>
      </c>
    </row>
    <row r="23279" spans="1:5" x14ac:dyDescent="0.3">
      <c r="A23279" s="1" t="str">
        <f t="shared" si="363"/>
        <v>Jun-2004</v>
      </c>
      <c r="B23279" s="1">
        <v>38139</v>
      </c>
      <c r="C23279">
        <v>24</v>
      </c>
      <c r="D23279" s="1">
        <v>38162</v>
      </c>
      <c r="E23279" t="e">
        <f>INDEX(RAW!$O$18:$AS$676,MATCH(A23279,RAW!$N$18:$N$676,0),MATCH(C23279,RAW!$O$17:$AU$17,0))</f>
        <v>#N/A</v>
      </c>
    </row>
    <row r="23280" spans="1:5" x14ac:dyDescent="0.3">
      <c r="A23280" s="1" t="str">
        <f t="shared" si="363"/>
        <v>Jun-2004</v>
      </c>
      <c r="B23280" s="1">
        <v>38139</v>
      </c>
      <c r="C23280">
        <v>25</v>
      </c>
      <c r="D23280" s="1">
        <v>38163</v>
      </c>
      <c r="E23280" t="e">
        <f>INDEX(RAW!$O$18:$AS$676,MATCH(A23280,RAW!$N$18:$N$676,0),MATCH(C23280,RAW!$O$17:$AU$17,0))</f>
        <v>#N/A</v>
      </c>
    </row>
    <row r="23281" spans="1:5" x14ac:dyDescent="0.3">
      <c r="A23281" s="1" t="str">
        <f t="shared" si="363"/>
        <v>Jun-2004</v>
      </c>
      <c r="B23281" s="1">
        <v>38139</v>
      </c>
      <c r="C23281">
        <v>26</v>
      </c>
      <c r="D23281" s="1">
        <v>38164</v>
      </c>
      <c r="E23281" t="e">
        <f>INDEX(RAW!$O$18:$AS$676,MATCH(A23281,RAW!$N$18:$N$676,0),MATCH(C23281,RAW!$O$17:$AU$17,0))</f>
        <v>#N/A</v>
      </c>
    </row>
    <row r="23282" spans="1:5" x14ac:dyDescent="0.3">
      <c r="A23282" s="1" t="str">
        <f t="shared" si="363"/>
        <v>Jun-2004</v>
      </c>
      <c r="B23282" s="1">
        <v>38139</v>
      </c>
      <c r="C23282">
        <v>27</v>
      </c>
      <c r="D23282" s="1">
        <v>38165</v>
      </c>
      <c r="E23282" t="e">
        <f>INDEX(RAW!$O$18:$AS$676,MATCH(A23282,RAW!$N$18:$N$676,0),MATCH(C23282,RAW!$O$17:$AU$17,0))</f>
        <v>#N/A</v>
      </c>
    </row>
    <row r="23283" spans="1:5" x14ac:dyDescent="0.3">
      <c r="A23283" s="1" t="str">
        <f t="shared" si="363"/>
        <v>Jun-2004</v>
      </c>
      <c r="B23283" s="1">
        <v>38139</v>
      </c>
      <c r="C23283">
        <v>28</v>
      </c>
      <c r="D23283" s="1">
        <v>38166</v>
      </c>
      <c r="E23283" t="e">
        <f>INDEX(RAW!$O$18:$AS$676,MATCH(A23283,RAW!$N$18:$N$676,0),MATCH(C23283,RAW!$O$17:$AU$17,0))</f>
        <v>#N/A</v>
      </c>
    </row>
    <row r="23284" spans="1:5" x14ac:dyDescent="0.3">
      <c r="A23284" s="1" t="str">
        <f t="shared" si="363"/>
        <v>Jun-2004</v>
      </c>
      <c r="B23284" s="1">
        <v>38139</v>
      </c>
      <c r="C23284">
        <v>29</v>
      </c>
      <c r="D23284" s="1">
        <v>38167</v>
      </c>
      <c r="E23284" t="e">
        <f>INDEX(RAW!$O$18:$AS$676,MATCH(A23284,RAW!$N$18:$N$676,0),MATCH(C23284,RAW!$O$17:$AU$17,0))</f>
        <v>#N/A</v>
      </c>
    </row>
    <row r="23285" spans="1:5" x14ac:dyDescent="0.3">
      <c r="A23285" s="1" t="str">
        <f t="shared" si="363"/>
        <v>Jun-2004</v>
      </c>
      <c r="B23285" s="1">
        <v>38139</v>
      </c>
      <c r="C23285">
        <v>30</v>
      </c>
      <c r="D23285" s="1">
        <v>38168</v>
      </c>
      <c r="E23285" t="e">
        <f>INDEX(RAW!$O$18:$AS$676,MATCH(A23285,RAW!$N$18:$N$676,0),MATCH(C23285,RAW!$O$17:$AU$17,0))</f>
        <v>#N/A</v>
      </c>
    </row>
    <row r="23286" spans="1:5" x14ac:dyDescent="0.3">
      <c r="A23286" s="1" t="str">
        <f t="shared" si="363"/>
        <v>Jul-2004</v>
      </c>
      <c r="B23286" s="1">
        <v>38169</v>
      </c>
      <c r="C23286">
        <v>1</v>
      </c>
      <c r="D23286" s="1">
        <v>38169</v>
      </c>
      <c r="E23286" t="e">
        <f>INDEX(RAW!$O$18:$AS$676,MATCH(A23286,RAW!$N$18:$N$676,0),MATCH(C23286,RAW!$O$17:$AU$17,0))</f>
        <v>#N/A</v>
      </c>
    </row>
    <row r="23287" spans="1:5" x14ac:dyDescent="0.3">
      <c r="A23287" s="1" t="str">
        <f t="shared" si="363"/>
        <v>Jul-2004</v>
      </c>
      <c r="B23287" s="1">
        <v>38169</v>
      </c>
      <c r="C23287">
        <v>2</v>
      </c>
      <c r="D23287" s="1">
        <v>38170</v>
      </c>
      <c r="E23287" t="e">
        <f>INDEX(RAW!$O$18:$AS$676,MATCH(A23287,RAW!$N$18:$N$676,0),MATCH(C23287,RAW!$O$17:$AU$17,0))</f>
        <v>#N/A</v>
      </c>
    </row>
    <row r="23288" spans="1:5" x14ac:dyDescent="0.3">
      <c r="A23288" s="1" t="str">
        <f t="shared" si="363"/>
        <v>Jul-2004</v>
      </c>
      <c r="B23288" s="1">
        <v>38169</v>
      </c>
      <c r="C23288">
        <v>3</v>
      </c>
      <c r="D23288" s="1">
        <v>38171</v>
      </c>
      <c r="E23288" t="e">
        <f>INDEX(RAW!$O$18:$AS$676,MATCH(A23288,RAW!$N$18:$N$676,0),MATCH(C23288,RAW!$O$17:$AU$17,0))</f>
        <v>#N/A</v>
      </c>
    </row>
    <row r="23289" spans="1:5" x14ac:dyDescent="0.3">
      <c r="A23289" s="1" t="str">
        <f t="shared" si="363"/>
        <v>Jul-2004</v>
      </c>
      <c r="B23289" s="1">
        <v>38169</v>
      </c>
      <c r="C23289">
        <v>4</v>
      </c>
      <c r="D23289" s="1">
        <v>38172</v>
      </c>
      <c r="E23289" t="e">
        <f>INDEX(RAW!$O$18:$AS$676,MATCH(A23289,RAW!$N$18:$N$676,0),MATCH(C23289,RAW!$O$17:$AU$17,0))</f>
        <v>#N/A</v>
      </c>
    </row>
    <row r="23290" spans="1:5" x14ac:dyDescent="0.3">
      <c r="A23290" s="1" t="str">
        <f t="shared" si="363"/>
        <v>Jul-2004</v>
      </c>
      <c r="B23290" s="1">
        <v>38169</v>
      </c>
      <c r="C23290">
        <v>5</v>
      </c>
      <c r="D23290" s="1">
        <v>38173</v>
      </c>
      <c r="E23290" t="e">
        <f>INDEX(RAW!$O$18:$AS$676,MATCH(A23290,RAW!$N$18:$N$676,0),MATCH(C23290,RAW!$O$17:$AU$17,0))</f>
        <v>#N/A</v>
      </c>
    </row>
    <row r="23291" spans="1:5" x14ac:dyDescent="0.3">
      <c r="A23291" s="1" t="str">
        <f t="shared" si="363"/>
        <v>Jul-2004</v>
      </c>
      <c r="B23291" s="1">
        <v>38169</v>
      </c>
      <c r="C23291">
        <v>6</v>
      </c>
      <c r="D23291" s="1">
        <v>38174</v>
      </c>
      <c r="E23291" t="e">
        <f>INDEX(RAW!$O$18:$AS$676,MATCH(A23291,RAW!$N$18:$N$676,0),MATCH(C23291,RAW!$O$17:$AU$17,0))</f>
        <v>#N/A</v>
      </c>
    </row>
    <row r="23292" spans="1:5" x14ac:dyDescent="0.3">
      <c r="A23292" s="1" t="str">
        <f t="shared" si="363"/>
        <v>Jul-2004</v>
      </c>
      <c r="B23292" s="1">
        <v>38169</v>
      </c>
      <c r="C23292">
        <v>7</v>
      </c>
      <c r="D23292" s="1">
        <v>38175</v>
      </c>
      <c r="E23292" t="e">
        <f>INDEX(RAW!$O$18:$AS$676,MATCH(A23292,RAW!$N$18:$N$676,0),MATCH(C23292,RAW!$O$17:$AU$17,0))</f>
        <v>#N/A</v>
      </c>
    </row>
    <row r="23293" spans="1:5" x14ac:dyDescent="0.3">
      <c r="A23293" s="1" t="str">
        <f t="shared" si="363"/>
        <v>Jul-2004</v>
      </c>
      <c r="B23293" s="1">
        <v>38169</v>
      </c>
      <c r="C23293">
        <v>8</v>
      </c>
      <c r="D23293" s="1">
        <v>38176</v>
      </c>
      <c r="E23293" t="e">
        <f>INDEX(RAW!$O$18:$AS$676,MATCH(A23293,RAW!$N$18:$N$676,0),MATCH(C23293,RAW!$O$17:$AU$17,0))</f>
        <v>#N/A</v>
      </c>
    </row>
    <row r="23294" spans="1:5" x14ac:dyDescent="0.3">
      <c r="A23294" s="1" t="str">
        <f t="shared" si="363"/>
        <v>Jul-2004</v>
      </c>
      <c r="B23294" s="1">
        <v>38169</v>
      </c>
      <c r="C23294">
        <v>9</v>
      </c>
      <c r="D23294" s="1">
        <v>38177</v>
      </c>
      <c r="E23294" t="e">
        <f>INDEX(RAW!$O$18:$AS$676,MATCH(A23294,RAW!$N$18:$N$676,0),MATCH(C23294,RAW!$O$17:$AU$17,0))</f>
        <v>#N/A</v>
      </c>
    </row>
    <row r="23295" spans="1:5" x14ac:dyDescent="0.3">
      <c r="A23295" s="1" t="str">
        <f t="shared" si="363"/>
        <v>Jul-2004</v>
      </c>
      <c r="B23295" s="1">
        <v>38169</v>
      </c>
      <c r="C23295">
        <v>10</v>
      </c>
      <c r="D23295" s="1">
        <v>38178</v>
      </c>
      <c r="E23295" t="e">
        <f>INDEX(RAW!$O$18:$AS$676,MATCH(A23295,RAW!$N$18:$N$676,0),MATCH(C23295,RAW!$O$17:$AU$17,0))</f>
        <v>#N/A</v>
      </c>
    </row>
    <row r="23296" spans="1:5" x14ac:dyDescent="0.3">
      <c r="A23296" s="1" t="str">
        <f t="shared" si="363"/>
        <v>Jul-2004</v>
      </c>
      <c r="B23296" s="1">
        <v>38169</v>
      </c>
      <c r="C23296">
        <v>11</v>
      </c>
      <c r="D23296" s="1">
        <v>38179</v>
      </c>
      <c r="E23296" t="e">
        <f>INDEX(RAW!$O$18:$AS$676,MATCH(A23296,RAW!$N$18:$N$676,0),MATCH(C23296,RAW!$O$17:$AU$17,0))</f>
        <v>#N/A</v>
      </c>
    </row>
    <row r="23297" spans="1:5" x14ac:dyDescent="0.3">
      <c r="A23297" s="1" t="str">
        <f t="shared" si="363"/>
        <v>Jul-2004</v>
      </c>
      <c r="B23297" s="1">
        <v>38169</v>
      </c>
      <c r="C23297">
        <v>12</v>
      </c>
      <c r="D23297" s="1">
        <v>38180</v>
      </c>
      <c r="E23297" t="e">
        <f>INDEX(RAW!$O$18:$AS$676,MATCH(A23297,RAW!$N$18:$N$676,0),MATCH(C23297,RAW!$O$17:$AU$17,0))</f>
        <v>#N/A</v>
      </c>
    </row>
    <row r="23298" spans="1:5" x14ac:dyDescent="0.3">
      <c r="A23298" s="1" t="str">
        <f t="shared" si="363"/>
        <v>Jul-2004</v>
      </c>
      <c r="B23298" s="1">
        <v>38169</v>
      </c>
      <c r="C23298">
        <v>13</v>
      </c>
      <c r="D23298" s="1">
        <v>38181</v>
      </c>
      <c r="E23298" t="e">
        <f>INDEX(RAW!$O$18:$AS$676,MATCH(A23298,RAW!$N$18:$N$676,0),MATCH(C23298,RAW!$O$17:$AU$17,0))</f>
        <v>#N/A</v>
      </c>
    </row>
    <row r="23299" spans="1:5" x14ac:dyDescent="0.3">
      <c r="A23299" s="1" t="str">
        <f t="shared" ref="A23299:A23362" si="364">TEXT(B23299, "mmm") &amp; "-" &amp; TEXT(B23299, "yyyy")</f>
        <v>Jul-2004</v>
      </c>
      <c r="B23299" s="1">
        <v>38169</v>
      </c>
      <c r="C23299">
        <v>14</v>
      </c>
      <c r="D23299" s="1">
        <v>38182</v>
      </c>
      <c r="E23299" t="e">
        <f>INDEX(RAW!$O$18:$AS$676,MATCH(A23299,RAW!$N$18:$N$676,0),MATCH(C23299,RAW!$O$17:$AU$17,0))</f>
        <v>#N/A</v>
      </c>
    </row>
    <row r="23300" spans="1:5" x14ac:dyDescent="0.3">
      <c r="A23300" s="1" t="str">
        <f t="shared" si="364"/>
        <v>Jul-2004</v>
      </c>
      <c r="B23300" s="1">
        <v>38169</v>
      </c>
      <c r="C23300">
        <v>15</v>
      </c>
      <c r="D23300" s="1">
        <v>38183</v>
      </c>
      <c r="E23300" t="e">
        <f>INDEX(RAW!$O$18:$AS$676,MATCH(A23300,RAW!$N$18:$N$676,0),MATCH(C23300,RAW!$O$17:$AU$17,0))</f>
        <v>#N/A</v>
      </c>
    </row>
    <row r="23301" spans="1:5" x14ac:dyDescent="0.3">
      <c r="A23301" s="1" t="str">
        <f t="shared" si="364"/>
        <v>Jul-2004</v>
      </c>
      <c r="B23301" s="1">
        <v>38169</v>
      </c>
      <c r="C23301">
        <v>16</v>
      </c>
      <c r="D23301" s="1">
        <v>38184</v>
      </c>
      <c r="E23301" t="e">
        <f>INDEX(RAW!$O$18:$AS$676,MATCH(A23301,RAW!$N$18:$N$676,0),MATCH(C23301,RAW!$O$17:$AU$17,0))</f>
        <v>#N/A</v>
      </c>
    </row>
    <row r="23302" spans="1:5" x14ac:dyDescent="0.3">
      <c r="A23302" s="1" t="str">
        <f t="shared" si="364"/>
        <v>Jul-2004</v>
      </c>
      <c r="B23302" s="1">
        <v>38169</v>
      </c>
      <c r="C23302">
        <v>17</v>
      </c>
      <c r="D23302" s="1">
        <v>38185</v>
      </c>
      <c r="E23302" t="e">
        <f>INDEX(RAW!$O$18:$AS$676,MATCH(A23302,RAW!$N$18:$N$676,0),MATCH(C23302,RAW!$O$17:$AU$17,0))</f>
        <v>#N/A</v>
      </c>
    </row>
    <row r="23303" spans="1:5" x14ac:dyDescent="0.3">
      <c r="A23303" s="1" t="str">
        <f t="shared" si="364"/>
        <v>Jul-2004</v>
      </c>
      <c r="B23303" s="1">
        <v>38169</v>
      </c>
      <c r="C23303">
        <v>18</v>
      </c>
      <c r="D23303" s="1">
        <v>38186</v>
      </c>
      <c r="E23303" t="e">
        <f>INDEX(RAW!$O$18:$AS$676,MATCH(A23303,RAW!$N$18:$N$676,0),MATCH(C23303,RAW!$O$17:$AU$17,0))</f>
        <v>#N/A</v>
      </c>
    </row>
    <row r="23304" spans="1:5" x14ac:dyDescent="0.3">
      <c r="A23304" s="1" t="str">
        <f t="shared" si="364"/>
        <v>Jul-2004</v>
      </c>
      <c r="B23304" s="1">
        <v>38169</v>
      </c>
      <c r="C23304">
        <v>19</v>
      </c>
      <c r="D23304" s="1">
        <v>38187</v>
      </c>
      <c r="E23304" t="e">
        <f>INDEX(RAW!$O$18:$AS$676,MATCH(A23304,RAW!$N$18:$N$676,0),MATCH(C23304,RAW!$O$17:$AU$17,0))</f>
        <v>#N/A</v>
      </c>
    </row>
    <row r="23305" spans="1:5" x14ac:dyDescent="0.3">
      <c r="A23305" s="1" t="str">
        <f t="shared" si="364"/>
        <v>Jul-2004</v>
      </c>
      <c r="B23305" s="1">
        <v>38169</v>
      </c>
      <c r="C23305">
        <v>20</v>
      </c>
      <c r="D23305" s="1">
        <v>38188</v>
      </c>
      <c r="E23305" t="e">
        <f>INDEX(RAW!$O$18:$AS$676,MATCH(A23305,RAW!$N$18:$N$676,0),MATCH(C23305,RAW!$O$17:$AU$17,0))</f>
        <v>#N/A</v>
      </c>
    </row>
    <row r="23306" spans="1:5" x14ac:dyDescent="0.3">
      <c r="A23306" s="1" t="str">
        <f t="shared" si="364"/>
        <v>Jul-2004</v>
      </c>
      <c r="B23306" s="1">
        <v>38169</v>
      </c>
      <c r="C23306">
        <v>21</v>
      </c>
      <c r="D23306" s="1">
        <v>38189</v>
      </c>
      <c r="E23306" t="e">
        <f>INDEX(RAW!$O$18:$AS$676,MATCH(A23306,RAW!$N$18:$N$676,0),MATCH(C23306,RAW!$O$17:$AU$17,0))</f>
        <v>#N/A</v>
      </c>
    </row>
    <row r="23307" spans="1:5" x14ac:dyDescent="0.3">
      <c r="A23307" s="1" t="str">
        <f t="shared" si="364"/>
        <v>Jul-2004</v>
      </c>
      <c r="B23307" s="1">
        <v>38169</v>
      </c>
      <c r="C23307">
        <v>22</v>
      </c>
      <c r="D23307" s="1">
        <v>38190</v>
      </c>
      <c r="E23307" t="e">
        <f>INDEX(RAW!$O$18:$AS$676,MATCH(A23307,RAW!$N$18:$N$676,0),MATCH(C23307,RAW!$O$17:$AU$17,0))</f>
        <v>#N/A</v>
      </c>
    </row>
    <row r="23308" spans="1:5" x14ac:dyDescent="0.3">
      <c r="A23308" s="1" t="str">
        <f t="shared" si="364"/>
        <v>Jul-2004</v>
      </c>
      <c r="B23308" s="1">
        <v>38169</v>
      </c>
      <c r="C23308">
        <v>23</v>
      </c>
      <c r="D23308" s="1">
        <v>38191</v>
      </c>
      <c r="E23308" t="e">
        <f>INDEX(RAW!$O$18:$AS$676,MATCH(A23308,RAW!$N$18:$N$676,0),MATCH(C23308,RAW!$O$17:$AU$17,0))</f>
        <v>#N/A</v>
      </c>
    </row>
    <row r="23309" spans="1:5" x14ac:dyDescent="0.3">
      <c r="A23309" s="1" t="str">
        <f t="shared" si="364"/>
        <v>Jul-2004</v>
      </c>
      <c r="B23309" s="1">
        <v>38169</v>
      </c>
      <c r="C23309">
        <v>24</v>
      </c>
      <c r="D23309" s="1">
        <v>38192</v>
      </c>
      <c r="E23309" t="e">
        <f>INDEX(RAW!$O$18:$AS$676,MATCH(A23309,RAW!$N$18:$N$676,0),MATCH(C23309,RAW!$O$17:$AU$17,0))</f>
        <v>#N/A</v>
      </c>
    </row>
    <row r="23310" spans="1:5" x14ac:dyDescent="0.3">
      <c r="A23310" s="1" t="str">
        <f t="shared" si="364"/>
        <v>Jul-2004</v>
      </c>
      <c r="B23310" s="1">
        <v>38169</v>
      </c>
      <c r="C23310">
        <v>25</v>
      </c>
      <c r="D23310" s="1">
        <v>38193</v>
      </c>
      <c r="E23310" t="e">
        <f>INDEX(RAW!$O$18:$AS$676,MATCH(A23310,RAW!$N$18:$N$676,0),MATCH(C23310,RAW!$O$17:$AU$17,0))</f>
        <v>#N/A</v>
      </c>
    </row>
    <row r="23311" spans="1:5" x14ac:dyDescent="0.3">
      <c r="A23311" s="1" t="str">
        <f t="shared" si="364"/>
        <v>Jul-2004</v>
      </c>
      <c r="B23311" s="1">
        <v>38169</v>
      </c>
      <c r="C23311">
        <v>26</v>
      </c>
      <c r="D23311" s="1">
        <v>38194</v>
      </c>
      <c r="E23311" t="e">
        <f>INDEX(RAW!$O$18:$AS$676,MATCH(A23311,RAW!$N$18:$N$676,0),MATCH(C23311,RAW!$O$17:$AU$17,0))</f>
        <v>#N/A</v>
      </c>
    </row>
    <row r="23312" spans="1:5" x14ac:dyDescent="0.3">
      <c r="A23312" s="1" t="str">
        <f t="shared" si="364"/>
        <v>Jul-2004</v>
      </c>
      <c r="B23312" s="1">
        <v>38169</v>
      </c>
      <c r="C23312">
        <v>27</v>
      </c>
      <c r="D23312" s="1">
        <v>38195</v>
      </c>
      <c r="E23312" t="e">
        <f>INDEX(RAW!$O$18:$AS$676,MATCH(A23312,RAW!$N$18:$N$676,0),MATCH(C23312,RAW!$O$17:$AU$17,0))</f>
        <v>#N/A</v>
      </c>
    </row>
    <row r="23313" spans="1:5" x14ac:dyDescent="0.3">
      <c r="A23313" s="1" t="str">
        <f t="shared" si="364"/>
        <v>Jul-2004</v>
      </c>
      <c r="B23313" s="1">
        <v>38169</v>
      </c>
      <c r="C23313">
        <v>28</v>
      </c>
      <c r="D23313" s="1">
        <v>38196</v>
      </c>
      <c r="E23313" t="e">
        <f>INDEX(RAW!$O$18:$AS$676,MATCH(A23313,RAW!$N$18:$N$676,0),MATCH(C23313,RAW!$O$17:$AU$17,0))</f>
        <v>#N/A</v>
      </c>
    </row>
    <row r="23314" spans="1:5" x14ac:dyDescent="0.3">
      <c r="A23314" s="1" t="str">
        <f t="shared" si="364"/>
        <v>Jul-2004</v>
      </c>
      <c r="B23314" s="1">
        <v>38169</v>
      </c>
      <c r="C23314">
        <v>29</v>
      </c>
      <c r="D23314" s="1">
        <v>38197</v>
      </c>
      <c r="E23314" t="e">
        <f>INDEX(RAW!$O$18:$AS$676,MATCH(A23314,RAW!$N$18:$N$676,0),MATCH(C23314,RAW!$O$17:$AU$17,0))</f>
        <v>#N/A</v>
      </c>
    </row>
    <row r="23315" spans="1:5" x14ac:dyDescent="0.3">
      <c r="A23315" s="1" t="str">
        <f t="shared" si="364"/>
        <v>Jul-2004</v>
      </c>
      <c r="B23315" s="1">
        <v>38169</v>
      </c>
      <c r="C23315">
        <v>30</v>
      </c>
      <c r="D23315" s="1">
        <v>38198</v>
      </c>
      <c r="E23315" t="e">
        <f>INDEX(RAW!$O$18:$AS$676,MATCH(A23315,RAW!$N$18:$N$676,0),MATCH(C23315,RAW!$O$17:$AU$17,0))</f>
        <v>#N/A</v>
      </c>
    </row>
    <row r="23316" spans="1:5" x14ac:dyDescent="0.3">
      <c r="A23316" s="1" t="str">
        <f t="shared" si="364"/>
        <v>Jul-2004</v>
      </c>
      <c r="B23316" s="1">
        <v>38169</v>
      </c>
      <c r="C23316">
        <v>31</v>
      </c>
      <c r="D23316" s="1">
        <v>38199</v>
      </c>
      <c r="E23316" t="e">
        <f>INDEX(RAW!$O$18:$AS$676,MATCH(A23316,RAW!$N$18:$N$676,0),MATCH(C23316,RAW!$O$17:$AU$17,0))</f>
        <v>#N/A</v>
      </c>
    </row>
    <row r="23317" spans="1:5" x14ac:dyDescent="0.3">
      <c r="A23317" s="1" t="str">
        <f t="shared" si="364"/>
        <v>Aug-2004</v>
      </c>
      <c r="B23317" s="1">
        <v>38200</v>
      </c>
      <c r="C23317">
        <v>1</v>
      </c>
      <c r="D23317" s="1">
        <v>38200</v>
      </c>
      <c r="E23317" t="e">
        <f>INDEX(RAW!$O$18:$AS$676,MATCH(A23317,RAW!$N$18:$N$676,0),MATCH(C23317,RAW!$O$17:$AU$17,0))</f>
        <v>#N/A</v>
      </c>
    </row>
    <row r="23318" spans="1:5" x14ac:dyDescent="0.3">
      <c r="A23318" s="1" t="str">
        <f t="shared" si="364"/>
        <v>Aug-2004</v>
      </c>
      <c r="B23318" s="1">
        <v>38200</v>
      </c>
      <c r="C23318">
        <v>2</v>
      </c>
      <c r="D23318" s="1">
        <v>38201</v>
      </c>
      <c r="E23318" t="e">
        <f>INDEX(RAW!$O$18:$AS$676,MATCH(A23318,RAW!$N$18:$N$676,0),MATCH(C23318,RAW!$O$17:$AU$17,0))</f>
        <v>#N/A</v>
      </c>
    </row>
    <row r="23319" spans="1:5" x14ac:dyDescent="0.3">
      <c r="A23319" s="1" t="str">
        <f t="shared" si="364"/>
        <v>Aug-2004</v>
      </c>
      <c r="B23319" s="1">
        <v>38200</v>
      </c>
      <c r="C23319">
        <v>3</v>
      </c>
      <c r="D23319" s="1">
        <v>38202</v>
      </c>
      <c r="E23319" t="e">
        <f>INDEX(RAW!$O$18:$AS$676,MATCH(A23319,RAW!$N$18:$N$676,0),MATCH(C23319,RAW!$O$17:$AU$17,0))</f>
        <v>#N/A</v>
      </c>
    </row>
    <row r="23320" spans="1:5" x14ac:dyDescent="0.3">
      <c r="A23320" s="1" t="str">
        <f t="shared" si="364"/>
        <v>Aug-2004</v>
      </c>
      <c r="B23320" s="1">
        <v>38200</v>
      </c>
      <c r="C23320">
        <v>4</v>
      </c>
      <c r="D23320" s="1">
        <v>38203</v>
      </c>
      <c r="E23320" t="e">
        <f>INDEX(RAW!$O$18:$AS$676,MATCH(A23320,RAW!$N$18:$N$676,0),MATCH(C23320,RAW!$O$17:$AU$17,0))</f>
        <v>#N/A</v>
      </c>
    </row>
    <row r="23321" spans="1:5" x14ac:dyDescent="0.3">
      <c r="A23321" s="1" t="str">
        <f t="shared" si="364"/>
        <v>Aug-2004</v>
      </c>
      <c r="B23321" s="1">
        <v>38200</v>
      </c>
      <c r="C23321">
        <v>5</v>
      </c>
      <c r="D23321" s="1">
        <v>38204</v>
      </c>
      <c r="E23321" t="e">
        <f>INDEX(RAW!$O$18:$AS$676,MATCH(A23321,RAW!$N$18:$N$676,0),MATCH(C23321,RAW!$O$17:$AU$17,0))</f>
        <v>#N/A</v>
      </c>
    </row>
    <row r="23322" spans="1:5" x14ac:dyDescent="0.3">
      <c r="A23322" s="1" t="str">
        <f t="shared" si="364"/>
        <v>Aug-2004</v>
      </c>
      <c r="B23322" s="1">
        <v>38200</v>
      </c>
      <c r="C23322">
        <v>6</v>
      </c>
      <c r="D23322" s="1">
        <v>38205</v>
      </c>
      <c r="E23322" t="e">
        <f>INDEX(RAW!$O$18:$AS$676,MATCH(A23322,RAW!$N$18:$N$676,0),MATCH(C23322,RAW!$O$17:$AU$17,0))</f>
        <v>#N/A</v>
      </c>
    </row>
    <row r="23323" spans="1:5" x14ac:dyDescent="0.3">
      <c r="A23323" s="1" t="str">
        <f t="shared" si="364"/>
        <v>Aug-2004</v>
      </c>
      <c r="B23323" s="1">
        <v>38200</v>
      </c>
      <c r="C23323">
        <v>7</v>
      </c>
      <c r="D23323" s="1">
        <v>38206</v>
      </c>
      <c r="E23323" t="e">
        <f>INDEX(RAW!$O$18:$AS$676,MATCH(A23323,RAW!$N$18:$N$676,0),MATCH(C23323,RAW!$O$17:$AU$17,0))</f>
        <v>#N/A</v>
      </c>
    </row>
    <row r="23324" spans="1:5" x14ac:dyDescent="0.3">
      <c r="A23324" s="1" t="str">
        <f t="shared" si="364"/>
        <v>Aug-2004</v>
      </c>
      <c r="B23324" s="1">
        <v>38200</v>
      </c>
      <c r="C23324">
        <v>8</v>
      </c>
      <c r="D23324" s="1">
        <v>38207</v>
      </c>
      <c r="E23324" t="e">
        <f>INDEX(RAW!$O$18:$AS$676,MATCH(A23324,RAW!$N$18:$N$676,0),MATCH(C23324,RAW!$O$17:$AU$17,0))</f>
        <v>#N/A</v>
      </c>
    </row>
    <row r="23325" spans="1:5" x14ac:dyDescent="0.3">
      <c r="A23325" s="1" t="str">
        <f t="shared" si="364"/>
        <v>Aug-2004</v>
      </c>
      <c r="B23325" s="1">
        <v>38200</v>
      </c>
      <c r="C23325">
        <v>9</v>
      </c>
      <c r="D23325" s="1">
        <v>38208</v>
      </c>
      <c r="E23325" t="e">
        <f>INDEX(RAW!$O$18:$AS$676,MATCH(A23325,RAW!$N$18:$N$676,0),MATCH(C23325,RAW!$O$17:$AU$17,0))</f>
        <v>#N/A</v>
      </c>
    </row>
    <row r="23326" spans="1:5" x14ac:dyDescent="0.3">
      <c r="A23326" s="1" t="str">
        <f t="shared" si="364"/>
        <v>Aug-2004</v>
      </c>
      <c r="B23326" s="1">
        <v>38200</v>
      </c>
      <c r="C23326">
        <v>10</v>
      </c>
      <c r="D23326" s="1">
        <v>38209</v>
      </c>
      <c r="E23326" t="e">
        <f>INDEX(RAW!$O$18:$AS$676,MATCH(A23326,RAW!$N$18:$N$676,0),MATCH(C23326,RAW!$O$17:$AU$17,0))</f>
        <v>#N/A</v>
      </c>
    </row>
    <row r="23327" spans="1:5" x14ac:dyDescent="0.3">
      <c r="A23327" s="1" t="str">
        <f t="shared" si="364"/>
        <v>Aug-2004</v>
      </c>
      <c r="B23327" s="1">
        <v>38200</v>
      </c>
      <c r="C23327">
        <v>11</v>
      </c>
      <c r="D23327" s="1">
        <v>38210</v>
      </c>
      <c r="E23327" t="e">
        <f>INDEX(RAW!$O$18:$AS$676,MATCH(A23327,RAW!$N$18:$N$676,0),MATCH(C23327,RAW!$O$17:$AU$17,0))</f>
        <v>#N/A</v>
      </c>
    </row>
    <row r="23328" spans="1:5" x14ac:dyDescent="0.3">
      <c r="A23328" s="1" t="str">
        <f t="shared" si="364"/>
        <v>Aug-2004</v>
      </c>
      <c r="B23328" s="1">
        <v>38200</v>
      </c>
      <c r="C23328">
        <v>12</v>
      </c>
      <c r="D23328" s="1">
        <v>38211</v>
      </c>
      <c r="E23328" t="e">
        <f>INDEX(RAW!$O$18:$AS$676,MATCH(A23328,RAW!$N$18:$N$676,0),MATCH(C23328,RAW!$O$17:$AU$17,0))</f>
        <v>#N/A</v>
      </c>
    </row>
    <row r="23329" spans="1:5" x14ac:dyDescent="0.3">
      <c r="A23329" s="1" t="str">
        <f t="shared" si="364"/>
        <v>Aug-2004</v>
      </c>
      <c r="B23329" s="1">
        <v>38200</v>
      </c>
      <c r="C23329">
        <v>13</v>
      </c>
      <c r="D23329" s="1">
        <v>38212</v>
      </c>
      <c r="E23329" t="e">
        <f>INDEX(RAW!$O$18:$AS$676,MATCH(A23329,RAW!$N$18:$N$676,0),MATCH(C23329,RAW!$O$17:$AU$17,0))</f>
        <v>#N/A</v>
      </c>
    </row>
    <row r="23330" spans="1:5" x14ac:dyDescent="0.3">
      <c r="A23330" s="1" t="str">
        <f t="shared" si="364"/>
        <v>Aug-2004</v>
      </c>
      <c r="B23330" s="1">
        <v>38200</v>
      </c>
      <c r="C23330">
        <v>14</v>
      </c>
      <c r="D23330" s="1">
        <v>38213</v>
      </c>
      <c r="E23330" t="e">
        <f>INDEX(RAW!$O$18:$AS$676,MATCH(A23330,RAW!$N$18:$N$676,0),MATCH(C23330,RAW!$O$17:$AU$17,0))</f>
        <v>#N/A</v>
      </c>
    </row>
    <row r="23331" spans="1:5" x14ac:dyDescent="0.3">
      <c r="A23331" s="1" t="str">
        <f t="shared" si="364"/>
        <v>Aug-2004</v>
      </c>
      <c r="B23331" s="1">
        <v>38200</v>
      </c>
      <c r="C23331">
        <v>15</v>
      </c>
      <c r="D23331" s="1">
        <v>38214</v>
      </c>
      <c r="E23331" t="e">
        <f>INDEX(RAW!$O$18:$AS$676,MATCH(A23331,RAW!$N$18:$N$676,0),MATCH(C23331,RAW!$O$17:$AU$17,0))</f>
        <v>#N/A</v>
      </c>
    </row>
    <row r="23332" spans="1:5" x14ac:dyDescent="0.3">
      <c r="A23332" s="1" t="str">
        <f t="shared" si="364"/>
        <v>Aug-2004</v>
      </c>
      <c r="B23332" s="1">
        <v>38200</v>
      </c>
      <c r="C23332">
        <v>16</v>
      </c>
      <c r="D23332" s="1">
        <v>38215</v>
      </c>
      <c r="E23332" t="e">
        <f>INDEX(RAW!$O$18:$AS$676,MATCH(A23332,RAW!$N$18:$N$676,0),MATCH(C23332,RAW!$O$17:$AU$17,0))</f>
        <v>#N/A</v>
      </c>
    </row>
    <row r="23333" spans="1:5" x14ac:dyDescent="0.3">
      <c r="A23333" s="1" t="str">
        <f t="shared" si="364"/>
        <v>Aug-2004</v>
      </c>
      <c r="B23333" s="1">
        <v>38200</v>
      </c>
      <c r="C23333">
        <v>17</v>
      </c>
      <c r="D23333" s="1">
        <v>38216</v>
      </c>
      <c r="E23333" t="e">
        <f>INDEX(RAW!$O$18:$AS$676,MATCH(A23333,RAW!$N$18:$N$676,0),MATCH(C23333,RAW!$O$17:$AU$17,0))</f>
        <v>#N/A</v>
      </c>
    </row>
    <row r="23334" spans="1:5" x14ac:dyDescent="0.3">
      <c r="A23334" s="1" t="str">
        <f t="shared" si="364"/>
        <v>Aug-2004</v>
      </c>
      <c r="B23334" s="1">
        <v>38200</v>
      </c>
      <c r="C23334">
        <v>18</v>
      </c>
      <c r="D23334" s="1">
        <v>38217</v>
      </c>
      <c r="E23334" t="e">
        <f>INDEX(RAW!$O$18:$AS$676,MATCH(A23334,RAW!$N$18:$N$676,0),MATCH(C23334,RAW!$O$17:$AU$17,0))</f>
        <v>#N/A</v>
      </c>
    </row>
    <row r="23335" spans="1:5" x14ac:dyDescent="0.3">
      <c r="A23335" s="1" t="str">
        <f t="shared" si="364"/>
        <v>Aug-2004</v>
      </c>
      <c r="B23335" s="1">
        <v>38200</v>
      </c>
      <c r="C23335">
        <v>19</v>
      </c>
      <c r="D23335" s="1">
        <v>38218</v>
      </c>
      <c r="E23335" t="e">
        <f>INDEX(RAW!$O$18:$AS$676,MATCH(A23335,RAW!$N$18:$N$676,0),MATCH(C23335,RAW!$O$17:$AU$17,0))</f>
        <v>#N/A</v>
      </c>
    </row>
    <row r="23336" spans="1:5" x14ac:dyDescent="0.3">
      <c r="A23336" s="1" t="str">
        <f t="shared" si="364"/>
        <v>Aug-2004</v>
      </c>
      <c r="B23336" s="1">
        <v>38200</v>
      </c>
      <c r="C23336">
        <v>20</v>
      </c>
      <c r="D23336" s="1">
        <v>38219</v>
      </c>
      <c r="E23336" t="e">
        <f>INDEX(RAW!$O$18:$AS$676,MATCH(A23336,RAW!$N$18:$N$676,0),MATCH(C23336,RAW!$O$17:$AU$17,0))</f>
        <v>#N/A</v>
      </c>
    </row>
    <row r="23337" spans="1:5" x14ac:dyDescent="0.3">
      <c r="A23337" s="1" t="str">
        <f t="shared" si="364"/>
        <v>Aug-2004</v>
      </c>
      <c r="B23337" s="1">
        <v>38200</v>
      </c>
      <c r="C23337">
        <v>21</v>
      </c>
      <c r="D23337" s="1">
        <v>38220</v>
      </c>
      <c r="E23337" t="e">
        <f>INDEX(RAW!$O$18:$AS$676,MATCH(A23337,RAW!$N$18:$N$676,0),MATCH(C23337,RAW!$O$17:$AU$17,0))</f>
        <v>#N/A</v>
      </c>
    </row>
    <row r="23338" spans="1:5" x14ac:dyDescent="0.3">
      <c r="A23338" s="1" t="str">
        <f t="shared" si="364"/>
        <v>Aug-2004</v>
      </c>
      <c r="B23338" s="1">
        <v>38200</v>
      </c>
      <c r="C23338">
        <v>22</v>
      </c>
      <c r="D23338" s="1">
        <v>38221</v>
      </c>
      <c r="E23338" t="e">
        <f>INDEX(RAW!$O$18:$AS$676,MATCH(A23338,RAW!$N$18:$N$676,0),MATCH(C23338,RAW!$O$17:$AU$17,0))</f>
        <v>#N/A</v>
      </c>
    </row>
    <row r="23339" spans="1:5" x14ac:dyDescent="0.3">
      <c r="A23339" s="1" t="str">
        <f t="shared" si="364"/>
        <v>Aug-2004</v>
      </c>
      <c r="B23339" s="1">
        <v>38200</v>
      </c>
      <c r="C23339">
        <v>23</v>
      </c>
      <c r="D23339" s="1">
        <v>38222</v>
      </c>
      <c r="E23339" t="e">
        <f>INDEX(RAW!$O$18:$AS$676,MATCH(A23339,RAW!$N$18:$N$676,0),MATCH(C23339,RAW!$O$17:$AU$17,0))</f>
        <v>#N/A</v>
      </c>
    </row>
    <row r="23340" spans="1:5" x14ac:dyDescent="0.3">
      <c r="A23340" s="1" t="str">
        <f t="shared" si="364"/>
        <v>Aug-2004</v>
      </c>
      <c r="B23340" s="1">
        <v>38200</v>
      </c>
      <c r="C23340">
        <v>24</v>
      </c>
      <c r="D23340" s="1">
        <v>38223</v>
      </c>
      <c r="E23340" t="e">
        <f>INDEX(RAW!$O$18:$AS$676,MATCH(A23340,RAW!$N$18:$N$676,0),MATCH(C23340,RAW!$O$17:$AU$17,0))</f>
        <v>#N/A</v>
      </c>
    </row>
    <row r="23341" spans="1:5" x14ac:dyDescent="0.3">
      <c r="A23341" s="1" t="str">
        <f t="shared" si="364"/>
        <v>Aug-2004</v>
      </c>
      <c r="B23341" s="1">
        <v>38200</v>
      </c>
      <c r="C23341">
        <v>25</v>
      </c>
      <c r="D23341" s="1">
        <v>38224</v>
      </c>
      <c r="E23341" t="e">
        <f>INDEX(RAW!$O$18:$AS$676,MATCH(A23341,RAW!$N$18:$N$676,0),MATCH(C23341,RAW!$O$17:$AU$17,0))</f>
        <v>#N/A</v>
      </c>
    </row>
    <row r="23342" spans="1:5" x14ac:dyDescent="0.3">
      <c r="A23342" s="1" t="str">
        <f t="shared" si="364"/>
        <v>Aug-2004</v>
      </c>
      <c r="B23342" s="1">
        <v>38200</v>
      </c>
      <c r="C23342">
        <v>26</v>
      </c>
      <c r="D23342" s="1">
        <v>38225</v>
      </c>
      <c r="E23342" t="e">
        <f>INDEX(RAW!$O$18:$AS$676,MATCH(A23342,RAW!$N$18:$N$676,0),MATCH(C23342,RAW!$O$17:$AU$17,0))</f>
        <v>#N/A</v>
      </c>
    </row>
    <row r="23343" spans="1:5" x14ac:dyDescent="0.3">
      <c r="A23343" s="1" t="str">
        <f t="shared" si="364"/>
        <v>Aug-2004</v>
      </c>
      <c r="B23343" s="1">
        <v>38200</v>
      </c>
      <c r="C23343">
        <v>27</v>
      </c>
      <c r="D23343" s="1">
        <v>38226</v>
      </c>
      <c r="E23343" t="e">
        <f>INDEX(RAW!$O$18:$AS$676,MATCH(A23343,RAW!$N$18:$N$676,0),MATCH(C23343,RAW!$O$17:$AU$17,0))</f>
        <v>#N/A</v>
      </c>
    </row>
    <row r="23344" spans="1:5" x14ac:dyDescent="0.3">
      <c r="A23344" s="1" t="str">
        <f t="shared" si="364"/>
        <v>Aug-2004</v>
      </c>
      <c r="B23344" s="1">
        <v>38200</v>
      </c>
      <c r="C23344">
        <v>28</v>
      </c>
      <c r="D23344" s="1">
        <v>38227</v>
      </c>
      <c r="E23344" t="e">
        <f>INDEX(RAW!$O$18:$AS$676,MATCH(A23344,RAW!$N$18:$N$676,0),MATCH(C23344,RAW!$O$17:$AU$17,0))</f>
        <v>#N/A</v>
      </c>
    </row>
    <row r="23345" spans="1:5" x14ac:dyDescent="0.3">
      <c r="A23345" s="1" t="str">
        <f t="shared" si="364"/>
        <v>Aug-2004</v>
      </c>
      <c r="B23345" s="1">
        <v>38200</v>
      </c>
      <c r="C23345">
        <v>29</v>
      </c>
      <c r="D23345" s="1">
        <v>38228</v>
      </c>
      <c r="E23345" t="e">
        <f>INDEX(RAW!$O$18:$AS$676,MATCH(A23345,RAW!$N$18:$N$676,0),MATCH(C23345,RAW!$O$17:$AU$17,0))</f>
        <v>#N/A</v>
      </c>
    </row>
    <row r="23346" spans="1:5" x14ac:dyDescent="0.3">
      <c r="A23346" s="1" t="str">
        <f t="shared" si="364"/>
        <v>Aug-2004</v>
      </c>
      <c r="B23346" s="1">
        <v>38200</v>
      </c>
      <c r="C23346">
        <v>30</v>
      </c>
      <c r="D23346" s="1">
        <v>38229</v>
      </c>
      <c r="E23346" t="e">
        <f>INDEX(RAW!$O$18:$AS$676,MATCH(A23346,RAW!$N$18:$N$676,0),MATCH(C23346,RAW!$O$17:$AU$17,0))</f>
        <v>#N/A</v>
      </c>
    </row>
    <row r="23347" spans="1:5" x14ac:dyDescent="0.3">
      <c r="A23347" s="1" t="str">
        <f t="shared" si="364"/>
        <v>Aug-2004</v>
      </c>
      <c r="B23347" s="1">
        <v>38200</v>
      </c>
      <c r="C23347">
        <v>31</v>
      </c>
      <c r="D23347" s="1">
        <v>38230</v>
      </c>
      <c r="E23347" t="e">
        <f>INDEX(RAW!$O$18:$AS$676,MATCH(A23347,RAW!$N$18:$N$676,0),MATCH(C23347,RAW!$O$17:$AU$17,0))</f>
        <v>#N/A</v>
      </c>
    </row>
    <row r="23348" spans="1:5" x14ac:dyDescent="0.3">
      <c r="A23348" s="1" t="str">
        <f t="shared" si="364"/>
        <v>Sep-2004</v>
      </c>
      <c r="B23348" s="1">
        <v>38231</v>
      </c>
      <c r="C23348">
        <v>1</v>
      </c>
      <c r="D23348" s="1">
        <v>38231</v>
      </c>
      <c r="E23348" t="e">
        <f>INDEX(RAW!$O$18:$AS$676,MATCH(A23348,RAW!$N$18:$N$676,0),MATCH(C23348,RAW!$O$17:$AU$17,0))</f>
        <v>#N/A</v>
      </c>
    </row>
    <row r="23349" spans="1:5" x14ac:dyDescent="0.3">
      <c r="A23349" s="1" t="str">
        <f t="shared" si="364"/>
        <v>Sep-2004</v>
      </c>
      <c r="B23349" s="1">
        <v>38231</v>
      </c>
      <c r="C23349">
        <v>2</v>
      </c>
      <c r="D23349" s="1">
        <v>38232</v>
      </c>
      <c r="E23349" t="e">
        <f>INDEX(RAW!$O$18:$AS$676,MATCH(A23349,RAW!$N$18:$N$676,0),MATCH(C23349,RAW!$O$17:$AU$17,0))</f>
        <v>#N/A</v>
      </c>
    </row>
    <row r="23350" spans="1:5" x14ac:dyDescent="0.3">
      <c r="A23350" s="1" t="str">
        <f t="shared" si="364"/>
        <v>Sep-2004</v>
      </c>
      <c r="B23350" s="1">
        <v>38231</v>
      </c>
      <c r="C23350">
        <v>3</v>
      </c>
      <c r="D23350" s="1">
        <v>38233</v>
      </c>
      <c r="E23350" t="e">
        <f>INDEX(RAW!$O$18:$AS$676,MATCH(A23350,RAW!$N$18:$N$676,0),MATCH(C23350,RAW!$O$17:$AU$17,0))</f>
        <v>#N/A</v>
      </c>
    </row>
    <row r="23351" spans="1:5" x14ac:dyDescent="0.3">
      <c r="A23351" s="1" t="str">
        <f t="shared" si="364"/>
        <v>Sep-2004</v>
      </c>
      <c r="B23351" s="1">
        <v>38231</v>
      </c>
      <c r="C23351">
        <v>4</v>
      </c>
      <c r="D23351" s="1">
        <v>38234</v>
      </c>
      <c r="E23351" t="e">
        <f>INDEX(RAW!$O$18:$AS$676,MATCH(A23351,RAW!$N$18:$N$676,0),MATCH(C23351,RAW!$O$17:$AU$17,0))</f>
        <v>#N/A</v>
      </c>
    </row>
    <row r="23352" spans="1:5" x14ac:dyDescent="0.3">
      <c r="A23352" s="1" t="str">
        <f t="shared" si="364"/>
        <v>Sep-2004</v>
      </c>
      <c r="B23352" s="1">
        <v>38231</v>
      </c>
      <c r="C23352">
        <v>5</v>
      </c>
      <c r="D23352" s="1">
        <v>38235</v>
      </c>
      <c r="E23352" t="e">
        <f>INDEX(RAW!$O$18:$AS$676,MATCH(A23352,RAW!$N$18:$N$676,0),MATCH(C23352,RAW!$O$17:$AU$17,0))</f>
        <v>#N/A</v>
      </c>
    </row>
    <row r="23353" spans="1:5" x14ac:dyDescent="0.3">
      <c r="A23353" s="1" t="str">
        <f t="shared" si="364"/>
        <v>Sep-2004</v>
      </c>
      <c r="B23353" s="1">
        <v>38231</v>
      </c>
      <c r="C23353">
        <v>6</v>
      </c>
      <c r="D23353" s="1">
        <v>38236</v>
      </c>
      <c r="E23353" t="e">
        <f>INDEX(RAW!$O$18:$AS$676,MATCH(A23353,RAW!$N$18:$N$676,0),MATCH(C23353,RAW!$O$17:$AU$17,0))</f>
        <v>#N/A</v>
      </c>
    </row>
    <row r="23354" spans="1:5" x14ac:dyDescent="0.3">
      <c r="A23354" s="1" t="str">
        <f t="shared" si="364"/>
        <v>Sep-2004</v>
      </c>
      <c r="B23354" s="1">
        <v>38231</v>
      </c>
      <c r="C23354">
        <v>7</v>
      </c>
      <c r="D23354" s="1">
        <v>38237</v>
      </c>
      <c r="E23354" t="e">
        <f>INDEX(RAW!$O$18:$AS$676,MATCH(A23354,RAW!$N$18:$N$676,0),MATCH(C23354,RAW!$O$17:$AU$17,0))</f>
        <v>#N/A</v>
      </c>
    </row>
    <row r="23355" spans="1:5" x14ac:dyDescent="0.3">
      <c r="A23355" s="1" t="str">
        <f t="shared" si="364"/>
        <v>Sep-2004</v>
      </c>
      <c r="B23355" s="1">
        <v>38231</v>
      </c>
      <c r="C23355">
        <v>8</v>
      </c>
      <c r="D23355" s="1">
        <v>38238</v>
      </c>
      <c r="E23355" t="e">
        <f>INDEX(RAW!$O$18:$AS$676,MATCH(A23355,RAW!$N$18:$N$676,0),MATCH(C23355,RAW!$O$17:$AU$17,0))</f>
        <v>#N/A</v>
      </c>
    </row>
    <row r="23356" spans="1:5" x14ac:dyDescent="0.3">
      <c r="A23356" s="1" t="str">
        <f t="shared" si="364"/>
        <v>Sep-2004</v>
      </c>
      <c r="B23356" s="1">
        <v>38231</v>
      </c>
      <c r="C23356">
        <v>9</v>
      </c>
      <c r="D23356" s="1">
        <v>38239</v>
      </c>
      <c r="E23356" t="e">
        <f>INDEX(RAW!$O$18:$AS$676,MATCH(A23356,RAW!$N$18:$N$676,0),MATCH(C23356,RAW!$O$17:$AU$17,0))</f>
        <v>#N/A</v>
      </c>
    </row>
    <row r="23357" spans="1:5" x14ac:dyDescent="0.3">
      <c r="A23357" s="1" t="str">
        <f t="shared" si="364"/>
        <v>Sep-2004</v>
      </c>
      <c r="B23357" s="1">
        <v>38231</v>
      </c>
      <c r="C23357">
        <v>10</v>
      </c>
      <c r="D23357" s="1">
        <v>38240</v>
      </c>
      <c r="E23357" t="e">
        <f>INDEX(RAW!$O$18:$AS$676,MATCH(A23357,RAW!$N$18:$N$676,0),MATCH(C23357,RAW!$O$17:$AU$17,0))</f>
        <v>#N/A</v>
      </c>
    </row>
    <row r="23358" spans="1:5" x14ac:dyDescent="0.3">
      <c r="A23358" s="1" t="str">
        <f t="shared" si="364"/>
        <v>Sep-2004</v>
      </c>
      <c r="B23358" s="1">
        <v>38231</v>
      </c>
      <c r="C23358">
        <v>11</v>
      </c>
      <c r="D23358" s="1">
        <v>38241</v>
      </c>
      <c r="E23358" t="e">
        <f>INDEX(RAW!$O$18:$AS$676,MATCH(A23358,RAW!$N$18:$N$676,0),MATCH(C23358,RAW!$O$17:$AU$17,0))</f>
        <v>#N/A</v>
      </c>
    </row>
    <row r="23359" spans="1:5" x14ac:dyDescent="0.3">
      <c r="A23359" s="1" t="str">
        <f t="shared" si="364"/>
        <v>Sep-2004</v>
      </c>
      <c r="B23359" s="1">
        <v>38231</v>
      </c>
      <c r="C23359">
        <v>12</v>
      </c>
      <c r="D23359" s="1">
        <v>38242</v>
      </c>
      <c r="E23359" t="e">
        <f>INDEX(RAW!$O$18:$AS$676,MATCH(A23359,RAW!$N$18:$N$676,0),MATCH(C23359,RAW!$O$17:$AU$17,0))</f>
        <v>#N/A</v>
      </c>
    </row>
    <row r="23360" spans="1:5" x14ac:dyDescent="0.3">
      <c r="A23360" s="1" t="str">
        <f t="shared" si="364"/>
        <v>Sep-2004</v>
      </c>
      <c r="B23360" s="1">
        <v>38231</v>
      </c>
      <c r="C23360">
        <v>13</v>
      </c>
      <c r="D23360" s="1">
        <v>38243</v>
      </c>
      <c r="E23360" t="e">
        <f>INDEX(RAW!$O$18:$AS$676,MATCH(A23360,RAW!$N$18:$N$676,0),MATCH(C23360,RAW!$O$17:$AU$17,0))</f>
        <v>#N/A</v>
      </c>
    </row>
    <row r="23361" spans="1:5" x14ac:dyDescent="0.3">
      <c r="A23361" s="1" t="str">
        <f t="shared" si="364"/>
        <v>Sep-2004</v>
      </c>
      <c r="B23361" s="1">
        <v>38231</v>
      </c>
      <c r="C23361">
        <v>14</v>
      </c>
      <c r="D23361" s="1">
        <v>38244</v>
      </c>
      <c r="E23361" t="e">
        <f>INDEX(RAW!$O$18:$AS$676,MATCH(A23361,RAW!$N$18:$N$676,0),MATCH(C23361,RAW!$O$17:$AU$17,0))</f>
        <v>#N/A</v>
      </c>
    </row>
    <row r="23362" spans="1:5" x14ac:dyDescent="0.3">
      <c r="A23362" s="1" t="str">
        <f t="shared" si="364"/>
        <v>Sep-2004</v>
      </c>
      <c r="B23362" s="1">
        <v>38231</v>
      </c>
      <c r="C23362">
        <v>15</v>
      </c>
      <c r="D23362" s="1">
        <v>38245</v>
      </c>
      <c r="E23362" t="e">
        <f>INDEX(RAW!$O$18:$AS$676,MATCH(A23362,RAW!$N$18:$N$676,0),MATCH(C23362,RAW!$O$17:$AU$17,0))</f>
        <v>#N/A</v>
      </c>
    </row>
    <row r="23363" spans="1:5" x14ac:dyDescent="0.3">
      <c r="A23363" s="1" t="str">
        <f t="shared" ref="A23363:A23426" si="365">TEXT(B23363, "mmm") &amp; "-" &amp; TEXT(B23363, "yyyy")</f>
        <v>Sep-2004</v>
      </c>
      <c r="B23363" s="1">
        <v>38231</v>
      </c>
      <c r="C23363">
        <v>16</v>
      </c>
      <c r="D23363" s="1">
        <v>38246</v>
      </c>
      <c r="E23363" t="e">
        <f>INDEX(RAW!$O$18:$AS$676,MATCH(A23363,RAW!$N$18:$N$676,0),MATCH(C23363,RAW!$O$17:$AU$17,0))</f>
        <v>#N/A</v>
      </c>
    </row>
    <row r="23364" spans="1:5" x14ac:dyDescent="0.3">
      <c r="A23364" s="1" t="str">
        <f t="shared" si="365"/>
        <v>Sep-2004</v>
      </c>
      <c r="B23364" s="1">
        <v>38231</v>
      </c>
      <c r="C23364">
        <v>17</v>
      </c>
      <c r="D23364" s="1">
        <v>38247</v>
      </c>
      <c r="E23364" t="e">
        <f>INDEX(RAW!$O$18:$AS$676,MATCH(A23364,RAW!$N$18:$N$676,0),MATCH(C23364,RAW!$O$17:$AU$17,0))</f>
        <v>#N/A</v>
      </c>
    </row>
    <row r="23365" spans="1:5" x14ac:dyDescent="0.3">
      <c r="A23365" s="1" t="str">
        <f t="shared" si="365"/>
        <v>Sep-2004</v>
      </c>
      <c r="B23365" s="1">
        <v>38231</v>
      </c>
      <c r="C23365">
        <v>18</v>
      </c>
      <c r="D23365" s="1">
        <v>38248</v>
      </c>
      <c r="E23365" t="e">
        <f>INDEX(RAW!$O$18:$AS$676,MATCH(A23365,RAW!$N$18:$N$676,0),MATCH(C23365,RAW!$O$17:$AU$17,0))</f>
        <v>#N/A</v>
      </c>
    </row>
    <row r="23366" spans="1:5" x14ac:dyDescent="0.3">
      <c r="A23366" s="1" t="str">
        <f t="shared" si="365"/>
        <v>Sep-2004</v>
      </c>
      <c r="B23366" s="1">
        <v>38231</v>
      </c>
      <c r="C23366">
        <v>19</v>
      </c>
      <c r="D23366" s="1">
        <v>38249</v>
      </c>
      <c r="E23366" t="e">
        <f>INDEX(RAW!$O$18:$AS$676,MATCH(A23366,RAW!$N$18:$N$676,0),MATCH(C23366,RAW!$O$17:$AU$17,0))</f>
        <v>#N/A</v>
      </c>
    </row>
    <row r="23367" spans="1:5" x14ac:dyDescent="0.3">
      <c r="A23367" s="1" t="str">
        <f t="shared" si="365"/>
        <v>Sep-2004</v>
      </c>
      <c r="B23367" s="1">
        <v>38231</v>
      </c>
      <c r="C23367">
        <v>20</v>
      </c>
      <c r="D23367" s="1">
        <v>38250</v>
      </c>
      <c r="E23367" t="e">
        <f>INDEX(RAW!$O$18:$AS$676,MATCH(A23367,RAW!$N$18:$N$676,0),MATCH(C23367,RAW!$O$17:$AU$17,0))</f>
        <v>#N/A</v>
      </c>
    </row>
    <row r="23368" spans="1:5" x14ac:dyDescent="0.3">
      <c r="A23368" s="1" t="str">
        <f t="shared" si="365"/>
        <v>Sep-2004</v>
      </c>
      <c r="B23368" s="1">
        <v>38231</v>
      </c>
      <c r="C23368">
        <v>21</v>
      </c>
      <c r="D23368" s="1">
        <v>38251</v>
      </c>
      <c r="E23368" t="e">
        <f>INDEX(RAW!$O$18:$AS$676,MATCH(A23368,RAW!$N$18:$N$676,0),MATCH(C23368,RAW!$O$17:$AU$17,0))</f>
        <v>#N/A</v>
      </c>
    </row>
    <row r="23369" spans="1:5" x14ac:dyDescent="0.3">
      <c r="A23369" s="1" t="str">
        <f t="shared" si="365"/>
        <v>Sep-2004</v>
      </c>
      <c r="B23369" s="1">
        <v>38231</v>
      </c>
      <c r="C23369">
        <v>22</v>
      </c>
      <c r="D23369" s="1">
        <v>38252</v>
      </c>
      <c r="E23369" t="e">
        <f>INDEX(RAW!$O$18:$AS$676,MATCH(A23369,RAW!$N$18:$N$676,0),MATCH(C23369,RAW!$O$17:$AU$17,0))</f>
        <v>#N/A</v>
      </c>
    </row>
    <row r="23370" spans="1:5" x14ac:dyDescent="0.3">
      <c r="A23370" s="1" t="str">
        <f t="shared" si="365"/>
        <v>Sep-2004</v>
      </c>
      <c r="B23370" s="1">
        <v>38231</v>
      </c>
      <c r="C23370">
        <v>23</v>
      </c>
      <c r="D23370" s="1">
        <v>38253</v>
      </c>
      <c r="E23370" t="e">
        <f>INDEX(RAW!$O$18:$AS$676,MATCH(A23370,RAW!$N$18:$N$676,0),MATCH(C23370,RAW!$O$17:$AU$17,0))</f>
        <v>#N/A</v>
      </c>
    </row>
    <row r="23371" spans="1:5" x14ac:dyDescent="0.3">
      <c r="A23371" s="1" t="str">
        <f t="shared" si="365"/>
        <v>Sep-2004</v>
      </c>
      <c r="B23371" s="1">
        <v>38231</v>
      </c>
      <c r="C23371">
        <v>24</v>
      </c>
      <c r="D23371" s="1">
        <v>38254</v>
      </c>
      <c r="E23371" t="e">
        <f>INDEX(RAW!$O$18:$AS$676,MATCH(A23371,RAW!$N$18:$N$676,0),MATCH(C23371,RAW!$O$17:$AU$17,0))</f>
        <v>#N/A</v>
      </c>
    </row>
    <row r="23372" spans="1:5" x14ac:dyDescent="0.3">
      <c r="A23372" s="1" t="str">
        <f t="shared" si="365"/>
        <v>Sep-2004</v>
      </c>
      <c r="B23372" s="1">
        <v>38231</v>
      </c>
      <c r="C23372">
        <v>25</v>
      </c>
      <c r="D23372" s="1">
        <v>38255</v>
      </c>
      <c r="E23372" t="e">
        <f>INDEX(RAW!$O$18:$AS$676,MATCH(A23372,RAW!$N$18:$N$676,0),MATCH(C23372,RAW!$O$17:$AU$17,0))</f>
        <v>#N/A</v>
      </c>
    </row>
    <row r="23373" spans="1:5" x14ac:dyDescent="0.3">
      <c r="A23373" s="1" t="str">
        <f t="shared" si="365"/>
        <v>Sep-2004</v>
      </c>
      <c r="B23373" s="1">
        <v>38231</v>
      </c>
      <c r="C23373">
        <v>26</v>
      </c>
      <c r="D23373" s="1">
        <v>38256</v>
      </c>
      <c r="E23373" t="e">
        <f>INDEX(RAW!$O$18:$AS$676,MATCH(A23373,RAW!$N$18:$N$676,0),MATCH(C23373,RAW!$O$17:$AU$17,0))</f>
        <v>#N/A</v>
      </c>
    </row>
    <row r="23374" spans="1:5" x14ac:dyDescent="0.3">
      <c r="A23374" s="1" t="str">
        <f t="shared" si="365"/>
        <v>Sep-2004</v>
      </c>
      <c r="B23374" s="1">
        <v>38231</v>
      </c>
      <c r="C23374">
        <v>27</v>
      </c>
      <c r="D23374" s="1">
        <v>38257</v>
      </c>
      <c r="E23374" t="e">
        <f>INDEX(RAW!$O$18:$AS$676,MATCH(A23374,RAW!$N$18:$N$676,0),MATCH(C23374,RAW!$O$17:$AU$17,0))</f>
        <v>#N/A</v>
      </c>
    </row>
    <row r="23375" spans="1:5" x14ac:dyDescent="0.3">
      <c r="A23375" s="1" t="str">
        <f t="shared" si="365"/>
        <v>Sep-2004</v>
      </c>
      <c r="B23375" s="1">
        <v>38231</v>
      </c>
      <c r="C23375">
        <v>28</v>
      </c>
      <c r="D23375" s="1">
        <v>38258</v>
      </c>
      <c r="E23375" t="e">
        <f>INDEX(RAW!$O$18:$AS$676,MATCH(A23375,RAW!$N$18:$N$676,0),MATCH(C23375,RAW!$O$17:$AU$17,0))</f>
        <v>#N/A</v>
      </c>
    </row>
    <row r="23376" spans="1:5" x14ac:dyDescent="0.3">
      <c r="A23376" s="1" t="str">
        <f t="shared" si="365"/>
        <v>Sep-2004</v>
      </c>
      <c r="B23376" s="1">
        <v>38231</v>
      </c>
      <c r="C23376">
        <v>29</v>
      </c>
      <c r="D23376" s="1">
        <v>38259</v>
      </c>
      <c r="E23376" t="e">
        <f>INDEX(RAW!$O$18:$AS$676,MATCH(A23376,RAW!$N$18:$N$676,0),MATCH(C23376,RAW!$O$17:$AU$17,0))</f>
        <v>#N/A</v>
      </c>
    </row>
    <row r="23377" spans="1:5" x14ac:dyDescent="0.3">
      <c r="A23377" s="1" t="str">
        <f t="shared" si="365"/>
        <v>Sep-2004</v>
      </c>
      <c r="B23377" s="1">
        <v>38231</v>
      </c>
      <c r="C23377">
        <v>30</v>
      </c>
      <c r="D23377" s="1">
        <v>38260</v>
      </c>
      <c r="E23377" t="e">
        <f>INDEX(RAW!$O$18:$AS$676,MATCH(A23377,RAW!$N$18:$N$676,0),MATCH(C23377,RAW!$O$17:$AU$17,0))</f>
        <v>#N/A</v>
      </c>
    </row>
    <row r="23378" spans="1:5" x14ac:dyDescent="0.3">
      <c r="A23378" s="1" t="str">
        <f t="shared" si="365"/>
        <v>Oct-2004</v>
      </c>
      <c r="B23378" s="1">
        <v>38261</v>
      </c>
      <c r="C23378">
        <v>1</v>
      </c>
      <c r="D23378" s="1">
        <v>38261</v>
      </c>
      <c r="E23378" t="e">
        <f>INDEX(RAW!$O$18:$AS$676,MATCH(A23378,RAW!$N$18:$N$676,0),MATCH(C23378,RAW!$O$17:$AU$17,0))</f>
        <v>#N/A</v>
      </c>
    </row>
    <row r="23379" spans="1:5" x14ac:dyDescent="0.3">
      <c r="A23379" s="1" t="str">
        <f t="shared" si="365"/>
        <v>Oct-2004</v>
      </c>
      <c r="B23379" s="1">
        <v>38261</v>
      </c>
      <c r="C23379">
        <v>2</v>
      </c>
      <c r="D23379" s="1">
        <v>38262</v>
      </c>
      <c r="E23379" t="e">
        <f>INDEX(RAW!$O$18:$AS$676,MATCH(A23379,RAW!$N$18:$N$676,0),MATCH(C23379,RAW!$O$17:$AU$17,0))</f>
        <v>#N/A</v>
      </c>
    </row>
    <row r="23380" spans="1:5" x14ac:dyDescent="0.3">
      <c r="A23380" s="1" t="str">
        <f t="shared" si="365"/>
        <v>Oct-2004</v>
      </c>
      <c r="B23380" s="1">
        <v>38261</v>
      </c>
      <c r="C23380">
        <v>3</v>
      </c>
      <c r="D23380" s="1">
        <v>38263</v>
      </c>
      <c r="E23380" t="e">
        <f>INDEX(RAW!$O$18:$AS$676,MATCH(A23380,RAW!$N$18:$N$676,0),MATCH(C23380,RAW!$O$17:$AU$17,0))</f>
        <v>#N/A</v>
      </c>
    </row>
    <row r="23381" spans="1:5" x14ac:dyDescent="0.3">
      <c r="A23381" s="1" t="str">
        <f t="shared" si="365"/>
        <v>Oct-2004</v>
      </c>
      <c r="B23381" s="1">
        <v>38261</v>
      </c>
      <c r="C23381">
        <v>4</v>
      </c>
      <c r="D23381" s="1">
        <v>38264</v>
      </c>
      <c r="E23381" t="e">
        <f>INDEX(RAW!$O$18:$AS$676,MATCH(A23381,RAW!$N$18:$N$676,0),MATCH(C23381,RAW!$O$17:$AU$17,0))</f>
        <v>#N/A</v>
      </c>
    </row>
    <row r="23382" spans="1:5" x14ac:dyDescent="0.3">
      <c r="A23382" s="1" t="str">
        <f t="shared" si="365"/>
        <v>Oct-2004</v>
      </c>
      <c r="B23382" s="1">
        <v>38261</v>
      </c>
      <c r="C23382">
        <v>5</v>
      </c>
      <c r="D23382" s="1">
        <v>38265</v>
      </c>
      <c r="E23382" t="e">
        <f>INDEX(RAW!$O$18:$AS$676,MATCH(A23382,RAW!$N$18:$N$676,0),MATCH(C23382,RAW!$O$17:$AU$17,0))</f>
        <v>#N/A</v>
      </c>
    </row>
    <row r="23383" spans="1:5" x14ac:dyDescent="0.3">
      <c r="A23383" s="1" t="str">
        <f t="shared" si="365"/>
        <v>Oct-2004</v>
      </c>
      <c r="B23383" s="1">
        <v>38261</v>
      </c>
      <c r="C23383">
        <v>6</v>
      </c>
      <c r="D23383" s="1">
        <v>38266</v>
      </c>
      <c r="E23383" t="e">
        <f>INDEX(RAW!$O$18:$AS$676,MATCH(A23383,RAW!$N$18:$N$676,0),MATCH(C23383,RAW!$O$17:$AU$17,0))</f>
        <v>#N/A</v>
      </c>
    </row>
    <row r="23384" spans="1:5" x14ac:dyDescent="0.3">
      <c r="A23384" s="1" t="str">
        <f t="shared" si="365"/>
        <v>Oct-2004</v>
      </c>
      <c r="B23384" s="1">
        <v>38261</v>
      </c>
      <c r="C23384">
        <v>7</v>
      </c>
      <c r="D23384" s="1">
        <v>38267</v>
      </c>
      <c r="E23384" t="e">
        <f>INDEX(RAW!$O$18:$AS$676,MATCH(A23384,RAW!$N$18:$N$676,0),MATCH(C23384,RAW!$O$17:$AU$17,0))</f>
        <v>#N/A</v>
      </c>
    </row>
    <row r="23385" spans="1:5" x14ac:dyDescent="0.3">
      <c r="A23385" s="1" t="str">
        <f t="shared" si="365"/>
        <v>Oct-2004</v>
      </c>
      <c r="B23385" s="1">
        <v>38261</v>
      </c>
      <c r="C23385">
        <v>8</v>
      </c>
      <c r="D23385" s="1">
        <v>38268</v>
      </c>
      <c r="E23385" t="e">
        <f>INDEX(RAW!$O$18:$AS$676,MATCH(A23385,RAW!$N$18:$N$676,0),MATCH(C23385,RAW!$O$17:$AU$17,0))</f>
        <v>#N/A</v>
      </c>
    </row>
    <row r="23386" spans="1:5" x14ac:dyDescent="0.3">
      <c r="A23386" s="1" t="str">
        <f t="shared" si="365"/>
        <v>Oct-2004</v>
      </c>
      <c r="B23386" s="1">
        <v>38261</v>
      </c>
      <c r="C23386">
        <v>9</v>
      </c>
      <c r="D23386" s="1">
        <v>38269</v>
      </c>
      <c r="E23386" t="e">
        <f>INDEX(RAW!$O$18:$AS$676,MATCH(A23386,RAW!$N$18:$N$676,0),MATCH(C23386,RAW!$O$17:$AU$17,0))</f>
        <v>#N/A</v>
      </c>
    </row>
    <row r="23387" spans="1:5" x14ac:dyDescent="0.3">
      <c r="A23387" s="1" t="str">
        <f t="shared" si="365"/>
        <v>Oct-2004</v>
      </c>
      <c r="B23387" s="1">
        <v>38261</v>
      </c>
      <c r="C23387">
        <v>10</v>
      </c>
      <c r="D23387" s="1">
        <v>38270</v>
      </c>
      <c r="E23387" t="e">
        <f>INDEX(RAW!$O$18:$AS$676,MATCH(A23387,RAW!$N$18:$N$676,0),MATCH(C23387,RAW!$O$17:$AU$17,0))</f>
        <v>#N/A</v>
      </c>
    </row>
    <row r="23388" spans="1:5" x14ac:dyDescent="0.3">
      <c r="A23388" s="1" t="str">
        <f t="shared" si="365"/>
        <v>Oct-2004</v>
      </c>
      <c r="B23388" s="1">
        <v>38261</v>
      </c>
      <c r="C23388">
        <v>11</v>
      </c>
      <c r="D23388" s="1">
        <v>38271</v>
      </c>
      <c r="E23388" t="e">
        <f>INDEX(RAW!$O$18:$AS$676,MATCH(A23388,RAW!$N$18:$N$676,0),MATCH(C23388,RAW!$O$17:$AU$17,0))</f>
        <v>#N/A</v>
      </c>
    </row>
    <row r="23389" spans="1:5" x14ac:dyDescent="0.3">
      <c r="A23389" s="1" t="str">
        <f t="shared" si="365"/>
        <v>Oct-2004</v>
      </c>
      <c r="B23389" s="1">
        <v>38261</v>
      </c>
      <c r="C23389">
        <v>12</v>
      </c>
      <c r="D23389" s="1">
        <v>38272</v>
      </c>
      <c r="E23389" t="e">
        <f>INDEX(RAW!$O$18:$AS$676,MATCH(A23389,RAW!$N$18:$N$676,0),MATCH(C23389,RAW!$O$17:$AU$17,0))</f>
        <v>#N/A</v>
      </c>
    </row>
    <row r="23390" spans="1:5" x14ac:dyDescent="0.3">
      <c r="A23390" s="1" t="str">
        <f t="shared" si="365"/>
        <v>Oct-2004</v>
      </c>
      <c r="B23390" s="1">
        <v>38261</v>
      </c>
      <c r="C23390">
        <v>13</v>
      </c>
      <c r="D23390" s="1">
        <v>38273</v>
      </c>
      <c r="E23390" t="e">
        <f>INDEX(RAW!$O$18:$AS$676,MATCH(A23390,RAW!$N$18:$N$676,0),MATCH(C23390,RAW!$O$17:$AU$17,0))</f>
        <v>#N/A</v>
      </c>
    </row>
    <row r="23391" spans="1:5" x14ac:dyDescent="0.3">
      <c r="A23391" s="1" t="str">
        <f t="shared" si="365"/>
        <v>Oct-2004</v>
      </c>
      <c r="B23391" s="1">
        <v>38261</v>
      </c>
      <c r="C23391">
        <v>14</v>
      </c>
      <c r="D23391" s="1">
        <v>38274</v>
      </c>
      <c r="E23391" t="e">
        <f>INDEX(RAW!$O$18:$AS$676,MATCH(A23391,RAW!$N$18:$N$676,0),MATCH(C23391,RAW!$O$17:$AU$17,0))</f>
        <v>#N/A</v>
      </c>
    </row>
    <row r="23392" spans="1:5" x14ac:dyDescent="0.3">
      <c r="A23392" s="1" t="str">
        <f t="shared" si="365"/>
        <v>Oct-2004</v>
      </c>
      <c r="B23392" s="1">
        <v>38261</v>
      </c>
      <c r="C23392">
        <v>15</v>
      </c>
      <c r="D23392" s="1">
        <v>38275</v>
      </c>
      <c r="E23392" t="e">
        <f>INDEX(RAW!$O$18:$AS$676,MATCH(A23392,RAW!$N$18:$N$676,0),MATCH(C23392,RAW!$O$17:$AU$17,0))</f>
        <v>#N/A</v>
      </c>
    </row>
    <row r="23393" spans="1:5" x14ac:dyDescent="0.3">
      <c r="A23393" s="1" t="str">
        <f t="shared" si="365"/>
        <v>Oct-2004</v>
      </c>
      <c r="B23393" s="1">
        <v>38261</v>
      </c>
      <c r="C23393">
        <v>16</v>
      </c>
      <c r="D23393" s="1">
        <v>38276</v>
      </c>
      <c r="E23393" t="e">
        <f>INDEX(RAW!$O$18:$AS$676,MATCH(A23393,RAW!$N$18:$N$676,0),MATCH(C23393,RAW!$O$17:$AU$17,0))</f>
        <v>#N/A</v>
      </c>
    </row>
    <row r="23394" spans="1:5" x14ac:dyDescent="0.3">
      <c r="A23394" s="1" t="str">
        <f t="shared" si="365"/>
        <v>Oct-2004</v>
      </c>
      <c r="B23394" s="1">
        <v>38261</v>
      </c>
      <c r="C23394">
        <v>17</v>
      </c>
      <c r="D23394" s="1">
        <v>38277</v>
      </c>
      <c r="E23394" t="e">
        <f>INDEX(RAW!$O$18:$AS$676,MATCH(A23394,RAW!$N$18:$N$676,0),MATCH(C23394,RAW!$O$17:$AU$17,0))</f>
        <v>#N/A</v>
      </c>
    </row>
    <row r="23395" spans="1:5" x14ac:dyDescent="0.3">
      <c r="A23395" s="1" t="str">
        <f t="shared" si="365"/>
        <v>Oct-2004</v>
      </c>
      <c r="B23395" s="1">
        <v>38261</v>
      </c>
      <c r="C23395">
        <v>18</v>
      </c>
      <c r="D23395" s="1">
        <v>38278</v>
      </c>
      <c r="E23395" t="e">
        <f>INDEX(RAW!$O$18:$AS$676,MATCH(A23395,RAW!$N$18:$N$676,0),MATCH(C23395,RAW!$O$17:$AU$17,0))</f>
        <v>#N/A</v>
      </c>
    </row>
    <row r="23396" spans="1:5" x14ac:dyDescent="0.3">
      <c r="A23396" s="1" t="str">
        <f t="shared" si="365"/>
        <v>Oct-2004</v>
      </c>
      <c r="B23396" s="1">
        <v>38261</v>
      </c>
      <c r="C23396">
        <v>19</v>
      </c>
      <c r="D23396" s="1">
        <v>38279</v>
      </c>
      <c r="E23396" t="e">
        <f>INDEX(RAW!$O$18:$AS$676,MATCH(A23396,RAW!$N$18:$N$676,0),MATCH(C23396,RAW!$O$17:$AU$17,0))</f>
        <v>#N/A</v>
      </c>
    </row>
    <row r="23397" spans="1:5" x14ac:dyDescent="0.3">
      <c r="A23397" s="1" t="str">
        <f t="shared" si="365"/>
        <v>Oct-2004</v>
      </c>
      <c r="B23397" s="1">
        <v>38261</v>
      </c>
      <c r="C23397">
        <v>20</v>
      </c>
      <c r="D23397" s="1">
        <v>38280</v>
      </c>
      <c r="E23397" t="e">
        <f>INDEX(RAW!$O$18:$AS$676,MATCH(A23397,RAW!$N$18:$N$676,0),MATCH(C23397,RAW!$O$17:$AU$17,0))</f>
        <v>#N/A</v>
      </c>
    </row>
    <row r="23398" spans="1:5" x14ac:dyDescent="0.3">
      <c r="A23398" s="1" t="str">
        <f t="shared" si="365"/>
        <v>Oct-2004</v>
      </c>
      <c r="B23398" s="1">
        <v>38261</v>
      </c>
      <c r="C23398">
        <v>21</v>
      </c>
      <c r="D23398" s="1">
        <v>38281</v>
      </c>
      <c r="E23398" t="e">
        <f>INDEX(RAW!$O$18:$AS$676,MATCH(A23398,RAW!$N$18:$N$676,0),MATCH(C23398,RAW!$O$17:$AU$17,0))</f>
        <v>#N/A</v>
      </c>
    </row>
    <row r="23399" spans="1:5" x14ac:dyDescent="0.3">
      <c r="A23399" s="1" t="str">
        <f t="shared" si="365"/>
        <v>Oct-2004</v>
      </c>
      <c r="B23399" s="1">
        <v>38261</v>
      </c>
      <c r="C23399">
        <v>22</v>
      </c>
      <c r="D23399" s="1">
        <v>38282</v>
      </c>
      <c r="E23399" t="e">
        <f>INDEX(RAW!$O$18:$AS$676,MATCH(A23399,RAW!$N$18:$N$676,0),MATCH(C23399,RAW!$O$17:$AU$17,0))</f>
        <v>#N/A</v>
      </c>
    </row>
    <row r="23400" spans="1:5" x14ac:dyDescent="0.3">
      <c r="A23400" s="1" t="str">
        <f t="shared" si="365"/>
        <v>Oct-2004</v>
      </c>
      <c r="B23400" s="1">
        <v>38261</v>
      </c>
      <c r="C23400">
        <v>23</v>
      </c>
      <c r="D23400" s="1">
        <v>38283</v>
      </c>
      <c r="E23400" t="e">
        <f>INDEX(RAW!$O$18:$AS$676,MATCH(A23400,RAW!$N$18:$N$676,0),MATCH(C23400,RAW!$O$17:$AU$17,0))</f>
        <v>#N/A</v>
      </c>
    </row>
    <row r="23401" spans="1:5" x14ac:dyDescent="0.3">
      <c r="A23401" s="1" t="str">
        <f t="shared" si="365"/>
        <v>Oct-2004</v>
      </c>
      <c r="B23401" s="1">
        <v>38261</v>
      </c>
      <c r="C23401">
        <v>24</v>
      </c>
      <c r="D23401" s="1">
        <v>38284</v>
      </c>
      <c r="E23401" t="e">
        <f>INDEX(RAW!$O$18:$AS$676,MATCH(A23401,RAW!$N$18:$N$676,0),MATCH(C23401,RAW!$O$17:$AU$17,0))</f>
        <v>#N/A</v>
      </c>
    </row>
    <row r="23402" spans="1:5" x14ac:dyDescent="0.3">
      <c r="A23402" s="1" t="str">
        <f t="shared" si="365"/>
        <v>Oct-2004</v>
      </c>
      <c r="B23402" s="1">
        <v>38261</v>
      </c>
      <c r="C23402">
        <v>25</v>
      </c>
      <c r="D23402" s="1">
        <v>38285</v>
      </c>
      <c r="E23402" t="e">
        <f>INDEX(RAW!$O$18:$AS$676,MATCH(A23402,RAW!$N$18:$N$676,0),MATCH(C23402,RAW!$O$17:$AU$17,0))</f>
        <v>#N/A</v>
      </c>
    </row>
    <row r="23403" spans="1:5" x14ac:dyDescent="0.3">
      <c r="A23403" s="1" t="str">
        <f t="shared" si="365"/>
        <v>Oct-2004</v>
      </c>
      <c r="B23403" s="1">
        <v>38261</v>
      </c>
      <c r="C23403">
        <v>26</v>
      </c>
      <c r="D23403" s="1">
        <v>38286</v>
      </c>
      <c r="E23403" t="e">
        <f>INDEX(RAW!$O$18:$AS$676,MATCH(A23403,RAW!$N$18:$N$676,0),MATCH(C23403,RAW!$O$17:$AU$17,0))</f>
        <v>#N/A</v>
      </c>
    </row>
    <row r="23404" spans="1:5" x14ac:dyDescent="0.3">
      <c r="A23404" s="1" t="str">
        <f t="shared" si="365"/>
        <v>Oct-2004</v>
      </c>
      <c r="B23404" s="1">
        <v>38261</v>
      </c>
      <c r="C23404">
        <v>27</v>
      </c>
      <c r="D23404" s="1">
        <v>38287</v>
      </c>
      <c r="E23404" t="e">
        <f>INDEX(RAW!$O$18:$AS$676,MATCH(A23404,RAW!$N$18:$N$676,0),MATCH(C23404,RAW!$O$17:$AU$17,0))</f>
        <v>#N/A</v>
      </c>
    </row>
    <row r="23405" spans="1:5" x14ac:dyDescent="0.3">
      <c r="A23405" s="1" t="str">
        <f t="shared" si="365"/>
        <v>Oct-2004</v>
      </c>
      <c r="B23405" s="1">
        <v>38261</v>
      </c>
      <c r="C23405">
        <v>28</v>
      </c>
      <c r="D23405" s="1">
        <v>38288</v>
      </c>
      <c r="E23405" t="e">
        <f>INDEX(RAW!$O$18:$AS$676,MATCH(A23405,RAW!$N$18:$N$676,0),MATCH(C23405,RAW!$O$17:$AU$17,0))</f>
        <v>#N/A</v>
      </c>
    </row>
    <row r="23406" spans="1:5" x14ac:dyDescent="0.3">
      <c r="A23406" s="1" t="str">
        <f t="shared" si="365"/>
        <v>Oct-2004</v>
      </c>
      <c r="B23406" s="1">
        <v>38261</v>
      </c>
      <c r="C23406">
        <v>29</v>
      </c>
      <c r="D23406" s="1">
        <v>38289</v>
      </c>
      <c r="E23406" t="e">
        <f>INDEX(RAW!$O$18:$AS$676,MATCH(A23406,RAW!$N$18:$N$676,0),MATCH(C23406,RAW!$O$17:$AU$17,0))</f>
        <v>#N/A</v>
      </c>
    </row>
    <row r="23407" spans="1:5" x14ac:dyDescent="0.3">
      <c r="A23407" s="1" t="str">
        <f t="shared" si="365"/>
        <v>Oct-2004</v>
      </c>
      <c r="B23407" s="1">
        <v>38261</v>
      </c>
      <c r="C23407">
        <v>30</v>
      </c>
      <c r="D23407" s="1">
        <v>38290</v>
      </c>
      <c r="E23407" t="e">
        <f>INDEX(RAW!$O$18:$AS$676,MATCH(A23407,RAW!$N$18:$N$676,0),MATCH(C23407,RAW!$O$17:$AU$17,0))</f>
        <v>#N/A</v>
      </c>
    </row>
    <row r="23408" spans="1:5" x14ac:dyDescent="0.3">
      <c r="A23408" s="1" t="str">
        <f t="shared" si="365"/>
        <v>Oct-2004</v>
      </c>
      <c r="B23408" s="1">
        <v>38261</v>
      </c>
      <c r="C23408">
        <v>31</v>
      </c>
      <c r="D23408" s="1">
        <v>38291</v>
      </c>
      <c r="E23408" t="e">
        <f>INDEX(RAW!$O$18:$AS$676,MATCH(A23408,RAW!$N$18:$N$676,0),MATCH(C23408,RAW!$O$17:$AU$17,0))</f>
        <v>#N/A</v>
      </c>
    </row>
    <row r="23409" spans="1:5" x14ac:dyDescent="0.3">
      <c r="A23409" s="1" t="str">
        <f t="shared" si="365"/>
        <v>Nov-2004</v>
      </c>
      <c r="B23409" s="1">
        <v>38292</v>
      </c>
      <c r="C23409">
        <v>1</v>
      </c>
      <c r="D23409" s="1">
        <v>38292</v>
      </c>
      <c r="E23409" t="e">
        <f>INDEX(RAW!$O$18:$AS$676,MATCH(A23409,RAW!$N$18:$N$676,0),MATCH(C23409,RAW!$O$17:$AU$17,0))</f>
        <v>#N/A</v>
      </c>
    </row>
    <row r="23410" spans="1:5" x14ac:dyDescent="0.3">
      <c r="A23410" s="1" t="str">
        <f t="shared" si="365"/>
        <v>Nov-2004</v>
      </c>
      <c r="B23410" s="1">
        <v>38292</v>
      </c>
      <c r="C23410">
        <v>2</v>
      </c>
      <c r="D23410" s="1">
        <v>38293</v>
      </c>
      <c r="E23410" t="e">
        <f>INDEX(RAW!$O$18:$AS$676,MATCH(A23410,RAW!$N$18:$N$676,0),MATCH(C23410,RAW!$O$17:$AU$17,0))</f>
        <v>#N/A</v>
      </c>
    </row>
    <row r="23411" spans="1:5" x14ac:dyDescent="0.3">
      <c r="A23411" s="1" t="str">
        <f t="shared" si="365"/>
        <v>Nov-2004</v>
      </c>
      <c r="B23411" s="1">
        <v>38292</v>
      </c>
      <c r="C23411">
        <v>3</v>
      </c>
      <c r="D23411" s="1">
        <v>38294</v>
      </c>
      <c r="E23411" t="e">
        <f>INDEX(RAW!$O$18:$AS$676,MATCH(A23411,RAW!$N$18:$N$676,0),MATCH(C23411,RAW!$O$17:$AU$17,0))</f>
        <v>#N/A</v>
      </c>
    </row>
    <row r="23412" spans="1:5" x14ac:dyDescent="0.3">
      <c r="A23412" s="1" t="str">
        <f t="shared" si="365"/>
        <v>Nov-2004</v>
      </c>
      <c r="B23412" s="1">
        <v>38292</v>
      </c>
      <c r="C23412">
        <v>4</v>
      </c>
      <c r="D23412" s="1">
        <v>38295</v>
      </c>
      <c r="E23412" t="e">
        <f>INDEX(RAW!$O$18:$AS$676,MATCH(A23412,RAW!$N$18:$N$676,0),MATCH(C23412,RAW!$O$17:$AU$17,0))</f>
        <v>#N/A</v>
      </c>
    </row>
    <row r="23413" spans="1:5" x14ac:dyDescent="0.3">
      <c r="A23413" s="1" t="str">
        <f t="shared" si="365"/>
        <v>Nov-2004</v>
      </c>
      <c r="B23413" s="1">
        <v>38292</v>
      </c>
      <c r="C23413">
        <v>5</v>
      </c>
      <c r="D23413" s="1">
        <v>38296</v>
      </c>
      <c r="E23413" t="e">
        <f>INDEX(RAW!$O$18:$AS$676,MATCH(A23413,RAW!$N$18:$N$676,0),MATCH(C23413,RAW!$O$17:$AU$17,0))</f>
        <v>#N/A</v>
      </c>
    </row>
    <row r="23414" spans="1:5" x14ac:dyDescent="0.3">
      <c r="A23414" s="1" t="str">
        <f t="shared" si="365"/>
        <v>Nov-2004</v>
      </c>
      <c r="B23414" s="1">
        <v>38292</v>
      </c>
      <c r="C23414">
        <v>6</v>
      </c>
      <c r="D23414" s="1">
        <v>38297</v>
      </c>
      <c r="E23414" t="e">
        <f>INDEX(RAW!$O$18:$AS$676,MATCH(A23414,RAW!$N$18:$N$676,0),MATCH(C23414,RAW!$O$17:$AU$17,0))</f>
        <v>#N/A</v>
      </c>
    </row>
    <row r="23415" spans="1:5" x14ac:dyDescent="0.3">
      <c r="A23415" s="1" t="str">
        <f t="shared" si="365"/>
        <v>Nov-2004</v>
      </c>
      <c r="B23415" s="1">
        <v>38292</v>
      </c>
      <c r="C23415">
        <v>7</v>
      </c>
      <c r="D23415" s="1">
        <v>38298</v>
      </c>
      <c r="E23415" t="e">
        <f>INDEX(RAW!$O$18:$AS$676,MATCH(A23415,RAW!$N$18:$N$676,0),MATCH(C23415,RAW!$O$17:$AU$17,0))</f>
        <v>#N/A</v>
      </c>
    </row>
    <row r="23416" spans="1:5" x14ac:dyDescent="0.3">
      <c r="A23416" s="1" t="str">
        <f t="shared" si="365"/>
        <v>Nov-2004</v>
      </c>
      <c r="B23416" s="1">
        <v>38292</v>
      </c>
      <c r="C23416">
        <v>8</v>
      </c>
      <c r="D23416" s="1">
        <v>38299</v>
      </c>
      <c r="E23416" t="e">
        <f>INDEX(RAW!$O$18:$AS$676,MATCH(A23416,RAW!$N$18:$N$676,0),MATCH(C23416,RAW!$O$17:$AU$17,0))</f>
        <v>#N/A</v>
      </c>
    </row>
    <row r="23417" spans="1:5" x14ac:dyDescent="0.3">
      <c r="A23417" s="1" t="str">
        <f t="shared" si="365"/>
        <v>Nov-2004</v>
      </c>
      <c r="B23417" s="1">
        <v>38292</v>
      </c>
      <c r="C23417">
        <v>9</v>
      </c>
      <c r="D23417" s="1">
        <v>38300</v>
      </c>
      <c r="E23417" t="e">
        <f>INDEX(RAW!$O$18:$AS$676,MATCH(A23417,RAW!$N$18:$N$676,0),MATCH(C23417,RAW!$O$17:$AU$17,0))</f>
        <v>#N/A</v>
      </c>
    </row>
    <row r="23418" spans="1:5" x14ac:dyDescent="0.3">
      <c r="A23418" s="1" t="str">
        <f t="shared" si="365"/>
        <v>Nov-2004</v>
      </c>
      <c r="B23418" s="1">
        <v>38292</v>
      </c>
      <c r="C23418">
        <v>10</v>
      </c>
      <c r="D23418" s="1">
        <v>38301</v>
      </c>
      <c r="E23418" t="e">
        <f>INDEX(RAW!$O$18:$AS$676,MATCH(A23418,RAW!$N$18:$N$676,0),MATCH(C23418,RAW!$O$17:$AU$17,0))</f>
        <v>#N/A</v>
      </c>
    </row>
    <row r="23419" spans="1:5" x14ac:dyDescent="0.3">
      <c r="A23419" s="1" t="str">
        <f t="shared" si="365"/>
        <v>Nov-2004</v>
      </c>
      <c r="B23419" s="1">
        <v>38292</v>
      </c>
      <c r="C23419">
        <v>11</v>
      </c>
      <c r="D23419" s="1">
        <v>38302</v>
      </c>
      <c r="E23419" t="e">
        <f>INDEX(RAW!$O$18:$AS$676,MATCH(A23419,RAW!$N$18:$N$676,0),MATCH(C23419,RAW!$O$17:$AU$17,0))</f>
        <v>#N/A</v>
      </c>
    </row>
    <row r="23420" spans="1:5" x14ac:dyDescent="0.3">
      <c r="A23420" s="1" t="str">
        <f t="shared" si="365"/>
        <v>Nov-2004</v>
      </c>
      <c r="B23420" s="1">
        <v>38292</v>
      </c>
      <c r="C23420">
        <v>12</v>
      </c>
      <c r="D23420" s="1">
        <v>38303</v>
      </c>
      <c r="E23420" t="e">
        <f>INDEX(RAW!$O$18:$AS$676,MATCH(A23420,RAW!$N$18:$N$676,0),MATCH(C23420,RAW!$O$17:$AU$17,0))</f>
        <v>#N/A</v>
      </c>
    </row>
    <row r="23421" spans="1:5" x14ac:dyDescent="0.3">
      <c r="A23421" s="1" t="str">
        <f t="shared" si="365"/>
        <v>Nov-2004</v>
      </c>
      <c r="B23421" s="1">
        <v>38292</v>
      </c>
      <c r="C23421">
        <v>13</v>
      </c>
      <c r="D23421" s="1">
        <v>38304</v>
      </c>
      <c r="E23421" t="e">
        <f>INDEX(RAW!$O$18:$AS$676,MATCH(A23421,RAW!$N$18:$N$676,0),MATCH(C23421,RAW!$O$17:$AU$17,0))</f>
        <v>#N/A</v>
      </c>
    </row>
    <row r="23422" spans="1:5" x14ac:dyDescent="0.3">
      <c r="A23422" s="1" t="str">
        <f t="shared" si="365"/>
        <v>Nov-2004</v>
      </c>
      <c r="B23422" s="1">
        <v>38292</v>
      </c>
      <c r="C23422">
        <v>14</v>
      </c>
      <c r="D23422" s="1">
        <v>38305</v>
      </c>
      <c r="E23422" t="e">
        <f>INDEX(RAW!$O$18:$AS$676,MATCH(A23422,RAW!$N$18:$N$676,0),MATCH(C23422,RAW!$O$17:$AU$17,0))</f>
        <v>#N/A</v>
      </c>
    </row>
    <row r="23423" spans="1:5" x14ac:dyDescent="0.3">
      <c r="A23423" s="1" t="str">
        <f t="shared" si="365"/>
        <v>Nov-2004</v>
      </c>
      <c r="B23423" s="1">
        <v>38292</v>
      </c>
      <c r="C23423">
        <v>15</v>
      </c>
      <c r="D23423" s="1">
        <v>38306</v>
      </c>
      <c r="E23423" t="e">
        <f>INDEX(RAW!$O$18:$AS$676,MATCH(A23423,RAW!$N$18:$N$676,0),MATCH(C23423,RAW!$O$17:$AU$17,0))</f>
        <v>#N/A</v>
      </c>
    </row>
    <row r="23424" spans="1:5" x14ac:dyDescent="0.3">
      <c r="A23424" s="1" t="str">
        <f t="shared" si="365"/>
        <v>Nov-2004</v>
      </c>
      <c r="B23424" s="1">
        <v>38292</v>
      </c>
      <c r="C23424">
        <v>16</v>
      </c>
      <c r="D23424" s="1">
        <v>38307</v>
      </c>
      <c r="E23424" t="e">
        <f>INDEX(RAW!$O$18:$AS$676,MATCH(A23424,RAW!$N$18:$N$676,0),MATCH(C23424,RAW!$O$17:$AU$17,0))</f>
        <v>#N/A</v>
      </c>
    </row>
    <row r="23425" spans="1:5" x14ac:dyDescent="0.3">
      <c r="A23425" s="1" t="str">
        <f t="shared" si="365"/>
        <v>Nov-2004</v>
      </c>
      <c r="B23425" s="1">
        <v>38292</v>
      </c>
      <c r="C23425">
        <v>17</v>
      </c>
      <c r="D23425" s="1">
        <v>38308</v>
      </c>
      <c r="E23425" t="e">
        <f>INDEX(RAW!$O$18:$AS$676,MATCH(A23425,RAW!$N$18:$N$676,0),MATCH(C23425,RAW!$O$17:$AU$17,0))</f>
        <v>#N/A</v>
      </c>
    </row>
    <row r="23426" spans="1:5" x14ac:dyDescent="0.3">
      <c r="A23426" s="1" t="str">
        <f t="shared" si="365"/>
        <v>Nov-2004</v>
      </c>
      <c r="B23426" s="1">
        <v>38292</v>
      </c>
      <c r="C23426">
        <v>18</v>
      </c>
      <c r="D23426" s="1">
        <v>38309</v>
      </c>
      <c r="E23426" t="e">
        <f>INDEX(RAW!$O$18:$AS$676,MATCH(A23426,RAW!$N$18:$N$676,0),MATCH(C23426,RAW!$O$17:$AU$17,0))</f>
        <v>#N/A</v>
      </c>
    </row>
    <row r="23427" spans="1:5" x14ac:dyDescent="0.3">
      <c r="A23427" s="1" t="str">
        <f t="shared" ref="A23427:A23490" si="366">TEXT(B23427, "mmm") &amp; "-" &amp; TEXT(B23427, "yyyy")</f>
        <v>Nov-2004</v>
      </c>
      <c r="B23427" s="1">
        <v>38292</v>
      </c>
      <c r="C23427">
        <v>19</v>
      </c>
      <c r="D23427" s="1">
        <v>38310</v>
      </c>
      <c r="E23427" t="e">
        <f>INDEX(RAW!$O$18:$AS$676,MATCH(A23427,RAW!$N$18:$N$676,0),MATCH(C23427,RAW!$O$17:$AU$17,0))</f>
        <v>#N/A</v>
      </c>
    </row>
    <row r="23428" spans="1:5" x14ac:dyDescent="0.3">
      <c r="A23428" s="1" t="str">
        <f t="shared" si="366"/>
        <v>Nov-2004</v>
      </c>
      <c r="B23428" s="1">
        <v>38292</v>
      </c>
      <c r="C23428">
        <v>20</v>
      </c>
      <c r="D23428" s="1">
        <v>38311</v>
      </c>
      <c r="E23428" t="e">
        <f>INDEX(RAW!$O$18:$AS$676,MATCH(A23428,RAW!$N$18:$N$676,0),MATCH(C23428,RAW!$O$17:$AU$17,0))</f>
        <v>#N/A</v>
      </c>
    </row>
    <row r="23429" spans="1:5" x14ac:dyDescent="0.3">
      <c r="A23429" s="1" t="str">
        <f t="shared" si="366"/>
        <v>Nov-2004</v>
      </c>
      <c r="B23429" s="1">
        <v>38292</v>
      </c>
      <c r="C23429">
        <v>21</v>
      </c>
      <c r="D23429" s="1">
        <v>38312</v>
      </c>
      <c r="E23429" t="e">
        <f>INDEX(RAW!$O$18:$AS$676,MATCH(A23429,RAW!$N$18:$N$676,0),MATCH(C23429,RAW!$O$17:$AU$17,0))</f>
        <v>#N/A</v>
      </c>
    </row>
    <row r="23430" spans="1:5" x14ac:dyDescent="0.3">
      <c r="A23430" s="1" t="str">
        <f t="shared" si="366"/>
        <v>Nov-2004</v>
      </c>
      <c r="B23430" s="1">
        <v>38292</v>
      </c>
      <c r="C23430">
        <v>22</v>
      </c>
      <c r="D23430" s="1">
        <v>38313</v>
      </c>
      <c r="E23430" t="e">
        <f>INDEX(RAW!$O$18:$AS$676,MATCH(A23430,RAW!$N$18:$N$676,0),MATCH(C23430,RAW!$O$17:$AU$17,0))</f>
        <v>#N/A</v>
      </c>
    </row>
    <row r="23431" spans="1:5" x14ac:dyDescent="0.3">
      <c r="A23431" s="1" t="str">
        <f t="shared" si="366"/>
        <v>Nov-2004</v>
      </c>
      <c r="B23431" s="1">
        <v>38292</v>
      </c>
      <c r="C23431">
        <v>23</v>
      </c>
      <c r="D23431" s="1">
        <v>38314</v>
      </c>
      <c r="E23431" t="e">
        <f>INDEX(RAW!$O$18:$AS$676,MATCH(A23431,RAW!$N$18:$N$676,0),MATCH(C23431,RAW!$O$17:$AU$17,0))</f>
        <v>#N/A</v>
      </c>
    </row>
    <row r="23432" spans="1:5" x14ac:dyDescent="0.3">
      <c r="A23432" s="1" t="str">
        <f t="shared" si="366"/>
        <v>Nov-2004</v>
      </c>
      <c r="B23432" s="1">
        <v>38292</v>
      </c>
      <c r="C23432">
        <v>24</v>
      </c>
      <c r="D23432" s="1">
        <v>38315</v>
      </c>
      <c r="E23432" t="e">
        <f>INDEX(RAW!$O$18:$AS$676,MATCH(A23432,RAW!$N$18:$N$676,0),MATCH(C23432,RAW!$O$17:$AU$17,0))</f>
        <v>#N/A</v>
      </c>
    </row>
    <row r="23433" spans="1:5" x14ac:dyDescent="0.3">
      <c r="A23433" s="1" t="str">
        <f t="shared" si="366"/>
        <v>Nov-2004</v>
      </c>
      <c r="B23433" s="1">
        <v>38292</v>
      </c>
      <c r="C23433">
        <v>25</v>
      </c>
      <c r="D23433" s="1">
        <v>38316</v>
      </c>
      <c r="E23433" t="e">
        <f>INDEX(RAW!$O$18:$AS$676,MATCH(A23433,RAW!$N$18:$N$676,0),MATCH(C23433,RAW!$O$17:$AU$17,0))</f>
        <v>#N/A</v>
      </c>
    </row>
    <row r="23434" spans="1:5" x14ac:dyDescent="0.3">
      <c r="A23434" s="1" t="str">
        <f t="shared" si="366"/>
        <v>Nov-2004</v>
      </c>
      <c r="B23434" s="1">
        <v>38292</v>
      </c>
      <c r="C23434">
        <v>26</v>
      </c>
      <c r="D23434" s="1">
        <v>38317</v>
      </c>
      <c r="E23434" t="e">
        <f>INDEX(RAW!$O$18:$AS$676,MATCH(A23434,RAW!$N$18:$N$676,0),MATCH(C23434,RAW!$O$17:$AU$17,0))</f>
        <v>#N/A</v>
      </c>
    </row>
    <row r="23435" spans="1:5" x14ac:dyDescent="0.3">
      <c r="A23435" s="1" t="str">
        <f t="shared" si="366"/>
        <v>Nov-2004</v>
      </c>
      <c r="B23435" s="1">
        <v>38292</v>
      </c>
      <c r="C23435">
        <v>27</v>
      </c>
      <c r="D23435" s="1">
        <v>38318</v>
      </c>
      <c r="E23435" t="e">
        <f>INDEX(RAW!$O$18:$AS$676,MATCH(A23435,RAW!$N$18:$N$676,0),MATCH(C23435,RAW!$O$17:$AU$17,0))</f>
        <v>#N/A</v>
      </c>
    </row>
    <row r="23436" spans="1:5" x14ac:dyDescent="0.3">
      <c r="A23436" s="1" t="str">
        <f t="shared" si="366"/>
        <v>Nov-2004</v>
      </c>
      <c r="B23436" s="1">
        <v>38292</v>
      </c>
      <c r="C23436">
        <v>28</v>
      </c>
      <c r="D23436" s="1">
        <v>38319</v>
      </c>
      <c r="E23436" t="e">
        <f>INDEX(RAW!$O$18:$AS$676,MATCH(A23436,RAW!$N$18:$N$676,0),MATCH(C23436,RAW!$O$17:$AU$17,0))</f>
        <v>#N/A</v>
      </c>
    </row>
    <row r="23437" spans="1:5" x14ac:dyDescent="0.3">
      <c r="A23437" s="1" t="str">
        <f t="shared" si="366"/>
        <v>Nov-2004</v>
      </c>
      <c r="B23437" s="1">
        <v>38292</v>
      </c>
      <c r="C23437">
        <v>29</v>
      </c>
      <c r="D23437" s="1">
        <v>38320</v>
      </c>
      <c r="E23437" t="e">
        <f>INDEX(RAW!$O$18:$AS$676,MATCH(A23437,RAW!$N$18:$N$676,0),MATCH(C23437,RAW!$O$17:$AU$17,0))</f>
        <v>#N/A</v>
      </c>
    </row>
    <row r="23438" spans="1:5" x14ac:dyDescent="0.3">
      <c r="A23438" s="1" t="str">
        <f t="shared" si="366"/>
        <v>Nov-2004</v>
      </c>
      <c r="B23438" s="1">
        <v>38292</v>
      </c>
      <c r="C23438">
        <v>30</v>
      </c>
      <c r="D23438" s="1">
        <v>38321</v>
      </c>
      <c r="E23438" t="e">
        <f>INDEX(RAW!$O$18:$AS$676,MATCH(A23438,RAW!$N$18:$N$676,0),MATCH(C23438,RAW!$O$17:$AU$17,0))</f>
        <v>#N/A</v>
      </c>
    </row>
    <row r="23439" spans="1:5" x14ac:dyDescent="0.3">
      <c r="A23439" s="1" t="str">
        <f t="shared" si="366"/>
        <v>Dec-2004</v>
      </c>
      <c r="B23439" s="1">
        <v>38322</v>
      </c>
      <c r="C23439">
        <v>1</v>
      </c>
      <c r="D23439" s="1">
        <v>38322</v>
      </c>
      <c r="E23439" t="e">
        <f>INDEX(RAW!$O$18:$AS$676,MATCH(A23439,RAW!$N$18:$N$676,0),MATCH(C23439,RAW!$O$17:$AU$17,0))</f>
        <v>#N/A</v>
      </c>
    </row>
    <row r="23440" spans="1:5" x14ac:dyDescent="0.3">
      <c r="A23440" s="1" t="str">
        <f t="shared" si="366"/>
        <v>Dec-2004</v>
      </c>
      <c r="B23440" s="1">
        <v>38322</v>
      </c>
      <c r="C23440">
        <v>2</v>
      </c>
      <c r="D23440" s="1">
        <v>38323</v>
      </c>
      <c r="E23440" t="e">
        <f>INDEX(RAW!$O$18:$AS$676,MATCH(A23440,RAW!$N$18:$N$676,0),MATCH(C23440,RAW!$O$17:$AU$17,0))</f>
        <v>#N/A</v>
      </c>
    </row>
    <row r="23441" spans="1:5" x14ac:dyDescent="0.3">
      <c r="A23441" s="1" t="str">
        <f t="shared" si="366"/>
        <v>Dec-2004</v>
      </c>
      <c r="B23441" s="1">
        <v>38322</v>
      </c>
      <c r="C23441">
        <v>3</v>
      </c>
      <c r="D23441" s="1">
        <v>38324</v>
      </c>
      <c r="E23441" t="e">
        <f>INDEX(RAW!$O$18:$AS$676,MATCH(A23441,RAW!$N$18:$N$676,0),MATCH(C23441,RAW!$O$17:$AU$17,0))</f>
        <v>#N/A</v>
      </c>
    </row>
    <row r="23442" spans="1:5" x14ac:dyDescent="0.3">
      <c r="A23442" s="1" t="str">
        <f t="shared" si="366"/>
        <v>Dec-2004</v>
      </c>
      <c r="B23442" s="1">
        <v>38322</v>
      </c>
      <c r="C23442">
        <v>4</v>
      </c>
      <c r="D23442" s="1">
        <v>38325</v>
      </c>
      <c r="E23442" t="e">
        <f>INDEX(RAW!$O$18:$AS$676,MATCH(A23442,RAW!$N$18:$N$676,0),MATCH(C23442,RAW!$O$17:$AU$17,0))</f>
        <v>#N/A</v>
      </c>
    </row>
    <row r="23443" spans="1:5" x14ac:dyDescent="0.3">
      <c r="A23443" s="1" t="str">
        <f t="shared" si="366"/>
        <v>Dec-2004</v>
      </c>
      <c r="B23443" s="1">
        <v>38322</v>
      </c>
      <c r="C23443">
        <v>5</v>
      </c>
      <c r="D23443" s="1">
        <v>38326</v>
      </c>
      <c r="E23443" t="e">
        <f>INDEX(RAW!$O$18:$AS$676,MATCH(A23443,RAW!$N$18:$N$676,0),MATCH(C23443,RAW!$O$17:$AU$17,0))</f>
        <v>#N/A</v>
      </c>
    </row>
    <row r="23444" spans="1:5" x14ac:dyDescent="0.3">
      <c r="A23444" s="1" t="str">
        <f t="shared" si="366"/>
        <v>Dec-2004</v>
      </c>
      <c r="B23444" s="1">
        <v>38322</v>
      </c>
      <c r="C23444">
        <v>6</v>
      </c>
      <c r="D23444" s="1">
        <v>38327</v>
      </c>
      <c r="E23444" t="e">
        <f>INDEX(RAW!$O$18:$AS$676,MATCH(A23444,RAW!$N$18:$N$676,0),MATCH(C23444,RAW!$O$17:$AU$17,0))</f>
        <v>#N/A</v>
      </c>
    </row>
    <row r="23445" spans="1:5" x14ac:dyDescent="0.3">
      <c r="A23445" s="1" t="str">
        <f t="shared" si="366"/>
        <v>Dec-2004</v>
      </c>
      <c r="B23445" s="1">
        <v>38322</v>
      </c>
      <c r="C23445">
        <v>7</v>
      </c>
      <c r="D23445" s="1">
        <v>38328</v>
      </c>
      <c r="E23445" t="e">
        <f>INDEX(RAW!$O$18:$AS$676,MATCH(A23445,RAW!$N$18:$N$676,0),MATCH(C23445,RAW!$O$17:$AU$17,0))</f>
        <v>#N/A</v>
      </c>
    </row>
    <row r="23446" spans="1:5" x14ac:dyDescent="0.3">
      <c r="A23446" s="1" t="str">
        <f t="shared" si="366"/>
        <v>Dec-2004</v>
      </c>
      <c r="B23446" s="1">
        <v>38322</v>
      </c>
      <c r="C23446">
        <v>8</v>
      </c>
      <c r="D23446" s="1">
        <v>38329</v>
      </c>
      <c r="E23446" t="e">
        <f>INDEX(RAW!$O$18:$AS$676,MATCH(A23446,RAW!$N$18:$N$676,0),MATCH(C23446,RAW!$O$17:$AU$17,0))</f>
        <v>#N/A</v>
      </c>
    </row>
    <row r="23447" spans="1:5" x14ac:dyDescent="0.3">
      <c r="A23447" s="1" t="str">
        <f t="shared" si="366"/>
        <v>Dec-2004</v>
      </c>
      <c r="B23447" s="1">
        <v>38322</v>
      </c>
      <c r="C23447">
        <v>9</v>
      </c>
      <c r="D23447" s="1">
        <v>38330</v>
      </c>
      <c r="E23447" t="e">
        <f>INDEX(RAW!$O$18:$AS$676,MATCH(A23447,RAW!$N$18:$N$676,0),MATCH(C23447,RAW!$O$17:$AU$17,0))</f>
        <v>#N/A</v>
      </c>
    </row>
    <row r="23448" spans="1:5" x14ac:dyDescent="0.3">
      <c r="A23448" s="1" t="str">
        <f t="shared" si="366"/>
        <v>Dec-2004</v>
      </c>
      <c r="B23448" s="1">
        <v>38322</v>
      </c>
      <c r="C23448">
        <v>10</v>
      </c>
      <c r="D23448" s="1">
        <v>38331</v>
      </c>
      <c r="E23448" t="e">
        <f>INDEX(RAW!$O$18:$AS$676,MATCH(A23448,RAW!$N$18:$N$676,0),MATCH(C23448,RAW!$O$17:$AU$17,0))</f>
        <v>#N/A</v>
      </c>
    </row>
    <row r="23449" spans="1:5" x14ac:dyDescent="0.3">
      <c r="A23449" s="1" t="str">
        <f t="shared" si="366"/>
        <v>Dec-2004</v>
      </c>
      <c r="B23449" s="1">
        <v>38322</v>
      </c>
      <c r="C23449">
        <v>11</v>
      </c>
      <c r="D23449" s="1">
        <v>38332</v>
      </c>
      <c r="E23449" t="e">
        <f>INDEX(RAW!$O$18:$AS$676,MATCH(A23449,RAW!$N$18:$N$676,0),MATCH(C23449,RAW!$O$17:$AU$17,0))</f>
        <v>#N/A</v>
      </c>
    </row>
    <row r="23450" spans="1:5" x14ac:dyDescent="0.3">
      <c r="A23450" s="1" t="str">
        <f t="shared" si="366"/>
        <v>Dec-2004</v>
      </c>
      <c r="B23450" s="1">
        <v>38322</v>
      </c>
      <c r="C23450">
        <v>12</v>
      </c>
      <c r="D23450" s="1">
        <v>38333</v>
      </c>
      <c r="E23450" t="e">
        <f>INDEX(RAW!$O$18:$AS$676,MATCH(A23450,RAW!$N$18:$N$676,0),MATCH(C23450,RAW!$O$17:$AU$17,0))</f>
        <v>#N/A</v>
      </c>
    </row>
    <row r="23451" spans="1:5" x14ac:dyDescent="0.3">
      <c r="A23451" s="1" t="str">
        <f t="shared" si="366"/>
        <v>Dec-2004</v>
      </c>
      <c r="B23451" s="1">
        <v>38322</v>
      </c>
      <c r="C23451">
        <v>13</v>
      </c>
      <c r="D23451" s="1">
        <v>38334</v>
      </c>
      <c r="E23451" t="e">
        <f>INDEX(RAW!$O$18:$AS$676,MATCH(A23451,RAW!$N$18:$N$676,0),MATCH(C23451,RAW!$O$17:$AU$17,0))</f>
        <v>#N/A</v>
      </c>
    </row>
    <row r="23452" spans="1:5" x14ac:dyDescent="0.3">
      <c r="A23452" s="1" t="str">
        <f t="shared" si="366"/>
        <v>Dec-2004</v>
      </c>
      <c r="B23452" s="1">
        <v>38322</v>
      </c>
      <c r="C23452">
        <v>14</v>
      </c>
      <c r="D23452" s="1">
        <v>38335</v>
      </c>
      <c r="E23452" t="e">
        <f>INDEX(RAW!$O$18:$AS$676,MATCH(A23452,RAW!$N$18:$N$676,0),MATCH(C23452,RAW!$O$17:$AU$17,0))</f>
        <v>#N/A</v>
      </c>
    </row>
    <row r="23453" spans="1:5" x14ac:dyDescent="0.3">
      <c r="A23453" s="1" t="str">
        <f t="shared" si="366"/>
        <v>Dec-2004</v>
      </c>
      <c r="B23453" s="1">
        <v>38322</v>
      </c>
      <c r="C23453">
        <v>15</v>
      </c>
      <c r="D23453" s="1">
        <v>38336</v>
      </c>
      <c r="E23453" t="e">
        <f>INDEX(RAW!$O$18:$AS$676,MATCH(A23453,RAW!$N$18:$N$676,0),MATCH(C23453,RAW!$O$17:$AU$17,0))</f>
        <v>#N/A</v>
      </c>
    </row>
    <row r="23454" spans="1:5" x14ac:dyDescent="0.3">
      <c r="A23454" s="1" t="str">
        <f t="shared" si="366"/>
        <v>Dec-2004</v>
      </c>
      <c r="B23454" s="1">
        <v>38322</v>
      </c>
      <c r="C23454">
        <v>16</v>
      </c>
      <c r="D23454" s="1">
        <v>38337</v>
      </c>
      <c r="E23454" t="e">
        <f>INDEX(RAW!$O$18:$AS$676,MATCH(A23454,RAW!$N$18:$N$676,0),MATCH(C23454,RAW!$O$17:$AU$17,0))</f>
        <v>#N/A</v>
      </c>
    </row>
    <row r="23455" spans="1:5" x14ac:dyDescent="0.3">
      <c r="A23455" s="1" t="str">
        <f t="shared" si="366"/>
        <v>Dec-2004</v>
      </c>
      <c r="B23455" s="1">
        <v>38322</v>
      </c>
      <c r="C23455">
        <v>17</v>
      </c>
      <c r="D23455" s="1">
        <v>38338</v>
      </c>
      <c r="E23455" t="e">
        <f>INDEX(RAW!$O$18:$AS$676,MATCH(A23455,RAW!$N$18:$N$676,0),MATCH(C23455,RAW!$O$17:$AU$17,0))</f>
        <v>#N/A</v>
      </c>
    </row>
    <row r="23456" spans="1:5" x14ac:dyDescent="0.3">
      <c r="A23456" s="1" t="str">
        <f t="shared" si="366"/>
        <v>Dec-2004</v>
      </c>
      <c r="B23456" s="1">
        <v>38322</v>
      </c>
      <c r="C23456">
        <v>18</v>
      </c>
      <c r="D23456" s="1">
        <v>38339</v>
      </c>
      <c r="E23456" t="e">
        <f>INDEX(RAW!$O$18:$AS$676,MATCH(A23456,RAW!$N$18:$N$676,0),MATCH(C23456,RAW!$O$17:$AU$17,0))</f>
        <v>#N/A</v>
      </c>
    </row>
    <row r="23457" spans="1:5" x14ac:dyDescent="0.3">
      <c r="A23457" s="1" t="str">
        <f t="shared" si="366"/>
        <v>Dec-2004</v>
      </c>
      <c r="B23457" s="1">
        <v>38322</v>
      </c>
      <c r="C23457">
        <v>19</v>
      </c>
      <c r="D23457" s="1">
        <v>38340</v>
      </c>
      <c r="E23457" t="e">
        <f>INDEX(RAW!$O$18:$AS$676,MATCH(A23457,RAW!$N$18:$N$676,0),MATCH(C23457,RAW!$O$17:$AU$17,0))</f>
        <v>#N/A</v>
      </c>
    </row>
    <row r="23458" spans="1:5" x14ac:dyDescent="0.3">
      <c r="A23458" s="1" t="str">
        <f t="shared" si="366"/>
        <v>Dec-2004</v>
      </c>
      <c r="B23458" s="1">
        <v>38322</v>
      </c>
      <c r="C23458">
        <v>20</v>
      </c>
      <c r="D23458" s="1">
        <v>38341</v>
      </c>
      <c r="E23458" t="e">
        <f>INDEX(RAW!$O$18:$AS$676,MATCH(A23458,RAW!$N$18:$N$676,0),MATCH(C23458,RAW!$O$17:$AU$17,0))</f>
        <v>#N/A</v>
      </c>
    </row>
    <row r="23459" spans="1:5" x14ac:dyDescent="0.3">
      <c r="A23459" s="1" t="str">
        <f t="shared" si="366"/>
        <v>Dec-2004</v>
      </c>
      <c r="B23459" s="1">
        <v>38322</v>
      </c>
      <c r="C23459">
        <v>21</v>
      </c>
      <c r="D23459" s="1">
        <v>38342</v>
      </c>
      <c r="E23459" t="e">
        <f>INDEX(RAW!$O$18:$AS$676,MATCH(A23459,RAW!$N$18:$N$676,0),MATCH(C23459,RAW!$O$17:$AU$17,0))</f>
        <v>#N/A</v>
      </c>
    </row>
    <row r="23460" spans="1:5" x14ac:dyDescent="0.3">
      <c r="A23460" s="1" t="str">
        <f t="shared" si="366"/>
        <v>Dec-2004</v>
      </c>
      <c r="B23460" s="1">
        <v>38322</v>
      </c>
      <c r="C23460">
        <v>22</v>
      </c>
      <c r="D23460" s="1">
        <v>38343</v>
      </c>
      <c r="E23460" t="e">
        <f>INDEX(RAW!$O$18:$AS$676,MATCH(A23460,RAW!$N$18:$N$676,0),MATCH(C23460,RAW!$O$17:$AU$17,0))</f>
        <v>#N/A</v>
      </c>
    </row>
    <row r="23461" spans="1:5" x14ac:dyDescent="0.3">
      <c r="A23461" s="1" t="str">
        <f t="shared" si="366"/>
        <v>Dec-2004</v>
      </c>
      <c r="B23461" s="1">
        <v>38322</v>
      </c>
      <c r="C23461">
        <v>23</v>
      </c>
      <c r="D23461" s="1">
        <v>38344</v>
      </c>
      <c r="E23461" t="e">
        <f>INDEX(RAW!$O$18:$AS$676,MATCH(A23461,RAW!$N$18:$N$676,0),MATCH(C23461,RAW!$O$17:$AU$17,0))</f>
        <v>#N/A</v>
      </c>
    </row>
    <row r="23462" spans="1:5" x14ac:dyDescent="0.3">
      <c r="A23462" s="1" t="str">
        <f t="shared" si="366"/>
        <v>Dec-2004</v>
      </c>
      <c r="B23462" s="1">
        <v>38322</v>
      </c>
      <c r="C23462">
        <v>24</v>
      </c>
      <c r="D23462" s="1">
        <v>38345</v>
      </c>
      <c r="E23462" t="e">
        <f>INDEX(RAW!$O$18:$AS$676,MATCH(A23462,RAW!$N$18:$N$676,0),MATCH(C23462,RAW!$O$17:$AU$17,0))</f>
        <v>#N/A</v>
      </c>
    </row>
    <row r="23463" spans="1:5" x14ac:dyDescent="0.3">
      <c r="A23463" s="1" t="str">
        <f t="shared" si="366"/>
        <v>Dec-2004</v>
      </c>
      <c r="B23463" s="1">
        <v>38322</v>
      </c>
      <c r="C23463">
        <v>25</v>
      </c>
      <c r="D23463" s="1">
        <v>38346</v>
      </c>
      <c r="E23463" t="e">
        <f>INDEX(RAW!$O$18:$AS$676,MATCH(A23463,RAW!$N$18:$N$676,0),MATCH(C23463,RAW!$O$17:$AU$17,0))</f>
        <v>#N/A</v>
      </c>
    </row>
    <row r="23464" spans="1:5" x14ac:dyDescent="0.3">
      <c r="A23464" s="1" t="str">
        <f t="shared" si="366"/>
        <v>Dec-2004</v>
      </c>
      <c r="B23464" s="1">
        <v>38322</v>
      </c>
      <c r="C23464">
        <v>26</v>
      </c>
      <c r="D23464" s="1">
        <v>38347</v>
      </c>
      <c r="E23464" t="e">
        <f>INDEX(RAW!$O$18:$AS$676,MATCH(A23464,RAW!$N$18:$N$676,0),MATCH(C23464,RAW!$O$17:$AU$17,0))</f>
        <v>#N/A</v>
      </c>
    </row>
    <row r="23465" spans="1:5" x14ac:dyDescent="0.3">
      <c r="A23465" s="1" t="str">
        <f t="shared" si="366"/>
        <v>Dec-2004</v>
      </c>
      <c r="B23465" s="1">
        <v>38322</v>
      </c>
      <c r="C23465">
        <v>27</v>
      </c>
      <c r="D23465" s="1">
        <v>38348</v>
      </c>
      <c r="E23465" t="e">
        <f>INDEX(RAW!$O$18:$AS$676,MATCH(A23465,RAW!$N$18:$N$676,0),MATCH(C23465,RAW!$O$17:$AU$17,0))</f>
        <v>#N/A</v>
      </c>
    </row>
    <row r="23466" spans="1:5" x14ac:dyDescent="0.3">
      <c r="A23466" s="1" t="str">
        <f t="shared" si="366"/>
        <v>Dec-2004</v>
      </c>
      <c r="B23466" s="1">
        <v>38322</v>
      </c>
      <c r="C23466">
        <v>28</v>
      </c>
      <c r="D23466" s="1">
        <v>38349</v>
      </c>
      <c r="E23466" t="e">
        <f>INDEX(RAW!$O$18:$AS$676,MATCH(A23466,RAW!$N$18:$N$676,0),MATCH(C23466,RAW!$O$17:$AU$17,0))</f>
        <v>#N/A</v>
      </c>
    </row>
    <row r="23467" spans="1:5" x14ac:dyDescent="0.3">
      <c r="A23467" s="1" t="str">
        <f t="shared" si="366"/>
        <v>Dec-2004</v>
      </c>
      <c r="B23467" s="1">
        <v>38322</v>
      </c>
      <c r="C23467">
        <v>29</v>
      </c>
      <c r="D23467" s="1">
        <v>38350</v>
      </c>
      <c r="E23467" t="e">
        <f>INDEX(RAW!$O$18:$AS$676,MATCH(A23467,RAW!$N$18:$N$676,0),MATCH(C23467,RAW!$O$17:$AU$17,0))</f>
        <v>#N/A</v>
      </c>
    </row>
    <row r="23468" spans="1:5" x14ac:dyDescent="0.3">
      <c r="A23468" s="1" t="str">
        <f t="shared" si="366"/>
        <v>Dec-2004</v>
      </c>
      <c r="B23468" s="1">
        <v>38322</v>
      </c>
      <c r="C23468">
        <v>30</v>
      </c>
      <c r="D23468" s="1">
        <v>38351</v>
      </c>
      <c r="E23468" t="e">
        <f>INDEX(RAW!$O$18:$AS$676,MATCH(A23468,RAW!$N$18:$N$676,0),MATCH(C23468,RAW!$O$17:$AU$17,0))</f>
        <v>#N/A</v>
      </c>
    </row>
    <row r="23469" spans="1:5" x14ac:dyDescent="0.3">
      <c r="A23469" s="1" t="str">
        <f t="shared" si="366"/>
        <v>Dec-2004</v>
      </c>
      <c r="B23469" s="1">
        <v>38322</v>
      </c>
      <c r="C23469">
        <v>31</v>
      </c>
      <c r="D23469" s="1">
        <v>38352</v>
      </c>
      <c r="E23469" t="e">
        <f>INDEX(RAW!$O$18:$AS$676,MATCH(A23469,RAW!$N$18:$N$676,0),MATCH(C23469,RAW!$O$17:$AU$17,0))</f>
        <v>#N/A</v>
      </c>
    </row>
    <row r="23470" spans="1:5" x14ac:dyDescent="0.3">
      <c r="A23470" s="1" t="str">
        <f t="shared" si="366"/>
        <v>Jan-2005</v>
      </c>
      <c r="B23470" s="1">
        <v>38353</v>
      </c>
      <c r="C23470">
        <v>1</v>
      </c>
      <c r="D23470" s="1">
        <v>38353</v>
      </c>
      <c r="E23470" t="e">
        <f>INDEX(RAW!$O$18:$AS$676,MATCH(A23470,RAW!$N$18:$N$676,0),MATCH(C23470,RAW!$O$17:$AU$17,0))</f>
        <v>#N/A</v>
      </c>
    </row>
    <row r="23471" spans="1:5" x14ac:dyDescent="0.3">
      <c r="A23471" s="1" t="str">
        <f t="shared" si="366"/>
        <v>Jan-2005</v>
      </c>
      <c r="B23471" s="1">
        <v>38353</v>
      </c>
      <c r="C23471">
        <v>2</v>
      </c>
      <c r="D23471" s="1">
        <v>38354</v>
      </c>
      <c r="E23471" t="e">
        <f>INDEX(RAW!$O$18:$AS$676,MATCH(A23471,RAW!$N$18:$N$676,0),MATCH(C23471,RAW!$O$17:$AU$17,0))</f>
        <v>#N/A</v>
      </c>
    </row>
    <row r="23472" spans="1:5" x14ac:dyDescent="0.3">
      <c r="A23472" s="1" t="str">
        <f t="shared" si="366"/>
        <v>Jan-2005</v>
      </c>
      <c r="B23472" s="1">
        <v>38353</v>
      </c>
      <c r="C23472">
        <v>3</v>
      </c>
      <c r="D23472" s="1">
        <v>38355</v>
      </c>
      <c r="E23472" t="e">
        <f>INDEX(RAW!$O$18:$AS$676,MATCH(A23472,RAW!$N$18:$N$676,0),MATCH(C23472,RAW!$O$17:$AU$17,0))</f>
        <v>#N/A</v>
      </c>
    </row>
    <row r="23473" spans="1:5" x14ac:dyDescent="0.3">
      <c r="A23473" s="1" t="str">
        <f t="shared" si="366"/>
        <v>Jan-2005</v>
      </c>
      <c r="B23473" s="1">
        <v>38353</v>
      </c>
      <c r="C23473">
        <v>4</v>
      </c>
      <c r="D23473" s="1">
        <v>38356</v>
      </c>
      <c r="E23473" t="e">
        <f>INDEX(RAW!$O$18:$AS$676,MATCH(A23473,RAW!$N$18:$N$676,0),MATCH(C23473,RAW!$O$17:$AU$17,0))</f>
        <v>#N/A</v>
      </c>
    </row>
    <row r="23474" spans="1:5" x14ac:dyDescent="0.3">
      <c r="A23474" s="1" t="str">
        <f t="shared" si="366"/>
        <v>Jan-2005</v>
      </c>
      <c r="B23474" s="1">
        <v>38353</v>
      </c>
      <c r="C23474">
        <v>5</v>
      </c>
      <c r="D23474" s="1">
        <v>38357</v>
      </c>
      <c r="E23474" t="e">
        <f>INDEX(RAW!$O$18:$AS$676,MATCH(A23474,RAW!$N$18:$N$676,0),MATCH(C23474,RAW!$O$17:$AU$17,0))</f>
        <v>#N/A</v>
      </c>
    </row>
    <row r="23475" spans="1:5" x14ac:dyDescent="0.3">
      <c r="A23475" s="1" t="str">
        <f t="shared" si="366"/>
        <v>Jan-2005</v>
      </c>
      <c r="B23475" s="1">
        <v>38353</v>
      </c>
      <c r="C23475">
        <v>6</v>
      </c>
      <c r="D23475" s="1">
        <v>38358</v>
      </c>
      <c r="E23475" t="e">
        <f>INDEX(RAW!$O$18:$AS$676,MATCH(A23475,RAW!$N$18:$N$676,0),MATCH(C23475,RAW!$O$17:$AU$17,0))</f>
        <v>#N/A</v>
      </c>
    </row>
    <row r="23476" spans="1:5" x14ac:dyDescent="0.3">
      <c r="A23476" s="1" t="str">
        <f t="shared" si="366"/>
        <v>Jan-2005</v>
      </c>
      <c r="B23476" s="1">
        <v>38353</v>
      </c>
      <c r="C23476">
        <v>7</v>
      </c>
      <c r="D23476" s="1">
        <v>38359</v>
      </c>
      <c r="E23476" t="e">
        <f>INDEX(RAW!$O$18:$AS$676,MATCH(A23476,RAW!$N$18:$N$676,0),MATCH(C23476,RAW!$O$17:$AU$17,0))</f>
        <v>#N/A</v>
      </c>
    </row>
    <row r="23477" spans="1:5" x14ac:dyDescent="0.3">
      <c r="A23477" s="1" t="str">
        <f t="shared" si="366"/>
        <v>Jan-2005</v>
      </c>
      <c r="B23477" s="1">
        <v>38353</v>
      </c>
      <c r="C23477">
        <v>8</v>
      </c>
      <c r="D23477" s="1">
        <v>38360</v>
      </c>
      <c r="E23477" t="e">
        <f>INDEX(RAW!$O$18:$AS$676,MATCH(A23477,RAW!$N$18:$N$676,0),MATCH(C23477,RAW!$O$17:$AU$17,0))</f>
        <v>#N/A</v>
      </c>
    </row>
    <row r="23478" spans="1:5" x14ac:dyDescent="0.3">
      <c r="A23478" s="1" t="str">
        <f t="shared" si="366"/>
        <v>Jan-2005</v>
      </c>
      <c r="B23478" s="1">
        <v>38353</v>
      </c>
      <c r="C23478">
        <v>9</v>
      </c>
      <c r="D23478" s="1">
        <v>38361</v>
      </c>
      <c r="E23478" t="e">
        <f>INDEX(RAW!$O$18:$AS$676,MATCH(A23478,RAW!$N$18:$N$676,0),MATCH(C23478,RAW!$O$17:$AU$17,0))</f>
        <v>#N/A</v>
      </c>
    </row>
    <row r="23479" spans="1:5" x14ac:dyDescent="0.3">
      <c r="A23479" s="1" t="str">
        <f t="shared" si="366"/>
        <v>Jan-2005</v>
      </c>
      <c r="B23479" s="1">
        <v>38353</v>
      </c>
      <c r="C23479">
        <v>10</v>
      </c>
      <c r="D23479" s="1">
        <v>38362</v>
      </c>
      <c r="E23479" t="e">
        <f>INDEX(RAW!$O$18:$AS$676,MATCH(A23479,RAW!$N$18:$N$676,0),MATCH(C23479,RAW!$O$17:$AU$17,0))</f>
        <v>#N/A</v>
      </c>
    </row>
    <row r="23480" spans="1:5" x14ac:dyDescent="0.3">
      <c r="A23480" s="1" t="str">
        <f t="shared" si="366"/>
        <v>Jan-2005</v>
      </c>
      <c r="B23480" s="1">
        <v>38353</v>
      </c>
      <c r="C23480">
        <v>11</v>
      </c>
      <c r="D23480" s="1">
        <v>38363</v>
      </c>
      <c r="E23480" t="e">
        <f>INDEX(RAW!$O$18:$AS$676,MATCH(A23480,RAW!$N$18:$N$676,0),MATCH(C23480,RAW!$O$17:$AU$17,0))</f>
        <v>#N/A</v>
      </c>
    </row>
    <row r="23481" spans="1:5" x14ac:dyDescent="0.3">
      <c r="A23481" s="1" t="str">
        <f t="shared" si="366"/>
        <v>Jan-2005</v>
      </c>
      <c r="B23481" s="1">
        <v>38353</v>
      </c>
      <c r="C23481">
        <v>12</v>
      </c>
      <c r="D23481" s="1">
        <v>38364</v>
      </c>
      <c r="E23481" t="e">
        <f>INDEX(RAW!$O$18:$AS$676,MATCH(A23481,RAW!$N$18:$N$676,0),MATCH(C23481,RAW!$O$17:$AU$17,0))</f>
        <v>#N/A</v>
      </c>
    </row>
    <row r="23482" spans="1:5" x14ac:dyDescent="0.3">
      <c r="A23482" s="1" t="str">
        <f t="shared" si="366"/>
        <v>Jan-2005</v>
      </c>
      <c r="B23482" s="1">
        <v>38353</v>
      </c>
      <c r="C23482">
        <v>13</v>
      </c>
      <c r="D23482" s="1">
        <v>38365</v>
      </c>
      <c r="E23482" t="e">
        <f>INDEX(RAW!$O$18:$AS$676,MATCH(A23482,RAW!$N$18:$N$676,0),MATCH(C23482,RAW!$O$17:$AU$17,0))</f>
        <v>#N/A</v>
      </c>
    </row>
    <row r="23483" spans="1:5" x14ac:dyDescent="0.3">
      <c r="A23483" s="1" t="str">
        <f t="shared" si="366"/>
        <v>Jan-2005</v>
      </c>
      <c r="B23483" s="1">
        <v>38353</v>
      </c>
      <c r="C23483">
        <v>14</v>
      </c>
      <c r="D23483" s="1">
        <v>38366</v>
      </c>
      <c r="E23483" t="e">
        <f>INDEX(RAW!$O$18:$AS$676,MATCH(A23483,RAW!$N$18:$N$676,0),MATCH(C23483,RAW!$O$17:$AU$17,0))</f>
        <v>#N/A</v>
      </c>
    </row>
    <row r="23484" spans="1:5" x14ac:dyDescent="0.3">
      <c r="A23484" s="1" t="str">
        <f t="shared" si="366"/>
        <v>Jan-2005</v>
      </c>
      <c r="B23484" s="1">
        <v>38353</v>
      </c>
      <c r="C23484">
        <v>15</v>
      </c>
      <c r="D23484" s="1">
        <v>38367</v>
      </c>
      <c r="E23484" t="e">
        <f>INDEX(RAW!$O$18:$AS$676,MATCH(A23484,RAW!$N$18:$N$676,0),MATCH(C23484,RAW!$O$17:$AU$17,0))</f>
        <v>#N/A</v>
      </c>
    </row>
    <row r="23485" spans="1:5" x14ac:dyDescent="0.3">
      <c r="A23485" s="1" t="str">
        <f t="shared" si="366"/>
        <v>Jan-2005</v>
      </c>
      <c r="B23485" s="1">
        <v>38353</v>
      </c>
      <c r="C23485">
        <v>16</v>
      </c>
      <c r="D23485" s="1">
        <v>38368</v>
      </c>
      <c r="E23485" t="e">
        <f>INDEX(RAW!$O$18:$AS$676,MATCH(A23485,RAW!$N$18:$N$676,0),MATCH(C23485,RAW!$O$17:$AU$17,0))</f>
        <v>#N/A</v>
      </c>
    </row>
    <row r="23486" spans="1:5" x14ac:dyDescent="0.3">
      <c r="A23486" s="1" t="str">
        <f t="shared" si="366"/>
        <v>Jan-2005</v>
      </c>
      <c r="B23486" s="1">
        <v>38353</v>
      </c>
      <c r="C23486">
        <v>17</v>
      </c>
      <c r="D23486" s="1">
        <v>38369</v>
      </c>
      <c r="E23486" t="e">
        <f>INDEX(RAW!$O$18:$AS$676,MATCH(A23486,RAW!$N$18:$N$676,0),MATCH(C23486,RAW!$O$17:$AU$17,0))</f>
        <v>#N/A</v>
      </c>
    </row>
    <row r="23487" spans="1:5" x14ac:dyDescent="0.3">
      <c r="A23487" s="1" t="str">
        <f t="shared" si="366"/>
        <v>Jan-2005</v>
      </c>
      <c r="B23487" s="1">
        <v>38353</v>
      </c>
      <c r="C23487">
        <v>18</v>
      </c>
      <c r="D23487" s="1">
        <v>38370</v>
      </c>
      <c r="E23487" t="e">
        <f>INDEX(RAW!$O$18:$AS$676,MATCH(A23487,RAW!$N$18:$N$676,0),MATCH(C23487,RAW!$O$17:$AU$17,0))</f>
        <v>#N/A</v>
      </c>
    </row>
    <row r="23488" spans="1:5" x14ac:dyDescent="0.3">
      <c r="A23488" s="1" t="str">
        <f t="shared" si="366"/>
        <v>Jan-2005</v>
      </c>
      <c r="B23488" s="1">
        <v>38353</v>
      </c>
      <c r="C23488">
        <v>19</v>
      </c>
      <c r="D23488" s="1">
        <v>38371</v>
      </c>
      <c r="E23488" t="e">
        <f>INDEX(RAW!$O$18:$AS$676,MATCH(A23488,RAW!$N$18:$N$676,0),MATCH(C23488,RAW!$O$17:$AU$17,0))</f>
        <v>#N/A</v>
      </c>
    </row>
    <row r="23489" spans="1:5" x14ac:dyDescent="0.3">
      <c r="A23489" s="1" t="str">
        <f t="shared" si="366"/>
        <v>Jan-2005</v>
      </c>
      <c r="B23489" s="1">
        <v>38353</v>
      </c>
      <c r="C23489">
        <v>20</v>
      </c>
      <c r="D23489" s="1">
        <v>38372</v>
      </c>
      <c r="E23489" t="e">
        <f>INDEX(RAW!$O$18:$AS$676,MATCH(A23489,RAW!$N$18:$N$676,0),MATCH(C23489,RAW!$O$17:$AU$17,0))</f>
        <v>#N/A</v>
      </c>
    </row>
    <row r="23490" spans="1:5" x14ac:dyDescent="0.3">
      <c r="A23490" s="1" t="str">
        <f t="shared" si="366"/>
        <v>Jan-2005</v>
      </c>
      <c r="B23490" s="1">
        <v>38353</v>
      </c>
      <c r="C23490">
        <v>21</v>
      </c>
      <c r="D23490" s="1">
        <v>38373</v>
      </c>
      <c r="E23490" t="e">
        <f>INDEX(RAW!$O$18:$AS$676,MATCH(A23490,RAW!$N$18:$N$676,0),MATCH(C23490,RAW!$O$17:$AU$17,0))</f>
        <v>#N/A</v>
      </c>
    </row>
    <row r="23491" spans="1:5" x14ac:dyDescent="0.3">
      <c r="A23491" s="1" t="str">
        <f t="shared" ref="A23491:A23554" si="367">TEXT(B23491, "mmm") &amp; "-" &amp; TEXT(B23491, "yyyy")</f>
        <v>Jan-2005</v>
      </c>
      <c r="B23491" s="1">
        <v>38353</v>
      </c>
      <c r="C23491">
        <v>22</v>
      </c>
      <c r="D23491" s="1">
        <v>38374</v>
      </c>
      <c r="E23491" t="e">
        <f>INDEX(RAW!$O$18:$AS$676,MATCH(A23491,RAW!$N$18:$N$676,0),MATCH(C23491,RAW!$O$17:$AU$17,0))</f>
        <v>#N/A</v>
      </c>
    </row>
    <row r="23492" spans="1:5" x14ac:dyDescent="0.3">
      <c r="A23492" s="1" t="str">
        <f t="shared" si="367"/>
        <v>Jan-2005</v>
      </c>
      <c r="B23492" s="1">
        <v>38353</v>
      </c>
      <c r="C23492">
        <v>23</v>
      </c>
      <c r="D23492" s="1">
        <v>38375</v>
      </c>
      <c r="E23492" t="e">
        <f>INDEX(RAW!$O$18:$AS$676,MATCH(A23492,RAW!$N$18:$N$676,0),MATCH(C23492,RAW!$O$17:$AU$17,0))</f>
        <v>#N/A</v>
      </c>
    </row>
    <row r="23493" spans="1:5" x14ac:dyDescent="0.3">
      <c r="A23493" s="1" t="str">
        <f t="shared" si="367"/>
        <v>Jan-2005</v>
      </c>
      <c r="B23493" s="1">
        <v>38353</v>
      </c>
      <c r="C23493">
        <v>24</v>
      </c>
      <c r="D23493" s="1">
        <v>38376</v>
      </c>
      <c r="E23493" t="e">
        <f>INDEX(RAW!$O$18:$AS$676,MATCH(A23493,RAW!$N$18:$N$676,0),MATCH(C23493,RAW!$O$17:$AU$17,0))</f>
        <v>#N/A</v>
      </c>
    </row>
    <row r="23494" spans="1:5" x14ac:dyDescent="0.3">
      <c r="A23494" s="1" t="str">
        <f t="shared" si="367"/>
        <v>Jan-2005</v>
      </c>
      <c r="B23494" s="1">
        <v>38353</v>
      </c>
      <c r="C23494">
        <v>25</v>
      </c>
      <c r="D23494" s="1">
        <v>38377</v>
      </c>
      <c r="E23494" t="e">
        <f>INDEX(RAW!$O$18:$AS$676,MATCH(A23494,RAW!$N$18:$N$676,0),MATCH(C23494,RAW!$O$17:$AU$17,0))</f>
        <v>#N/A</v>
      </c>
    </row>
    <row r="23495" spans="1:5" x14ac:dyDescent="0.3">
      <c r="A23495" s="1" t="str">
        <f t="shared" si="367"/>
        <v>Jan-2005</v>
      </c>
      <c r="B23495" s="1">
        <v>38353</v>
      </c>
      <c r="C23495">
        <v>26</v>
      </c>
      <c r="D23495" s="1">
        <v>38378</v>
      </c>
      <c r="E23495" t="e">
        <f>INDEX(RAW!$O$18:$AS$676,MATCH(A23495,RAW!$N$18:$N$676,0),MATCH(C23495,RAW!$O$17:$AU$17,0))</f>
        <v>#N/A</v>
      </c>
    </row>
    <row r="23496" spans="1:5" x14ac:dyDescent="0.3">
      <c r="A23496" s="1" t="str">
        <f t="shared" si="367"/>
        <v>Jan-2005</v>
      </c>
      <c r="B23496" s="1">
        <v>38353</v>
      </c>
      <c r="C23496">
        <v>27</v>
      </c>
      <c r="D23496" s="1">
        <v>38379</v>
      </c>
      <c r="E23496" t="e">
        <f>INDEX(RAW!$O$18:$AS$676,MATCH(A23496,RAW!$N$18:$N$676,0),MATCH(C23496,RAW!$O$17:$AU$17,0))</f>
        <v>#N/A</v>
      </c>
    </row>
    <row r="23497" spans="1:5" x14ac:dyDescent="0.3">
      <c r="A23497" s="1" t="str">
        <f t="shared" si="367"/>
        <v>Jan-2005</v>
      </c>
      <c r="B23497" s="1">
        <v>38353</v>
      </c>
      <c r="C23497">
        <v>28</v>
      </c>
      <c r="D23497" s="1">
        <v>38380</v>
      </c>
      <c r="E23497" t="e">
        <f>INDEX(RAW!$O$18:$AS$676,MATCH(A23497,RAW!$N$18:$N$676,0),MATCH(C23497,RAW!$O$17:$AU$17,0))</f>
        <v>#N/A</v>
      </c>
    </row>
    <row r="23498" spans="1:5" x14ac:dyDescent="0.3">
      <c r="A23498" s="1" t="str">
        <f t="shared" si="367"/>
        <v>Jan-2005</v>
      </c>
      <c r="B23498" s="1">
        <v>38353</v>
      </c>
      <c r="C23498">
        <v>29</v>
      </c>
      <c r="D23498" s="1">
        <v>38381</v>
      </c>
      <c r="E23498" t="e">
        <f>INDEX(RAW!$O$18:$AS$676,MATCH(A23498,RAW!$N$18:$N$676,0),MATCH(C23498,RAW!$O$17:$AU$17,0))</f>
        <v>#N/A</v>
      </c>
    </row>
    <row r="23499" spans="1:5" x14ac:dyDescent="0.3">
      <c r="A23499" s="1" t="str">
        <f t="shared" si="367"/>
        <v>Jan-2005</v>
      </c>
      <c r="B23499" s="1">
        <v>38353</v>
      </c>
      <c r="C23499">
        <v>30</v>
      </c>
      <c r="D23499" s="1">
        <v>38382</v>
      </c>
      <c r="E23499" t="e">
        <f>INDEX(RAW!$O$18:$AS$676,MATCH(A23499,RAW!$N$18:$N$676,0),MATCH(C23499,RAW!$O$17:$AU$17,0))</f>
        <v>#N/A</v>
      </c>
    </row>
    <row r="23500" spans="1:5" x14ac:dyDescent="0.3">
      <c r="A23500" s="1" t="str">
        <f t="shared" si="367"/>
        <v>Jan-2005</v>
      </c>
      <c r="B23500" s="1">
        <v>38353</v>
      </c>
      <c r="C23500">
        <v>31</v>
      </c>
      <c r="D23500" s="1">
        <v>38383</v>
      </c>
      <c r="E23500" t="e">
        <f>INDEX(RAW!$O$18:$AS$676,MATCH(A23500,RAW!$N$18:$N$676,0),MATCH(C23500,RAW!$O$17:$AU$17,0))</f>
        <v>#N/A</v>
      </c>
    </row>
    <row r="23501" spans="1:5" x14ac:dyDescent="0.3">
      <c r="A23501" s="1" t="str">
        <f t="shared" si="367"/>
        <v>Feb-2005</v>
      </c>
      <c r="B23501" s="1">
        <v>38384</v>
      </c>
      <c r="C23501">
        <v>1</v>
      </c>
      <c r="D23501" s="1">
        <v>38384</v>
      </c>
      <c r="E23501" t="e">
        <f>INDEX(RAW!$O$18:$AS$676,MATCH(A23501,RAW!$N$18:$N$676,0),MATCH(C23501,RAW!$O$17:$AU$17,0))</f>
        <v>#N/A</v>
      </c>
    </row>
    <row r="23502" spans="1:5" x14ac:dyDescent="0.3">
      <c r="A23502" s="1" t="str">
        <f t="shared" si="367"/>
        <v>Feb-2005</v>
      </c>
      <c r="B23502" s="1">
        <v>38384</v>
      </c>
      <c r="C23502">
        <v>2</v>
      </c>
      <c r="D23502" s="1">
        <v>38385</v>
      </c>
      <c r="E23502" t="e">
        <f>INDEX(RAW!$O$18:$AS$676,MATCH(A23502,RAW!$N$18:$N$676,0),MATCH(C23502,RAW!$O$17:$AU$17,0))</f>
        <v>#N/A</v>
      </c>
    </row>
    <row r="23503" spans="1:5" x14ac:dyDescent="0.3">
      <c r="A23503" s="1" t="str">
        <f t="shared" si="367"/>
        <v>Feb-2005</v>
      </c>
      <c r="B23503" s="1">
        <v>38384</v>
      </c>
      <c r="C23503">
        <v>3</v>
      </c>
      <c r="D23503" s="1">
        <v>38386</v>
      </c>
      <c r="E23503" t="e">
        <f>INDEX(RAW!$O$18:$AS$676,MATCH(A23503,RAW!$N$18:$N$676,0),MATCH(C23503,RAW!$O$17:$AU$17,0))</f>
        <v>#N/A</v>
      </c>
    </row>
    <row r="23504" spans="1:5" x14ac:dyDescent="0.3">
      <c r="A23504" s="1" t="str">
        <f t="shared" si="367"/>
        <v>Feb-2005</v>
      </c>
      <c r="B23504" s="1">
        <v>38384</v>
      </c>
      <c r="C23504">
        <v>4</v>
      </c>
      <c r="D23504" s="1">
        <v>38387</v>
      </c>
      <c r="E23504" t="e">
        <f>INDEX(RAW!$O$18:$AS$676,MATCH(A23504,RAW!$N$18:$N$676,0),MATCH(C23504,RAW!$O$17:$AU$17,0))</f>
        <v>#N/A</v>
      </c>
    </row>
    <row r="23505" spans="1:5" x14ac:dyDescent="0.3">
      <c r="A23505" s="1" t="str">
        <f t="shared" si="367"/>
        <v>Feb-2005</v>
      </c>
      <c r="B23505" s="1">
        <v>38384</v>
      </c>
      <c r="C23505">
        <v>5</v>
      </c>
      <c r="D23505" s="1">
        <v>38388</v>
      </c>
      <c r="E23505" t="e">
        <f>INDEX(RAW!$O$18:$AS$676,MATCH(A23505,RAW!$N$18:$N$676,0),MATCH(C23505,RAW!$O$17:$AU$17,0))</f>
        <v>#N/A</v>
      </c>
    </row>
    <row r="23506" spans="1:5" x14ac:dyDescent="0.3">
      <c r="A23506" s="1" t="str">
        <f t="shared" si="367"/>
        <v>Feb-2005</v>
      </c>
      <c r="B23506" s="1">
        <v>38384</v>
      </c>
      <c r="C23506">
        <v>6</v>
      </c>
      <c r="D23506" s="1">
        <v>38389</v>
      </c>
      <c r="E23506" t="e">
        <f>INDEX(RAW!$O$18:$AS$676,MATCH(A23506,RAW!$N$18:$N$676,0),MATCH(C23506,RAW!$O$17:$AU$17,0))</f>
        <v>#N/A</v>
      </c>
    </row>
    <row r="23507" spans="1:5" x14ac:dyDescent="0.3">
      <c r="A23507" s="1" t="str">
        <f t="shared" si="367"/>
        <v>Feb-2005</v>
      </c>
      <c r="B23507" s="1">
        <v>38384</v>
      </c>
      <c r="C23507">
        <v>7</v>
      </c>
      <c r="D23507" s="1">
        <v>38390</v>
      </c>
      <c r="E23507" t="e">
        <f>INDEX(RAW!$O$18:$AS$676,MATCH(A23507,RAW!$N$18:$N$676,0),MATCH(C23507,RAW!$O$17:$AU$17,0))</f>
        <v>#N/A</v>
      </c>
    </row>
    <row r="23508" spans="1:5" x14ac:dyDescent="0.3">
      <c r="A23508" s="1" t="str">
        <f t="shared" si="367"/>
        <v>Feb-2005</v>
      </c>
      <c r="B23508" s="1">
        <v>38384</v>
      </c>
      <c r="C23508">
        <v>8</v>
      </c>
      <c r="D23508" s="1">
        <v>38391</v>
      </c>
      <c r="E23508" t="e">
        <f>INDEX(RAW!$O$18:$AS$676,MATCH(A23508,RAW!$N$18:$N$676,0),MATCH(C23508,RAW!$O$17:$AU$17,0))</f>
        <v>#N/A</v>
      </c>
    </row>
    <row r="23509" spans="1:5" x14ac:dyDescent="0.3">
      <c r="A23509" s="1" t="str">
        <f t="shared" si="367"/>
        <v>Feb-2005</v>
      </c>
      <c r="B23509" s="1">
        <v>38384</v>
      </c>
      <c r="C23509">
        <v>9</v>
      </c>
      <c r="D23509" s="1">
        <v>38392</v>
      </c>
      <c r="E23509" t="e">
        <f>INDEX(RAW!$O$18:$AS$676,MATCH(A23509,RAW!$N$18:$N$676,0),MATCH(C23509,RAW!$O$17:$AU$17,0))</f>
        <v>#N/A</v>
      </c>
    </row>
    <row r="23510" spans="1:5" x14ac:dyDescent="0.3">
      <c r="A23510" s="1" t="str">
        <f t="shared" si="367"/>
        <v>Feb-2005</v>
      </c>
      <c r="B23510" s="1">
        <v>38384</v>
      </c>
      <c r="C23510">
        <v>10</v>
      </c>
      <c r="D23510" s="1">
        <v>38393</v>
      </c>
      <c r="E23510" t="e">
        <f>INDEX(RAW!$O$18:$AS$676,MATCH(A23510,RAW!$N$18:$N$676,0),MATCH(C23510,RAW!$O$17:$AU$17,0))</f>
        <v>#N/A</v>
      </c>
    </row>
    <row r="23511" spans="1:5" x14ac:dyDescent="0.3">
      <c r="A23511" s="1" t="str">
        <f t="shared" si="367"/>
        <v>Feb-2005</v>
      </c>
      <c r="B23511" s="1">
        <v>38384</v>
      </c>
      <c r="C23511">
        <v>11</v>
      </c>
      <c r="D23511" s="1">
        <v>38394</v>
      </c>
      <c r="E23511" t="e">
        <f>INDEX(RAW!$O$18:$AS$676,MATCH(A23511,RAW!$N$18:$N$676,0),MATCH(C23511,RAW!$O$17:$AU$17,0))</f>
        <v>#N/A</v>
      </c>
    </row>
    <row r="23512" spans="1:5" x14ac:dyDescent="0.3">
      <c r="A23512" s="1" t="str">
        <f t="shared" si="367"/>
        <v>Feb-2005</v>
      </c>
      <c r="B23512" s="1">
        <v>38384</v>
      </c>
      <c r="C23512">
        <v>12</v>
      </c>
      <c r="D23512" s="1">
        <v>38395</v>
      </c>
      <c r="E23512" t="e">
        <f>INDEX(RAW!$O$18:$AS$676,MATCH(A23512,RAW!$N$18:$N$676,0),MATCH(C23512,RAW!$O$17:$AU$17,0))</f>
        <v>#N/A</v>
      </c>
    </row>
    <row r="23513" spans="1:5" x14ac:dyDescent="0.3">
      <c r="A23513" s="1" t="str">
        <f t="shared" si="367"/>
        <v>Feb-2005</v>
      </c>
      <c r="B23513" s="1">
        <v>38384</v>
      </c>
      <c r="C23513">
        <v>13</v>
      </c>
      <c r="D23513" s="1">
        <v>38396</v>
      </c>
      <c r="E23513" t="e">
        <f>INDEX(RAW!$O$18:$AS$676,MATCH(A23513,RAW!$N$18:$N$676,0),MATCH(C23513,RAW!$O$17:$AU$17,0))</f>
        <v>#N/A</v>
      </c>
    </row>
    <row r="23514" spans="1:5" x14ac:dyDescent="0.3">
      <c r="A23514" s="1" t="str">
        <f t="shared" si="367"/>
        <v>Feb-2005</v>
      </c>
      <c r="B23514" s="1">
        <v>38384</v>
      </c>
      <c r="C23514">
        <v>14</v>
      </c>
      <c r="D23514" s="1">
        <v>38397</v>
      </c>
      <c r="E23514" t="e">
        <f>INDEX(RAW!$O$18:$AS$676,MATCH(A23514,RAW!$N$18:$N$676,0),MATCH(C23514,RAW!$O$17:$AU$17,0))</f>
        <v>#N/A</v>
      </c>
    </row>
    <row r="23515" spans="1:5" x14ac:dyDescent="0.3">
      <c r="A23515" s="1" t="str">
        <f t="shared" si="367"/>
        <v>Feb-2005</v>
      </c>
      <c r="B23515" s="1">
        <v>38384</v>
      </c>
      <c r="C23515">
        <v>15</v>
      </c>
      <c r="D23515" s="1">
        <v>38398</v>
      </c>
      <c r="E23515" t="e">
        <f>INDEX(RAW!$O$18:$AS$676,MATCH(A23515,RAW!$N$18:$N$676,0),MATCH(C23515,RAW!$O$17:$AU$17,0))</f>
        <v>#N/A</v>
      </c>
    </row>
    <row r="23516" spans="1:5" x14ac:dyDescent="0.3">
      <c r="A23516" s="1" t="str">
        <f t="shared" si="367"/>
        <v>Feb-2005</v>
      </c>
      <c r="B23516" s="1">
        <v>38384</v>
      </c>
      <c r="C23516">
        <v>16</v>
      </c>
      <c r="D23516" s="1">
        <v>38399</v>
      </c>
      <c r="E23516" t="e">
        <f>INDEX(RAW!$O$18:$AS$676,MATCH(A23516,RAW!$N$18:$N$676,0),MATCH(C23516,RAW!$O$17:$AU$17,0))</f>
        <v>#N/A</v>
      </c>
    </row>
    <row r="23517" spans="1:5" x14ac:dyDescent="0.3">
      <c r="A23517" s="1" t="str">
        <f t="shared" si="367"/>
        <v>Feb-2005</v>
      </c>
      <c r="B23517" s="1">
        <v>38384</v>
      </c>
      <c r="C23517">
        <v>17</v>
      </c>
      <c r="D23517" s="1">
        <v>38400</v>
      </c>
      <c r="E23517" t="e">
        <f>INDEX(RAW!$O$18:$AS$676,MATCH(A23517,RAW!$N$18:$N$676,0),MATCH(C23517,RAW!$O$17:$AU$17,0))</f>
        <v>#N/A</v>
      </c>
    </row>
    <row r="23518" spans="1:5" x14ac:dyDescent="0.3">
      <c r="A23518" s="1" t="str">
        <f t="shared" si="367"/>
        <v>Feb-2005</v>
      </c>
      <c r="B23518" s="1">
        <v>38384</v>
      </c>
      <c r="C23518">
        <v>18</v>
      </c>
      <c r="D23518" s="1">
        <v>38401</v>
      </c>
      <c r="E23518" t="e">
        <f>INDEX(RAW!$O$18:$AS$676,MATCH(A23518,RAW!$N$18:$N$676,0),MATCH(C23518,RAW!$O$17:$AU$17,0))</f>
        <v>#N/A</v>
      </c>
    </row>
    <row r="23519" spans="1:5" x14ac:dyDescent="0.3">
      <c r="A23519" s="1" t="str">
        <f t="shared" si="367"/>
        <v>Feb-2005</v>
      </c>
      <c r="B23519" s="1">
        <v>38384</v>
      </c>
      <c r="C23519">
        <v>19</v>
      </c>
      <c r="D23519" s="1">
        <v>38402</v>
      </c>
      <c r="E23519" t="e">
        <f>INDEX(RAW!$O$18:$AS$676,MATCH(A23519,RAW!$N$18:$N$676,0),MATCH(C23519,RAW!$O$17:$AU$17,0))</f>
        <v>#N/A</v>
      </c>
    </row>
    <row r="23520" spans="1:5" x14ac:dyDescent="0.3">
      <c r="A23520" s="1" t="str">
        <f t="shared" si="367"/>
        <v>Feb-2005</v>
      </c>
      <c r="B23520" s="1">
        <v>38384</v>
      </c>
      <c r="C23520">
        <v>20</v>
      </c>
      <c r="D23520" s="1">
        <v>38403</v>
      </c>
      <c r="E23520" t="e">
        <f>INDEX(RAW!$O$18:$AS$676,MATCH(A23520,RAW!$N$18:$N$676,0),MATCH(C23520,RAW!$O$17:$AU$17,0))</f>
        <v>#N/A</v>
      </c>
    </row>
    <row r="23521" spans="1:5" x14ac:dyDescent="0.3">
      <c r="A23521" s="1" t="str">
        <f t="shared" si="367"/>
        <v>Feb-2005</v>
      </c>
      <c r="B23521" s="1">
        <v>38384</v>
      </c>
      <c r="C23521">
        <v>21</v>
      </c>
      <c r="D23521" s="1">
        <v>38404</v>
      </c>
      <c r="E23521" t="e">
        <f>INDEX(RAW!$O$18:$AS$676,MATCH(A23521,RAW!$N$18:$N$676,0),MATCH(C23521,RAW!$O$17:$AU$17,0))</f>
        <v>#N/A</v>
      </c>
    </row>
    <row r="23522" spans="1:5" x14ac:dyDescent="0.3">
      <c r="A23522" s="1" t="str">
        <f t="shared" si="367"/>
        <v>Feb-2005</v>
      </c>
      <c r="B23522" s="1">
        <v>38384</v>
      </c>
      <c r="C23522">
        <v>22</v>
      </c>
      <c r="D23522" s="1">
        <v>38405</v>
      </c>
      <c r="E23522" t="e">
        <f>INDEX(RAW!$O$18:$AS$676,MATCH(A23522,RAW!$N$18:$N$676,0),MATCH(C23522,RAW!$O$17:$AU$17,0))</f>
        <v>#N/A</v>
      </c>
    </row>
    <row r="23523" spans="1:5" x14ac:dyDescent="0.3">
      <c r="A23523" s="1" t="str">
        <f t="shared" si="367"/>
        <v>Feb-2005</v>
      </c>
      <c r="B23523" s="1">
        <v>38384</v>
      </c>
      <c r="C23523">
        <v>23</v>
      </c>
      <c r="D23523" s="1">
        <v>38406</v>
      </c>
      <c r="E23523" t="e">
        <f>INDEX(RAW!$O$18:$AS$676,MATCH(A23523,RAW!$N$18:$N$676,0),MATCH(C23523,RAW!$O$17:$AU$17,0))</f>
        <v>#N/A</v>
      </c>
    </row>
    <row r="23524" spans="1:5" x14ac:dyDescent="0.3">
      <c r="A23524" s="1" t="str">
        <f t="shared" si="367"/>
        <v>Feb-2005</v>
      </c>
      <c r="B23524" s="1">
        <v>38384</v>
      </c>
      <c r="C23524">
        <v>24</v>
      </c>
      <c r="D23524" s="1">
        <v>38407</v>
      </c>
      <c r="E23524" t="e">
        <f>INDEX(RAW!$O$18:$AS$676,MATCH(A23524,RAW!$N$18:$N$676,0),MATCH(C23524,RAW!$O$17:$AU$17,0))</f>
        <v>#N/A</v>
      </c>
    </row>
    <row r="23525" spans="1:5" x14ac:dyDescent="0.3">
      <c r="A23525" s="1" t="str">
        <f t="shared" si="367"/>
        <v>Feb-2005</v>
      </c>
      <c r="B23525" s="1">
        <v>38384</v>
      </c>
      <c r="C23525">
        <v>25</v>
      </c>
      <c r="D23525" s="1">
        <v>38408</v>
      </c>
      <c r="E23525" t="e">
        <f>INDEX(RAW!$O$18:$AS$676,MATCH(A23525,RAW!$N$18:$N$676,0),MATCH(C23525,RAW!$O$17:$AU$17,0))</f>
        <v>#N/A</v>
      </c>
    </row>
    <row r="23526" spans="1:5" x14ac:dyDescent="0.3">
      <c r="A23526" s="1" t="str">
        <f t="shared" si="367"/>
        <v>Feb-2005</v>
      </c>
      <c r="B23526" s="1">
        <v>38384</v>
      </c>
      <c r="C23526">
        <v>26</v>
      </c>
      <c r="D23526" s="1">
        <v>38409</v>
      </c>
      <c r="E23526" t="e">
        <f>INDEX(RAW!$O$18:$AS$676,MATCH(A23526,RAW!$N$18:$N$676,0),MATCH(C23526,RAW!$O$17:$AU$17,0))</f>
        <v>#N/A</v>
      </c>
    </row>
    <row r="23527" spans="1:5" x14ac:dyDescent="0.3">
      <c r="A23527" s="1" t="str">
        <f t="shared" si="367"/>
        <v>Feb-2005</v>
      </c>
      <c r="B23527" s="1">
        <v>38384</v>
      </c>
      <c r="C23527">
        <v>27</v>
      </c>
      <c r="D23527" s="1">
        <v>38410</v>
      </c>
      <c r="E23527" t="e">
        <f>INDEX(RAW!$O$18:$AS$676,MATCH(A23527,RAW!$N$18:$N$676,0),MATCH(C23527,RAW!$O$17:$AU$17,0))</f>
        <v>#N/A</v>
      </c>
    </row>
    <row r="23528" spans="1:5" x14ac:dyDescent="0.3">
      <c r="A23528" s="1" t="str">
        <f t="shared" si="367"/>
        <v>Feb-2005</v>
      </c>
      <c r="B23528" s="1">
        <v>38384</v>
      </c>
      <c r="C23528">
        <v>28</v>
      </c>
      <c r="D23528" s="1">
        <v>38411</v>
      </c>
      <c r="E23528" t="e">
        <f>INDEX(RAW!$O$18:$AS$676,MATCH(A23528,RAW!$N$18:$N$676,0),MATCH(C23528,RAW!$O$17:$AU$17,0))</f>
        <v>#N/A</v>
      </c>
    </row>
    <row r="23529" spans="1:5" x14ac:dyDescent="0.3">
      <c r="A23529" s="1" t="str">
        <f t="shared" si="367"/>
        <v>Mar-2005</v>
      </c>
      <c r="B23529" s="1">
        <v>38412</v>
      </c>
      <c r="C23529">
        <v>1</v>
      </c>
      <c r="D23529" s="1">
        <v>38412</v>
      </c>
      <c r="E23529" t="e">
        <f>INDEX(RAW!$O$18:$AS$676,MATCH(A23529,RAW!$N$18:$N$676,0),MATCH(C23529,RAW!$O$17:$AU$17,0))</f>
        <v>#N/A</v>
      </c>
    </row>
    <row r="23530" spans="1:5" x14ac:dyDescent="0.3">
      <c r="A23530" s="1" t="str">
        <f t="shared" si="367"/>
        <v>Mar-2005</v>
      </c>
      <c r="B23530" s="1">
        <v>38412</v>
      </c>
      <c r="C23530">
        <v>2</v>
      </c>
      <c r="D23530" s="1">
        <v>38413</v>
      </c>
      <c r="E23530" t="e">
        <f>INDEX(RAW!$O$18:$AS$676,MATCH(A23530,RAW!$N$18:$N$676,0),MATCH(C23530,RAW!$O$17:$AU$17,0))</f>
        <v>#N/A</v>
      </c>
    </row>
    <row r="23531" spans="1:5" x14ac:dyDescent="0.3">
      <c r="A23531" s="1" t="str">
        <f t="shared" si="367"/>
        <v>Mar-2005</v>
      </c>
      <c r="B23531" s="1">
        <v>38412</v>
      </c>
      <c r="C23531">
        <v>3</v>
      </c>
      <c r="D23531" s="1">
        <v>38414</v>
      </c>
      <c r="E23531" t="e">
        <f>INDEX(RAW!$O$18:$AS$676,MATCH(A23531,RAW!$N$18:$N$676,0),MATCH(C23531,RAW!$O$17:$AU$17,0))</f>
        <v>#N/A</v>
      </c>
    </row>
    <row r="23532" spans="1:5" x14ac:dyDescent="0.3">
      <c r="A23532" s="1" t="str">
        <f t="shared" si="367"/>
        <v>Mar-2005</v>
      </c>
      <c r="B23532" s="1">
        <v>38412</v>
      </c>
      <c r="C23532">
        <v>4</v>
      </c>
      <c r="D23532" s="1">
        <v>38415</v>
      </c>
      <c r="E23532" t="e">
        <f>INDEX(RAW!$O$18:$AS$676,MATCH(A23532,RAW!$N$18:$N$676,0),MATCH(C23532,RAW!$O$17:$AU$17,0))</f>
        <v>#N/A</v>
      </c>
    </row>
    <row r="23533" spans="1:5" x14ac:dyDescent="0.3">
      <c r="A23533" s="1" t="str">
        <f t="shared" si="367"/>
        <v>Mar-2005</v>
      </c>
      <c r="B23533" s="1">
        <v>38412</v>
      </c>
      <c r="C23533">
        <v>5</v>
      </c>
      <c r="D23533" s="1">
        <v>38416</v>
      </c>
      <c r="E23533" t="e">
        <f>INDEX(RAW!$O$18:$AS$676,MATCH(A23533,RAW!$N$18:$N$676,0),MATCH(C23533,RAW!$O$17:$AU$17,0))</f>
        <v>#N/A</v>
      </c>
    </row>
    <row r="23534" spans="1:5" x14ac:dyDescent="0.3">
      <c r="A23534" s="1" t="str">
        <f t="shared" si="367"/>
        <v>Mar-2005</v>
      </c>
      <c r="B23534" s="1">
        <v>38412</v>
      </c>
      <c r="C23534">
        <v>6</v>
      </c>
      <c r="D23534" s="1">
        <v>38417</v>
      </c>
      <c r="E23534" t="e">
        <f>INDEX(RAW!$O$18:$AS$676,MATCH(A23534,RAW!$N$18:$N$676,0),MATCH(C23534,RAW!$O$17:$AU$17,0))</f>
        <v>#N/A</v>
      </c>
    </row>
    <row r="23535" spans="1:5" x14ac:dyDescent="0.3">
      <c r="A23535" s="1" t="str">
        <f t="shared" si="367"/>
        <v>Mar-2005</v>
      </c>
      <c r="B23535" s="1">
        <v>38412</v>
      </c>
      <c r="C23535">
        <v>7</v>
      </c>
      <c r="D23535" s="1">
        <v>38418</v>
      </c>
      <c r="E23535" t="e">
        <f>INDEX(RAW!$O$18:$AS$676,MATCH(A23535,RAW!$N$18:$N$676,0),MATCH(C23535,RAW!$O$17:$AU$17,0))</f>
        <v>#N/A</v>
      </c>
    </row>
    <row r="23536" spans="1:5" x14ac:dyDescent="0.3">
      <c r="A23536" s="1" t="str">
        <f t="shared" si="367"/>
        <v>Mar-2005</v>
      </c>
      <c r="B23536" s="1">
        <v>38412</v>
      </c>
      <c r="C23536">
        <v>8</v>
      </c>
      <c r="D23536" s="1">
        <v>38419</v>
      </c>
      <c r="E23536" t="e">
        <f>INDEX(RAW!$O$18:$AS$676,MATCH(A23536,RAW!$N$18:$N$676,0),MATCH(C23536,RAW!$O$17:$AU$17,0))</f>
        <v>#N/A</v>
      </c>
    </row>
    <row r="23537" spans="1:5" x14ac:dyDescent="0.3">
      <c r="A23537" s="1" t="str">
        <f t="shared" si="367"/>
        <v>Mar-2005</v>
      </c>
      <c r="B23537" s="1">
        <v>38412</v>
      </c>
      <c r="C23537">
        <v>9</v>
      </c>
      <c r="D23537" s="1">
        <v>38420</v>
      </c>
      <c r="E23537" t="e">
        <f>INDEX(RAW!$O$18:$AS$676,MATCH(A23537,RAW!$N$18:$N$676,0),MATCH(C23537,RAW!$O$17:$AU$17,0))</f>
        <v>#N/A</v>
      </c>
    </row>
    <row r="23538" spans="1:5" x14ac:dyDescent="0.3">
      <c r="A23538" s="1" t="str">
        <f t="shared" si="367"/>
        <v>Mar-2005</v>
      </c>
      <c r="B23538" s="1">
        <v>38412</v>
      </c>
      <c r="C23538">
        <v>10</v>
      </c>
      <c r="D23538" s="1">
        <v>38421</v>
      </c>
      <c r="E23538" t="e">
        <f>INDEX(RAW!$O$18:$AS$676,MATCH(A23538,RAW!$N$18:$N$676,0),MATCH(C23538,RAW!$O$17:$AU$17,0))</f>
        <v>#N/A</v>
      </c>
    </row>
    <row r="23539" spans="1:5" x14ac:dyDescent="0.3">
      <c r="A23539" s="1" t="str">
        <f t="shared" si="367"/>
        <v>Mar-2005</v>
      </c>
      <c r="B23539" s="1">
        <v>38412</v>
      </c>
      <c r="C23539">
        <v>11</v>
      </c>
      <c r="D23539" s="1">
        <v>38422</v>
      </c>
      <c r="E23539" t="e">
        <f>INDEX(RAW!$O$18:$AS$676,MATCH(A23539,RAW!$N$18:$N$676,0),MATCH(C23539,RAW!$O$17:$AU$17,0))</f>
        <v>#N/A</v>
      </c>
    </row>
    <row r="23540" spans="1:5" x14ac:dyDescent="0.3">
      <c r="A23540" s="1" t="str">
        <f t="shared" si="367"/>
        <v>Mar-2005</v>
      </c>
      <c r="B23540" s="1">
        <v>38412</v>
      </c>
      <c r="C23540">
        <v>12</v>
      </c>
      <c r="D23540" s="1">
        <v>38423</v>
      </c>
      <c r="E23540" t="e">
        <f>INDEX(RAW!$O$18:$AS$676,MATCH(A23540,RAW!$N$18:$N$676,0),MATCH(C23540,RAW!$O$17:$AU$17,0))</f>
        <v>#N/A</v>
      </c>
    </row>
    <row r="23541" spans="1:5" x14ac:dyDescent="0.3">
      <c r="A23541" s="1" t="str">
        <f t="shared" si="367"/>
        <v>Mar-2005</v>
      </c>
      <c r="B23541" s="1">
        <v>38412</v>
      </c>
      <c r="C23541">
        <v>13</v>
      </c>
      <c r="D23541" s="1">
        <v>38424</v>
      </c>
      <c r="E23541" t="e">
        <f>INDEX(RAW!$O$18:$AS$676,MATCH(A23541,RAW!$N$18:$N$676,0),MATCH(C23541,RAW!$O$17:$AU$17,0))</f>
        <v>#N/A</v>
      </c>
    </row>
    <row r="23542" spans="1:5" x14ac:dyDescent="0.3">
      <c r="A23542" s="1" t="str">
        <f t="shared" si="367"/>
        <v>Mar-2005</v>
      </c>
      <c r="B23542" s="1">
        <v>38412</v>
      </c>
      <c r="C23542">
        <v>14</v>
      </c>
      <c r="D23542" s="1">
        <v>38425</v>
      </c>
      <c r="E23542" t="e">
        <f>INDEX(RAW!$O$18:$AS$676,MATCH(A23542,RAW!$N$18:$N$676,0),MATCH(C23542,RAW!$O$17:$AU$17,0))</f>
        <v>#N/A</v>
      </c>
    </row>
    <row r="23543" spans="1:5" x14ac:dyDescent="0.3">
      <c r="A23543" s="1" t="str">
        <f t="shared" si="367"/>
        <v>Mar-2005</v>
      </c>
      <c r="B23543" s="1">
        <v>38412</v>
      </c>
      <c r="C23543">
        <v>15</v>
      </c>
      <c r="D23543" s="1">
        <v>38426</v>
      </c>
      <c r="E23543" t="e">
        <f>INDEX(RAW!$O$18:$AS$676,MATCH(A23543,RAW!$N$18:$N$676,0),MATCH(C23543,RAW!$O$17:$AU$17,0))</f>
        <v>#N/A</v>
      </c>
    </row>
    <row r="23544" spans="1:5" x14ac:dyDescent="0.3">
      <c r="A23544" s="1" t="str">
        <f t="shared" si="367"/>
        <v>Mar-2005</v>
      </c>
      <c r="B23544" s="1">
        <v>38412</v>
      </c>
      <c r="C23544">
        <v>16</v>
      </c>
      <c r="D23544" s="1">
        <v>38427</v>
      </c>
      <c r="E23544" t="e">
        <f>INDEX(RAW!$O$18:$AS$676,MATCH(A23544,RAW!$N$18:$N$676,0),MATCH(C23544,RAW!$O$17:$AU$17,0))</f>
        <v>#N/A</v>
      </c>
    </row>
    <row r="23545" spans="1:5" x14ac:dyDescent="0.3">
      <c r="A23545" s="1" t="str">
        <f t="shared" si="367"/>
        <v>Mar-2005</v>
      </c>
      <c r="B23545" s="1">
        <v>38412</v>
      </c>
      <c r="C23545">
        <v>17</v>
      </c>
      <c r="D23545" s="1">
        <v>38428</v>
      </c>
      <c r="E23545" t="e">
        <f>INDEX(RAW!$O$18:$AS$676,MATCH(A23545,RAW!$N$18:$N$676,0),MATCH(C23545,RAW!$O$17:$AU$17,0))</f>
        <v>#N/A</v>
      </c>
    </row>
    <row r="23546" spans="1:5" x14ac:dyDescent="0.3">
      <c r="A23546" s="1" t="str">
        <f t="shared" si="367"/>
        <v>Mar-2005</v>
      </c>
      <c r="B23546" s="1">
        <v>38412</v>
      </c>
      <c r="C23546">
        <v>18</v>
      </c>
      <c r="D23546" s="1">
        <v>38429</v>
      </c>
      <c r="E23546" t="e">
        <f>INDEX(RAW!$O$18:$AS$676,MATCH(A23546,RAW!$N$18:$N$676,0),MATCH(C23546,RAW!$O$17:$AU$17,0))</f>
        <v>#N/A</v>
      </c>
    </row>
    <row r="23547" spans="1:5" x14ac:dyDescent="0.3">
      <c r="A23547" s="1" t="str">
        <f t="shared" si="367"/>
        <v>Mar-2005</v>
      </c>
      <c r="B23547" s="1">
        <v>38412</v>
      </c>
      <c r="C23547">
        <v>19</v>
      </c>
      <c r="D23547" s="1">
        <v>38430</v>
      </c>
      <c r="E23547" t="e">
        <f>INDEX(RAW!$O$18:$AS$676,MATCH(A23547,RAW!$N$18:$N$676,0),MATCH(C23547,RAW!$O$17:$AU$17,0))</f>
        <v>#N/A</v>
      </c>
    </row>
    <row r="23548" spans="1:5" x14ac:dyDescent="0.3">
      <c r="A23548" s="1" t="str">
        <f t="shared" si="367"/>
        <v>Mar-2005</v>
      </c>
      <c r="B23548" s="1">
        <v>38412</v>
      </c>
      <c r="C23548">
        <v>20</v>
      </c>
      <c r="D23548" s="1">
        <v>38431</v>
      </c>
      <c r="E23548" t="e">
        <f>INDEX(RAW!$O$18:$AS$676,MATCH(A23548,RAW!$N$18:$N$676,0),MATCH(C23548,RAW!$O$17:$AU$17,0))</f>
        <v>#N/A</v>
      </c>
    </row>
    <row r="23549" spans="1:5" x14ac:dyDescent="0.3">
      <c r="A23549" s="1" t="str">
        <f t="shared" si="367"/>
        <v>Mar-2005</v>
      </c>
      <c r="B23549" s="1">
        <v>38412</v>
      </c>
      <c r="C23549">
        <v>21</v>
      </c>
      <c r="D23549" s="1">
        <v>38432</v>
      </c>
      <c r="E23549" t="e">
        <f>INDEX(RAW!$O$18:$AS$676,MATCH(A23549,RAW!$N$18:$N$676,0),MATCH(C23549,RAW!$O$17:$AU$17,0))</f>
        <v>#N/A</v>
      </c>
    </row>
    <row r="23550" spans="1:5" x14ac:dyDescent="0.3">
      <c r="A23550" s="1" t="str">
        <f t="shared" si="367"/>
        <v>Mar-2005</v>
      </c>
      <c r="B23550" s="1">
        <v>38412</v>
      </c>
      <c r="C23550">
        <v>22</v>
      </c>
      <c r="D23550" s="1">
        <v>38433</v>
      </c>
      <c r="E23550" t="e">
        <f>INDEX(RAW!$O$18:$AS$676,MATCH(A23550,RAW!$N$18:$N$676,0),MATCH(C23550,RAW!$O$17:$AU$17,0))</f>
        <v>#N/A</v>
      </c>
    </row>
    <row r="23551" spans="1:5" x14ac:dyDescent="0.3">
      <c r="A23551" s="1" t="str">
        <f t="shared" si="367"/>
        <v>Mar-2005</v>
      </c>
      <c r="B23551" s="1">
        <v>38412</v>
      </c>
      <c r="C23551">
        <v>23</v>
      </c>
      <c r="D23551" s="1">
        <v>38434</v>
      </c>
      <c r="E23551" t="e">
        <f>INDEX(RAW!$O$18:$AS$676,MATCH(A23551,RAW!$N$18:$N$676,0),MATCH(C23551,RAW!$O$17:$AU$17,0))</f>
        <v>#N/A</v>
      </c>
    </row>
    <row r="23552" spans="1:5" x14ac:dyDescent="0.3">
      <c r="A23552" s="1" t="str">
        <f t="shared" si="367"/>
        <v>Mar-2005</v>
      </c>
      <c r="B23552" s="1">
        <v>38412</v>
      </c>
      <c r="C23552">
        <v>24</v>
      </c>
      <c r="D23552" s="1">
        <v>38435</v>
      </c>
      <c r="E23552" t="e">
        <f>INDEX(RAW!$O$18:$AS$676,MATCH(A23552,RAW!$N$18:$N$676,0),MATCH(C23552,RAW!$O$17:$AU$17,0))</f>
        <v>#N/A</v>
      </c>
    </row>
    <row r="23553" spans="1:5" x14ac:dyDescent="0.3">
      <c r="A23553" s="1" t="str">
        <f t="shared" si="367"/>
        <v>Mar-2005</v>
      </c>
      <c r="B23553" s="1">
        <v>38412</v>
      </c>
      <c r="C23553">
        <v>25</v>
      </c>
      <c r="D23553" s="1">
        <v>38436</v>
      </c>
      <c r="E23553" t="e">
        <f>INDEX(RAW!$O$18:$AS$676,MATCH(A23553,RAW!$N$18:$N$676,0),MATCH(C23553,RAW!$O$17:$AU$17,0))</f>
        <v>#N/A</v>
      </c>
    </row>
    <row r="23554" spans="1:5" x14ac:dyDescent="0.3">
      <c r="A23554" s="1" t="str">
        <f t="shared" si="367"/>
        <v>Mar-2005</v>
      </c>
      <c r="B23554" s="1">
        <v>38412</v>
      </c>
      <c r="C23554">
        <v>26</v>
      </c>
      <c r="D23554" s="1">
        <v>38437</v>
      </c>
      <c r="E23554" t="e">
        <f>INDEX(RAW!$O$18:$AS$676,MATCH(A23554,RAW!$N$18:$N$676,0),MATCH(C23554,RAW!$O$17:$AU$17,0))</f>
        <v>#N/A</v>
      </c>
    </row>
    <row r="23555" spans="1:5" x14ac:dyDescent="0.3">
      <c r="A23555" s="1" t="str">
        <f t="shared" ref="A23555:A23618" si="368">TEXT(B23555, "mmm") &amp; "-" &amp; TEXT(B23555, "yyyy")</f>
        <v>Mar-2005</v>
      </c>
      <c r="B23555" s="1">
        <v>38412</v>
      </c>
      <c r="C23555">
        <v>27</v>
      </c>
      <c r="D23555" s="1">
        <v>38438</v>
      </c>
      <c r="E23555" t="e">
        <f>INDEX(RAW!$O$18:$AS$676,MATCH(A23555,RAW!$N$18:$N$676,0),MATCH(C23555,RAW!$O$17:$AU$17,0))</f>
        <v>#N/A</v>
      </c>
    </row>
    <row r="23556" spans="1:5" x14ac:dyDescent="0.3">
      <c r="A23556" s="1" t="str">
        <f t="shared" si="368"/>
        <v>Mar-2005</v>
      </c>
      <c r="B23556" s="1">
        <v>38412</v>
      </c>
      <c r="C23556">
        <v>28</v>
      </c>
      <c r="D23556" s="1">
        <v>38439</v>
      </c>
      <c r="E23556" t="e">
        <f>INDEX(RAW!$O$18:$AS$676,MATCH(A23556,RAW!$N$18:$N$676,0),MATCH(C23556,RAW!$O$17:$AU$17,0))</f>
        <v>#N/A</v>
      </c>
    </row>
    <row r="23557" spans="1:5" x14ac:dyDescent="0.3">
      <c r="A23557" s="1" t="str">
        <f t="shared" si="368"/>
        <v>Mar-2005</v>
      </c>
      <c r="B23557" s="1">
        <v>38412</v>
      </c>
      <c r="C23557">
        <v>29</v>
      </c>
      <c r="D23557" s="1">
        <v>38440</v>
      </c>
      <c r="E23557" t="e">
        <f>INDEX(RAW!$O$18:$AS$676,MATCH(A23557,RAW!$N$18:$N$676,0),MATCH(C23557,RAW!$O$17:$AU$17,0))</f>
        <v>#N/A</v>
      </c>
    </row>
    <row r="23558" spans="1:5" x14ac:dyDescent="0.3">
      <c r="A23558" s="1" t="str">
        <f t="shared" si="368"/>
        <v>Mar-2005</v>
      </c>
      <c r="B23558" s="1">
        <v>38412</v>
      </c>
      <c r="C23558">
        <v>30</v>
      </c>
      <c r="D23558" s="1">
        <v>38441</v>
      </c>
      <c r="E23558" t="e">
        <f>INDEX(RAW!$O$18:$AS$676,MATCH(A23558,RAW!$N$18:$N$676,0),MATCH(C23558,RAW!$O$17:$AU$17,0))</f>
        <v>#N/A</v>
      </c>
    </row>
    <row r="23559" spans="1:5" x14ac:dyDescent="0.3">
      <c r="A23559" s="1" t="str">
        <f t="shared" si="368"/>
        <v>Mar-2005</v>
      </c>
      <c r="B23559" s="1">
        <v>38412</v>
      </c>
      <c r="C23559">
        <v>31</v>
      </c>
      <c r="D23559" s="1">
        <v>38442</v>
      </c>
      <c r="E23559" t="e">
        <f>INDEX(RAW!$O$18:$AS$676,MATCH(A23559,RAW!$N$18:$N$676,0),MATCH(C23559,RAW!$O$17:$AU$17,0))</f>
        <v>#N/A</v>
      </c>
    </row>
    <row r="23560" spans="1:5" x14ac:dyDescent="0.3">
      <c r="A23560" s="1" t="str">
        <f t="shared" si="368"/>
        <v>Apr-2005</v>
      </c>
      <c r="B23560" s="1">
        <v>38443</v>
      </c>
      <c r="C23560">
        <v>1</v>
      </c>
      <c r="D23560" s="1">
        <v>38443</v>
      </c>
      <c r="E23560" t="e">
        <f>INDEX(RAW!$O$18:$AS$676,MATCH(A23560,RAW!$N$18:$N$676,0),MATCH(C23560,RAW!$O$17:$AU$17,0))</f>
        <v>#N/A</v>
      </c>
    </row>
    <row r="23561" spans="1:5" x14ac:dyDescent="0.3">
      <c r="A23561" s="1" t="str">
        <f t="shared" si="368"/>
        <v>Apr-2005</v>
      </c>
      <c r="B23561" s="1">
        <v>38443</v>
      </c>
      <c r="C23561">
        <v>2</v>
      </c>
      <c r="D23561" s="1">
        <v>38444</v>
      </c>
      <c r="E23561" t="e">
        <f>INDEX(RAW!$O$18:$AS$676,MATCH(A23561,RAW!$N$18:$N$676,0),MATCH(C23561,RAW!$O$17:$AU$17,0))</f>
        <v>#N/A</v>
      </c>
    </row>
    <row r="23562" spans="1:5" x14ac:dyDescent="0.3">
      <c r="A23562" s="1" t="str">
        <f t="shared" si="368"/>
        <v>Apr-2005</v>
      </c>
      <c r="B23562" s="1">
        <v>38443</v>
      </c>
      <c r="C23562">
        <v>3</v>
      </c>
      <c r="D23562" s="1">
        <v>38445</v>
      </c>
      <c r="E23562" t="e">
        <f>INDEX(RAW!$O$18:$AS$676,MATCH(A23562,RAW!$N$18:$N$676,0),MATCH(C23562,RAW!$O$17:$AU$17,0))</f>
        <v>#N/A</v>
      </c>
    </row>
    <row r="23563" spans="1:5" x14ac:dyDescent="0.3">
      <c r="A23563" s="1" t="str">
        <f t="shared" si="368"/>
        <v>Apr-2005</v>
      </c>
      <c r="B23563" s="1">
        <v>38443</v>
      </c>
      <c r="C23563">
        <v>4</v>
      </c>
      <c r="D23563" s="1">
        <v>38446</v>
      </c>
      <c r="E23563" t="e">
        <f>INDEX(RAW!$O$18:$AS$676,MATCH(A23563,RAW!$N$18:$N$676,0),MATCH(C23563,RAW!$O$17:$AU$17,0))</f>
        <v>#N/A</v>
      </c>
    </row>
    <row r="23564" spans="1:5" x14ac:dyDescent="0.3">
      <c r="A23564" s="1" t="str">
        <f t="shared" si="368"/>
        <v>Apr-2005</v>
      </c>
      <c r="B23564" s="1">
        <v>38443</v>
      </c>
      <c r="C23564">
        <v>5</v>
      </c>
      <c r="D23564" s="1">
        <v>38447</v>
      </c>
      <c r="E23564" t="e">
        <f>INDEX(RAW!$O$18:$AS$676,MATCH(A23564,RAW!$N$18:$N$676,0),MATCH(C23564,RAW!$O$17:$AU$17,0))</f>
        <v>#N/A</v>
      </c>
    </row>
    <row r="23565" spans="1:5" x14ac:dyDescent="0.3">
      <c r="A23565" s="1" t="str">
        <f t="shared" si="368"/>
        <v>Apr-2005</v>
      </c>
      <c r="B23565" s="1">
        <v>38443</v>
      </c>
      <c r="C23565">
        <v>6</v>
      </c>
      <c r="D23565" s="1">
        <v>38448</v>
      </c>
      <c r="E23565" t="e">
        <f>INDEX(RAW!$O$18:$AS$676,MATCH(A23565,RAW!$N$18:$N$676,0),MATCH(C23565,RAW!$O$17:$AU$17,0))</f>
        <v>#N/A</v>
      </c>
    </row>
    <row r="23566" spans="1:5" x14ac:dyDescent="0.3">
      <c r="A23566" s="1" t="str">
        <f t="shared" si="368"/>
        <v>Apr-2005</v>
      </c>
      <c r="B23566" s="1">
        <v>38443</v>
      </c>
      <c r="C23566">
        <v>7</v>
      </c>
      <c r="D23566" s="1">
        <v>38449</v>
      </c>
      <c r="E23566" t="e">
        <f>INDEX(RAW!$O$18:$AS$676,MATCH(A23566,RAW!$N$18:$N$676,0),MATCH(C23566,RAW!$O$17:$AU$17,0))</f>
        <v>#N/A</v>
      </c>
    </row>
    <row r="23567" spans="1:5" x14ac:dyDescent="0.3">
      <c r="A23567" s="1" t="str">
        <f t="shared" si="368"/>
        <v>Apr-2005</v>
      </c>
      <c r="B23567" s="1">
        <v>38443</v>
      </c>
      <c r="C23567">
        <v>8</v>
      </c>
      <c r="D23567" s="1">
        <v>38450</v>
      </c>
      <c r="E23567" t="e">
        <f>INDEX(RAW!$O$18:$AS$676,MATCH(A23567,RAW!$N$18:$N$676,0),MATCH(C23567,RAW!$O$17:$AU$17,0))</f>
        <v>#N/A</v>
      </c>
    </row>
    <row r="23568" spans="1:5" x14ac:dyDescent="0.3">
      <c r="A23568" s="1" t="str">
        <f t="shared" si="368"/>
        <v>Apr-2005</v>
      </c>
      <c r="B23568" s="1">
        <v>38443</v>
      </c>
      <c r="C23568">
        <v>9</v>
      </c>
      <c r="D23568" s="1">
        <v>38451</v>
      </c>
      <c r="E23568" t="e">
        <f>INDEX(RAW!$O$18:$AS$676,MATCH(A23568,RAW!$N$18:$N$676,0),MATCH(C23568,RAW!$O$17:$AU$17,0))</f>
        <v>#N/A</v>
      </c>
    </row>
    <row r="23569" spans="1:5" x14ac:dyDescent="0.3">
      <c r="A23569" s="1" t="str">
        <f t="shared" si="368"/>
        <v>Apr-2005</v>
      </c>
      <c r="B23569" s="1">
        <v>38443</v>
      </c>
      <c r="C23569">
        <v>10</v>
      </c>
      <c r="D23569" s="1">
        <v>38452</v>
      </c>
      <c r="E23569" t="e">
        <f>INDEX(RAW!$O$18:$AS$676,MATCH(A23569,RAW!$N$18:$N$676,0),MATCH(C23569,RAW!$O$17:$AU$17,0))</f>
        <v>#N/A</v>
      </c>
    </row>
    <row r="23570" spans="1:5" x14ac:dyDescent="0.3">
      <c r="A23570" s="1" t="str">
        <f t="shared" si="368"/>
        <v>Apr-2005</v>
      </c>
      <c r="B23570" s="1">
        <v>38443</v>
      </c>
      <c r="C23570">
        <v>11</v>
      </c>
      <c r="D23570" s="1">
        <v>38453</v>
      </c>
      <c r="E23570" t="e">
        <f>INDEX(RAW!$O$18:$AS$676,MATCH(A23570,RAW!$N$18:$N$676,0),MATCH(C23570,RAW!$O$17:$AU$17,0))</f>
        <v>#N/A</v>
      </c>
    </row>
    <row r="23571" spans="1:5" x14ac:dyDescent="0.3">
      <c r="A23571" s="1" t="str">
        <f t="shared" si="368"/>
        <v>Apr-2005</v>
      </c>
      <c r="B23571" s="1">
        <v>38443</v>
      </c>
      <c r="C23571">
        <v>12</v>
      </c>
      <c r="D23571" s="1">
        <v>38454</v>
      </c>
      <c r="E23571" t="e">
        <f>INDEX(RAW!$O$18:$AS$676,MATCH(A23571,RAW!$N$18:$N$676,0),MATCH(C23571,RAW!$O$17:$AU$17,0))</f>
        <v>#N/A</v>
      </c>
    </row>
    <row r="23572" spans="1:5" x14ac:dyDescent="0.3">
      <c r="A23572" s="1" t="str">
        <f t="shared" si="368"/>
        <v>Apr-2005</v>
      </c>
      <c r="B23572" s="1">
        <v>38443</v>
      </c>
      <c r="C23572">
        <v>13</v>
      </c>
      <c r="D23572" s="1">
        <v>38455</v>
      </c>
      <c r="E23572" t="e">
        <f>INDEX(RAW!$O$18:$AS$676,MATCH(A23572,RAW!$N$18:$N$676,0),MATCH(C23572,RAW!$O$17:$AU$17,0))</f>
        <v>#N/A</v>
      </c>
    </row>
    <row r="23573" spans="1:5" x14ac:dyDescent="0.3">
      <c r="A23573" s="1" t="str">
        <f t="shared" si="368"/>
        <v>Apr-2005</v>
      </c>
      <c r="B23573" s="1">
        <v>38443</v>
      </c>
      <c r="C23573">
        <v>14</v>
      </c>
      <c r="D23573" s="1">
        <v>38456</v>
      </c>
      <c r="E23573" t="e">
        <f>INDEX(RAW!$O$18:$AS$676,MATCH(A23573,RAW!$N$18:$N$676,0),MATCH(C23573,RAW!$O$17:$AU$17,0))</f>
        <v>#N/A</v>
      </c>
    </row>
    <row r="23574" spans="1:5" x14ac:dyDescent="0.3">
      <c r="A23574" s="1" t="str">
        <f t="shared" si="368"/>
        <v>Apr-2005</v>
      </c>
      <c r="B23574" s="1">
        <v>38443</v>
      </c>
      <c r="C23574">
        <v>15</v>
      </c>
      <c r="D23574" s="1">
        <v>38457</v>
      </c>
      <c r="E23574" t="e">
        <f>INDEX(RAW!$O$18:$AS$676,MATCH(A23574,RAW!$N$18:$N$676,0),MATCH(C23574,RAW!$O$17:$AU$17,0))</f>
        <v>#N/A</v>
      </c>
    </row>
    <row r="23575" spans="1:5" x14ac:dyDescent="0.3">
      <c r="A23575" s="1" t="str">
        <f t="shared" si="368"/>
        <v>Apr-2005</v>
      </c>
      <c r="B23575" s="1">
        <v>38443</v>
      </c>
      <c r="C23575">
        <v>16</v>
      </c>
      <c r="D23575" s="1">
        <v>38458</v>
      </c>
      <c r="E23575" t="e">
        <f>INDEX(RAW!$O$18:$AS$676,MATCH(A23575,RAW!$N$18:$N$676,0),MATCH(C23575,RAW!$O$17:$AU$17,0))</f>
        <v>#N/A</v>
      </c>
    </row>
    <row r="23576" spans="1:5" x14ac:dyDescent="0.3">
      <c r="A23576" s="1" t="str">
        <f t="shared" si="368"/>
        <v>Apr-2005</v>
      </c>
      <c r="B23576" s="1">
        <v>38443</v>
      </c>
      <c r="C23576">
        <v>17</v>
      </c>
      <c r="D23576" s="1">
        <v>38459</v>
      </c>
      <c r="E23576" t="e">
        <f>INDEX(RAW!$O$18:$AS$676,MATCH(A23576,RAW!$N$18:$N$676,0),MATCH(C23576,RAW!$O$17:$AU$17,0))</f>
        <v>#N/A</v>
      </c>
    </row>
    <row r="23577" spans="1:5" x14ac:dyDescent="0.3">
      <c r="A23577" s="1" t="str">
        <f t="shared" si="368"/>
        <v>Apr-2005</v>
      </c>
      <c r="B23577" s="1">
        <v>38443</v>
      </c>
      <c r="C23577">
        <v>18</v>
      </c>
      <c r="D23577" s="1">
        <v>38460</v>
      </c>
      <c r="E23577" t="e">
        <f>INDEX(RAW!$O$18:$AS$676,MATCH(A23577,RAW!$N$18:$N$676,0),MATCH(C23577,RAW!$O$17:$AU$17,0))</f>
        <v>#N/A</v>
      </c>
    </row>
    <row r="23578" spans="1:5" x14ac:dyDescent="0.3">
      <c r="A23578" s="1" t="str">
        <f t="shared" si="368"/>
        <v>Apr-2005</v>
      </c>
      <c r="B23578" s="1">
        <v>38443</v>
      </c>
      <c r="C23578">
        <v>19</v>
      </c>
      <c r="D23578" s="1">
        <v>38461</v>
      </c>
      <c r="E23578" t="e">
        <f>INDEX(RAW!$O$18:$AS$676,MATCH(A23578,RAW!$N$18:$N$676,0),MATCH(C23578,RAW!$O$17:$AU$17,0))</f>
        <v>#N/A</v>
      </c>
    </row>
    <row r="23579" spans="1:5" x14ac:dyDescent="0.3">
      <c r="A23579" s="1" t="str">
        <f t="shared" si="368"/>
        <v>Apr-2005</v>
      </c>
      <c r="B23579" s="1">
        <v>38443</v>
      </c>
      <c r="C23579">
        <v>20</v>
      </c>
      <c r="D23579" s="1">
        <v>38462</v>
      </c>
      <c r="E23579" t="e">
        <f>INDEX(RAW!$O$18:$AS$676,MATCH(A23579,RAW!$N$18:$N$676,0),MATCH(C23579,RAW!$O$17:$AU$17,0))</f>
        <v>#N/A</v>
      </c>
    </row>
    <row r="23580" spans="1:5" x14ac:dyDescent="0.3">
      <c r="A23580" s="1" t="str">
        <f t="shared" si="368"/>
        <v>Apr-2005</v>
      </c>
      <c r="B23580" s="1">
        <v>38443</v>
      </c>
      <c r="C23580">
        <v>21</v>
      </c>
      <c r="D23580" s="1">
        <v>38463</v>
      </c>
      <c r="E23580" t="e">
        <f>INDEX(RAW!$O$18:$AS$676,MATCH(A23580,RAW!$N$18:$N$676,0),MATCH(C23580,RAW!$O$17:$AU$17,0))</f>
        <v>#N/A</v>
      </c>
    </row>
    <row r="23581" spans="1:5" x14ac:dyDescent="0.3">
      <c r="A23581" s="1" t="str">
        <f t="shared" si="368"/>
        <v>Apr-2005</v>
      </c>
      <c r="B23581" s="1">
        <v>38443</v>
      </c>
      <c r="C23581">
        <v>22</v>
      </c>
      <c r="D23581" s="1">
        <v>38464</v>
      </c>
      <c r="E23581" t="e">
        <f>INDEX(RAW!$O$18:$AS$676,MATCH(A23581,RAW!$N$18:$N$676,0),MATCH(C23581,RAW!$O$17:$AU$17,0))</f>
        <v>#N/A</v>
      </c>
    </row>
    <row r="23582" spans="1:5" x14ac:dyDescent="0.3">
      <c r="A23582" s="1" t="str">
        <f t="shared" si="368"/>
        <v>Apr-2005</v>
      </c>
      <c r="B23582" s="1">
        <v>38443</v>
      </c>
      <c r="C23582">
        <v>23</v>
      </c>
      <c r="D23582" s="1">
        <v>38465</v>
      </c>
      <c r="E23582" t="e">
        <f>INDEX(RAW!$O$18:$AS$676,MATCH(A23582,RAW!$N$18:$N$676,0),MATCH(C23582,RAW!$O$17:$AU$17,0))</f>
        <v>#N/A</v>
      </c>
    </row>
    <row r="23583" spans="1:5" x14ac:dyDescent="0.3">
      <c r="A23583" s="1" t="str">
        <f t="shared" si="368"/>
        <v>Apr-2005</v>
      </c>
      <c r="B23583" s="1">
        <v>38443</v>
      </c>
      <c r="C23583">
        <v>24</v>
      </c>
      <c r="D23583" s="1">
        <v>38466</v>
      </c>
      <c r="E23583" t="e">
        <f>INDEX(RAW!$O$18:$AS$676,MATCH(A23583,RAW!$N$18:$N$676,0),MATCH(C23583,RAW!$O$17:$AU$17,0))</f>
        <v>#N/A</v>
      </c>
    </row>
    <row r="23584" spans="1:5" x14ac:dyDescent="0.3">
      <c r="A23584" s="1" t="str">
        <f t="shared" si="368"/>
        <v>Apr-2005</v>
      </c>
      <c r="B23584" s="1">
        <v>38443</v>
      </c>
      <c r="C23584">
        <v>25</v>
      </c>
      <c r="D23584" s="1">
        <v>38467</v>
      </c>
      <c r="E23584" t="e">
        <f>INDEX(RAW!$O$18:$AS$676,MATCH(A23584,RAW!$N$18:$N$676,0),MATCH(C23584,RAW!$O$17:$AU$17,0))</f>
        <v>#N/A</v>
      </c>
    </row>
    <row r="23585" spans="1:5" x14ac:dyDescent="0.3">
      <c r="A23585" s="1" t="str">
        <f t="shared" si="368"/>
        <v>Apr-2005</v>
      </c>
      <c r="B23585" s="1">
        <v>38443</v>
      </c>
      <c r="C23585">
        <v>26</v>
      </c>
      <c r="D23585" s="1">
        <v>38468</v>
      </c>
      <c r="E23585" t="e">
        <f>INDEX(RAW!$O$18:$AS$676,MATCH(A23585,RAW!$N$18:$N$676,0),MATCH(C23585,RAW!$O$17:$AU$17,0))</f>
        <v>#N/A</v>
      </c>
    </row>
    <row r="23586" spans="1:5" x14ac:dyDescent="0.3">
      <c r="A23586" s="1" t="str">
        <f t="shared" si="368"/>
        <v>Apr-2005</v>
      </c>
      <c r="B23586" s="1">
        <v>38443</v>
      </c>
      <c r="C23586">
        <v>27</v>
      </c>
      <c r="D23586" s="1">
        <v>38469</v>
      </c>
      <c r="E23586" t="e">
        <f>INDEX(RAW!$O$18:$AS$676,MATCH(A23586,RAW!$N$18:$N$676,0),MATCH(C23586,RAW!$O$17:$AU$17,0))</f>
        <v>#N/A</v>
      </c>
    </row>
    <row r="23587" spans="1:5" x14ac:dyDescent="0.3">
      <c r="A23587" s="1" t="str">
        <f t="shared" si="368"/>
        <v>Apr-2005</v>
      </c>
      <c r="B23587" s="1">
        <v>38443</v>
      </c>
      <c r="C23587">
        <v>28</v>
      </c>
      <c r="D23587" s="1">
        <v>38470</v>
      </c>
      <c r="E23587" t="e">
        <f>INDEX(RAW!$O$18:$AS$676,MATCH(A23587,RAW!$N$18:$N$676,0),MATCH(C23587,RAW!$O$17:$AU$17,0))</f>
        <v>#N/A</v>
      </c>
    </row>
    <row r="23588" spans="1:5" x14ac:dyDescent="0.3">
      <c r="A23588" s="1" t="str">
        <f t="shared" si="368"/>
        <v>Apr-2005</v>
      </c>
      <c r="B23588" s="1">
        <v>38443</v>
      </c>
      <c r="C23588">
        <v>29</v>
      </c>
      <c r="D23588" s="1">
        <v>38471</v>
      </c>
      <c r="E23588" t="e">
        <f>INDEX(RAW!$O$18:$AS$676,MATCH(A23588,RAW!$N$18:$N$676,0),MATCH(C23588,RAW!$O$17:$AU$17,0))</f>
        <v>#N/A</v>
      </c>
    </row>
    <row r="23589" spans="1:5" x14ac:dyDescent="0.3">
      <c r="A23589" s="1" t="str">
        <f t="shared" si="368"/>
        <v>Apr-2005</v>
      </c>
      <c r="B23589" s="1">
        <v>38443</v>
      </c>
      <c r="C23589">
        <v>30</v>
      </c>
      <c r="D23589" s="1">
        <v>38472</v>
      </c>
      <c r="E23589" t="e">
        <f>INDEX(RAW!$O$18:$AS$676,MATCH(A23589,RAW!$N$18:$N$676,0),MATCH(C23589,RAW!$O$17:$AU$17,0))</f>
        <v>#N/A</v>
      </c>
    </row>
    <row r="23590" spans="1:5" x14ac:dyDescent="0.3">
      <c r="A23590" s="1" t="str">
        <f t="shared" si="368"/>
        <v>May-2005</v>
      </c>
      <c r="B23590" s="1">
        <v>38473</v>
      </c>
      <c r="C23590">
        <v>1</v>
      </c>
      <c r="D23590" s="1">
        <v>38473</v>
      </c>
      <c r="E23590">
        <f>INDEX(RAW!$O$18:$AS$676,MATCH(A23590,RAW!$N$18:$N$676,0),MATCH(C23590,RAW!$O$17:$AU$17,0))</f>
        <v>1.9</v>
      </c>
    </row>
    <row r="23591" spans="1:5" x14ac:dyDescent="0.3">
      <c r="A23591" s="1" t="str">
        <f t="shared" si="368"/>
        <v>May-2005</v>
      </c>
      <c r="B23591" s="1">
        <v>38473</v>
      </c>
      <c r="C23591">
        <v>2</v>
      </c>
      <c r="D23591" s="1">
        <v>38474</v>
      </c>
      <c r="E23591">
        <f>INDEX(RAW!$O$18:$AS$676,MATCH(A23591,RAW!$N$18:$N$676,0),MATCH(C23591,RAW!$O$17:$AU$17,0))</f>
        <v>0</v>
      </c>
    </row>
    <row r="23592" spans="1:5" x14ac:dyDescent="0.3">
      <c r="A23592" s="1" t="str">
        <f t="shared" si="368"/>
        <v>May-2005</v>
      </c>
      <c r="B23592" s="1">
        <v>38473</v>
      </c>
      <c r="C23592">
        <v>3</v>
      </c>
      <c r="D23592" s="1">
        <v>38475</v>
      </c>
      <c r="E23592">
        <f>INDEX(RAW!$O$18:$AS$676,MATCH(A23592,RAW!$N$18:$N$676,0),MATCH(C23592,RAW!$O$17:$AU$17,0))</f>
        <v>0</v>
      </c>
    </row>
    <row r="23593" spans="1:5" x14ac:dyDescent="0.3">
      <c r="A23593" s="1" t="str">
        <f t="shared" si="368"/>
        <v>May-2005</v>
      </c>
      <c r="B23593" s="1">
        <v>38473</v>
      </c>
      <c r="C23593">
        <v>4</v>
      </c>
      <c r="D23593" s="1">
        <v>38476</v>
      </c>
      <c r="E23593">
        <f>INDEX(RAW!$O$18:$AS$676,MATCH(A23593,RAW!$N$18:$N$676,0),MATCH(C23593,RAW!$O$17:$AU$17,0))</f>
        <v>0</v>
      </c>
    </row>
    <row r="23594" spans="1:5" x14ac:dyDescent="0.3">
      <c r="A23594" s="1" t="str">
        <f t="shared" si="368"/>
        <v>May-2005</v>
      </c>
      <c r="B23594" s="1">
        <v>38473</v>
      </c>
      <c r="C23594">
        <v>5</v>
      </c>
      <c r="D23594" s="1">
        <v>38477</v>
      </c>
      <c r="E23594">
        <f>INDEX(RAW!$O$18:$AS$676,MATCH(A23594,RAW!$N$18:$N$676,0),MATCH(C23594,RAW!$O$17:$AU$17,0))</f>
        <v>0</v>
      </c>
    </row>
    <row r="23595" spans="1:5" x14ac:dyDescent="0.3">
      <c r="A23595" s="1" t="str">
        <f t="shared" si="368"/>
        <v>May-2005</v>
      </c>
      <c r="B23595" s="1">
        <v>38473</v>
      </c>
      <c r="C23595">
        <v>6</v>
      </c>
      <c r="D23595" s="1">
        <v>38478</v>
      </c>
      <c r="E23595">
        <f>INDEX(RAW!$O$18:$AS$676,MATCH(A23595,RAW!$N$18:$N$676,0),MATCH(C23595,RAW!$O$17:$AU$17,0))</f>
        <v>0</v>
      </c>
    </row>
    <row r="23596" spans="1:5" x14ac:dyDescent="0.3">
      <c r="A23596" s="1" t="str">
        <f t="shared" si="368"/>
        <v>May-2005</v>
      </c>
      <c r="B23596" s="1">
        <v>38473</v>
      </c>
      <c r="C23596">
        <v>7</v>
      </c>
      <c r="D23596" s="1">
        <v>38479</v>
      </c>
      <c r="E23596">
        <f>INDEX(RAW!$O$18:$AS$676,MATCH(A23596,RAW!$N$18:$N$676,0),MATCH(C23596,RAW!$O$17:$AU$17,0))</f>
        <v>0</v>
      </c>
    </row>
    <row r="23597" spans="1:5" x14ac:dyDescent="0.3">
      <c r="A23597" s="1" t="str">
        <f t="shared" si="368"/>
        <v>May-2005</v>
      </c>
      <c r="B23597" s="1">
        <v>38473</v>
      </c>
      <c r="C23597">
        <v>8</v>
      </c>
      <c r="D23597" s="1">
        <v>38480</v>
      </c>
      <c r="E23597">
        <f>INDEX(RAW!$O$18:$AS$676,MATCH(A23597,RAW!$N$18:$N$676,0),MATCH(C23597,RAW!$O$17:$AU$17,0))</f>
        <v>0</v>
      </c>
    </row>
    <row r="23598" spans="1:5" x14ac:dyDescent="0.3">
      <c r="A23598" s="1" t="str">
        <f t="shared" si="368"/>
        <v>May-2005</v>
      </c>
      <c r="B23598" s="1">
        <v>38473</v>
      </c>
      <c r="C23598">
        <v>9</v>
      </c>
      <c r="D23598" s="1">
        <v>38481</v>
      </c>
      <c r="E23598">
        <f>INDEX(RAW!$O$18:$AS$676,MATCH(A23598,RAW!$N$18:$N$676,0),MATCH(C23598,RAW!$O$17:$AU$17,0))</f>
        <v>0</v>
      </c>
    </row>
    <row r="23599" spans="1:5" x14ac:dyDescent="0.3">
      <c r="A23599" s="1" t="str">
        <f t="shared" si="368"/>
        <v>May-2005</v>
      </c>
      <c r="B23599" s="1">
        <v>38473</v>
      </c>
      <c r="C23599">
        <v>10</v>
      </c>
      <c r="D23599" s="1">
        <v>38482</v>
      </c>
      <c r="E23599">
        <f>INDEX(RAW!$O$18:$AS$676,MATCH(A23599,RAW!$N$18:$N$676,0),MATCH(C23599,RAW!$O$17:$AU$17,0))</f>
        <v>0</v>
      </c>
    </row>
    <row r="23600" spans="1:5" x14ac:dyDescent="0.3">
      <c r="A23600" s="1" t="str">
        <f t="shared" si="368"/>
        <v>May-2005</v>
      </c>
      <c r="B23600" s="1">
        <v>38473</v>
      </c>
      <c r="C23600">
        <v>11</v>
      </c>
      <c r="D23600" s="1">
        <v>38483</v>
      </c>
      <c r="E23600">
        <f>INDEX(RAW!$O$18:$AS$676,MATCH(A23600,RAW!$N$18:$N$676,0),MATCH(C23600,RAW!$O$17:$AU$17,0))</f>
        <v>0</v>
      </c>
    </row>
    <row r="23601" spans="1:5" x14ac:dyDescent="0.3">
      <c r="A23601" s="1" t="str">
        <f t="shared" si="368"/>
        <v>May-2005</v>
      </c>
      <c r="B23601" s="1">
        <v>38473</v>
      </c>
      <c r="C23601">
        <v>12</v>
      </c>
      <c r="D23601" s="1">
        <v>38484</v>
      </c>
      <c r="E23601">
        <f>INDEX(RAW!$O$18:$AS$676,MATCH(A23601,RAW!$N$18:$N$676,0),MATCH(C23601,RAW!$O$17:$AU$17,0))</f>
        <v>0.2</v>
      </c>
    </row>
    <row r="23602" spans="1:5" x14ac:dyDescent="0.3">
      <c r="A23602" s="1" t="str">
        <f t="shared" si="368"/>
        <v>May-2005</v>
      </c>
      <c r="B23602" s="1">
        <v>38473</v>
      </c>
      <c r="C23602">
        <v>13</v>
      </c>
      <c r="D23602" s="1">
        <v>38485</v>
      </c>
      <c r="E23602">
        <f>INDEX(RAW!$O$18:$AS$676,MATCH(A23602,RAW!$N$18:$N$676,0),MATCH(C23602,RAW!$O$17:$AU$17,0))</f>
        <v>0</v>
      </c>
    </row>
    <row r="23603" spans="1:5" x14ac:dyDescent="0.3">
      <c r="A23603" s="1" t="str">
        <f t="shared" si="368"/>
        <v>May-2005</v>
      </c>
      <c r="B23603" s="1">
        <v>38473</v>
      </c>
      <c r="C23603">
        <v>14</v>
      </c>
      <c r="D23603" s="1">
        <v>38486</v>
      </c>
      <c r="E23603">
        <f>INDEX(RAW!$O$18:$AS$676,MATCH(A23603,RAW!$N$18:$N$676,0),MATCH(C23603,RAW!$O$17:$AU$17,0))</f>
        <v>1.2</v>
      </c>
    </row>
    <row r="23604" spans="1:5" x14ac:dyDescent="0.3">
      <c r="A23604" s="1" t="str">
        <f t="shared" si="368"/>
        <v>May-2005</v>
      </c>
      <c r="B23604" s="1">
        <v>38473</v>
      </c>
      <c r="C23604">
        <v>15</v>
      </c>
      <c r="D23604" s="1">
        <v>38487</v>
      </c>
      <c r="E23604">
        <f>INDEX(RAW!$O$18:$AS$676,MATCH(A23604,RAW!$N$18:$N$676,0),MATCH(C23604,RAW!$O$17:$AU$17,0))</f>
        <v>0</v>
      </c>
    </row>
    <row r="23605" spans="1:5" x14ac:dyDescent="0.3">
      <c r="A23605" s="1" t="str">
        <f t="shared" si="368"/>
        <v>May-2005</v>
      </c>
      <c r="B23605" s="1">
        <v>38473</v>
      </c>
      <c r="C23605">
        <v>16</v>
      </c>
      <c r="D23605" s="1">
        <v>38488</v>
      </c>
      <c r="E23605">
        <f>INDEX(RAW!$O$18:$AS$676,MATCH(A23605,RAW!$N$18:$N$676,0),MATCH(C23605,RAW!$O$17:$AU$17,0))</f>
        <v>2.5</v>
      </c>
    </row>
    <row r="23606" spans="1:5" x14ac:dyDescent="0.3">
      <c r="A23606" s="1" t="str">
        <f t="shared" si="368"/>
        <v>May-2005</v>
      </c>
      <c r="B23606" s="1">
        <v>38473</v>
      </c>
      <c r="C23606">
        <v>17</v>
      </c>
      <c r="D23606" s="1">
        <v>38489</v>
      </c>
      <c r="E23606">
        <f>INDEX(RAW!$O$18:$AS$676,MATCH(A23606,RAW!$N$18:$N$676,0),MATCH(C23606,RAW!$O$17:$AU$17,0))</f>
        <v>1</v>
      </c>
    </row>
    <row r="23607" spans="1:5" x14ac:dyDescent="0.3">
      <c r="A23607" s="1" t="str">
        <f t="shared" si="368"/>
        <v>May-2005</v>
      </c>
      <c r="B23607" s="1">
        <v>38473</v>
      </c>
      <c r="C23607">
        <v>18</v>
      </c>
      <c r="D23607" s="1">
        <v>38490</v>
      </c>
      <c r="E23607">
        <f>INDEX(RAW!$O$18:$AS$676,MATCH(A23607,RAW!$N$18:$N$676,0),MATCH(C23607,RAW!$O$17:$AU$17,0))</f>
        <v>0</v>
      </c>
    </row>
    <row r="23608" spans="1:5" x14ac:dyDescent="0.3">
      <c r="A23608" s="1" t="str">
        <f t="shared" si="368"/>
        <v>May-2005</v>
      </c>
      <c r="B23608" s="1">
        <v>38473</v>
      </c>
      <c r="C23608">
        <v>19</v>
      </c>
      <c r="D23608" s="1">
        <v>38491</v>
      </c>
      <c r="E23608">
        <f>INDEX(RAW!$O$18:$AS$676,MATCH(A23608,RAW!$N$18:$N$676,0),MATCH(C23608,RAW!$O$17:$AU$17,0))</f>
        <v>0</v>
      </c>
    </row>
    <row r="23609" spans="1:5" x14ac:dyDescent="0.3">
      <c r="A23609" s="1" t="str">
        <f t="shared" si="368"/>
        <v>May-2005</v>
      </c>
      <c r="B23609" s="1">
        <v>38473</v>
      </c>
      <c r="C23609">
        <v>20</v>
      </c>
      <c r="D23609" s="1">
        <v>38492</v>
      </c>
      <c r="E23609">
        <f>INDEX(RAW!$O$18:$AS$676,MATCH(A23609,RAW!$N$18:$N$676,0),MATCH(C23609,RAW!$O$17:$AU$17,0))</f>
        <v>0</v>
      </c>
    </row>
    <row r="23610" spans="1:5" x14ac:dyDescent="0.3">
      <c r="A23610" s="1" t="str">
        <f t="shared" si="368"/>
        <v>May-2005</v>
      </c>
      <c r="B23610" s="1">
        <v>38473</v>
      </c>
      <c r="C23610">
        <v>21</v>
      </c>
      <c r="D23610" s="1">
        <v>38493</v>
      </c>
      <c r="E23610">
        <f>INDEX(RAW!$O$18:$AS$676,MATCH(A23610,RAW!$N$18:$N$676,0),MATCH(C23610,RAW!$O$17:$AU$17,0))</f>
        <v>0</v>
      </c>
    </row>
    <row r="23611" spans="1:5" x14ac:dyDescent="0.3">
      <c r="A23611" s="1" t="str">
        <f t="shared" si="368"/>
        <v>May-2005</v>
      </c>
      <c r="B23611" s="1">
        <v>38473</v>
      </c>
      <c r="C23611">
        <v>22</v>
      </c>
      <c r="D23611" s="1">
        <v>38494</v>
      </c>
      <c r="E23611">
        <f>INDEX(RAW!$O$18:$AS$676,MATCH(A23611,RAW!$N$18:$N$676,0),MATCH(C23611,RAW!$O$17:$AU$17,0))</f>
        <v>0</v>
      </c>
    </row>
    <row r="23612" spans="1:5" x14ac:dyDescent="0.3">
      <c r="A23612" s="1" t="str">
        <f t="shared" si="368"/>
        <v>May-2005</v>
      </c>
      <c r="B23612" s="1">
        <v>38473</v>
      </c>
      <c r="C23612">
        <v>23</v>
      </c>
      <c r="D23612" s="1">
        <v>38495</v>
      </c>
      <c r="E23612">
        <f>INDEX(RAW!$O$18:$AS$676,MATCH(A23612,RAW!$N$18:$N$676,0),MATCH(C23612,RAW!$O$17:$AU$17,0))</f>
        <v>0.3</v>
      </c>
    </row>
    <row r="23613" spans="1:5" x14ac:dyDescent="0.3">
      <c r="A23613" s="1" t="str">
        <f t="shared" si="368"/>
        <v>May-2005</v>
      </c>
      <c r="B23613" s="1">
        <v>38473</v>
      </c>
      <c r="C23613">
        <v>24</v>
      </c>
      <c r="D23613" s="1">
        <v>38496</v>
      </c>
      <c r="E23613">
        <f>INDEX(RAW!$O$18:$AS$676,MATCH(A23613,RAW!$N$18:$N$676,0),MATCH(C23613,RAW!$O$17:$AU$17,0))</f>
        <v>0.2</v>
      </c>
    </row>
    <row r="23614" spans="1:5" x14ac:dyDescent="0.3">
      <c r="A23614" s="1" t="str">
        <f t="shared" si="368"/>
        <v>May-2005</v>
      </c>
      <c r="B23614" s="1">
        <v>38473</v>
      </c>
      <c r="C23614">
        <v>25</v>
      </c>
      <c r="D23614" s="1">
        <v>38497</v>
      </c>
      <c r="E23614">
        <f>INDEX(RAW!$O$18:$AS$676,MATCH(A23614,RAW!$N$18:$N$676,0),MATCH(C23614,RAW!$O$17:$AU$17,0))</f>
        <v>0</v>
      </c>
    </row>
    <row r="23615" spans="1:5" x14ac:dyDescent="0.3">
      <c r="A23615" s="1" t="str">
        <f t="shared" si="368"/>
        <v>May-2005</v>
      </c>
      <c r="B23615" s="1">
        <v>38473</v>
      </c>
      <c r="C23615">
        <v>26</v>
      </c>
      <c r="D23615" s="1">
        <v>38498</v>
      </c>
      <c r="E23615">
        <f>INDEX(RAW!$O$18:$AS$676,MATCH(A23615,RAW!$N$18:$N$676,0),MATCH(C23615,RAW!$O$17:$AU$17,0))</f>
        <v>25.1</v>
      </c>
    </row>
    <row r="23616" spans="1:5" x14ac:dyDescent="0.3">
      <c r="A23616" s="1" t="str">
        <f t="shared" si="368"/>
        <v>May-2005</v>
      </c>
      <c r="B23616" s="1">
        <v>38473</v>
      </c>
      <c r="C23616">
        <v>27</v>
      </c>
      <c r="D23616" s="1">
        <v>38499</v>
      </c>
      <c r="E23616">
        <f>INDEX(RAW!$O$18:$AS$676,MATCH(A23616,RAW!$N$18:$N$676,0),MATCH(C23616,RAW!$O$17:$AU$17,0))</f>
        <v>0</v>
      </c>
    </row>
    <row r="23617" spans="1:5" x14ac:dyDescent="0.3">
      <c r="A23617" s="1" t="str">
        <f t="shared" si="368"/>
        <v>May-2005</v>
      </c>
      <c r="B23617" s="1">
        <v>38473</v>
      </c>
      <c r="C23617">
        <v>28</v>
      </c>
      <c r="D23617" s="1">
        <v>38500</v>
      </c>
      <c r="E23617">
        <f>INDEX(RAW!$O$18:$AS$676,MATCH(A23617,RAW!$N$18:$N$676,0),MATCH(C23617,RAW!$O$17:$AU$17,0))</f>
        <v>0</v>
      </c>
    </row>
    <row r="23618" spans="1:5" x14ac:dyDescent="0.3">
      <c r="A23618" s="1" t="str">
        <f t="shared" si="368"/>
        <v>May-2005</v>
      </c>
      <c r="B23618" s="1">
        <v>38473</v>
      </c>
      <c r="C23618">
        <v>29</v>
      </c>
      <c r="D23618" s="1">
        <v>38501</v>
      </c>
      <c r="E23618">
        <f>INDEX(RAW!$O$18:$AS$676,MATCH(A23618,RAW!$N$18:$N$676,0),MATCH(C23618,RAW!$O$17:$AU$17,0))</f>
        <v>0</v>
      </c>
    </row>
    <row r="23619" spans="1:5" x14ac:dyDescent="0.3">
      <c r="A23619" s="1" t="str">
        <f t="shared" ref="A23619:A23682" si="369">TEXT(B23619, "mmm") &amp; "-" &amp; TEXT(B23619, "yyyy")</f>
        <v>May-2005</v>
      </c>
      <c r="B23619" s="1">
        <v>38473</v>
      </c>
      <c r="C23619">
        <v>30</v>
      </c>
      <c r="D23619" s="1">
        <v>38502</v>
      </c>
      <c r="E23619">
        <f>INDEX(RAW!$O$18:$AS$676,MATCH(A23619,RAW!$N$18:$N$676,0),MATCH(C23619,RAW!$O$17:$AU$17,0))</f>
        <v>0.4</v>
      </c>
    </row>
    <row r="23620" spans="1:5" x14ac:dyDescent="0.3">
      <c r="A23620" s="1" t="str">
        <f t="shared" si="369"/>
        <v>May-2005</v>
      </c>
      <c r="B23620" s="1">
        <v>38473</v>
      </c>
      <c r="C23620">
        <v>31</v>
      </c>
      <c r="D23620" s="1">
        <v>38503</v>
      </c>
      <c r="E23620">
        <f>INDEX(RAW!$O$18:$AS$676,MATCH(A23620,RAW!$N$18:$N$676,0),MATCH(C23620,RAW!$O$17:$AU$17,0))</f>
        <v>0</v>
      </c>
    </row>
    <row r="23621" spans="1:5" x14ac:dyDescent="0.3">
      <c r="A23621" s="1" t="str">
        <f t="shared" si="369"/>
        <v>Jun-2005</v>
      </c>
      <c r="B23621" s="1">
        <v>38504</v>
      </c>
      <c r="C23621">
        <v>1</v>
      </c>
      <c r="D23621" s="1">
        <v>38504</v>
      </c>
      <c r="E23621">
        <f>INDEX(RAW!$O$18:$AS$676,MATCH(A23621,RAW!$N$18:$N$676,0),MATCH(C23621,RAW!$O$17:$AU$17,0))</f>
        <v>0</v>
      </c>
    </row>
    <row r="23622" spans="1:5" x14ac:dyDescent="0.3">
      <c r="A23622" s="1" t="str">
        <f t="shared" si="369"/>
        <v>Jun-2005</v>
      </c>
      <c r="B23622" s="1">
        <v>38504</v>
      </c>
      <c r="C23622">
        <v>2</v>
      </c>
      <c r="D23622" s="1">
        <v>38505</v>
      </c>
      <c r="E23622">
        <f>INDEX(RAW!$O$18:$AS$676,MATCH(A23622,RAW!$N$18:$N$676,0),MATCH(C23622,RAW!$O$17:$AU$17,0))</f>
        <v>0.7</v>
      </c>
    </row>
    <row r="23623" spans="1:5" x14ac:dyDescent="0.3">
      <c r="A23623" s="1" t="str">
        <f t="shared" si="369"/>
        <v>Jun-2005</v>
      </c>
      <c r="B23623" s="1">
        <v>38504</v>
      </c>
      <c r="C23623">
        <v>3</v>
      </c>
      <c r="D23623" s="1">
        <v>38506</v>
      </c>
      <c r="E23623">
        <f>INDEX(RAW!$O$18:$AS$676,MATCH(A23623,RAW!$N$18:$N$676,0),MATCH(C23623,RAW!$O$17:$AU$17,0))</f>
        <v>0</v>
      </c>
    </row>
    <row r="23624" spans="1:5" x14ac:dyDescent="0.3">
      <c r="A23624" s="1" t="str">
        <f t="shared" si="369"/>
        <v>Jun-2005</v>
      </c>
      <c r="B23624" s="1">
        <v>38504</v>
      </c>
      <c r="C23624">
        <v>4</v>
      </c>
      <c r="D23624" s="1">
        <v>38507</v>
      </c>
      <c r="E23624">
        <f>INDEX(RAW!$O$18:$AS$676,MATCH(A23624,RAW!$N$18:$N$676,0),MATCH(C23624,RAW!$O$17:$AU$17,0))</f>
        <v>0.4</v>
      </c>
    </row>
    <row r="23625" spans="1:5" x14ac:dyDescent="0.3">
      <c r="A23625" s="1" t="str">
        <f t="shared" si="369"/>
        <v>Jun-2005</v>
      </c>
      <c r="B23625" s="1">
        <v>38504</v>
      </c>
      <c r="C23625">
        <v>5</v>
      </c>
      <c r="D23625" s="1">
        <v>38508</v>
      </c>
      <c r="E23625">
        <f>INDEX(RAW!$O$18:$AS$676,MATCH(A23625,RAW!$N$18:$N$676,0),MATCH(C23625,RAW!$O$17:$AU$17,0))</f>
        <v>0.1</v>
      </c>
    </row>
    <row r="23626" spans="1:5" x14ac:dyDescent="0.3">
      <c r="A23626" s="1" t="str">
        <f t="shared" si="369"/>
        <v>Jun-2005</v>
      </c>
      <c r="B23626" s="1">
        <v>38504</v>
      </c>
      <c r="C23626">
        <v>6</v>
      </c>
      <c r="D23626" s="1">
        <v>38509</v>
      </c>
      <c r="E23626">
        <f>INDEX(RAW!$O$18:$AS$676,MATCH(A23626,RAW!$N$18:$N$676,0),MATCH(C23626,RAW!$O$17:$AU$17,0))</f>
        <v>0.5</v>
      </c>
    </row>
    <row r="23627" spans="1:5" x14ac:dyDescent="0.3">
      <c r="A23627" s="1" t="str">
        <f t="shared" si="369"/>
        <v>Jun-2005</v>
      </c>
      <c r="B23627" s="1">
        <v>38504</v>
      </c>
      <c r="C23627">
        <v>7</v>
      </c>
      <c r="D23627" s="1">
        <v>38510</v>
      </c>
      <c r="E23627">
        <f>INDEX(RAW!$O$18:$AS$676,MATCH(A23627,RAW!$N$18:$N$676,0),MATCH(C23627,RAW!$O$17:$AU$17,0))</f>
        <v>0</v>
      </c>
    </row>
    <row r="23628" spans="1:5" x14ac:dyDescent="0.3">
      <c r="A23628" s="1" t="str">
        <f t="shared" si="369"/>
        <v>Jun-2005</v>
      </c>
      <c r="B23628" s="1">
        <v>38504</v>
      </c>
      <c r="C23628">
        <v>8</v>
      </c>
      <c r="D23628" s="1">
        <v>38511</v>
      </c>
      <c r="E23628">
        <f>INDEX(RAW!$O$18:$AS$676,MATCH(A23628,RAW!$N$18:$N$676,0),MATCH(C23628,RAW!$O$17:$AU$17,0))</f>
        <v>0.7</v>
      </c>
    </row>
    <row r="23629" spans="1:5" x14ac:dyDescent="0.3">
      <c r="A23629" s="1" t="str">
        <f t="shared" si="369"/>
        <v>Jun-2005</v>
      </c>
      <c r="B23629" s="1">
        <v>38504</v>
      </c>
      <c r="C23629">
        <v>9</v>
      </c>
      <c r="D23629" s="1">
        <v>38512</v>
      </c>
      <c r="E23629">
        <f>INDEX(RAW!$O$18:$AS$676,MATCH(A23629,RAW!$N$18:$N$676,0),MATCH(C23629,RAW!$O$17:$AU$17,0))</f>
        <v>0</v>
      </c>
    </row>
    <row r="23630" spans="1:5" x14ac:dyDescent="0.3">
      <c r="A23630" s="1" t="str">
        <f t="shared" si="369"/>
        <v>Jun-2005</v>
      </c>
      <c r="B23630" s="1">
        <v>38504</v>
      </c>
      <c r="C23630">
        <v>10</v>
      </c>
      <c r="D23630" s="1">
        <v>38513</v>
      </c>
      <c r="E23630">
        <f>INDEX(RAW!$O$18:$AS$676,MATCH(A23630,RAW!$N$18:$N$676,0),MATCH(C23630,RAW!$O$17:$AU$17,0))</f>
        <v>0</v>
      </c>
    </row>
    <row r="23631" spans="1:5" x14ac:dyDescent="0.3">
      <c r="A23631" s="1" t="str">
        <f t="shared" si="369"/>
        <v>Jun-2005</v>
      </c>
      <c r="B23631" s="1">
        <v>38504</v>
      </c>
      <c r="C23631">
        <v>11</v>
      </c>
      <c r="D23631" s="1">
        <v>38514</v>
      </c>
      <c r="E23631">
        <f>INDEX(RAW!$O$18:$AS$676,MATCH(A23631,RAW!$N$18:$N$676,0),MATCH(C23631,RAW!$O$17:$AU$17,0))</f>
        <v>0</v>
      </c>
    </row>
    <row r="23632" spans="1:5" x14ac:dyDescent="0.3">
      <c r="A23632" s="1" t="str">
        <f t="shared" si="369"/>
        <v>Jun-2005</v>
      </c>
      <c r="B23632" s="1">
        <v>38504</v>
      </c>
      <c r="C23632">
        <v>12</v>
      </c>
      <c r="D23632" s="1">
        <v>38515</v>
      </c>
      <c r="E23632">
        <f>INDEX(RAW!$O$18:$AS$676,MATCH(A23632,RAW!$N$18:$N$676,0),MATCH(C23632,RAW!$O$17:$AU$17,0))</f>
        <v>0</v>
      </c>
    </row>
    <row r="23633" spans="1:5" x14ac:dyDescent="0.3">
      <c r="A23633" s="1" t="str">
        <f t="shared" si="369"/>
        <v>Jun-2005</v>
      </c>
      <c r="B23633" s="1">
        <v>38504</v>
      </c>
      <c r="C23633">
        <v>13</v>
      </c>
      <c r="D23633" s="1">
        <v>38516</v>
      </c>
      <c r="E23633">
        <f>INDEX(RAW!$O$18:$AS$676,MATCH(A23633,RAW!$N$18:$N$676,0),MATCH(C23633,RAW!$O$17:$AU$17,0))</f>
        <v>0</v>
      </c>
    </row>
    <row r="23634" spans="1:5" x14ac:dyDescent="0.3">
      <c r="A23634" s="1" t="str">
        <f t="shared" si="369"/>
        <v>Jun-2005</v>
      </c>
      <c r="B23634" s="1">
        <v>38504</v>
      </c>
      <c r="C23634">
        <v>14</v>
      </c>
      <c r="D23634" s="1">
        <v>38517</v>
      </c>
      <c r="E23634">
        <f>INDEX(RAW!$O$18:$AS$676,MATCH(A23634,RAW!$N$18:$N$676,0),MATCH(C23634,RAW!$O$17:$AU$17,0))</f>
        <v>0</v>
      </c>
    </row>
    <row r="23635" spans="1:5" x14ac:dyDescent="0.3">
      <c r="A23635" s="1" t="str">
        <f t="shared" si="369"/>
        <v>Jun-2005</v>
      </c>
      <c r="B23635" s="1">
        <v>38504</v>
      </c>
      <c r="C23635">
        <v>15</v>
      </c>
      <c r="D23635" s="1">
        <v>38518</v>
      </c>
      <c r="E23635">
        <f>INDEX(RAW!$O$18:$AS$676,MATCH(A23635,RAW!$N$18:$N$676,0),MATCH(C23635,RAW!$O$17:$AU$17,0))</f>
        <v>0</v>
      </c>
    </row>
    <row r="23636" spans="1:5" x14ac:dyDescent="0.3">
      <c r="A23636" s="1" t="str">
        <f t="shared" si="369"/>
        <v>Jun-2005</v>
      </c>
      <c r="B23636" s="1">
        <v>38504</v>
      </c>
      <c r="C23636">
        <v>16</v>
      </c>
      <c r="D23636" s="1">
        <v>38519</v>
      </c>
      <c r="E23636">
        <f>INDEX(RAW!$O$18:$AS$676,MATCH(A23636,RAW!$N$18:$N$676,0),MATCH(C23636,RAW!$O$17:$AU$17,0))</f>
        <v>0</v>
      </c>
    </row>
    <row r="23637" spans="1:5" x14ac:dyDescent="0.3">
      <c r="A23637" s="1" t="str">
        <f t="shared" si="369"/>
        <v>Jun-2005</v>
      </c>
      <c r="B23637" s="1">
        <v>38504</v>
      </c>
      <c r="C23637">
        <v>17</v>
      </c>
      <c r="D23637" s="1">
        <v>38520</v>
      </c>
      <c r="E23637">
        <f>INDEX(RAW!$O$18:$AS$676,MATCH(A23637,RAW!$N$18:$N$676,0),MATCH(C23637,RAW!$O$17:$AU$17,0))</f>
        <v>0</v>
      </c>
    </row>
    <row r="23638" spans="1:5" x14ac:dyDescent="0.3">
      <c r="A23638" s="1" t="str">
        <f t="shared" si="369"/>
        <v>Jun-2005</v>
      </c>
      <c r="B23638" s="1">
        <v>38504</v>
      </c>
      <c r="C23638">
        <v>18</v>
      </c>
      <c r="D23638" s="1">
        <v>38521</v>
      </c>
      <c r="E23638">
        <f>INDEX(RAW!$O$18:$AS$676,MATCH(A23638,RAW!$N$18:$N$676,0),MATCH(C23638,RAW!$O$17:$AU$17,0))</f>
        <v>0</v>
      </c>
    </row>
    <row r="23639" spans="1:5" x14ac:dyDescent="0.3">
      <c r="A23639" s="1" t="str">
        <f t="shared" si="369"/>
        <v>Jun-2005</v>
      </c>
      <c r="B23639" s="1">
        <v>38504</v>
      </c>
      <c r="C23639">
        <v>19</v>
      </c>
      <c r="D23639" s="1">
        <v>38522</v>
      </c>
      <c r="E23639">
        <f>INDEX(RAW!$O$18:$AS$676,MATCH(A23639,RAW!$N$18:$N$676,0),MATCH(C23639,RAW!$O$17:$AU$17,0))</f>
        <v>6.2</v>
      </c>
    </row>
    <row r="23640" spans="1:5" x14ac:dyDescent="0.3">
      <c r="A23640" s="1" t="str">
        <f t="shared" si="369"/>
        <v>Jun-2005</v>
      </c>
      <c r="B23640" s="1">
        <v>38504</v>
      </c>
      <c r="C23640">
        <v>20</v>
      </c>
      <c r="D23640" s="1">
        <v>38523</v>
      </c>
      <c r="E23640">
        <f>INDEX(RAW!$O$18:$AS$676,MATCH(A23640,RAW!$N$18:$N$676,0),MATCH(C23640,RAW!$O$17:$AU$17,0))</f>
        <v>0</v>
      </c>
    </row>
    <row r="23641" spans="1:5" x14ac:dyDescent="0.3">
      <c r="A23641" s="1" t="str">
        <f t="shared" si="369"/>
        <v>Jun-2005</v>
      </c>
      <c r="B23641" s="1">
        <v>38504</v>
      </c>
      <c r="C23641">
        <v>21</v>
      </c>
      <c r="D23641" s="1">
        <v>38524</v>
      </c>
      <c r="E23641">
        <f>INDEX(RAW!$O$18:$AS$676,MATCH(A23641,RAW!$N$18:$N$676,0),MATCH(C23641,RAW!$O$17:$AU$17,0))</f>
        <v>0</v>
      </c>
    </row>
    <row r="23642" spans="1:5" x14ac:dyDescent="0.3">
      <c r="A23642" s="1" t="str">
        <f t="shared" si="369"/>
        <v>Jun-2005</v>
      </c>
      <c r="B23642" s="1">
        <v>38504</v>
      </c>
      <c r="C23642">
        <v>22</v>
      </c>
      <c r="D23642" s="1">
        <v>38525</v>
      </c>
      <c r="E23642">
        <f>INDEX(RAW!$O$18:$AS$676,MATCH(A23642,RAW!$N$18:$N$676,0),MATCH(C23642,RAW!$O$17:$AU$17,0))</f>
        <v>0</v>
      </c>
    </row>
    <row r="23643" spans="1:5" x14ac:dyDescent="0.3">
      <c r="A23643" s="1" t="str">
        <f t="shared" si="369"/>
        <v>Jun-2005</v>
      </c>
      <c r="B23643" s="1">
        <v>38504</v>
      </c>
      <c r="C23643">
        <v>23</v>
      </c>
      <c r="D23643" s="1">
        <v>38526</v>
      </c>
      <c r="E23643">
        <f>INDEX(RAW!$O$18:$AS$676,MATCH(A23643,RAW!$N$18:$N$676,0),MATCH(C23643,RAW!$O$17:$AU$17,0))</f>
        <v>0</v>
      </c>
    </row>
    <row r="23644" spans="1:5" x14ac:dyDescent="0.3">
      <c r="A23644" s="1" t="str">
        <f t="shared" si="369"/>
        <v>Jun-2005</v>
      </c>
      <c r="B23644" s="1">
        <v>38504</v>
      </c>
      <c r="C23644">
        <v>24</v>
      </c>
      <c r="D23644" s="1">
        <v>38527</v>
      </c>
      <c r="E23644">
        <f>INDEX(RAW!$O$18:$AS$676,MATCH(A23644,RAW!$N$18:$N$676,0),MATCH(C23644,RAW!$O$17:$AU$17,0))</f>
        <v>0</v>
      </c>
    </row>
    <row r="23645" spans="1:5" x14ac:dyDescent="0.3">
      <c r="A23645" s="1" t="str">
        <f t="shared" si="369"/>
        <v>Jun-2005</v>
      </c>
      <c r="B23645" s="1">
        <v>38504</v>
      </c>
      <c r="C23645">
        <v>25</v>
      </c>
      <c r="D23645" s="1">
        <v>38528</v>
      </c>
      <c r="E23645">
        <f>INDEX(RAW!$O$18:$AS$676,MATCH(A23645,RAW!$N$18:$N$676,0),MATCH(C23645,RAW!$O$17:$AU$17,0))</f>
        <v>0</v>
      </c>
    </row>
    <row r="23646" spans="1:5" x14ac:dyDescent="0.3">
      <c r="A23646" s="1" t="str">
        <f t="shared" si="369"/>
        <v>Jun-2005</v>
      </c>
      <c r="B23646" s="1">
        <v>38504</v>
      </c>
      <c r="C23646">
        <v>26</v>
      </c>
      <c r="D23646" s="1">
        <v>38529</v>
      </c>
      <c r="E23646">
        <f>INDEX(RAW!$O$18:$AS$676,MATCH(A23646,RAW!$N$18:$N$676,0),MATCH(C23646,RAW!$O$17:$AU$17,0))</f>
        <v>0</v>
      </c>
    </row>
    <row r="23647" spans="1:5" x14ac:dyDescent="0.3">
      <c r="A23647" s="1" t="str">
        <f t="shared" si="369"/>
        <v>Jun-2005</v>
      </c>
      <c r="B23647" s="1">
        <v>38504</v>
      </c>
      <c r="C23647">
        <v>27</v>
      </c>
      <c r="D23647" s="1">
        <v>38530</v>
      </c>
      <c r="E23647">
        <f>INDEX(RAW!$O$18:$AS$676,MATCH(A23647,RAW!$N$18:$N$676,0),MATCH(C23647,RAW!$O$17:$AU$17,0))</f>
        <v>0</v>
      </c>
    </row>
    <row r="23648" spans="1:5" x14ac:dyDescent="0.3">
      <c r="A23648" s="1" t="str">
        <f t="shared" si="369"/>
        <v>Jun-2005</v>
      </c>
      <c r="B23648" s="1">
        <v>38504</v>
      </c>
      <c r="C23648">
        <v>28</v>
      </c>
      <c r="D23648" s="1">
        <v>38531</v>
      </c>
      <c r="E23648">
        <f>INDEX(RAW!$O$18:$AS$676,MATCH(A23648,RAW!$N$18:$N$676,0),MATCH(C23648,RAW!$O$17:$AU$17,0))</f>
        <v>0</v>
      </c>
    </row>
    <row r="23649" spans="1:5" x14ac:dyDescent="0.3">
      <c r="A23649" s="1" t="str">
        <f t="shared" si="369"/>
        <v>Jun-2005</v>
      </c>
      <c r="B23649" s="1">
        <v>38504</v>
      </c>
      <c r="C23649">
        <v>29</v>
      </c>
      <c r="D23649" s="1">
        <v>38532</v>
      </c>
      <c r="E23649">
        <f>INDEX(RAW!$O$18:$AS$676,MATCH(A23649,RAW!$N$18:$N$676,0),MATCH(C23649,RAW!$O$17:$AU$17,0))</f>
        <v>0</v>
      </c>
    </row>
    <row r="23650" spans="1:5" x14ac:dyDescent="0.3">
      <c r="A23650" s="1" t="str">
        <f t="shared" si="369"/>
        <v>Jun-2005</v>
      </c>
      <c r="B23650" s="1">
        <v>38504</v>
      </c>
      <c r="C23650">
        <v>30</v>
      </c>
      <c r="D23650" s="1">
        <v>38533</v>
      </c>
      <c r="E23650">
        <f>INDEX(RAW!$O$18:$AS$676,MATCH(A23650,RAW!$N$18:$N$676,0),MATCH(C23650,RAW!$O$17:$AU$17,0))</f>
        <v>0</v>
      </c>
    </row>
    <row r="23651" spans="1:5" x14ac:dyDescent="0.3">
      <c r="A23651" s="1" t="str">
        <f t="shared" si="369"/>
        <v>Jul-2005</v>
      </c>
      <c r="B23651" s="1">
        <v>38534</v>
      </c>
      <c r="C23651">
        <v>1</v>
      </c>
      <c r="D23651" s="1">
        <v>38534</v>
      </c>
      <c r="E23651">
        <f>INDEX(RAW!$O$18:$AS$676,MATCH(A23651,RAW!$N$18:$N$676,0),MATCH(C23651,RAW!$O$17:$AU$17,0))</f>
        <v>0</v>
      </c>
    </row>
    <row r="23652" spans="1:5" x14ac:dyDescent="0.3">
      <c r="A23652" s="1" t="str">
        <f t="shared" si="369"/>
        <v>Jul-2005</v>
      </c>
      <c r="B23652" s="1">
        <v>38534</v>
      </c>
      <c r="C23652">
        <v>2</v>
      </c>
      <c r="D23652" s="1">
        <v>38535</v>
      </c>
      <c r="E23652">
        <f>INDEX(RAW!$O$18:$AS$676,MATCH(A23652,RAW!$N$18:$N$676,0),MATCH(C23652,RAW!$O$17:$AU$17,0))</f>
        <v>0</v>
      </c>
    </row>
    <row r="23653" spans="1:5" x14ac:dyDescent="0.3">
      <c r="A23653" s="1" t="str">
        <f t="shared" si="369"/>
        <v>Jul-2005</v>
      </c>
      <c r="B23653" s="1">
        <v>38534</v>
      </c>
      <c r="C23653">
        <v>3</v>
      </c>
      <c r="D23653" s="1">
        <v>38536</v>
      </c>
      <c r="E23653">
        <f>INDEX(RAW!$O$18:$AS$676,MATCH(A23653,RAW!$N$18:$N$676,0),MATCH(C23653,RAW!$O$17:$AU$17,0))</f>
        <v>0</v>
      </c>
    </row>
    <row r="23654" spans="1:5" x14ac:dyDescent="0.3">
      <c r="A23654" s="1" t="str">
        <f t="shared" si="369"/>
        <v>Jul-2005</v>
      </c>
      <c r="B23654" s="1">
        <v>38534</v>
      </c>
      <c r="C23654">
        <v>4</v>
      </c>
      <c r="D23654" s="1">
        <v>38537</v>
      </c>
      <c r="E23654">
        <f>INDEX(RAW!$O$18:$AS$676,MATCH(A23654,RAW!$N$18:$N$676,0),MATCH(C23654,RAW!$O$17:$AU$17,0))</f>
        <v>0</v>
      </c>
    </row>
    <row r="23655" spans="1:5" x14ac:dyDescent="0.3">
      <c r="A23655" s="1" t="str">
        <f t="shared" si="369"/>
        <v>Jul-2005</v>
      </c>
      <c r="B23655" s="1">
        <v>38534</v>
      </c>
      <c r="C23655">
        <v>5</v>
      </c>
      <c r="D23655" s="1">
        <v>38538</v>
      </c>
      <c r="E23655">
        <f>INDEX(RAW!$O$18:$AS$676,MATCH(A23655,RAW!$N$18:$N$676,0),MATCH(C23655,RAW!$O$17:$AU$17,0))</f>
        <v>0</v>
      </c>
    </row>
    <row r="23656" spans="1:5" x14ac:dyDescent="0.3">
      <c r="A23656" s="1" t="str">
        <f t="shared" si="369"/>
        <v>Jul-2005</v>
      </c>
      <c r="B23656" s="1">
        <v>38534</v>
      </c>
      <c r="C23656">
        <v>6</v>
      </c>
      <c r="D23656" s="1">
        <v>38539</v>
      </c>
      <c r="E23656">
        <f>INDEX(RAW!$O$18:$AS$676,MATCH(A23656,RAW!$N$18:$N$676,0),MATCH(C23656,RAW!$O$17:$AU$17,0))</f>
        <v>0</v>
      </c>
    </row>
    <row r="23657" spans="1:5" x14ac:dyDescent="0.3">
      <c r="A23657" s="1" t="str">
        <f t="shared" si="369"/>
        <v>Jul-2005</v>
      </c>
      <c r="B23657" s="1">
        <v>38534</v>
      </c>
      <c r="C23657">
        <v>7</v>
      </c>
      <c r="D23657" s="1">
        <v>38540</v>
      </c>
      <c r="E23657">
        <f>INDEX(RAW!$O$18:$AS$676,MATCH(A23657,RAW!$N$18:$N$676,0),MATCH(C23657,RAW!$O$17:$AU$17,0))</f>
        <v>0</v>
      </c>
    </row>
    <row r="23658" spans="1:5" x14ac:dyDescent="0.3">
      <c r="A23658" s="1" t="str">
        <f t="shared" si="369"/>
        <v>Jul-2005</v>
      </c>
      <c r="B23658" s="1">
        <v>38534</v>
      </c>
      <c r="C23658">
        <v>8</v>
      </c>
      <c r="D23658" s="1">
        <v>38541</v>
      </c>
      <c r="E23658">
        <f>INDEX(RAW!$O$18:$AS$676,MATCH(A23658,RAW!$N$18:$N$676,0),MATCH(C23658,RAW!$O$17:$AU$17,0))</f>
        <v>0</v>
      </c>
    </row>
    <row r="23659" spans="1:5" x14ac:dyDescent="0.3">
      <c r="A23659" s="1" t="str">
        <f t="shared" si="369"/>
        <v>Jul-2005</v>
      </c>
      <c r="B23659" s="1">
        <v>38534</v>
      </c>
      <c r="C23659">
        <v>9</v>
      </c>
      <c r="D23659" s="1">
        <v>38542</v>
      </c>
      <c r="E23659">
        <f>INDEX(RAW!$O$18:$AS$676,MATCH(A23659,RAW!$N$18:$N$676,0),MATCH(C23659,RAW!$O$17:$AU$17,0))</f>
        <v>0</v>
      </c>
    </row>
    <row r="23660" spans="1:5" x14ac:dyDescent="0.3">
      <c r="A23660" s="1" t="str">
        <f t="shared" si="369"/>
        <v>Jul-2005</v>
      </c>
      <c r="B23660" s="1">
        <v>38534</v>
      </c>
      <c r="C23660">
        <v>10</v>
      </c>
      <c r="D23660" s="1">
        <v>38543</v>
      </c>
      <c r="E23660">
        <f>INDEX(RAW!$O$18:$AS$676,MATCH(A23660,RAW!$N$18:$N$676,0),MATCH(C23660,RAW!$O$17:$AU$17,0))</f>
        <v>0</v>
      </c>
    </row>
    <row r="23661" spans="1:5" x14ac:dyDescent="0.3">
      <c r="A23661" s="1" t="str">
        <f t="shared" si="369"/>
        <v>Jul-2005</v>
      </c>
      <c r="B23661" s="1">
        <v>38534</v>
      </c>
      <c r="C23661">
        <v>11</v>
      </c>
      <c r="D23661" s="1">
        <v>38544</v>
      </c>
      <c r="E23661">
        <f>INDEX(RAW!$O$18:$AS$676,MATCH(A23661,RAW!$N$18:$N$676,0),MATCH(C23661,RAW!$O$17:$AU$17,0))</f>
        <v>3.8</v>
      </c>
    </row>
    <row r="23662" spans="1:5" x14ac:dyDescent="0.3">
      <c r="A23662" s="1" t="str">
        <f t="shared" si="369"/>
        <v>Jul-2005</v>
      </c>
      <c r="B23662" s="1">
        <v>38534</v>
      </c>
      <c r="C23662">
        <v>12</v>
      </c>
      <c r="D23662" s="1">
        <v>38545</v>
      </c>
      <c r="E23662">
        <f>INDEX(RAW!$O$18:$AS$676,MATCH(A23662,RAW!$N$18:$N$676,0),MATCH(C23662,RAW!$O$17:$AU$17,0))</f>
        <v>0.4</v>
      </c>
    </row>
    <row r="23663" spans="1:5" x14ac:dyDescent="0.3">
      <c r="A23663" s="1" t="str">
        <f t="shared" si="369"/>
        <v>Jul-2005</v>
      </c>
      <c r="B23663" s="1">
        <v>38534</v>
      </c>
      <c r="C23663">
        <v>13</v>
      </c>
      <c r="D23663" s="1">
        <v>38546</v>
      </c>
      <c r="E23663">
        <f>INDEX(RAW!$O$18:$AS$676,MATCH(A23663,RAW!$N$18:$N$676,0),MATCH(C23663,RAW!$O$17:$AU$17,0))</f>
        <v>0</v>
      </c>
    </row>
    <row r="23664" spans="1:5" x14ac:dyDescent="0.3">
      <c r="A23664" s="1" t="str">
        <f t="shared" si="369"/>
        <v>Jul-2005</v>
      </c>
      <c r="B23664" s="1">
        <v>38534</v>
      </c>
      <c r="C23664">
        <v>14</v>
      </c>
      <c r="D23664" s="1">
        <v>38547</v>
      </c>
      <c r="E23664">
        <f>INDEX(RAW!$O$18:$AS$676,MATCH(A23664,RAW!$N$18:$N$676,0),MATCH(C23664,RAW!$O$17:$AU$17,0))</f>
        <v>0</v>
      </c>
    </row>
    <row r="23665" spans="1:5" x14ac:dyDescent="0.3">
      <c r="A23665" s="1" t="str">
        <f t="shared" si="369"/>
        <v>Jul-2005</v>
      </c>
      <c r="B23665" s="1">
        <v>38534</v>
      </c>
      <c r="C23665">
        <v>15</v>
      </c>
      <c r="D23665" s="1">
        <v>38548</v>
      </c>
      <c r="E23665">
        <f>INDEX(RAW!$O$18:$AS$676,MATCH(A23665,RAW!$N$18:$N$676,0),MATCH(C23665,RAW!$O$17:$AU$17,0))</f>
        <v>0</v>
      </c>
    </row>
    <row r="23666" spans="1:5" x14ac:dyDescent="0.3">
      <c r="A23666" s="1" t="str">
        <f t="shared" si="369"/>
        <v>Jul-2005</v>
      </c>
      <c r="B23666" s="1">
        <v>38534</v>
      </c>
      <c r="C23666">
        <v>16</v>
      </c>
      <c r="D23666" s="1">
        <v>38549</v>
      </c>
      <c r="E23666">
        <f>INDEX(RAW!$O$18:$AS$676,MATCH(A23666,RAW!$N$18:$N$676,0),MATCH(C23666,RAW!$O$17:$AU$17,0))</f>
        <v>0</v>
      </c>
    </row>
    <row r="23667" spans="1:5" x14ac:dyDescent="0.3">
      <c r="A23667" s="1" t="str">
        <f t="shared" si="369"/>
        <v>Jul-2005</v>
      </c>
      <c r="B23667" s="1">
        <v>38534</v>
      </c>
      <c r="C23667">
        <v>17</v>
      </c>
      <c r="D23667" s="1">
        <v>38550</v>
      </c>
      <c r="E23667">
        <f>INDEX(RAW!$O$18:$AS$676,MATCH(A23667,RAW!$N$18:$N$676,0),MATCH(C23667,RAW!$O$17:$AU$17,0))</f>
        <v>0</v>
      </c>
    </row>
    <row r="23668" spans="1:5" x14ac:dyDescent="0.3">
      <c r="A23668" s="1" t="str">
        <f t="shared" si="369"/>
        <v>Jul-2005</v>
      </c>
      <c r="B23668" s="1">
        <v>38534</v>
      </c>
      <c r="C23668">
        <v>18</v>
      </c>
      <c r="D23668" s="1">
        <v>38551</v>
      </c>
      <c r="E23668">
        <f>INDEX(RAW!$O$18:$AS$676,MATCH(A23668,RAW!$N$18:$N$676,0),MATCH(C23668,RAW!$O$17:$AU$17,0))</f>
        <v>0</v>
      </c>
    </row>
    <row r="23669" spans="1:5" x14ac:dyDescent="0.3">
      <c r="A23669" s="1" t="str">
        <f t="shared" si="369"/>
        <v>Jul-2005</v>
      </c>
      <c r="B23669" s="1">
        <v>38534</v>
      </c>
      <c r="C23669">
        <v>19</v>
      </c>
      <c r="D23669" s="1">
        <v>38552</v>
      </c>
      <c r="E23669">
        <f>INDEX(RAW!$O$18:$AS$676,MATCH(A23669,RAW!$N$18:$N$676,0),MATCH(C23669,RAW!$O$17:$AU$17,0))</f>
        <v>0</v>
      </c>
    </row>
    <row r="23670" spans="1:5" x14ac:dyDescent="0.3">
      <c r="A23670" s="1" t="str">
        <f t="shared" si="369"/>
        <v>Jul-2005</v>
      </c>
      <c r="B23670" s="1">
        <v>38534</v>
      </c>
      <c r="C23670">
        <v>20</v>
      </c>
      <c r="D23670" s="1">
        <v>38553</v>
      </c>
      <c r="E23670">
        <f>INDEX(RAW!$O$18:$AS$676,MATCH(A23670,RAW!$N$18:$N$676,0),MATCH(C23670,RAW!$O$17:$AU$17,0))</f>
        <v>0</v>
      </c>
    </row>
    <row r="23671" spans="1:5" x14ac:dyDescent="0.3">
      <c r="A23671" s="1" t="str">
        <f t="shared" si="369"/>
        <v>Jul-2005</v>
      </c>
      <c r="B23671" s="1">
        <v>38534</v>
      </c>
      <c r="C23671">
        <v>21</v>
      </c>
      <c r="D23671" s="1">
        <v>38554</v>
      </c>
      <c r="E23671">
        <f>INDEX(RAW!$O$18:$AS$676,MATCH(A23671,RAW!$N$18:$N$676,0),MATCH(C23671,RAW!$O$17:$AU$17,0))</f>
        <v>0</v>
      </c>
    </row>
    <row r="23672" spans="1:5" x14ac:dyDescent="0.3">
      <c r="A23672" s="1" t="str">
        <f t="shared" si="369"/>
        <v>Jul-2005</v>
      </c>
      <c r="B23672" s="1">
        <v>38534</v>
      </c>
      <c r="C23672">
        <v>22</v>
      </c>
      <c r="D23672" s="1">
        <v>38555</v>
      </c>
      <c r="E23672">
        <f>INDEX(RAW!$O$18:$AS$676,MATCH(A23672,RAW!$N$18:$N$676,0),MATCH(C23672,RAW!$O$17:$AU$17,0))</f>
        <v>0</v>
      </c>
    </row>
    <row r="23673" spans="1:5" x14ac:dyDescent="0.3">
      <c r="A23673" s="1" t="str">
        <f t="shared" si="369"/>
        <v>Jul-2005</v>
      </c>
      <c r="B23673" s="1">
        <v>38534</v>
      </c>
      <c r="C23673">
        <v>23</v>
      </c>
      <c r="D23673" s="1">
        <v>38556</v>
      </c>
      <c r="E23673">
        <f>INDEX(RAW!$O$18:$AS$676,MATCH(A23673,RAW!$N$18:$N$676,0),MATCH(C23673,RAW!$O$17:$AU$17,0))</f>
        <v>0</v>
      </c>
    </row>
    <row r="23674" spans="1:5" x14ac:dyDescent="0.3">
      <c r="A23674" s="1" t="str">
        <f t="shared" si="369"/>
        <v>Jul-2005</v>
      </c>
      <c r="B23674" s="1">
        <v>38534</v>
      </c>
      <c r="C23674">
        <v>24</v>
      </c>
      <c r="D23674" s="1">
        <v>38557</v>
      </c>
      <c r="E23674">
        <f>INDEX(RAW!$O$18:$AS$676,MATCH(A23674,RAW!$N$18:$N$676,0),MATCH(C23674,RAW!$O$17:$AU$17,0))</f>
        <v>0</v>
      </c>
    </row>
    <row r="23675" spans="1:5" x14ac:dyDescent="0.3">
      <c r="A23675" s="1" t="str">
        <f t="shared" si="369"/>
        <v>Jul-2005</v>
      </c>
      <c r="B23675" s="1">
        <v>38534</v>
      </c>
      <c r="C23675">
        <v>25</v>
      </c>
      <c r="D23675" s="1">
        <v>38558</v>
      </c>
      <c r="E23675">
        <f>INDEX(RAW!$O$18:$AS$676,MATCH(A23675,RAW!$N$18:$N$676,0),MATCH(C23675,RAW!$O$17:$AU$17,0))</f>
        <v>0</v>
      </c>
    </row>
    <row r="23676" spans="1:5" x14ac:dyDescent="0.3">
      <c r="A23676" s="1" t="str">
        <f t="shared" si="369"/>
        <v>Jul-2005</v>
      </c>
      <c r="B23676" s="1">
        <v>38534</v>
      </c>
      <c r="C23676">
        <v>26</v>
      </c>
      <c r="D23676" s="1">
        <v>38559</v>
      </c>
      <c r="E23676">
        <f>INDEX(RAW!$O$18:$AS$676,MATCH(A23676,RAW!$N$18:$N$676,0),MATCH(C23676,RAW!$O$17:$AU$17,0))</f>
        <v>0</v>
      </c>
    </row>
    <row r="23677" spans="1:5" x14ac:dyDescent="0.3">
      <c r="A23677" s="1" t="str">
        <f t="shared" si="369"/>
        <v>Jul-2005</v>
      </c>
      <c r="B23677" s="1">
        <v>38534</v>
      </c>
      <c r="C23677">
        <v>27</v>
      </c>
      <c r="D23677" s="1">
        <v>38560</v>
      </c>
      <c r="E23677">
        <f>INDEX(RAW!$O$18:$AS$676,MATCH(A23677,RAW!$N$18:$N$676,0),MATCH(C23677,RAW!$O$17:$AU$17,0))</f>
        <v>0</v>
      </c>
    </row>
    <row r="23678" spans="1:5" x14ac:dyDescent="0.3">
      <c r="A23678" s="1" t="str">
        <f t="shared" si="369"/>
        <v>Jul-2005</v>
      </c>
      <c r="B23678" s="1">
        <v>38534</v>
      </c>
      <c r="C23678">
        <v>28</v>
      </c>
      <c r="D23678" s="1">
        <v>38561</v>
      </c>
      <c r="E23678">
        <f>INDEX(RAW!$O$18:$AS$676,MATCH(A23678,RAW!$N$18:$N$676,0),MATCH(C23678,RAW!$O$17:$AU$17,0))</f>
        <v>1.9</v>
      </c>
    </row>
    <row r="23679" spans="1:5" x14ac:dyDescent="0.3">
      <c r="A23679" s="1" t="str">
        <f t="shared" si="369"/>
        <v>Jul-2005</v>
      </c>
      <c r="B23679" s="1">
        <v>38534</v>
      </c>
      <c r="C23679">
        <v>29</v>
      </c>
      <c r="D23679" s="1">
        <v>38562</v>
      </c>
      <c r="E23679">
        <f>INDEX(RAW!$O$18:$AS$676,MATCH(A23679,RAW!$N$18:$N$676,0),MATCH(C23679,RAW!$O$17:$AU$17,0))</f>
        <v>0</v>
      </c>
    </row>
    <row r="23680" spans="1:5" x14ac:dyDescent="0.3">
      <c r="A23680" s="1" t="str">
        <f t="shared" si="369"/>
        <v>Jul-2005</v>
      </c>
      <c r="B23680" s="1">
        <v>38534</v>
      </c>
      <c r="C23680">
        <v>30</v>
      </c>
      <c r="D23680" s="1">
        <v>38563</v>
      </c>
      <c r="E23680">
        <f>INDEX(RAW!$O$18:$AS$676,MATCH(A23680,RAW!$N$18:$N$676,0),MATCH(C23680,RAW!$O$17:$AU$17,0))</f>
        <v>0</v>
      </c>
    </row>
    <row r="23681" spans="1:5" x14ac:dyDescent="0.3">
      <c r="A23681" s="1" t="str">
        <f t="shared" si="369"/>
        <v>Jul-2005</v>
      </c>
      <c r="B23681" s="1">
        <v>38534</v>
      </c>
      <c r="C23681">
        <v>31</v>
      </c>
      <c r="D23681" s="1">
        <v>38564</v>
      </c>
      <c r="E23681">
        <f>INDEX(RAW!$O$18:$AS$676,MATCH(A23681,RAW!$N$18:$N$676,0),MATCH(C23681,RAW!$O$17:$AU$17,0))</f>
        <v>0</v>
      </c>
    </row>
    <row r="23682" spans="1:5" x14ac:dyDescent="0.3">
      <c r="A23682" s="1" t="str">
        <f t="shared" si="369"/>
        <v>Aug-2005</v>
      </c>
      <c r="B23682" s="1">
        <v>38565</v>
      </c>
      <c r="C23682">
        <v>1</v>
      </c>
      <c r="D23682" s="1">
        <v>38565</v>
      </c>
      <c r="E23682">
        <f>INDEX(RAW!$O$18:$AS$676,MATCH(A23682,RAW!$N$18:$N$676,0),MATCH(C23682,RAW!$O$17:$AU$17,0))</f>
        <v>0</v>
      </c>
    </row>
    <row r="23683" spans="1:5" x14ac:dyDescent="0.3">
      <c r="A23683" s="1" t="str">
        <f t="shared" ref="A23683:A23746" si="370">TEXT(B23683, "mmm") &amp; "-" &amp; TEXT(B23683, "yyyy")</f>
        <v>Aug-2005</v>
      </c>
      <c r="B23683" s="1">
        <v>38565</v>
      </c>
      <c r="C23683">
        <v>2</v>
      </c>
      <c r="D23683" s="1">
        <v>38566</v>
      </c>
      <c r="E23683">
        <f>INDEX(RAW!$O$18:$AS$676,MATCH(A23683,RAW!$N$18:$N$676,0),MATCH(C23683,RAW!$O$17:$AU$17,0))</f>
        <v>0</v>
      </c>
    </row>
    <row r="23684" spans="1:5" x14ac:dyDescent="0.3">
      <c r="A23684" s="1" t="str">
        <f t="shared" si="370"/>
        <v>Aug-2005</v>
      </c>
      <c r="B23684" s="1">
        <v>38565</v>
      </c>
      <c r="C23684">
        <v>3</v>
      </c>
      <c r="D23684" s="1">
        <v>38567</v>
      </c>
      <c r="E23684">
        <f>INDEX(RAW!$O$18:$AS$676,MATCH(A23684,RAW!$N$18:$N$676,0),MATCH(C23684,RAW!$O$17:$AU$17,0))</f>
        <v>0</v>
      </c>
    </row>
    <row r="23685" spans="1:5" x14ac:dyDescent="0.3">
      <c r="A23685" s="1" t="str">
        <f t="shared" si="370"/>
        <v>Aug-2005</v>
      </c>
      <c r="B23685" s="1">
        <v>38565</v>
      </c>
      <c r="C23685">
        <v>4</v>
      </c>
      <c r="D23685" s="1">
        <v>38568</v>
      </c>
      <c r="E23685">
        <f>INDEX(RAW!$O$18:$AS$676,MATCH(A23685,RAW!$N$18:$N$676,0),MATCH(C23685,RAW!$O$17:$AU$17,0))</f>
        <v>0</v>
      </c>
    </row>
    <row r="23686" spans="1:5" x14ac:dyDescent="0.3">
      <c r="A23686" s="1" t="str">
        <f t="shared" si="370"/>
        <v>Aug-2005</v>
      </c>
      <c r="B23686" s="1">
        <v>38565</v>
      </c>
      <c r="C23686">
        <v>5</v>
      </c>
      <c r="D23686" s="1">
        <v>38569</v>
      </c>
      <c r="E23686">
        <f>INDEX(RAW!$O$18:$AS$676,MATCH(A23686,RAW!$N$18:$N$676,0),MATCH(C23686,RAW!$O$17:$AU$17,0))</f>
        <v>0</v>
      </c>
    </row>
    <row r="23687" spans="1:5" x14ac:dyDescent="0.3">
      <c r="A23687" s="1" t="str">
        <f t="shared" si="370"/>
        <v>Aug-2005</v>
      </c>
      <c r="B23687" s="1">
        <v>38565</v>
      </c>
      <c r="C23687">
        <v>6</v>
      </c>
      <c r="D23687" s="1">
        <v>38570</v>
      </c>
      <c r="E23687">
        <f>INDEX(RAW!$O$18:$AS$676,MATCH(A23687,RAW!$N$18:$N$676,0),MATCH(C23687,RAW!$O$17:$AU$17,0))</f>
        <v>0</v>
      </c>
    </row>
    <row r="23688" spans="1:5" x14ac:dyDescent="0.3">
      <c r="A23688" s="1" t="str">
        <f t="shared" si="370"/>
        <v>Aug-2005</v>
      </c>
      <c r="B23688" s="1">
        <v>38565</v>
      </c>
      <c r="C23688">
        <v>7</v>
      </c>
      <c r="D23688" s="1">
        <v>38571</v>
      </c>
      <c r="E23688">
        <f>INDEX(RAW!$O$18:$AS$676,MATCH(A23688,RAW!$N$18:$N$676,0),MATCH(C23688,RAW!$O$17:$AU$17,0))</f>
        <v>0</v>
      </c>
    </row>
    <row r="23689" spans="1:5" x14ac:dyDescent="0.3">
      <c r="A23689" s="1" t="str">
        <f t="shared" si="370"/>
        <v>Aug-2005</v>
      </c>
      <c r="B23689" s="1">
        <v>38565</v>
      </c>
      <c r="C23689">
        <v>8</v>
      </c>
      <c r="D23689" s="1">
        <v>38572</v>
      </c>
      <c r="E23689">
        <f>INDEX(RAW!$O$18:$AS$676,MATCH(A23689,RAW!$N$18:$N$676,0),MATCH(C23689,RAW!$O$17:$AU$17,0))</f>
        <v>0</v>
      </c>
    </row>
    <row r="23690" spans="1:5" x14ac:dyDescent="0.3">
      <c r="A23690" s="1" t="str">
        <f t="shared" si="370"/>
        <v>Aug-2005</v>
      </c>
      <c r="B23690" s="1">
        <v>38565</v>
      </c>
      <c r="C23690">
        <v>9</v>
      </c>
      <c r="D23690" s="1">
        <v>38573</v>
      </c>
      <c r="E23690">
        <f>INDEX(RAW!$O$18:$AS$676,MATCH(A23690,RAW!$N$18:$N$676,0),MATCH(C23690,RAW!$O$17:$AU$17,0))</f>
        <v>0</v>
      </c>
    </row>
    <row r="23691" spans="1:5" x14ac:dyDescent="0.3">
      <c r="A23691" s="1" t="str">
        <f t="shared" si="370"/>
        <v>Aug-2005</v>
      </c>
      <c r="B23691" s="1">
        <v>38565</v>
      </c>
      <c r="C23691">
        <v>10</v>
      </c>
      <c r="D23691" s="1">
        <v>38574</v>
      </c>
      <c r="E23691">
        <f>INDEX(RAW!$O$18:$AS$676,MATCH(A23691,RAW!$N$18:$N$676,0),MATCH(C23691,RAW!$O$17:$AU$17,0))</f>
        <v>0</v>
      </c>
    </row>
    <row r="23692" spans="1:5" x14ac:dyDescent="0.3">
      <c r="A23692" s="1" t="str">
        <f t="shared" si="370"/>
        <v>Aug-2005</v>
      </c>
      <c r="B23692" s="1">
        <v>38565</v>
      </c>
      <c r="C23692">
        <v>11</v>
      </c>
      <c r="D23692" s="1">
        <v>38575</v>
      </c>
      <c r="E23692">
        <f>INDEX(RAW!$O$18:$AS$676,MATCH(A23692,RAW!$N$18:$N$676,0),MATCH(C23692,RAW!$O$17:$AU$17,0))</f>
        <v>0</v>
      </c>
    </row>
    <row r="23693" spans="1:5" x14ac:dyDescent="0.3">
      <c r="A23693" s="1" t="str">
        <f t="shared" si="370"/>
        <v>Aug-2005</v>
      </c>
      <c r="B23693" s="1">
        <v>38565</v>
      </c>
      <c r="C23693">
        <v>12</v>
      </c>
      <c r="D23693" s="1">
        <v>38576</v>
      </c>
      <c r="E23693">
        <f>INDEX(RAW!$O$18:$AS$676,MATCH(A23693,RAW!$N$18:$N$676,0),MATCH(C23693,RAW!$O$17:$AU$17,0))</f>
        <v>0</v>
      </c>
    </row>
    <row r="23694" spans="1:5" x14ac:dyDescent="0.3">
      <c r="A23694" s="1" t="str">
        <f t="shared" si="370"/>
        <v>Aug-2005</v>
      </c>
      <c r="B23694" s="1">
        <v>38565</v>
      </c>
      <c r="C23694">
        <v>13</v>
      </c>
      <c r="D23694" s="1">
        <v>38577</v>
      </c>
      <c r="E23694">
        <f>INDEX(RAW!$O$18:$AS$676,MATCH(A23694,RAW!$N$18:$N$676,0),MATCH(C23694,RAW!$O$17:$AU$17,0))</f>
        <v>0</v>
      </c>
    </row>
    <row r="23695" spans="1:5" x14ac:dyDescent="0.3">
      <c r="A23695" s="1" t="str">
        <f t="shared" si="370"/>
        <v>Aug-2005</v>
      </c>
      <c r="B23695" s="1">
        <v>38565</v>
      </c>
      <c r="C23695">
        <v>14</v>
      </c>
      <c r="D23695" s="1">
        <v>38578</v>
      </c>
      <c r="E23695">
        <f>INDEX(RAW!$O$18:$AS$676,MATCH(A23695,RAW!$N$18:$N$676,0),MATCH(C23695,RAW!$O$17:$AU$17,0))</f>
        <v>0</v>
      </c>
    </row>
    <row r="23696" spans="1:5" x14ac:dyDescent="0.3">
      <c r="A23696" s="1" t="str">
        <f t="shared" si="370"/>
        <v>Aug-2005</v>
      </c>
      <c r="B23696" s="1">
        <v>38565</v>
      </c>
      <c r="C23696">
        <v>15</v>
      </c>
      <c r="D23696" s="1">
        <v>38579</v>
      </c>
      <c r="E23696">
        <f>INDEX(RAW!$O$18:$AS$676,MATCH(A23696,RAW!$N$18:$N$676,0),MATCH(C23696,RAW!$O$17:$AU$17,0))</f>
        <v>0</v>
      </c>
    </row>
    <row r="23697" spans="1:5" x14ac:dyDescent="0.3">
      <c r="A23697" s="1" t="str">
        <f t="shared" si="370"/>
        <v>Aug-2005</v>
      </c>
      <c r="B23697" s="1">
        <v>38565</v>
      </c>
      <c r="C23697">
        <v>16</v>
      </c>
      <c r="D23697" s="1">
        <v>38580</v>
      </c>
      <c r="E23697">
        <f>INDEX(RAW!$O$18:$AS$676,MATCH(A23697,RAW!$N$18:$N$676,0),MATCH(C23697,RAW!$O$17:$AU$17,0))</f>
        <v>0</v>
      </c>
    </row>
    <row r="23698" spans="1:5" x14ac:dyDescent="0.3">
      <c r="A23698" s="1" t="str">
        <f t="shared" si="370"/>
        <v>Aug-2005</v>
      </c>
      <c r="B23698" s="1">
        <v>38565</v>
      </c>
      <c r="C23698">
        <v>17</v>
      </c>
      <c r="D23698" s="1">
        <v>38581</v>
      </c>
      <c r="E23698">
        <f>INDEX(RAW!$O$18:$AS$676,MATCH(A23698,RAW!$N$18:$N$676,0),MATCH(C23698,RAW!$O$17:$AU$17,0))</f>
        <v>0.9</v>
      </c>
    </row>
    <row r="23699" spans="1:5" x14ac:dyDescent="0.3">
      <c r="A23699" s="1" t="str">
        <f t="shared" si="370"/>
        <v>Aug-2005</v>
      </c>
      <c r="B23699" s="1">
        <v>38565</v>
      </c>
      <c r="C23699">
        <v>18</v>
      </c>
      <c r="D23699" s="1">
        <v>38582</v>
      </c>
      <c r="E23699">
        <f>INDEX(RAW!$O$18:$AS$676,MATCH(A23699,RAW!$N$18:$N$676,0),MATCH(C23699,RAW!$O$17:$AU$17,0))</f>
        <v>0</v>
      </c>
    </row>
    <row r="23700" spans="1:5" x14ac:dyDescent="0.3">
      <c r="A23700" s="1" t="str">
        <f t="shared" si="370"/>
        <v>Aug-2005</v>
      </c>
      <c r="B23700" s="1">
        <v>38565</v>
      </c>
      <c r="C23700">
        <v>19</v>
      </c>
      <c r="D23700" s="1">
        <v>38583</v>
      </c>
      <c r="E23700">
        <f>INDEX(RAW!$O$18:$AS$676,MATCH(A23700,RAW!$N$18:$N$676,0),MATCH(C23700,RAW!$O$17:$AU$17,0))</f>
        <v>0</v>
      </c>
    </row>
    <row r="23701" spans="1:5" x14ac:dyDescent="0.3">
      <c r="A23701" s="1" t="str">
        <f t="shared" si="370"/>
        <v>Aug-2005</v>
      </c>
      <c r="B23701" s="1">
        <v>38565</v>
      </c>
      <c r="C23701">
        <v>20</v>
      </c>
      <c r="D23701" s="1">
        <v>38584</v>
      </c>
      <c r="E23701">
        <f>INDEX(RAW!$O$18:$AS$676,MATCH(A23701,RAW!$N$18:$N$676,0),MATCH(C23701,RAW!$O$17:$AU$17,0))</f>
        <v>0</v>
      </c>
    </row>
    <row r="23702" spans="1:5" x14ac:dyDescent="0.3">
      <c r="A23702" s="1" t="str">
        <f t="shared" si="370"/>
        <v>Aug-2005</v>
      </c>
      <c r="B23702" s="1">
        <v>38565</v>
      </c>
      <c r="C23702">
        <v>21</v>
      </c>
      <c r="D23702" s="1">
        <v>38585</v>
      </c>
      <c r="E23702">
        <f>INDEX(RAW!$O$18:$AS$676,MATCH(A23702,RAW!$N$18:$N$676,0),MATCH(C23702,RAW!$O$17:$AU$17,0))</f>
        <v>0</v>
      </c>
    </row>
    <row r="23703" spans="1:5" x14ac:dyDescent="0.3">
      <c r="A23703" s="1" t="str">
        <f t="shared" si="370"/>
        <v>Aug-2005</v>
      </c>
      <c r="B23703" s="1">
        <v>38565</v>
      </c>
      <c r="C23703">
        <v>22</v>
      </c>
      <c r="D23703" s="1">
        <v>38586</v>
      </c>
      <c r="E23703">
        <f>INDEX(RAW!$O$18:$AS$676,MATCH(A23703,RAW!$N$18:$N$676,0),MATCH(C23703,RAW!$O$17:$AU$17,0))</f>
        <v>0</v>
      </c>
    </row>
    <row r="23704" spans="1:5" x14ac:dyDescent="0.3">
      <c r="A23704" s="1" t="str">
        <f t="shared" si="370"/>
        <v>Aug-2005</v>
      </c>
      <c r="B23704" s="1">
        <v>38565</v>
      </c>
      <c r="C23704">
        <v>23</v>
      </c>
      <c r="D23704" s="1">
        <v>38587</v>
      </c>
      <c r="E23704">
        <f>INDEX(RAW!$O$18:$AS$676,MATCH(A23704,RAW!$N$18:$N$676,0),MATCH(C23704,RAW!$O$17:$AU$17,0))</f>
        <v>0</v>
      </c>
    </row>
    <row r="23705" spans="1:5" x14ac:dyDescent="0.3">
      <c r="A23705" s="1" t="str">
        <f t="shared" si="370"/>
        <v>Aug-2005</v>
      </c>
      <c r="B23705" s="1">
        <v>38565</v>
      </c>
      <c r="C23705">
        <v>24</v>
      </c>
      <c r="D23705" s="1">
        <v>38588</v>
      </c>
      <c r="E23705">
        <f>INDEX(RAW!$O$18:$AS$676,MATCH(A23705,RAW!$N$18:$N$676,0),MATCH(C23705,RAW!$O$17:$AU$17,0))</f>
        <v>0</v>
      </c>
    </row>
    <row r="23706" spans="1:5" x14ac:dyDescent="0.3">
      <c r="A23706" s="1" t="str">
        <f t="shared" si="370"/>
        <v>Aug-2005</v>
      </c>
      <c r="B23706" s="1">
        <v>38565</v>
      </c>
      <c r="C23706">
        <v>25</v>
      </c>
      <c r="D23706" s="1">
        <v>38589</v>
      </c>
      <c r="E23706">
        <f>INDEX(RAW!$O$18:$AS$676,MATCH(A23706,RAW!$N$18:$N$676,0),MATCH(C23706,RAW!$O$17:$AU$17,0))</f>
        <v>0</v>
      </c>
    </row>
    <row r="23707" spans="1:5" x14ac:dyDescent="0.3">
      <c r="A23707" s="1" t="str">
        <f t="shared" si="370"/>
        <v>Aug-2005</v>
      </c>
      <c r="B23707" s="1">
        <v>38565</v>
      </c>
      <c r="C23707">
        <v>26</v>
      </c>
      <c r="D23707" s="1">
        <v>38590</v>
      </c>
      <c r="E23707">
        <f>INDEX(RAW!$O$18:$AS$676,MATCH(A23707,RAW!$N$18:$N$676,0),MATCH(C23707,RAW!$O$17:$AU$17,0))</f>
        <v>0</v>
      </c>
    </row>
    <row r="23708" spans="1:5" x14ac:dyDescent="0.3">
      <c r="A23708" s="1" t="str">
        <f t="shared" si="370"/>
        <v>Aug-2005</v>
      </c>
      <c r="B23708" s="1">
        <v>38565</v>
      </c>
      <c r="C23708">
        <v>27</v>
      </c>
      <c r="D23708" s="1">
        <v>38591</v>
      </c>
      <c r="E23708">
        <f>INDEX(RAW!$O$18:$AS$676,MATCH(A23708,RAW!$N$18:$N$676,0),MATCH(C23708,RAW!$O$17:$AU$17,0))</f>
        <v>0</v>
      </c>
    </row>
    <row r="23709" spans="1:5" x14ac:dyDescent="0.3">
      <c r="A23709" s="1" t="str">
        <f t="shared" si="370"/>
        <v>Aug-2005</v>
      </c>
      <c r="B23709" s="1">
        <v>38565</v>
      </c>
      <c r="C23709">
        <v>28</v>
      </c>
      <c r="D23709" s="1">
        <v>38592</v>
      </c>
      <c r="E23709">
        <f>INDEX(RAW!$O$18:$AS$676,MATCH(A23709,RAW!$N$18:$N$676,0),MATCH(C23709,RAW!$O$17:$AU$17,0))</f>
        <v>0</v>
      </c>
    </row>
    <row r="23710" spans="1:5" x14ac:dyDescent="0.3">
      <c r="A23710" s="1" t="str">
        <f t="shared" si="370"/>
        <v>Aug-2005</v>
      </c>
      <c r="B23710" s="1">
        <v>38565</v>
      </c>
      <c r="C23710">
        <v>29</v>
      </c>
      <c r="D23710" s="1">
        <v>38593</v>
      </c>
      <c r="E23710">
        <f>INDEX(RAW!$O$18:$AS$676,MATCH(A23710,RAW!$N$18:$N$676,0),MATCH(C23710,RAW!$O$17:$AU$17,0))</f>
        <v>0</v>
      </c>
    </row>
    <row r="23711" spans="1:5" x14ac:dyDescent="0.3">
      <c r="A23711" s="1" t="str">
        <f t="shared" si="370"/>
        <v>Aug-2005</v>
      </c>
      <c r="B23711" s="1">
        <v>38565</v>
      </c>
      <c r="C23711">
        <v>30</v>
      </c>
      <c r="D23711" s="1">
        <v>38594</v>
      </c>
      <c r="E23711">
        <f>INDEX(RAW!$O$18:$AS$676,MATCH(A23711,RAW!$N$18:$N$676,0),MATCH(C23711,RAW!$O$17:$AU$17,0))</f>
        <v>0</v>
      </c>
    </row>
    <row r="23712" spans="1:5" x14ac:dyDescent="0.3">
      <c r="A23712" s="1" t="str">
        <f t="shared" si="370"/>
        <v>Aug-2005</v>
      </c>
      <c r="B23712" s="1">
        <v>38565</v>
      </c>
      <c r="C23712">
        <v>31</v>
      </c>
      <c r="D23712" s="1">
        <v>38595</v>
      </c>
      <c r="E23712">
        <f>INDEX(RAW!$O$18:$AS$676,MATCH(A23712,RAW!$N$18:$N$676,0),MATCH(C23712,RAW!$O$17:$AU$17,0))</f>
        <v>0</v>
      </c>
    </row>
    <row r="23713" spans="1:5" x14ac:dyDescent="0.3">
      <c r="A23713" s="1" t="str">
        <f t="shared" si="370"/>
        <v>Sep-2005</v>
      </c>
      <c r="B23713" s="1">
        <v>38596</v>
      </c>
      <c r="C23713">
        <v>1</v>
      </c>
      <c r="D23713" s="1">
        <v>38596</v>
      </c>
      <c r="E23713">
        <f>INDEX(RAW!$O$18:$AS$676,MATCH(A23713,RAW!$N$18:$N$676,0),MATCH(C23713,RAW!$O$17:$AU$17,0))</f>
        <v>0</v>
      </c>
    </row>
    <row r="23714" spans="1:5" x14ac:dyDescent="0.3">
      <c r="A23714" s="1" t="str">
        <f t="shared" si="370"/>
        <v>Sep-2005</v>
      </c>
      <c r="B23714" s="1">
        <v>38596</v>
      </c>
      <c r="C23714">
        <v>2</v>
      </c>
      <c r="D23714" s="1">
        <v>38597</v>
      </c>
      <c r="E23714">
        <f>INDEX(RAW!$O$18:$AS$676,MATCH(A23714,RAW!$N$18:$N$676,0),MATCH(C23714,RAW!$O$17:$AU$17,0))</f>
        <v>0</v>
      </c>
    </row>
    <row r="23715" spans="1:5" x14ac:dyDescent="0.3">
      <c r="A23715" s="1" t="str">
        <f t="shared" si="370"/>
        <v>Sep-2005</v>
      </c>
      <c r="B23715" s="1">
        <v>38596</v>
      </c>
      <c r="C23715">
        <v>3</v>
      </c>
      <c r="D23715" s="1">
        <v>38598</v>
      </c>
      <c r="E23715">
        <f>INDEX(RAW!$O$18:$AS$676,MATCH(A23715,RAW!$N$18:$N$676,0),MATCH(C23715,RAW!$O$17:$AU$17,0))</f>
        <v>0</v>
      </c>
    </row>
    <row r="23716" spans="1:5" x14ac:dyDescent="0.3">
      <c r="A23716" s="1" t="str">
        <f t="shared" si="370"/>
        <v>Sep-2005</v>
      </c>
      <c r="B23716" s="1">
        <v>38596</v>
      </c>
      <c r="C23716">
        <v>4</v>
      </c>
      <c r="D23716" s="1">
        <v>38599</v>
      </c>
      <c r="E23716">
        <f>INDEX(RAW!$O$18:$AS$676,MATCH(A23716,RAW!$N$18:$N$676,0),MATCH(C23716,RAW!$O$17:$AU$17,0))</f>
        <v>0</v>
      </c>
    </row>
    <row r="23717" spans="1:5" x14ac:dyDescent="0.3">
      <c r="A23717" s="1" t="str">
        <f t="shared" si="370"/>
        <v>Sep-2005</v>
      </c>
      <c r="B23717" s="1">
        <v>38596</v>
      </c>
      <c r="C23717">
        <v>5</v>
      </c>
      <c r="D23717" s="1">
        <v>38600</v>
      </c>
      <c r="E23717">
        <f>INDEX(RAW!$O$18:$AS$676,MATCH(A23717,RAW!$N$18:$N$676,0),MATCH(C23717,RAW!$O$17:$AU$17,0))</f>
        <v>0</v>
      </c>
    </row>
    <row r="23718" spans="1:5" x14ac:dyDescent="0.3">
      <c r="A23718" s="1" t="str">
        <f t="shared" si="370"/>
        <v>Sep-2005</v>
      </c>
      <c r="B23718" s="1">
        <v>38596</v>
      </c>
      <c r="C23718">
        <v>6</v>
      </c>
      <c r="D23718" s="1">
        <v>38601</v>
      </c>
      <c r="E23718">
        <f>INDEX(RAW!$O$18:$AS$676,MATCH(A23718,RAW!$N$18:$N$676,0),MATCH(C23718,RAW!$O$17:$AU$17,0))</f>
        <v>0</v>
      </c>
    </row>
    <row r="23719" spans="1:5" x14ac:dyDescent="0.3">
      <c r="A23719" s="1" t="str">
        <f t="shared" si="370"/>
        <v>Sep-2005</v>
      </c>
      <c r="B23719" s="1">
        <v>38596</v>
      </c>
      <c r="C23719">
        <v>7</v>
      </c>
      <c r="D23719" s="1">
        <v>38602</v>
      </c>
      <c r="E23719">
        <f>INDEX(RAW!$O$18:$AS$676,MATCH(A23719,RAW!$N$18:$N$676,0),MATCH(C23719,RAW!$O$17:$AU$17,0))</f>
        <v>15.9</v>
      </c>
    </row>
    <row r="23720" spans="1:5" x14ac:dyDescent="0.3">
      <c r="A23720" s="1" t="str">
        <f t="shared" si="370"/>
        <v>Sep-2005</v>
      </c>
      <c r="B23720" s="1">
        <v>38596</v>
      </c>
      <c r="C23720">
        <v>8</v>
      </c>
      <c r="D23720" s="1">
        <v>38603</v>
      </c>
      <c r="E23720">
        <f>INDEX(RAW!$O$18:$AS$676,MATCH(A23720,RAW!$N$18:$N$676,0),MATCH(C23720,RAW!$O$17:$AU$17,0))</f>
        <v>0</v>
      </c>
    </row>
    <row r="23721" spans="1:5" x14ac:dyDescent="0.3">
      <c r="A23721" s="1" t="str">
        <f t="shared" si="370"/>
        <v>Sep-2005</v>
      </c>
      <c r="B23721" s="1">
        <v>38596</v>
      </c>
      <c r="C23721">
        <v>9</v>
      </c>
      <c r="D23721" s="1">
        <v>38604</v>
      </c>
      <c r="E23721">
        <f>INDEX(RAW!$O$18:$AS$676,MATCH(A23721,RAW!$N$18:$N$676,0),MATCH(C23721,RAW!$O$17:$AU$17,0))</f>
        <v>0</v>
      </c>
    </row>
    <row r="23722" spans="1:5" x14ac:dyDescent="0.3">
      <c r="A23722" s="1" t="str">
        <f t="shared" si="370"/>
        <v>Sep-2005</v>
      </c>
      <c r="B23722" s="1">
        <v>38596</v>
      </c>
      <c r="C23722">
        <v>10</v>
      </c>
      <c r="D23722" s="1">
        <v>38605</v>
      </c>
      <c r="E23722">
        <f>INDEX(RAW!$O$18:$AS$676,MATCH(A23722,RAW!$N$18:$N$676,0),MATCH(C23722,RAW!$O$17:$AU$17,0))</f>
        <v>0</v>
      </c>
    </row>
    <row r="23723" spans="1:5" x14ac:dyDescent="0.3">
      <c r="A23723" s="1" t="str">
        <f t="shared" si="370"/>
        <v>Sep-2005</v>
      </c>
      <c r="B23723" s="1">
        <v>38596</v>
      </c>
      <c r="C23723">
        <v>11</v>
      </c>
      <c r="D23723" s="1">
        <v>38606</v>
      </c>
      <c r="E23723">
        <f>INDEX(RAW!$O$18:$AS$676,MATCH(A23723,RAW!$N$18:$N$676,0),MATCH(C23723,RAW!$O$17:$AU$17,0))</f>
        <v>0</v>
      </c>
    </row>
    <row r="23724" spans="1:5" x14ac:dyDescent="0.3">
      <c r="A23724" s="1" t="str">
        <f t="shared" si="370"/>
        <v>Sep-2005</v>
      </c>
      <c r="B23724" s="1">
        <v>38596</v>
      </c>
      <c r="C23724">
        <v>12</v>
      </c>
      <c r="D23724" s="1">
        <v>38607</v>
      </c>
      <c r="E23724">
        <f>INDEX(RAW!$O$18:$AS$676,MATCH(A23724,RAW!$N$18:$N$676,0),MATCH(C23724,RAW!$O$17:$AU$17,0))</f>
        <v>0</v>
      </c>
    </row>
    <row r="23725" spans="1:5" x14ac:dyDescent="0.3">
      <c r="A23725" s="1" t="str">
        <f t="shared" si="370"/>
        <v>Sep-2005</v>
      </c>
      <c r="B23725" s="1">
        <v>38596</v>
      </c>
      <c r="C23725">
        <v>13</v>
      </c>
      <c r="D23725" s="1">
        <v>38608</v>
      </c>
      <c r="E23725">
        <f>INDEX(RAW!$O$18:$AS$676,MATCH(A23725,RAW!$N$18:$N$676,0),MATCH(C23725,RAW!$O$17:$AU$17,0))</f>
        <v>0</v>
      </c>
    </row>
    <row r="23726" spans="1:5" x14ac:dyDescent="0.3">
      <c r="A23726" s="1" t="str">
        <f t="shared" si="370"/>
        <v>Sep-2005</v>
      </c>
      <c r="B23726" s="1">
        <v>38596</v>
      </c>
      <c r="C23726">
        <v>14</v>
      </c>
      <c r="D23726" s="1">
        <v>38609</v>
      </c>
      <c r="E23726">
        <f>INDEX(RAW!$O$18:$AS$676,MATCH(A23726,RAW!$N$18:$N$676,0),MATCH(C23726,RAW!$O$17:$AU$17,0))</f>
        <v>0</v>
      </c>
    </row>
    <row r="23727" spans="1:5" x14ac:dyDescent="0.3">
      <c r="A23727" s="1" t="str">
        <f t="shared" si="370"/>
        <v>Sep-2005</v>
      </c>
      <c r="B23727" s="1">
        <v>38596</v>
      </c>
      <c r="C23727">
        <v>15</v>
      </c>
      <c r="D23727" s="1">
        <v>38610</v>
      </c>
      <c r="E23727">
        <f>INDEX(RAW!$O$18:$AS$676,MATCH(A23727,RAW!$N$18:$N$676,0),MATCH(C23727,RAW!$O$17:$AU$17,0))</f>
        <v>0</v>
      </c>
    </row>
    <row r="23728" spans="1:5" x14ac:dyDescent="0.3">
      <c r="A23728" s="1" t="str">
        <f t="shared" si="370"/>
        <v>Sep-2005</v>
      </c>
      <c r="B23728" s="1">
        <v>38596</v>
      </c>
      <c r="C23728">
        <v>16</v>
      </c>
      <c r="D23728" s="1">
        <v>38611</v>
      </c>
      <c r="E23728">
        <f>INDEX(RAW!$O$18:$AS$676,MATCH(A23728,RAW!$N$18:$N$676,0),MATCH(C23728,RAW!$O$17:$AU$17,0))</f>
        <v>0</v>
      </c>
    </row>
    <row r="23729" spans="1:5" x14ac:dyDescent="0.3">
      <c r="A23729" s="1" t="str">
        <f t="shared" si="370"/>
        <v>Sep-2005</v>
      </c>
      <c r="B23729" s="1">
        <v>38596</v>
      </c>
      <c r="C23729">
        <v>17</v>
      </c>
      <c r="D23729" s="1">
        <v>38612</v>
      </c>
      <c r="E23729">
        <f>INDEX(RAW!$O$18:$AS$676,MATCH(A23729,RAW!$N$18:$N$676,0),MATCH(C23729,RAW!$O$17:$AU$17,0))</f>
        <v>0</v>
      </c>
    </row>
    <row r="23730" spans="1:5" x14ac:dyDescent="0.3">
      <c r="A23730" s="1" t="str">
        <f t="shared" si="370"/>
        <v>Sep-2005</v>
      </c>
      <c r="B23730" s="1">
        <v>38596</v>
      </c>
      <c r="C23730">
        <v>18</v>
      </c>
      <c r="D23730" s="1">
        <v>38613</v>
      </c>
      <c r="E23730">
        <f>INDEX(RAW!$O$18:$AS$676,MATCH(A23730,RAW!$N$18:$N$676,0),MATCH(C23730,RAW!$O$17:$AU$17,0))</f>
        <v>1.3</v>
      </c>
    </row>
    <row r="23731" spans="1:5" x14ac:dyDescent="0.3">
      <c r="A23731" s="1" t="str">
        <f t="shared" si="370"/>
        <v>Sep-2005</v>
      </c>
      <c r="B23731" s="1">
        <v>38596</v>
      </c>
      <c r="C23731">
        <v>19</v>
      </c>
      <c r="D23731" s="1">
        <v>38614</v>
      </c>
      <c r="E23731">
        <f>INDEX(RAW!$O$18:$AS$676,MATCH(A23731,RAW!$N$18:$N$676,0),MATCH(C23731,RAW!$O$17:$AU$17,0))</f>
        <v>6.3</v>
      </c>
    </row>
    <row r="23732" spans="1:5" x14ac:dyDescent="0.3">
      <c r="A23732" s="1" t="str">
        <f t="shared" si="370"/>
        <v>Sep-2005</v>
      </c>
      <c r="B23732" s="1">
        <v>38596</v>
      </c>
      <c r="C23732">
        <v>20</v>
      </c>
      <c r="D23732" s="1">
        <v>38615</v>
      </c>
      <c r="E23732">
        <f>INDEX(RAW!$O$18:$AS$676,MATCH(A23732,RAW!$N$18:$N$676,0),MATCH(C23732,RAW!$O$17:$AU$17,0))</f>
        <v>0</v>
      </c>
    </row>
    <row r="23733" spans="1:5" x14ac:dyDescent="0.3">
      <c r="A23733" s="1" t="str">
        <f t="shared" si="370"/>
        <v>Sep-2005</v>
      </c>
      <c r="B23733" s="1">
        <v>38596</v>
      </c>
      <c r="C23733">
        <v>21</v>
      </c>
      <c r="D23733" s="1">
        <v>38616</v>
      </c>
      <c r="E23733">
        <f>INDEX(RAW!$O$18:$AS$676,MATCH(A23733,RAW!$N$18:$N$676,0),MATCH(C23733,RAW!$O$17:$AU$17,0))</f>
        <v>1.7</v>
      </c>
    </row>
    <row r="23734" spans="1:5" x14ac:dyDescent="0.3">
      <c r="A23734" s="1" t="str">
        <f t="shared" si="370"/>
        <v>Sep-2005</v>
      </c>
      <c r="B23734" s="1">
        <v>38596</v>
      </c>
      <c r="C23734">
        <v>22</v>
      </c>
      <c r="D23734" s="1">
        <v>38617</v>
      </c>
      <c r="E23734">
        <f>INDEX(RAW!$O$18:$AS$676,MATCH(A23734,RAW!$N$18:$N$676,0),MATCH(C23734,RAW!$O$17:$AU$17,0))</f>
        <v>0</v>
      </c>
    </row>
    <row r="23735" spans="1:5" x14ac:dyDescent="0.3">
      <c r="A23735" s="1" t="str">
        <f t="shared" si="370"/>
        <v>Sep-2005</v>
      </c>
      <c r="B23735" s="1">
        <v>38596</v>
      </c>
      <c r="C23735">
        <v>23</v>
      </c>
      <c r="D23735" s="1">
        <v>38618</v>
      </c>
      <c r="E23735">
        <f>INDEX(RAW!$O$18:$AS$676,MATCH(A23735,RAW!$N$18:$N$676,0),MATCH(C23735,RAW!$O$17:$AU$17,0))</f>
        <v>0</v>
      </c>
    </row>
    <row r="23736" spans="1:5" x14ac:dyDescent="0.3">
      <c r="A23736" s="1" t="str">
        <f t="shared" si="370"/>
        <v>Sep-2005</v>
      </c>
      <c r="B23736" s="1">
        <v>38596</v>
      </c>
      <c r="C23736">
        <v>24</v>
      </c>
      <c r="D23736" s="1">
        <v>38619</v>
      </c>
      <c r="E23736">
        <f>INDEX(RAW!$O$18:$AS$676,MATCH(A23736,RAW!$N$18:$N$676,0),MATCH(C23736,RAW!$O$17:$AU$17,0))</f>
        <v>0</v>
      </c>
    </row>
    <row r="23737" spans="1:5" x14ac:dyDescent="0.3">
      <c r="A23737" s="1" t="str">
        <f t="shared" si="370"/>
        <v>Sep-2005</v>
      </c>
      <c r="B23737" s="1">
        <v>38596</v>
      </c>
      <c r="C23737">
        <v>25</v>
      </c>
      <c r="D23737" s="1">
        <v>38620</v>
      </c>
      <c r="E23737">
        <f>INDEX(RAW!$O$18:$AS$676,MATCH(A23737,RAW!$N$18:$N$676,0),MATCH(C23737,RAW!$O$17:$AU$17,0))</f>
        <v>9.4</v>
      </c>
    </row>
    <row r="23738" spans="1:5" x14ac:dyDescent="0.3">
      <c r="A23738" s="1" t="str">
        <f t="shared" si="370"/>
        <v>Sep-2005</v>
      </c>
      <c r="B23738" s="1">
        <v>38596</v>
      </c>
      <c r="C23738">
        <v>26</v>
      </c>
      <c r="D23738" s="1">
        <v>38621</v>
      </c>
      <c r="E23738">
        <f>INDEX(RAW!$O$18:$AS$676,MATCH(A23738,RAW!$N$18:$N$676,0),MATCH(C23738,RAW!$O$17:$AU$17,0))</f>
        <v>33.4</v>
      </c>
    </row>
    <row r="23739" spans="1:5" x14ac:dyDescent="0.3">
      <c r="A23739" s="1" t="str">
        <f t="shared" si="370"/>
        <v>Sep-2005</v>
      </c>
      <c r="B23739" s="1">
        <v>38596</v>
      </c>
      <c r="C23739">
        <v>27</v>
      </c>
      <c r="D23739" s="1">
        <v>38622</v>
      </c>
      <c r="E23739">
        <f>INDEX(RAW!$O$18:$AS$676,MATCH(A23739,RAW!$N$18:$N$676,0),MATCH(C23739,RAW!$O$17:$AU$17,0))</f>
        <v>0</v>
      </c>
    </row>
    <row r="23740" spans="1:5" x14ac:dyDescent="0.3">
      <c r="A23740" s="1" t="str">
        <f t="shared" si="370"/>
        <v>Sep-2005</v>
      </c>
      <c r="B23740" s="1">
        <v>38596</v>
      </c>
      <c r="C23740">
        <v>28</v>
      </c>
      <c r="D23740" s="1">
        <v>38623</v>
      </c>
      <c r="E23740">
        <f>INDEX(RAW!$O$18:$AS$676,MATCH(A23740,RAW!$N$18:$N$676,0),MATCH(C23740,RAW!$O$17:$AU$17,0))</f>
        <v>0.6</v>
      </c>
    </row>
    <row r="23741" spans="1:5" x14ac:dyDescent="0.3">
      <c r="A23741" s="1" t="str">
        <f t="shared" si="370"/>
        <v>Sep-2005</v>
      </c>
      <c r="B23741" s="1">
        <v>38596</v>
      </c>
      <c r="C23741">
        <v>29</v>
      </c>
      <c r="D23741" s="1">
        <v>38624</v>
      </c>
      <c r="E23741">
        <f>INDEX(RAW!$O$18:$AS$676,MATCH(A23741,RAW!$N$18:$N$676,0),MATCH(C23741,RAW!$O$17:$AU$17,0))</f>
        <v>0</v>
      </c>
    </row>
    <row r="23742" spans="1:5" x14ac:dyDescent="0.3">
      <c r="A23742" s="1" t="str">
        <f t="shared" si="370"/>
        <v>Sep-2005</v>
      </c>
      <c r="B23742" s="1">
        <v>38596</v>
      </c>
      <c r="C23742">
        <v>30</v>
      </c>
      <c r="D23742" s="1">
        <v>38625</v>
      </c>
      <c r="E23742">
        <f>INDEX(RAW!$O$18:$AS$676,MATCH(A23742,RAW!$N$18:$N$676,0),MATCH(C23742,RAW!$O$17:$AU$17,0))</f>
        <v>0</v>
      </c>
    </row>
    <row r="23743" spans="1:5" x14ac:dyDescent="0.3">
      <c r="A23743" s="1" t="str">
        <f t="shared" si="370"/>
        <v>Oct-2005</v>
      </c>
      <c r="B23743" s="1">
        <v>38626</v>
      </c>
      <c r="C23743">
        <v>1</v>
      </c>
      <c r="D23743" s="1">
        <v>38626</v>
      </c>
      <c r="E23743">
        <f>INDEX(RAW!$O$18:$AS$676,MATCH(A23743,RAW!$N$18:$N$676,0),MATCH(C23743,RAW!$O$17:$AU$17,0))</f>
        <v>0</v>
      </c>
    </row>
    <row r="23744" spans="1:5" x14ac:dyDescent="0.3">
      <c r="A23744" s="1" t="str">
        <f t="shared" si="370"/>
        <v>Oct-2005</v>
      </c>
      <c r="B23744" s="1">
        <v>38626</v>
      </c>
      <c r="C23744">
        <v>2</v>
      </c>
      <c r="D23744" s="1">
        <v>38627</v>
      </c>
      <c r="E23744">
        <f>INDEX(RAW!$O$18:$AS$676,MATCH(A23744,RAW!$N$18:$N$676,0),MATCH(C23744,RAW!$O$17:$AU$17,0))</f>
        <v>0</v>
      </c>
    </row>
    <row r="23745" spans="1:5" x14ac:dyDescent="0.3">
      <c r="A23745" s="1" t="str">
        <f t="shared" si="370"/>
        <v>Oct-2005</v>
      </c>
      <c r="B23745" s="1">
        <v>38626</v>
      </c>
      <c r="C23745">
        <v>3</v>
      </c>
      <c r="D23745" s="1">
        <v>38628</v>
      </c>
      <c r="E23745">
        <f>INDEX(RAW!$O$18:$AS$676,MATCH(A23745,RAW!$N$18:$N$676,0),MATCH(C23745,RAW!$O$17:$AU$17,0))</f>
        <v>0</v>
      </c>
    </row>
    <row r="23746" spans="1:5" x14ac:dyDescent="0.3">
      <c r="A23746" s="1" t="str">
        <f t="shared" si="370"/>
        <v>Oct-2005</v>
      </c>
      <c r="B23746" s="1">
        <v>38626</v>
      </c>
      <c r="C23746">
        <v>4</v>
      </c>
      <c r="D23746" s="1">
        <v>38629</v>
      </c>
      <c r="E23746">
        <f>INDEX(RAW!$O$18:$AS$676,MATCH(A23746,RAW!$N$18:$N$676,0),MATCH(C23746,RAW!$O$17:$AU$17,0))</f>
        <v>0</v>
      </c>
    </row>
    <row r="23747" spans="1:5" x14ac:dyDescent="0.3">
      <c r="A23747" s="1" t="str">
        <f t="shared" ref="A23747:A23810" si="371">TEXT(B23747, "mmm") &amp; "-" &amp; TEXT(B23747, "yyyy")</f>
        <v>Oct-2005</v>
      </c>
      <c r="B23747" s="1">
        <v>38626</v>
      </c>
      <c r="C23747">
        <v>5</v>
      </c>
      <c r="D23747" s="1">
        <v>38630</v>
      </c>
      <c r="E23747">
        <f>INDEX(RAW!$O$18:$AS$676,MATCH(A23747,RAW!$N$18:$N$676,0),MATCH(C23747,RAW!$O$17:$AU$17,0))</f>
        <v>0</v>
      </c>
    </row>
    <row r="23748" spans="1:5" x14ac:dyDescent="0.3">
      <c r="A23748" s="1" t="str">
        <f t="shared" si="371"/>
        <v>Oct-2005</v>
      </c>
      <c r="B23748" s="1">
        <v>38626</v>
      </c>
      <c r="C23748">
        <v>6</v>
      </c>
      <c r="D23748" s="1">
        <v>38631</v>
      </c>
      <c r="E23748">
        <f>INDEX(RAW!$O$18:$AS$676,MATCH(A23748,RAW!$N$18:$N$676,0),MATCH(C23748,RAW!$O$17:$AU$17,0))</f>
        <v>0</v>
      </c>
    </row>
    <row r="23749" spans="1:5" x14ac:dyDescent="0.3">
      <c r="A23749" s="1" t="str">
        <f t="shared" si="371"/>
        <v>Oct-2005</v>
      </c>
      <c r="B23749" s="1">
        <v>38626</v>
      </c>
      <c r="C23749">
        <v>7</v>
      </c>
      <c r="D23749" s="1">
        <v>38632</v>
      </c>
      <c r="E23749">
        <f>INDEX(RAW!$O$18:$AS$676,MATCH(A23749,RAW!$N$18:$N$676,0),MATCH(C23749,RAW!$O$17:$AU$17,0))</f>
        <v>0</v>
      </c>
    </row>
    <row r="23750" spans="1:5" x14ac:dyDescent="0.3">
      <c r="A23750" s="1" t="str">
        <f t="shared" si="371"/>
        <v>Oct-2005</v>
      </c>
      <c r="B23750" s="1">
        <v>38626</v>
      </c>
      <c r="C23750">
        <v>8</v>
      </c>
      <c r="D23750" s="1">
        <v>38633</v>
      </c>
      <c r="E23750">
        <f>INDEX(RAW!$O$18:$AS$676,MATCH(A23750,RAW!$N$18:$N$676,0),MATCH(C23750,RAW!$O$17:$AU$17,0))</f>
        <v>0</v>
      </c>
    </row>
    <row r="23751" spans="1:5" x14ac:dyDescent="0.3">
      <c r="A23751" s="1" t="str">
        <f t="shared" si="371"/>
        <v>Oct-2005</v>
      </c>
      <c r="B23751" s="1">
        <v>38626</v>
      </c>
      <c r="C23751">
        <v>9</v>
      </c>
      <c r="D23751" s="1">
        <v>38634</v>
      </c>
      <c r="E23751">
        <f>INDEX(RAW!$O$18:$AS$676,MATCH(A23751,RAW!$N$18:$N$676,0),MATCH(C23751,RAW!$O$17:$AU$17,0))</f>
        <v>0</v>
      </c>
    </row>
    <row r="23752" spans="1:5" x14ac:dyDescent="0.3">
      <c r="A23752" s="1" t="str">
        <f t="shared" si="371"/>
        <v>Oct-2005</v>
      </c>
      <c r="B23752" s="1">
        <v>38626</v>
      </c>
      <c r="C23752">
        <v>10</v>
      </c>
      <c r="D23752" s="1">
        <v>38635</v>
      </c>
      <c r="E23752">
        <f>INDEX(RAW!$O$18:$AS$676,MATCH(A23752,RAW!$N$18:$N$676,0),MATCH(C23752,RAW!$O$17:$AU$17,0))</f>
        <v>0</v>
      </c>
    </row>
    <row r="23753" spans="1:5" x14ac:dyDescent="0.3">
      <c r="A23753" s="1" t="str">
        <f t="shared" si="371"/>
        <v>Oct-2005</v>
      </c>
      <c r="B23753" s="1">
        <v>38626</v>
      </c>
      <c r="C23753">
        <v>11</v>
      </c>
      <c r="D23753" s="1">
        <v>38636</v>
      </c>
      <c r="E23753">
        <f>INDEX(RAW!$O$18:$AS$676,MATCH(A23753,RAW!$N$18:$N$676,0),MATCH(C23753,RAW!$O$17:$AU$17,0))</f>
        <v>0</v>
      </c>
    </row>
    <row r="23754" spans="1:5" x14ac:dyDescent="0.3">
      <c r="A23754" s="1" t="str">
        <f t="shared" si="371"/>
        <v>Oct-2005</v>
      </c>
      <c r="B23754" s="1">
        <v>38626</v>
      </c>
      <c r="C23754">
        <v>12</v>
      </c>
      <c r="D23754" s="1">
        <v>38637</v>
      </c>
      <c r="E23754">
        <f>INDEX(RAW!$O$18:$AS$676,MATCH(A23754,RAW!$N$18:$N$676,0),MATCH(C23754,RAW!$O$17:$AU$17,0))</f>
        <v>0</v>
      </c>
    </row>
    <row r="23755" spans="1:5" x14ac:dyDescent="0.3">
      <c r="A23755" s="1" t="str">
        <f t="shared" si="371"/>
        <v>Oct-2005</v>
      </c>
      <c r="B23755" s="1">
        <v>38626</v>
      </c>
      <c r="C23755">
        <v>13</v>
      </c>
      <c r="D23755" s="1">
        <v>38638</v>
      </c>
      <c r="E23755">
        <f>INDEX(RAW!$O$18:$AS$676,MATCH(A23755,RAW!$N$18:$N$676,0),MATCH(C23755,RAW!$O$17:$AU$17,0))</f>
        <v>0</v>
      </c>
    </row>
    <row r="23756" spans="1:5" x14ac:dyDescent="0.3">
      <c r="A23756" s="1" t="str">
        <f t="shared" si="371"/>
        <v>Oct-2005</v>
      </c>
      <c r="B23756" s="1">
        <v>38626</v>
      </c>
      <c r="C23756">
        <v>14</v>
      </c>
      <c r="D23756" s="1">
        <v>38639</v>
      </c>
      <c r="E23756">
        <f>INDEX(RAW!$O$18:$AS$676,MATCH(A23756,RAW!$N$18:$N$676,0),MATCH(C23756,RAW!$O$17:$AU$17,0))</f>
        <v>0</v>
      </c>
    </row>
    <row r="23757" spans="1:5" x14ac:dyDescent="0.3">
      <c r="A23757" s="1" t="str">
        <f t="shared" si="371"/>
        <v>Oct-2005</v>
      </c>
      <c r="B23757" s="1">
        <v>38626</v>
      </c>
      <c r="C23757">
        <v>15</v>
      </c>
      <c r="D23757" s="1">
        <v>38640</v>
      </c>
      <c r="E23757">
        <f>INDEX(RAW!$O$18:$AS$676,MATCH(A23757,RAW!$N$18:$N$676,0),MATCH(C23757,RAW!$O$17:$AU$17,0))</f>
        <v>0</v>
      </c>
    </row>
    <row r="23758" spans="1:5" x14ac:dyDescent="0.3">
      <c r="A23758" s="1" t="str">
        <f t="shared" si="371"/>
        <v>Oct-2005</v>
      </c>
      <c r="B23758" s="1">
        <v>38626</v>
      </c>
      <c r="C23758">
        <v>16</v>
      </c>
      <c r="D23758" s="1">
        <v>38641</v>
      </c>
      <c r="E23758">
        <f>INDEX(RAW!$O$18:$AS$676,MATCH(A23758,RAW!$N$18:$N$676,0),MATCH(C23758,RAW!$O$17:$AU$17,0))</f>
        <v>0</v>
      </c>
    </row>
    <row r="23759" spans="1:5" x14ac:dyDescent="0.3">
      <c r="A23759" s="1" t="str">
        <f t="shared" si="371"/>
        <v>Oct-2005</v>
      </c>
      <c r="B23759" s="1">
        <v>38626</v>
      </c>
      <c r="C23759">
        <v>17</v>
      </c>
      <c r="D23759" s="1">
        <v>38642</v>
      </c>
      <c r="E23759">
        <f>INDEX(RAW!$O$18:$AS$676,MATCH(A23759,RAW!$N$18:$N$676,0),MATCH(C23759,RAW!$O$17:$AU$17,0))</f>
        <v>0</v>
      </c>
    </row>
    <row r="23760" spans="1:5" x14ac:dyDescent="0.3">
      <c r="A23760" s="1" t="str">
        <f t="shared" si="371"/>
        <v>Oct-2005</v>
      </c>
      <c r="B23760" s="1">
        <v>38626</v>
      </c>
      <c r="C23760">
        <v>18</v>
      </c>
      <c r="D23760" s="1">
        <v>38643</v>
      </c>
      <c r="E23760">
        <f>INDEX(RAW!$O$18:$AS$676,MATCH(A23760,RAW!$N$18:$N$676,0),MATCH(C23760,RAW!$O$17:$AU$17,0))</f>
        <v>0</v>
      </c>
    </row>
    <row r="23761" spans="1:5" x14ac:dyDescent="0.3">
      <c r="A23761" s="1" t="str">
        <f t="shared" si="371"/>
        <v>Oct-2005</v>
      </c>
      <c r="B23761" s="1">
        <v>38626</v>
      </c>
      <c r="C23761">
        <v>19</v>
      </c>
      <c r="D23761" s="1">
        <v>38644</v>
      </c>
      <c r="E23761">
        <f>INDEX(RAW!$O$18:$AS$676,MATCH(A23761,RAW!$N$18:$N$676,0),MATCH(C23761,RAW!$O$17:$AU$17,0))</f>
        <v>0</v>
      </c>
    </row>
    <row r="23762" spans="1:5" x14ac:dyDescent="0.3">
      <c r="A23762" s="1" t="str">
        <f t="shared" si="371"/>
        <v>Oct-2005</v>
      </c>
      <c r="B23762" s="1">
        <v>38626</v>
      </c>
      <c r="C23762">
        <v>20</v>
      </c>
      <c r="D23762" s="1">
        <v>38645</v>
      </c>
      <c r="E23762">
        <f>INDEX(RAW!$O$18:$AS$676,MATCH(A23762,RAW!$N$18:$N$676,0),MATCH(C23762,RAW!$O$17:$AU$17,0))</f>
        <v>0</v>
      </c>
    </row>
    <row r="23763" spans="1:5" x14ac:dyDescent="0.3">
      <c r="A23763" s="1" t="str">
        <f t="shared" si="371"/>
        <v>Oct-2005</v>
      </c>
      <c r="B23763" s="1">
        <v>38626</v>
      </c>
      <c r="C23763">
        <v>21</v>
      </c>
      <c r="D23763" s="1">
        <v>38646</v>
      </c>
      <c r="E23763">
        <f>INDEX(RAW!$O$18:$AS$676,MATCH(A23763,RAW!$N$18:$N$676,0),MATCH(C23763,RAW!$O$17:$AU$17,0))</f>
        <v>0</v>
      </c>
    </row>
    <row r="23764" spans="1:5" x14ac:dyDescent="0.3">
      <c r="A23764" s="1" t="str">
        <f t="shared" si="371"/>
        <v>Oct-2005</v>
      </c>
      <c r="B23764" s="1">
        <v>38626</v>
      </c>
      <c r="C23764">
        <v>22</v>
      </c>
      <c r="D23764" s="1">
        <v>38647</v>
      </c>
      <c r="E23764">
        <f>INDEX(RAW!$O$18:$AS$676,MATCH(A23764,RAW!$N$18:$N$676,0),MATCH(C23764,RAW!$O$17:$AU$17,0))</f>
        <v>0</v>
      </c>
    </row>
    <row r="23765" spans="1:5" x14ac:dyDescent="0.3">
      <c r="A23765" s="1" t="str">
        <f t="shared" si="371"/>
        <v>Oct-2005</v>
      </c>
      <c r="B23765" s="1">
        <v>38626</v>
      </c>
      <c r="C23765">
        <v>23</v>
      </c>
      <c r="D23765" s="1">
        <v>38648</v>
      </c>
      <c r="E23765">
        <f>INDEX(RAW!$O$18:$AS$676,MATCH(A23765,RAW!$N$18:$N$676,0),MATCH(C23765,RAW!$O$17:$AU$17,0))</f>
        <v>0</v>
      </c>
    </row>
    <row r="23766" spans="1:5" x14ac:dyDescent="0.3">
      <c r="A23766" s="1" t="str">
        <f t="shared" si="371"/>
        <v>Oct-2005</v>
      </c>
      <c r="B23766" s="1">
        <v>38626</v>
      </c>
      <c r="C23766">
        <v>24</v>
      </c>
      <c r="D23766" s="1">
        <v>38649</v>
      </c>
      <c r="E23766">
        <f>INDEX(RAW!$O$18:$AS$676,MATCH(A23766,RAW!$N$18:$N$676,0),MATCH(C23766,RAW!$O$17:$AU$17,0))</f>
        <v>0</v>
      </c>
    </row>
    <row r="23767" spans="1:5" x14ac:dyDescent="0.3">
      <c r="A23767" s="1" t="str">
        <f t="shared" si="371"/>
        <v>Oct-2005</v>
      </c>
      <c r="B23767" s="1">
        <v>38626</v>
      </c>
      <c r="C23767">
        <v>25</v>
      </c>
      <c r="D23767" s="1">
        <v>38650</v>
      </c>
      <c r="E23767">
        <f>INDEX(RAW!$O$18:$AS$676,MATCH(A23767,RAW!$N$18:$N$676,0),MATCH(C23767,RAW!$O$17:$AU$17,0))</f>
        <v>0</v>
      </c>
    </row>
    <row r="23768" spans="1:5" x14ac:dyDescent="0.3">
      <c r="A23768" s="1" t="str">
        <f t="shared" si="371"/>
        <v>Oct-2005</v>
      </c>
      <c r="B23768" s="1">
        <v>38626</v>
      </c>
      <c r="C23768">
        <v>26</v>
      </c>
      <c r="D23768" s="1">
        <v>38651</v>
      </c>
      <c r="E23768">
        <f>INDEX(RAW!$O$18:$AS$676,MATCH(A23768,RAW!$N$18:$N$676,0),MATCH(C23768,RAW!$O$17:$AU$17,0))</f>
        <v>0</v>
      </c>
    </row>
    <row r="23769" spans="1:5" x14ac:dyDescent="0.3">
      <c r="A23769" s="1" t="str">
        <f t="shared" si="371"/>
        <v>Oct-2005</v>
      </c>
      <c r="B23769" s="1">
        <v>38626</v>
      </c>
      <c r="C23769">
        <v>27</v>
      </c>
      <c r="D23769" s="1">
        <v>38652</v>
      </c>
      <c r="E23769">
        <f>INDEX(RAW!$O$18:$AS$676,MATCH(A23769,RAW!$N$18:$N$676,0),MATCH(C23769,RAW!$O$17:$AU$17,0))</f>
        <v>1</v>
      </c>
    </row>
    <row r="23770" spans="1:5" x14ac:dyDescent="0.3">
      <c r="A23770" s="1" t="str">
        <f t="shared" si="371"/>
        <v>Oct-2005</v>
      </c>
      <c r="B23770" s="1">
        <v>38626</v>
      </c>
      <c r="C23770">
        <v>28</v>
      </c>
      <c r="D23770" s="1">
        <v>38653</v>
      </c>
      <c r="E23770">
        <f>INDEX(RAW!$O$18:$AS$676,MATCH(A23770,RAW!$N$18:$N$676,0),MATCH(C23770,RAW!$O$17:$AU$17,0))</f>
        <v>0</v>
      </c>
    </row>
    <row r="23771" spans="1:5" x14ac:dyDescent="0.3">
      <c r="A23771" s="1" t="str">
        <f t="shared" si="371"/>
        <v>Oct-2005</v>
      </c>
      <c r="B23771" s="1">
        <v>38626</v>
      </c>
      <c r="C23771">
        <v>29</v>
      </c>
      <c r="D23771" s="1">
        <v>38654</v>
      </c>
      <c r="E23771">
        <f>INDEX(RAW!$O$18:$AS$676,MATCH(A23771,RAW!$N$18:$N$676,0),MATCH(C23771,RAW!$O$17:$AU$17,0))</f>
        <v>0</v>
      </c>
    </row>
    <row r="23772" spans="1:5" x14ac:dyDescent="0.3">
      <c r="A23772" s="1" t="str">
        <f t="shared" si="371"/>
        <v>Oct-2005</v>
      </c>
      <c r="B23772" s="1">
        <v>38626</v>
      </c>
      <c r="C23772">
        <v>30</v>
      </c>
      <c r="D23772" s="1">
        <v>38655</v>
      </c>
      <c r="E23772">
        <f>INDEX(RAW!$O$18:$AS$676,MATCH(A23772,RAW!$N$18:$N$676,0),MATCH(C23772,RAW!$O$17:$AU$17,0))</f>
        <v>2.2999999999999998</v>
      </c>
    </row>
    <row r="23773" spans="1:5" x14ac:dyDescent="0.3">
      <c r="A23773" s="1" t="str">
        <f t="shared" si="371"/>
        <v>Oct-2005</v>
      </c>
      <c r="B23773" s="1">
        <v>38626</v>
      </c>
      <c r="C23773">
        <v>31</v>
      </c>
      <c r="D23773" s="1">
        <v>38656</v>
      </c>
      <c r="E23773">
        <f>INDEX(RAW!$O$18:$AS$676,MATCH(A23773,RAW!$N$18:$N$676,0),MATCH(C23773,RAW!$O$17:$AU$17,0))</f>
        <v>13</v>
      </c>
    </row>
    <row r="23774" spans="1:5" x14ac:dyDescent="0.3">
      <c r="A23774" s="1" t="str">
        <f t="shared" si="371"/>
        <v>Nov-2005</v>
      </c>
      <c r="B23774" s="1">
        <v>38657</v>
      </c>
      <c r="C23774">
        <v>1</v>
      </c>
      <c r="D23774" s="1">
        <v>38657</v>
      </c>
      <c r="E23774">
        <f>INDEX(RAW!$O$18:$AS$676,MATCH(A23774,RAW!$N$18:$N$676,0),MATCH(C23774,RAW!$O$17:$AU$17,0))</f>
        <v>10.3</v>
      </c>
    </row>
    <row r="23775" spans="1:5" x14ac:dyDescent="0.3">
      <c r="A23775" s="1" t="str">
        <f t="shared" si="371"/>
        <v>Nov-2005</v>
      </c>
      <c r="B23775" s="1">
        <v>38657</v>
      </c>
      <c r="C23775">
        <v>2</v>
      </c>
      <c r="D23775" s="1">
        <v>38658</v>
      </c>
      <c r="E23775">
        <f>INDEX(RAW!$O$18:$AS$676,MATCH(A23775,RAW!$N$18:$N$676,0),MATCH(C23775,RAW!$O$17:$AU$17,0))</f>
        <v>1.5</v>
      </c>
    </row>
    <row r="23776" spans="1:5" x14ac:dyDescent="0.3">
      <c r="A23776" s="1" t="str">
        <f t="shared" si="371"/>
        <v>Nov-2005</v>
      </c>
      <c r="B23776" s="1">
        <v>38657</v>
      </c>
      <c r="C23776">
        <v>3</v>
      </c>
      <c r="D23776" s="1">
        <v>38659</v>
      </c>
      <c r="E23776">
        <f>INDEX(RAW!$O$18:$AS$676,MATCH(A23776,RAW!$N$18:$N$676,0),MATCH(C23776,RAW!$O$17:$AU$17,0))</f>
        <v>15.6</v>
      </c>
    </row>
    <row r="23777" spans="1:5" x14ac:dyDescent="0.3">
      <c r="A23777" s="1" t="str">
        <f t="shared" si="371"/>
        <v>Nov-2005</v>
      </c>
      <c r="B23777" s="1">
        <v>38657</v>
      </c>
      <c r="C23777">
        <v>4</v>
      </c>
      <c r="D23777" s="1">
        <v>38660</v>
      </c>
      <c r="E23777">
        <f>INDEX(RAW!$O$18:$AS$676,MATCH(A23777,RAW!$N$18:$N$676,0),MATCH(C23777,RAW!$O$17:$AU$17,0))</f>
        <v>0</v>
      </c>
    </row>
    <row r="23778" spans="1:5" x14ac:dyDescent="0.3">
      <c r="A23778" s="1" t="str">
        <f t="shared" si="371"/>
        <v>Nov-2005</v>
      </c>
      <c r="B23778" s="1">
        <v>38657</v>
      </c>
      <c r="C23778">
        <v>5</v>
      </c>
      <c r="D23778" s="1">
        <v>38661</v>
      </c>
      <c r="E23778">
        <f>INDEX(RAW!$O$18:$AS$676,MATCH(A23778,RAW!$N$18:$N$676,0),MATCH(C23778,RAW!$O$17:$AU$17,0))</f>
        <v>18.2</v>
      </c>
    </row>
    <row r="23779" spans="1:5" x14ac:dyDescent="0.3">
      <c r="A23779" s="1" t="str">
        <f t="shared" si="371"/>
        <v>Nov-2005</v>
      </c>
      <c r="B23779" s="1">
        <v>38657</v>
      </c>
      <c r="C23779">
        <v>6</v>
      </c>
      <c r="D23779" s="1">
        <v>38662</v>
      </c>
      <c r="E23779">
        <f>INDEX(RAW!$O$18:$AS$676,MATCH(A23779,RAW!$N$18:$N$676,0),MATCH(C23779,RAW!$O$17:$AU$17,0))</f>
        <v>0.3</v>
      </c>
    </row>
    <row r="23780" spans="1:5" x14ac:dyDescent="0.3">
      <c r="A23780" s="1" t="str">
        <f t="shared" si="371"/>
        <v>Nov-2005</v>
      </c>
      <c r="B23780" s="1">
        <v>38657</v>
      </c>
      <c r="C23780">
        <v>7</v>
      </c>
      <c r="D23780" s="1">
        <v>38663</v>
      </c>
      <c r="E23780">
        <f>INDEX(RAW!$O$18:$AS$676,MATCH(A23780,RAW!$N$18:$N$676,0),MATCH(C23780,RAW!$O$17:$AU$17,0))</f>
        <v>0</v>
      </c>
    </row>
    <row r="23781" spans="1:5" x14ac:dyDescent="0.3">
      <c r="A23781" s="1" t="str">
        <f t="shared" si="371"/>
        <v>Nov-2005</v>
      </c>
      <c r="B23781" s="1">
        <v>38657</v>
      </c>
      <c r="C23781">
        <v>8</v>
      </c>
      <c r="D23781" s="1">
        <v>38664</v>
      </c>
      <c r="E23781">
        <f>INDEX(RAW!$O$18:$AS$676,MATCH(A23781,RAW!$N$18:$N$676,0),MATCH(C23781,RAW!$O$17:$AU$17,0))</f>
        <v>2.6</v>
      </c>
    </row>
    <row r="23782" spans="1:5" x14ac:dyDescent="0.3">
      <c r="A23782" s="1" t="str">
        <f t="shared" si="371"/>
        <v>Nov-2005</v>
      </c>
      <c r="B23782" s="1">
        <v>38657</v>
      </c>
      <c r="C23782">
        <v>9</v>
      </c>
      <c r="D23782" s="1">
        <v>38665</v>
      </c>
      <c r="E23782">
        <f>INDEX(RAW!$O$18:$AS$676,MATCH(A23782,RAW!$N$18:$N$676,0),MATCH(C23782,RAW!$O$17:$AU$17,0))</f>
        <v>0.4</v>
      </c>
    </row>
    <row r="23783" spans="1:5" x14ac:dyDescent="0.3">
      <c r="A23783" s="1" t="str">
        <f t="shared" si="371"/>
        <v>Nov-2005</v>
      </c>
      <c r="B23783" s="1">
        <v>38657</v>
      </c>
      <c r="C23783">
        <v>10</v>
      </c>
      <c r="D23783" s="1">
        <v>38666</v>
      </c>
      <c r="E23783">
        <f>INDEX(RAW!$O$18:$AS$676,MATCH(A23783,RAW!$N$18:$N$676,0),MATCH(C23783,RAW!$O$17:$AU$17,0))</f>
        <v>0.5</v>
      </c>
    </row>
    <row r="23784" spans="1:5" x14ac:dyDescent="0.3">
      <c r="A23784" s="1" t="str">
        <f t="shared" si="371"/>
        <v>Nov-2005</v>
      </c>
      <c r="B23784" s="1">
        <v>38657</v>
      </c>
      <c r="C23784">
        <v>11</v>
      </c>
      <c r="D23784" s="1">
        <v>38667</v>
      </c>
      <c r="E23784">
        <f>INDEX(RAW!$O$18:$AS$676,MATCH(A23784,RAW!$N$18:$N$676,0),MATCH(C23784,RAW!$O$17:$AU$17,0))</f>
        <v>21.3</v>
      </c>
    </row>
    <row r="23785" spans="1:5" x14ac:dyDescent="0.3">
      <c r="A23785" s="1" t="str">
        <f t="shared" si="371"/>
        <v>Nov-2005</v>
      </c>
      <c r="B23785" s="1">
        <v>38657</v>
      </c>
      <c r="C23785">
        <v>12</v>
      </c>
      <c r="D23785" s="1">
        <v>38668</v>
      </c>
      <c r="E23785">
        <f>INDEX(RAW!$O$18:$AS$676,MATCH(A23785,RAW!$N$18:$N$676,0),MATCH(C23785,RAW!$O$17:$AU$17,0))</f>
        <v>18.3</v>
      </c>
    </row>
    <row r="23786" spans="1:5" x14ac:dyDescent="0.3">
      <c r="A23786" s="1" t="str">
        <f t="shared" si="371"/>
        <v>Nov-2005</v>
      </c>
      <c r="B23786" s="1">
        <v>38657</v>
      </c>
      <c r="C23786">
        <v>13</v>
      </c>
      <c r="D23786" s="1">
        <v>38669</v>
      </c>
      <c r="E23786">
        <f>INDEX(RAW!$O$18:$AS$676,MATCH(A23786,RAW!$N$18:$N$676,0),MATCH(C23786,RAW!$O$17:$AU$17,0))</f>
        <v>3.8</v>
      </c>
    </row>
    <row r="23787" spans="1:5" x14ac:dyDescent="0.3">
      <c r="A23787" s="1" t="str">
        <f t="shared" si="371"/>
        <v>Nov-2005</v>
      </c>
      <c r="B23787" s="1">
        <v>38657</v>
      </c>
      <c r="C23787">
        <v>14</v>
      </c>
      <c r="D23787" s="1">
        <v>38670</v>
      </c>
      <c r="E23787">
        <f>INDEX(RAW!$O$18:$AS$676,MATCH(A23787,RAW!$N$18:$N$676,0),MATCH(C23787,RAW!$O$17:$AU$17,0))</f>
        <v>0</v>
      </c>
    </row>
    <row r="23788" spans="1:5" x14ac:dyDescent="0.3">
      <c r="A23788" s="1" t="str">
        <f t="shared" si="371"/>
        <v>Nov-2005</v>
      </c>
      <c r="B23788" s="1">
        <v>38657</v>
      </c>
      <c r="C23788">
        <v>15</v>
      </c>
      <c r="D23788" s="1">
        <v>38671</v>
      </c>
      <c r="E23788">
        <f>INDEX(RAW!$O$18:$AS$676,MATCH(A23788,RAW!$N$18:$N$676,0),MATCH(C23788,RAW!$O$17:$AU$17,0))</f>
        <v>0.1</v>
      </c>
    </row>
    <row r="23789" spans="1:5" x14ac:dyDescent="0.3">
      <c r="A23789" s="1" t="str">
        <f t="shared" si="371"/>
        <v>Nov-2005</v>
      </c>
      <c r="B23789" s="1">
        <v>38657</v>
      </c>
      <c r="C23789">
        <v>16</v>
      </c>
      <c r="D23789" s="1">
        <v>38672</v>
      </c>
      <c r="E23789">
        <f>INDEX(RAW!$O$18:$AS$676,MATCH(A23789,RAW!$N$18:$N$676,0),MATCH(C23789,RAW!$O$17:$AU$17,0))</f>
        <v>0</v>
      </c>
    </row>
    <row r="23790" spans="1:5" x14ac:dyDescent="0.3">
      <c r="A23790" s="1" t="str">
        <f t="shared" si="371"/>
        <v>Nov-2005</v>
      </c>
      <c r="B23790" s="1">
        <v>38657</v>
      </c>
      <c r="C23790">
        <v>17</v>
      </c>
      <c r="D23790" s="1">
        <v>38673</v>
      </c>
      <c r="E23790">
        <f>INDEX(RAW!$O$18:$AS$676,MATCH(A23790,RAW!$N$18:$N$676,0),MATCH(C23790,RAW!$O$17:$AU$17,0))</f>
        <v>7.8</v>
      </c>
    </row>
    <row r="23791" spans="1:5" x14ac:dyDescent="0.3">
      <c r="A23791" s="1" t="str">
        <f t="shared" si="371"/>
        <v>Nov-2005</v>
      </c>
      <c r="B23791" s="1">
        <v>38657</v>
      </c>
      <c r="C23791">
        <v>18</v>
      </c>
      <c r="D23791" s="1">
        <v>38674</v>
      </c>
      <c r="E23791">
        <f>INDEX(RAW!$O$18:$AS$676,MATCH(A23791,RAW!$N$18:$N$676,0),MATCH(C23791,RAW!$O$17:$AU$17,0))</f>
        <v>5.2</v>
      </c>
    </row>
    <row r="23792" spans="1:5" x14ac:dyDescent="0.3">
      <c r="A23792" s="1" t="str">
        <f t="shared" si="371"/>
        <v>Nov-2005</v>
      </c>
      <c r="B23792" s="1">
        <v>38657</v>
      </c>
      <c r="C23792">
        <v>19</v>
      </c>
      <c r="D23792" s="1">
        <v>38675</v>
      </c>
      <c r="E23792">
        <f>INDEX(RAW!$O$18:$AS$676,MATCH(A23792,RAW!$N$18:$N$676,0),MATCH(C23792,RAW!$O$17:$AU$17,0))</f>
        <v>6.5</v>
      </c>
    </row>
    <row r="23793" spans="1:5" x14ac:dyDescent="0.3">
      <c r="A23793" s="1" t="str">
        <f t="shared" si="371"/>
        <v>Nov-2005</v>
      </c>
      <c r="B23793" s="1">
        <v>38657</v>
      </c>
      <c r="C23793">
        <v>20</v>
      </c>
      <c r="D23793" s="1">
        <v>38676</v>
      </c>
      <c r="E23793">
        <f>INDEX(RAW!$O$18:$AS$676,MATCH(A23793,RAW!$N$18:$N$676,0),MATCH(C23793,RAW!$O$17:$AU$17,0))</f>
        <v>23.2</v>
      </c>
    </row>
    <row r="23794" spans="1:5" x14ac:dyDescent="0.3">
      <c r="A23794" s="1" t="str">
        <f t="shared" si="371"/>
        <v>Nov-2005</v>
      </c>
      <c r="B23794" s="1">
        <v>38657</v>
      </c>
      <c r="C23794">
        <v>21</v>
      </c>
      <c r="D23794" s="1">
        <v>38677</v>
      </c>
      <c r="E23794">
        <f>INDEX(RAW!$O$18:$AS$676,MATCH(A23794,RAW!$N$18:$N$676,0),MATCH(C23794,RAW!$O$17:$AU$17,0))</f>
        <v>0.3</v>
      </c>
    </row>
    <row r="23795" spans="1:5" x14ac:dyDescent="0.3">
      <c r="A23795" s="1" t="str">
        <f t="shared" si="371"/>
        <v>Nov-2005</v>
      </c>
      <c r="B23795" s="1">
        <v>38657</v>
      </c>
      <c r="C23795">
        <v>22</v>
      </c>
      <c r="D23795" s="1">
        <v>38678</v>
      </c>
      <c r="E23795">
        <f>INDEX(RAW!$O$18:$AS$676,MATCH(A23795,RAW!$N$18:$N$676,0),MATCH(C23795,RAW!$O$17:$AU$17,0))</f>
        <v>15.2</v>
      </c>
    </row>
    <row r="23796" spans="1:5" x14ac:dyDescent="0.3">
      <c r="A23796" s="1" t="str">
        <f t="shared" si="371"/>
        <v>Nov-2005</v>
      </c>
      <c r="B23796" s="1">
        <v>38657</v>
      </c>
      <c r="C23796">
        <v>23</v>
      </c>
      <c r="D23796" s="1">
        <v>38679</v>
      </c>
      <c r="E23796">
        <f>INDEX(RAW!$O$18:$AS$676,MATCH(A23796,RAW!$N$18:$N$676,0),MATCH(C23796,RAW!$O$17:$AU$17,0))</f>
        <v>0</v>
      </c>
    </row>
    <row r="23797" spans="1:5" x14ac:dyDescent="0.3">
      <c r="A23797" s="1" t="str">
        <f t="shared" si="371"/>
        <v>Nov-2005</v>
      </c>
      <c r="B23797" s="1">
        <v>38657</v>
      </c>
      <c r="C23797">
        <v>24</v>
      </c>
      <c r="D23797" s="1">
        <v>38680</v>
      </c>
      <c r="E23797">
        <f>INDEX(RAW!$O$18:$AS$676,MATCH(A23797,RAW!$N$18:$N$676,0),MATCH(C23797,RAW!$O$17:$AU$17,0))</f>
        <v>15</v>
      </c>
    </row>
    <row r="23798" spans="1:5" x14ac:dyDescent="0.3">
      <c r="A23798" s="1" t="str">
        <f t="shared" si="371"/>
        <v>Nov-2005</v>
      </c>
      <c r="B23798" s="1">
        <v>38657</v>
      </c>
      <c r="C23798">
        <v>25</v>
      </c>
      <c r="D23798" s="1">
        <v>38681</v>
      </c>
      <c r="E23798">
        <f>INDEX(RAW!$O$18:$AS$676,MATCH(A23798,RAW!$N$18:$N$676,0),MATCH(C23798,RAW!$O$17:$AU$17,0))</f>
        <v>21.2</v>
      </c>
    </row>
    <row r="23799" spans="1:5" x14ac:dyDescent="0.3">
      <c r="A23799" s="1" t="str">
        <f t="shared" si="371"/>
        <v>Nov-2005</v>
      </c>
      <c r="B23799" s="1">
        <v>38657</v>
      </c>
      <c r="C23799">
        <v>26</v>
      </c>
      <c r="D23799" s="1">
        <v>38682</v>
      </c>
      <c r="E23799">
        <f>INDEX(RAW!$O$18:$AS$676,MATCH(A23799,RAW!$N$18:$N$676,0),MATCH(C23799,RAW!$O$17:$AU$17,0))</f>
        <v>11.8</v>
      </c>
    </row>
    <row r="23800" spans="1:5" x14ac:dyDescent="0.3">
      <c r="A23800" s="1" t="str">
        <f t="shared" si="371"/>
        <v>Nov-2005</v>
      </c>
      <c r="B23800" s="1">
        <v>38657</v>
      </c>
      <c r="C23800">
        <v>27</v>
      </c>
      <c r="D23800" s="1">
        <v>38683</v>
      </c>
      <c r="E23800">
        <f>INDEX(RAW!$O$18:$AS$676,MATCH(A23800,RAW!$N$18:$N$676,0),MATCH(C23800,RAW!$O$17:$AU$17,0))</f>
        <v>31.2</v>
      </c>
    </row>
    <row r="23801" spans="1:5" x14ac:dyDescent="0.3">
      <c r="A23801" s="1" t="str">
        <f t="shared" si="371"/>
        <v>Nov-2005</v>
      </c>
      <c r="B23801" s="1">
        <v>38657</v>
      </c>
      <c r="C23801">
        <v>28</v>
      </c>
      <c r="D23801" s="1">
        <v>38684</v>
      </c>
      <c r="E23801">
        <f>INDEX(RAW!$O$18:$AS$676,MATCH(A23801,RAW!$N$18:$N$676,0),MATCH(C23801,RAW!$O$17:$AU$17,0))</f>
        <v>3.4</v>
      </c>
    </row>
    <row r="23802" spans="1:5" x14ac:dyDescent="0.3">
      <c r="A23802" s="1" t="str">
        <f t="shared" si="371"/>
        <v>Nov-2005</v>
      </c>
      <c r="B23802" s="1">
        <v>38657</v>
      </c>
      <c r="C23802">
        <v>29</v>
      </c>
      <c r="D23802" s="1">
        <v>38685</v>
      </c>
      <c r="E23802">
        <f>INDEX(RAW!$O$18:$AS$676,MATCH(A23802,RAW!$N$18:$N$676,0),MATCH(C23802,RAW!$O$17:$AU$17,0))</f>
        <v>7.4</v>
      </c>
    </row>
    <row r="23803" spans="1:5" x14ac:dyDescent="0.3">
      <c r="A23803" s="1" t="str">
        <f t="shared" si="371"/>
        <v>Nov-2005</v>
      </c>
      <c r="B23803" s="1">
        <v>38657</v>
      </c>
      <c r="C23803">
        <v>30</v>
      </c>
      <c r="D23803" s="1">
        <v>38686</v>
      </c>
      <c r="E23803">
        <f>INDEX(RAW!$O$18:$AS$676,MATCH(A23803,RAW!$N$18:$N$676,0),MATCH(C23803,RAW!$O$17:$AU$17,0))</f>
        <v>1.4</v>
      </c>
    </row>
    <row r="23804" spans="1:5" x14ac:dyDescent="0.3">
      <c r="A23804" s="1" t="str">
        <f t="shared" si="371"/>
        <v>Dec-2005</v>
      </c>
      <c r="B23804" s="1">
        <v>38687</v>
      </c>
      <c r="C23804">
        <v>1</v>
      </c>
      <c r="D23804" s="1">
        <v>38687</v>
      </c>
      <c r="E23804">
        <f>INDEX(RAW!$O$18:$AS$676,MATCH(A23804,RAW!$N$18:$N$676,0),MATCH(C23804,RAW!$O$17:$AU$17,0))</f>
        <v>0</v>
      </c>
    </row>
    <row r="23805" spans="1:5" x14ac:dyDescent="0.3">
      <c r="A23805" s="1" t="str">
        <f t="shared" si="371"/>
        <v>Dec-2005</v>
      </c>
      <c r="B23805" s="1">
        <v>38687</v>
      </c>
      <c r="C23805">
        <v>2</v>
      </c>
      <c r="D23805" s="1">
        <v>38688</v>
      </c>
      <c r="E23805">
        <f>INDEX(RAW!$O$18:$AS$676,MATCH(A23805,RAW!$N$18:$N$676,0),MATCH(C23805,RAW!$O$17:$AU$17,0))</f>
        <v>15.2</v>
      </c>
    </row>
    <row r="23806" spans="1:5" x14ac:dyDescent="0.3">
      <c r="A23806" s="1" t="str">
        <f t="shared" si="371"/>
        <v>Dec-2005</v>
      </c>
      <c r="B23806" s="1">
        <v>38687</v>
      </c>
      <c r="C23806">
        <v>3</v>
      </c>
      <c r="D23806" s="1">
        <v>38689</v>
      </c>
      <c r="E23806">
        <f>INDEX(RAW!$O$18:$AS$676,MATCH(A23806,RAW!$N$18:$N$676,0),MATCH(C23806,RAW!$O$17:$AU$17,0))</f>
        <v>44</v>
      </c>
    </row>
    <row r="23807" spans="1:5" x14ac:dyDescent="0.3">
      <c r="A23807" s="1" t="str">
        <f t="shared" si="371"/>
        <v>Dec-2005</v>
      </c>
      <c r="B23807" s="1">
        <v>38687</v>
      </c>
      <c r="C23807">
        <v>4</v>
      </c>
      <c r="D23807" s="1">
        <v>38690</v>
      </c>
      <c r="E23807">
        <f>INDEX(RAW!$O$18:$AS$676,MATCH(A23807,RAW!$N$18:$N$676,0),MATCH(C23807,RAW!$O$17:$AU$17,0))</f>
        <v>0.2</v>
      </c>
    </row>
    <row r="23808" spans="1:5" x14ac:dyDescent="0.3">
      <c r="A23808" s="1" t="str">
        <f t="shared" si="371"/>
        <v>Dec-2005</v>
      </c>
      <c r="B23808" s="1">
        <v>38687</v>
      </c>
      <c r="C23808">
        <v>5</v>
      </c>
      <c r="D23808" s="1">
        <v>38691</v>
      </c>
      <c r="E23808">
        <f>INDEX(RAW!$O$18:$AS$676,MATCH(A23808,RAW!$N$18:$N$676,0),MATCH(C23808,RAW!$O$17:$AU$17,0))</f>
        <v>0.6</v>
      </c>
    </row>
    <row r="23809" spans="1:5" x14ac:dyDescent="0.3">
      <c r="A23809" s="1" t="str">
        <f t="shared" si="371"/>
        <v>Dec-2005</v>
      </c>
      <c r="B23809" s="1">
        <v>38687</v>
      </c>
      <c r="C23809">
        <v>6</v>
      </c>
      <c r="D23809" s="1">
        <v>38692</v>
      </c>
      <c r="E23809">
        <f>INDEX(RAW!$O$18:$AS$676,MATCH(A23809,RAW!$N$18:$N$676,0),MATCH(C23809,RAW!$O$17:$AU$17,0))</f>
        <v>0</v>
      </c>
    </row>
    <row r="23810" spans="1:5" x14ac:dyDescent="0.3">
      <c r="A23810" s="1" t="str">
        <f t="shared" si="371"/>
        <v>Dec-2005</v>
      </c>
      <c r="B23810" s="1">
        <v>38687</v>
      </c>
      <c r="C23810">
        <v>7</v>
      </c>
      <c r="D23810" s="1">
        <v>38693</v>
      </c>
      <c r="E23810">
        <f>INDEX(RAW!$O$18:$AS$676,MATCH(A23810,RAW!$N$18:$N$676,0),MATCH(C23810,RAW!$O$17:$AU$17,0))</f>
        <v>19.399999999999999</v>
      </c>
    </row>
    <row r="23811" spans="1:5" x14ac:dyDescent="0.3">
      <c r="A23811" s="1" t="str">
        <f t="shared" ref="A23811:A23874" si="372">TEXT(B23811, "mmm") &amp; "-" &amp; TEXT(B23811, "yyyy")</f>
        <v>Dec-2005</v>
      </c>
      <c r="B23811" s="1">
        <v>38687</v>
      </c>
      <c r="C23811">
        <v>8</v>
      </c>
      <c r="D23811" s="1">
        <v>38694</v>
      </c>
      <c r="E23811">
        <f>INDEX(RAW!$O$18:$AS$676,MATCH(A23811,RAW!$N$18:$N$676,0),MATCH(C23811,RAW!$O$17:$AU$17,0))</f>
        <v>4.5</v>
      </c>
    </row>
    <row r="23812" spans="1:5" x14ac:dyDescent="0.3">
      <c r="A23812" s="1" t="str">
        <f t="shared" si="372"/>
        <v>Dec-2005</v>
      </c>
      <c r="B23812" s="1">
        <v>38687</v>
      </c>
      <c r="C23812">
        <v>9</v>
      </c>
      <c r="D23812" s="1">
        <v>38695</v>
      </c>
      <c r="E23812">
        <f>INDEX(RAW!$O$18:$AS$676,MATCH(A23812,RAW!$N$18:$N$676,0),MATCH(C23812,RAW!$O$17:$AU$17,0))</f>
        <v>2.8</v>
      </c>
    </row>
    <row r="23813" spans="1:5" x14ac:dyDescent="0.3">
      <c r="A23813" s="1" t="str">
        <f t="shared" si="372"/>
        <v>Dec-2005</v>
      </c>
      <c r="B23813" s="1">
        <v>38687</v>
      </c>
      <c r="C23813">
        <v>10</v>
      </c>
      <c r="D23813" s="1">
        <v>38696</v>
      </c>
      <c r="E23813">
        <f>INDEX(RAW!$O$18:$AS$676,MATCH(A23813,RAW!$N$18:$N$676,0),MATCH(C23813,RAW!$O$17:$AU$17,0))</f>
        <v>4.2</v>
      </c>
    </row>
    <row r="23814" spans="1:5" x14ac:dyDescent="0.3">
      <c r="A23814" s="1" t="str">
        <f t="shared" si="372"/>
        <v>Dec-2005</v>
      </c>
      <c r="B23814" s="1">
        <v>38687</v>
      </c>
      <c r="C23814">
        <v>11</v>
      </c>
      <c r="D23814" s="1">
        <v>38697</v>
      </c>
      <c r="E23814">
        <f>INDEX(RAW!$O$18:$AS$676,MATCH(A23814,RAW!$N$18:$N$676,0),MATCH(C23814,RAW!$O$17:$AU$17,0))</f>
        <v>9.1999999999999993</v>
      </c>
    </row>
    <row r="23815" spans="1:5" x14ac:dyDescent="0.3">
      <c r="A23815" s="1" t="str">
        <f t="shared" si="372"/>
        <v>Dec-2005</v>
      </c>
      <c r="B23815" s="1">
        <v>38687</v>
      </c>
      <c r="C23815">
        <v>12</v>
      </c>
      <c r="D23815" s="1">
        <v>38698</v>
      </c>
      <c r="E23815">
        <f>INDEX(RAW!$O$18:$AS$676,MATCH(A23815,RAW!$N$18:$N$676,0),MATCH(C23815,RAW!$O$17:$AU$17,0))</f>
        <v>45.1</v>
      </c>
    </row>
    <row r="23816" spans="1:5" x14ac:dyDescent="0.3">
      <c r="A23816" s="1" t="str">
        <f t="shared" si="372"/>
        <v>Dec-2005</v>
      </c>
      <c r="B23816" s="1">
        <v>38687</v>
      </c>
      <c r="C23816">
        <v>13</v>
      </c>
      <c r="D23816" s="1">
        <v>38699</v>
      </c>
      <c r="E23816">
        <f>INDEX(RAW!$O$18:$AS$676,MATCH(A23816,RAW!$N$18:$N$676,0),MATCH(C23816,RAW!$O$17:$AU$17,0))</f>
        <v>14.3</v>
      </c>
    </row>
    <row r="23817" spans="1:5" x14ac:dyDescent="0.3">
      <c r="A23817" s="1" t="str">
        <f t="shared" si="372"/>
        <v>Dec-2005</v>
      </c>
      <c r="B23817" s="1">
        <v>38687</v>
      </c>
      <c r="C23817">
        <v>14</v>
      </c>
      <c r="D23817" s="1">
        <v>38700</v>
      </c>
      <c r="E23817">
        <f>INDEX(RAW!$O$18:$AS$676,MATCH(A23817,RAW!$N$18:$N$676,0),MATCH(C23817,RAW!$O$17:$AU$17,0))</f>
        <v>7.7</v>
      </c>
    </row>
    <row r="23818" spans="1:5" x14ac:dyDescent="0.3">
      <c r="A23818" s="1" t="str">
        <f t="shared" si="372"/>
        <v>Dec-2005</v>
      </c>
      <c r="B23818" s="1">
        <v>38687</v>
      </c>
      <c r="C23818">
        <v>15</v>
      </c>
      <c r="D23818" s="1">
        <v>38701</v>
      </c>
      <c r="E23818">
        <f>INDEX(RAW!$O$18:$AS$676,MATCH(A23818,RAW!$N$18:$N$676,0),MATCH(C23818,RAW!$O$17:$AU$17,0))</f>
        <v>17.7</v>
      </c>
    </row>
    <row r="23819" spans="1:5" x14ac:dyDescent="0.3">
      <c r="A23819" s="1" t="str">
        <f t="shared" si="372"/>
        <v>Dec-2005</v>
      </c>
      <c r="B23819" s="1">
        <v>38687</v>
      </c>
      <c r="C23819">
        <v>16</v>
      </c>
      <c r="D23819" s="1">
        <v>38702</v>
      </c>
      <c r="E23819">
        <f>INDEX(RAW!$O$18:$AS$676,MATCH(A23819,RAW!$N$18:$N$676,0),MATCH(C23819,RAW!$O$17:$AU$17,0))</f>
        <v>0</v>
      </c>
    </row>
    <row r="23820" spans="1:5" x14ac:dyDescent="0.3">
      <c r="A23820" s="1" t="str">
        <f t="shared" si="372"/>
        <v>Dec-2005</v>
      </c>
      <c r="B23820" s="1">
        <v>38687</v>
      </c>
      <c r="C23820">
        <v>17</v>
      </c>
      <c r="D23820" s="1">
        <v>38703</v>
      </c>
      <c r="E23820">
        <f>INDEX(RAW!$O$18:$AS$676,MATCH(A23820,RAW!$N$18:$N$676,0),MATCH(C23820,RAW!$O$17:$AU$17,0))</f>
        <v>1.1000000000000001</v>
      </c>
    </row>
    <row r="23821" spans="1:5" x14ac:dyDescent="0.3">
      <c r="A23821" s="1" t="str">
        <f t="shared" si="372"/>
        <v>Dec-2005</v>
      </c>
      <c r="B23821" s="1">
        <v>38687</v>
      </c>
      <c r="C23821">
        <v>18</v>
      </c>
      <c r="D23821" s="1">
        <v>38704</v>
      </c>
      <c r="E23821">
        <f>INDEX(RAW!$O$18:$AS$676,MATCH(A23821,RAW!$N$18:$N$676,0),MATCH(C23821,RAW!$O$17:$AU$17,0))</f>
        <v>0</v>
      </c>
    </row>
    <row r="23822" spans="1:5" x14ac:dyDescent="0.3">
      <c r="A23822" s="1" t="str">
        <f t="shared" si="372"/>
        <v>Dec-2005</v>
      </c>
      <c r="B23822" s="1">
        <v>38687</v>
      </c>
      <c r="C23822">
        <v>19</v>
      </c>
      <c r="D23822" s="1">
        <v>38705</v>
      </c>
      <c r="E23822">
        <f>INDEX(RAW!$O$18:$AS$676,MATCH(A23822,RAW!$N$18:$N$676,0),MATCH(C23822,RAW!$O$17:$AU$17,0))</f>
        <v>19.7</v>
      </c>
    </row>
    <row r="23823" spans="1:5" x14ac:dyDescent="0.3">
      <c r="A23823" s="1" t="str">
        <f t="shared" si="372"/>
        <v>Dec-2005</v>
      </c>
      <c r="B23823" s="1">
        <v>38687</v>
      </c>
      <c r="C23823">
        <v>20</v>
      </c>
      <c r="D23823" s="1">
        <v>38706</v>
      </c>
      <c r="E23823">
        <f>INDEX(RAW!$O$18:$AS$676,MATCH(A23823,RAW!$N$18:$N$676,0),MATCH(C23823,RAW!$O$17:$AU$17,0))</f>
        <v>6.1</v>
      </c>
    </row>
    <row r="23824" spans="1:5" x14ac:dyDescent="0.3">
      <c r="A23824" s="1" t="str">
        <f t="shared" si="372"/>
        <v>Dec-2005</v>
      </c>
      <c r="B23824" s="1">
        <v>38687</v>
      </c>
      <c r="C23824">
        <v>21</v>
      </c>
      <c r="D23824" s="1">
        <v>38707</v>
      </c>
      <c r="E23824">
        <f>INDEX(RAW!$O$18:$AS$676,MATCH(A23824,RAW!$N$18:$N$676,0),MATCH(C23824,RAW!$O$17:$AU$17,0))</f>
        <v>0</v>
      </c>
    </row>
    <row r="23825" spans="1:5" x14ac:dyDescent="0.3">
      <c r="A23825" s="1" t="str">
        <f t="shared" si="372"/>
        <v>Dec-2005</v>
      </c>
      <c r="B23825" s="1">
        <v>38687</v>
      </c>
      <c r="C23825">
        <v>22</v>
      </c>
      <c r="D23825" s="1">
        <v>38708</v>
      </c>
      <c r="E23825">
        <f>INDEX(RAW!$O$18:$AS$676,MATCH(A23825,RAW!$N$18:$N$676,0),MATCH(C23825,RAW!$O$17:$AU$17,0))</f>
        <v>0</v>
      </c>
    </row>
    <row r="23826" spans="1:5" x14ac:dyDescent="0.3">
      <c r="A23826" s="1" t="str">
        <f t="shared" si="372"/>
        <v>Dec-2005</v>
      </c>
      <c r="B23826" s="1">
        <v>38687</v>
      </c>
      <c r="C23826">
        <v>23</v>
      </c>
      <c r="D23826" s="1">
        <v>38709</v>
      </c>
      <c r="E23826">
        <f>INDEX(RAW!$O$18:$AS$676,MATCH(A23826,RAW!$N$18:$N$676,0),MATCH(C23826,RAW!$O$17:$AU$17,0))</f>
        <v>0</v>
      </c>
    </row>
    <row r="23827" spans="1:5" x14ac:dyDescent="0.3">
      <c r="A23827" s="1" t="str">
        <f t="shared" si="372"/>
        <v>Dec-2005</v>
      </c>
      <c r="B23827" s="1">
        <v>38687</v>
      </c>
      <c r="C23827">
        <v>24</v>
      </c>
      <c r="D23827" s="1">
        <v>38710</v>
      </c>
      <c r="E23827">
        <f>INDEX(RAW!$O$18:$AS$676,MATCH(A23827,RAW!$N$18:$N$676,0),MATCH(C23827,RAW!$O$17:$AU$17,0))</f>
        <v>0</v>
      </c>
    </row>
    <row r="23828" spans="1:5" x14ac:dyDescent="0.3">
      <c r="A23828" s="1" t="str">
        <f t="shared" si="372"/>
        <v>Dec-2005</v>
      </c>
      <c r="B23828" s="1">
        <v>38687</v>
      </c>
      <c r="C23828">
        <v>25</v>
      </c>
      <c r="D23828" s="1">
        <v>38711</v>
      </c>
      <c r="E23828">
        <f>INDEX(RAW!$O$18:$AS$676,MATCH(A23828,RAW!$N$18:$N$676,0),MATCH(C23828,RAW!$O$17:$AU$17,0))</f>
        <v>0</v>
      </c>
    </row>
    <row r="23829" spans="1:5" x14ac:dyDescent="0.3">
      <c r="A23829" s="1" t="str">
        <f t="shared" si="372"/>
        <v>Dec-2005</v>
      </c>
      <c r="B23829" s="1">
        <v>38687</v>
      </c>
      <c r="C23829">
        <v>26</v>
      </c>
      <c r="D23829" s="1">
        <v>38712</v>
      </c>
      <c r="E23829">
        <f>INDEX(RAW!$O$18:$AS$676,MATCH(A23829,RAW!$N$18:$N$676,0),MATCH(C23829,RAW!$O$17:$AU$17,0))</f>
        <v>5.5</v>
      </c>
    </row>
    <row r="23830" spans="1:5" x14ac:dyDescent="0.3">
      <c r="A23830" s="1" t="str">
        <f t="shared" si="372"/>
        <v>Dec-2005</v>
      </c>
      <c r="B23830" s="1">
        <v>38687</v>
      </c>
      <c r="C23830">
        <v>27</v>
      </c>
      <c r="D23830" s="1">
        <v>38713</v>
      </c>
      <c r="E23830">
        <f>INDEX(RAW!$O$18:$AS$676,MATCH(A23830,RAW!$N$18:$N$676,0),MATCH(C23830,RAW!$O$17:$AU$17,0))</f>
        <v>2.5</v>
      </c>
    </row>
    <row r="23831" spans="1:5" x14ac:dyDescent="0.3">
      <c r="A23831" s="1" t="str">
        <f t="shared" si="372"/>
        <v>Dec-2005</v>
      </c>
      <c r="B23831" s="1">
        <v>38687</v>
      </c>
      <c r="C23831">
        <v>28</v>
      </c>
      <c r="D23831" s="1">
        <v>38714</v>
      </c>
      <c r="E23831">
        <f>INDEX(RAW!$O$18:$AS$676,MATCH(A23831,RAW!$N$18:$N$676,0),MATCH(C23831,RAW!$O$17:$AU$17,0))</f>
        <v>3.3</v>
      </c>
    </row>
    <row r="23832" spans="1:5" x14ac:dyDescent="0.3">
      <c r="A23832" s="1" t="str">
        <f t="shared" si="372"/>
        <v>Dec-2005</v>
      </c>
      <c r="B23832" s="1">
        <v>38687</v>
      </c>
      <c r="C23832">
        <v>29</v>
      </c>
      <c r="D23832" s="1">
        <v>38715</v>
      </c>
      <c r="E23832">
        <f>INDEX(RAW!$O$18:$AS$676,MATCH(A23832,RAW!$N$18:$N$676,0),MATCH(C23832,RAW!$O$17:$AU$17,0))</f>
        <v>41.2</v>
      </c>
    </row>
    <row r="23833" spans="1:5" x14ac:dyDescent="0.3">
      <c r="A23833" s="1" t="str">
        <f t="shared" si="372"/>
        <v>Dec-2005</v>
      </c>
      <c r="B23833" s="1">
        <v>38687</v>
      </c>
      <c r="C23833">
        <v>30</v>
      </c>
      <c r="D23833" s="1">
        <v>38716</v>
      </c>
      <c r="E23833">
        <f>INDEX(RAW!$O$18:$AS$676,MATCH(A23833,RAW!$N$18:$N$676,0),MATCH(C23833,RAW!$O$17:$AU$17,0))</f>
        <v>0</v>
      </c>
    </row>
    <row r="23834" spans="1:5" x14ac:dyDescent="0.3">
      <c r="A23834" s="1" t="str">
        <f t="shared" si="372"/>
        <v>Dec-2005</v>
      </c>
      <c r="B23834" s="1">
        <v>38687</v>
      </c>
      <c r="C23834">
        <v>31</v>
      </c>
      <c r="D23834" s="1">
        <v>38717</v>
      </c>
      <c r="E23834">
        <f>INDEX(RAW!$O$18:$AS$676,MATCH(A23834,RAW!$N$18:$N$676,0),MATCH(C23834,RAW!$O$17:$AU$17,0))</f>
        <v>4.4000000000000004</v>
      </c>
    </row>
    <row r="23835" spans="1:5" x14ac:dyDescent="0.3">
      <c r="A23835" s="1" t="str">
        <f t="shared" si="372"/>
        <v>Jan-2006</v>
      </c>
      <c r="B23835" s="1">
        <v>38718</v>
      </c>
      <c r="C23835">
        <v>1</v>
      </c>
      <c r="D23835" s="1">
        <v>38718</v>
      </c>
      <c r="E23835">
        <f>INDEX(RAW!$O$18:$AS$676,MATCH(A23835,RAW!$N$18:$N$676,0),MATCH(C23835,RAW!$O$17:$AU$17,0))</f>
        <v>1.3</v>
      </c>
    </row>
    <row r="23836" spans="1:5" x14ac:dyDescent="0.3">
      <c r="A23836" s="1" t="str">
        <f t="shared" si="372"/>
        <v>Jan-2006</v>
      </c>
      <c r="B23836" s="1">
        <v>38718</v>
      </c>
      <c r="C23836">
        <v>2</v>
      </c>
      <c r="D23836" s="1">
        <v>38719</v>
      </c>
      <c r="E23836">
        <f>INDEX(RAW!$O$18:$AS$676,MATCH(A23836,RAW!$N$18:$N$676,0),MATCH(C23836,RAW!$O$17:$AU$17,0))</f>
        <v>0</v>
      </c>
    </row>
    <row r="23837" spans="1:5" x14ac:dyDescent="0.3">
      <c r="A23837" s="1" t="str">
        <f t="shared" si="372"/>
        <v>Jan-2006</v>
      </c>
      <c r="B23837" s="1">
        <v>38718</v>
      </c>
      <c r="C23837">
        <v>3</v>
      </c>
      <c r="D23837" s="1">
        <v>38720</v>
      </c>
      <c r="E23837">
        <f>INDEX(RAW!$O$18:$AS$676,MATCH(A23837,RAW!$N$18:$N$676,0),MATCH(C23837,RAW!$O$17:$AU$17,0))</f>
        <v>0</v>
      </c>
    </row>
    <row r="23838" spans="1:5" x14ac:dyDescent="0.3">
      <c r="A23838" s="1" t="str">
        <f t="shared" si="372"/>
        <v>Jan-2006</v>
      </c>
      <c r="B23838" s="1">
        <v>38718</v>
      </c>
      <c r="C23838">
        <v>4</v>
      </c>
      <c r="D23838" s="1">
        <v>38721</v>
      </c>
      <c r="E23838">
        <f>INDEX(RAW!$O$18:$AS$676,MATCH(A23838,RAW!$N$18:$N$676,0),MATCH(C23838,RAW!$O$17:$AU$17,0))</f>
        <v>0</v>
      </c>
    </row>
    <row r="23839" spans="1:5" x14ac:dyDescent="0.3">
      <c r="A23839" s="1" t="str">
        <f t="shared" si="372"/>
        <v>Jan-2006</v>
      </c>
      <c r="B23839" s="1">
        <v>38718</v>
      </c>
      <c r="C23839">
        <v>5</v>
      </c>
      <c r="D23839" s="1">
        <v>38722</v>
      </c>
      <c r="E23839">
        <f>INDEX(RAW!$O$18:$AS$676,MATCH(A23839,RAW!$N$18:$N$676,0),MATCH(C23839,RAW!$O$17:$AU$17,0))</f>
        <v>0</v>
      </c>
    </row>
    <row r="23840" spans="1:5" x14ac:dyDescent="0.3">
      <c r="A23840" s="1" t="str">
        <f t="shared" si="372"/>
        <v>Jan-2006</v>
      </c>
      <c r="B23840" s="1">
        <v>38718</v>
      </c>
      <c r="C23840">
        <v>6</v>
      </c>
      <c r="D23840" s="1">
        <v>38723</v>
      </c>
      <c r="E23840">
        <f>INDEX(RAW!$O$18:$AS$676,MATCH(A23840,RAW!$N$18:$N$676,0),MATCH(C23840,RAW!$O$17:$AU$17,0))</f>
        <v>37.1</v>
      </c>
    </row>
    <row r="23841" spans="1:5" x14ac:dyDescent="0.3">
      <c r="A23841" s="1" t="str">
        <f t="shared" si="372"/>
        <v>Jan-2006</v>
      </c>
      <c r="B23841" s="1">
        <v>38718</v>
      </c>
      <c r="C23841">
        <v>7</v>
      </c>
      <c r="D23841" s="1">
        <v>38724</v>
      </c>
      <c r="E23841">
        <f>INDEX(RAW!$O$18:$AS$676,MATCH(A23841,RAW!$N$18:$N$676,0),MATCH(C23841,RAW!$O$17:$AU$17,0))</f>
        <v>0.7</v>
      </c>
    </row>
    <row r="23842" spans="1:5" x14ac:dyDescent="0.3">
      <c r="A23842" s="1" t="str">
        <f t="shared" si="372"/>
        <v>Jan-2006</v>
      </c>
      <c r="B23842" s="1">
        <v>38718</v>
      </c>
      <c r="C23842">
        <v>8</v>
      </c>
      <c r="D23842" s="1">
        <v>38725</v>
      </c>
      <c r="E23842">
        <f>INDEX(RAW!$O$18:$AS$676,MATCH(A23842,RAW!$N$18:$N$676,0),MATCH(C23842,RAW!$O$17:$AU$17,0))</f>
        <v>0</v>
      </c>
    </row>
    <row r="23843" spans="1:5" x14ac:dyDescent="0.3">
      <c r="A23843" s="1" t="str">
        <f t="shared" si="372"/>
        <v>Jan-2006</v>
      </c>
      <c r="B23843" s="1">
        <v>38718</v>
      </c>
      <c r="C23843">
        <v>9</v>
      </c>
      <c r="D23843" s="1">
        <v>38726</v>
      </c>
      <c r="E23843">
        <f>INDEX(RAW!$O$18:$AS$676,MATCH(A23843,RAW!$N$18:$N$676,0),MATCH(C23843,RAW!$O$17:$AU$17,0))</f>
        <v>0</v>
      </c>
    </row>
    <row r="23844" spans="1:5" x14ac:dyDescent="0.3">
      <c r="A23844" s="1" t="str">
        <f t="shared" si="372"/>
        <v>Jan-2006</v>
      </c>
      <c r="B23844" s="1">
        <v>38718</v>
      </c>
      <c r="C23844">
        <v>10</v>
      </c>
      <c r="D23844" s="1">
        <v>38727</v>
      </c>
      <c r="E23844">
        <f>INDEX(RAW!$O$18:$AS$676,MATCH(A23844,RAW!$N$18:$N$676,0),MATCH(C23844,RAW!$O$17:$AU$17,0))</f>
        <v>0.5</v>
      </c>
    </row>
    <row r="23845" spans="1:5" x14ac:dyDescent="0.3">
      <c r="A23845" s="1" t="str">
        <f t="shared" si="372"/>
        <v>Jan-2006</v>
      </c>
      <c r="B23845" s="1">
        <v>38718</v>
      </c>
      <c r="C23845">
        <v>11</v>
      </c>
      <c r="D23845" s="1">
        <v>38728</v>
      </c>
      <c r="E23845">
        <f>INDEX(RAW!$O$18:$AS$676,MATCH(A23845,RAW!$N$18:$N$676,0),MATCH(C23845,RAW!$O$17:$AU$17,0))</f>
        <v>0</v>
      </c>
    </row>
    <row r="23846" spans="1:5" x14ac:dyDescent="0.3">
      <c r="A23846" s="1" t="str">
        <f t="shared" si="372"/>
        <v>Jan-2006</v>
      </c>
      <c r="B23846" s="1">
        <v>38718</v>
      </c>
      <c r="C23846">
        <v>12</v>
      </c>
      <c r="D23846" s="1">
        <v>38729</v>
      </c>
      <c r="E23846">
        <f>INDEX(RAW!$O$18:$AS$676,MATCH(A23846,RAW!$N$18:$N$676,0),MATCH(C23846,RAW!$O$17:$AU$17,0))</f>
        <v>0</v>
      </c>
    </row>
    <row r="23847" spans="1:5" x14ac:dyDescent="0.3">
      <c r="A23847" s="1" t="str">
        <f t="shared" si="372"/>
        <v>Jan-2006</v>
      </c>
      <c r="B23847" s="1">
        <v>38718</v>
      </c>
      <c r="C23847">
        <v>13</v>
      </c>
      <c r="D23847" s="1">
        <v>38730</v>
      </c>
      <c r="E23847">
        <f>INDEX(RAW!$O$18:$AS$676,MATCH(A23847,RAW!$N$18:$N$676,0),MATCH(C23847,RAW!$O$17:$AU$17,0))</f>
        <v>0</v>
      </c>
    </row>
    <row r="23848" spans="1:5" x14ac:dyDescent="0.3">
      <c r="A23848" s="1" t="str">
        <f t="shared" si="372"/>
        <v>Jan-2006</v>
      </c>
      <c r="B23848" s="1">
        <v>38718</v>
      </c>
      <c r="C23848">
        <v>14</v>
      </c>
      <c r="D23848" s="1">
        <v>38731</v>
      </c>
      <c r="E23848">
        <f>INDEX(RAW!$O$18:$AS$676,MATCH(A23848,RAW!$N$18:$N$676,0),MATCH(C23848,RAW!$O$17:$AU$17,0))</f>
        <v>0</v>
      </c>
    </row>
    <row r="23849" spans="1:5" x14ac:dyDescent="0.3">
      <c r="A23849" s="1" t="str">
        <f t="shared" si="372"/>
        <v>Jan-2006</v>
      </c>
      <c r="B23849" s="1">
        <v>38718</v>
      </c>
      <c r="C23849">
        <v>15</v>
      </c>
      <c r="D23849" s="1">
        <v>38732</v>
      </c>
      <c r="E23849">
        <f>INDEX(RAW!$O$18:$AS$676,MATCH(A23849,RAW!$N$18:$N$676,0),MATCH(C23849,RAW!$O$17:$AU$17,0))</f>
        <v>0</v>
      </c>
    </row>
    <row r="23850" spans="1:5" x14ac:dyDescent="0.3">
      <c r="A23850" s="1" t="str">
        <f t="shared" si="372"/>
        <v>Jan-2006</v>
      </c>
      <c r="B23850" s="1">
        <v>38718</v>
      </c>
      <c r="C23850">
        <v>16</v>
      </c>
      <c r="D23850" s="1">
        <v>38733</v>
      </c>
      <c r="E23850">
        <f>INDEX(RAW!$O$18:$AS$676,MATCH(A23850,RAW!$N$18:$N$676,0),MATCH(C23850,RAW!$O$17:$AU$17,0))</f>
        <v>0</v>
      </c>
    </row>
    <row r="23851" spans="1:5" x14ac:dyDescent="0.3">
      <c r="A23851" s="1" t="str">
        <f t="shared" si="372"/>
        <v>Jan-2006</v>
      </c>
      <c r="B23851" s="1">
        <v>38718</v>
      </c>
      <c r="C23851">
        <v>17</v>
      </c>
      <c r="D23851" s="1">
        <v>38734</v>
      </c>
      <c r="E23851">
        <f>INDEX(RAW!$O$18:$AS$676,MATCH(A23851,RAW!$N$18:$N$676,0),MATCH(C23851,RAW!$O$17:$AU$17,0))</f>
        <v>0</v>
      </c>
    </row>
    <row r="23852" spans="1:5" x14ac:dyDescent="0.3">
      <c r="A23852" s="1" t="str">
        <f t="shared" si="372"/>
        <v>Jan-2006</v>
      </c>
      <c r="B23852" s="1">
        <v>38718</v>
      </c>
      <c r="C23852">
        <v>18</v>
      </c>
      <c r="D23852" s="1">
        <v>38735</v>
      </c>
      <c r="E23852">
        <f>INDEX(RAW!$O$18:$AS$676,MATCH(A23852,RAW!$N$18:$N$676,0),MATCH(C23852,RAW!$O$17:$AU$17,0))</f>
        <v>0</v>
      </c>
    </row>
    <row r="23853" spans="1:5" x14ac:dyDescent="0.3">
      <c r="A23853" s="1" t="str">
        <f t="shared" si="372"/>
        <v>Jan-2006</v>
      </c>
      <c r="B23853" s="1">
        <v>38718</v>
      </c>
      <c r="C23853">
        <v>19</v>
      </c>
      <c r="D23853" s="1">
        <v>38736</v>
      </c>
      <c r="E23853">
        <f>INDEX(RAW!$O$18:$AS$676,MATCH(A23853,RAW!$N$18:$N$676,0),MATCH(C23853,RAW!$O$17:$AU$17,0))</f>
        <v>0</v>
      </c>
    </row>
    <row r="23854" spans="1:5" x14ac:dyDescent="0.3">
      <c r="A23854" s="1" t="str">
        <f t="shared" si="372"/>
        <v>Jan-2006</v>
      </c>
      <c r="B23854" s="1">
        <v>38718</v>
      </c>
      <c r="C23854">
        <v>20</v>
      </c>
      <c r="D23854" s="1">
        <v>38737</v>
      </c>
      <c r="E23854">
        <f>INDEX(RAW!$O$18:$AS$676,MATCH(A23854,RAW!$N$18:$N$676,0),MATCH(C23854,RAW!$O$17:$AU$17,0))</f>
        <v>0</v>
      </c>
    </row>
    <row r="23855" spans="1:5" x14ac:dyDescent="0.3">
      <c r="A23855" s="1" t="str">
        <f t="shared" si="372"/>
        <v>Jan-2006</v>
      </c>
      <c r="B23855" s="1">
        <v>38718</v>
      </c>
      <c r="C23855">
        <v>21</v>
      </c>
      <c r="D23855" s="1">
        <v>38738</v>
      </c>
      <c r="E23855">
        <f>INDEX(RAW!$O$18:$AS$676,MATCH(A23855,RAW!$N$18:$N$676,0),MATCH(C23855,RAW!$O$17:$AU$17,0))</f>
        <v>0</v>
      </c>
    </row>
    <row r="23856" spans="1:5" x14ac:dyDescent="0.3">
      <c r="A23856" s="1" t="str">
        <f t="shared" si="372"/>
        <v>Jan-2006</v>
      </c>
      <c r="B23856" s="1">
        <v>38718</v>
      </c>
      <c r="C23856">
        <v>22</v>
      </c>
      <c r="D23856" s="1">
        <v>38739</v>
      </c>
      <c r="E23856">
        <f>INDEX(RAW!$O$18:$AS$676,MATCH(A23856,RAW!$N$18:$N$676,0),MATCH(C23856,RAW!$O$17:$AU$17,0))</f>
        <v>0</v>
      </c>
    </row>
    <row r="23857" spans="1:5" x14ac:dyDescent="0.3">
      <c r="A23857" s="1" t="str">
        <f t="shared" si="372"/>
        <v>Jan-2006</v>
      </c>
      <c r="B23857" s="1">
        <v>38718</v>
      </c>
      <c r="C23857">
        <v>23</v>
      </c>
      <c r="D23857" s="1">
        <v>38740</v>
      </c>
      <c r="E23857">
        <f>INDEX(RAW!$O$18:$AS$676,MATCH(A23857,RAW!$N$18:$N$676,0),MATCH(C23857,RAW!$O$17:$AU$17,0))</f>
        <v>0</v>
      </c>
    </row>
    <row r="23858" spans="1:5" x14ac:dyDescent="0.3">
      <c r="A23858" s="1" t="str">
        <f t="shared" si="372"/>
        <v>Jan-2006</v>
      </c>
      <c r="B23858" s="1">
        <v>38718</v>
      </c>
      <c r="C23858">
        <v>24</v>
      </c>
      <c r="D23858" s="1">
        <v>38741</v>
      </c>
      <c r="E23858">
        <f>INDEX(RAW!$O$18:$AS$676,MATCH(A23858,RAW!$N$18:$N$676,0),MATCH(C23858,RAW!$O$17:$AU$17,0))</f>
        <v>0</v>
      </c>
    </row>
    <row r="23859" spans="1:5" x14ac:dyDescent="0.3">
      <c r="A23859" s="1" t="str">
        <f t="shared" si="372"/>
        <v>Jan-2006</v>
      </c>
      <c r="B23859" s="1">
        <v>38718</v>
      </c>
      <c r="C23859">
        <v>25</v>
      </c>
      <c r="D23859" s="1">
        <v>38742</v>
      </c>
      <c r="E23859">
        <f>INDEX(RAW!$O$18:$AS$676,MATCH(A23859,RAW!$N$18:$N$676,0),MATCH(C23859,RAW!$O$17:$AU$17,0))</f>
        <v>0</v>
      </c>
    </row>
    <row r="23860" spans="1:5" x14ac:dyDescent="0.3">
      <c r="A23860" s="1" t="str">
        <f t="shared" si="372"/>
        <v>Jan-2006</v>
      </c>
      <c r="B23860" s="1">
        <v>38718</v>
      </c>
      <c r="C23860">
        <v>26</v>
      </c>
      <c r="D23860" s="1">
        <v>38743</v>
      </c>
      <c r="E23860">
        <f>INDEX(RAW!$O$18:$AS$676,MATCH(A23860,RAW!$N$18:$N$676,0),MATCH(C23860,RAW!$O$17:$AU$17,0))</f>
        <v>0</v>
      </c>
    </row>
    <row r="23861" spans="1:5" x14ac:dyDescent="0.3">
      <c r="A23861" s="1" t="str">
        <f t="shared" si="372"/>
        <v>Jan-2006</v>
      </c>
      <c r="B23861" s="1">
        <v>38718</v>
      </c>
      <c r="C23861">
        <v>27</v>
      </c>
      <c r="D23861" s="1">
        <v>38744</v>
      </c>
      <c r="E23861">
        <f>INDEX(RAW!$O$18:$AS$676,MATCH(A23861,RAW!$N$18:$N$676,0),MATCH(C23861,RAW!$O$17:$AU$17,0))</f>
        <v>0</v>
      </c>
    </row>
    <row r="23862" spans="1:5" x14ac:dyDescent="0.3">
      <c r="A23862" s="1" t="str">
        <f t="shared" si="372"/>
        <v>Jan-2006</v>
      </c>
      <c r="B23862" s="1">
        <v>38718</v>
      </c>
      <c r="C23862">
        <v>28</v>
      </c>
      <c r="D23862" s="1">
        <v>38745</v>
      </c>
      <c r="E23862">
        <f>INDEX(RAW!$O$18:$AS$676,MATCH(A23862,RAW!$N$18:$N$676,0),MATCH(C23862,RAW!$O$17:$AU$17,0))</f>
        <v>17.600000000000001</v>
      </c>
    </row>
    <row r="23863" spans="1:5" x14ac:dyDescent="0.3">
      <c r="A23863" s="1" t="str">
        <f t="shared" si="372"/>
        <v>Jan-2006</v>
      </c>
      <c r="B23863" s="1">
        <v>38718</v>
      </c>
      <c r="C23863">
        <v>29</v>
      </c>
      <c r="D23863" s="1">
        <v>38746</v>
      </c>
      <c r="E23863">
        <f>INDEX(RAW!$O$18:$AS$676,MATCH(A23863,RAW!$N$18:$N$676,0),MATCH(C23863,RAW!$O$17:$AU$17,0))</f>
        <v>0.5</v>
      </c>
    </row>
    <row r="23864" spans="1:5" x14ac:dyDescent="0.3">
      <c r="A23864" s="1" t="str">
        <f t="shared" si="372"/>
        <v>Jan-2006</v>
      </c>
      <c r="B23864" s="1">
        <v>38718</v>
      </c>
      <c r="C23864">
        <v>30</v>
      </c>
      <c r="D23864" s="1">
        <v>38747</v>
      </c>
      <c r="E23864">
        <f>INDEX(RAW!$O$18:$AS$676,MATCH(A23864,RAW!$N$18:$N$676,0),MATCH(C23864,RAW!$O$17:$AU$17,0))</f>
        <v>0</v>
      </c>
    </row>
    <row r="23865" spans="1:5" x14ac:dyDescent="0.3">
      <c r="A23865" s="1" t="str">
        <f t="shared" si="372"/>
        <v>Jan-2006</v>
      </c>
      <c r="B23865" s="1">
        <v>38718</v>
      </c>
      <c r="C23865">
        <v>31</v>
      </c>
      <c r="D23865" s="1">
        <v>38748</v>
      </c>
      <c r="E23865">
        <f>INDEX(RAW!$O$18:$AS$676,MATCH(A23865,RAW!$N$18:$N$676,0),MATCH(C23865,RAW!$O$17:$AU$17,0))</f>
        <v>31.6</v>
      </c>
    </row>
    <row r="23866" spans="1:5" x14ac:dyDescent="0.3">
      <c r="A23866" s="1" t="str">
        <f t="shared" si="372"/>
        <v>Feb-2006</v>
      </c>
      <c r="B23866" s="1">
        <v>38749</v>
      </c>
      <c r="C23866">
        <v>1</v>
      </c>
      <c r="D23866" s="1">
        <v>38749</v>
      </c>
      <c r="E23866">
        <f>INDEX(RAW!$O$18:$AS$676,MATCH(A23866,RAW!$N$18:$N$676,0),MATCH(C23866,RAW!$O$17:$AU$17,0))</f>
        <v>0</v>
      </c>
    </row>
    <row r="23867" spans="1:5" x14ac:dyDescent="0.3">
      <c r="A23867" s="1" t="str">
        <f t="shared" si="372"/>
        <v>Feb-2006</v>
      </c>
      <c r="B23867" s="1">
        <v>38749</v>
      </c>
      <c r="C23867">
        <v>2</v>
      </c>
      <c r="D23867" s="1">
        <v>38750</v>
      </c>
      <c r="E23867">
        <f>INDEX(RAW!$O$18:$AS$676,MATCH(A23867,RAW!$N$18:$N$676,0),MATCH(C23867,RAW!$O$17:$AU$17,0))</f>
        <v>0</v>
      </c>
    </row>
    <row r="23868" spans="1:5" x14ac:dyDescent="0.3">
      <c r="A23868" s="1" t="str">
        <f t="shared" si="372"/>
        <v>Feb-2006</v>
      </c>
      <c r="B23868" s="1">
        <v>38749</v>
      </c>
      <c r="C23868">
        <v>3</v>
      </c>
      <c r="D23868" s="1">
        <v>38751</v>
      </c>
      <c r="E23868">
        <f>INDEX(RAW!$O$18:$AS$676,MATCH(A23868,RAW!$N$18:$N$676,0),MATCH(C23868,RAW!$O$17:$AU$17,0))</f>
        <v>0</v>
      </c>
    </row>
    <row r="23869" spans="1:5" x14ac:dyDescent="0.3">
      <c r="A23869" s="1" t="str">
        <f t="shared" si="372"/>
        <v>Feb-2006</v>
      </c>
      <c r="B23869" s="1">
        <v>38749</v>
      </c>
      <c r="C23869">
        <v>4</v>
      </c>
      <c r="D23869" s="1">
        <v>38752</v>
      </c>
      <c r="E23869">
        <f>INDEX(RAW!$O$18:$AS$676,MATCH(A23869,RAW!$N$18:$N$676,0),MATCH(C23869,RAW!$O$17:$AU$17,0))</f>
        <v>0</v>
      </c>
    </row>
    <row r="23870" spans="1:5" x14ac:dyDescent="0.3">
      <c r="A23870" s="1" t="str">
        <f t="shared" si="372"/>
        <v>Feb-2006</v>
      </c>
      <c r="B23870" s="1">
        <v>38749</v>
      </c>
      <c r="C23870">
        <v>5</v>
      </c>
      <c r="D23870" s="1">
        <v>38753</v>
      </c>
      <c r="E23870">
        <f>INDEX(RAW!$O$18:$AS$676,MATCH(A23870,RAW!$N$18:$N$676,0),MATCH(C23870,RAW!$O$17:$AU$17,0))</f>
        <v>0</v>
      </c>
    </row>
    <row r="23871" spans="1:5" x14ac:dyDescent="0.3">
      <c r="A23871" s="1" t="str">
        <f t="shared" si="372"/>
        <v>Feb-2006</v>
      </c>
      <c r="B23871" s="1">
        <v>38749</v>
      </c>
      <c r="C23871">
        <v>6</v>
      </c>
      <c r="D23871" s="1">
        <v>38754</v>
      </c>
      <c r="E23871">
        <f>INDEX(RAW!$O$18:$AS$676,MATCH(A23871,RAW!$N$18:$N$676,0),MATCH(C23871,RAW!$O$17:$AU$17,0))</f>
        <v>0</v>
      </c>
    </row>
    <row r="23872" spans="1:5" x14ac:dyDescent="0.3">
      <c r="A23872" s="1" t="str">
        <f t="shared" si="372"/>
        <v>Feb-2006</v>
      </c>
      <c r="B23872" s="1">
        <v>38749</v>
      </c>
      <c r="C23872">
        <v>7</v>
      </c>
      <c r="D23872" s="1">
        <v>38755</v>
      </c>
      <c r="E23872">
        <f>INDEX(RAW!$O$18:$AS$676,MATCH(A23872,RAW!$N$18:$N$676,0),MATCH(C23872,RAW!$O$17:$AU$17,0))</f>
        <v>0</v>
      </c>
    </row>
    <row r="23873" spans="1:5" x14ac:dyDescent="0.3">
      <c r="A23873" s="1" t="str">
        <f t="shared" si="372"/>
        <v>Feb-2006</v>
      </c>
      <c r="B23873" s="1">
        <v>38749</v>
      </c>
      <c r="C23873">
        <v>8</v>
      </c>
      <c r="D23873" s="1">
        <v>38756</v>
      </c>
      <c r="E23873">
        <f>INDEX(RAW!$O$18:$AS$676,MATCH(A23873,RAW!$N$18:$N$676,0),MATCH(C23873,RAW!$O$17:$AU$17,0))</f>
        <v>0</v>
      </c>
    </row>
    <row r="23874" spans="1:5" x14ac:dyDescent="0.3">
      <c r="A23874" s="1" t="str">
        <f t="shared" si="372"/>
        <v>Feb-2006</v>
      </c>
      <c r="B23874" s="1">
        <v>38749</v>
      </c>
      <c r="C23874">
        <v>9</v>
      </c>
      <c r="D23874" s="1">
        <v>38757</v>
      </c>
      <c r="E23874">
        <f>INDEX(RAW!$O$18:$AS$676,MATCH(A23874,RAW!$N$18:$N$676,0),MATCH(C23874,RAW!$O$17:$AU$17,0))</f>
        <v>0.7</v>
      </c>
    </row>
    <row r="23875" spans="1:5" x14ac:dyDescent="0.3">
      <c r="A23875" s="1" t="str">
        <f t="shared" ref="A23875:A23938" si="373">TEXT(B23875, "mmm") &amp; "-" &amp; TEXT(B23875, "yyyy")</f>
        <v>Feb-2006</v>
      </c>
      <c r="B23875" s="1">
        <v>38749</v>
      </c>
      <c r="C23875">
        <v>10</v>
      </c>
      <c r="D23875" s="1">
        <v>38758</v>
      </c>
      <c r="E23875">
        <f>INDEX(RAW!$O$18:$AS$676,MATCH(A23875,RAW!$N$18:$N$676,0),MATCH(C23875,RAW!$O$17:$AU$17,0))</f>
        <v>5.6</v>
      </c>
    </row>
    <row r="23876" spans="1:5" x14ac:dyDescent="0.3">
      <c r="A23876" s="1" t="str">
        <f t="shared" si="373"/>
        <v>Feb-2006</v>
      </c>
      <c r="B23876" s="1">
        <v>38749</v>
      </c>
      <c r="C23876">
        <v>11</v>
      </c>
      <c r="D23876" s="1">
        <v>38759</v>
      </c>
      <c r="E23876">
        <f>INDEX(RAW!$O$18:$AS$676,MATCH(A23876,RAW!$N$18:$N$676,0),MATCH(C23876,RAW!$O$17:$AU$17,0))</f>
        <v>17.3</v>
      </c>
    </row>
    <row r="23877" spans="1:5" x14ac:dyDescent="0.3">
      <c r="A23877" s="1" t="str">
        <f t="shared" si="373"/>
        <v>Feb-2006</v>
      </c>
      <c r="B23877" s="1">
        <v>38749</v>
      </c>
      <c r="C23877">
        <v>12</v>
      </c>
      <c r="D23877" s="1">
        <v>38760</v>
      </c>
      <c r="E23877">
        <f>INDEX(RAW!$O$18:$AS$676,MATCH(A23877,RAW!$N$18:$N$676,0),MATCH(C23877,RAW!$O$17:$AU$17,0))</f>
        <v>13</v>
      </c>
    </row>
    <row r="23878" spans="1:5" x14ac:dyDescent="0.3">
      <c r="A23878" s="1" t="str">
        <f t="shared" si="373"/>
        <v>Feb-2006</v>
      </c>
      <c r="B23878" s="1">
        <v>38749</v>
      </c>
      <c r="C23878">
        <v>13</v>
      </c>
      <c r="D23878" s="1">
        <v>38761</v>
      </c>
      <c r="E23878">
        <f>INDEX(RAW!$O$18:$AS$676,MATCH(A23878,RAW!$N$18:$N$676,0),MATCH(C23878,RAW!$O$17:$AU$17,0))</f>
        <v>21.5</v>
      </c>
    </row>
    <row r="23879" spans="1:5" x14ac:dyDescent="0.3">
      <c r="A23879" s="1" t="str">
        <f t="shared" si="373"/>
        <v>Feb-2006</v>
      </c>
      <c r="B23879" s="1">
        <v>38749</v>
      </c>
      <c r="C23879">
        <v>14</v>
      </c>
      <c r="D23879" s="1">
        <v>38762</v>
      </c>
      <c r="E23879">
        <f>INDEX(RAW!$O$18:$AS$676,MATCH(A23879,RAW!$N$18:$N$676,0),MATCH(C23879,RAW!$O$17:$AU$17,0))</f>
        <v>0</v>
      </c>
    </row>
    <row r="23880" spans="1:5" x14ac:dyDescent="0.3">
      <c r="A23880" s="1" t="str">
        <f t="shared" si="373"/>
        <v>Feb-2006</v>
      </c>
      <c r="B23880" s="1">
        <v>38749</v>
      </c>
      <c r="C23880">
        <v>15</v>
      </c>
      <c r="D23880" s="1">
        <v>38763</v>
      </c>
      <c r="E23880">
        <f>INDEX(RAW!$O$18:$AS$676,MATCH(A23880,RAW!$N$18:$N$676,0),MATCH(C23880,RAW!$O$17:$AU$17,0))</f>
        <v>0</v>
      </c>
    </row>
    <row r="23881" spans="1:5" x14ac:dyDescent="0.3">
      <c r="A23881" s="1" t="str">
        <f t="shared" si="373"/>
        <v>Feb-2006</v>
      </c>
      <c r="B23881" s="1">
        <v>38749</v>
      </c>
      <c r="C23881">
        <v>16</v>
      </c>
      <c r="D23881" s="1">
        <v>38764</v>
      </c>
      <c r="E23881">
        <f>INDEX(RAW!$O$18:$AS$676,MATCH(A23881,RAW!$N$18:$N$676,0),MATCH(C23881,RAW!$O$17:$AU$17,0))</f>
        <v>0</v>
      </c>
    </row>
    <row r="23882" spans="1:5" x14ac:dyDescent="0.3">
      <c r="A23882" s="1" t="str">
        <f t="shared" si="373"/>
        <v>Feb-2006</v>
      </c>
      <c r="B23882" s="1">
        <v>38749</v>
      </c>
      <c r="C23882">
        <v>17</v>
      </c>
      <c r="D23882" s="1">
        <v>38765</v>
      </c>
      <c r="E23882">
        <f>INDEX(RAW!$O$18:$AS$676,MATCH(A23882,RAW!$N$18:$N$676,0),MATCH(C23882,RAW!$O$17:$AU$17,0))</f>
        <v>0</v>
      </c>
    </row>
    <row r="23883" spans="1:5" x14ac:dyDescent="0.3">
      <c r="A23883" s="1" t="str">
        <f t="shared" si="373"/>
        <v>Feb-2006</v>
      </c>
      <c r="B23883" s="1">
        <v>38749</v>
      </c>
      <c r="C23883">
        <v>18</v>
      </c>
      <c r="D23883" s="1">
        <v>38766</v>
      </c>
      <c r="E23883">
        <f>INDEX(RAW!$O$18:$AS$676,MATCH(A23883,RAW!$N$18:$N$676,0),MATCH(C23883,RAW!$O$17:$AU$17,0))</f>
        <v>0</v>
      </c>
    </row>
    <row r="23884" spans="1:5" x14ac:dyDescent="0.3">
      <c r="A23884" s="1" t="str">
        <f t="shared" si="373"/>
        <v>Feb-2006</v>
      </c>
      <c r="B23884" s="1">
        <v>38749</v>
      </c>
      <c r="C23884">
        <v>19</v>
      </c>
      <c r="D23884" s="1">
        <v>38767</v>
      </c>
      <c r="E23884">
        <f>INDEX(RAW!$O$18:$AS$676,MATCH(A23884,RAW!$N$18:$N$676,0),MATCH(C23884,RAW!$O$17:$AU$17,0))</f>
        <v>0</v>
      </c>
    </row>
    <row r="23885" spans="1:5" x14ac:dyDescent="0.3">
      <c r="A23885" s="1" t="str">
        <f t="shared" si="373"/>
        <v>Feb-2006</v>
      </c>
      <c r="B23885" s="1">
        <v>38749</v>
      </c>
      <c r="C23885">
        <v>20</v>
      </c>
      <c r="D23885" s="1">
        <v>38768</v>
      </c>
      <c r="E23885">
        <f>INDEX(RAW!$O$18:$AS$676,MATCH(A23885,RAW!$N$18:$N$676,0),MATCH(C23885,RAW!$O$17:$AU$17,0))</f>
        <v>0</v>
      </c>
    </row>
    <row r="23886" spans="1:5" x14ac:dyDescent="0.3">
      <c r="A23886" s="1" t="str">
        <f t="shared" si="373"/>
        <v>Feb-2006</v>
      </c>
      <c r="B23886" s="1">
        <v>38749</v>
      </c>
      <c r="C23886">
        <v>21</v>
      </c>
      <c r="D23886" s="1">
        <v>38769</v>
      </c>
      <c r="E23886">
        <f>INDEX(RAW!$O$18:$AS$676,MATCH(A23886,RAW!$N$18:$N$676,0),MATCH(C23886,RAW!$O$17:$AU$17,0))</f>
        <v>0</v>
      </c>
    </row>
    <row r="23887" spans="1:5" x14ac:dyDescent="0.3">
      <c r="A23887" s="1" t="str">
        <f t="shared" si="373"/>
        <v>Feb-2006</v>
      </c>
      <c r="B23887" s="1">
        <v>38749</v>
      </c>
      <c r="C23887">
        <v>22</v>
      </c>
      <c r="D23887" s="1">
        <v>38770</v>
      </c>
      <c r="E23887">
        <f>INDEX(RAW!$O$18:$AS$676,MATCH(A23887,RAW!$N$18:$N$676,0),MATCH(C23887,RAW!$O$17:$AU$17,0))</f>
        <v>0</v>
      </c>
    </row>
    <row r="23888" spans="1:5" x14ac:dyDescent="0.3">
      <c r="A23888" s="1" t="str">
        <f t="shared" si="373"/>
        <v>Feb-2006</v>
      </c>
      <c r="B23888" s="1">
        <v>38749</v>
      </c>
      <c r="C23888">
        <v>23</v>
      </c>
      <c r="D23888" s="1">
        <v>38771</v>
      </c>
      <c r="E23888">
        <f>INDEX(RAW!$O$18:$AS$676,MATCH(A23888,RAW!$N$18:$N$676,0),MATCH(C23888,RAW!$O$17:$AU$17,0))</f>
        <v>0.7</v>
      </c>
    </row>
    <row r="23889" spans="1:5" x14ac:dyDescent="0.3">
      <c r="A23889" s="1" t="str">
        <f t="shared" si="373"/>
        <v>Feb-2006</v>
      </c>
      <c r="B23889" s="1">
        <v>38749</v>
      </c>
      <c r="C23889">
        <v>24</v>
      </c>
      <c r="D23889" s="1">
        <v>38772</v>
      </c>
      <c r="E23889">
        <f>INDEX(RAW!$O$18:$AS$676,MATCH(A23889,RAW!$N$18:$N$676,0),MATCH(C23889,RAW!$O$17:$AU$17,0))</f>
        <v>14.2</v>
      </c>
    </row>
    <row r="23890" spans="1:5" x14ac:dyDescent="0.3">
      <c r="A23890" s="1" t="str">
        <f t="shared" si="373"/>
        <v>Feb-2006</v>
      </c>
      <c r="B23890" s="1">
        <v>38749</v>
      </c>
      <c r="C23890">
        <v>25</v>
      </c>
      <c r="D23890" s="1">
        <v>38773</v>
      </c>
      <c r="E23890">
        <f>INDEX(RAW!$O$18:$AS$676,MATCH(A23890,RAW!$N$18:$N$676,0),MATCH(C23890,RAW!$O$17:$AU$17,0))</f>
        <v>0</v>
      </c>
    </row>
    <row r="23891" spans="1:5" x14ac:dyDescent="0.3">
      <c r="A23891" s="1" t="str">
        <f t="shared" si="373"/>
        <v>Feb-2006</v>
      </c>
      <c r="B23891" s="1">
        <v>38749</v>
      </c>
      <c r="C23891">
        <v>26</v>
      </c>
      <c r="D23891" s="1">
        <v>38774</v>
      </c>
      <c r="E23891">
        <f>INDEX(RAW!$O$18:$AS$676,MATCH(A23891,RAW!$N$18:$N$676,0),MATCH(C23891,RAW!$O$17:$AU$17,0))</f>
        <v>0.2</v>
      </c>
    </row>
    <row r="23892" spans="1:5" x14ac:dyDescent="0.3">
      <c r="A23892" s="1" t="str">
        <f t="shared" si="373"/>
        <v>Feb-2006</v>
      </c>
      <c r="B23892" s="1">
        <v>38749</v>
      </c>
      <c r="C23892">
        <v>27</v>
      </c>
      <c r="D23892" s="1">
        <v>38775</v>
      </c>
      <c r="E23892">
        <f>INDEX(RAW!$O$18:$AS$676,MATCH(A23892,RAW!$N$18:$N$676,0),MATCH(C23892,RAW!$O$17:$AU$17,0))</f>
        <v>9.6999999999999993</v>
      </c>
    </row>
    <row r="23893" spans="1:5" x14ac:dyDescent="0.3">
      <c r="A23893" s="1" t="str">
        <f t="shared" si="373"/>
        <v>Feb-2006</v>
      </c>
      <c r="B23893" s="1">
        <v>38749</v>
      </c>
      <c r="C23893">
        <v>28</v>
      </c>
      <c r="D23893" s="1">
        <v>38776</v>
      </c>
      <c r="E23893">
        <f>INDEX(RAW!$O$18:$AS$676,MATCH(A23893,RAW!$N$18:$N$676,0),MATCH(C23893,RAW!$O$17:$AU$17,0))</f>
        <v>36.9</v>
      </c>
    </row>
    <row r="23894" spans="1:5" x14ac:dyDescent="0.3">
      <c r="A23894" s="1" t="str">
        <f t="shared" si="373"/>
        <v>Mar-2006</v>
      </c>
      <c r="B23894" s="1">
        <v>38777</v>
      </c>
      <c r="C23894">
        <v>1</v>
      </c>
      <c r="D23894" s="1">
        <v>38777</v>
      </c>
      <c r="E23894">
        <f>INDEX(RAW!$O$18:$AS$676,MATCH(A23894,RAW!$N$18:$N$676,0),MATCH(C23894,RAW!$O$17:$AU$17,0))</f>
        <v>2</v>
      </c>
    </row>
    <row r="23895" spans="1:5" x14ac:dyDescent="0.3">
      <c r="A23895" s="1" t="str">
        <f t="shared" si="373"/>
        <v>Mar-2006</v>
      </c>
      <c r="B23895" s="1">
        <v>38777</v>
      </c>
      <c r="C23895">
        <v>2</v>
      </c>
      <c r="D23895" s="1">
        <v>38778</v>
      </c>
      <c r="E23895">
        <f>INDEX(RAW!$O$18:$AS$676,MATCH(A23895,RAW!$N$18:$N$676,0),MATCH(C23895,RAW!$O$17:$AU$17,0))</f>
        <v>25.9</v>
      </c>
    </row>
    <row r="23896" spans="1:5" x14ac:dyDescent="0.3">
      <c r="A23896" s="1" t="str">
        <f t="shared" si="373"/>
        <v>Mar-2006</v>
      </c>
      <c r="B23896" s="1">
        <v>38777</v>
      </c>
      <c r="C23896">
        <v>3</v>
      </c>
      <c r="D23896" s="1">
        <v>38779</v>
      </c>
      <c r="E23896">
        <f>INDEX(RAW!$O$18:$AS$676,MATCH(A23896,RAW!$N$18:$N$676,0),MATCH(C23896,RAW!$O$17:$AU$17,0))</f>
        <v>26.3</v>
      </c>
    </row>
    <row r="23897" spans="1:5" x14ac:dyDescent="0.3">
      <c r="A23897" s="1" t="str">
        <f t="shared" si="373"/>
        <v>Mar-2006</v>
      </c>
      <c r="B23897" s="1">
        <v>38777</v>
      </c>
      <c r="C23897">
        <v>4</v>
      </c>
      <c r="D23897" s="1">
        <v>38780</v>
      </c>
      <c r="E23897">
        <f>INDEX(RAW!$O$18:$AS$676,MATCH(A23897,RAW!$N$18:$N$676,0),MATCH(C23897,RAW!$O$17:$AU$17,0))</f>
        <v>0.1</v>
      </c>
    </row>
    <row r="23898" spans="1:5" x14ac:dyDescent="0.3">
      <c r="A23898" s="1" t="str">
        <f t="shared" si="373"/>
        <v>Mar-2006</v>
      </c>
      <c r="B23898" s="1">
        <v>38777</v>
      </c>
      <c r="C23898">
        <v>5</v>
      </c>
      <c r="D23898" s="1">
        <v>38781</v>
      </c>
      <c r="E23898">
        <f>INDEX(RAW!$O$18:$AS$676,MATCH(A23898,RAW!$N$18:$N$676,0),MATCH(C23898,RAW!$O$17:$AU$17,0))</f>
        <v>3.8</v>
      </c>
    </row>
    <row r="23899" spans="1:5" x14ac:dyDescent="0.3">
      <c r="A23899" s="1" t="str">
        <f t="shared" si="373"/>
        <v>Mar-2006</v>
      </c>
      <c r="B23899" s="1">
        <v>38777</v>
      </c>
      <c r="C23899">
        <v>6</v>
      </c>
      <c r="D23899" s="1">
        <v>38782</v>
      </c>
      <c r="E23899">
        <f>INDEX(RAW!$O$18:$AS$676,MATCH(A23899,RAW!$N$18:$N$676,0),MATCH(C23899,RAW!$O$17:$AU$17,0))</f>
        <v>2.7</v>
      </c>
    </row>
    <row r="23900" spans="1:5" x14ac:dyDescent="0.3">
      <c r="A23900" s="1" t="str">
        <f t="shared" si="373"/>
        <v>Mar-2006</v>
      </c>
      <c r="B23900" s="1">
        <v>38777</v>
      </c>
      <c r="C23900">
        <v>7</v>
      </c>
      <c r="D23900" s="1">
        <v>38783</v>
      </c>
      <c r="E23900">
        <f>INDEX(RAW!$O$18:$AS$676,MATCH(A23900,RAW!$N$18:$N$676,0),MATCH(C23900,RAW!$O$17:$AU$17,0))</f>
        <v>5.4</v>
      </c>
    </row>
    <row r="23901" spans="1:5" x14ac:dyDescent="0.3">
      <c r="A23901" s="1" t="str">
        <f t="shared" si="373"/>
        <v>Mar-2006</v>
      </c>
      <c r="B23901" s="1">
        <v>38777</v>
      </c>
      <c r="C23901">
        <v>8</v>
      </c>
      <c r="D23901" s="1">
        <v>38784</v>
      </c>
      <c r="E23901">
        <f>INDEX(RAW!$O$18:$AS$676,MATCH(A23901,RAW!$N$18:$N$676,0),MATCH(C23901,RAW!$O$17:$AU$17,0))</f>
        <v>0</v>
      </c>
    </row>
    <row r="23902" spans="1:5" x14ac:dyDescent="0.3">
      <c r="A23902" s="1" t="str">
        <f t="shared" si="373"/>
        <v>Mar-2006</v>
      </c>
      <c r="B23902" s="1">
        <v>38777</v>
      </c>
      <c r="C23902">
        <v>9</v>
      </c>
      <c r="D23902" s="1">
        <v>38785</v>
      </c>
      <c r="E23902">
        <f>INDEX(RAW!$O$18:$AS$676,MATCH(A23902,RAW!$N$18:$N$676,0),MATCH(C23902,RAW!$O$17:$AU$17,0))</f>
        <v>15.6</v>
      </c>
    </row>
    <row r="23903" spans="1:5" x14ac:dyDescent="0.3">
      <c r="A23903" s="1" t="str">
        <f t="shared" si="373"/>
        <v>Mar-2006</v>
      </c>
      <c r="B23903" s="1">
        <v>38777</v>
      </c>
      <c r="C23903">
        <v>10</v>
      </c>
      <c r="D23903" s="1">
        <v>38786</v>
      </c>
      <c r="E23903">
        <f>INDEX(RAW!$O$18:$AS$676,MATCH(A23903,RAW!$N$18:$N$676,0),MATCH(C23903,RAW!$O$17:$AU$17,0))</f>
        <v>1.6</v>
      </c>
    </row>
    <row r="23904" spans="1:5" x14ac:dyDescent="0.3">
      <c r="A23904" s="1" t="str">
        <f t="shared" si="373"/>
        <v>Mar-2006</v>
      </c>
      <c r="B23904" s="1">
        <v>38777</v>
      </c>
      <c r="C23904">
        <v>11</v>
      </c>
      <c r="D23904" s="1">
        <v>38787</v>
      </c>
      <c r="E23904">
        <f>INDEX(RAW!$O$18:$AS$676,MATCH(A23904,RAW!$N$18:$N$676,0),MATCH(C23904,RAW!$O$17:$AU$17,0))</f>
        <v>56.7</v>
      </c>
    </row>
    <row r="23905" spans="1:5" x14ac:dyDescent="0.3">
      <c r="A23905" s="1" t="str">
        <f t="shared" si="373"/>
        <v>Mar-2006</v>
      </c>
      <c r="B23905" s="1">
        <v>38777</v>
      </c>
      <c r="C23905">
        <v>12</v>
      </c>
      <c r="D23905" s="1">
        <v>38788</v>
      </c>
      <c r="E23905">
        <f>INDEX(RAW!$O$18:$AS$676,MATCH(A23905,RAW!$N$18:$N$676,0),MATCH(C23905,RAW!$O$17:$AU$17,0))</f>
        <v>55.7</v>
      </c>
    </row>
    <row r="23906" spans="1:5" x14ac:dyDescent="0.3">
      <c r="A23906" s="1" t="str">
        <f t="shared" si="373"/>
        <v>Mar-2006</v>
      </c>
      <c r="B23906" s="1">
        <v>38777</v>
      </c>
      <c r="C23906">
        <v>13</v>
      </c>
      <c r="D23906" s="1">
        <v>38789</v>
      </c>
      <c r="E23906">
        <f>INDEX(RAW!$O$18:$AS$676,MATCH(A23906,RAW!$N$18:$N$676,0),MATCH(C23906,RAW!$O$17:$AU$17,0))</f>
        <v>3.1</v>
      </c>
    </row>
    <row r="23907" spans="1:5" x14ac:dyDescent="0.3">
      <c r="A23907" s="1" t="str">
        <f t="shared" si="373"/>
        <v>Mar-2006</v>
      </c>
      <c r="B23907" s="1">
        <v>38777</v>
      </c>
      <c r="C23907">
        <v>14</v>
      </c>
      <c r="D23907" s="1">
        <v>38790</v>
      </c>
      <c r="E23907">
        <f>INDEX(RAW!$O$18:$AS$676,MATCH(A23907,RAW!$N$18:$N$676,0),MATCH(C23907,RAW!$O$17:$AU$17,0))</f>
        <v>0.2</v>
      </c>
    </row>
    <row r="23908" spans="1:5" x14ac:dyDescent="0.3">
      <c r="A23908" s="1" t="str">
        <f t="shared" si="373"/>
        <v>Mar-2006</v>
      </c>
      <c r="B23908" s="1">
        <v>38777</v>
      </c>
      <c r="C23908">
        <v>15</v>
      </c>
      <c r="D23908" s="1">
        <v>38791</v>
      </c>
      <c r="E23908">
        <f>INDEX(RAW!$O$18:$AS$676,MATCH(A23908,RAW!$N$18:$N$676,0),MATCH(C23908,RAW!$O$17:$AU$17,0))</f>
        <v>13.8</v>
      </c>
    </row>
    <row r="23909" spans="1:5" x14ac:dyDescent="0.3">
      <c r="A23909" s="1" t="str">
        <f t="shared" si="373"/>
        <v>Mar-2006</v>
      </c>
      <c r="B23909" s="1">
        <v>38777</v>
      </c>
      <c r="C23909">
        <v>16</v>
      </c>
      <c r="D23909" s="1">
        <v>38792</v>
      </c>
      <c r="E23909">
        <f>INDEX(RAW!$O$18:$AS$676,MATCH(A23909,RAW!$N$18:$N$676,0),MATCH(C23909,RAW!$O$17:$AU$17,0))</f>
        <v>34.5</v>
      </c>
    </row>
    <row r="23910" spans="1:5" x14ac:dyDescent="0.3">
      <c r="A23910" s="1" t="str">
        <f t="shared" si="373"/>
        <v>Mar-2006</v>
      </c>
      <c r="B23910" s="1">
        <v>38777</v>
      </c>
      <c r="C23910">
        <v>17</v>
      </c>
      <c r="D23910" s="1">
        <v>38793</v>
      </c>
      <c r="E23910">
        <f>INDEX(RAW!$O$18:$AS$676,MATCH(A23910,RAW!$N$18:$N$676,0),MATCH(C23910,RAW!$O$17:$AU$17,0))</f>
        <v>56</v>
      </c>
    </row>
    <row r="23911" spans="1:5" x14ac:dyDescent="0.3">
      <c r="A23911" s="1" t="str">
        <f t="shared" si="373"/>
        <v>Mar-2006</v>
      </c>
      <c r="B23911" s="1">
        <v>38777</v>
      </c>
      <c r="C23911">
        <v>18</v>
      </c>
      <c r="D23911" s="1">
        <v>38794</v>
      </c>
      <c r="E23911">
        <f>INDEX(RAW!$O$18:$AS$676,MATCH(A23911,RAW!$N$18:$N$676,0),MATCH(C23911,RAW!$O$17:$AU$17,0))</f>
        <v>1</v>
      </c>
    </row>
    <row r="23912" spans="1:5" x14ac:dyDescent="0.3">
      <c r="A23912" s="1" t="str">
        <f t="shared" si="373"/>
        <v>Mar-2006</v>
      </c>
      <c r="B23912" s="1">
        <v>38777</v>
      </c>
      <c r="C23912">
        <v>19</v>
      </c>
      <c r="D23912" s="1">
        <v>38795</v>
      </c>
      <c r="E23912">
        <f>INDEX(RAW!$O$18:$AS$676,MATCH(A23912,RAW!$N$18:$N$676,0),MATCH(C23912,RAW!$O$17:$AU$17,0))</f>
        <v>35.799999999999997</v>
      </c>
    </row>
    <row r="23913" spans="1:5" x14ac:dyDescent="0.3">
      <c r="A23913" s="1" t="str">
        <f t="shared" si="373"/>
        <v>Mar-2006</v>
      </c>
      <c r="B23913" s="1">
        <v>38777</v>
      </c>
      <c r="C23913">
        <v>20</v>
      </c>
      <c r="D23913" s="1">
        <v>38796</v>
      </c>
      <c r="E23913">
        <f>INDEX(RAW!$O$18:$AS$676,MATCH(A23913,RAW!$N$18:$N$676,0),MATCH(C23913,RAW!$O$17:$AU$17,0))</f>
        <v>1.6</v>
      </c>
    </row>
    <row r="23914" spans="1:5" x14ac:dyDescent="0.3">
      <c r="A23914" s="1" t="str">
        <f t="shared" si="373"/>
        <v>Mar-2006</v>
      </c>
      <c r="B23914" s="1">
        <v>38777</v>
      </c>
      <c r="C23914">
        <v>21</v>
      </c>
      <c r="D23914" s="1">
        <v>38797</v>
      </c>
      <c r="E23914">
        <f>INDEX(RAW!$O$18:$AS$676,MATCH(A23914,RAW!$N$18:$N$676,0),MATCH(C23914,RAW!$O$17:$AU$17,0))</f>
        <v>0.1</v>
      </c>
    </row>
    <row r="23915" spans="1:5" x14ac:dyDescent="0.3">
      <c r="A23915" s="1" t="str">
        <f t="shared" si="373"/>
        <v>Mar-2006</v>
      </c>
      <c r="B23915" s="1">
        <v>38777</v>
      </c>
      <c r="C23915">
        <v>22</v>
      </c>
      <c r="D23915" s="1">
        <v>38798</v>
      </c>
      <c r="E23915">
        <f>INDEX(RAW!$O$18:$AS$676,MATCH(A23915,RAW!$N$18:$N$676,0),MATCH(C23915,RAW!$O$17:$AU$17,0))</f>
        <v>0.2</v>
      </c>
    </row>
    <row r="23916" spans="1:5" x14ac:dyDescent="0.3">
      <c r="A23916" s="1" t="str">
        <f t="shared" si="373"/>
        <v>Mar-2006</v>
      </c>
      <c r="B23916" s="1">
        <v>38777</v>
      </c>
      <c r="C23916">
        <v>23</v>
      </c>
      <c r="D23916" s="1">
        <v>38799</v>
      </c>
      <c r="E23916">
        <f>INDEX(RAW!$O$18:$AS$676,MATCH(A23916,RAW!$N$18:$N$676,0),MATCH(C23916,RAW!$O$17:$AU$17,0))</f>
        <v>0</v>
      </c>
    </row>
    <row r="23917" spans="1:5" x14ac:dyDescent="0.3">
      <c r="A23917" s="1" t="str">
        <f t="shared" si="373"/>
        <v>Mar-2006</v>
      </c>
      <c r="B23917" s="1">
        <v>38777</v>
      </c>
      <c r="C23917">
        <v>24</v>
      </c>
      <c r="D23917" s="1">
        <v>38800</v>
      </c>
      <c r="E23917">
        <f>INDEX(RAW!$O$18:$AS$676,MATCH(A23917,RAW!$N$18:$N$676,0),MATCH(C23917,RAW!$O$17:$AU$17,0))</f>
        <v>0</v>
      </c>
    </row>
    <row r="23918" spans="1:5" x14ac:dyDescent="0.3">
      <c r="A23918" s="1" t="str">
        <f t="shared" si="373"/>
        <v>Mar-2006</v>
      </c>
      <c r="B23918" s="1">
        <v>38777</v>
      </c>
      <c r="C23918">
        <v>25</v>
      </c>
      <c r="D23918" s="1">
        <v>38801</v>
      </c>
      <c r="E23918">
        <f>INDEX(RAW!$O$18:$AS$676,MATCH(A23918,RAW!$N$18:$N$676,0),MATCH(C23918,RAW!$O$17:$AU$17,0))</f>
        <v>0</v>
      </c>
    </row>
    <row r="23919" spans="1:5" x14ac:dyDescent="0.3">
      <c r="A23919" s="1" t="str">
        <f t="shared" si="373"/>
        <v>Mar-2006</v>
      </c>
      <c r="B23919" s="1">
        <v>38777</v>
      </c>
      <c r="C23919">
        <v>26</v>
      </c>
      <c r="D23919" s="1">
        <v>38802</v>
      </c>
      <c r="E23919">
        <f>INDEX(RAW!$O$18:$AS$676,MATCH(A23919,RAW!$N$18:$N$676,0),MATCH(C23919,RAW!$O$17:$AU$17,0))</f>
        <v>0.5</v>
      </c>
    </row>
    <row r="23920" spans="1:5" x14ac:dyDescent="0.3">
      <c r="A23920" s="1" t="str">
        <f t="shared" si="373"/>
        <v>Mar-2006</v>
      </c>
      <c r="B23920" s="1">
        <v>38777</v>
      </c>
      <c r="C23920">
        <v>27</v>
      </c>
      <c r="D23920" s="1">
        <v>38803</v>
      </c>
      <c r="E23920">
        <f>INDEX(RAW!$O$18:$AS$676,MATCH(A23920,RAW!$N$18:$N$676,0),MATCH(C23920,RAW!$O$17:$AU$17,0))</f>
        <v>24.4</v>
      </c>
    </row>
    <row r="23921" spans="1:5" x14ac:dyDescent="0.3">
      <c r="A23921" s="1" t="str">
        <f t="shared" si="373"/>
        <v>Mar-2006</v>
      </c>
      <c r="B23921" s="1">
        <v>38777</v>
      </c>
      <c r="C23921">
        <v>28</v>
      </c>
      <c r="D23921" s="1">
        <v>38804</v>
      </c>
      <c r="E23921">
        <f>INDEX(RAW!$O$18:$AS$676,MATCH(A23921,RAW!$N$18:$N$676,0),MATCH(C23921,RAW!$O$17:$AU$17,0))</f>
        <v>0</v>
      </c>
    </row>
    <row r="23922" spans="1:5" x14ac:dyDescent="0.3">
      <c r="A23922" s="1" t="str">
        <f t="shared" si="373"/>
        <v>Mar-2006</v>
      </c>
      <c r="B23922" s="1">
        <v>38777</v>
      </c>
      <c r="C23922">
        <v>29</v>
      </c>
      <c r="D23922" s="1">
        <v>38805</v>
      </c>
      <c r="E23922">
        <f>INDEX(RAW!$O$18:$AS$676,MATCH(A23922,RAW!$N$18:$N$676,0),MATCH(C23922,RAW!$O$17:$AU$17,0))</f>
        <v>0</v>
      </c>
    </row>
    <row r="23923" spans="1:5" x14ac:dyDescent="0.3">
      <c r="A23923" s="1" t="str">
        <f t="shared" si="373"/>
        <v>Mar-2006</v>
      </c>
      <c r="B23923" s="1">
        <v>38777</v>
      </c>
      <c r="C23923">
        <v>30</v>
      </c>
      <c r="D23923" s="1">
        <v>38806</v>
      </c>
      <c r="E23923">
        <f>INDEX(RAW!$O$18:$AS$676,MATCH(A23923,RAW!$N$18:$N$676,0),MATCH(C23923,RAW!$O$17:$AU$17,0))</f>
        <v>0</v>
      </c>
    </row>
    <row r="23924" spans="1:5" x14ac:dyDescent="0.3">
      <c r="A23924" s="1" t="str">
        <f t="shared" si="373"/>
        <v>Mar-2006</v>
      </c>
      <c r="B23924" s="1">
        <v>38777</v>
      </c>
      <c r="C23924">
        <v>31</v>
      </c>
      <c r="D23924" s="1">
        <v>38807</v>
      </c>
      <c r="E23924">
        <f>INDEX(RAW!$O$18:$AS$676,MATCH(A23924,RAW!$N$18:$N$676,0),MATCH(C23924,RAW!$O$17:$AU$17,0))</f>
        <v>13.7</v>
      </c>
    </row>
    <row r="23925" spans="1:5" x14ac:dyDescent="0.3">
      <c r="A23925" s="1" t="str">
        <f t="shared" si="373"/>
        <v>Apr-2006</v>
      </c>
      <c r="B23925" s="1">
        <v>38808</v>
      </c>
      <c r="C23925">
        <v>1</v>
      </c>
      <c r="D23925" s="1">
        <v>38808</v>
      </c>
      <c r="E23925">
        <f>INDEX(RAW!$O$18:$AS$676,MATCH(A23925,RAW!$N$18:$N$676,0),MATCH(C23925,RAW!$O$17:$AU$17,0))</f>
        <v>1.4</v>
      </c>
    </row>
    <row r="23926" spans="1:5" x14ac:dyDescent="0.3">
      <c r="A23926" s="1" t="str">
        <f t="shared" si="373"/>
        <v>Apr-2006</v>
      </c>
      <c r="B23926" s="1">
        <v>38808</v>
      </c>
      <c r="C23926">
        <v>2</v>
      </c>
      <c r="D23926" s="1">
        <v>38809</v>
      </c>
      <c r="E23926">
        <f>INDEX(RAW!$O$18:$AS$676,MATCH(A23926,RAW!$N$18:$N$676,0),MATCH(C23926,RAW!$O$17:$AU$17,0))</f>
        <v>0</v>
      </c>
    </row>
    <row r="23927" spans="1:5" x14ac:dyDescent="0.3">
      <c r="A23927" s="1" t="str">
        <f t="shared" si="373"/>
        <v>Apr-2006</v>
      </c>
      <c r="B23927" s="1">
        <v>38808</v>
      </c>
      <c r="C23927">
        <v>3</v>
      </c>
      <c r="D23927" s="1">
        <v>38810</v>
      </c>
      <c r="E23927">
        <f>INDEX(RAW!$O$18:$AS$676,MATCH(A23927,RAW!$N$18:$N$676,0),MATCH(C23927,RAW!$O$17:$AU$17,0))</f>
        <v>0</v>
      </c>
    </row>
    <row r="23928" spans="1:5" x14ac:dyDescent="0.3">
      <c r="A23928" s="1" t="str">
        <f t="shared" si="373"/>
        <v>Apr-2006</v>
      </c>
      <c r="B23928" s="1">
        <v>38808</v>
      </c>
      <c r="C23928">
        <v>4</v>
      </c>
      <c r="D23928" s="1">
        <v>38811</v>
      </c>
      <c r="E23928">
        <f>INDEX(RAW!$O$18:$AS$676,MATCH(A23928,RAW!$N$18:$N$676,0),MATCH(C23928,RAW!$O$17:$AU$17,0))</f>
        <v>2.6</v>
      </c>
    </row>
    <row r="23929" spans="1:5" x14ac:dyDescent="0.3">
      <c r="A23929" s="1" t="str">
        <f t="shared" si="373"/>
        <v>Apr-2006</v>
      </c>
      <c r="B23929" s="1">
        <v>38808</v>
      </c>
      <c r="C23929">
        <v>5</v>
      </c>
      <c r="D23929" s="1">
        <v>38812</v>
      </c>
      <c r="E23929">
        <f>INDEX(RAW!$O$18:$AS$676,MATCH(A23929,RAW!$N$18:$N$676,0),MATCH(C23929,RAW!$O$17:$AU$17,0))</f>
        <v>0</v>
      </c>
    </row>
    <row r="23930" spans="1:5" x14ac:dyDescent="0.3">
      <c r="A23930" s="1" t="str">
        <f t="shared" si="373"/>
        <v>Apr-2006</v>
      </c>
      <c r="B23930" s="1">
        <v>38808</v>
      </c>
      <c r="C23930">
        <v>6</v>
      </c>
      <c r="D23930" s="1">
        <v>38813</v>
      </c>
      <c r="E23930">
        <f>INDEX(RAW!$O$18:$AS$676,MATCH(A23930,RAW!$N$18:$N$676,0),MATCH(C23930,RAW!$O$17:$AU$17,0))</f>
        <v>0</v>
      </c>
    </row>
    <row r="23931" spans="1:5" x14ac:dyDescent="0.3">
      <c r="A23931" s="1" t="str">
        <f t="shared" si="373"/>
        <v>Apr-2006</v>
      </c>
      <c r="B23931" s="1">
        <v>38808</v>
      </c>
      <c r="C23931">
        <v>7</v>
      </c>
      <c r="D23931" s="1">
        <v>38814</v>
      </c>
      <c r="E23931">
        <f>INDEX(RAW!$O$18:$AS$676,MATCH(A23931,RAW!$N$18:$N$676,0),MATCH(C23931,RAW!$O$17:$AU$17,0))</f>
        <v>0</v>
      </c>
    </row>
    <row r="23932" spans="1:5" x14ac:dyDescent="0.3">
      <c r="A23932" s="1" t="str">
        <f t="shared" si="373"/>
        <v>Apr-2006</v>
      </c>
      <c r="B23932" s="1">
        <v>38808</v>
      </c>
      <c r="C23932">
        <v>8</v>
      </c>
      <c r="D23932" s="1">
        <v>38815</v>
      </c>
      <c r="E23932">
        <f>INDEX(RAW!$O$18:$AS$676,MATCH(A23932,RAW!$N$18:$N$676,0),MATCH(C23932,RAW!$O$17:$AU$17,0))</f>
        <v>0</v>
      </c>
    </row>
    <row r="23933" spans="1:5" x14ac:dyDescent="0.3">
      <c r="A23933" s="1" t="str">
        <f t="shared" si="373"/>
        <v>Apr-2006</v>
      </c>
      <c r="B23933" s="1">
        <v>38808</v>
      </c>
      <c r="C23933">
        <v>9</v>
      </c>
      <c r="D23933" s="1">
        <v>38816</v>
      </c>
      <c r="E23933">
        <f>INDEX(RAW!$O$18:$AS$676,MATCH(A23933,RAW!$N$18:$N$676,0),MATCH(C23933,RAW!$O$17:$AU$17,0))</f>
        <v>25.8</v>
      </c>
    </row>
    <row r="23934" spans="1:5" x14ac:dyDescent="0.3">
      <c r="A23934" s="1" t="str">
        <f t="shared" si="373"/>
        <v>Apr-2006</v>
      </c>
      <c r="B23934" s="1">
        <v>38808</v>
      </c>
      <c r="C23934">
        <v>10</v>
      </c>
      <c r="D23934" s="1">
        <v>38817</v>
      </c>
      <c r="E23934">
        <f>INDEX(RAW!$O$18:$AS$676,MATCH(A23934,RAW!$N$18:$N$676,0),MATCH(C23934,RAW!$O$17:$AU$17,0))</f>
        <v>3.6</v>
      </c>
    </row>
    <row r="23935" spans="1:5" x14ac:dyDescent="0.3">
      <c r="A23935" s="1" t="str">
        <f t="shared" si="373"/>
        <v>Apr-2006</v>
      </c>
      <c r="B23935" s="1">
        <v>38808</v>
      </c>
      <c r="C23935">
        <v>11</v>
      </c>
      <c r="D23935" s="1">
        <v>38818</v>
      </c>
      <c r="E23935">
        <f>INDEX(RAW!$O$18:$AS$676,MATCH(A23935,RAW!$N$18:$N$676,0),MATCH(C23935,RAW!$O$17:$AU$17,0))</f>
        <v>0</v>
      </c>
    </row>
    <row r="23936" spans="1:5" x14ac:dyDescent="0.3">
      <c r="A23936" s="1" t="str">
        <f t="shared" si="373"/>
        <v>Apr-2006</v>
      </c>
      <c r="B23936" s="1">
        <v>38808</v>
      </c>
      <c r="C23936">
        <v>12</v>
      </c>
      <c r="D23936" s="1">
        <v>38819</v>
      </c>
      <c r="E23936">
        <f>INDEX(RAW!$O$18:$AS$676,MATCH(A23936,RAW!$N$18:$N$676,0),MATCH(C23936,RAW!$O$17:$AU$17,0))</f>
        <v>0</v>
      </c>
    </row>
    <row r="23937" spans="1:5" x14ac:dyDescent="0.3">
      <c r="A23937" s="1" t="str">
        <f t="shared" si="373"/>
        <v>Apr-2006</v>
      </c>
      <c r="B23937" s="1">
        <v>38808</v>
      </c>
      <c r="C23937">
        <v>13</v>
      </c>
      <c r="D23937" s="1">
        <v>38820</v>
      </c>
      <c r="E23937">
        <f>INDEX(RAW!$O$18:$AS$676,MATCH(A23937,RAW!$N$18:$N$676,0),MATCH(C23937,RAW!$O$17:$AU$17,0))</f>
        <v>0</v>
      </c>
    </row>
    <row r="23938" spans="1:5" x14ac:dyDescent="0.3">
      <c r="A23938" s="1" t="str">
        <f t="shared" si="373"/>
        <v>Apr-2006</v>
      </c>
      <c r="B23938" s="1">
        <v>38808</v>
      </c>
      <c r="C23938">
        <v>14</v>
      </c>
      <c r="D23938" s="1">
        <v>38821</v>
      </c>
      <c r="E23938">
        <f>INDEX(RAW!$O$18:$AS$676,MATCH(A23938,RAW!$N$18:$N$676,0),MATCH(C23938,RAW!$O$17:$AU$17,0))</f>
        <v>0</v>
      </c>
    </row>
    <row r="23939" spans="1:5" x14ac:dyDescent="0.3">
      <c r="A23939" s="1" t="str">
        <f t="shared" ref="A23939:A24002" si="374">TEXT(B23939, "mmm") &amp; "-" &amp; TEXT(B23939, "yyyy")</f>
        <v>Apr-2006</v>
      </c>
      <c r="B23939" s="1">
        <v>38808</v>
      </c>
      <c r="C23939">
        <v>15</v>
      </c>
      <c r="D23939" s="1">
        <v>38822</v>
      </c>
      <c r="E23939">
        <f>INDEX(RAW!$O$18:$AS$676,MATCH(A23939,RAW!$N$18:$N$676,0),MATCH(C23939,RAW!$O$17:$AU$17,0))</f>
        <v>0</v>
      </c>
    </row>
    <row r="23940" spans="1:5" x14ac:dyDescent="0.3">
      <c r="A23940" s="1" t="str">
        <f t="shared" si="374"/>
        <v>Apr-2006</v>
      </c>
      <c r="B23940" s="1">
        <v>38808</v>
      </c>
      <c r="C23940">
        <v>16</v>
      </c>
      <c r="D23940" s="1">
        <v>38823</v>
      </c>
      <c r="E23940">
        <f>INDEX(RAW!$O$18:$AS$676,MATCH(A23940,RAW!$N$18:$N$676,0),MATCH(C23940,RAW!$O$17:$AU$17,0))</f>
        <v>0</v>
      </c>
    </row>
    <row r="23941" spans="1:5" x14ac:dyDescent="0.3">
      <c r="A23941" s="1" t="str">
        <f t="shared" si="374"/>
        <v>Apr-2006</v>
      </c>
      <c r="B23941" s="1">
        <v>38808</v>
      </c>
      <c r="C23941">
        <v>17</v>
      </c>
      <c r="D23941" s="1">
        <v>38824</v>
      </c>
      <c r="E23941">
        <f>INDEX(RAW!$O$18:$AS$676,MATCH(A23941,RAW!$N$18:$N$676,0),MATCH(C23941,RAW!$O$17:$AU$17,0))</f>
        <v>0</v>
      </c>
    </row>
    <row r="23942" spans="1:5" x14ac:dyDescent="0.3">
      <c r="A23942" s="1" t="str">
        <f t="shared" si="374"/>
        <v>Apr-2006</v>
      </c>
      <c r="B23942" s="1">
        <v>38808</v>
      </c>
      <c r="C23942">
        <v>18</v>
      </c>
      <c r="D23942" s="1">
        <v>38825</v>
      </c>
      <c r="E23942">
        <f>INDEX(RAW!$O$18:$AS$676,MATCH(A23942,RAW!$N$18:$N$676,0),MATCH(C23942,RAW!$O$17:$AU$17,0))</f>
        <v>22.4</v>
      </c>
    </row>
    <row r="23943" spans="1:5" x14ac:dyDescent="0.3">
      <c r="A23943" s="1" t="str">
        <f t="shared" si="374"/>
        <v>Apr-2006</v>
      </c>
      <c r="B23943" s="1">
        <v>38808</v>
      </c>
      <c r="C23943">
        <v>19</v>
      </c>
      <c r="D23943" s="1">
        <v>38826</v>
      </c>
      <c r="E23943">
        <f>INDEX(RAW!$O$18:$AS$676,MATCH(A23943,RAW!$N$18:$N$676,0),MATCH(C23943,RAW!$O$17:$AU$17,0))</f>
        <v>0.6</v>
      </c>
    </row>
    <row r="23944" spans="1:5" x14ac:dyDescent="0.3">
      <c r="A23944" s="1" t="str">
        <f t="shared" si="374"/>
        <v>Apr-2006</v>
      </c>
      <c r="B23944" s="1">
        <v>38808</v>
      </c>
      <c r="C23944">
        <v>20</v>
      </c>
      <c r="D23944" s="1">
        <v>38827</v>
      </c>
      <c r="E23944">
        <f>INDEX(RAW!$O$18:$AS$676,MATCH(A23944,RAW!$N$18:$N$676,0),MATCH(C23944,RAW!$O$17:$AU$17,0))</f>
        <v>0</v>
      </c>
    </row>
    <row r="23945" spans="1:5" x14ac:dyDescent="0.3">
      <c r="A23945" s="1" t="str">
        <f t="shared" si="374"/>
        <v>Apr-2006</v>
      </c>
      <c r="B23945" s="1">
        <v>38808</v>
      </c>
      <c r="C23945">
        <v>21</v>
      </c>
      <c r="D23945" s="1">
        <v>38828</v>
      </c>
      <c r="E23945">
        <f>INDEX(RAW!$O$18:$AS$676,MATCH(A23945,RAW!$N$18:$N$676,0),MATCH(C23945,RAW!$O$17:$AU$17,0))</f>
        <v>0</v>
      </c>
    </row>
    <row r="23946" spans="1:5" x14ac:dyDescent="0.3">
      <c r="A23946" s="1" t="str">
        <f t="shared" si="374"/>
        <v>Apr-2006</v>
      </c>
      <c r="B23946" s="1">
        <v>38808</v>
      </c>
      <c r="C23946">
        <v>22</v>
      </c>
      <c r="D23946" s="1">
        <v>38829</v>
      </c>
      <c r="E23946">
        <f>INDEX(RAW!$O$18:$AS$676,MATCH(A23946,RAW!$N$18:$N$676,0),MATCH(C23946,RAW!$O$17:$AU$17,0))</f>
        <v>0</v>
      </c>
    </row>
    <row r="23947" spans="1:5" x14ac:dyDescent="0.3">
      <c r="A23947" s="1" t="str">
        <f t="shared" si="374"/>
        <v>Apr-2006</v>
      </c>
      <c r="B23947" s="1">
        <v>38808</v>
      </c>
      <c r="C23947">
        <v>23</v>
      </c>
      <c r="D23947" s="1">
        <v>38830</v>
      </c>
      <c r="E23947">
        <f>INDEX(RAW!$O$18:$AS$676,MATCH(A23947,RAW!$N$18:$N$676,0),MATCH(C23947,RAW!$O$17:$AU$17,0))</f>
        <v>0</v>
      </c>
    </row>
    <row r="23948" spans="1:5" x14ac:dyDescent="0.3">
      <c r="A23948" s="1" t="str">
        <f t="shared" si="374"/>
        <v>Apr-2006</v>
      </c>
      <c r="B23948" s="1">
        <v>38808</v>
      </c>
      <c r="C23948">
        <v>24</v>
      </c>
      <c r="D23948" s="1">
        <v>38831</v>
      </c>
      <c r="E23948">
        <f>INDEX(RAW!$O$18:$AS$676,MATCH(A23948,RAW!$N$18:$N$676,0),MATCH(C23948,RAW!$O$17:$AU$17,0))</f>
        <v>0</v>
      </c>
    </row>
    <row r="23949" spans="1:5" x14ac:dyDescent="0.3">
      <c r="A23949" s="1" t="str">
        <f t="shared" si="374"/>
        <v>Apr-2006</v>
      </c>
      <c r="B23949" s="1">
        <v>38808</v>
      </c>
      <c r="C23949">
        <v>25</v>
      </c>
      <c r="D23949" s="1">
        <v>38832</v>
      </c>
      <c r="E23949">
        <f>INDEX(RAW!$O$18:$AS$676,MATCH(A23949,RAW!$N$18:$N$676,0),MATCH(C23949,RAW!$O$17:$AU$17,0))</f>
        <v>0</v>
      </c>
    </row>
    <row r="23950" spans="1:5" x14ac:dyDescent="0.3">
      <c r="A23950" s="1" t="str">
        <f t="shared" si="374"/>
        <v>Apr-2006</v>
      </c>
      <c r="B23950" s="1">
        <v>38808</v>
      </c>
      <c r="C23950">
        <v>26</v>
      </c>
      <c r="D23950" s="1">
        <v>38833</v>
      </c>
      <c r="E23950">
        <f>INDEX(RAW!$O$18:$AS$676,MATCH(A23950,RAW!$N$18:$N$676,0),MATCH(C23950,RAW!$O$17:$AU$17,0))</f>
        <v>0</v>
      </c>
    </row>
    <row r="23951" spans="1:5" x14ac:dyDescent="0.3">
      <c r="A23951" s="1" t="str">
        <f t="shared" si="374"/>
        <v>Apr-2006</v>
      </c>
      <c r="B23951" s="1">
        <v>38808</v>
      </c>
      <c r="C23951">
        <v>27</v>
      </c>
      <c r="D23951" s="1">
        <v>38834</v>
      </c>
      <c r="E23951">
        <f>INDEX(RAW!$O$18:$AS$676,MATCH(A23951,RAW!$N$18:$N$676,0),MATCH(C23951,RAW!$O$17:$AU$17,0))</f>
        <v>0</v>
      </c>
    </row>
    <row r="23952" spans="1:5" x14ac:dyDescent="0.3">
      <c r="A23952" s="1" t="str">
        <f t="shared" si="374"/>
        <v>Apr-2006</v>
      </c>
      <c r="B23952" s="1">
        <v>38808</v>
      </c>
      <c r="C23952">
        <v>28</v>
      </c>
      <c r="D23952" s="1">
        <v>38835</v>
      </c>
      <c r="E23952">
        <f>INDEX(RAW!$O$18:$AS$676,MATCH(A23952,RAW!$N$18:$N$676,0),MATCH(C23952,RAW!$O$17:$AU$17,0))</f>
        <v>0</v>
      </c>
    </row>
    <row r="23953" spans="1:5" x14ac:dyDescent="0.3">
      <c r="A23953" s="1" t="str">
        <f t="shared" si="374"/>
        <v>Apr-2006</v>
      </c>
      <c r="B23953" s="1">
        <v>38808</v>
      </c>
      <c r="C23953">
        <v>29</v>
      </c>
      <c r="D23953" s="1">
        <v>38836</v>
      </c>
      <c r="E23953">
        <f>INDEX(RAW!$O$18:$AS$676,MATCH(A23953,RAW!$N$18:$N$676,0),MATCH(C23953,RAW!$O$17:$AU$17,0))</f>
        <v>0</v>
      </c>
    </row>
    <row r="23954" spans="1:5" x14ac:dyDescent="0.3">
      <c r="A23954" s="1" t="str">
        <f t="shared" si="374"/>
        <v>Apr-2006</v>
      </c>
      <c r="B23954" s="1">
        <v>38808</v>
      </c>
      <c r="C23954">
        <v>30</v>
      </c>
      <c r="D23954" s="1">
        <v>38837</v>
      </c>
      <c r="E23954">
        <f>INDEX(RAW!$O$18:$AS$676,MATCH(A23954,RAW!$N$18:$N$676,0),MATCH(C23954,RAW!$O$17:$AU$17,0))</f>
        <v>0</v>
      </c>
    </row>
    <row r="23955" spans="1:5" x14ac:dyDescent="0.3">
      <c r="A23955" s="1" t="str">
        <f t="shared" si="374"/>
        <v>May-2006</v>
      </c>
      <c r="B23955" s="1">
        <v>38838</v>
      </c>
      <c r="C23955">
        <v>1</v>
      </c>
      <c r="D23955" s="1">
        <v>38838</v>
      </c>
      <c r="E23955">
        <f>INDEX(RAW!$O$18:$AS$676,MATCH(A23955,RAW!$N$18:$N$676,0),MATCH(C23955,RAW!$O$17:$AU$17,0))</f>
        <v>0</v>
      </c>
    </row>
    <row r="23956" spans="1:5" x14ac:dyDescent="0.3">
      <c r="A23956" s="1" t="str">
        <f t="shared" si="374"/>
        <v>May-2006</v>
      </c>
      <c r="B23956" s="1">
        <v>38838</v>
      </c>
      <c r="C23956">
        <v>2</v>
      </c>
      <c r="D23956" s="1">
        <v>38839</v>
      </c>
      <c r="E23956">
        <f>INDEX(RAW!$O$18:$AS$676,MATCH(A23956,RAW!$N$18:$N$676,0),MATCH(C23956,RAW!$O$17:$AU$17,0))</f>
        <v>0</v>
      </c>
    </row>
    <row r="23957" spans="1:5" x14ac:dyDescent="0.3">
      <c r="A23957" s="1" t="str">
        <f t="shared" si="374"/>
        <v>May-2006</v>
      </c>
      <c r="B23957" s="1">
        <v>38838</v>
      </c>
      <c r="C23957">
        <v>3</v>
      </c>
      <c r="D23957" s="1">
        <v>38840</v>
      </c>
      <c r="E23957">
        <f>INDEX(RAW!$O$18:$AS$676,MATCH(A23957,RAW!$N$18:$N$676,0),MATCH(C23957,RAW!$O$17:$AU$17,0))</f>
        <v>0</v>
      </c>
    </row>
    <row r="23958" spans="1:5" x14ac:dyDescent="0.3">
      <c r="A23958" s="1" t="str">
        <f t="shared" si="374"/>
        <v>May-2006</v>
      </c>
      <c r="B23958" s="1">
        <v>38838</v>
      </c>
      <c r="C23958">
        <v>4</v>
      </c>
      <c r="D23958" s="1">
        <v>38841</v>
      </c>
      <c r="E23958">
        <f>INDEX(RAW!$O$18:$AS$676,MATCH(A23958,RAW!$N$18:$N$676,0),MATCH(C23958,RAW!$O$17:$AU$17,0))</f>
        <v>0</v>
      </c>
    </row>
    <row r="23959" spans="1:5" x14ac:dyDescent="0.3">
      <c r="A23959" s="1" t="str">
        <f t="shared" si="374"/>
        <v>May-2006</v>
      </c>
      <c r="B23959" s="1">
        <v>38838</v>
      </c>
      <c r="C23959">
        <v>5</v>
      </c>
      <c r="D23959" s="1">
        <v>38842</v>
      </c>
      <c r="E23959">
        <f>INDEX(RAW!$O$18:$AS$676,MATCH(A23959,RAW!$N$18:$N$676,0),MATCH(C23959,RAW!$O$17:$AU$17,0))</f>
        <v>0</v>
      </c>
    </row>
    <row r="23960" spans="1:5" x14ac:dyDescent="0.3">
      <c r="A23960" s="1" t="str">
        <f t="shared" si="374"/>
        <v>May-2006</v>
      </c>
      <c r="B23960" s="1">
        <v>38838</v>
      </c>
      <c r="C23960">
        <v>6</v>
      </c>
      <c r="D23960" s="1">
        <v>38843</v>
      </c>
      <c r="E23960">
        <f>INDEX(RAW!$O$18:$AS$676,MATCH(A23960,RAW!$N$18:$N$676,0),MATCH(C23960,RAW!$O$17:$AU$17,0))</f>
        <v>0</v>
      </c>
    </row>
    <row r="23961" spans="1:5" x14ac:dyDescent="0.3">
      <c r="A23961" s="1" t="str">
        <f t="shared" si="374"/>
        <v>May-2006</v>
      </c>
      <c r="B23961" s="1">
        <v>38838</v>
      </c>
      <c r="C23961">
        <v>7</v>
      </c>
      <c r="D23961" s="1">
        <v>38844</v>
      </c>
      <c r="E23961">
        <f>INDEX(RAW!$O$18:$AS$676,MATCH(A23961,RAW!$N$18:$N$676,0),MATCH(C23961,RAW!$O$17:$AU$17,0))</f>
        <v>0</v>
      </c>
    </row>
    <row r="23962" spans="1:5" x14ac:dyDescent="0.3">
      <c r="A23962" s="1" t="str">
        <f t="shared" si="374"/>
        <v>May-2006</v>
      </c>
      <c r="B23962" s="1">
        <v>38838</v>
      </c>
      <c r="C23962">
        <v>8</v>
      </c>
      <c r="D23962" s="1">
        <v>38845</v>
      </c>
      <c r="E23962">
        <f>INDEX(RAW!$O$18:$AS$676,MATCH(A23962,RAW!$N$18:$N$676,0),MATCH(C23962,RAW!$O$17:$AU$17,0))</f>
        <v>0</v>
      </c>
    </row>
    <row r="23963" spans="1:5" x14ac:dyDescent="0.3">
      <c r="A23963" s="1" t="str">
        <f t="shared" si="374"/>
        <v>May-2006</v>
      </c>
      <c r="B23963" s="1">
        <v>38838</v>
      </c>
      <c r="C23963">
        <v>9</v>
      </c>
      <c r="D23963" s="1">
        <v>38846</v>
      </c>
      <c r="E23963">
        <f>INDEX(RAW!$O$18:$AS$676,MATCH(A23963,RAW!$N$18:$N$676,0),MATCH(C23963,RAW!$O$17:$AU$17,0))</f>
        <v>0</v>
      </c>
    </row>
    <row r="23964" spans="1:5" x14ac:dyDescent="0.3">
      <c r="A23964" s="1" t="str">
        <f t="shared" si="374"/>
        <v>May-2006</v>
      </c>
      <c r="B23964" s="1">
        <v>38838</v>
      </c>
      <c r="C23964">
        <v>10</v>
      </c>
      <c r="D23964" s="1">
        <v>38847</v>
      </c>
      <c r="E23964">
        <f>INDEX(RAW!$O$18:$AS$676,MATCH(A23964,RAW!$N$18:$N$676,0),MATCH(C23964,RAW!$O$17:$AU$17,0))</f>
        <v>0</v>
      </c>
    </row>
    <row r="23965" spans="1:5" x14ac:dyDescent="0.3">
      <c r="A23965" s="1" t="str">
        <f t="shared" si="374"/>
        <v>May-2006</v>
      </c>
      <c r="B23965" s="1">
        <v>38838</v>
      </c>
      <c r="C23965">
        <v>11</v>
      </c>
      <c r="D23965" s="1">
        <v>38848</v>
      </c>
      <c r="E23965">
        <f>INDEX(RAW!$O$18:$AS$676,MATCH(A23965,RAW!$N$18:$N$676,0),MATCH(C23965,RAW!$O$17:$AU$17,0))</f>
        <v>8.5</v>
      </c>
    </row>
    <row r="23966" spans="1:5" x14ac:dyDescent="0.3">
      <c r="A23966" s="1" t="str">
        <f t="shared" si="374"/>
        <v>May-2006</v>
      </c>
      <c r="B23966" s="1">
        <v>38838</v>
      </c>
      <c r="C23966">
        <v>12</v>
      </c>
      <c r="D23966" s="1">
        <v>38849</v>
      </c>
      <c r="E23966">
        <f>INDEX(RAW!$O$18:$AS$676,MATCH(A23966,RAW!$N$18:$N$676,0),MATCH(C23966,RAW!$O$17:$AU$17,0))</f>
        <v>0</v>
      </c>
    </row>
    <row r="23967" spans="1:5" x14ac:dyDescent="0.3">
      <c r="A23967" s="1" t="str">
        <f t="shared" si="374"/>
        <v>May-2006</v>
      </c>
      <c r="B23967" s="1">
        <v>38838</v>
      </c>
      <c r="C23967">
        <v>13</v>
      </c>
      <c r="D23967" s="1">
        <v>38850</v>
      </c>
      <c r="E23967">
        <f>INDEX(RAW!$O$18:$AS$676,MATCH(A23967,RAW!$N$18:$N$676,0),MATCH(C23967,RAW!$O$17:$AU$17,0))</f>
        <v>0</v>
      </c>
    </row>
    <row r="23968" spans="1:5" x14ac:dyDescent="0.3">
      <c r="A23968" s="1" t="str">
        <f t="shared" si="374"/>
        <v>May-2006</v>
      </c>
      <c r="B23968" s="1">
        <v>38838</v>
      </c>
      <c r="C23968">
        <v>14</v>
      </c>
      <c r="D23968" s="1">
        <v>38851</v>
      </c>
      <c r="E23968">
        <f>INDEX(RAW!$O$18:$AS$676,MATCH(A23968,RAW!$N$18:$N$676,0),MATCH(C23968,RAW!$O$17:$AU$17,0))</f>
        <v>0</v>
      </c>
    </row>
    <row r="23969" spans="1:5" x14ac:dyDescent="0.3">
      <c r="A23969" s="1" t="str">
        <f t="shared" si="374"/>
        <v>May-2006</v>
      </c>
      <c r="B23969" s="1">
        <v>38838</v>
      </c>
      <c r="C23969">
        <v>15</v>
      </c>
      <c r="D23969" s="1">
        <v>38852</v>
      </c>
      <c r="E23969">
        <f>INDEX(RAW!$O$18:$AS$676,MATCH(A23969,RAW!$N$18:$N$676,0),MATCH(C23969,RAW!$O$17:$AU$17,0))</f>
        <v>0</v>
      </c>
    </row>
    <row r="23970" spans="1:5" x14ac:dyDescent="0.3">
      <c r="A23970" s="1" t="str">
        <f t="shared" si="374"/>
        <v>May-2006</v>
      </c>
      <c r="B23970" s="1">
        <v>38838</v>
      </c>
      <c r="C23970">
        <v>16</v>
      </c>
      <c r="D23970" s="1">
        <v>38853</v>
      </c>
      <c r="E23970">
        <f>INDEX(RAW!$O$18:$AS$676,MATCH(A23970,RAW!$N$18:$N$676,0),MATCH(C23970,RAW!$O$17:$AU$17,0))</f>
        <v>0</v>
      </c>
    </row>
    <row r="23971" spans="1:5" x14ac:dyDescent="0.3">
      <c r="A23971" s="1" t="str">
        <f t="shared" si="374"/>
        <v>May-2006</v>
      </c>
      <c r="B23971" s="1">
        <v>38838</v>
      </c>
      <c r="C23971">
        <v>17</v>
      </c>
      <c r="D23971" s="1">
        <v>38854</v>
      </c>
      <c r="E23971">
        <f>INDEX(RAW!$O$18:$AS$676,MATCH(A23971,RAW!$N$18:$N$676,0),MATCH(C23971,RAW!$O$17:$AU$17,0))</f>
        <v>0</v>
      </c>
    </row>
    <row r="23972" spans="1:5" x14ac:dyDescent="0.3">
      <c r="A23972" s="1" t="str">
        <f t="shared" si="374"/>
        <v>May-2006</v>
      </c>
      <c r="B23972" s="1">
        <v>38838</v>
      </c>
      <c r="C23972">
        <v>18</v>
      </c>
      <c r="D23972" s="1">
        <v>38855</v>
      </c>
      <c r="E23972">
        <f>INDEX(RAW!$O$18:$AS$676,MATCH(A23972,RAW!$N$18:$N$676,0),MATCH(C23972,RAW!$O$17:$AU$17,0))</f>
        <v>0</v>
      </c>
    </row>
    <row r="23973" spans="1:5" x14ac:dyDescent="0.3">
      <c r="A23973" s="1" t="str">
        <f t="shared" si="374"/>
        <v>May-2006</v>
      </c>
      <c r="B23973" s="1">
        <v>38838</v>
      </c>
      <c r="C23973">
        <v>19</v>
      </c>
      <c r="D23973" s="1">
        <v>38856</v>
      </c>
      <c r="E23973">
        <f>INDEX(RAW!$O$18:$AS$676,MATCH(A23973,RAW!$N$18:$N$676,0),MATCH(C23973,RAW!$O$17:$AU$17,0))</f>
        <v>0</v>
      </c>
    </row>
    <row r="23974" spans="1:5" x14ac:dyDescent="0.3">
      <c r="A23974" s="1" t="str">
        <f t="shared" si="374"/>
        <v>May-2006</v>
      </c>
      <c r="B23974" s="1">
        <v>38838</v>
      </c>
      <c r="C23974">
        <v>20</v>
      </c>
      <c r="D23974" s="1">
        <v>38857</v>
      </c>
      <c r="E23974">
        <f>INDEX(RAW!$O$18:$AS$676,MATCH(A23974,RAW!$N$18:$N$676,0),MATCH(C23974,RAW!$O$17:$AU$17,0))</f>
        <v>0</v>
      </c>
    </row>
    <row r="23975" spans="1:5" x14ac:dyDescent="0.3">
      <c r="A23975" s="1" t="str">
        <f t="shared" si="374"/>
        <v>May-2006</v>
      </c>
      <c r="B23975" s="1">
        <v>38838</v>
      </c>
      <c r="C23975">
        <v>21</v>
      </c>
      <c r="D23975" s="1">
        <v>38858</v>
      </c>
      <c r="E23975">
        <f>INDEX(RAW!$O$18:$AS$676,MATCH(A23975,RAW!$N$18:$N$676,0),MATCH(C23975,RAW!$O$17:$AU$17,0))</f>
        <v>0</v>
      </c>
    </row>
    <row r="23976" spans="1:5" x14ac:dyDescent="0.3">
      <c r="A23976" s="1" t="str">
        <f t="shared" si="374"/>
        <v>May-2006</v>
      </c>
      <c r="B23976" s="1">
        <v>38838</v>
      </c>
      <c r="C23976">
        <v>22</v>
      </c>
      <c r="D23976" s="1">
        <v>38859</v>
      </c>
      <c r="E23976">
        <f>INDEX(RAW!$O$18:$AS$676,MATCH(A23976,RAW!$N$18:$N$676,0),MATCH(C23976,RAW!$O$17:$AU$17,0))</f>
        <v>0</v>
      </c>
    </row>
    <row r="23977" spans="1:5" x14ac:dyDescent="0.3">
      <c r="A23977" s="1" t="str">
        <f t="shared" si="374"/>
        <v>May-2006</v>
      </c>
      <c r="B23977" s="1">
        <v>38838</v>
      </c>
      <c r="C23977">
        <v>23</v>
      </c>
      <c r="D23977" s="1">
        <v>38860</v>
      </c>
      <c r="E23977">
        <f>INDEX(RAW!$O$18:$AS$676,MATCH(A23977,RAW!$N$18:$N$676,0),MATCH(C23977,RAW!$O$17:$AU$17,0))</f>
        <v>0</v>
      </c>
    </row>
    <row r="23978" spans="1:5" x14ac:dyDescent="0.3">
      <c r="A23978" s="1" t="str">
        <f t="shared" si="374"/>
        <v>May-2006</v>
      </c>
      <c r="B23978" s="1">
        <v>38838</v>
      </c>
      <c r="C23978">
        <v>24</v>
      </c>
      <c r="D23978" s="1">
        <v>38861</v>
      </c>
      <c r="E23978">
        <f>INDEX(RAW!$O$18:$AS$676,MATCH(A23978,RAW!$N$18:$N$676,0),MATCH(C23978,RAW!$O$17:$AU$17,0))</f>
        <v>0</v>
      </c>
    </row>
    <row r="23979" spans="1:5" x14ac:dyDescent="0.3">
      <c r="A23979" s="1" t="str">
        <f t="shared" si="374"/>
        <v>May-2006</v>
      </c>
      <c r="B23979" s="1">
        <v>38838</v>
      </c>
      <c r="C23979">
        <v>25</v>
      </c>
      <c r="D23979" s="1">
        <v>38862</v>
      </c>
      <c r="E23979">
        <f>INDEX(RAW!$O$18:$AS$676,MATCH(A23979,RAW!$N$18:$N$676,0),MATCH(C23979,RAW!$O$17:$AU$17,0))</f>
        <v>0</v>
      </c>
    </row>
    <row r="23980" spans="1:5" x14ac:dyDescent="0.3">
      <c r="A23980" s="1" t="str">
        <f t="shared" si="374"/>
        <v>May-2006</v>
      </c>
      <c r="B23980" s="1">
        <v>38838</v>
      </c>
      <c r="C23980">
        <v>26</v>
      </c>
      <c r="D23980" s="1">
        <v>38863</v>
      </c>
      <c r="E23980">
        <f>INDEX(RAW!$O$18:$AS$676,MATCH(A23980,RAW!$N$18:$N$676,0),MATCH(C23980,RAW!$O$17:$AU$17,0))</f>
        <v>0</v>
      </c>
    </row>
    <row r="23981" spans="1:5" x14ac:dyDescent="0.3">
      <c r="A23981" s="1" t="str">
        <f t="shared" si="374"/>
        <v>May-2006</v>
      </c>
      <c r="B23981" s="1">
        <v>38838</v>
      </c>
      <c r="C23981">
        <v>27</v>
      </c>
      <c r="D23981" s="1">
        <v>38864</v>
      </c>
      <c r="E23981">
        <f>INDEX(RAW!$O$18:$AS$676,MATCH(A23981,RAW!$N$18:$N$676,0),MATCH(C23981,RAW!$O$17:$AU$17,0))</f>
        <v>0</v>
      </c>
    </row>
    <row r="23982" spans="1:5" x14ac:dyDescent="0.3">
      <c r="A23982" s="1" t="str">
        <f t="shared" si="374"/>
        <v>May-2006</v>
      </c>
      <c r="B23982" s="1">
        <v>38838</v>
      </c>
      <c r="C23982">
        <v>28</v>
      </c>
      <c r="D23982" s="1">
        <v>38865</v>
      </c>
      <c r="E23982">
        <f>INDEX(RAW!$O$18:$AS$676,MATCH(A23982,RAW!$N$18:$N$676,0),MATCH(C23982,RAW!$O$17:$AU$17,0))</f>
        <v>0</v>
      </c>
    </row>
    <row r="23983" spans="1:5" x14ac:dyDescent="0.3">
      <c r="A23983" s="1" t="str">
        <f t="shared" si="374"/>
        <v>May-2006</v>
      </c>
      <c r="B23983" s="1">
        <v>38838</v>
      </c>
      <c r="C23983">
        <v>29</v>
      </c>
      <c r="D23983" s="1">
        <v>38866</v>
      </c>
      <c r="E23983">
        <f>INDEX(RAW!$O$18:$AS$676,MATCH(A23983,RAW!$N$18:$N$676,0),MATCH(C23983,RAW!$O$17:$AU$17,0))</f>
        <v>0</v>
      </c>
    </row>
    <row r="23984" spans="1:5" x14ac:dyDescent="0.3">
      <c r="A23984" s="1" t="str">
        <f t="shared" si="374"/>
        <v>May-2006</v>
      </c>
      <c r="B23984" s="1">
        <v>38838</v>
      </c>
      <c r="C23984">
        <v>30</v>
      </c>
      <c r="D23984" s="1">
        <v>38867</v>
      </c>
      <c r="E23984">
        <f>INDEX(RAW!$O$18:$AS$676,MATCH(A23984,RAW!$N$18:$N$676,0),MATCH(C23984,RAW!$O$17:$AU$17,0))</f>
        <v>0</v>
      </c>
    </row>
    <row r="23985" spans="1:5" x14ac:dyDescent="0.3">
      <c r="A23985" s="1" t="str">
        <f t="shared" si="374"/>
        <v>May-2006</v>
      </c>
      <c r="B23985" s="1">
        <v>38838</v>
      </c>
      <c r="C23985">
        <v>31</v>
      </c>
      <c r="D23985" s="1">
        <v>38868</v>
      </c>
      <c r="E23985">
        <f>INDEX(RAW!$O$18:$AS$676,MATCH(A23985,RAW!$N$18:$N$676,0),MATCH(C23985,RAW!$O$17:$AU$17,0))</f>
        <v>0</v>
      </c>
    </row>
    <row r="23986" spans="1:5" x14ac:dyDescent="0.3">
      <c r="A23986" s="1" t="str">
        <f t="shared" si="374"/>
        <v>Jun-2006</v>
      </c>
      <c r="B23986" s="1">
        <v>38869</v>
      </c>
      <c r="C23986">
        <v>1</v>
      </c>
      <c r="D23986" s="1">
        <v>38869</v>
      </c>
      <c r="E23986">
        <f>INDEX(RAW!$O$18:$AS$676,MATCH(A23986,RAW!$N$18:$N$676,0),MATCH(C23986,RAW!$O$17:$AU$17,0))</f>
        <v>0</v>
      </c>
    </row>
    <row r="23987" spans="1:5" x14ac:dyDescent="0.3">
      <c r="A23987" s="1" t="str">
        <f t="shared" si="374"/>
        <v>Jun-2006</v>
      </c>
      <c r="B23987" s="1">
        <v>38869</v>
      </c>
      <c r="C23987">
        <v>2</v>
      </c>
      <c r="D23987" s="1">
        <v>38870</v>
      </c>
      <c r="E23987">
        <f>INDEX(RAW!$O$18:$AS$676,MATCH(A23987,RAW!$N$18:$N$676,0),MATCH(C23987,RAW!$O$17:$AU$17,0))</f>
        <v>0</v>
      </c>
    </row>
    <row r="23988" spans="1:5" x14ac:dyDescent="0.3">
      <c r="A23988" s="1" t="str">
        <f t="shared" si="374"/>
        <v>Jun-2006</v>
      </c>
      <c r="B23988" s="1">
        <v>38869</v>
      </c>
      <c r="C23988">
        <v>3</v>
      </c>
      <c r="D23988" s="1">
        <v>38871</v>
      </c>
      <c r="E23988">
        <f>INDEX(RAW!$O$18:$AS$676,MATCH(A23988,RAW!$N$18:$N$676,0),MATCH(C23988,RAW!$O$17:$AU$17,0))</f>
        <v>0</v>
      </c>
    </row>
    <row r="23989" spans="1:5" x14ac:dyDescent="0.3">
      <c r="A23989" s="1" t="str">
        <f t="shared" si="374"/>
        <v>Jun-2006</v>
      </c>
      <c r="B23989" s="1">
        <v>38869</v>
      </c>
      <c r="C23989">
        <v>4</v>
      </c>
      <c r="D23989" s="1">
        <v>38872</v>
      </c>
      <c r="E23989">
        <f>INDEX(RAW!$O$18:$AS$676,MATCH(A23989,RAW!$N$18:$N$676,0),MATCH(C23989,RAW!$O$17:$AU$17,0))</f>
        <v>0</v>
      </c>
    </row>
    <row r="23990" spans="1:5" x14ac:dyDescent="0.3">
      <c r="A23990" s="1" t="str">
        <f t="shared" si="374"/>
        <v>Jun-2006</v>
      </c>
      <c r="B23990" s="1">
        <v>38869</v>
      </c>
      <c r="C23990">
        <v>5</v>
      </c>
      <c r="D23990" s="1">
        <v>38873</v>
      </c>
      <c r="E23990">
        <f>INDEX(RAW!$O$18:$AS$676,MATCH(A23990,RAW!$N$18:$N$676,0),MATCH(C23990,RAW!$O$17:$AU$17,0))</f>
        <v>0</v>
      </c>
    </row>
    <row r="23991" spans="1:5" x14ac:dyDescent="0.3">
      <c r="A23991" s="1" t="str">
        <f t="shared" si="374"/>
        <v>Jun-2006</v>
      </c>
      <c r="B23991" s="1">
        <v>38869</v>
      </c>
      <c r="C23991">
        <v>6</v>
      </c>
      <c r="D23991" s="1">
        <v>38874</v>
      </c>
      <c r="E23991">
        <f>INDEX(RAW!$O$18:$AS$676,MATCH(A23991,RAW!$N$18:$N$676,0),MATCH(C23991,RAW!$O$17:$AU$17,0))</f>
        <v>0</v>
      </c>
    </row>
    <row r="23992" spans="1:5" x14ac:dyDescent="0.3">
      <c r="A23992" s="1" t="str">
        <f t="shared" si="374"/>
        <v>Jun-2006</v>
      </c>
      <c r="B23992" s="1">
        <v>38869</v>
      </c>
      <c r="C23992">
        <v>7</v>
      </c>
      <c r="D23992" s="1">
        <v>38875</v>
      </c>
      <c r="E23992">
        <f>INDEX(RAW!$O$18:$AS$676,MATCH(A23992,RAW!$N$18:$N$676,0),MATCH(C23992,RAW!$O$17:$AU$17,0))</f>
        <v>0</v>
      </c>
    </row>
    <row r="23993" spans="1:5" x14ac:dyDescent="0.3">
      <c r="A23993" s="1" t="str">
        <f t="shared" si="374"/>
        <v>Jun-2006</v>
      </c>
      <c r="B23993" s="1">
        <v>38869</v>
      </c>
      <c r="C23993">
        <v>8</v>
      </c>
      <c r="D23993" s="1">
        <v>38876</v>
      </c>
      <c r="E23993">
        <f>INDEX(RAW!$O$18:$AS$676,MATCH(A23993,RAW!$N$18:$N$676,0),MATCH(C23993,RAW!$O$17:$AU$17,0))</f>
        <v>0</v>
      </c>
    </row>
    <row r="23994" spans="1:5" x14ac:dyDescent="0.3">
      <c r="A23994" s="1" t="str">
        <f t="shared" si="374"/>
        <v>Jun-2006</v>
      </c>
      <c r="B23994" s="1">
        <v>38869</v>
      </c>
      <c r="C23994">
        <v>9</v>
      </c>
      <c r="D23994" s="1">
        <v>38877</v>
      </c>
      <c r="E23994">
        <f>INDEX(RAW!$O$18:$AS$676,MATCH(A23994,RAW!$N$18:$N$676,0),MATCH(C23994,RAW!$O$17:$AU$17,0))</f>
        <v>0</v>
      </c>
    </row>
    <row r="23995" spans="1:5" x14ac:dyDescent="0.3">
      <c r="A23995" s="1" t="str">
        <f t="shared" si="374"/>
        <v>Jun-2006</v>
      </c>
      <c r="B23995" s="1">
        <v>38869</v>
      </c>
      <c r="C23995">
        <v>10</v>
      </c>
      <c r="D23995" s="1">
        <v>38878</v>
      </c>
      <c r="E23995">
        <f>INDEX(RAW!$O$18:$AS$676,MATCH(A23995,RAW!$N$18:$N$676,0),MATCH(C23995,RAW!$O$17:$AU$17,0))</f>
        <v>0</v>
      </c>
    </row>
    <row r="23996" spans="1:5" x14ac:dyDescent="0.3">
      <c r="A23996" s="1" t="str">
        <f t="shared" si="374"/>
        <v>Jun-2006</v>
      </c>
      <c r="B23996" s="1">
        <v>38869</v>
      </c>
      <c r="C23996">
        <v>11</v>
      </c>
      <c r="D23996" s="1">
        <v>38879</v>
      </c>
      <c r="E23996">
        <f>INDEX(RAW!$O$18:$AS$676,MATCH(A23996,RAW!$N$18:$N$676,0),MATCH(C23996,RAW!$O$17:$AU$17,0))</f>
        <v>0</v>
      </c>
    </row>
    <row r="23997" spans="1:5" x14ac:dyDescent="0.3">
      <c r="A23997" s="1" t="str">
        <f t="shared" si="374"/>
        <v>Jun-2006</v>
      </c>
      <c r="B23997" s="1">
        <v>38869</v>
      </c>
      <c r="C23997">
        <v>12</v>
      </c>
      <c r="D23997" s="1">
        <v>38880</v>
      </c>
      <c r="E23997">
        <f>INDEX(RAW!$O$18:$AS$676,MATCH(A23997,RAW!$N$18:$N$676,0),MATCH(C23997,RAW!$O$17:$AU$17,0))</f>
        <v>0</v>
      </c>
    </row>
    <row r="23998" spans="1:5" x14ac:dyDescent="0.3">
      <c r="A23998" s="1" t="str">
        <f t="shared" si="374"/>
        <v>Jun-2006</v>
      </c>
      <c r="B23998" s="1">
        <v>38869</v>
      </c>
      <c r="C23998">
        <v>13</v>
      </c>
      <c r="D23998" s="1">
        <v>38881</v>
      </c>
      <c r="E23998">
        <f>INDEX(RAW!$O$18:$AS$676,MATCH(A23998,RAW!$N$18:$N$676,0),MATCH(C23998,RAW!$O$17:$AU$17,0))</f>
        <v>4.0999999999999996</v>
      </c>
    </row>
    <row r="23999" spans="1:5" x14ac:dyDescent="0.3">
      <c r="A23999" s="1" t="str">
        <f t="shared" si="374"/>
        <v>Jun-2006</v>
      </c>
      <c r="B23999" s="1">
        <v>38869</v>
      </c>
      <c r="C23999">
        <v>14</v>
      </c>
      <c r="D23999" s="1">
        <v>38882</v>
      </c>
      <c r="E23999">
        <f>INDEX(RAW!$O$18:$AS$676,MATCH(A23999,RAW!$N$18:$N$676,0),MATCH(C23999,RAW!$O$17:$AU$17,0))</f>
        <v>0</v>
      </c>
    </row>
    <row r="24000" spans="1:5" x14ac:dyDescent="0.3">
      <c r="A24000" s="1" t="str">
        <f t="shared" si="374"/>
        <v>Jun-2006</v>
      </c>
      <c r="B24000" s="1">
        <v>38869</v>
      </c>
      <c r="C24000">
        <v>15</v>
      </c>
      <c r="D24000" s="1">
        <v>38883</v>
      </c>
      <c r="E24000">
        <f>INDEX(RAW!$O$18:$AS$676,MATCH(A24000,RAW!$N$18:$N$676,0),MATCH(C24000,RAW!$O$17:$AU$17,0))</f>
        <v>0</v>
      </c>
    </row>
    <row r="24001" spans="1:5" x14ac:dyDescent="0.3">
      <c r="A24001" s="1" t="str">
        <f t="shared" si="374"/>
        <v>Jun-2006</v>
      </c>
      <c r="B24001" s="1">
        <v>38869</v>
      </c>
      <c r="C24001">
        <v>16</v>
      </c>
      <c r="D24001" s="1">
        <v>38884</v>
      </c>
      <c r="E24001">
        <f>INDEX(RAW!$O$18:$AS$676,MATCH(A24001,RAW!$N$18:$N$676,0),MATCH(C24001,RAW!$O$17:$AU$17,0))</f>
        <v>0</v>
      </c>
    </row>
    <row r="24002" spans="1:5" x14ac:dyDescent="0.3">
      <c r="A24002" s="1" t="str">
        <f t="shared" si="374"/>
        <v>Jun-2006</v>
      </c>
      <c r="B24002" s="1">
        <v>38869</v>
      </c>
      <c r="C24002">
        <v>17</v>
      </c>
      <c r="D24002" s="1">
        <v>38885</v>
      </c>
      <c r="E24002">
        <f>INDEX(RAW!$O$18:$AS$676,MATCH(A24002,RAW!$N$18:$N$676,0),MATCH(C24002,RAW!$O$17:$AU$17,0))</f>
        <v>0</v>
      </c>
    </row>
    <row r="24003" spans="1:5" x14ac:dyDescent="0.3">
      <c r="A24003" s="1" t="str">
        <f t="shared" ref="A24003:A24066" si="375">TEXT(B24003, "mmm") &amp; "-" &amp; TEXT(B24003, "yyyy")</f>
        <v>Jun-2006</v>
      </c>
      <c r="B24003" s="1">
        <v>38869</v>
      </c>
      <c r="C24003">
        <v>18</v>
      </c>
      <c r="D24003" s="1">
        <v>38886</v>
      </c>
      <c r="E24003">
        <f>INDEX(RAW!$O$18:$AS$676,MATCH(A24003,RAW!$N$18:$N$676,0),MATCH(C24003,RAW!$O$17:$AU$17,0))</f>
        <v>0</v>
      </c>
    </row>
    <row r="24004" spans="1:5" x14ac:dyDescent="0.3">
      <c r="A24004" s="1" t="str">
        <f t="shared" si="375"/>
        <v>Jun-2006</v>
      </c>
      <c r="B24004" s="1">
        <v>38869</v>
      </c>
      <c r="C24004">
        <v>19</v>
      </c>
      <c r="D24004" s="1">
        <v>38887</v>
      </c>
      <c r="E24004">
        <f>INDEX(RAW!$O$18:$AS$676,MATCH(A24004,RAW!$N$18:$N$676,0),MATCH(C24004,RAW!$O$17:$AU$17,0))</f>
        <v>0</v>
      </c>
    </row>
    <row r="24005" spans="1:5" x14ac:dyDescent="0.3">
      <c r="A24005" s="1" t="str">
        <f t="shared" si="375"/>
        <v>Jun-2006</v>
      </c>
      <c r="B24005" s="1">
        <v>38869</v>
      </c>
      <c r="C24005">
        <v>20</v>
      </c>
      <c r="D24005" s="1">
        <v>38888</v>
      </c>
      <c r="E24005">
        <f>INDEX(RAW!$O$18:$AS$676,MATCH(A24005,RAW!$N$18:$N$676,0),MATCH(C24005,RAW!$O$17:$AU$17,0))</f>
        <v>5</v>
      </c>
    </row>
    <row r="24006" spans="1:5" x14ac:dyDescent="0.3">
      <c r="A24006" s="1" t="str">
        <f t="shared" si="375"/>
        <v>Jun-2006</v>
      </c>
      <c r="B24006" s="1">
        <v>38869</v>
      </c>
      <c r="C24006">
        <v>21</v>
      </c>
      <c r="D24006" s="1">
        <v>38889</v>
      </c>
      <c r="E24006">
        <f>INDEX(RAW!$O$18:$AS$676,MATCH(A24006,RAW!$N$18:$N$676,0),MATCH(C24006,RAW!$O$17:$AU$17,0))</f>
        <v>0</v>
      </c>
    </row>
    <row r="24007" spans="1:5" x14ac:dyDescent="0.3">
      <c r="A24007" s="1" t="str">
        <f t="shared" si="375"/>
        <v>Jun-2006</v>
      </c>
      <c r="B24007" s="1">
        <v>38869</v>
      </c>
      <c r="C24007">
        <v>22</v>
      </c>
      <c r="D24007" s="1">
        <v>38890</v>
      </c>
      <c r="E24007">
        <f>INDEX(RAW!$O$18:$AS$676,MATCH(A24007,RAW!$N$18:$N$676,0),MATCH(C24007,RAW!$O$17:$AU$17,0))</f>
        <v>0</v>
      </c>
    </row>
    <row r="24008" spans="1:5" x14ac:dyDescent="0.3">
      <c r="A24008" s="1" t="str">
        <f t="shared" si="375"/>
        <v>Jun-2006</v>
      </c>
      <c r="B24008" s="1">
        <v>38869</v>
      </c>
      <c r="C24008">
        <v>23</v>
      </c>
      <c r="D24008" s="1">
        <v>38891</v>
      </c>
      <c r="E24008">
        <f>INDEX(RAW!$O$18:$AS$676,MATCH(A24008,RAW!$N$18:$N$676,0),MATCH(C24008,RAW!$O$17:$AU$17,0))</f>
        <v>0</v>
      </c>
    </row>
    <row r="24009" spans="1:5" x14ac:dyDescent="0.3">
      <c r="A24009" s="1" t="str">
        <f t="shared" si="375"/>
        <v>Jun-2006</v>
      </c>
      <c r="B24009" s="1">
        <v>38869</v>
      </c>
      <c r="C24009">
        <v>24</v>
      </c>
      <c r="D24009" s="1">
        <v>38892</v>
      </c>
      <c r="E24009">
        <f>INDEX(RAW!$O$18:$AS$676,MATCH(A24009,RAW!$N$18:$N$676,0),MATCH(C24009,RAW!$O$17:$AU$17,0))</f>
        <v>0</v>
      </c>
    </row>
    <row r="24010" spans="1:5" x14ac:dyDescent="0.3">
      <c r="A24010" s="1" t="str">
        <f t="shared" si="375"/>
        <v>Jun-2006</v>
      </c>
      <c r="B24010" s="1">
        <v>38869</v>
      </c>
      <c r="C24010">
        <v>25</v>
      </c>
      <c r="D24010" s="1">
        <v>38893</v>
      </c>
      <c r="E24010">
        <f>INDEX(RAW!$O$18:$AS$676,MATCH(A24010,RAW!$N$18:$N$676,0),MATCH(C24010,RAW!$O$17:$AU$17,0))</f>
        <v>0</v>
      </c>
    </row>
    <row r="24011" spans="1:5" x14ac:dyDescent="0.3">
      <c r="A24011" s="1" t="str">
        <f t="shared" si="375"/>
        <v>Jun-2006</v>
      </c>
      <c r="B24011" s="1">
        <v>38869</v>
      </c>
      <c r="C24011">
        <v>26</v>
      </c>
      <c r="D24011" s="1">
        <v>38894</v>
      </c>
      <c r="E24011">
        <f>INDEX(RAW!$O$18:$AS$676,MATCH(A24011,RAW!$N$18:$N$676,0),MATCH(C24011,RAW!$O$17:$AU$17,0))</f>
        <v>0</v>
      </c>
    </row>
    <row r="24012" spans="1:5" x14ac:dyDescent="0.3">
      <c r="A24012" s="1" t="str">
        <f t="shared" si="375"/>
        <v>Jun-2006</v>
      </c>
      <c r="B24012" s="1">
        <v>38869</v>
      </c>
      <c r="C24012">
        <v>27</v>
      </c>
      <c r="D24012" s="1">
        <v>38895</v>
      </c>
      <c r="E24012">
        <f>INDEX(RAW!$O$18:$AS$676,MATCH(A24012,RAW!$N$18:$N$676,0),MATCH(C24012,RAW!$O$17:$AU$17,0))</f>
        <v>0</v>
      </c>
    </row>
    <row r="24013" spans="1:5" x14ac:dyDescent="0.3">
      <c r="A24013" s="1" t="str">
        <f t="shared" si="375"/>
        <v>Jun-2006</v>
      </c>
      <c r="B24013" s="1">
        <v>38869</v>
      </c>
      <c r="C24013">
        <v>28</v>
      </c>
      <c r="D24013" s="1">
        <v>38896</v>
      </c>
      <c r="E24013">
        <f>INDEX(RAW!$O$18:$AS$676,MATCH(A24013,RAW!$N$18:$N$676,0),MATCH(C24013,RAW!$O$17:$AU$17,0))</f>
        <v>0</v>
      </c>
    </row>
    <row r="24014" spans="1:5" x14ac:dyDescent="0.3">
      <c r="A24014" s="1" t="str">
        <f t="shared" si="375"/>
        <v>Jun-2006</v>
      </c>
      <c r="B24014" s="1">
        <v>38869</v>
      </c>
      <c r="C24014">
        <v>29</v>
      </c>
      <c r="D24014" s="1">
        <v>38897</v>
      </c>
      <c r="E24014">
        <f>INDEX(RAW!$O$18:$AS$676,MATCH(A24014,RAW!$N$18:$N$676,0),MATCH(C24014,RAW!$O$17:$AU$17,0))</f>
        <v>0</v>
      </c>
    </row>
    <row r="24015" spans="1:5" x14ac:dyDescent="0.3">
      <c r="A24015" s="1" t="str">
        <f t="shared" si="375"/>
        <v>Jun-2006</v>
      </c>
      <c r="B24015" s="1">
        <v>38869</v>
      </c>
      <c r="C24015">
        <v>30</v>
      </c>
      <c r="D24015" s="1">
        <v>38898</v>
      </c>
      <c r="E24015">
        <f>INDEX(RAW!$O$18:$AS$676,MATCH(A24015,RAW!$N$18:$N$676,0),MATCH(C24015,RAW!$O$17:$AU$17,0))</f>
        <v>0</v>
      </c>
    </row>
    <row r="24016" spans="1:5" x14ac:dyDescent="0.3">
      <c r="A24016" s="1" t="str">
        <f t="shared" si="375"/>
        <v>Jul-2006</v>
      </c>
      <c r="B24016" s="1">
        <v>38899</v>
      </c>
      <c r="C24016">
        <v>1</v>
      </c>
      <c r="D24016" s="1">
        <v>38899</v>
      </c>
      <c r="E24016">
        <f>INDEX(RAW!$O$18:$AS$676,MATCH(A24016,RAW!$N$18:$N$676,0),MATCH(C24016,RAW!$O$17:$AU$17,0))</f>
        <v>0</v>
      </c>
    </row>
    <row r="24017" spans="1:5" x14ac:dyDescent="0.3">
      <c r="A24017" s="1" t="str">
        <f t="shared" si="375"/>
        <v>Jul-2006</v>
      </c>
      <c r="B24017" s="1">
        <v>38899</v>
      </c>
      <c r="C24017">
        <v>2</v>
      </c>
      <c r="D24017" s="1">
        <v>38900</v>
      </c>
      <c r="E24017">
        <f>INDEX(RAW!$O$18:$AS$676,MATCH(A24017,RAW!$N$18:$N$676,0),MATCH(C24017,RAW!$O$17:$AU$17,0))</f>
        <v>0</v>
      </c>
    </row>
    <row r="24018" spans="1:5" x14ac:dyDescent="0.3">
      <c r="A24018" s="1" t="str">
        <f t="shared" si="375"/>
        <v>Jul-2006</v>
      </c>
      <c r="B24018" s="1">
        <v>38899</v>
      </c>
      <c r="C24018">
        <v>3</v>
      </c>
      <c r="D24018" s="1">
        <v>38901</v>
      </c>
      <c r="E24018">
        <f>INDEX(RAW!$O$18:$AS$676,MATCH(A24018,RAW!$N$18:$N$676,0),MATCH(C24018,RAW!$O$17:$AU$17,0))</f>
        <v>0</v>
      </c>
    </row>
    <row r="24019" spans="1:5" x14ac:dyDescent="0.3">
      <c r="A24019" s="1" t="str">
        <f t="shared" si="375"/>
        <v>Jul-2006</v>
      </c>
      <c r="B24019" s="1">
        <v>38899</v>
      </c>
      <c r="C24019">
        <v>4</v>
      </c>
      <c r="D24019" s="1">
        <v>38902</v>
      </c>
      <c r="E24019">
        <f>INDEX(RAW!$O$18:$AS$676,MATCH(A24019,RAW!$N$18:$N$676,0),MATCH(C24019,RAW!$O$17:$AU$17,0))</f>
        <v>0</v>
      </c>
    </row>
    <row r="24020" spans="1:5" x14ac:dyDescent="0.3">
      <c r="A24020" s="1" t="str">
        <f t="shared" si="375"/>
        <v>Jul-2006</v>
      </c>
      <c r="B24020" s="1">
        <v>38899</v>
      </c>
      <c r="C24020">
        <v>5</v>
      </c>
      <c r="D24020" s="1">
        <v>38903</v>
      </c>
      <c r="E24020">
        <f>INDEX(RAW!$O$18:$AS$676,MATCH(A24020,RAW!$N$18:$N$676,0),MATCH(C24020,RAW!$O$17:$AU$17,0))</f>
        <v>0</v>
      </c>
    </row>
    <row r="24021" spans="1:5" x14ac:dyDescent="0.3">
      <c r="A24021" s="1" t="str">
        <f t="shared" si="375"/>
        <v>Jul-2006</v>
      </c>
      <c r="B24021" s="1">
        <v>38899</v>
      </c>
      <c r="C24021">
        <v>6</v>
      </c>
      <c r="D24021" s="1">
        <v>38904</v>
      </c>
      <c r="E24021">
        <f>INDEX(RAW!$O$18:$AS$676,MATCH(A24021,RAW!$N$18:$N$676,0),MATCH(C24021,RAW!$O$17:$AU$17,0))</f>
        <v>0</v>
      </c>
    </row>
    <row r="24022" spans="1:5" x14ac:dyDescent="0.3">
      <c r="A24022" s="1" t="str">
        <f t="shared" si="375"/>
        <v>Jul-2006</v>
      </c>
      <c r="B24022" s="1">
        <v>38899</v>
      </c>
      <c r="C24022">
        <v>7</v>
      </c>
      <c r="D24022" s="1">
        <v>38905</v>
      </c>
      <c r="E24022">
        <f>INDEX(RAW!$O$18:$AS$676,MATCH(A24022,RAW!$N$18:$N$676,0),MATCH(C24022,RAW!$O$17:$AU$17,0))</f>
        <v>0</v>
      </c>
    </row>
    <row r="24023" spans="1:5" x14ac:dyDescent="0.3">
      <c r="A24023" s="1" t="str">
        <f t="shared" si="375"/>
        <v>Jul-2006</v>
      </c>
      <c r="B24023" s="1">
        <v>38899</v>
      </c>
      <c r="C24023">
        <v>8</v>
      </c>
      <c r="D24023" s="1">
        <v>38906</v>
      </c>
      <c r="E24023">
        <f>INDEX(RAW!$O$18:$AS$676,MATCH(A24023,RAW!$N$18:$N$676,0),MATCH(C24023,RAW!$O$17:$AU$17,0))</f>
        <v>0</v>
      </c>
    </row>
    <row r="24024" spans="1:5" x14ac:dyDescent="0.3">
      <c r="A24024" s="1" t="str">
        <f t="shared" si="375"/>
        <v>Jul-2006</v>
      </c>
      <c r="B24024" s="1">
        <v>38899</v>
      </c>
      <c r="C24024">
        <v>9</v>
      </c>
      <c r="D24024" s="1">
        <v>38907</v>
      </c>
      <c r="E24024">
        <f>INDEX(RAW!$O$18:$AS$676,MATCH(A24024,RAW!$N$18:$N$676,0),MATCH(C24024,RAW!$O$17:$AU$17,0))</f>
        <v>0</v>
      </c>
    </row>
    <row r="24025" spans="1:5" x14ac:dyDescent="0.3">
      <c r="A24025" s="1" t="str">
        <f t="shared" si="375"/>
        <v>Jul-2006</v>
      </c>
      <c r="B24025" s="1">
        <v>38899</v>
      </c>
      <c r="C24025">
        <v>10</v>
      </c>
      <c r="D24025" s="1">
        <v>38908</v>
      </c>
      <c r="E24025">
        <f>INDEX(RAW!$O$18:$AS$676,MATCH(A24025,RAW!$N$18:$N$676,0),MATCH(C24025,RAW!$O$17:$AU$17,0))</f>
        <v>0</v>
      </c>
    </row>
    <row r="24026" spans="1:5" x14ac:dyDescent="0.3">
      <c r="A24026" s="1" t="str">
        <f t="shared" si="375"/>
        <v>Jul-2006</v>
      </c>
      <c r="B24026" s="1">
        <v>38899</v>
      </c>
      <c r="C24026">
        <v>11</v>
      </c>
      <c r="D24026" s="1">
        <v>38909</v>
      </c>
      <c r="E24026">
        <f>INDEX(RAW!$O$18:$AS$676,MATCH(A24026,RAW!$N$18:$N$676,0),MATCH(C24026,RAW!$O$17:$AU$17,0))</f>
        <v>0</v>
      </c>
    </row>
    <row r="24027" spans="1:5" x14ac:dyDescent="0.3">
      <c r="A24027" s="1" t="str">
        <f t="shared" si="375"/>
        <v>Jul-2006</v>
      </c>
      <c r="B24027" s="1">
        <v>38899</v>
      </c>
      <c r="C24027">
        <v>12</v>
      </c>
      <c r="D24027" s="1">
        <v>38910</v>
      </c>
      <c r="E24027">
        <f>INDEX(RAW!$O$18:$AS$676,MATCH(A24027,RAW!$N$18:$N$676,0),MATCH(C24027,RAW!$O$17:$AU$17,0))</f>
        <v>0</v>
      </c>
    </row>
    <row r="24028" spans="1:5" x14ac:dyDescent="0.3">
      <c r="A24028" s="1" t="str">
        <f t="shared" si="375"/>
        <v>Jul-2006</v>
      </c>
      <c r="B24028" s="1">
        <v>38899</v>
      </c>
      <c r="C24028">
        <v>13</v>
      </c>
      <c r="D24028" s="1">
        <v>38911</v>
      </c>
      <c r="E24028">
        <f>INDEX(RAW!$O$18:$AS$676,MATCH(A24028,RAW!$N$18:$N$676,0),MATCH(C24028,RAW!$O$17:$AU$17,0))</f>
        <v>0</v>
      </c>
    </row>
    <row r="24029" spans="1:5" x14ac:dyDescent="0.3">
      <c r="A24029" s="1" t="str">
        <f t="shared" si="375"/>
        <v>Jul-2006</v>
      </c>
      <c r="B24029" s="1">
        <v>38899</v>
      </c>
      <c r="C24029">
        <v>14</v>
      </c>
      <c r="D24029" s="1">
        <v>38912</v>
      </c>
      <c r="E24029">
        <f>INDEX(RAW!$O$18:$AS$676,MATCH(A24029,RAW!$N$18:$N$676,0),MATCH(C24029,RAW!$O$17:$AU$17,0))</f>
        <v>0</v>
      </c>
    </row>
    <row r="24030" spans="1:5" x14ac:dyDescent="0.3">
      <c r="A24030" s="1" t="str">
        <f t="shared" si="375"/>
        <v>Jul-2006</v>
      </c>
      <c r="B24030" s="1">
        <v>38899</v>
      </c>
      <c r="C24030">
        <v>15</v>
      </c>
      <c r="D24030" s="1">
        <v>38913</v>
      </c>
      <c r="E24030">
        <f>INDEX(RAW!$O$18:$AS$676,MATCH(A24030,RAW!$N$18:$N$676,0),MATCH(C24030,RAW!$O$17:$AU$17,0))</f>
        <v>0</v>
      </c>
    </row>
    <row r="24031" spans="1:5" x14ac:dyDescent="0.3">
      <c r="A24031" s="1" t="str">
        <f t="shared" si="375"/>
        <v>Jul-2006</v>
      </c>
      <c r="B24031" s="1">
        <v>38899</v>
      </c>
      <c r="C24031">
        <v>16</v>
      </c>
      <c r="D24031" s="1">
        <v>38914</v>
      </c>
      <c r="E24031">
        <f>INDEX(RAW!$O$18:$AS$676,MATCH(A24031,RAW!$N$18:$N$676,0),MATCH(C24031,RAW!$O$17:$AU$17,0))</f>
        <v>0</v>
      </c>
    </row>
    <row r="24032" spans="1:5" x14ac:dyDescent="0.3">
      <c r="A24032" s="1" t="str">
        <f t="shared" si="375"/>
        <v>Jul-2006</v>
      </c>
      <c r="B24032" s="1">
        <v>38899</v>
      </c>
      <c r="C24032">
        <v>17</v>
      </c>
      <c r="D24032" s="1">
        <v>38915</v>
      </c>
      <c r="E24032">
        <f>INDEX(RAW!$O$18:$AS$676,MATCH(A24032,RAW!$N$18:$N$676,0),MATCH(C24032,RAW!$O$17:$AU$17,0))</f>
        <v>0</v>
      </c>
    </row>
    <row r="24033" spans="1:5" x14ac:dyDescent="0.3">
      <c r="A24033" s="1" t="str">
        <f t="shared" si="375"/>
        <v>Jul-2006</v>
      </c>
      <c r="B24033" s="1">
        <v>38899</v>
      </c>
      <c r="C24033">
        <v>18</v>
      </c>
      <c r="D24033" s="1">
        <v>38916</v>
      </c>
      <c r="E24033">
        <f>INDEX(RAW!$O$18:$AS$676,MATCH(A24033,RAW!$N$18:$N$676,0),MATCH(C24033,RAW!$O$17:$AU$17,0))</f>
        <v>0</v>
      </c>
    </row>
    <row r="24034" spans="1:5" x14ac:dyDescent="0.3">
      <c r="A24034" s="1" t="str">
        <f t="shared" si="375"/>
        <v>Jul-2006</v>
      </c>
      <c r="B24034" s="1">
        <v>38899</v>
      </c>
      <c r="C24034">
        <v>19</v>
      </c>
      <c r="D24034" s="1">
        <v>38917</v>
      </c>
      <c r="E24034">
        <f>INDEX(RAW!$O$18:$AS$676,MATCH(A24034,RAW!$N$18:$N$676,0),MATCH(C24034,RAW!$O$17:$AU$17,0))</f>
        <v>0</v>
      </c>
    </row>
    <row r="24035" spans="1:5" x14ac:dyDescent="0.3">
      <c r="A24035" s="1" t="str">
        <f t="shared" si="375"/>
        <v>Jul-2006</v>
      </c>
      <c r="B24035" s="1">
        <v>38899</v>
      </c>
      <c r="C24035">
        <v>20</v>
      </c>
      <c r="D24035" s="1">
        <v>38918</v>
      </c>
      <c r="E24035">
        <f>INDEX(RAW!$O$18:$AS$676,MATCH(A24035,RAW!$N$18:$N$676,0),MATCH(C24035,RAW!$O$17:$AU$17,0))</f>
        <v>0</v>
      </c>
    </row>
    <row r="24036" spans="1:5" x14ac:dyDescent="0.3">
      <c r="A24036" s="1" t="str">
        <f t="shared" si="375"/>
        <v>Jul-2006</v>
      </c>
      <c r="B24036" s="1">
        <v>38899</v>
      </c>
      <c r="C24036">
        <v>21</v>
      </c>
      <c r="D24036" s="1">
        <v>38919</v>
      </c>
      <c r="E24036">
        <f>INDEX(RAW!$O$18:$AS$676,MATCH(A24036,RAW!$N$18:$N$676,0),MATCH(C24036,RAW!$O$17:$AU$17,0))</f>
        <v>0</v>
      </c>
    </row>
    <row r="24037" spans="1:5" x14ac:dyDescent="0.3">
      <c r="A24037" s="1" t="str">
        <f t="shared" si="375"/>
        <v>Jul-2006</v>
      </c>
      <c r="B24037" s="1">
        <v>38899</v>
      </c>
      <c r="C24037">
        <v>22</v>
      </c>
      <c r="D24037" s="1">
        <v>38920</v>
      </c>
      <c r="E24037">
        <f>INDEX(RAW!$O$18:$AS$676,MATCH(A24037,RAW!$N$18:$N$676,0),MATCH(C24037,RAW!$O$17:$AU$17,0))</f>
        <v>0</v>
      </c>
    </row>
    <row r="24038" spans="1:5" x14ac:dyDescent="0.3">
      <c r="A24038" s="1" t="str">
        <f t="shared" si="375"/>
        <v>Jul-2006</v>
      </c>
      <c r="B24038" s="1">
        <v>38899</v>
      </c>
      <c r="C24038">
        <v>23</v>
      </c>
      <c r="D24038" s="1">
        <v>38921</v>
      </c>
      <c r="E24038">
        <f>INDEX(RAW!$O$18:$AS$676,MATCH(A24038,RAW!$N$18:$N$676,0),MATCH(C24038,RAW!$O$17:$AU$17,0))</f>
        <v>0</v>
      </c>
    </row>
    <row r="24039" spans="1:5" x14ac:dyDescent="0.3">
      <c r="A24039" s="1" t="str">
        <f t="shared" si="375"/>
        <v>Jul-2006</v>
      </c>
      <c r="B24039" s="1">
        <v>38899</v>
      </c>
      <c r="C24039">
        <v>24</v>
      </c>
      <c r="D24039" s="1">
        <v>38922</v>
      </c>
      <c r="E24039">
        <f>INDEX(RAW!$O$18:$AS$676,MATCH(A24039,RAW!$N$18:$N$676,0),MATCH(C24039,RAW!$O$17:$AU$17,0))</f>
        <v>0</v>
      </c>
    </row>
    <row r="24040" spans="1:5" x14ac:dyDescent="0.3">
      <c r="A24040" s="1" t="str">
        <f t="shared" si="375"/>
        <v>Jul-2006</v>
      </c>
      <c r="B24040" s="1">
        <v>38899</v>
      </c>
      <c r="C24040">
        <v>25</v>
      </c>
      <c r="D24040" s="1">
        <v>38923</v>
      </c>
      <c r="E24040">
        <f>INDEX(RAW!$O$18:$AS$676,MATCH(A24040,RAW!$N$18:$N$676,0),MATCH(C24040,RAW!$O$17:$AU$17,0))</f>
        <v>0</v>
      </c>
    </row>
    <row r="24041" spans="1:5" x14ac:dyDescent="0.3">
      <c r="A24041" s="1" t="str">
        <f t="shared" si="375"/>
        <v>Jul-2006</v>
      </c>
      <c r="B24041" s="1">
        <v>38899</v>
      </c>
      <c r="C24041">
        <v>26</v>
      </c>
      <c r="D24041" s="1">
        <v>38924</v>
      </c>
      <c r="E24041">
        <f>INDEX(RAW!$O$18:$AS$676,MATCH(A24041,RAW!$N$18:$N$676,0),MATCH(C24041,RAW!$O$17:$AU$17,0))</f>
        <v>0</v>
      </c>
    </row>
    <row r="24042" spans="1:5" x14ac:dyDescent="0.3">
      <c r="A24042" s="1" t="str">
        <f t="shared" si="375"/>
        <v>Jul-2006</v>
      </c>
      <c r="B24042" s="1">
        <v>38899</v>
      </c>
      <c r="C24042">
        <v>27</v>
      </c>
      <c r="D24042" s="1">
        <v>38925</v>
      </c>
      <c r="E24042">
        <f>INDEX(RAW!$O$18:$AS$676,MATCH(A24042,RAW!$N$18:$N$676,0),MATCH(C24042,RAW!$O$17:$AU$17,0))</f>
        <v>0</v>
      </c>
    </row>
    <row r="24043" spans="1:5" x14ac:dyDescent="0.3">
      <c r="A24043" s="1" t="str">
        <f t="shared" si="375"/>
        <v>Jul-2006</v>
      </c>
      <c r="B24043" s="1">
        <v>38899</v>
      </c>
      <c r="C24043">
        <v>28</v>
      </c>
      <c r="D24043" s="1">
        <v>38926</v>
      </c>
      <c r="E24043">
        <f>INDEX(RAW!$O$18:$AS$676,MATCH(A24043,RAW!$N$18:$N$676,0),MATCH(C24043,RAW!$O$17:$AU$17,0))</f>
        <v>0</v>
      </c>
    </row>
    <row r="24044" spans="1:5" x14ac:dyDescent="0.3">
      <c r="A24044" s="1" t="str">
        <f t="shared" si="375"/>
        <v>Jul-2006</v>
      </c>
      <c r="B24044" s="1">
        <v>38899</v>
      </c>
      <c r="C24044">
        <v>29</v>
      </c>
      <c r="D24044" s="1">
        <v>38927</v>
      </c>
      <c r="E24044">
        <f>INDEX(RAW!$O$18:$AS$676,MATCH(A24044,RAW!$N$18:$N$676,0),MATCH(C24044,RAW!$O$17:$AU$17,0))</f>
        <v>0</v>
      </c>
    </row>
    <row r="24045" spans="1:5" x14ac:dyDescent="0.3">
      <c r="A24045" s="1" t="str">
        <f t="shared" si="375"/>
        <v>Jul-2006</v>
      </c>
      <c r="B24045" s="1">
        <v>38899</v>
      </c>
      <c r="C24045">
        <v>30</v>
      </c>
      <c r="D24045" s="1">
        <v>38928</v>
      </c>
      <c r="E24045">
        <f>INDEX(RAW!$O$18:$AS$676,MATCH(A24045,RAW!$N$18:$N$676,0),MATCH(C24045,RAW!$O$17:$AU$17,0))</f>
        <v>0</v>
      </c>
    </row>
    <row r="24046" spans="1:5" x14ac:dyDescent="0.3">
      <c r="A24046" s="1" t="str">
        <f t="shared" si="375"/>
        <v>Jul-2006</v>
      </c>
      <c r="B24046" s="1">
        <v>38899</v>
      </c>
      <c r="C24046">
        <v>31</v>
      </c>
      <c r="D24046" s="1">
        <v>38929</v>
      </c>
      <c r="E24046">
        <f>INDEX(RAW!$O$18:$AS$676,MATCH(A24046,RAW!$N$18:$N$676,0),MATCH(C24046,RAW!$O$17:$AU$17,0))</f>
        <v>0</v>
      </c>
    </row>
    <row r="24047" spans="1:5" x14ac:dyDescent="0.3">
      <c r="A24047" s="1" t="str">
        <f t="shared" si="375"/>
        <v>Aug-2006</v>
      </c>
      <c r="B24047" s="1">
        <v>38930</v>
      </c>
      <c r="C24047">
        <v>1</v>
      </c>
      <c r="D24047" s="1">
        <v>38930</v>
      </c>
      <c r="E24047">
        <f>INDEX(RAW!$O$18:$AS$676,MATCH(A24047,RAW!$N$18:$N$676,0),MATCH(C24047,RAW!$O$17:$AU$17,0))</f>
        <v>1</v>
      </c>
    </row>
    <row r="24048" spans="1:5" x14ac:dyDescent="0.3">
      <c r="A24048" s="1" t="str">
        <f t="shared" si="375"/>
        <v>Aug-2006</v>
      </c>
      <c r="B24048" s="1">
        <v>38930</v>
      </c>
      <c r="C24048">
        <v>2</v>
      </c>
      <c r="D24048" s="1">
        <v>38931</v>
      </c>
      <c r="E24048">
        <f>INDEX(RAW!$O$18:$AS$676,MATCH(A24048,RAW!$N$18:$N$676,0),MATCH(C24048,RAW!$O$17:$AU$17,0))</f>
        <v>0</v>
      </c>
    </row>
    <row r="24049" spans="1:5" x14ac:dyDescent="0.3">
      <c r="A24049" s="1" t="str">
        <f t="shared" si="375"/>
        <v>Aug-2006</v>
      </c>
      <c r="B24049" s="1">
        <v>38930</v>
      </c>
      <c r="C24049">
        <v>3</v>
      </c>
      <c r="D24049" s="1">
        <v>38932</v>
      </c>
      <c r="E24049">
        <f>INDEX(RAW!$O$18:$AS$676,MATCH(A24049,RAW!$N$18:$N$676,0),MATCH(C24049,RAW!$O$17:$AU$17,0))</f>
        <v>18.5</v>
      </c>
    </row>
    <row r="24050" spans="1:5" x14ac:dyDescent="0.3">
      <c r="A24050" s="1" t="str">
        <f t="shared" si="375"/>
        <v>Aug-2006</v>
      </c>
      <c r="B24050" s="1">
        <v>38930</v>
      </c>
      <c r="C24050">
        <v>4</v>
      </c>
      <c r="D24050" s="1">
        <v>38933</v>
      </c>
      <c r="E24050">
        <f>INDEX(RAW!$O$18:$AS$676,MATCH(A24050,RAW!$N$18:$N$676,0),MATCH(C24050,RAW!$O$17:$AU$17,0))</f>
        <v>0</v>
      </c>
    </row>
    <row r="24051" spans="1:5" x14ac:dyDescent="0.3">
      <c r="A24051" s="1" t="str">
        <f t="shared" si="375"/>
        <v>Aug-2006</v>
      </c>
      <c r="B24051" s="1">
        <v>38930</v>
      </c>
      <c r="C24051">
        <v>5</v>
      </c>
      <c r="D24051" s="1">
        <v>38934</v>
      </c>
      <c r="E24051">
        <f>INDEX(RAW!$O$18:$AS$676,MATCH(A24051,RAW!$N$18:$N$676,0),MATCH(C24051,RAW!$O$17:$AU$17,0))</f>
        <v>0</v>
      </c>
    </row>
    <row r="24052" spans="1:5" x14ac:dyDescent="0.3">
      <c r="A24052" s="1" t="str">
        <f t="shared" si="375"/>
        <v>Aug-2006</v>
      </c>
      <c r="B24052" s="1">
        <v>38930</v>
      </c>
      <c r="C24052">
        <v>6</v>
      </c>
      <c r="D24052" s="1">
        <v>38935</v>
      </c>
      <c r="E24052">
        <f>INDEX(RAW!$O$18:$AS$676,MATCH(A24052,RAW!$N$18:$N$676,0),MATCH(C24052,RAW!$O$17:$AU$17,0))</f>
        <v>0</v>
      </c>
    </row>
    <row r="24053" spans="1:5" x14ac:dyDescent="0.3">
      <c r="A24053" s="1" t="str">
        <f t="shared" si="375"/>
        <v>Aug-2006</v>
      </c>
      <c r="B24053" s="1">
        <v>38930</v>
      </c>
      <c r="C24053">
        <v>7</v>
      </c>
      <c r="D24053" s="1">
        <v>38936</v>
      </c>
      <c r="E24053">
        <f>INDEX(RAW!$O$18:$AS$676,MATCH(A24053,RAW!$N$18:$N$676,0),MATCH(C24053,RAW!$O$17:$AU$17,0))</f>
        <v>0</v>
      </c>
    </row>
    <row r="24054" spans="1:5" x14ac:dyDescent="0.3">
      <c r="A24054" s="1" t="str">
        <f t="shared" si="375"/>
        <v>Aug-2006</v>
      </c>
      <c r="B24054" s="1">
        <v>38930</v>
      </c>
      <c r="C24054">
        <v>8</v>
      </c>
      <c r="D24054" s="1">
        <v>38937</v>
      </c>
      <c r="E24054">
        <f>INDEX(RAW!$O$18:$AS$676,MATCH(A24054,RAW!$N$18:$N$676,0),MATCH(C24054,RAW!$O$17:$AU$17,0))</f>
        <v>0</v>
      </c>
    </row>
    <row r="24055" spans="1:5" x14ac:dyDescent="0.3">
      <c r="A24055" s="1" t="str">
        <f t="shared" si="375"/>
        <v>Aug-2006</v>
      </c>
      <c r="B24055" s="1">
        <v>38930</v>
      </c>
      <c r="C24055">
        <v>9</v>
      </c>
      <c r="D24055" s="1">
        <v>38938</v>
      </c>
      <c r="E24055">
        <f>INDEX(RAW!$O$18:$AS$676,MATCH(A24055,RAW!$N$18:$N$676,0),MATCH(C24055,RAW!$O$17:$AU$17,0))</f>
        <v>0</v>
      </c>
    </row>
    <row r="24056" spans="1:5" x14ac:dyDescent="0.3">
      <c r="A24056" s="1" t="str">
        <f t="shared" si="375"/>
        <v>Aug-2006</v>
      </c>
      <c r="B24056" s="1">
        <v>38930</v>
      </c>
      <c r="C24056">
        <v>10</v>
      </c>
      <c r="D24056" s="1">
        <v>38939</v>
      </c>
      <c r="E24056">
        <f>INDEX(RAW!$O$18:$AS$676,MATCH(A24056,RAW!$N$18:$N$676,0),MATCH(C24056,RAW!$O$17:$AU$17,0))</f>
        <v>0</v>
      </c>
    </row>
    <row r="24057" spans="1:5" x14ac:dyDescent="0.3">
      <c r="A24057" s="1" t="str">
        <f t="shared" si="375"/>
        <v>Aug-2006</v>
      </c>
      <c r="B24057" s="1">
        <v>38930</v>
      </c>
      <c r="C24057">
        <v>11</v>
      </c>
      <c r="D24057" s="1">
        <v>38940</v>
      </c>
      <c r="E24057">
        <f>INDEX(RAW!$O$18:$AS$676,MATCH(A24057,RAW!$N$18:$N$676,0),MATCH(C24057,RAW!$O$17:$AU$17,0))</f>
        <v>0</v>
      </c>
    </row>
    <row r="24058" spans="1:5" x14ac:dyDescent="0.3">
      <c r="A24058" s="1" t="str">
        <f t="shared" si="375"/>
        <v>Aug-2006</v>
      </c>
      <c r="B24058" s="1">
        <v>38930</v>
      </c>
      <c r="C24058">
        <v>12</v>
      </c>
      <c r="D24058" s="1">
        <v>38941</v>
      </c>
      <c r="E24058">
        <f>INDEX(RAW!$O$18:$AS$676,MATCH(A24058,RAW!$N$18:$N$676,0),MATCH(C24058,RAW!$O$17:$AU$17,0))</f>
        <v>0</v>
      </c>
    </row>
    <row r="24059" spans="1:5" x14ac:dyDescent="0.3">
      <c r="A24059" s="1" t="str">
        <f t="shared" si="375"/>
        <v>Aug-2006</v>
      </c>
      <c r="B24059" s="1">
        <v>38930</v>
      </c>
      <c r="C24059">
        <v>13</v>
      </c>
      <c r="D24059" s="1">
        <v>38942</v>
      </c>
      <c r="E24059">
        <f>INDEX(RAW!$O$18:$AS$676,MATCH(A24059,RAW!$N$18:$N$676,0),MATCH(C24059,RAW!$O$17:$AU$17,0))</f>
        <v>0</v>
      </c>
    </row>
    <row r="24060" spans="1:5" x14ac:dyDescent="0.3">
      <c r="A24060" s="1" t="str">
        <f t="shared" si="375"/>
        <v>Aug-2006</v>
      </c>
      <c r="B24060" s="1">
        <v>38930</v>
      </c>
      <c r="C24060">
        <v>14</v>
      </c>
      <c r="D24060" s="1">
        <v>38943</v>
      </c>
      <c r="E24060">
        <f>INDEX(RAW!$O$18:$AS$676,MATCH(A24060,RAW!$N$18:$N$676,0),MATCH(C24060,RAW!$O$17:$AU$17,0))</f>
        <v>0</v>
      </c>
    </row>
    <row r="24061" spans="1:5" x14ac:dyDescent="0.3">
      <c r="A24061" s="1" t="str">
        <f t="shared" si="375"/>
        <v>Aug-2006</v>
      </c>
      <c r="B24061" s="1">
        <v>38930</v>
      </c>
      <c r="C24061">
        <v>15</v>
      </c>
      <c r="D24061" s="1">
        <v>38944</v>
      </c>
      <c r="E24061">
        <f>INDEX(RAW!$O$18:$AS$676,MATCH(A24061,RAW!$N$18:$N$676,0),MATCH(C24061,RAW!$O$17:$AU$17,0))</f>
        <v>0</v>
      </c>
    </row>
    <row r="24062" spans="1:5" x14ac:dyDescent="0.3">
      <c r="A24062" s="1" t="str">
        <f t="shared" si="375"/>
        <v>Aug-2006</v>
      </c>
      <c r="B24062" s="1">
        <v>38930</v>
      </c>
      <c r="C24062">
        <v>16</v>
      </c>
      <c r="D24062" s="1">
        <v>38945</v>
      </c>
      <c r="E24062">
        <f>INDEX(RAW!$O$18:$AS$676,MATCH(A24062,RAW!$N$18:$N$676,0),MATCH(C24062,RAW!$O$17:$AU$17,0))</f>
        <v>0</v>
      </c>
    </row>
    <row r="24063" spans="1:5" x14ac:dyDescent="0.3">
      <c r="A24063" s="1" t="str">
        <f t="shared" si="375"/>
        <v>Aug-2006</v>
      </c>
      <c r="B24063" s="1">
        <v>38930</v>
      </c>
      <c r="C24063">
        <v>17</v>
      </c>
      <c r="D24063" s="1">
        <v>38946</v>
      </c>
      <c r="E24063">
        <f>INDEX(RAW!$O$18:$AS$676,MATCH(A24063,RAW!$N$18:$N$676,0),MATCH(C24063,RAW!$O$17:$AU$17,0))</f>
        <v>0</v>
      </c>
    </row>
    <row r="24064" spans="1:5" x14ac:dyDescent="0.3">
      <c r="A24064" s="1" t="str">
        <f t="shared" si="375"/>
        <v>Aug-2006</v>
      </c>
      <c r="B24064" s="1">
        <v>38930</v>
      </c>
      <c r="C24064">
        <v>18</v>
      </c>
      <c r="D24064" s="1">
        <v>38947</v>
      </c>
      <c r="E24064">
        <f>INDEX(RAW!$O$18:$AS$676,MATCH(A24064,RAW!$N$18:$N$676,0),MATCH(C24064,RAW!$O$17:$AU$17,0))</f>
        <v>0</v>
      </c>
    </row>
    <row r="24065" spans="1:5" x14ac:dyDescent="0.3">
      <c r="A24065" s="1" t="str">
        <f t="shared" si="375"/>
        <v>Aug-2006</v>
      </c>
      <c r="B24065" s="1">
        <v>38930</v>
      </c>
      <c r="C24065">
        <v>19</v>
      </c>
      <c r="D24065" s="1">
        <v>38948</v>
      </c>
      <c r="E24065">
        <f>INDEX(RAW!$O$18:$AS$676,MATCH(A24065,RAW!$N$18:$N$676,0),MATCH(C24065,RAW!$O$17:$AU$17,0))</f>
        <v>0</v>
      </c>
    </row>
    <row r="24066" spans="1:5" x14ac:dyDescent="0.3">
      <c r="A24066" s="1" t="str">
        <f t="shared" si="375"/>
        <v>Aug-2006</v>
      </c>
      <c r="B24066" s="1">
        <v>38930</v>
      </c>
      <c r="C24066">
        <v>20</v>
      </c>
      <c r="D24066" s="1">
        <v>38949</v>
      </c>
      <c r="E24066">
        <f>INDEX(RAW!$O$18:$AS$676,MATCH(A24066,RAW!$N$18:$N$676,0),MATCH(C24066,RAW!$O$17:$AU$17,0))</f>
        <v>0</v>
      </c>
    </row>
    <row r="24067" spans="1:5" x14ac:dyDescent="0.3">
      <c r="A24067" s="1" t="str">
        <f t="shared" ref="A24067:A24130" si="376">TEXT(B24067, "mmm") &amp; "-" &amp; TEXT(B24067, "yyyy")</f>
        <v>Aug-2006</v>
      </c>
      <c r="B24067" s="1">
        <v>38930</v>
      </c>
      <c r="C24067">
        <v>21</v>
      </c>
      <c r="D24067" s="1">
        <v>38950</v>
      </c>
      <c r="E24067">
        <f>INDEX(RAW!$O$18:$AS$676,MATCH(A24067,RAW!$N$18:$N$676,0),MATCH(C24067,RAW!$O$17:$AU$17,0))</f>
        <v>0</v>
      </c>
    </row>
    <row r="24068" spans="1:5" x14ac:dyDescent="0.3">
      <c r="A24068" s="1" t="str">
        <f t="shared" si="376"/>
        <v>Aug-2006</v>
      </c>
      <c r="B24068" s="1">
        <v>38930</v>
      </c>
      <c r="C24068">
        <v>22</v>
      </c>
      <c r="D24068" s="1">
        <v>38951</v>
      </c>
      <c r="E24068">
        <f>INDEX(RAW!$O$18:$AS$676,MATCH(A24068,RAW!$N$18:$N$676,0),MATCH(C24068,RAW!$O$17:$AU$17,0))</f>
        <v>0</v>
      </c>
    </row>
    <row r="24069" spans="1:5" x14ac:dyDescent="0.3">
      <c r="A24069" s="1" t="str">
        <f t="shared" si="376"/>
        <v>Aug-2006</v>
      </c>
      <c r="B24069" s="1">
        <v>38930</v>
      </c>
      <c r="C24069">
        <v>23</v>
      </c>
      <c r="D24069" s="1">
        <v>38952</v>
      </c>
      <c r="E24069">
        <f>INDEX(RAW!$O$18:$AS$676,MATCH(A24069,RAW!$N$18:$N$676,0),MATCH(C24069,RAW!$O$17:$AU$17,0))</f>
        <v>0</v>
      </c>
    </row>
    <row r="24070" spans="1:5" x14ac:dyDescent="0.3">
      <c r="A24070" s="1" t="str">
        <f t="shared" si="376"/>
        <v>Aug-2006</v>
      </c>
      <c r="B24070" s="1">
        <v>38930</v>
      </c>
      <c r="C24070">
        <v>24</v>
      </c>
      <c r="D24070" s="1">
        <v>38953</v>
      </c>
      <c r="E24070">
        <f>INDEX(RAW!$O$18:$AS$676,MATCH(A24070,RAW!$N$18:$N$676,0),MATCH(C24070,RAW!$O$17:$AU$17,0))</f>
        <v>0</v>
      </c>
    </row>
    <row r="24071" spans="1:5" x14ac:dyDescent="0.3">
      <c r="A24071" s="1" t="str">
        <f t="shared" si="376"/>
        <v>Aug-2006</v>
      </c>
      <c r="B24071" s="1">
        <v>38930</v>
      </c>
      <c r="C24071">
        <v>25</v>
      </c>
      <c r="D24071" s="1">
        <v>38954</v>
      </c>
      <c r="E24071">
        <f>INDEX(RAW!$O$18:$AS$676,MATCH(A24071,RAW!$N$18:$N$676,0),MATCH(C24071,RAW!$O$17:$AU$17,0))</f>
        <v>0</v>
      </c>
    </row>
    <row r="24072" spans="1:5" x14ac:dyDescent="0.3">
      <c r="A24072" s="1" t="str">
        <f t="shared" si="376"/>
        <v>Aug-2006</v>
      </c>
      <c r="B24072" s="1">
        <v>38930</v>
      </c>
      <c r="C24072">
        <v>26</v>
      </c>
      <c r="D24072" s="1">
        <v>38955</v>
      </c>
      <c r="E24072">
        <f>INDEX(RAW!$O$18:$AS$676,MATCH(A24072,RAW!$N$18:$N$676,0),MATCH(C24072,RAW!$O$17:$AU$17,0))</f>
        <v>0</v>
      </c>
    </row>
    <row r="24073" spans="1:5" x14ac:dyDescent="0.3">
      <c r="A24073" s="1" t="str">
        <f t="shared" si="376"/>
        <v>Aug-2006</v>
      </c>
      <c r="B24073" s="1">
        <v>38930</v>
      </c>
      <c r="C24073">
        <v>27</v>
      </c>
      <c r="D24073" s="1">
        <v>38956</v>
      </c>
      <c r="E24073">
        <f>INDEX(RAW!$O$18:$AS$676,MATCH(A24073,RAW!$N$18:$N$676,0),MATCH(C24073,RAW!$O$17:$AU$17,0))</f>
        <v>0</v>
      </c>
    </row>
    <row r="24074" spans="1:5" x14ac:dyDescent="0.3">
      <c r="A24074" s="1" t="str">
        <f t="shared" si="376"/>
        <v>Aug-2006</v>
      </c>
      <c r="B24074" s="1">
        <v>38930</v>
      </c>
      <c r="C24074">
        <v>28</v>
      </c>
      <c r="D24074" s="1">
        <v>38957</v>
      </c>
      <c r="E24074">
        <f>INDEX(RAW!$O$18:$AS$676,MATCH(A24074,RAW!$N$18:$N$676,0),MATCH(C24074,RAW!$O$17:$AU$17,0))</f>
        <v>0</v>
      </c>
    </row>
    <row r="24075" spans="1:5" x14ac:dyDescent="0.3">
      <c r="A24075" s="1" t="str">
        <f t="shared" si="376"/>
        <v>Aug-2006</v>
      </c>
      <c r="B24075" s="1">
        <v>38930</v>
      </c>
      <c r="C24075">
        <v>29</v>
      </c>
      <c r="D24075" s="1">
        <v>38958</v>
      </c>
      <c r="E24075">
        <f>INDEX(RAW!$O$18:$AS$676,MATCH(A24075,RAW!$N$18:$N$676,0),MATCH(C24075,RAW!$O$17:$AU$17,0))</f>
        <v>0</v>
      </c>
    </row>
    <row r="24076" spans="1:5" x14ac:dyDescent="0.3">
      <c r="A24076" s="1" t="str">
        <f t="shared" si="376"/>
        <v>Aug-2006</v>
      </c>
      <c r="B24076" s="1">
        <v>38930</v>
      </c>
      <c r="C24076">
        <v>30</v>
      </c>
      <c r="D24076" s="1">
        <v>38959</v>
      </c>
      <c r="E24076">
        <f>INDEX(RAW!$O$18:$AS$676,MATCH(A24076,RAW!$N$18:$N$676,0),MATCH(C24076,RAW!$O$17:$AU$17,0))</f>
        <v>4.9000000000000004</v>
      </c>
    </row>
    <row r="24077" spans="1:5" x14ac:dyDescent="0.3">
      <c r="A24077" s="1" t="str">
        <f t="shared" si="376"/>
        <v>Aug-2006</v>
      </c>
      <c r="B24077" s="1">
        <v>38930</v>
      </c>
      <c r="C24077">
        <v>31</v>
      </c>
      <c r="D24077" s="1">
        <v>38960</v>
      </c>
      <c r="E24077">
        <f>INDEX(RAW!$O$18:$AS$676,MATCH(A24077,RAW!$N$18:$N$676,0),MATCH(C24077,RAW!$O$17:$AU$17,0))</f>
        <v>0</v>
      </c>
    </row>
    <row r="24078" spans="1:5" x14ac:dyDescent="0.3">
      <c r="A24078" s="1" t="str">
        <f t="shared" si="376"/>
        <v>Sep-2006</v>
      </c>
      <c r="B24078" s="1">
        <v>38961</v>
      </c>
      <c r="C24078">
        <v>1</v>
      </c>
      <c r="D24078" s="1">
        <v>38961</v>
      </c>
      <c r="E24078">
        <f>INDEX(RAW!$O$18:$AS$676,MATCH(A24078,RAW!$N$18:$N$676,0),MATCH(C24078,RAW!$O$17:$AU$17,0))</f>
        <v>0</v>
      </c>
    </row>
    <row r="24079" spans="1:5" x14ac:dyDescent="0.3">
      <c r="A24079" s="1" t="str">
        <f t="shared" si="376"/>
        <v>Sep-2006</v>
      </c>
      <c r="B24079" s="1">
        <v>38961</v>
      </c>
      <c r="C24079">
        <v>2</v>
      </c>
      <c r="D24079" s="1">
        <v>38962</v>
      </c>
      <c r="E24079">
        <f>INDEX(RAW!$O$18:$AS$676,MATCH(A24079,RAW!$N$18:$N$676,0),MATCH(C24079,RAW!$O$17:$AU$17,0))</f>
        <v>0</v>
      </c>
    </row>
    <row r="24080" spans="1:5" x14ac:dyDescent="0.3">
      <c r="A24080" s="1" t="str">
        <f t="shared" si="376"/>
        <v>Sep-2006</v>
      </c>
      <c r="B24080" s="1">
        <v>38961</v>
      </c>
      <c r="C24080">
        <v>3</v>
      </c>
      <c r="D24080" s="1">
        <v>38963</v>
      </c>
      <c r="E24080">
        <f>INDEX(RAW!$O$18:$AS$676,MATCH(A24080,RAW!$N$18:$N$676,0),MATCH(C24080,RAW!$O$17:$AU$17,0))</f>
        <v>4.3</v>
      </c>
    </row>
    <row r="24081" spans="1:5" x14ac:dyDescent="0.3">
      <c r="A24081" s="1" t="str">
        <f t="shared" si="376"/>
        <v>Sep-2006</v>
      </c>
      <c r="B24081" s="1">
        <v>38961</v>
      </c>
      <c r="C24081">
        <v>4</v>
      </c>
      <c r="D24081" s="1">
        <v>38964</v>
      </c>
      <c r="E24081">
        <f>INDEX(RAW!$O$18:$AS$676,MATCH(A24081,RAW!$N$18:$N$676,0),MATCH(C24081,RAW!$O$17:$AU$17,0))</f>
        <v>0</v>
      </c>
    </row>
    <row r="24082" spans="1:5" x14ac:dyDescent="0.3">
      <c r="A24082" s="1" t="str">
        <f t="shared" si="376"/>
        <v>Sep-2006</v>
      </c>
      <c r="B24082" s="1">
        <v>38961</v>
      </c>
      <c r="C24082">
        <v>5</v>
      </c>
      <c r="D24082" s="1">
        <v>38965</v>
      </c>
      <c r="E24082">
        <f>INDEX(RAW!$O$18:$AS$676,MATCH(A24082,RAW!$N$18:$N$676,0),MATCH(C24082,RAW!$O$17:$AU$17,0))</f>
        <v>3.3</v>
      </c>
    </row>
    <row r="24083" spans="1:5" x14ac:dyDescent="0.3">
      <c r="A24083" s="1" t="str">
        <f t="shared" si="376"/>
        <v>Sep-2006</v>
      </c>
      <c r="B24083" s="1">
        <v>38961</v>
      </c>
      <c r="C24083">
        <v>6</v>
      </c>
      <c r="D24083" s="1">
        <v>38966</v>
      </c>
      <c r="E24083">
        <f>INDEX(RAW!$O$18:$AS$676,MATCH(A24083,RAW!$N$18:$N$676,0),MATCH(C24083,RAW!$O$17:$AU$17,0))</f>
        <v>0</v>
      </c>
    </row>
    <row r="24084" spans="1:5" x14ac:dyDescent="0.3">
      <c r="A24084" s="1" t="str">
        <f t="shared" si="376"/>
        <v>Sep-2006</v>
      </c>
      <c r="B24084" s="1">
        <v>38961</v>
      </c>
      <c r="C24084">
        <v>7</v>
      </c>
      <c r="D24084" s="1">
        <v>38967</v>
      </c>
      <c r="E24084">
        <f>INDEX(RAW!$O$18:$AS$676,MATCH(A24084,RAW!$N$18:$N$676,0),MATCH(C24084,RAW!$O$17:$AU$17,0))</f>
        <v>0</v>
      </c>
    </row>
    <row r="24085" spans="1:5" x14ac:dyDescent="0.3">
      <c r="A24085" s="1" t="str">
        <f t="shared" si="376"/>
        <v>Sep-2006</v>
      </c>
      <c r="B24085" s="1">
        <v>38961</v>
      </c>
      <c r="C24085">
        <v>8</v>
      </c>
      <c r="D24085" s="1">
        <v>38968</v>
      </c>
      <c r="E24085">
        <f>INDEX(RAW!$O$18:$AS$676,MATCH(A24085,RAW!$N$18:$N$676,0),MATCH(C24085,RAW!$O$17:$AU$17,0))</f>
        <v>0</v>
      </c>
    </row>
    <row r="24086" spans="1:5" x14ac:dyDescent="0.3">
      <c r="A24086" s="1" t="str">
        <f t="shared" si="376"/>
        <v>Sep-2006</v>
      </c>
      <c r="B24086" s="1">
        <v>38961</v>
      </c>
      <c r="C24086">
        <v>9</v>
      </c>
      <c r="D24086" s="1">
        <v>38969</v>
      </c>
      <c r="E24086">
        <f>INDEX(RAW!$O$18:$AS$676,MATCH(A24086,RAW!$N$18:$N$676,0),MATCH(C24086,RAW!$O$17:$AU$17,0))</f>
        <v>0</v>
      </c>
    </row>
    <row r="24087" spans="1:5" x14ac:dyDescent="0.3">
      <c r="A24087" s="1" t="str">
        <f t="shared" si="376"/>
        <v>Sep-2006</v>
      </c>
      <c r="B24087" s="1">
        <v>38961</v>
      </c>
      <c r="C24087">
        <v>10</v>
      </c>
      <c r="D24087" s="1">
        <v>38970</v>
      </c>
      <c r="E24087">
        <f>INDEX(RAW!$O$18:$AS$676,MATCH(A24087,RAW!$N$18:$N$676,0),MATCH(C24087,RAW!$O$17:$AU$17,0))</f>
        <v>0</v>
      </c>
    </row>
    <row r="24088" spans="1:5" x14ac:dyDescent="0.3">
      <c r="A24088" s="1" t="str">
        <f t="shared" si="376"/>
        <v>Sep-2006</v>
      </c>
      <c r="B24088" s="1">
        <v>38961</v>
      </c>
      <c r="C24088">
        <v>11</v>
      </c>
      <c r="D24088" s="1">
        <v>38971</v>
      </c>
      <c r="E24088">
        <f>INDEX(RAW!$O$18:$AS$676,MATCH(A24088,RAW!$N$18:$N$676,0),MATCH(C24088,RAW!$O$17:$AU$17,0))</f>
        <v>0</v>
      </c>
    </row>
    <row r="24089" spans="1:5" x14ac:dyDescent="0.3">
      <c r="A24089" s="1" t="str">
        <f t="shared" si="376"/>
        <v>Sep-2006</v>
      </c>
      <c r="B24089" s="1">
        <v>38961</v>
      </c>
      <c r="C24089">
        <v>12</v>
      </c>
      <c r="D24089" s="1">
        <v>38972</v>
      </c>
      <c r="E24089">
        <f>INDEX(RAW!$O$18:$AS$676,MATCH(A24089,RAW!$N$18:$N$676,0),MATCH(C24089,RAW!$O$17:$AU$17,0))</f>
        <v>0</v>
      </c>
    </row>
    <row r="24090" spans="1:5" x14ac:dyDescent="0.3">
      <c r="A24090" s="1" t="str">
        <f t="shared" si="376"/>
        <v>Sep-2006</v>
      </c>
      <c r="B24090" s="1">
        <v>38961</v>
      </c>
      <c r="C24090">
        <v>13</v>
      </c>
      <c r="D24090" s="1">
        <v>38973</v>
      </c>
      <c r="E24090">
        <f>INDEX(RAW!$O$18:$AS$676,MATCH(A24090,RAW!$N$18:$N$676,0),MATCH(C24090,RAW!$O$17:$AU$17,0))</f>
        <v>0</v>
      </c>
    </row>
    <row r="24091" spans="1:5" x14ac:dyDescent="0.3">
      <c r="A24091" s="1" t="str">
        <f t="shared" si="376"/>
        <v>Sep-2006</v>
      </c>
      <c r="B24091" s="1">
        <v>38961</v>
      </c>
      <c r="C24091">
        <v>14</v>
      </c>
      <c r="D24091" s="1">
        <v>38974</v>
      </c>
      <c r="E24091">
        <f>INDEX(RAW!$O$18:$AS$676,MATCH(A24091,RAW!$N$18:$N$676,0),MATCH(C24091,RAW!$O$17:$AU$17,0))</f>
        <v>0</v>
      </c>
    </row>
    <row r="24092" spans="1:5" x14ac:dyDescent="0.3">
      <c r="A24092" s="1" t="str">
        <f t="shared" si="376"/>
        <v>Sep-2006</v>
      </c>
      <c r="B24092" s="1">
        <v>38961</v>
      </c>
      <c r="C24092">
        <v>15</v>
      </c>
      <c r="D24092" s="1">
        <v>38975</v>
      </c>
      <c r="E24092">
        <f>INDEX(RAW!$O$18:$AS$676,MATCH(A24092,RAW!$N$18:$N$676,0),MATCH(C24092,RAW!$O$17:$AU$17,0))</f>
        <v>0</v>
      </c>
    </row>
    <row r="24093" spans="1:5" x14ac:dyDescent="0.3">
      <c r="A24093" s="1" t="str">
        <f t="shared" si="376"/>
        <v>Sep-2006</v>
      </c>
      <c r="B24093" s="1">
        <v>38961</v>
      </c>
      <c r="C24093">
        <v>16</v>
      </c>
      <c r="D24093" s="1">
        <v>38976</v>
      </c>
      <c r="E24093">
        <f>INDEX(RAW!$O$18:$AS$676,MATCH(A24093,RAW!$N$18:$N$676,0),MATCH(C24093,RAW!$O$17:$AU$17,0))</f>
        <v>0</v>
      </c>
    </row>
    <row r="24094" spans="1:5" x14ac:dyDescent="0.3">
      <c r="A24094" s="1" t="str">
        <f t="shared" si="376"/>
        <v>Sep-2006</v>
      </c>
      <c r="B24094" s="1">
        <v>38961</v>
      </c>
      <c r="C24094">
        <v>17</v>
      </c>
      <c r="D24094" s="1">
        <v>38977</v>
      </c>
      <c r="E24094">
        <f>INDEX(RAW!$O$18:$AS$676,MATCH(A24094,RAW!$N$18:$N$676,0),MATCH(C24094,RAW!$O$17:$AU$17,0))</f>
        <v>0</v>
      </c>
    </row>
    <row r="24095" spans="1:5" x14ac:dyDescent="0.3">
      <c r="A24095" s="1" t="str">
        <f t="shared" si="376"/>
        <v>Sep-2006</v>
      </c>
      <c r="B24095" s="1">
        <v>38961</v>
      </c>
      <c r="C24095">
        <v>18</v>
      </c>
      <c r="D24095" s="1">
        <v>38978</v>
      </c>
      <c r="E24095">
        <f>INDEX(RAW!$O$18:$AS$676,MATCH(A24095,RAW!$N$18:$N$676,0),MATCH(C24095,RAW!$O$17:$AU$17,0))</f>
        <v>0</v>
      </c>
    </row>
    <row r="24096" spans="1:5" x14ac:dyDescent="0.3">
      <c r="A24096" s="1" t="str">
        <f t="shared" si="376"/>
        <v>Sep-2006</v>
      </c>
      <c r="B24096" s="1">
        <v>38961</v>
      </c>
      <c r="C24096">
        <v>19</v>
      </c>
      <c r="D24096" s="1">
        <v>38979</v>
      </c>
      <c r="E24096">
        <f>INDEX(RAW!$O$18:$AS$676,MATCH(A24096,RAW!$N$18:$N$676,0),MATCH(C24096,RAW!$O$17:$AU$17,0))</f>
        <v>6.6</v>
      </c>
    </row>
    <row r="24097" spans="1:5" x14ac:dyDescent="0.3">
      <c r="A24097" s="1" t="str">
        <f t="shared" si="376"/>
        <v>Sep-2006</v>
      </c>
      <c r="B24097" s="1">
        <v>38961</v>
      </c>
      <c r="C24097">
        <v>20</v>
      </c>
      <c r="D24097" s="1">
        <v>38980</v>
      </c>
      <c r="E24097">
        <f>INDEX(RAW!$O$18:$AS$676,MATCH(A24097,RAW!$N$18:$N$676,0),MATCH(C24097,RAW!$O$17:$AU$17,0))</f>
        <v>0</v>
      </c>
    </row>
    <row r="24098" spans="1:5" x14ac:dyDescent="0.3">
      <c r="A24098" s="1" t="str">
        <f t="shared" si="376"/>
        <v>Sep-2006</v>
      </c>
      <c r="B24098" s="1">
        <v>38961</v>
      </c>
      <c r="C24098">
        <v>21</v>
      </c>
      <c r="D24098" s="1">
        <v>38981</v>
      </c>
      <c r="E24098">
        <f>INDEX(RAW!$O$18:$AS$676,MATCH(A24098,RAW!$N$18:$N$676,0),MATCH(C24098,RAW!$O$17:$AU$17,0))</f>
        <v>31.3</v>
      </c>
    </row>
    <row r="24099" spans="1:5" x14ac:dyDescent="0.3">
      <c r="A24099" s="1" t="str">
        <f t="shared" si="376"/>
        <v>Sep-2006</v>
      </c>
      <c r="B24099" s="1">
        <v>38961</v>
      </c>
      <c r="C24099">
        <v>22</v>
      </c>
      <c r="D24099" s="1">
        <v>38982</v>
      </c>
      <c r="E24099">
        <f>INDEX(RAW!$O$18:$AS$676,MATCH(A24099,RAW!$N$18:$N$676,0),MATCH(C24099,RAW!$O$17:$AU$17,0))</f>
        <v>0.3</v>
      </c>
    </row>
    <row r="24100" spans="1:5" x14ac:dyDescent="0.3">
      <c r="A24100" s="1" t="str">
        <f t="shared" si="376"/>
        <v>Sep-2006</v>
      </c>
      <c r="B24100" s="1">
        <v>38961</v>
      </c>
      <c r="C24100">
        <v>23</v>
      </c>
      <c r="D24100" s="1">
        <v>38983</v>
      </c>
      <c r="E24100">
        <f>INDEX(RAW!$O$18:$AS$676,MATCH(A24100,RAW!$N$18:$N$676,0),MATCH(C24100,RAW!$O$17:$AU$17,0))</f>
        <v>19.899999999999999</v>
      </c>
    </row>
    <row r="24101" spans="1:5" x14ac:dyDescent="0.3">
      <c r="A24101" s="1" t="str">
        <f t="shared" si="376"/>
        <v>Sep-2006</v>
      </c>
      <c r="B24101" s="1">
        <v>38961</v>
      </c>
      <c r="C24101">
        <v>24</v>
      </c>
      <c r="D24101" s="1">
        <v>38984</v>
      </c>
      <c r="E24101">
        <f>INDEX(RAW!$O$18:$AS$676,MATCH(A24101,RAW!$N$18:$N$676,0),MATCH(C24101,RAW!$O$17:$AU$17,0))</f>
        <v>0</v>
      </c>
    </row>
    <row r="24102" spans="1:5" x14ac:dyDescent="0.3">
      <c r="A24102" s="1" t="str">
        <f t="shared" si="376"/>
        <v>Sep-2006</v>
      </c>
      <c r="B24102" s="1">
        <v>38961</v>
      </c>
      <c r="C24102">
        <v>25</v>
      </c>
      <c r="D24102" s="1">
        <v>38985</v>
      </c>
      <c r="E24102">
        <f>INDEX(RAW!$O$18:$AS$676,MATCH(A24102,RAW!$N$18:$N$676,0),MATCH(C24102,RAW!$O$17:$AU$17,0))</f>
        <v>0</v>
      </c>
    </row>
    <row r="24103" spans="1:5" x14ac:dyDescent="0.3">
      <c r="A24103" s="1" t="str">
        <f t="shared" si="376"/>
        <v>Sep-2006</v>
      </c>
      <c r="B24103" s="1">
        <v>38961</v>
      </c>
      <c r="C24103">
        <v>26</v>
      </c>
      <c r="D24103" s="1">
        <v>38986</v>
      </c>
      <c r="E24103">
        <f>INDEX(RAW!$O$18:$AS$676,MATCH(A24103,RAW!$N$18:$N$676,0),MATCH(C24103,RAW!$O$17:$AU$17,0))</f>
        <v>0</v>
      </c>
    </row>
    <row r="24104" spans="1:5" x14ac:dyDescent="0.3">
      <c r="A24104" s="1" t="str">
        <f t="shared" si="376"/>
        <v>Sep-2006</v>
      </c>
      <c r="B24104" s="1">
        <v>38961</v>
      </c>
      <c r="C24104">
        <v>27</v>
      </c>
      <c r="D24104" s="1">
        <v>38987</v>
      </c>
      <c r="E24104">
        <f>INDEX(RAW!$O$18:$AS$676,MATCH(A24104,RAW!$N$18:$N$676,0),MATCH(C24104,RAW!$O$17:$AU$17,0))</f>
        <v>0</v>
      </c>
    </row>
    <row r="24105" spans="1:5" x14ac:dyDescent="0.3">
      <c r="A24105" s="1" t="str">
        <f t="shared" si="376"/>
        <v>Sep-2006</v>
      </c>
      <c r="B24105" s="1">
        <v>38961</v>
      </c>
      <c r="C24105">
        <v>28</v>
      </c>
      <c r="D24105" s="1">
        <v>38988</v>
      </c>
      <c r="E24105">
        <f>INDEX(RAW!$O$18:$AS$676,MATCH(A24105,RAW!$N$18:$N$676,0),MATCH(C24105,RAW!$O$17:$AU$17,0))</f>
        <v>0</v>
      </c>
    </row>
    <row r="24106" spans="1:5" x14ac:dyDescent="0.3">
      <c r="A24106" s="1" t="str">
        <f t="shared" si="376"/>
        <v>Sep-2006</v>
      </c>
      <c r="B24106" s="1">
        <v>38961</v>
      </c>
      <c r="C24106">
        <v>29</v>
      </c>
      <c r="D24106" s="1">
        <v>38989</v>
      </c>
      <c r="E24106">
        <f>INDEX(RAW!$O$18:$AS$676,MATCH(A24106,RAW!$N$18:$N$676,0),MATCH(C24106,RAW!$O$17:$AU$17,0))</f>
        <v>0</v>
      </c>
    </row>
    <row r="24107" spans="1:5" x14ac:dyDescent="0.3">
      <c r="A24107" s="1" t="str">
        <f t="shared" si="376"/>
        <v>Sep-2006</v>
      </c>
      <c r="B24107" s="1">
        <v>38961</v>
      </c>
      <c r="C24107">
        <v>30</v>
      </c>
      <c r="D24107" s="1">
        <v>38990</v>
      </c>
      <c r="E24107">
        <f>INDEX(RAW!$O$18:$AS$676,MATCH(A24107,RAW!$N$18:$N$676,0),MATCH(C24107,RAW!$O$17:$AU$17,0))</f>
        <v>0</v>
      </c>
    </row>
    <row r="24108" spans="1:5" x14ac:dyDescent="0.3">
      <c r="A24108" s="1" t="str">
        <f t="shared" si="376"/>
        <v>Oct-2006</v>
      </c>
      <c r="B24108" s="1">
        <v>38991</v>
      </c>
      <c r="C24108">
        <v>1</v>
      </c>
      <c r="D24108" s="1">
        <v>38991</v>
      </c>
      <c r="E24108">
        <f>INDEX(RAW!$O$18:$AS$676,MATCH(A24108,RAW!$N$18:$N$676,0),MATCH(C24108,RAW!$O$17:$AU$17,0))</f>
        <v>0</v>
      </c>
    </row>
    <row r="24109" spans="1:5" x14ac:dyDescent="0.3">
      <c r="A24109" s="1" t="str">
        <f t="shared" si="376"/>
        <v>Oct-2006</v>
      </c>
      <c r="B24109" s="1">
        <v>38991</v>
      </c>
      <c r="C24109">
        <v>2</v>
      </c>
      <c r="D24109" s="1">
        <v>38992</v>
      </c>
      <c r="E24109">
        <f>INDEX(RAW!$O$18:$AS$676,MATCH(A24109,RAW!$N$18:$N$676,0),MATCH(C24109,RAW!$O$17:$AU$17,0))</f>
        <v>0</v>
      </c>
    </row>
    <row r="24110" spans="1:5" x14ac:dyDescent="0.3">
      <c r="A24110" s="1" t="str">
        <f t="shared" si="376"/>
        <v>Oct-2006</v>
      </c>
      <c r="B24110" s="1">
        <v>38991</v>
      </c>
      <c r="C24110">
        <v>3</v>
      </c>
      <c r="D24110" s="1">
        <v>38993</v>
      </c>
      <c r="E24110">
        <f>INDEX(RAW!$O$18:$AS$676,MATCH(A24110,RAW!$N$18:$N$676,0),MATCH(C24110,RAW!$O$17:$AU$17,0))</f>
        <v>1.5</v>
      </c>
    </row>
    <row r="24111" spans="1:5" x14ac:dyDescent="0.3">
      <c r="A24111" s="1" t="str">
        <f t="shared" si="376"/>
        <v>Oct-2006</v>
      </c>
      <c r="B24111" s="1">
        <v>38991</v>
      </c>
      <c r="C24111">
        <v>4</v>
      </c>
      <c r="D24111" s="1">
        <v>38994</v>
      </c>
      <c r="E24111">
        <f>INDEX(RAW!$O$18:$AS$676,MATCH(A24111,RAW!$N$18:$N$676,0),MATCH(C24111,RAW!$O$17:$AU$17,0))</f>
        <v>0</v>
      </c>
    </row>
    <row r="24112" spans="1:5" x14ac:dyDescent="0.3">
      <c r="A24112" s="1" t="str">
        <f t="shared" si="376"/>
        <v>Oct-2006</v>
      </c>
      <c r="B24112" s="1">
        <v>38991</v>
      </c>
      <c r="C24112">
        <v>5</v>
      </c>
      <c r="D24112" s="1">
        <v>38995</v>
      </c>
      <c r="E24112">
        <f>INDEX(RAW!$O$18:$AS$676,MATCH(A24112,RAW!$N$18:$N$676,0),MATCH(C24112,RAW!$O$17:$AU$17,0))</f>
        <v>0</v>
      </c>
    </row>
    <row r="24113" spans="1:5" x14ac:dyDescent="0.3">
      <c r="A24113" s="1" t="str">
        <f t="shared" si="376"/>
        <v>Oct-2006</v>
      </c>
      <c r="B24113" s="1">
        <v>38991</v>
      </c>
      <c r="C24113">
        <v>6</v>
      </c>
      <c r="D24113" s="1">
        <v>38996</v>
      </c>
      <c r="E24113">
        <f>INDEX(RAW!$O$18:$AS$676,MATCH(A24113,RAW!$N$18:$N$676,0),MATCH(C24113,RAW!$O$17:$AU$17,0))</f>
        <v>0</v>
      </c>
    </row>
    <row r="24114" spans="1:5" x14ac:dyDescent="0.3">
      <c r="A24114" s="1" t="str">
        <f t="shared" si="376"/>
        <v>Oct-2006</v>
      </c>
      <c r="B24114" s="1">
        <v>38991</v>
      </c>
      <c r="C24114">
        <v>7</v>
      </c>
      <c r="D24114" s="1">
        <v>38997</v>
      </c>
      <c r="E24114">
        <f>INDEX(RAW!$O$18:$AS$676,MATCH(A24114,RAW!$N$18:$N$676,0),MATCH(C24114,RAW!$O$17:$AU$17,0))</f>
        <v>0</v>
      </c>
    </row>
    <row r="24115" spans="1:5" x14ac:dyDescent="0.3">
      <c r="A24115" s="1" t="str">
        <f t="shared" si="376"/>
        <v>Oct-2006</v>
      </c>
      <c r="B24115" s="1">
        <v>38991</v>
      </c>
      <c r="C24115">
        <v>8</v>
      </c>
      <c r="D24115" s="1">
        <v>38998</v>
      </c>
      <c r="E24115">
        <f>INDEX(RAW!$O$18:$AS$676,MATCH(A24115,RAW!$N$18:$N$676,0),MATCH(C24115,RAW!$O$17:$AU$17,0))</f>
        <v>4.8</v>
      </c>
    </row>
    <row r="24116" spans="1:5" x14ac:dyDescent="0.3">
      <c r="A24116" s="1" t="str">
        <f t="shared" si="376"/>
        <v>Oct-2006</v>
      </c>
      <c r="B24116" s="1">
        <v>38991</v>
      </c>
      <c r="C24116">
        <v>9</v>
      </c>
      <c r="D24116" s="1">
        <v>38999</v>
      </c>
      <c r="E24116">
        <f>INDEX(RAW!$O$18:$AS$676,MATCH(A24116,RAW!$N$18:$N$676,0),MATCH(C24116,RAW!$O$17:$AU$17,0))</f>
        <v>0</v>
      </c>
    </row>
    <row r="24117" spans="1:5" x14ac:dyDescent="0.3">
      <c r="A24117" s="1" t="str">
        <f t="shared" si="376"/>
        <v>Oct-2006</v>
      </c>
      <c r="B24117" s="1">
        <v>38991</v>
      </c>
      <c r="C24117">
        <v>10</v>
      </c>
      <c r="D24117" s="1">
        <v>39000</v>
      </c>
      <c r="E24117">
        <f>INDEX(RAW!$O$18:$AS$676,MATCH(A24117,RAW!$N$18:$N$676,0),MATCH(C24117,RAW!$O$17:$AU$17,0))</f>
        <v>1.9</v>
      </c>
    </row>
    <row r="24118" spans="1:5" x14ac:dyDescent="0.3">
      <c r="A24118" s="1" t="str">
        <f t="shared" si="376"/>
        <v>Oct-2006</v>
      </c>
      <c r="B24118" s="1">
        <v>38991</v>
      </c>
      <c r="C24118">
        <v>11</v>
      </c>
      <c r="D24118" s="1">
        <v>39001</v>
      </c>
      <c r="E24118">
        <f>INDEX(RAW!$O$18:$AS$676,MATCH(A24118,RAW!$N$18:$N$676,0),MATCH(C24118,RAW!$O$17:$AU$17,0))</f>
        <v>0</v>
      </c>
    </row>
    <row r="24119" spans="1:5" x14ac:dyDescent="0.3">
      <c r="A24119" s="1" t="str">
        <f t="shared" si="376"/>
        <v>Oct-2006</v>
      </c>
      <c r="B24119" s="1">
        <v>38991</v>
      </c>
      <c r="C24119">
        <v>12</v>
      </c>
      <c r="D24119" s="1">
        <v>39002</v>
      </c>
      <c r="E24119">
        <f>INDEX(RAW!$O$18:$AS$676,MATCH(A24119,RAW!$N$18:$N$676,0),MATCH(C24119,RAW!$O$17:$AU$17,0))</f>
        <v>0</v>
      </c>
    </row>
    <row r="24120" spans="1:5" x14ac:dyDescent="0.3">
      <c r="A24120" s="1" t="str">
        <f t="shared" si="376"/>
        <v>Oct-2006</v>
      </c>
      <c r="B24120" s="1">
        <v>38991</v>
      </c>
      <c r="C24120">
        <v>13</v>
      </c>
      <c r="D24120" s="1">
        <v>39003</v>
      </c>
      <c r="E24120">
        <f>INDEX(RAW!$O$18:$AS$676,MATCH(A24120,RAW!$N$18:$N$676,0),MATCH(C24120,RAW!$O$17:$AU$17,0))</f>
        <v>3</v>
      </c>
    </row>
    <row r="24121" spans="1:5" x14ac:dyDescent="0.3">
      <c r="A24121" s="1" t="str">
        <f t="shared" si="376"/>
        <v>Oct-2006</v>
      </c>
      <c r="B24121" s="1">
        <v>38991</v>
      </c>
      <c r="C24121">
        <v>14</v>
      </c>
      <c r="D24121" s="1">
        <v>39004</v>
      </c>
      <c r="E24121">
        <f>INDEX(RAW!$O$18:$AS$676,MATCH(A24121,RAW!$N$18:$N$676,0),MATCH(C24121,RAW!$O$17:$AU$17,0))</f>
        <v>16.600000000000001</v>
      </c>
    </row>
    <row r="24122" spans="1:5" x14ac:dyDescent="0.3">
      <c r="A24122" s="1" t="str">
        <f t="shared" si="376"/>
        <v>Oct-2006</v>
      </c>
      <c r="B24122" s="1">
        <v>38991</v>
      </c>
      <c r="C24122">
        <v>15</v>
      </c>
      <c r="D24122" s="1">
        <v>39005</v>
      </c>
      <c r="E24122">
        <f>INDEX(RAW!$O$18:$AS$676,MATCH(A24122,RAW!$N$18:$N$676,0),MATCH(C24122,RAW!$O$17:$AU$17,0))</f>
        <v>3.1</v>
      </c>
    </row>
    <row r="24123" spans="1:5" x14ac:dyDescent="0.3">
      <c r="A24123" s="1" t="str">
        <f t="shared" si="376"/>
        <v>Oct-2006</v>
      </c>
      <c r="B24123" s="1">
        <v>38991</v>
      </c>
      <c r="C24123">
        <v>16</v>
      </c>
      <c r="D24123" s="1">
        <v>39006</v>
      </c>
      <c r="E24123">
        <f>INDEX(RAW!$O$18:$AS$676,MATCH(A24123,RAW!$N$18:$N$676,0),MATCH(C24123,RAW!$O$17:$AU$17,0))</f>
        <v>0</v>
      </c>
    </row>
    <row r="24124" spans="1:5" x14ac:dyDescent="0.3">
      <c r="A24124" s="1" t="str">
        <f t="shared" si="376"/>
        <v>Oct-2006</v>
      </c>
      <c r="B24124" s="1">
        <v>38991</v>
      </c>
      <c r="C24124">
        <v>17</v>
      </c>
      <c r="D24124" s="1">
        <v>39007</v>
      </c>
      <c r="E24124">
        <f>INDEX(RAW!$O$18:$AS$676,MATCH(A24124,RAW!$N$18:$N$676,0),MATCH(C24124,RAW!$O$17:$AU$17,0))</f>
        <v>0</v>
      </c>
    </row>
    <row r="24125" spans="1:5" x14ac:dyDescent="0.3">
      <c r="A24125" s="1" t="str">
        <f t="shared" si="376"/>
        <v>Oct-2006</v>
      </c>
      <c r="B24125" s="1">
        <v>38991</v>
      </c>
      <c r="C24125">
        <v>18</v>
      </c>
      <c r="D24125" s="1">
        <v>39008</v>
      </c>
      <c r="E24125">
        <f>INDEX(RAW!$O$18:$AS$676,MATCH(A24125,RAW!$N$18:$N$676,0),MATCH(C24125,RAW!$O$17:$AU$17,0))</f>
        <v>1.6</v>
      </c>
    </row>
    <row r="24126" spans="1:5" x14ac:dyDescent="0.3">
      <c r="A24126" s="1" t="str">
        <f t="shared" si="376"/>
        <v>Oct-2006</v>
      </c>
      <c r="B24126" s="1">
        <v>38991</v>
      </c>
      <c r="C24126">
        <v>19</v>
      </c>
      <c r="D24126" s="1">
        <v>39009</v>
      </c>
      <c r="E24126">
        <f>INDEX(RAW!$O$18:$AS$676,MATCH(A24126,RAW!$N$18:$N$676,0),MATCH(C24126,RAW!$O$17:$AU$17,0))</f>
        <v>3.3</v>
      </c>
    </row>
    <row r="24127" spans="1:5" x14ac:dyDescent="0.3">
      <c r="A24127" s="1" t="str">
        <f t="shared" si="376"/>
        <v>Oct-2006</v>
      </c>
      <c r="B24127" s="1">
        <v>38991</v>
      </c>
      <c r="C24127">
        <v>20</v>
      </c>
      <c r="D24127" s="1">
        <v>39010</v>
      </c>
      <c r="E24127">
        <f>INDEX(RAW!$O$18:$AS$676,MATCH(A24127,RAW!$N$18:$N$676,0),MATCH(C24127,RAW!$O$17:$AU$17,0))</f>
        <v>64</v>
      </c>
    </row>
    <row r="24128" spans="1:5" x14ac:dyDescent="0.3">
      <c r="A24128" s="1" t="str">
        <f t="shared" si="376"/>
        <v>Oct-2006</v>
      </c>
      <c r="B24128" s="1">
        <v>38991</v>
      </c>
      <c r="C24128">
        <v>21</v>
      </c>
      <c r="D24128" s="1">
        <v>39011</v>
      </c>
      <c r="E24128">
        <f>INDEX(RAW!$O$18:$AS$676,MATCH(A24128,RAW!$N$18:$N$676,0),MATCH(C24128,RAW!$O$17:$AU$17,0))</f>
        <v>34.700000000000003</v>
      </c>
    </row>
    <row r="24129" spans="1:5" x14ac:dyDescent="0.3">
      <c r="A24129" s="1" t="str">
        <f t="shared" si="376"/>
        <v>Oct-2006</v>
      </c>
      <c r="B24129" s="1">
        <v>38991</v>
      </c>
      <c r="C24129">
        <v>22</v>
      </c>
      <c r="D24129" s="1">
        <v>39012</v>
      </c>
      <c r="E24129">
        <f>INDEX(RAW!$O$18:$AS$676,MATCH(A24129,RAW!$N$18:$N$676,0),MATCH(C24129,RAW!$O$17:$AU$17,0))</f>
        <v>0</v>
      </c>
    </row>
    <row r="24130" spans="1:5" x14ac:dyDescent="0.3">
      <c r="A24130" s="1" t="str">
        <f t="shared" si="376"/>
        <v>Oct-2006</v>
      </c>
      <c r="B24130" s="1">
        <v>38991</v>
      </c>
      <c r="C24130">
        <v>23</v>
      </c>
      <c r="D24130" s="1">
        <v>39013</v>
      </c>
      <c r="E24130">
        <f>INDEX(RAW!$O$18:$AS$676,MATCH(A24130,RAW!$N$18:$N$676,0),MATCH(C24130,RAW!$O$17:$AU$17,0))</f>
        <v>0</v>
      </c>
    </row>
    <row r="24131" spans="1:5" x14ac:dyDescent="0.3">
      <c r="A24131" s="1" t="str">
        <f t="shared" ref="A24131:A24194" si="377">TEXT(B24131, "mmm") &amp; "-" &amp; TEXT(B24131, "yyyy")</f>
        <v>Oct-2006</v>
      </c>
      <c r="B24131" s="1">
        <v>38991</v>
      </c>
      <c r="C24131">
        <v>24</v>
      </c>
      <c r="D24131" s="1">
        <v>39014</v>
      </c>
      <c r="E24131">
        <f>INDEX(RAW!$O$18:$AS$676,MATCH(A24131,RAW!$N$18:$N$676,0),MATCH(C24131,RAW!$O$17:$AU$17,0))</f>
        <v>0.5</v>
      </c>
    </row>
    <row r="24132" spans="1:5" x14ac:dyDescent="0.3">
      <c r="A24132" s="1" t="str">
        <f t="shared" si="377"/>
        <v>Oct-2006</v>
      </c>
      <c r="B24132" s="1">
        <v>38991</v>
      </c>
      <c r="C24132">
        <v>25</v>
      </c>
      <c r="D24132" s="1">
        <v>39015</v>
      </c>
      <c r="E24132">
        <f>INDEX(RAW!$O$18:$AS$676,MATCH(A24132,RAW!$N$18:$N$676,0),MATCH(C24132,RAW!$O$17:$AU$17,0))</f>
        <v>0</v>
      </c>
    </row>
    <row r="24133" spans="1:5" x14ac:dyDescent="0.3">
      <c r="A24133" s="1" t="str">
        <f t="shared" si="377"/>
        <v>Oct-2006</v>
      </c>
      <c r="B24133" s="1">
        <v>38991</v>
      </c>
      <c r="C24133">
        <v>26</v>
      </c>
      <c r="D24133" s="1">
        <v>39016</v>
      </c>
      <c r="E24133">
        <f>INDEX(RAW!$O$18:$AS$676,MATCH(A24133,RAW!$N$18:$N$676,0),MATCH(C24133,RAW!$O$17:$AU$17,0))</f>
        <v>0</v>
      </c>
    </row>
    <row r="24134" spans="1:5" x14ac:dyDescent="0.3">
      <c r="A24134" s="1" t="str">
        <f t="shared" si="377"/>
        <v>Oct-2006</v>
      </c>
      <c r="B24134" s="1">
        <v>38991</v>
      </c>
      <c r="C24134">
        <v>27</v>
      </c>
      <c r="D24134" s="1">
        <v>39017</v>
      </c>
      <c r="E24134">
        <f>INDEX(RAW!$O$18:$AS$676,MATCH(A24134,RAW!$N$18:$N$676,0),MATCH(C24134,RAW!$O$17:$AU$17,0))</f>
        <v>0</v>
      </c>
    </row>
    <row r="24135" spans="1:5" x14ac:dyDescent="0.3">
      <c r="A24135" s="1" t="str">
        <f t="shared" si="377"/>
        <v>Oct-2006</v>
      </c>
      <c r="B24135" s="1">
        <v>38991</v>
      </c>
      <c r="C24135">
        <v>28</v>
      </c>
      <c r="D24135" s="1">
        <v>39018</v>
      </c>
      <c r="E24135">
        <f>INDEX(RAW!$O$18:$AS$676,MATCH(A24135,RAW!$N$18:$N$676,0),MATCH(C24135,RAW!$O$17:$AU$17,0))</f>
        <v>15.1</v>
      </c>
    </row>
    <row r="24136" spans="1:5" x14ac:dyDescent="0.3">
      <c r="A24136" s="1" t="str">
        <f t="shared" si="377"/>
        <v>Oct-2006</v>
      </c>
      <c r="B24136" s="1">
        <v>38991</v>
      </c>
      <c r="C24136">
        <v>29</v>
      </c>
      <c r="D24136" s="1">
        <v>39019</v>
      </c>
      <c r="E24136">
        <f>INDEX(RAW!$O$18:$AS$676,MATCH(A24136,RAW!$N$18:$N$676,0),MATCH(C24136,RAW!$O$17:$AU$17,0))</f>
        <v>5.8</v>
      </c>
    </row>
    <row r="24137" spans="1:5" x14ac:dyDescent="0.3">
      <c r="A24137" s="1" t="str">
        <f t="shared" si="377"/>
        <v>Oct-2006</v>
      </c>
      <c r="B24137" s="1">
        <v>38991</v>
      </c>
      <c r="C24137">
        <v>30</v>
      </c>
      <c r="D24137" s="1">
        <v>39020</v>
      </c>
      <c r="E24137">
        <f>INDEX(RAW!$O$18:$AS$676,MATCH(A24137,RAW!$N$18:$N$676,0),MATCH(C24137,RAW!$O$17:$AU$17,0))</f>
        <v>0</v>
      </c>
    </row>
    <row r="24138" spans="1:5" x14ac:dyDescent="0.3">
      <c r="A24138" s="1" t="str">
        <f t="shared" si="377"/>
        <v>Oct-2006</v>
      </c>
      <c r="B24138" s="1">
        <v>38991</v>
      </c>
      <c r="C24138">
        <v>31</v>
      </c>
      <c r="D24138" s="1">
        <v>39021</v>
      </c>
      <c r="E24138">
        <f>INDEX(RAW!$O$18:$AS$676,MATCH(A24138,RAW!$N$18:$N$676,0),MATCH(C24138,RAW!$O$17:$AU$17,0))</f>
        <v>5.8</v>
      </c>
    </row>
    <row r="24139" spans="1:5" x14ac:dyDescent="0.3">
      <c r="A24139" s="1" t="str">
        <f t="shared" si="377"/>
        <v>Nov-2006</v>
      </c>
      <c r="B24139" s="1">
        <v>39022</v>
      </c>
      <c r="C24139">
        <v>1</v>
      </c>
      <c r="D24139" s="1">
        <v>39022</v>
      </c>
      <c r="E24139">
        <f>INDEX(RAW!$O$18:$AS$676,MATCH(A24139,RAW!$N$18:$N$676,0),MATCH(C24139,RAW!$O$17:$AU$17,0))</f>
        <v>0</v>
      </c>
    </row>
    <row r="24140" spans="1:5" x14ac:dyDescent="0.3">
      <c r="A24140" s="1" t="str">
        <f t="shared" si="377"/>
        <v>Nov-2006</v>
      </c>
      <c r="B24140" s="1">
        <v>39022</v>
      </c>
      <c r="C24140">
        <v>2</v>
      </c>
      <c r="D24140" s="1">
        <v>39023</v>
      </c>
      <c r="E24140">
        <f>INDEX(RAW!$O$18:$AS$676,MATCH(A24140,RAW!$N$18:$N$676,0),MATCH(C24140,RAW!$O$17:$AU$17,0))</f>
        <v>5.0999999999999996</v>
      </c>
    </row>
    <row r="24141" spans="1:5" x14ac:dyDescent="0.3">
      <c r="A24141" s="1" t="str">
        <f t="shared" si="377"/>
        <v>Nov-2006</v>
      </c>
      <c r="B24141" s="1">
        <v>39022</v>
      </c>
      <c r="C24141">
        <v>3</v>
      </c>
      <c r="D24141" s="1">
        <v>39024</v>
      </c>
      <c r="E24141">
        <f>INDEX(RAW!$O$18:$AS$676,MATCH(A24141,RAW!$N$18:$N$676,0),MATCH(C24141,RAW!$O$17:$AU$17,0))</f>
        <v>36.200000000000003</v>
      </c>
    </row>
    <row r="24142" spans="1:5" x14ac:dyDescent="0.3">
      <c r="A24142" s="1" t="str">
        <f t="shared" si="377"/>
        <v>Nov-2006</v>
      </c>
      <c r="B24142" s="1">
        <v>39022</v>
      </c>
      <c r="C24142">
        <v>4</v>
      </c>
      <c r="D24142" s="1">
        <v>39025</v>
      </c>
      <c r="E24142">
        <f>INDEX(RAW!$O$18:$AS$676,MATCH(A24142,RAW!$N$18:$N$676,0),MATCH(C24142,RAW!$O$17:$AU$17,0))</f>
        <v>2.8</v>
      </c>
    </row>
    <row r="24143" spans="1:5" x14ac:dyDescent="0.3">
      <c r="A24143" s="1" t="str">
        <f t="shared" si="377"/>
        <v>Nov-2006</v>
      </c>
      <c r="B24143" s="1">
        <v>39022</v>
      </c>
      <c r="C24143">
        <v>5</v>
      </c>
      <c r="D24143" s="1">
        <v>39026</v>
      </c>
      <c r="E24143">
        <f>INDEX(RAW!$O$18:$AS$676,MATCH(A24143,RAW!$N$18:$N$676,0),MATCH(C24143,RAW!$O$17:$AU$17,0))</f>
        <v>35.1</v>
      </c>
    </row>
    <row r="24144" spans="1:5" x14ac:dyDescent="0.3">
      <c r="A24144" s="1" t="str">
        <f t="shared" si="377"/>
        <v>Nov-2006</v>
      </c>
      <c r="B24144" s="1">
        <v>39022</v>
      </c>
      <c r="C24144">
        <v>6</v>
      </c>
      <c r="D24144" s="1">
        <v>39027</v>
      </c>
      <c r="E24144">
        <f>INDEX(RAW!$O$18:$AS$676,MATCH(A24144,RAW!$N$18:$N$676,0),MATCH(C24144,RAW!$O$17:$AU$17,0))</f>
        <v>0.2</v>
      </c>
    </row>
    <row r="24145" spans="1:5" x14ac:dyDescent="0.3">
      <c r="A24145" s="1" t="str">
        <f t="shared" si="377"/>
        <v>Nov-2006</v>
      </c>
      <c r="B24145" s="1">
        <v>39022</v>
      </c>
      <c r="C24145">
        <v>7</v>
      </c>
      <c r="D24145" s="1">
        <v>39028</v>
      </c>
      <c r="E24145">
        <f>INDEX(RAW!$O$18:$AS$676,MATCH(A24145,RAW!$N$18:$N$676,0),MATCH(C24145,RAW!$O$17:$AU$17,0))</f>
        <v>5.6</v>
      </c>
    </row>
    <row r="24146" spans="1:5" x14ac:dyDescent="0.3">
      <c r="A24146" s="1" t="str">
        <f t="shared" si="377"/>
        <v>Nov-2006</v>
      </c>
      <c r="B24146" s="1">
        <v>39022</v>
      </c>
      <c r="C24146">
        <v>8</v>
      </c>
      <c r="D24146" s="1">
        <v>39029</v>
      </c>
      <c r="E24146">
        <f>INDEX(RAW!$O$18:$AS$676,MATCH(A24146,RAW!$N$18:$N$676,0),MATCH(C24146,RAW!$O$17:$AU$17,0))</f>
        <v>26.4</v>
      </c>
    </row>
    <row r="24147" spans="1:5" x14ac:dyDescent="0.3">
      <c r="A24147" s="1" t="str">
        <f t="shared" si="377"/>
        <v>Nov-2006</v>
      </c>
      <c r="B24147" s="1">
        <v>39022</v>
      </c>
      <c r="C24147">
        <v>9</v>
      </c>
      <c r="D24147" s="1">
        <v>39030</v>
      </c>
      <c r="E24147">
        <f>INDEX(RAW!$O$18:$AS$676,MATCH(A24147,RAW!$N$18:$N$676,0),MATCH(C24147,RAW!$O$17:$AU$17,0))</f>
        <v>2.1</v>
      </c>
    </row>
    <row r="24148" spans="1:5" x14ac:dyDescent="0.3">
      <c r="A24148" s="1" t="str">
        <f t="shared" si="377"/>
        <v>Nov-2006</v>
      </c>
      <c r="B24148" s="1">
        <v>39022</v>
      </c>
      <c r="C24148">
        <v>10</v>
      </c>
      <c r="D24148" s="1">
        <v>39031</v>
      </c>
      <c r="E24148">
        <f>INDEX(RAW!$O$18:$AS$676,MATCH(A24148,RAW!$N$18:$N$676,0),MATCH(C24148,RAW!$O$17:$AU$17,0))</f>
        <v>5.7</v>
      </c>
    </row>
    <row r="24149" spans="1:5" x14ac:dyDescent="0.3">
      <c r="A24149" s="1" t="str">
        <f t="shared" si="377"/>
        <v>Nov-2006</v>
      </c>
      <c r="B24149" s="1">
        <v>39022</v>
      </c>
      <c r="C24149">
        <v>11</v>
      </c>
      <c r="D24149" s="1">
        <v>39032</v>
      </c>
      <c r="E24149">
        <f>INDEX(RAW!$O$18:$AS$676,MATCH(A24149,RAW!$N$18:$N$676,0),MATCH(C24149,RAW!$O$17:$AU$17,0))</f>
        <v>13.7</v>
      </c>
    </row>
    <row r="24150" spans="1:5" x14ac:dyDescent="0.3">
      <c r="A24150" s="1" t="str">
        <f t="shared" si="377"/>
        <v>Nov-2006</v>
      </c>
      <c r="B24150" s="1">
        <v>39022</v>
      </c>
      <c r="C24150">
        <v>12</v>
      </c>
      <c r="D24150" s="1">
        <v>39033</v>
      </c>
      <c r="E24150">
        <f>INDEX(RAW!$O$18:$AS$676,MATCH(A24150,RAW!$N$18:$N$676,0),MATCH(C24150,RAW!$O$17:$AU$17,0))</f>
        <v>0.8</v>
      </c>
    </row>
    <row r="24151" spans="1:5" x14ac:dyDescent="0.3">
      <c r="A24151" s="1" t="str">
        <f t="shared" si="377"/>
        <v>Nov-2006</v>
      </c>
      <c r="B24151" s="1">
        <v>39022</v>
      </c>
      <c r="C24151">
        <v>13</v>
      </c>
      <c r="D24151" s="1">
        <v>39034</v>
      </c>
      <c r="E24151">
        <f>INDEX(RAW!$O$18:$AS$676,MATCH(A24151,RAW!$N$18:$N$676,0),MATCH(C24151,RAW!$O$17:$AU$17,0))</f>
        <v>0</v>
      </c>
    </row>
    <row r="24152" spans="1:5" x14ac:dyDescent="0.3">
      <c r="A24152" s="1" t="str">
        <f t="shared" si="377"/>
        <v>Nov-2006</v>
      </c>
      <c r="B24152" s="1">
        <v>39022</v>
      </c>
      <c r="C24152">
        <v>14</v>
      </c>
      <c r="D24152" s="1">
        <v>39035</v>
      </c>
      <c r="E24152">
        <f>INDEX(RAW!$O$18:$AS$676,MATCH(A24152,RAW!$N$18:$N$676,0),MATCH(C24152,RAW!$O$17:$AU$17,0))</f>
        <v>1</v>
      </c>
    </row>
    <row r="24153" spans="1:5" x14ac:dyDescent="0.3">
      <c r="A24153" s="1" t="str">
        <f t="shared" si="377"/>
        <v>Nov-2006</v>
      </c>
      <c r="B24153" s="1">
        <v>39022</v>
      </c>
      <c r="C24153">
        <v>15</v>
      </c>
      <c r="D24153" s="1">
        <v>39036</v>
      </c>
      <c r="E24153">
        <f>INDEX(RAW!$O$18:$AS$676,MATCH(A24153,RAW!$N$18:$N$676,0),MATCH(C24153,RAW!$O$17:$AU$17,0))</f>
        <v>16.899999999999999</v>
      </c>
    </row>
    <row r="24154" spans="1:5" x14ac:dyDescent="0.3">
      <c r="A24154" s="1" t="str">
        <f t="shared" si="377"/>
        <v>Nov-2006</v>
      </c>
      <c r="B24154" s="1">
        <v>39022</v>
      </c>
      <c r="C24154">
        <v>16</v>
      </c>
      <c r="D24154" s="1">
        <v>39037</v>
      </c>
      <c r="E24154">
        <f>INDEX(RAW!$O$18:$AS$676,MATCH(A24154,RAW!$N$18:$N$676,0),MATCH(C24154,RAW!$O$17:$AU$17,0))</f>
        <v>8.1</v>
      </c>
    </row>
    <row r="24155" spans="1:5" x14ac:dyDescent="0.3">
      <c r="A24155" s="1" t="str">
        <f t="shared" si="377"/>
        <v>Nov-2006</v>
      </c>
      <c r="B24155" s="1">
        <v>39022</v>
      </c>
      <c r="C24155">
        <v>17</v>
      </c>
      <c r="D24155" s="1">
        <v>39038</v>
      </c>
      <c r="E24155">
        <f>INDEX(RAW!$O$18:$AS$676,MATCH(A24155,RAW!$N$18:$N$676,0),MATCH(C24155,RAW!$O$17:$AU$17,0))</f>
        <v>0</v>
      </c>
    </row>
    <row r="24156" spans="1:5" x14ac:dyDescent="0.3">
      <c r="A24156" s="1" t="str">
        <f t="shared" si="377"/>
        <v>Nov-2006</v>
      </c>
      <c r="B24156" s="1">
        <v>39022</v>
      </c>
      <c r="C24156">
        <v>18</v>
      </c>
      <c r="D24156" s="1">
        <v>39039</v>
      </c>
      <c r="E24156">
        <f>INDEX(RAW!$O$18:$AS$676,MATCH(A24156,RAW!$N$18:$N$676,0),MATCH(C24156,RAW!$O$17:$AU$17,0))</f>
        <v>0</v>
      </c>
    </row>
    <row r="24157" spans="1:5" x14ac:dyDescent="0.3">
      <c r="A24157" s="1" t="str">
        <f t="shared" si="377"/>
        <v>Nov-2006</v>
      </c>
      <c r="B24157" s="1">
        <v>39022</v>
      </c>
      <c r="C24157">
        <v>19</v>
      </c>
      <c r="D24157" s="1">
        <v>39040</v>
      </c>
      <c r="E24157">
        <f>INDEX(RAW!$O$18:$AS$676,MATCH(A24157,RAW!$N$18:$N$676,0),MATCH(C24157,RAW!$O$17:$AU$17,0))</f>
        <v>0</v>
      </c>
    </row>
    <row r="24158" spans="1:5" x14ac:dyDescent="0.3">
      <c r="A24158" s="1" t="str">
        <f t="shared" si="377"/>
        <v>Nov-2006</v>
      </c>
      <c r="B24158" s="1">
        <v>39022</v>
      </c>
      <c r="C24158">
        <v>20</v>
      </c>
      <c r="D24158" s="1">
        <v>39041</v>
      </c>
      <c r="E24158">
        <f>INDEX(RAW!$O$18:$AS$676,MATCH(A24158,RAW!$N$18:$N$676,0),MATCH(C24158,RAW!$O$17:$AU$17,0))</f>
        <v>25.3</v>
      </c>
    </row>
    <row r="24159" spans="1:5" x14ac:dyDescent="0.3">
      <c r="A24159" s="1" t="str">
        <f t="shared" si="377"/>
        <v>Nov-2006</v>
      </c>
      <c r="B24159" s="1">
        <v>39022</v>
      </c>
      <c r="C24159">
        <v>21</v>
      </c>
      <c r="D24159" s="1">
        <v>39042</v>
      </c>
      <c r="E24159">
        <f>INDEX(RAW!$O$18:$AS$676,MATCH(A24159,RAW!$N$18:$N$676,0),MATCH(C24159,RAW!$O$17:$AU$17,0))</f>
        <v>0</v>
      </c>
    </row>
    <row r="24160" spans="1:5" x14ac:dyDescent="0.3">
      <c r="A24160" s="1" t="str">
        <f t="shared" si="377"/>
        <v>Nov-2006</v>
      </c>
      <c r="B24160" s="1">
        <v>39022</v>
      </c>
      <c r="C24160">
        <v>22</v>
      </c>
      <c r="D24160" s="1">
        <v>39043</v>
      </c>
      <c r="E24160">
        <f>INDEX(RAW!$O$18:$AS$676,MATCH(A24160,RAW!$N$18:$N$676,0),MATCH(C24160,RAW!$O$17:$AU$17,0))</f>
        <v>48.1</v>
      </c>
    </row>
    <row r="24161" spans="1:5" x14ac:dyDescent="0.3">
      <c r="A24161" s="1" t="str">
        <f t="shared" si="377"/>
        <v>Nov-2006</v>
      </c>
      <c r="B24161" s="1">
        <v>39022</v>
      </c>
      <c r="C24161">
        <v>23</v>
      </c>
      <c r="D24161" s="1">
        <v>39044</v>
      </c>
      <c r="E24161">
        <f>INDEX(RAW!$O$18:$AS$676,MATCH(A24161,RAW!$N$18:$N$676,0),MATCH(C24161,RAW!$O$17:$AU$17,0))</f>
        <v>0</v>
      </c>
    </row>
    <row r="24162" spans="1:5" x14ac:dyDescent="0.3">
      <c r="A24162" s="1" t="str">
        <f t="shared" si="377"/>
        <v>Nov-2006</v>
      </c>
      <c r="B24162" s="1">
        <v>39022</v>
      </c>
      <c r="C24162">
        <v>24</v>
      </c>
      <c r="D24162" s="1">
        <v>39045</v>
      </c>
      <c r="E24162">
        <f>INDEX(RAW!$O$18:$AS$676,MATCH(A24162,RAW!$N$18:$N$676,0),MATCH(C24162,RAW!$O$17:$AU$17,0))</f>
        <v>2</v>
      </c>
    </row>
    <row r="24163" spans="1:5" x14ac:dyDescent="0.3">
      <c r="A24163" s="1" t="str">
        <f t="shared" si="377"/>
        <v>Nov-2006</v>
      </c>
      <c r="B24163" s="1">
        <v>39022</v>
      </c>
      <c r="C24163">
        <v>25</v>
      </c>
      <c r="D24163" s="1">
        <v>39046</v>
      </c>
      <c r="E24163">
        <f>INDEX(RAW!$O$18:$AS$676,MATCH(A24163,RAW!$N$18:$N$676,0),MATCH(C24163,RAW!$O$17:$AU$17,0))</f>
        <v>0</v>
      </c>
    </row>
    <row r="24164" spans="1:5" x14ac:dyDescent="0.3">
      <c r="A24164" s="1" t="str">
        <f t="shared" si="377"/>
        <v>Nov-2006</v>
      </c>
      <c r="B24164" s="1">
        <v>39022</v>
      </c>
      <c r="C24164">
        <v>26</v>
      </c>
      <c r="D24164" s="1">
        <v>39047</v>
      </c>
      <c r="E24164">
        <f>INDEX(RAW!$O$18:$AS$676,MATCH(A24164,RAW!$N$18:$N$676,0),MATCH(C24164,RAW!$O$17:$AU$17,0))</f>
        <v>0</v>
      </c>
    </row>
    <row r="24165" spans="1:5" x14ac:dyDescent="0.3">
      <c r="A24165" s="1" t="str">
        <f t="shared" si="377"/>
        <v>Nov-2006</v>
      </c>
      <c r="B24165" s="1">
        <v>39022</v>
      </c>
      <c r="C24165">
        <v>27</v>
      </c>
      <c r="D24165" s="1">
        <v>39048</v>
      </c>
      <c r="E24165">
        <f>INDEX(RAW!$O$18:$AS$676,MATCH(A24165,RAW!$N$18:$N$676,0),MATCH(C24165,RAW!$O$17:$AU$17,0))</f>
        <v>0</v>
      </c>
    </row>
    <row r="24166" spans="1:5" x14ac:dyDescent="0.3">
      <c r="A24166" s="1" t="str">
        <f t="shared" si="377"/>
        <v>Nov-2006</v>
      </c>
      <c r="B24166" s="1">
        <v>39022</v>
      </c>
      <c r="C24166">
        <v>28</v>
      </c>
      <c r="D24166" s="1">
        <v>39049</v>
      </c>
      <c r="E24166">
        <f>INDEX(RAW!$O$18:$AS$676,MATCH(A24166,RAW!$N$18:$N$676,0),MATCH(C24166,RAW!$O$17:$AU$17,0))</f>
        <v>6.6</v>
      </c>
    </row>
    <row r="24167" spans="1:5" x14ac:dyDescent="0.3">
      <c r="A24167" s="1" t="str">
        <f t="shared" si="377"/>
        <v>Nov-2006</v>
      </c>
      <c r="B24167" s="1">
        <v>39022</v>
      </c>
      <c r="C24167">
        <v>29</v>
      </c>
      <c r="D24167" s="1">
        <v>39050</v>
      </c>
      <c r="E24167">
        <f>INDEX(RAW!$O$18:$AS$676,MATCH(A24167,RAW!$N$18:$N$676,0),MATCH(C24167,RAW!$O$17:$AU$17,0))</f>
        <v>39</v>
      </c>
    </row>
    <row r="24168" spans="1:5" x14ac:dyDescent="0.3">
      <c r="A24168" s="1" t="str">
        <f t="shared" si="377"/>
        <v>Nov-2006</v>
      </c>
      <c r="B24168" s="1">
        <v>39022</v>
      </c>
      <c r="C24168">
        <v>30</v>
      </c>
      <c r="D24168" s="1">
        <v>39051</v>
      </c>
      <c r="E24168">
        <f>INDEX(RAW!$O$18:$AS$676,MATCH(A24168,RAW!$N$18:$N$676,0),MATCH(C24168,RAW!$O$17:$AU$17,0))</f>
        <v>14.6</v>
      </c>
    </row>
    <row r="24169" spans="1:5" x14ac:dyDescent="0.3">
      <c r="A24169" s="1" t="str">
        <f t="shared" si="377"/>
        <v>Dec-2006</v>
      </c>
      <c r="B24169" s="1">
        <v>39052</v>
      </c>
      <c r="C24169">
        <v>1</v>
      </c>
      <c r="D24169" s="1">
        <v>39052</v>
      </c>
      <c r="E24169">
        <f>INDEX(RAW!$O$18:$AS$676,MATCH(A24169,RAW!$N$18:$N$676,0),MATCH(C24169,RAW!$O$17:$AU$17,0))</f>
        <v>6</v>
      </c>
    </row>
    <row r="24170" spans="1:5" x14ac:dyDescent="0.3">
      <c r="A24170" s="1" t="str">
        <f t="shared" si="377"/>
        <v>Dec-2006</v>
      </c>
      <c r="B24170" s="1">
        <v>39052</v>
      </c>
      <c r="C24170">
        <v>2</v>
      </c>
      <c r="D24170" s="1">
        <v>39053</v>
      </c>
      <c r="E24170">
        <f>INDEX(RAW!$O$18:$AS$676,MATCH(A24170,RAW!$N$18:$N$676,0),MATCH(C24170,RAW!$O$17:$AU$17,0))</f>
        <v>22.9</v>
      </c>
    </row>
    <row r="24171" spans="1:5" x14ac:dyDescent="0.3">
      <c r="A24171" s="1" t="str">
        <f t="shared" si="377"/>
        <v>Dec-2006</v>
      </c>
      <c r="B24171" s="1">
        <v>39052</v>
      </c>
      <c r="C24171">
        <v>3</v>
      </c>
      <c r="D24171" s="1">
        <v>39054</v>
      </c>
      <c r="E24171">
        <f>INDEX(RAW!$O$18:$AS$676,MATCH(A24171,RAW!$N$18:$N$676,0),MATCH(C24171,RAW!$O$17:$AU$17,0))</f>
        <v>0.6</v>
      </c>
    </row>
    <row r="24172" spans="1:5" x14ac:dyDescent="0.3">
      <c r="A24172" s="1" t="str">
        <f t="shared" si="377"/>
        <v>Dec-2006</v>
      </c>
      <c r="B24172" s="1">
        <v>39052</v>
      </c>
      <c r="C24172">
        <v>4</v>
      </c>
      <c r="D24172" s="1">
        <v>39055</v>
      </c>
      <c r="E24172">
        <f>INDEX(RAW!$O$18:$AS$676,MATCH(A24172,RAW!$N$18:$N$676,0),MATCH(C24172,RAW!$O$17:$AU$17,0))</f>
        <v>0</v>
      </c>
    </row>
    <row r="24173" spans="1:5" x14ac:dyDescent="0.3">
      <c r="A24173" s="1" t="str">
        <f t="shared" si="377"/>
        <v>Dec-2006</v>
      </c>
      <c r="B24173" s="1">
        <v>39052</v>
      </c>
      <c r="C24173">
        <v>5</v>
      </c>
      <c r="D24173" s="1">
        <v>39056</v>
      </c>
      <c r="E24173">
        <f>INDEX(RAW!$O$18:$AS$676,MATCH(A24173,RAW!$N$18:$N$676,0),MATCH(C24173,RAW!$O$17:$AU$17,0))</f>
        <v>0</v>
      </c>
    </row>
    <row r="24174" spans="1:5" x14ac:dyDescent="0.3">
      <c r="A24174" s="1" t="str">
        <f t="shared" si="377"/>
        <v>Dec-2006</v>
      </c>
      <c r="B24174" s="1">
        <v>39052</v>
      </c>
      <c r="C24174">
        <v>6</v>
      </c>
      <c r="D24174" s="1">
        <v>39057</v>
      </c>
      <c r="E24174">
        <f>INDEX(RAW!$O$18:$AS$676,MATCH(A24174,RAW!$N$18:$N$676,0),MATCH(C24174,RAW!$O$17:$AU$17,0))</f>
        <v>10.4</v>
      </c>
    </row>
    <row r="24175" spans="1:5" x14ac:dyDescent="0.3">
      <c r="A24175" s="1" t="str">
        <f t="shared" si="377"/>
        <v>Dec-2006</v>
      </c>
      <c r="B24175" s="1">
        <v>39052</v>
      </c>
      <c r="C24175">
        <v>7</v>
      </c>
      <c r="D24175" s="1">
        <v>39058</v>
      </c>
      <c r="E24175">
        <f>INDEX(RAW!$O$18:$AS$676,MATCH(A24175,RAW!$N$18:$N$676,0),MATCH(C24175,RAW!$O$17:$AU$17,0))</f>
        <v>0.6</v>
      </c>
    </row>
    <row r="24176" spans="1:5" x14ac:dyDescent="0.3">
      <c r="A24176" s="1" t="str">
        <f t="shared" si="377"/>
        <v>Dec-2006</v>
      </c>
      <c r="B24176" s="1">
        <v>39052</v>
      </c>
      <c r="C24176">
        <v>8</v>
      </c>
      <c r="D24176" s="1">
        <v>39059</v>
      </c>
      <c r="E24176">
        <f>INDEX(RAW!$O$18:$AS$676,MATCH(A24176,RAW!$N$18:$N$676,0),MATCH(C24176,RAW!$O$17:$AU$17,0))</f>
        <v>57</v>
      </c>
    </row>
    <row r="24177" spans="1:5" x14ac:dyDescent="0.3">
      <c r="A24177" s="1" t="str">
        <f t="shared" si="377"/>
        <v>Dec-2006</v>
      </c>
      <c r="B24177" s="1">
        <v>39052</v>
      </c>
      <c r="C24177">
        <v>9</v>
      </c>
      <c r="D24177" s="1">
        <v>39060</v>
      </c>
      <c r="E24177">
        <f>INDEX(RAW!$O$18:$AS$676,MATCH(A24177,RAW!$N$18:$N$676,0),MATCH(C24177,RAW!$O$17:$AU$17,0))</f>
        <v>20</v>
      </c>
    </row>
    <row r="24178" spans="1:5" x14ac:dyDescent="0.3">
      <c r="A24178" s="1" t="str">
        <f t="shared" si="377"/>
        <v>Dec-2006</v>
      </c>
      <c r="B24178" s="1">
        <v>39052</v>
      </c>
      <c r="C24178">
        <v>10</v>
      </c>
      <c r="D24178" s="1">
        <v>39061</v>
      </c>
      <c r="E24178">
        <f>INDEX(RAW!$O$18:$AS$676,MATCH(A24178,RAW!$N$18:$N$676,0),MATCH(C24178,RAW!$O$17:$AU$17,0))</f>
        <v>8.5</v>
      </c>
    </row>
    <row r="24179" spans="1:5" x14ac:dyDescent="0.3">
      <c r="A24179" s="1" t="str">
        <f t="shared" si="377"/>
        <v>Dec-2006</v>
      </c>
      <c r="B24179" s="1">
        <v>39052</v>
      </c>
      <c r="C24179">
        <v>11</v>
      </c>
      <c r="D24179" s="1">
        <v>39062</v>
      </c>
      <c r="E24179">
        <f>INDEX(RAW!$O$18:$AS$676,MATCH(A24179,RAW!$N$18:$N$676,0),MATCH(C24179,RAW!$O$17:$AU$17,0))</f>
        <v>11.1</v>
      </c>
    </row>
    <row r="24180" spans="1:5" x14ac:dyDescent="0.3">
      <c r="A24180" s="1" t="str">
        <f t="shared" si="377"/>
        <v>Dec-2006</v>
      </c>
      <c r="B24180" s="1">
        <v>39052</v>
      </c>
      <c r="C24180">
        <v>12</v>
      </c>
      <c r="D24180" s="1">
        <v>39063</v>
      </c>
      <c r="E24180">
        <f>INDEX(RAW!$O$18:$AS$676,MATCH(A24180,RAW!$N$18:$N$676,0),MATCH(C24180,RAW!$O$17:$AU$17,0))</f>
        <v>52.5</v>
      </c>
    </row>
    <row r="24181" spans="1:5" x14ac:dyDescent="0.3">
      <c r="A24181" s="1" t="str">
        <f t="shared" si="377"/>
        <v>Dec-2006</v>
      </c>
      <c r="B24181" s="1">
        <v>39052</v>
      </c>
      <c r="C24181">
        <v>13</v>
      </c>
      <c r="D24181" s="1">
        <v>39064</v>
      </c>
      <c r="E24181">
        <f>INDEX(RAW!$O$18:$AS$676,MATCH(A24181,RAW!$N$18:$N$676,0),MATCH(C24181,RAW!$O$17:$AU$17,0))</f>
        <v>8.5</v>
      </c>
    </row>
    <row r="24182" spans="1:5" x14ac:dyDescent="0.3">
      <c r="A24182" s="1" t="str">
        <f t="shared" si="377"/>
        <v>Dec-2006</v>
      </c>
      <c r="B24182" s="1">
        <v>39052</v>
      </c>
      <c r="C24182">
        <v>14</v>
      </c>
      <c r="D24182" s="1">
        <v>39065</v>
      </c>
      <c r="E24182">
        <f>INDEX(RAW!$O$18:$AS$676,MATCH(A24182,RAW!$N$18:$N$676,0),MATCH(C24182,RAW!$O$17:$AU$17,0))</f>
        <v>11.7</v>
      </c>
    </row>
    <row r="24183" spans="1:5" x14ac:dyDescent="0.3">
      <c r="A24183" s="1" t="str">
        <f t="shared" si="377"/>
        <v>Dec-2006</v>
      </c>
      <c r="B24183" s="1">
        <v>39052</v>
      </c>
      <c r="C24183">
        <v>15</v>
      </c>
      <c r="D24183" s="1">
        <v>39066</v>
      </c>
      <c r="E24183">
        <f>INDEX(RAW!$O$18:$AS$676,MATCH(A24183,RAW!$N$18:$N$676,0),MATCH(C24183,RAW!$O$17:$AU$17,0))</f>
        <v>8.1999999999999993</v>
      </c>
    </row>
    <row r="24184" spans="1:5" x14ac:dyDescent="0.3">
      <c r="A24184" s="1" t="str">
        <f t="shared" si="377"/>
        <v>Dec-2006</v>
      </c>
      <c r="B24184" s="1">
        <v>39052</v>
      </c>
      <c r="C24184">
        <v>16</v>
      </c>
      <c r="D24184" s="1">
        <v>39067</v>
      </c>
      <c r="E24184">
        <f>INDEX(RAW!$O$18:$AS$676,MATCH(A24184,RAW!$N$18:$N$676,0),MATCH(C24184,RAW!$O$17:$AU$17,0))</f>
        <v>29.9</v>
      </c>
    </row>
    <row r="24185" spans="1:5" x14ac:dyDescent="0.3">
      <c r="A24185" s="1" t="str">
        <f t="shared" si="377"/>
        <v>Dec-2006</v>
      </c>
      <c r="B24185" s="1">
        <v>39052</v>
      </c>
      <c r="C24185">
        <v>17</v>
      </c>
      <c r="D24185" s="1">
        <v>39068</v>
      </c>
      <c r="E24185">
        <f>INDEX(RAW!$O$18:$AS$676,MATCH(A24185,RAW!$N$18:$N$676,0),MATCH(C24185,RAW!$O$17:$AU$17,0))</f>
        <v>49.2</v>
      </c>
    </row>
    <row r="24186" spans="1:5" x14ac:dyDescent="0.3">
      <c r="A24186" s="1" t="str">
        <f t="shared" si="377"/>
        <v>Dec-2006</v>
      </c>
      <c r="B24186" s="1">
        <v>39052</v>
      </c>
      <c r="C24186">
        <v>18</v>
      </c>
      <c r="D24186" s="1">
        <v>39069</v>
      </c>
      <c r="E24186">
        <f>INDEX(RAW!$O$18:$AS$676,MATCH(A24186,RAW!$N$18:$N$676,0),MATCH(C24186,RAW!$O$17:$AU$17,0))</f>
        <v>21.3</v>
      </c>
    </row>
    <row r="24187" spans="1:5" x14ac:dyDescent="0.3">
      <c r="A24187" s="1" t="str">
        <f t="shared" si="377"/>
        <v>Dec-2006</v>
      </c>
      <c r="B24187" s="1">
        <v>39052</v>
      </c>
      <c r="C24187">
        <v>19</v>
      </c>
      <c r="D24187" s="1">
        <v>39070</v>
      </c>
      <c r="E24187">
        <f>INDEX(RAW!$O$18:$AS$676,MATCH(A24187,RAW!$N$18:$N$676,0),MATCH(C24187,RAW!$O$17:$AU$17,0))</f>
        <v>0</v>
      </c>
    </row>
    <row r="24188" spans="1:5" x14ac:dyDescent="0.3">
      <c r="A24188" s="1" t="str">
        <f t="shared" si="377"/>
        <v>Dec-2006</v>
      </c>
      <c r="B24188" s="1">
        <v>39052</v>
      </c>
      <c r="C24188">
        <v>20</v>
      </c>
      <c r="D24188" s="1">
        <v>39071</v>
      </c>
      <c r="E24188">
        <f>INDEX(RAW!$O$18:$AS$676,MATCH(A24188,RAW!$N$18:$N$676,0),MATCH(C24188,RAW!$O$17:$AU$17,0))</f>
        <v>10.6</v>
      </c>
    </row>
    <row r="24189" spans="1:5" x14ac:dyDescent="0.3">
      <c r="A24189" s="1" t="str">
        <f t="shared" si="377"/>
        <v>Dec-2006</v>
      </c>
      <c r="B24189" s="1">
        <v>39052</v>
      </c>
      <c r="C24189">
        <v>21</v>
      </c>
      <c r="D24189" s="1">
        <v>39072</v>
      </c>
      <c r="E24189">
        <f>INDEX(RAW!$O$18:$AS$676,MATCH(A24189,RAW!$N$18:$N$676,0),MATCH(C24189,RAW!$O$17:$AU$17,0))</f>
        <v>14.5</v>
      </c>
    </row>
    <row r="24190" spans="1:5" x14ac:dyDescent="0.3">
      <c r="A24190" s="1" t="str">
        <f t="shared" si="377"/>
        <v>Dec-2006</v>
      </c>
      <c r="B24190" s="1">
        <v>39052</v>
      </c>
      <c r="C24190">
        <v>22</v>
      </c>
      <c r="D24190" s="1">
        <v>39073</v>
      </c>
      <c r="E24190">
        <f>INDEX(RAW!$O$18:$AS$676,MATCH(A24190,RAW!$N$18:$N$676,0),MATCH(C24190,RAW!$O$17:$AU$17,0))</f>
        <v>13.8</v>
      </c>
    </row>
    <row r="24191" spans="1:5" x14ac:dyDescent="0.3">
      <c r="A24191" s="1" t="str">
        <f t="shared" si="377"/>
        <v>Dec-2006</v>
      </c>
      <c r="B24191" s="1">
        <v>39052</v>
      </c>
      <c r="C24191">
        <v>23</v>
      </c>
      <c r="D24191" s="1">
        <v>39074</v>
      </c>
      <c r="E24191">
        <f>INDEX(RAW!$O$18:$AS$676,MATCH(A24191,RAW!$N$18:$N$676,0),MATCH(C24191,RAW!$O$17:$AU$17,0))</f>
        <v>0</v>
      </c>
    </row>
    <row r="24192" spans="1:5" x14ac:dyDescent="0.3">
      <c r="A24192" s="1" t="str">
        <f t="shared" si="377"/>
        <v>Dec-2006</v>
      </c>
      <c r="B24192" s="1">
        <v>39052</v>
      </c>
      <c r="C24192">
        <v>24</v>
      </c>
      <c r="D24192" s="1">
        <v>39075</v>
      </c>
      <c r="E24192">
        <f>INDEX(RAW!$O$18:$AS$676,MATCH(A24192,RAW!$N$18:$N$676,0),MATCH(C24192,RAW!$O$17:$AU$17,0))</f>
        <v>0</v>
      </c>
    </row>
    <row r="24193" spans="1:5" x14ac:dyDescent="0.3">
      <c r="A24193" s="1" t="str">
        <f t="shared" si="377"/>
        <v>Dec-2006</v>
      </c>
      <c r="B24193" s="1">
        <v>39052</v>
      </c>
      <c r="C24193">
        <v>25</v>
      </c>
      <c r="D24193" s="1">
        <v>39076</v>
      </c>
      <c r="E24193">
        <f>INDEX(RAW!$O$18:$AS$676,MATCH(A24193,RAW!$N$18:$N$676,0),MATCH(C24193,RAW!$O$17:$AU$17,0))</f>
        <v>0</v>
      </c>
    </row>
    <row r="24194" spans="1:5" x14ac:dyDescent="0.3">
      <c r="A24194" s="1" t="str">
        <f t="shared" si="377"/>
        <v>Dec-2006</v>
      </c>
      <c r="B24194" s="1">
        <v>39052</v>
      </c>
      <c r="C24194">
        <v>26</v>
      </c>
      <c r="D24194" s="1">
        <v>39077</v>
      </c>
      <c r="E24194">
        <f>INDEX(RAW!$O$18:$AS$676,MATCH(A24194,RAW!$N$18:$N$676,0),MATCH(C24194,RAW!$O$17:$AU$17,0))</f>
        <v>19.2</v>
      </c>
    </row>
    <row r="24195" spans="1:5" x14ac:dyDescent="0.3">
      <c r="A24195" s="1" t="str">
        <f t="shared" ref="A24195:A24258" si="378">TEXT(B24195, "mmm") &amp; "-" &amp; TEXT(B24195, "yyyy")</f>
        <v>Dec-2006</v>
      </c>
      <c r="B24195" s="1">
        <v>39052</v>
      </c>
      <c r="C24195">
        <v>27</v>
      </c>
      <c r="D24195" s="1">
        <v>39078</v>
      </c>
      <c r="E24195">
        <f>INDEX(RAW!$O$18:$AS$676,MATCH(A24195,RAW!$N$18:$N$676,0),MATCH(C24195,RAW!$O$17:$AU$17,0))</f>
        <v>17.899999999999999</v>
      </c>
    </row>
    <row r="24196" spans="1:5" x14ac:dyDescent="0.3">
      <c r="A24196" s="1" t="str">
        <f t="shared" si="378"/>
        <v>Dec-2006</v>
      </c>
      <c r="B24196" s="1">
        <v>39052</v>
      </c>
      <c r="C24196">
        <v>28</v>
      </c>
      <c r="D24196" s="1">
        <v>39079</v>
      </c>
      <c r="E24196">
        <f>INDEX(RAW!$O$18:$AS$676,MATCH(A24196,RAW!$N$18:$N$676,0),MATCH(C24196,RAW!$O$17:$AU$17,0))</f>
        <v>14.5</v>
      </c>
    </row>
    <row r="24197" spans="1:5" x14ac:dyDescent="0.3">
      <c r="A24197" s="1" t="str">
        <f t="shared" si="378"/>
        <v>Dec-2006</v>
      </c>
      <c r="B24197" s="1">
        <v>39052</v>
      </c>
      <c r="C24197">
        <v>29</v>
      </c>
      <c r="D24197" s="1">
        <v>39080</v>
      </c>
      <c r="E24197">
        <f>INDEX(RAW!$O$18:$AS$676,MATCH(A24197,RAW!$N$18:$N$676,0),MATCH(C24197,RAW!$O$17:$AU$17,0))</f>
        <v>0</v>
      </c>
    </row>
    <row r="24198" spans="1:5" x14ac:dyDescent="0.3">
      <c r="A24198" s="1" t="str">
        <f t="shared" si="378"/>
        <v>Dec-2006</v>
      </c>
      <c r="B24198" s="1">
        <v>39052</v>
      </c>
      <c r="C24198">
        <v>30</v>
      </c>
      <c r="D24198" s="1">
        <v>39081</v>
      </c>
      <c r="E24198">
        <f>INDEX(RAW!$O$18:$AS$676,MATCH(A24198,RAW!$N$18:$N$676,0),MATCH(C24198,RAW!$O$17:$AU$17,0))</f>
        <v>46</v>
      </c>
    </row>
    <row r="24199" spans="1:5" x14ac:dyDescent="0.3">
      <c r="A24199" s="1" t="str">
        <f t="shared" si="378"/>
        <v>Dec-2006</v>
      </c>
      <c r="B24199" s="1">
        <v>39052</v>
      </c>
      <c r="C24199">
        <v>31</v>
      </c>
      <c r="D24199" s="1">
        <v>39082</v>
      </c>
      <c r="E24199">
        <f>INDEX(RAW!$O$18:$AS$676,MATCH(A24199,RAW!$N$18:$N$676,0),MATCH(C24199,RAW!$O$17:$AU$17,0))</f>
        <v>11</v>
      </c>
    </row>
    <row r="24200" spans="1:5" x14ac:dyDescent="0.3">
      <c r="A24200" s="1" t="str">
        <f t="shared" si="378"/>
        <v>Jan-2007</v>
      </c>
      <c r="B24200" s="1">
        <v>39083</v>
      </c>
      <c r="C24200">
        <v>1</v>
      </c>
      <c r="D24200" s="1">
        <v>39083</v>
      </c>
      <c r="E24200">
        <f>INDEX(RAW!$O$18:$AS$676,MATCH(A24200,RAW!$N$18:$N$676,0),MATCH(C24200,RAW!$O$17:$AU$17,0))</f>
        <v>1.1000000000000001</v>
      </c>
    </row>
    <row r="24201" spans="1:5" x14ac:dyDescent="0.3">
      <c r="A24201" s="1" t="str">
        <f t="shared" si="378"/>
        <v>Jan-2007</v>
      </c>
      <c r="B24201" s="1">
        <v>39083</v>
      </c>
      <c r="C24201">
        <v>2</v>
      </c>
      <c r="D24201" s="1">
        <v>39084</v>
      </c>
      <c r="E24201">
        <f>INDEX(RAW!$O$18:$AS$676,MATCH(A24201,RAW!$N$18:$N$676,0),MATCH(C24201,RAW!$O$17:$AU$17,0))</f>
        <v>0.4</v>
      </c>
    </row>
    <row r="24202" spans="1:5" x14ac:dyDescent="0.3">
      <c r="A24202" s="1" t="str">
        <f t="shared" si="378"/>
        <v>Jan-2007</v>
      </c>
      <c r="B24202" s="1">
        <v>39083</v>
      </c>
      <c r="C24202">
        <v>3</v>
      </c>
      <c r="D24202" s="1">
        <v>39085</v>
      </c>
      <c r="E24202">
        <f>INDEX(RAW!$O$18:$AS$676,MATCH(A24202,RAW!$N$18:$N$676,0),MATCH(C24202,RAW!$O$17:$AU$17,0))</f>
        <v>15.2</v>
      </c>
    </row>
    <row r="24203" spans="1:5" x14ac:dyDescent="0.3">
      <c r="A24203" s="1" t="str">
        <f t="shared" si="378"/>
        <v>Jan-2007</v>
      </c>
      <c r="B24203" s="1">
        <v>39083</v>
      </c>
      <c r="C24203">
        <v>4</v>
      </c>
      <c r="D24203" s="1">
        <v>39086</v>
      </c>
      <c r="E24203">
        <f>INDEX(RAW!$O$18:$AS$676,MATCH(A24203,RAW!$N$18:$N$676,0),MATCH(C24203,RAW!$O$17:$AU$17,0))</f>
        <v>5.8</v>
      </c>
    </row>
    <row r="24204" spans="1:5" x14ac:dyDescent="0.3">
      <c r="A24204" s="1" t="str">
        <f t="shared" si="378"/>
        <v>Jan-2007</v>
      </c>
      <c r="B24204" s="1">
        <v>39083</v>
      </c>
      <c r="C24204">
        <v>5</v>
      </c>
      <c r="D24204" s="1">
        <v>39087</v>
      </c>
      <c r="E24204">
        <f>INDEX(RAW!$O$18:$AS$676,MATCH(A24204,RAW!$N$18:$N$676,0),MATCH(C24204,RAW!$O$17:$AU$17,0))</f>
        <v>6.6</v>
      </c>
    </row>
    <row r="24205" spans="1:5" x14ac:dyDescent="0.3">
      <c r="A24205" s="1" t="str">
        <f t="shared" si="378"/>
        <v>Jan-2007</v>
      </c>
      <c r="B24205" s="1">
        <v>39083</v>
      </c>
      <c r="C24205">
        <v>6</v>
      </c>
      <c r="D24205" s="1">
        <v>39088</v>
      </c>
      <c r="E24205">
        <f>INDEX(RAW!$O$18:$AS$676,MATCH(A24205,RAW!$N$18:$N$676,0),MATCH(C24205,RAW!$O$17:$AU$17,0))</f>
        <v>6</v>
      </c>
    </row>
    <row r="24206" spans="1:5" x14ac:dyDescent="0.3">
      <c r="A24206" s="1" t="str">
        <f t="shared" si="378"/>
        <v>Jan-2007</v>
      </c>
      <c r="B24206" s="1">
        <v>39083</v>
      </c>
      <c r="C24206">
        <v>7</v>
      </c>
      <c r="D24206" s="1">
        <v>39089</v>
      </c>
      <c r="E24206">
        <f>INDEX(RAW!$O$18:$AS$676,MATCH(A24206,RAW!$N$18:$N$676,0),MATCH(C24206,RAW!$O$17:$AU$17,0))</f>
        <v>0.9</v>
      </c>
    </row>
    <row r="24207" spans="1:5" x14ac:dyDescent="0.3">
      <c r="A24207" s="1" t="str">
        <f t="shared" si="378"/>
        <v>Jan-2007</v>
      </c>
      <c r="B24207" s="1">
        <v>39083</v>
      </c>
      <c r="C24207">
        <v>8</v>
      </c>
      <c r="D24207" s="1">
        <v>39090</v>
      </c>
      <c r="E24207">
        <f>INDEX(RAW!$O$18:$AS$676,MATCH(A24207,RAW!$N$18:$N$676,0),MATCH(C24207,RAW!$O$17:$AU$17,0))</f>
        <v>5.3</v>
      </c>
    </row>
    <row r="24208" spans="1:5" x14ac:dyDescent="0.3">
      <c r="A24208" s="1" t="str">
        <f t="shared" si="378"/>
        <v>Jan-2007</v>
      </c>
      <c r="B24208" s="1">
        <v>39083</v>
      </c>
      <c r="C24208">
        <v>9</v>
      </c>
      <c r="D24208" s="1">
        <v>39091</v>
      </c>
      <c r="E24208">
        <f>INDEX(RAW!$O$18:$AS$676,MATCH(A24208,RAW!$N$18:$N$676,0),MATCH(C24208,RAW!$O$17:$AU$17,0))</f>
        <v>0</v>
      </c>
    </row>
    <row r="24209" spans="1:5" x14ac:dyDescent="0.3">
      <c r="A24209" s="1" t="str">
        <f t="shared" si="378"/>
        <v>Jan-2007</v>
      </c>
      <c r="B24209" s="1">
        <v>39083</v>
      </c>
      <c r="C24209">
        <v>10</v>
      </c>
      <c r="D24209" s="1">
        <v>39092</v>
      </c>
      <c r="E24209">
        <f>INDEX(RAW!$O$18:$AS$676,MATCH(A24209,RAW!$N$18:$N$676,0),MATCH(C24209,RAW!$O$17:$AU$17,0))</f>
        <v>71.5</v>
      </c>
    </row>
    <row r="24210" spans="1:5" x14ac:dyDescent="0.3">
      <c r="A24210" s="1" t="str">
        <f t="shared" si="378"/>
        <v>Jan-2007</v>
      </c>
      <c r="B24210" s="1">
        <v>39083</v>
      </c>
      <c r="C24210">
        <v>11</v>
      </c>
      <c r="D24210" s="1">
        <v>39093</v>
      </c>
      <c r="E24210">
        <f>INDEX(RAW!$O$18:$AS$676,MATCH(A24210,RAW!$N$18:$N$676,0),MATCH(C24210,RAW!$O$17:$AU$17,0))</f>
        <v>20.5</v>
      </c>
    </row>
    <row r="24211" spans="1:5" x14ac:dyDescent="0.3">
      <c r="A24211" s="1" t="str">
        <f t="shared" si="378"/>
        <v>Jan-2007</v>
      </c>
      <c r="B24211" s="1">
        <v>39083</v>
      </c>
      <c r="C24211">
        <v>12</v>
      </c>
      <c r="D24211" s="1">
        <v>39094</v>
      </c>
      <c r="E24211">
        <f>INDEX(RAW!$O$18:$AS$676,MATCH(A24211,RAW!$N$18:$N$676,0),MATCH(C24211,RAW!$O$17:$AU$17,0))</f>
        <v>43</v>
      </c>
    </row>
    <row r="24212" spans="1:5" x14ac:dyDescent="0.3">
      <c r="A24212" s="1" t="str">
        <f t="shared" si="378"/>
        <v>Jan-2007</v>
      </c>
      <c r="B24212" s="1">
        <v>39083</v>
      </c>
      <c r="C24212">
        <v>13</v>
      </c>
      <c r="D24212" s="1">
        <v>39095</v>
      </c>
      <c r="E24212">
        <f>INDEX(RAW!$O$18:$AS$676,MATCH(A24212,RAW!$N$18:$N$676,0),MATCH(C24212,RAW!$O$17:$AU$17,0))</f>
        <v>1.6</v>
      </c>
    </row>
    <row r="24213" spans="1:5" x14ac:dyDescent="0.3">
      <c r="A24213" s="1" t="str">
        <f t="shared" si="378"/>
        <v>Jan-2007</v>
      </c>
      <c r="B24213" s="1">
        <v>39083</v>
      </c>
      <c r="C24213">
        <v>14</v>
      </c>
      <c r="D24213" s="1">
        <v>39096</v>
      </c>
      <c r="E24213">
        <f>INDEX(RAW!$O$18:$AS$676,MATCH(A24213,RAW!$N$18:$N$676,0),MATCH(C24213,RAW!$O$17:$AU$17,0))</f>
        <v>19.5</v>
      </c>
    </row>
    <row r="24214" spans="1:5" x14ac:dyDescent="0.3">
      <c r="A24214" s="1" t="str">
        <f t="shared" si="378"/>
        <v>Jan-2007</v>
      </c>
      <c r="B24214" s="1">
        <v>39083</v>
      </c>
      <c r="C24214">
        <v>15</v>
      </c>
      <c r="D24214" s="1">
        <v>39097</v>
      </c>
      <c r="E24214">
        <f>INDEX(RAW!$O$18:$AS$676,MATCH(A24214,RAW!$N$18:$N$676,0),MATCH(C24214,RAW!$O$17:$AU$17,0))</f>
        <v>0.3</v>
      </c>
    </row>
    <row r="24215" spans="1:5" x14ac:dyDescent="0.3">
      <c r="A24215" s="1" t="str">
        <f t="shared" si="378"/>
        <v>Jan-2007</v>
      </c>
      <c r="B24215" s="1">
        <v>39083</v>
      </c>
      <c r="C24215">
        <v>16</v>
      </c>
      <c r="D24215" s="1">
        <v>39098</v>
      </c>
      <c r="E24215">
        <f>INDEX(RAW!$O$18:$AS$676,MATCH(A24215,RAW!$N$18:$N$676,0),MATCH(C24215,RAW!$O$17:$AU$17,0))</f>
        <v>13.3</v>
      </c>
    </row>
    <row r="24216" spans="1:5" x14ac:dyDescent="0.3">
      <c r="A24216" s="1" t="str">
        <f t="shared" si="378"/>
        <v>Jan-2007</v>
      </c>
      <c r="B24216" s="1">
        <v>39083</v>
      </c>
      <c r="C24216">
        <v>17</v>
      </c>
      <c r="D24216" s="1">
        <v>39099</v>
      </c>
      <c r="E24216">
        <f>INDEX(RAW!$O$18:$AS$676,MATCH(A24216,RAW!$N$18:$N$676,0),MATCH(C24216,RAW!$O$17:$AU$17,0))</f>
        <v>12.3</v>
      </c>
    </row>
    <row r="24217" spans="1:5" x14ac:dyDescent="0.3">
      <c r="A24217" s="1" t="str">
        <f t="shared" si="378"/>
        <v>Jan-2007</v>
      </c>
      <c r="B24217" s="1">
        <v>39083</v>
      </c>
      <c r="C24217">
        <v>18</v>
      </c>
      <c r="D24217" s="1">
        <v>39100</v>
      </c>
      <c r="E24217">
        <f>INDEX(RAW!$O$18:$AS$676,MATCH(A24217,RAW!$N$18:$N$676,0),MATCH(C24217,RAW!$O$17:$AU$17,0))</f>
        <v>0</v>
      </c>
    </row>
    <row r="24218" spans="1:5" x14ac:dyDescent="0.3">
      <c r="A24218" s="1" t="str">
        <f t="shared" si="378"/>
        <v>Jan-2007</v>
      </c>
      <c r="B24218" s="1">
        <v>39083</v>
      </c>
      <c r="C24218">
        <v>19</v>
      </c>
      <c r="D24218" s="1">
        <v>39101</v>
      </c>
      <c r="E24218">
        <f>INDEX(RAW!$O$18:$AS$676,MATCH(A24218,RAW!$N$18:$N$676,0),MATCH(C24218,RAW!$O$17:$AU$17,0))</f>
        <v>0.5</v>
      </c>
    </row>
    <row r="24219" spans="1:5" x14ac:dyDescent="0.3">
      <c r="A24219" s="1" t="str">
        <f t="shared" si="378"/>
        <v>Jan-2007</v>
      </c>
      <c r="B24219" s="1">
        <v>39083</v>
      </c>
      <c r="C24219">
        <v>20</v>
      </c>
      <c r="D24219" s="1">
        <v>39102</v>
      </c>
      <c r="E24219">
        <f>INDEX(RAW!$O$18:$AS$676,MATCH(A24219,RAW!$N$18:$N$676,0),MATCH(C24219,RAW!$O$17:$AU$17,0))</f>
        <v>0</v>
      </c>
    </row>
    <row r="24220" spans="1:5" x14ac:dyDescent="0.3">
      <c r="A24220" s="1" t="str">
        <f t="shared" si="378"/>
        <v>Jan-2007</v>
      </c>
      <c r="B24220" s="1">
        <v>39083</v>
      </c>
      <c r="C24220">
        <v>21</v>
      </c>
      <c r="D24220" s="1">
        <v>39103</v>
      </c>
      <c r="E24220">
        <f>INDEX(RAW!$O$18:$AS$676,MATCH(A24220,RAW!$N$18:$N$676,0),MATCH(C24220,RAW!$O$17:$AU$17,0))</f>
        <v>0</v>
      </c>
    </row>
    <row r="24221" spans="1:5" x14ac:dyDescent="0.3">
      <c r="A24221" s="1" t="str">
        <f t="shared" si="378"/>
        <v>Jan-2007</v>
      </c>
      <c r="B24221" s="1">
        <v>39083</v>
      </c>
      <c r="C24221">
        <v>22</v>
      </c>
      <c r="D24221" s="1">
        <v>39104</v>
      </c>
      <c r="E24221">
        <f>INDEX(RAW!$O$18:$AS$676,MATCH(A24221,RAW!$N$18:$N$676,0),MATCH(C24221,RAW!$O$17:$AU$17,0))</f>
        <v>0</v>
      </c>
    </row>
    <row r="24222" spans="1:5" x14ac:dyDescent="0.3">
      <c r="A24222" s="1" t="str">
        <f t="shared" si="378"/>
        <v>Jan-2007</v>
      </c>
      <c r="B24222" s="1">
        <v>39083</v>
      </c>
      <c r="C24222">
        <v>23</v>
      </c>
      <c r="D24222" s="1">
        <v>39105</v>
      </c>
      <c r="E24222">
        <f>INDEX(RAW!$O$18:$AS$676,MATCH(A24222,RAW!$N$18:$N$676,0),MATCH(C24222,RAW!$O$17:$AU$17,0))</f>
        <v>0</v>
      </c>
    </row>
    <row r="24223" spans="1:5" x14ac:dyDescent="0.3">
      <c r="A24223" s="1" t="str">
        <f t="shared" si="378"/>
        <v>Jan-2007</v>
      </c>
      <c r="B24223" s="1">
        <v>39083</v>
      </c>
      <c r="C24223">
        <v>24</v>
      </c>
      <c r="D24223" s="1">
        <v>39106</v>
      </c>
      <c r="E24223">
        <f>INDEX(RAW!$O$18:$AS$676,MATCH(A24223,RAW!$N$18:$N$676,0),MATCH(C24223,RAW!$O$17:$AU$17,0))</f>
        <v>14.4</v>
      </c>
    </row>
    <row r="24224" spans="1:5" x14ac:dyDescent="0.3">
      <c r="A24224" s="1" t="str">
        <f t="shared" si="378"/>
        <v>Jan-2007</v>
      </c>
      <c r="B24224" s="1">
        <v>39083</v>
      </c>
      <c r="C24224">
        <v>25</v>
      </c>
      <c r="D24224" s="1">
        <v>39107</v>
      </c>
      <c r="E24224">
        <f>INDEX(RAW!$O$18:$AS$676,MATCH(A24224,RAW!$N$18:$N$676,0),MATCH(C24224,RAW!$O$17:$AU$17,0))</f>
        <v>0.4</v>
      </c>
    </row>
    <row r="24225" spans="1:5" x14ac:dyDescent="0.3">
      <c r="A24225" s="1" t="str">
        <f t="shared" si="378"/>
        <v>Jan-2007</v>
      </c>
      <c r="B24225" s="1">
        <v>39083</v>
      </c>
      <c r="C24225">
        <v>26</v>
      </c>
      <c r="D24225" s="1">
        <v>39108</v>
      </c>
      <c r="E24225">
        <f>INDEX(RAW!$O$18:$AS$676,MATCH(A24225,RAW!$N$18:$N$676,0),MATCH(C24225,RAW!$O$17:$AU$17,0))</f>
        <v>4</v>
      </c>
    </row>
    <row r="24226" spans="1:5" x14ac:dyDescent="0.3">
      <c r="A24226" s="1" t="str">
        <f t="shared" si="378"/>
        <v>Jan-2007</v>
      </c>
      <c r="B24226" s="1">
        <v>39083</v>
      </c>
      <c r="C24226">
        <v>27</v>
      </c>
      <c r="D24226" s="1">
        <v>39109</v>
      </c>
      <c r="E24226">
        <f>INDEX(RAW!$O$18:$AS$676,MATCH(A24226,RAW!$N$18:$N$676,0),MATCH(C24226,RAW!$O$17:$AU$17,0))</f>
        <v>12.7</v>
      </c>
    </row>
    <row r="24227" spans="1:5" x14ac:dyDescent="0.3">
      <c r="A24227" s="1" t="str">
        <f t="shared" si="378"/>
        <v>Jan-2007</v>
      </c>
      <c r="B24227" s="1">
        <v>39083</v>
      </c>
      <c r="C24227">
        <v>28</v>
      </c>
      <c r="D24227" s="1">
        <v>39110</v>
      </c>
      <c r="E24227">
        <f>INDEX(RAW!$O$18:$AS$676,MATCH(A24227,RAW!$N$18:$N$676,0),MATCH(C24227,RAW!$O$17:$AU$17,0))</f>
        <v>31.2</v>
      </c>
    </row>
    <row r="24228" spans="1:5" x14ac:dyDescent="0.3">
      <c r="A24228" s="1" t="str">
        <f t="shared" si="378"/>
        <v>Jan-2007</v>
      </c>
      <c r="B24228" s="1">
        <v>39083</v>
      </c>
      <c r="C24228">
        <v>29</v>
      </c>
      <c r="D24228" s="1">
        <v>39111</v>
      </c>
      <c r="E24228">
        <f>INDEX(RAW!$O$18:$AS$676,MATCH(A24228,RAW!$N$18:$N$676,0),MATCH(C24228,RAW!$O$17:$AU$17,0))</f>
        <v>3.2</v>
      </c>
    </row>
    <row r="24229" spans="1:5" x14ac:dyDescent="0.3">
      <c r="A24229" s="1" t="str">
        <f t="shared" si="378"/>
        <v>Jan-2007</v>
      </c>
      <c r="B24229" s="1">
        <v>39083</v>
      </c>
      <c r="C24229">
        <v>30</v>
      </c>
      <c r="D24229" s="1">
        <v>39112</v>
      </c>
      <c r="E24229">
        <f>INDEX(RAW!$O$18:$AS$676,MATCH(A24229,RAW!$N$18:$N$676,0),MATCH(C24229,RAW!$O$17:$AU$17,0))</f>
        <v>10.9</v>
      </c>
    </row>
    <row r="24230" spans="1:5" x14ac:dyDescent="0.3">
      <c r="A24230" s="1" t="str">
        <f t="shared" si="378"/>
        <v>Jan-2007</v>
      </c>
      <c r="B24230" s="1">
        <v>39083</v>
      </c>
      <c r="C24230">
        <v>31</v>
      </c>
      <c r="D24230" s="1">
        <v>39113</v>
      </c>
      <c r="E24230">
        <f>INDEX(RAW!$O$18:$AS$676,MATCH(A24230,RAW!$N$18:$N$676,0),MATCH(C24230,RAW!$O$17:$AU$17,0))</f>
        <v>3.9</v>
      </c>
    </row>
    <row r="24231" spans="1:5" x14ac:dyDescent="0.3">
      <c r="A24231" s="1" t="str">
        <f t="shared" si="378"/>
        <v>Feb-2007</v>
      </c>
      <c r="B24231" s="1">
        <v>39114</v>
      </c>
      <c r="C24231">
        <v>1</v>
      </c>
      <c r="D24231" s="1">
        <v>39114</v>
      </c>
      <c r="E24231">
        <f>INDEX(RAW!$O$18:$AS$676,MATCH(A24231,RAW!$N$18:$N$676,0),MATCH(C24231,RAW!$O$17:$AU$17,0))</f>
        <v>29.9</v>
      </c>
    </row>
    <row r="24232" spans="1:5" x14ac:dyDescent="0.3">
      <c r="A24232" s="1" t="str">
        <f t="shared" si="378"/>
        <v>Feb-2007</v>
      </c>
      <c r="B24232" s="1">
        <v>39114</v>
      </c>
      <c r="C24232">
        <v>2</v>
      </c>
      <c r="D24232" s="1">
        <v>39115</v>
      </c>
      <c r="E24232">
        <f>INDEX(RAW!$O$18:$AS$676,MATCH(A24232,RAW!$N$18:$N$676,0),MATCH(C24232,RAW!$O$17:$AU$17,0))</f>
        <v>8.1</v>
      </c>
    </row>
    <row r="24233" spans="1:5" x14ac:dyDescent="0.3">
      <c r="A24233" s="1" t="str">
        <f t="shared" si="378"/>
        <v>Feb-2007</v>
      </c>
      <c r="B24233" s="1">
        <v>39114</v>
      </c>
      <c r="C24233">
        <v>3</v>
      </c>
      <c r="D24233" s="1">
        <v>39116</v>
      </c>
      <c r="E24233">
        <f>INDEX(RAW!$O$18:$AS$676,MATCH(A24233,RAW!$N$18:$N$676,0),MATCH(C24233,RAW!$O$17:$AU$17,0))</f>
        <v>16.100000000000001</v>
      </c>
    </row>
    <row r="24234" spans="1:5" x14ac:dyDescent="0.3">
      <c r="A24234" s="1" t="str">
        <f t="shared" si="378"/>
        <v>Feb-2007</v>
      </c>
      <c r="B24234" s="1">
        <v>39114</v>
      </c>
      <c r="C24234">
        <v>4</v>
      </c>
      <c r="D24234" s="1">
        <v>39117</v>
      </c>
      <c r="E24234">
        <f>INDEX(RAW!$O$18:$AS$676,MATCH(A24234,RAW!$N$18:$N$676,0),MATCH(C24234,RAW!$O$17:$AU$17,0))</f>
        <v>0</v>
      </c>
    </row>
    <row r="24235" spans="1:5" x14ac:dyDescent="0.3">
      <c r="A24235" s="1" t="str">
        <f t="shared" si="378"/>
        <v>Feb-2007</v>
      </c>
      <c r="B24235" s="1">
        <v>39114</v>
      </c>
      <c r="C24235">
        <v>5</v>
      </c>
      <c r="D24235" s="1">
        <v>39118</v>
      </c>
      <c r="E24235">
        <f>INDEX(RAW!$O$18:$AS$676,MATCH(A24235,RAW!$N$18:$N$676,0),MATCH(C24235,RAW!$O$17:$AU$17,0))</f>
        <v>47</v>
      </c>
    </row>
    <row r="24236" spans="1:5" x14ac:dyDescent="0.3">
      <c r="A24236" s="1" t="str">
        <f t="shared" si="378"/>
        <v>Feb-2007</v>
      </c>
      <c r="B24236" s="1">
        <v>39114</v>
      </c>
      <c r="C24236">
        <v>6</v>
      </c>
      <c r="D24236" s="1">
        <v>39119</v>
      </c>
      <c r="E24236">
        <f>INDEX(RAW!$O$18:$AS$676,MATCH(A24236,RAW!$N$18:$N$676,0),MATCH(C24236,RAW!$O$17:$AU$17,0))</f>
        <v>16</v>
      </c>
    </row>
    <row r="24237" spans="1:5" x14ac:dyDescent="0.3">
      <c r="A24237" s="1" t="str">
        <f t="shared" si="378"/>
        <v>Feb-2007</v>
      </c>
      <c r="B24237" s="1">
        <v>39114</v>
      </c>
      <c r="C24237">
        <v>7</v>
      </c>
      <c r="D24237" s="1">
        <v>39120</v>
      </c>
      <c r="E24237">
        <f>INDEX(RAW!$O$18:$AS$676,MATCH(A24237,RAW!$N$18:$N$676,0),MATCH(C24237,RAW!$O$17:$AU$17,0))</f>
        <v>55</v>
      </c>
    </row>
    <row r="24238" spans="1:5" x14ac:dyDescent="0.3">
      <c r="A24238" s="1" t="str">
        <f t="shared" si="378"/>
        <v>Feb-2007</v>
      </c>
      <c r="B24238" s="1">
        <v>39114</v>
      </c>
      <c r="C24238">
        <v>8</v>
      </c>
      <c r="D24238" s="1">
        <v>39121</v>
      </c>
      <c r="E24238">
        <f>INDEX(RAW!$O$18:$AS$676,MATCH(A24238,RAW!$N$18:$N$676,0),MATCH(C24238,RAW!$O$17:$AU$17,0))</f>
        <v>0.1</v>
      </c>
    </row>
    <row r="24239" spans="1:5" x14ac:dyDescent="0.3">
      <c r="A24239" s="1" t="str">
        <f t="shared" si="378"/>
        <v>Feb-2007</v>
      </c>
      <c r="B24239" s="1">
        <v>39114</v>
      </c>
      <c r="C24239">
        <v>9</v>
      </c>
      <c r="D24239" s="1">
        <v>39122</v>
      </c>
      <c r="E24239">
        <f>INDEX(RAW!$O$18:$AS$676,MATCH(A24239,RAW!$N$18:$N$676,0),MATCH(C24239,RAW!$O$17:$AU$17,0))</f>
        <v>0</v>
      </c>
    </row>
    <row r="24240" spans="1:5" x14ac:dyDescent="0.3">
      <c r="A24240" s="1" t="str">
        <f t="shared" si="378"/>
        <v>Feb-2007</v>
      </c>
      <c r="B24240" s="1">
        <v>39114</v>
      </c>
      <c r="C24240">
        <v>10</v>
      </c>
      <c r="D24240" s="1">
        <v>39123</v>
      </c>
      <c r="E24240">
        <f>INDEX(RAW!$O$18:$AS$676,MATCH(A24240,RAW!$N$18:$N$676,0),MATCH(C24240,RAW!$O$17:$AU$17,0))</f>
        <v>0</v>
      </c>
    </row>
    <row r="24241" spans="1:5" x14ac:dyDescent="0.3">
      <c r="A24241" s="1" t="str">
        <f t="shared" si="378"/>
        <v>Feb-2007</v>
      </c>
      <c r="B24241" s="1">
        <v>39114</v>
      </c>
      <c r="C24241">
        <v>11</v>
      </c>
      <c r="D24241" s="1">
        <v>39124</v>
      </c>
      <c r="E24241">
        <f>INDEX(RAW!$O$18:$AS$676,MATCH(A24241,RAW!$N$18:$N$676,0),MATCH(C24241,RAW!$O$17:$AU$17,0))</f>
        <v>0</v>
      </c>
    </row>
    <row r="24242" spans="1:5" x14ac:dyDescent="0.3">
      <c r="A24242" s="1" t="str">
        <f t="shared" si="378"/>
        <v>Feb-2007</v>
      </c>
      <c r="B24242" s="1">
        <v>39114</v>
      </c>
      <c r="C24242">
        <v>12</v>
      </c>
      <c r="D24242" s="1">
        <v>39125</v>
      </c>
      <c r="E24242">
        <f>INDEX(RAW!$O$18:$AS$676,MATCH(A24242,RAW!$N$18:$N$676,0),MATCH(C24242,RAW!$O$17:$AU$17,0))</f>
        <v>10.1</v>
      </c>
    </row>
    <row r="24243" spans="1:5" x14ac:dyDescent="0.3">
      <c r="A24243" s="1" t="str">
        <f t="shared" si="378"/>
        <v>Feb-2007</v>
      </c>
      <c r="B24243" s="1">
        <v>39114</v>
      </c>
      <c r="C24243">
        <v>13</v>
      </c>
      <c r="D24243" s="1">
        <v>39126</v>
      </c>
      <c r="E24243">
        <f>INDEX(RAW!$O$18:$AS$676,MATCH(A24243,RAW!$N$18:$N$676,0),MATCH(C24243,RAW!$O$17:$AU$17,0))</f>
        <v>6.2</v>
      </c>
    </row>
    <row r="24244" spans="1:5" x14ac:dyDescent="0.3">
      <c r="A24244" s="1" t="str">
        <f t="shared" si="378"/>
        <v>Feb-2007</v>
      </c>
      <c r="B24244" s="1">
        <v>39114</v>
      </c>
      <c r="C24244">
        <v>14</v>
      </c>
      <c r="D24244" s="1">
        <v>39127</v>
      </c>
      <c r="E24244">
        <f>INDEX(RAW!$O$18:$AS$676,MATCH(A24244,RAW!$N$18:$N$676,0),MATCH(C24244,RAW!$O$17:$AU$17,0))</f>
        <v>8.4</v>
      </c>
    </row>
    <row r="24245" spans="1:5" x14ac:dyDescent="0.3">
      <c r="A24245" s="1" t="str">
        <f t="shared" si="378"/>
        <v>Feb-2007</v>
      </c>
      <c r="B24245" s="1">
        <v>39114</v>
      </c>
      <c r="C24245">
        <v>15</v>
      </c>
      <c r="D24245" s="1">
        <v>39128</v>
      </c>
      <c r="E24245">
        <f>INDEX(RAW!$O$18:$AS$676,MATCH(A24245,RAW!$N$18:$N$676,0),MATCH(C24245,RAW!$O$17:$AU$17,0))</f>
        <v>0.3</v>
      </c>
    </row>
    <row r="24246" spans="1:5" x14ac:dyDescent="0.3">
      <c r="A24246" s="1" t="str">
        <f t="shared" si="378"/>
        <v>Feb-2007</v>
      </c>
      <c r="B24246" s="1">
        <v>39114</v>
      </c>
      <c r="C24246">
        <v>16</v>
      </c>
      <c r="D24246" s="1">
        <v>39129</v>
      </c>
      <c r="E24246">
        <f>INDEX(RAW!$O$18:$AS$676,MATCH(A24246,RAW!$N$18:$N$676,0),MATCH(C24246,RAW!$O$17:$AU$17,0))</f>
        <v>5.7</v>
      </c>
    </row>
    <row r="24247" spans="1:5" x14ac:dyDescent="0.3">
      <c r="A24247" s="1" t="str">
        <f t="shared" si="378"/>
        <v>Feb-2007</v>
      </c>
      <c r="B24247" s="1">
        <v>39114</v>
      </c>
      <c r="C24247">
        <v>17</v>
      </c>
      <c r="D24247" s="1">
        <v>39130</v>
      </c>
      <c r="E24247">
        <f>INDEX(RAW!$O$18:$AS$676,MATCH(A24247,RAW!$N$18:$N$676,0),MATCH(C24247,RAW!$O$17:$AU$17,0))</f>
        <v>16</v>
      </c>
    </row>
    <row r="24248" spans="1:5" x14ac:dyDescent="0.3">
      <c r="A24248" s="1" t="str">
        <f t="shared" si="378"/>
        <v>Feb-2007</v>
      </c>
      <c r="B24248" s="1">
        <v>39114</v>
      </c>
      <c r="C24248">
        <v>18</v>
      </c>
      <c r="D24248" s="1">
        <v>39131</v>
      </c>
      <c r="E24248">
        <f>INDEX(RAW!$O$18:$AS$676,MATCH(A24248,RAW!$N$18:$N$676,0),MATCH(C24248,RAW!$O$17:$AU$17,0))</f>
        <v>8.4</v>
      </c>
    </row>
    <row r="24249" spans="1:5" x14ac:dyDescent="0.3">
      <c r="A24249" s="1" t="str">
        <f t="shared" si="378"/>
        <v>Feb-2007</v>
      </c>
      <c r="B24249" s="1">
        <v>39114</v>
      </c>
      <c r="C24249">
        <v>19</v>
      </c>
      <c r="D24249" s="1">
        <v>39132</v>
      </c>
      <c r="E24249">
        <f>INDEX(RAW!$O$18:$AS$676,MATCH(A24249,RAW!$N$18:$N$676,0),MATCH(C24249,RAW!$O$17:$AU$17,0))</f>
        <v>6.4</v>
      </c>
    </row>
    <row r="24250" spans="1:5" x14ac:dyDescent="0.3">
      <c r="A24250" s="1" t="str">
        <f t="shared" si="378"/>
        <v>Feb-2007</v>
      </c>
      <c r="B24250" s="1">
        <v>39114</v>
      </c>
      <c r="C24250">
        <v>20</v>
      </c>
      <c r="D24250" s="1">
        <v>39133</v>
      </c>
      <c r="E24250">
        <f>INDEX(RAW!$O$18:$AS$676,MATCH(A24250,RAW!$N$18:$N$676,0),MATCH(C24250,RAW!$O$17:$AU$17,0))</f>
        <v>19.8</v>
      </c>
    </row>
    <row r="24251" spans="1:5" x14ac:dyDescent="0.3">
      <c r="A24251" s="1" t="str">
        <f t="shared" si="378"/>
        <v>Feb-2007</v>
      </c>
      <c r="B24251" s="1">
        <v>39114</v>
      </c>
      <c r="C24251">
        <v>21</v>
      </c>
      <c r="D24251" s="1">
        <v>39134</v>
      </c>
      <c r="E24251">
        <f>INDEX(RAW!$O$18:$AS$676,MATCH(A24251,RAW!$N$18:$N$676,0),MATCH(C24251,RAW!$O$17:$AU$17,0))</f>
        <v>0.5</v>
      </c>
    </row>
    <row r="24252" spans="1:5" x14ac:dyDescent="0.3">
      <c r="A24252" s="1" t="str">
        <f t="shared" si="378"/>
        <v>Feb-2007</v>
      </c>
      <c r="B24252" s="1">
        <v>39114</v>
      </c>
      <c r="C24252">
        <v>22</v>
      </c>
      <c r="D24252" s="1">
        <v>39135</v>
      </c>
      <c r="E24252">
        <f>INDEX(RAW!$O$18:$AS$676,MATCH(A24252,RAW!$N$18:$N$676,0),MATCH(C24252,RAW!$O$17:$AU$17,0))</f>
        <v>0.2</v>
      </c>
    </row>
    <row r="24253" spans="1:5" x14ac:dyDescent="0.3">
      <c r="A24253" s="1" t="str">
        <f t="shared" si="378"/>
        <v>Feb-2007</v>
      </c>
      <c r="B24253" s="1">
        <v>39114</v>
      </c>
      <c r="C24253">
        <v>23</v>
      </c>
      <c r="D24253" s="1">
        <v>39136</v>
      </c>
      <c r="E24253">
        <f>INDEX(RAW!$O$18:$AS$676,MATCH(A24253,RAW!$N$18:$N$676,0),MATCH(C24253,RAW!$O$17:$AU$17,0))</f>
        <v>0</v>
      </c>
    </row>
    <row r="24254" spans="1:5" x14ac:dyDescent="0.3">
      <c r="A24254" s="1" t="str">
        <f t="shared" si="378"/>
        <v>Feb-2007</v>
      </c>
      <c r="B24254" s="1">
        <v>39114</v>
      </c>
      <c r="C24254">
        <v>24</v>
      </c>
      <c r="D24254" s="1">
        <v>39137</v>
      </c>
      <c r="E24254">
        <f>INDEX(RAW!$O$18:$AS$676,MATCH(A24254,RAW!$N$18:$N$676,0),MATCH(C24254,RAW!$O$17:$AU$17,0))</f>
        <v>0.3</v>
      </c>
    </row>
    <row r="24255" spans="1:5" x14ac:dyDescent="0.3">
      <c r="A24255" s="1" t="str">
        <f t="shared" si="378"/>
        <v>Feb-2007</v>
      </c>
      <c r="B24255" s="1">
        <v>39114</v>
      </c>
      <c r="C24255">
        <v>25</v>
      </c>
      <c r="D24255" s="1">
        <v>39138</v>
      </c>
      <c r="E24255">
        <f>INDEX(RAW!$O$18:$AS$676,MATCH(A24255,RAW!$N$18:$N$676,0),MATCH(C24255,RAW!$O$17:$AU$17,0))</f>
        <v>0</v>
      </c>
    </row>
    <row r="24256" spans="1:5" x14ac:dyDescent="0.3">
      <c r="A24256" s="1" t="str">
        <f t="shared" si="378"/>
        <v>Feb-2007</v>
      </c>
      <c r="B24256" s="1">
        <v>39114</v>
      </c>
      <c r="C24256">
        <v>26</v>
      </c>
      <c r="D24256" s="1">
        <v>39139</v>
      </c>
      <c r="E24256">
        <f>INDEX(RAW!$O$18:$AS$676,MATCH(A24256,RAW!$N$18:$N$676,0),MATCH(C24256,RAW!$O$17:$AU$17,0))</f>
        <v>13.8</v>
      </c>
    </row>
    <row r="24257" spans="1:5" x14ac:dyDescent="0.3">
      <c r="A24257" s="1" t="str">
        <f t="shared" si="378"/>
        <v>Feb-2007</v>
      </c>
      <c r="B24257" s="1">
        <v>39114</v>
      </c>
      <c r="C24257">
        <v>27</v>
      </c>
      <c r="D24257" s="1">
        <v>39140</v>
      </c>
      <c r="E24257">
        <f>INDEX(RAW!$O$18:$AS$676,MATCH(A24257,RAW!$N$18:$N$676,0),MATCH(C24257,RAW!$O$17:$AU$17,0))</f>
        <v>10.6</v>
      </c>
    </row>
    <row r="24258" spans="1:5" x14ac:dyDescent="0.3">
      <c r="A24258" s="1" t="str">
        <f t="shared" si="378"/>
        <v>Feb-2007</v>
      </c>
      <c r="B24258" s="1">
        <v>39114</v>
      </c>
      <c r="C24258">
        <v>28</v>
      </c>
      <c r="D24258" s="1">
        <v>39141</v>
      </c>
      <c r="E24258">
        <f>INDEX(RAW!$O$18:$AS$676,MATCH(A24258,RAW!$N$18:$N$676,0),MATCH(C24258,RAW!$O$17:$AU$17,0))</f>
        <v>0</v>
      </c>
    </row>
    <row r="24259" spans="1:5" x14ac:dyDescent="0.3">
      <c r="A24259" s="1" t="str">
        <f t="shared" ref="A24259:A24322" si="379">TEXT(B24259, "mmm") &amp; "-" &amp; TEXT(B24259, "yyyy")</f>
        <v>Mar-2007</v>
      </c>
      <c r="B24259" s="1">
        <v>39142</v>
      </c>
      <c r="C24259">
        <v>1</v>
      </c>
      <c r="D24259" s="1">
        <v>39142</v>
      </c>
      <c r="E24259">
        <f>INDEX(RAW!$O$18:$AS$676,MATCH(A24259,RAW!$N$18:$N$676,0),MATCH(C24259,RAW!$O$17:$AU$17,0))</f>
        <v>0</v>
      </c>
    </row>
    <row r="24260" spans="1:5" x14ac:dyDescent="0.3">
      <c r="A24260" s="1" t="str">
        <f t="shared" si="379"/>
        <v>Mar-2007</v>
      </c>
      <c r="B24260" s="1">
        <v>39142</v>
      </c>
      <c r="C24260">
        <v>2</v>
      </c>
      <c r="D24260" s="1">
        <v>39143</v>
      </c>
      <c r="E24260">
        <f>INDEX(RAW!$O$18:$AS$676,MATCH(A24260,RAW!$N$18:$N$676,0),MATCH(C24260,RAW!$O$17:$AU$17,0))</f>
        <v>0</v>
      </c>
    </row>
    <row r="24261" spans="1:5" x14ac:dyDescent="0.3">
      <c r="A24261" s="1" t="str">
        <f t="shared" si="379"/>
        <v>Mar-2007</v>
      </c>
      <c r="B24261" s="1">
        <v>39142</v>
      </c>
      <c r="C24261">
        <v>3</v>
      </c>
      <c r="D24261" s="1">
        <v>39144</v>
      </c>
      <c r="E24261">
        <f>INDEX(RAW!$O$18:$AS$676,MATCH(A24261,RAW!$N$18:$N$676,0),MATCH(C24261,RAW!$O$17:$AU$17,0))</f>
        <v>0</v>
      </c>
    </row>
    <row r="24262" spans="1:5" x14ac:dyDescent="0.3">
      <c r="A24262" s="1" t="str">
        <f t="shared" si="379"/>
        <v>Mar-2007</v>
      </c>
      <c r="B24262" s="1">
        <v>39142</v>
      </c>
      <c r="C24262">
        <v>4</v>
      </c>
      <c r="D24262" s="1">
        <v>39145</v>
      </c>
      <c r="E24262">
        <f>INDEX(RAW!$O$18:$AS$676,MATCH(A24262,RAW!$N$18:$N$676,0),MATCH(C24262,RAW!$O$17:$AU$17,0))</f>
        <v>0</v>
      </c>
    </row>
    <row r="24263" spans="1:5" x14ac:dyDescent="0.3">
      <c r="A24263" s="1" t="str">
        <f t="shared" si="379"/>
        <v>Mar-2007</v>
      </c>
      <c r="B24263" s="1">
        <v>39142</v>
      </c>
      <c r="C24263">
        <v>5</v>
      </c>
      <c r="D24263" s="1">
        <v>39146</v>
      </c>
      <c r="E24263">
        <f>INDEX(RAW!$O$18:$AS$676,MATCH(A24263,RAW!$N$18:$N$676,0),MATCH(C24263,RAW!$O$17:$AU$17,0))</f>
        <v>0</v>
      </c>
    </row>
    <row r="24264" spans="1:5" x14ac:dyDescent="0.3">
      <c r="A24264" s="1" t="str">
        <f t="shared" si="379"/>
        <v>Mar-2007</v>
      </c>
      <c r="B24264" s="1">
        <v>39142</v>
      </c>
      <c r="C24264">
        <v>6</v>
      </c>
      <c r="D24264" s="1">
        <v>39147</v>
      </c>
      <c r="E24264">
        <f>INDEX(RAW!$O$18:$AS$676,MATCH(A24264,RAW!$N$18:$N$676,0),MATCH(C24264,RAW!$O$17:$AU$17,0))</f>
        <v>0</v>
      </c>
    </row>
    <row r="24265" spans="1:5" x14ac:dyDescent="0.3">
      <c r="A24265" s="1" t="str">
        <f t="shared" si="379"/>
        <v>Mar-2007</v>
      </c>
      <c r="B24265" s="1">
        <v>39142</v>
      </c>
      <c r="C24265">
        <v>7</v>
      </c>
      <c r="D24265" s="1">
        <v>39148</v>
      </c>
      <c r="E24265">
        <f>INDEX(RAW!$O$18:$AS$676,MATCH(A24265,RAW!$N$18:$N$676,0),MATCH(C24265,RAW!$O$17:$AU$17,0))</f>
        <v>0</v>
      </c>
    </row>
    <row r="24266" spans="1:5" x14ac:dyDescent="0.3">
      <c r="A24266" s="1" t="str">
        <f t="shared" si="379"/>
        <v>Mar-2007</v>
      </c>
      <c r="B24266" s="1">
        <v>39142</v>
      </c>
      <c r="C24266">
        <v>8</v>
      </c>
      <c r="D24266" s="1">
        <v>39149</v>
      </c>
      <c r="E24266">
        <f>INDEX(RAW!$O$18:$AS$676,MATCH(A24266,RAW!$N$18:$N$676,0),MATCH(C24266,RAW!$O$17:$AU$17,0))</f>
        <v>0</v>
      </c>
    </row>
    <row r="24267" spans="1:5" x14ac:dyDescent="0.3">
      <c r="A24267" s="1" t="str">
        <f t="shared" si="379"/>
        <v>Mar-2007</v>
      </c>
      <c r="B24267" s="1">
        <v>39142</v>
      </c>
      <c r="C24267">
        <v>9</v>
      </c>
      <c r="D24267" s="1">
        <v>39150</v>
      </c>
      <c r="E24267">
        <f>INDEX(RAW!$O$18:$AS$676,MATCH(A24267,RAW!$N$18:$N$676,0),MATCH(C24267,RAW!$O$17:$AU$17,0))</f>
        <v>0</v>
      </c>
    </row>
    <row r="24268" spans="1:5" x14ac:dyDescent="0.3">
      <c r="A24268" s="1" t="str">
        <f t="shared" si="379"/>
        <v>Mar-2007</v>
      </c>
      <c r="B24268" s="1">
        <v>39142</v>
      </c>
      <c r="C24268">
        <v>10</v>
      </c>
      <c r="D24268" s="1">
        <v>39151</v>
      </c>
      <c r="E24268">
        <f>INDEX(RAW!$O$18:$AS$676,MATCH(A24268,RAW!$N$18:$N$676,0),MATCH(C24268,RAW!$O$17:$AU$17,0))</f>
        <v>0</v>
      </c>
    </row>
    <row r="24269" spans="1:5" x14ac:dyDescent="0.3">
      <c r="A24269" s="1" t="str">
        <f t="shared" si="379"/>
        <v>Mar-2007</v>
      </c>
      <c r="B24269" s="1">
        <v>39142</v>
      </c>
      <c r="C24269">
        <v>11</v>
      </c>
      <c r="D24269" s="1">
        <v>39152</v>
      </c>
      <c r="E24269">
        <f>INDEX(RAW!$O$18:$AS$676,MATCH(A24269,RAW!$N$18:$N$676,0),MATCH(C24269,RAW!$O$17:$AU$17,0))</f>
        <v>0</v>
      </c>
    </row>
    <row r="24270" spans="1:5" x14ac:dyDescent="0.3">
      <c r="A24270" s="1" t="str">
        <f t="shared" si="379"/>
        <v>Mar-2007</v>
      </c>
      <c r="B24270" s="1">
        <v>39142</v>
      </c>
      <c r="C24270">
        <v>12</v>
      </c>
      <c r="D24270" s="1">
        <v>39153</v>
      </c>
      <c r="E24270">
        <f>INDEX(RAW!$O$18:$AS$676,MATCH(A24270,RAW!$N$18:$N$676,0),MATCH(C24270,RAW!$O$17:$AU$17,0))</f>
        <v>0</v>
      </c>
    </row>
    <row r="24271" spans="1:5" x14ac:dyDescent="0.3">
      <c r="A24271" s="1" t="str">
        <f t="shared" si="379"/>
        <v>Mar-2007</v>
      </c>
      <c r="B24271" s="1">
        <v>39142</v>
      </c>
      <c r="C24271">
        <v>13</v>
      </c>
      <c r="D24271" s="1">
        <v>39154</v>
      </c>
      <c r="E24271">
        <f>INDEX(RAW!$O$18:$AS$676,MATCH(A24271,RAW!$N$18:$N$676,0),MATCH(C24271,RAW!$O$17:$AU$17,0))</f>
        <v>0</v>
      </c>
    </row>
    <row r="24272" spans="1:5" x14ac:dyDescent="0.3">
      <c r="A24272" s="1" t="str">
        <f t="shared" si="379"/>
        <v>Mar-2007</v>
      </c>
      <c r="B24272" s="1">
        <v>39142</v>
      </c>
      <c r="C24272">
        <v>14</v>
      </c>
      <c r="D24272" s="1">
        <v>39155</v>
      </c>
      <c r="E24272">
        <f>INDEX(RAW!$O$18:$AS$676,MATCH(A24272,RAW!$N$18:$N$676,0),MATCH(C24272,RAW!$O$17:$AU$17,0))</f>
        <v>0</v>
      </c>
    </row>
    <row r="24273" spans="1:5" x14ac:dyDescent="0.3">
      <c r="A24273" s="1" t="str">
        <f t="shared" si="379"/>
        <v>Mar-2007</v>
      </c>
      <c r="B24273" s="1">
        <v>39142</v>
      </c>
      <c r="C24273">
        <v>15</v>
      </c>
      <c r="D24273" s="1">
        <v>39156</v>
      </c>
      <c r="E24273">
        <f>INDEX(RAW!$O$18:$AS$676,MATCH(A24273,RAW!$N$18:$N$676,0),MATCH(C24273,RAW!$O$17:$AU$17,0))</f>
        <v>0</v>
      </c>
    </row>
    <row r="24274" spans="1:5" x14ac:dyDescent="0.3">
      <c r="A24274" s="1" t="str">
        <f t="shared" si="379"/>
        <v>Mar-2007</v>
      </c>
      <c r="B24274" s="1">
        <v>39142</v>
      </c>
      <c r="C24274">
        <v>16</v>
      </c>
      <c r="D24274" s="1">
        <v>39157</v>
      </c>
      <c r="E24274">
        <f>INDEX(RAW!$O$18:$AS$676,MATCH(A24274,RAW!$N$18:$N$676,0),MATCH(C24274,RAW!$O$17:$AU$17,0))</f>
        <v>0</v>
      </c>
    </row>
    <row r="24275" spans="1:5" x14ac:dyDescent="0.3">
      <c r="A24275" s="1" t="str">
        <f t="shared" si="379"/>
        <v>Mar-2007</v>
      </c>
      <c r="B24275" s="1">
        <v>39142</v>
      </c>
      <c r="C24275">
        <v>17</v>
      </c>
      <c r="D24275" s="1">
        <v>39158</v>
      </c>
      <c r="E24275">
        <f>INDEX(RAW!$O$18:$AS$676,MATCH(A24275,RAW!$N$18:$N$676,0),MATCH(C24275,RAW!$O$17:$AU$17,0))</f>
        <v>0</v>
      </c>
    </row>
    <row r="24276" spans="1:5" x14ac:dyDescent="0.3">
      <c r="A24276" s="1" t="str">
        <f t="shared" si="379"/>
        <v>Mar-2007</v>
      </c>
      <c r="B24276" s="1">
        <v>39142</v>
      </c>
      <c r="C24276">
        <v>18</v>
      </c>
      <c r="D24276" s="1">
        <v>39159</v>
      </c>
      <c r="E24276">
        <f>INDEX(RAW!$O$18:$AS$676,MATCH(A24276,RAW!$N$18:$N$676,0),MATCH(C24276,RAW!$O$17:$AU$17,0))</f>
        <v>0.4</v>
      </c>
    </row>
    <row r="24277" spans="1:5" x14ac:dyDescent="0.3">
      <c r="A24277" s="1" t="str">
        <f t="shared" si="379"/>
        <v>Mar-2007</v>
      </c>
      <c r="B24277" s="1">
        <v>39142</v>
      </c>
      <c r="C24277">
        <v>19</v>
      </c>
      <c r="D24277" s="1">
        <v>39160</v>
      </c>
      <c r="E24277">
        <f>INDEX(RAW!$O$18:$AS$676,MATCH(A24277,RAW!$N$18:$N$676,0),MATCH(C24277,RAW!$O$17:$AU$17,0))</f>
        <v>0</v>
      </c>
    </row>
    <row r="24278" spans="1:5" x14ac:dyDescent="0.3">
      <c r="A24278" s="1" t="str">
        <f t="shared" si="379"/>
        <v>Mar-2007</v>
      </c>
      <c r="B24278" s="1">
        <v>39142</v>
      </c>
      <c r="C24278">
        <v>20</v>
      </c>
      <c r="D24278" s="1">
        <v>39161</v>
      </c>
      <c r="E24278">
        <f>INDEX(RAW!$O$18:$AS$676,MATCH(A24278,RAW!$N$18:$N$676,0),MATCH(C24278,RAW!$O$17:$AU$17,0))</f>
        <v>0</v>
      </c>
    </row>
    <row r="24279" spans="1:5" x14ac:dyDescent="0.3">
      <c r="A24279" s="1" t="str">
        <f t="shared" si="379"/>
        <v>Mar-2007</v>
      </c>
      <c r="B24279" s="1">
        <v>39142</v>
      </c>
      <c r="C24279">
        <v>21</v>
      </c>
      <c r="D24279" s="1">
        <v>39162</v>
      </c>
      <c r="E24279">
        <f>INDEX(RAW!$O$18:$AS$676,MATCH(A24279,RAW!$N$18:$N$676,0),MATCH(C24279,RAW!$O$17:$AU$17,0))</f>
        <v>18.5</v>
      </c>
    </row>
    <row r="24280" spans="1:5" x14ac:dyDescent="0.3">
      <c r="A24280" s="1" t="str">
        <f t="shared" si="379"/>
        <v>Mar-2007</v>
      </c>
      <c r="B24280" s="1">
        <v>39142</v>
      </c>
      <c r="C24280">
        <v>22</v>
      </c>
      <c r="D24280" s="1">
        <v>39163</v>
      </c>
      <c r="E24280">
        <f>INDEX(RAW!$O$18:$AS$676,MATCH(A24280,RAW!$N$18:$N$676,0),MATCH(C24280,RAW!$O$17:$AU$17,0))</f>
        <v>0</v>
      </c>
    </row>
    <row r="24281" spans="1:5" x14ac:dyDescent="0.3">
      <c r="A24281" s="1" t="str">
        <f t="shared" si="379"/>
        <v>Mar-2007</v>
      </c>
      <c r="B24281" s="1">
        <v>39142</v>
      </c>
      <c r="C24281">
        <v>23</v>
      </c>
      <c r="D24281" s="1">
        <v>39164</v>
      </c>
      <c r="E24281">
        <f>INDEX(RAW!$O$18:$AS$676,MATCH(A24281,RAW!$N$18:$N$676,0),MATCH(C24281,RAW!$O$17:$AU$17,0))</f>
        <v>0</v>
      </c>
    </row>
    <row r="24282" spans="1:5" x14ac:dyDescent="0.3">
      <c r="A24282" s="1" t="str">
        <f t="shared" si="379"/>
        <v>Mar-2007</v>
      </c>
      <c r="B24282" s="1">
        <v>39142</v>
      </c>
      <c r="C24282">
        <v>24</v>
      </c>
      <c r="D24282" s="1">
        <v>39165</v>
      </c>
      <c r="E24282">
        <f>INDEX(RAW!$O$18:$AS$676,MATCH(A24282,RAW!$N$18:$N$676,0),MATCH(C24282,RAW!$O$17:$AU$17,0))</f>
        <v>0</v>
      </c>
    </row>
    <row r="24283" spans="1:5" x14ac:dyDescent="0.3">
      <c r="A24283" s="1" t="str">
        <f t="shared" si="379"/>
        <v>Mar-2007</v>
      </c>
      <c r="B24283" s="1">
        <v>39142</v>
      </c>
      <c r="C24283">
        <v>25</v>
      </c>
      <c r="D24283" s="1">
        <v>39166</v>
      </c>
      <c r="E24283">
        <f>INDEX(RAW!$O$18:$AS$676,MATCH(A24283,RAW!$N$18:$N$676,0),MATCH(C24283,RAW!$O$17:$AU$17,0))</f>
        <v>0</v>
      </c>
    </row>
    <row r="24284" spans="1:5" x14ac:dyDescent="0.3">
      <c r="A24284" s="1" t="str">
        <f t="shared" si="379"/>
        <v>Mar-2007</v>
      </c>
      <c r="B24284" s="1">
        <v>39142</v>
      </c>
      <c r="C24284">
        <v>26</v>
      </c>
      <c r="D24284" s="1">
        <v>39167</v>
      </c>
      <c r="E24284">
        <f>INDEX(RAW!$O$18:$AS$676,MATCH(A24284,RAW!$N$18:$N$676,0),MATCH(C24284,RAW!$O$17:$AU$17,0))</f>
        <v>0</v>
      </c>
    </row>
    <row r="24285" spans="1:5" x14ac:dyDescent="0.3">
      <c r="A24285" s="1" t="str">
        <f t="shared" si="379"/>
        <v>Mar-2007</v>
      </c>
      <c r="B24285" s="1">
        <v>39142</v>
      </c>
      <c r="C24285">
        <v>27</v>
      </c>
      <c r="D24285" s="1">
        <v>39168</v>
      </c>
      <c r="E24285">
        <f>INDEX(RAW!$O$18:$AS$676,MATCH(A24285,RAW!$N$18:$N$676,0),MATCH(C24285,RAW!$O$17:$AU$17,0))</f>
        <v>0</v>
      </c>
    </row>
    <row r="24286" spans="1:5" x14ac:dyDescent="0.3">
      <c r="A24286" s="1" t="str">
        <f t="shared" si="379"/>
        <v>Mar-2007</v>
      </c>
      <c r="B24286" s="1">
        <v>39142</v>
      </c>
      <c r="C24286">
        <v>28</v>
      </c>
      <c r="D24286" s="1">
        <v>39169</v>
      </c>
      <c r="E24286">
        <f>INDEX(RAW!$O$18:$AS$676,MATCH(A24286,RAW!$N$18:$N$676,0),MATCH(C24286,RAW!$O$17:$AU$17,0))</f>
        <v>0</v>
      </c>
    </row>
    <row r="24287" spans="1:5" x14ac:dyDescent="0.3">
      <c r="A24287" s="1" t="str">
        <f t="shared" si="379"/>
        <v>Mar-2007</v>
      </c>
      <c r="B24287" s="1">
        <v>39142</v>
      </c>
      <c r="C24287">
        <v>29</v>
      </c>
      <c r="D24287" s="1">
        <v>39170</v>
      </c>
      <c r="E24287">
        <f>INDEX(RAW!$O$18:$AS$676,MATCH(A24287,RAW!$N$18:$N$676,0),MATCH(C24287,RAW!$O$17:$AU$17,0))</f>
        <v>0</v>
      </c>
    </row>
    <row r="24288" spans="1:5" x14ac:dyDescent="0.3">
      <c r="A24288" s="1" t="str">
        <f t="shared" si="379"/>
        <v>Mar-2007</v>
      </c>
      <c r="B24288" s="1">
        <v>39142</v>
      </c>
      <c r="C24288">
        <v>30</v>
      </c>
      <c r="D24288" s="1">
        <v>39171</v>
      </c>
      <c r="E24288">
        <f>INDEX(RAW!$O$18:$AS$676,MATCH(A24288,RAW!$N$18:$N$676,0),MATCH(C24288,RAW!$O$17:$AU$17,0))</f>
        <v>0</v>
      </c>
    </row>
    <row r="24289" spans="1:5" x14ac:dyDescent="0.3">
      <c r="A24289" s="1" t="str">
        <f t="shared" si="379"/>
        <v>Mar-2007</v>
      </c>
      <c r="B24289" s="1">
        <v>39142</v>
      </c>
      <c r="C24289">
        <v>31</v>
      </c>
      <c r="D24289" s="1">
        <v>39172</v>
      </c>
      <c r="E24289">
        <f>INDEX(RAW!$O$18:$AS$676,MATCH(A24289,RAW!$N$18:$N$676,0),MATCH(C24289,RAW!$O$17:$AU$17,0))</f>
        <v>0</v>
      </c>
    </row>
    <row r="24290" spans="1:5" x14ac:dyDescent="0.3">
      <c r="A24290" s="1" t="str">
        <f t="shared" si="379"/>
        <v>Apr-2007</v>
      </c>
      <c r="B24290" s="1">
        <v>39173</v>
      </c>
      <c r="C24290">
        <v>1</v>
      </c>
      <c r="D24290" s="1">
        <v>39173</v>
      </c>
      <c r="E24290">
        <f>INDEX(RAW!$O$18:$AS$676,MATCH(A24290,RAW!$N$18:$N$676,0),MATCH(C24290,RAW!$O$17:$AU$17,0))</f>
        <v>0</v>
      </c>
    </row>
    <row r="24291" spans="1:5" x14ac:dyDescent="0.3">
      <c r="A24291" s="1" t="str">
        <f t="shared" si="379"/>
        <v>Apr-2007</v>
      </c>
      <c r="B24291" s="1">
        <v>39173</v>
      </c>
      <c r="C24291">
        <v>2</v>
      </c>
      <c r="D24291" s="1">
        <v>39174</v>
      </c>
      <c r="E24291">
        <f>INDEX(RAW!$O$18:$AS$676,MATCH(A24291,RAW!$N$18:$N$676,0),MATCH(C24291,RAW!$O$17:$AU$17,0))</f>
        <v>0</v>
      </c>
    </row>
    <row r="24292" spans="1:5" x14ac:dyDescent="0.3">
      <c r="A24292" s="1" t="str">
        <f t="shared" si="379"/>
        <v>Apr-2007</v>
      </c>
      <c r="B24292" s="1">
        <v>39173</v>
      </c>
      <c r="C24292">
        <v>3</v>
      </c>
      <c r="D24292" s="1">
        <v>39175</v>
      </c>
      <c r="E24292">
        <f>INDEX(RAW!$O$18:$AS$676,MATCH(A24292,RAW!$N$18:$N$676,0),MATCH(C24292,RAW!$O$17:$AU$17,0))</f>
        <v>0</v>
      </c>
    </row>
    <row r="24293" spans="1:5" x14ac:dyDescent="0.3">
      <c r="A24293" s="1" t="str">
        <f t="shared" si="379"/>
        <v>Apr-2007</v>
      </c>
      <c r="B24293" s="1">
        <v>39173</v>
      </c>
      <c r="C24293">
        <v>4</v>
      </c>
      <c r="D24293" s="1">
        <v>39176</v>
      </c>
      <c r="E24293">
        <f>INDEX(RAW!$O$18:$AS$676,MATCH(A24293,RAW!$N$18:$N$676,0),MATCH(C24293,RAW!$O$17:$AU$17,0))</f>
        <v>0</v>
      </c>
    </row>
    <row r="24294" spans="1:5" x14ac:dyDescent="0.3">
      <c r="A24294" s="1" t="str">
        <f t="shared" si="379"/>
        <v>Apr-2007</v>
      </c>
      <c r="B24294" s="1">
        <v>39173</v>
      </c>
      <c r="C24294">
        <v>5</v>
      </c>
      <c r="D24294" s="1">
        <v>39177</v>
      </c>
      <c r="E24294">
        <f>INDEX(RAW!$O$18:$AS$676,MATCH(A24294,RAW!$N$18:$N$676,0),MATCH(C24294,RAW!$O$17:$AU$17,0))</f>
        <v>0</v>
      </c>
    </row>
    <row r="24295" spans="1:5" x14ac:dyDescent="0.3">
      <c r="A24295" s="1" t="str">
        <f t="shared" si="379"/>
        <v>Apr-2007</v>
      </c>
      <c r="B24295" s="1">
        <v>39173</v>
      </c>
      <c r="C24295">
        <v>6</v>
      </c>
      <c r="D24295" s="1">
        <v>39178</v>
      </c>
      <c r="E24295">
        <f>INDEX(RAW!$O$18:$AS$676,MATCH(A24295,RAW!$N$18:$N$676,0),MATCH(C24295,RAW!$O$17:$AU$17,0))</f>
        <v>0</v>
      </c>
    </row>
    <row r="24296" spans="1:5" x14ac:dyDescent="0.3">
      <c r="A24296" s="1" t="str">
        <f t="shared" si="379"/>
        <v>Apr-2007</v>
      </c>
      <c r="B24296" s="1">
        <v>39173</v>
      </c>
      <c r="C24296">
        <v>7</v>
      </c>
      <c r="D24296" s="1">
        <v>39179</v>
      </c>
      <c r="E24296">
        <f>INDEX(RAW!$O$18:$AS$676,MATCH(A24296,RAW!$N$18:$N$676,0),MATCH(C24296,RAW!$O$17:$AU$17,0))</f>
        <v>0</v>
      </c>
    </row>
    <row r="24297" spans="1:5" x14ac:dyDescent="0.3">
      <c r="A24297" s="1" t="str">
        <f t="shared" si="379"/>
        <v>Apr-2007</v>
      </c>
      <c r="B24297" s="1">
        <v>39173</v>
      </c>
      <c r="C24297">
        <v>8</v>
      </c>
      <c r="D24297" s="1">
        <v>39180</v>
      </c>
      <c r="E24297">
        <f>INDEX(RAW!$O$18:$AS$676,MATCH(A24297,RAW!$N$18:$N$676,0),MATCH(C24297,RAW!$O$17:$AU$17,0))</f>
        <v>0</v>
      </c>
    </row>
    <row r="24298" spans="1:5" x14ac:dyDescent="0.3">
      <c r="A24298" s="1" t="str">
        <f t="shared" si="379"/>
        <v>Apr-2007</v>
      </c>
      <c r="B24298" s="1">
        <v>39173</v>
      </c>
      <c r="C24298">
        <v>9</v>
      </c>
      <c r="D24298" s="1">
        <v>39181</v>
      </c>
      <c r="E24298">
        <f>INDEX(RAW!$O$18:$AS$676,MATCH(A24298,RAW!$N$18:$N$676,0),MATCH(C24298,RAW!$O$17:$AU$17,0))</f>
        <v>18</v>
      </c>
    </row>
    <row r="24299" spans="1:5" x14ac:dyDescent="0.3">
      <c r="A24299" s="1" t="str">
        <f t="shared" si="379"/>
        <v>Apr-2007</v>
      </c>
      <c r="B24299" s="1">
        <v>39173</v>
      </c>
      <c r="C24299">
        <v>10</v>
      </c>
      <c r="D24299" s="1">
        <v>39182</v>
      </c>
      <c r="E24299">
        <f>INDEX(RAW!$O$18:$AS$676,MATCH(A24299,RAW!$N$18:$N$676,0),MATCH(C24299,RAW!$O$17:$AU$17,0))</f>
        <v>0.4</v>
      </c>
    </row>
    <row r="24300" spans="1:5" x14ac:dyDescent="0.3">
      <c r="A24300" s="1" t="str">
        <f t="shared" si="379"/>
        <v>Apr-2007</v>
      </c>
      <c r="B24300" s="1">
        <v>39173</v>
      </c>
      <c r="C24300">
        <v>11</v>
      </c>
      <c r="D24300" s="1">
        <v>39183</v>
      </c>
      <c r="E24300">
        <f>INDEX(RAW!$O$18:$AS$676,MATCH(A24300,RAW!$N$18:$N$676,0),MATCH(C24300,RAW!$O$17:$AU$17,0))</f>
        <v>0</v>
      </c>
    </row>
    <row r="24301" spans="1:5" x14ac:dyDescent="0.3">
      <c r="A24301" s="1" t="str">
        <f t="shared" si="379"/>
        <v>Apr-2007</v>
      </c>
      <c r="B24301" s="1">
        <v>39173</v>
      </c>
      <c r="C24301">
        <v>12</v>
      </c>
      <c r="D24301" s="1">
        <v>39184</v>
      </c>
      <c r="E24301">
        <f>INDEX(RAW!$O$18:$AS$676,MATCH(A24301,RAW!$N$18:$N$676,0),MATCH(C24301,RAW!$O$17:$AU$17,0))</f>
        <v>0</v>
      </c>
    </row>
    <row r="24302" spans="1:5" x14ac:dyDescent="0.3">
      <c r="A24302" s="1" t="str">
        <f t="shared" si="379"/>
        <v>Apr-2007</v>
      </c>
      <c r="B24302" s="1">
        <v>39173</v>
      </c>
      <c r="C24302">
        <v>13</v>
      </c>
      <c r="D24302" s="1">
        <v>39185</v>
      </c>
      <c r="E24302">
        <f>INDEX(RAW!$O$18:$AS$676,MATCH(A24302,RAW!$N$18:$N$676,0),MATCH(C24302,RAW!$O$17:$AU$17,0))</f>
        <v>0</v>
      </c>
    </row>
    <row r="24303" spans="1:5" x14ac:dyDescent="0.3">
      <c r="A24303" s="1" t="str">
        <f t="shared" si="379"/>
        <v>Apr-2007</v>
      </c>
      <c r="B24303" s="1">
        <v>39173</v>
      </c>
      <c r="C24303">
        <v>14</v>
      </c>
      <c r="D24303" s="1">
        <v>39186</v>
      </c>
      <c r="E24303">
        <f>INDEX(RAW!$O$18:$AS$676,MATCH(A24303,RAW!$N$18:$N$676,0),MATCH(C24303,RAW!$O$17:$AU$17,0))</f>
        <v>0</v>
      </c>
    </row>
    <row r="24304" spans="1:5" x14ac:dyDescent="0.3">
      <c r="A24304" s="1" t="str">
        <f t="shared" si="379"/>
        <v>Apr-2007</v>
      </c>
      <c r="B24304" s="1">
        <v>39173</v>
      </c>
      <c r="C24304">
        <v>15</v>
      </c>
      <c r="D24304" s="1">
        <v>39187</v>
      </c>
      <c r="E24304">
        <f>INDEX(RAW!$O$18:$AS$676,MATCH(A24304,RAW!$N$18:$N$676,0),MATCH(C24304,RAW!$O$17:$AU$17,0))</f>
        <v>0</v>
      </c>
    </row>
    <row r="24305" spans="1:5" x14ac:dyDescent="0.3">
      <c r="A24305" s="1" t="str">
        <f t="shared" si="379"/>
        <v>Apr-2007</v>
      </c>
      <c r="B24305" s="1">
        <v>39173</v>
      </c>
      <c r="C24305">
        <v>16</v>
      </c>
      <c r="D24305" s="1">
        <v>39188</v>
      </c>
      <c r="E24305">
        <f>INDEX(RAW!$O$18:$AS$676,MATCH(A24305,RAW!$N$18:$N$676,0),MATCH(C24305,RAW!$O$17:$AU$17,0))</f>
        <v>0</v>
      </c>
    </row>
    <row r="24306" spans="1:5" x14ac:dyDescent="0.3">
      <c r="A24306" s="1" t="str">
        <f t="shared" si="379"/>
        <v>Apr-2007</v>
      </c>
      <c r="B24306" s="1">
        <v>39173</v>
      </c>
      <c r="C24306">
        <v>17</v>
      </c>
      <c r="D24306" s="1">
        <v>39189</v>
      </c>
      <c r="E24306">
        <f>INDEX(RAW!$O$18:$AS$676,MATCH(A24306,RAW!$N$18:$N$676,0),MATCH(C24306,RAW!$O$17:$AU$17,0))</f>
        <v>0</v>
      </c>
    </row>
    <row r="24307" spans="1:5" x14ac:dyDescent="0.3">
      <c r="A24307" s="1" t="str">
        <f t="shared" si="379"/>
        <v>Apr-2007</v>
      </c>
      <c r="B24307" s="1">
        <v>39173</v>
      </c>
      <c r="C24307">
        <v>18</v>
      </c>
      <c r="D24307" s="1">
        <v>39190</v>
      </c>
      <c r="E24307">
        <f>INDEX(RAW!$O$18:$AS$676,MATCH(A24307,RAW!$N$18:$N$676,0),MATCH(C24307,RAW!$O$17:$AU$17,0))</f>
        <v>0</v>
      </c>
    </row>
    <row r="24308" spans="1:5" x14ac:dyDescent="0.3">
      <c r="A24308" s="1" t="str">
        <f t="shared" si="379"/>
        <v>Apr-2007</v>
      </c>
      <c r="B24308" s="1">
        <v>39173</v>
      </c>
      <c r="C24308">
        <v>19</v>
      </c>
      <c r="D24308" s="1">
        <v>39191</v>
      </c>
      <c r="E24308">
        <f>INDEX(RAW!$O$18:$AS$676,MATCH(A24308,RAW!$N$18:$N$676,0),MATCH(C24308,RAW!$O$17:$AU$17,0))</f>
        <v>0</v>
      </c>
    </row>
    <row r="24309" spans="1:5" x14ac:dyDescent="0.3">
      <c r="A24309" s="1" t="str">
        <f t="shared" si="379"/>
        <v>Apr-2007</v>
      </c>
      <c r="B24309" s="1">
        <v>39173</v>
      </c>
      <c r="C24309">
        <v>20</v>
      </c>
      <c r="D24309" s="1">
        <v>39192</v>
      </c>
      <c r="E24309">
        <f>INDEX(RAW!$O$18:$AS$676,MATCH(A24309,RAW!$N$18:$N$676,0),MATCH(C24309,RAW!$O$17:$AU$17,0))</f>
        <v>0</v>
      </c>
    </row>
    <row r="24310" spans="1:5" x14ac:dyDescent="0.3">
      <c r="A24310" s="1" t="str">
        <f t="shared" si="379"/>
        <v>Apr-2007</v>
      </c>
      <c r="B24310" s="1">
        <v>39173</v>
      </c>
      <c r="C24310">
        <v>21</v>
      </c>
      <c r="D24310" s="1">
        <v>39193</v>
      </c>
      <c r="E24310">
        <f>INDEX(RAW!$O$18:$AS$676,MATCH(A24310,RAW!$N$18:$N$676,0),MATCH(C24310,RAW!$O$17:$AU$17,0))</f>
        <v>0</v>
      </c>
    </row>
    <row r="24311" spans="1:5" x14ac:dyDescent="0.3">
      <c r="A24311" s="1" t="str">
        <f t="shared" si="379"/>
        <v>Apr-2007</v>
      </c>
      <c r="B24311" s="1">
        <v>39173</v>
      </c>
      <c r="C24311">
        <v>22</v>
      </c>
      <c r="D24311" s="1">
        <v>39194</v>
      </c>
      <c r="E24311">
        <f>INDEX(RAW!$O$18:$AS$676,MATCH(A24311,RAW!$N$18:$N$676,0),MATCH(C24311,RAW!$O$17:$AU$17,0))</f>
        <v>0.8</v>
      </c>
    </row>
    <row r="24312" spans="1:5" x14ac:dyDescent="0.3">
      <c r="A24312" s="1" t="str">
        <f t="shared" si="379"/>
        <v>Apr-2007</v>
      </c>
      <c r="B24312" s="1">
        <v>39173</v>
      </c>
      <c r="C24312">
        <v>23</v>
      </c>
      <c r="D24312" s="1">
        <v>39195</v>
      </c>
      <c r="E24312">
        <f>INDEX(RAW!$O$18:$AS$676,MATCH(A24312,RAW!$N$18:$N$676,0),MATCH(C24312,RAW!$O$17:$AU$17,0))</f>
        <v>50</v>
      </c>
    </row>
    <row r="24313" spans="1:5" x14ac:dyDescent="0.3">
      <c r="A24313" s="1" t="str">
        <f t="shared" si="379"/>
        <v>Apr-2007</v>
      </c>
      <c r="B24313" s="1">
        <v>39173</v>
      </c>
      <c r="C24313">
        <v>24</v>
      </c>
      <c r="D24313" s="1">
        <v>39196</v>
      </c>
      <c r="E24313">
        <f>INDEX(RAW!$O$18:$AS$676,MATCH(A24313,RAW!$N$18:$N$676,0),MATCH(C24313,RAW!$O$17:$AU$17,0))</f>
        <v>0</v>
      </c>
    </row>
    <row r="24314" spans="1:5" x14ac:dyDescent="0.3">
      <c r="A24314" s="1" t="str">
        <f t="shared" si="379"/>
        <v>Apr-2007</v>
      </c>
      <c r="B24314" s="1">
        <v>39173</v>
      </c>
      <c r="C24314">
        <v>25</v>
      </c>
      <c r="D24314" s="1">
        <v>39197</v>
      </c>
      <c r="E24314">
        <f>INDEX(RAW!$O$18:$AS$676,MATCH(A24314,RAW!$N$18:$N$676,0),MATCH(C24314,RAW!$O$17:$AU$17,0))</f>
        <v>0</v>
      </c>
    </row>
    <row r="24315" spans="1:5" x14ac:dyDescent="0.3">
      <c r="A24315" s="1" t="str">
        <f t="shared" si="379"/>
        <v>Apr-2007</v>
      </c>
      <c r="B24315" s="1">
        <v>39173</v>
      </c>
      <c r="C24315">
        <v>26</v>
      </c>
      <c r="D24315" s="1">
        <v>39198</v>
      </c>
      <c r="E24315">
        <f>INDEX(RAW!$O$18:$AS$676,MATCH(A24315,RAW!$N$18:$N$676,0),MATCH(C24315,RAW!$O$17:$AU$17,0))</f>
        <v>0</v>
      </c>
    </row>
    <row r="24316" spans="1:5" x14ac:dyDescent="0.3">
      <c r="A24316" s="1" t="str">
        <f t="shared" si="379"/>
        <v>Apr-2007</v>
      </c>
      <c r="B24316" s="1">
        <v>39173</v>
      </c>
      <c r="C24316">
        <v>27</v>
      </c>
      <c r="D24316" s="1">
        <v>39199</v>
      </c>
      <c r="E24316">
        <f>INDEX(RAW!$O$18:$AS$676,MATCH(A24316,RAW!$N$18:$N$676,0),MATCH(C24316,RAW!$O$17:$AU$17,0))</f>
        <v>0</v>
      </c>
    </row>
    <row r="24317" spans="1:5" x14ac:dyDescent="0.3">
      <c r="A24317" s="1" t="str">
        <f t="shared" si="379"/>
        <v>Apr-2007</v>
      </c>
      <c r="B24317" s="1">
        <v>39173</v>
      </c>
      <c r="C24317">
        <v>28</v>
      </c>
      <c r="D24317" s="1">
        <v>39200</v>
      </c>
      <c r="E24317">
        <f>INDEX(RAW!$O$18:$AS$676,MATCH(A24317,RAW!$N$18:$N$676,0),MATCH(C24317,RAW!$O$17:$AU$17,0))</f>
        <v>3.2</v>
      </c>
    </row>
    <row r="24318" spans="1:5" x14ac:dyDescent="0.3">
      <c r="A24318" s="1" t="str">
        <f t="shared" si="379"/>
        <v>Apr-2007</v>
      </c>
      <c r="B24318" s="1">
        <v>39173</v>
      </c>
      <c r="C24318">
        <v>29</v>
      </c>
      <c r="D24318" s="1">
        <v>39201</v>
      </c>
      <c r="E24318">
        <f>INDEX(RAW!$O$18:$AS$676,MATCH(A24318,RAW!$N$18:$N$676,0),MATCH(C24318,RAW!$O$17:$AU$17,0))</f>
        <v>2.8</v>
      </c>
    </row>
    <row r="24319" spans="1:5" x14ac:dyDescent="0.3">
      <c r="A24319" s="1" t="str">
        <f t="shared" si="379"/>
        <v>Apr-2007</v>
      </c>
      <c r="B24319" s="1">
        <v>39173</v>
      </c>
      <c r="C24319">
        <v>30</v>
      </c>
      <c r="D24319" s="1">
        <v>39202</v>
      </c>
      <c r="E24319">
        <f>INDEX(RAW!$O$18:$AS$676,MATCH(A24319,RAW!$N$18:$N$676,0),MATCH(C24319,RAW!$O$17:$AU$17,0))</f>
        <v>0</v>
      </c>
    </row>
    <row r="24320" spans="1:5" x14ac:dyDescent="0.3">
      <c r="A24320" s="1" t="str">
        <f t="shared" si="379"/>
        <v>May-2007</v>
      </c>
      <c r="B24320" s="1">
        <v>39203</v>
      </c>
      <c r="C24320">
        <v>1</v>
      </c>
      <c r="D24320" s="1">
        <v>39203</v>
      </c>
      <c r="E24320">
        <f>INDEX(RAW!$O$18:$AS$676,MATCH(A24320,RAW!$N$18:$N$676,0),MATCH(C24320,RAW!$O$17:$AU$17,0))</f>
        <v>0</v>
      </c>
    </row>
    <row r="24321" spans="1:5" x14ac:dyDescent="0.3">
      <c r="A24321" s="1" t="str">
        <f t="shared" si="379"/>
        <v>May-2007</v>
      </c>
      <c r="B24321" s="1">
        <v>39203</v>
      </c>
      <c r="C24321">
        <v>2</v>
      </c>
      <c r="D24321" s="1">
        <v>39204</v>
      </c>
      <c r="E24321">
        <f>INDEX(RAW!$O$18:$AS$676,MATCH(A24321,RAW!$N$18:$N$676,0),MATCH(C24321,RAW!$O$17:$AU$17,0))</f>
        <v>0</v>
      </c>
    </row>
    <row r="24322" spans="1:5" x14ac:dyDescent="0.3">
      <c r="A24322" s="1" t="str">
        <f t="shared" si="379"/>
        <v>May-2007</v>
      </c>
      <c r="B24322" s="1">
        <v>39203</v>
      </c>
      <c r="C24322">
        <v>3</v>
      </c>
      <c r="D24322" s="1">
        <v>39205</v>
      </c>
      <c r="E24322">
        <f>INDEX(RAW!$O$18:$AS$676,MATCH(A24322,RAW!$N$18:$N$676,0),MATCH(C24322,RAW!$O$17:$AU$17,0))</f>
        <v>0</v>
      </c>
    </row>
    <row r="24323" spans="1:5" x14ac:dyDescent="0.3">
      <c r="A24323" s="1" t="str">
        <f t="shared" ref="A24323:A24386" si="380">TEXT(B24323, "mmm") &amp; "-" &amp; TEXT(B24323, "yyyy")</f>
        <v>May-2007</v>
      </c>
      <c r="B24323" s="1">
        <v>39203</v>
      </c>
      <c r="C24323">
        <v>4</v>
      </c>
      <c r="D24323" s="1">
        <v>39206</v>
      </c>
      <c r="E24323">
        <f>INDEX(RAW!$O$18:$AS$676,MATCH(A24323,RAW!$N$18:$N$676,0),MATCH(C24323,RAW!$O$17:$AU$17,0))</f>
        <v>0</v>
      </c>
    </row>
    <row r="24324" spans="1:5" x14ac:dyDescent="0.3">
      <c r="A24324" s="1" t="str">
        <f t="shared" si="380"/>
        <v>May-2007</v>
      </c>
      <c r="B24324" s="1">
        <v>39203</v>
      </c>
      <c r="C24324">
        <v>5</v>
      </c>
      <c r="D24324" s="1">
        <v>39207</v>
      </c>
      <c r="E24324">
        <f>INDEX(RAW!$O$18:$AS$676,MATCH(A24324,RAW!$N$18:$N$676,0),MATCH(C24324,RAW!$O$17:$AU$17,0))</f>
        <v>0</v>
      </c>
    </row>
    <row r="24325" spans="1:5" x14ac:dyDescent="0.3">
      <c r="A24325" s="1" t="str">
        <f t="shared" si="380"/>
        <v>May-2007</v>
      </c>
      <c r="B24325" s="1">
        <v>39203</v>
      </c>
      <c r="C24325">
        <v>6</v>
      </c>
      <c r="D24325" s="1">
        <v>39208</v>
      </c>
      <c r="E24325">
        <f>INDEX(RAW!$O$18:$AS$676,MATCH(A24325,RAW!$N$18:$N$676,0),MATCH(C24325,RAW!$O$17:$AU$17,0))</f>
        <v>0</v>
      </c>
    </row>
    <row r="24326" spans="1:5" x14ac:dyDescent="0.3">
      <c r="A24326" s="1" t="str">
        <f t="shared" si="380"/>
        <v>May-2007</v>
      </c>
      <c r="B24326" s="1">
        <v>39203</v>
      </c>
      <c r="C24326">
        <v>7</v>
      </c>
      <c r="D24326" s="1">
        <v>39209</v>
      </c>
      <c r="E24326">
        <f>INDEX(RAW!$O$18:$AS$676,MATCH(A24326,RAW!$N$18:$N$676,0),MATCH(C24326,RAW!$O$17:$AU$17,0))</f>
        <v>0</v>
      </c>
    </row>
    <row r="24327" spans="1:5" x14ac:dyDescent="0.3">
      <c r="A24327" s="1" t="str">
        <f t="shared" si="380"/>
        <v>May-2007</v>
      </c>
      <c r="B24327" s="1">
        <v>39203</v>
      </c>
      <c r="C24327">
        <v>8</v>
      </c>
      <c r="D24327" s="1">
        <v>39210</v>
      </c>
      <c r="E24327">
        <f>INDEX(RAW!$O$18:$AS$676,MATCH(A24327,RAW!$N$18:$N$676,0),MATCH(C24327,RAW!$O$17:$AU$17,0))</f>
        <v>0</v>
      </c>
    </row>
    <row r="24328" spans="1:5" x14ac:dyDescent="0.3">
      <c r="A24328" s="1" t="str">
        <f t="shared" si="380"/>
        <v>May-2007</v>
      </c>
      <c r="B24328" s="1">
        <v>39203</v>
      </c>
      <c r="C24328">
        <v>9</v>
      </c>
      <c r="D24328" s="1">
        <v>39211</v>
      </c>
      <c r="E24328">
        <f>INDEX(RAW!$O$18:$AS$676,MATCH(A24328,RAW!$N$18:$N$676,0),MATCH(C24328,RAW!$O$17:$AU$17,0))</f>
        <v>0</v>
      </c>
    </row>
    <row r="24329" spans="1:5" x14ac:dyDescent="0.3">
      <c r="A24329" s="1" t="str">
        <f t="shared" si="380"/>
        <v>May-2007</v>
      </c>
      <c r="B24329" s="1">
        <v>39203</v>
      </c>
      <c r="C24329">
        <v>10</v>
      </c>
      <c r="D24329" s="1">
        <v>39212</v>
      </c>
      <c r="E24329">
        <f>INDEX(RAW!$O$18:$AS$676,MATCH(A24329,RAW!$N$18:$N$676,0),MATCH(C24329,RAW!$O$17:$AU$17,0))</f>
        <v>0</v>
      </c>
    </row>
    <row r="24330" spans="1:5" x14ac:dyDescent="0.3">
      <c r="A24330" s="1" t="str">
        <f t="shared" si="380"/>
        <v>May-2007</v>
      </c>
      <c r="B24330" s="1">
        <v>39203</v>
      </c>
      <c r="C24330">
        <v>11</v>
      </c>
      <c r="D24330" s="1">
        <v>39213</v>
      </c>
      <c r="E24330">
        <f>INDEX(RAW!$O$18:$AS$676,MATCH(A24330,RAW!$N$18:$N$676,0),MATCH(C24330,RAW!$O$17:$AU$17,0))</f>
        <v>0</v>
      </c>
    </row>
    <row r="24331" spans="1:5" x14ac:dyDescent="0.3">
      <c r="A24331" s="1" t="str">
        <f t="shared" si="380"/>
        <v>May-2007</v>
      </c>
      <c r="B24331" s="1">
        <v>39203</v>
      </c>
      <c r="C24331">
        <v>12</v>
      </c>
      <c r="D24331" s="1">
        <v>39214</v>
      </c>
      <c r="E24331">
        <f>INDEX(RAW!$O$18:$AS$676,MATCH(A24331,RAW!$N$18:$N$676,0),MATCH(C24331,RAW!$O$17:$AU$17,0))</f>
        <v>0</v>
      </c>
    </row>
    <row r="24332" spans="1:5" x14ac:dyDescent="0.3">
      <c r="A24332" s="1" t="str">
        <f t="shared" si="380"/>
        <v>May-2007</v>
      </c>
      <c r="B24332" s="1">
        <v>39203</v>
      </c>
      <c r="C24332">
        <v>13</v>
      </c>
      <c r="D24332" s="1">
        <v>39215</v>
      </c>
      <c r="E24332">
        <f>INDEX(RAW!$O$18:$AS$676,MATCH(A24332,RAW!$N$18:$N$676,0),MATCH(C24332,RAW!$O$17:$AU$17,0))</f>
        <v>0</v>
      </c>
    </row>
    <row r="24333" spans="1:5" x14ac:dyDescent="0.3">
      <c r="A24333" s="1" t="str">
        <f t="shared" si="380"/>
        <v>May-2007</v>
      </c>
      <c r="B24333" s="1">
        <v>39203</v>
      </c>
      <c r="C24333">
        <v>14</v>
      </c>
      <c r="D24333" s="1">
        <v>39216</v>
      </c>
      <c r="E24333">
        <f>INDEX(RAW!$O$18:$AS$676,MATCH(A24333,RAW!$N$18:$N$676,0),MATCH(C24333,RAW!$O$17:$AU$17,0))</f>
        <v>0</v>
      </c>
    </row>
    <row r="24334" spans="1:5" x14ac:dyDescent="0.3">
      <c r="A24334" s="1" t="str">
        <f t="shared" si="380"/>
        <v>May-2007</v>
      </c>
      <c r="B24334" s="1">
        <v>39203</v>
      </c>
      <c r="C24334">
        <v>15</v>
      </c>
      <c r="D24334" s="1">
        <v>39217</v>
      </c>
      <c r="E24334">
        <f>INDEX(RAW!$O$18:$AS$676,MATCH(A24334,RAW!$N$18:$N$676,0),MATCH(C24334,RAW!$O$17:$AU$17,0))</f>
        <v>0</v>
      </c>
    </row>
    <row r="24335" spans="1:5" x14ac:dyDescent="0.3">
      <c r="A24335" s="1" t="str">
        <f t="shared" si="380"/>
        <v>May-2007</v>
      </c>
      <c r="B24335" s="1">
        <v>39203</v>
      </c>
      <c r="C24335">
        <v>16</v>
      </c>
      <c r="D24335" s="1">
        <v>39218</v>
      </c>
      <c r="E24335">
        <f>INDEX(RAW!$O$18:$AS$676,MATCH(A24335,RAW!$N$18:$N$676,0),MATCH(C24335,RAW!$O$17:$AU$17,0))</f>
        <v>0</v>
      </c>
    </row>
    <row r="24336" spans="1:5" x14ac:dyDescent="0.3">
      <c r="A24336" s="1" t="str">
        <f t="shared" si="380"/>
        <v>May-2007</v>
      </c>
      <c r="B24336" s="1">
        <v>39203</v>
      </c>
      <c r="C24336">
        <v>17</v>
      </c>
      <c r="D24336" s="1">
        <v>39219</v>
      </c>
      <c r="E24336">
        <f>INDEX(RAW!$O$18:$AS$676,MATCH(A24336,RAW!$N$18:$N$676,0),MATCH(C24336,RAW!$O$17:$AU$17,0))</f>
        <v>0</v>
      </c>
    </row>
    <row r="24337" spans="1:5" x14ac:dyDescent="0.3">
      <c r="A24337" s="1" t="str">
        <f t="shared" si="380"/>
        <v>May-2007</v>
      </c>
      <c r="B24337" s="1">
        <v>39203</v>
      </c>
      <c r="C24337">
        <v>18</v>
      </c>
      <c r="D24337" s="1">
        <v>39220</v>
      </c>
      <c r="E24337">
        <f>INDEX(RAW!$O$18:$AS$676,MATCH(A24337,RAW!$N$18:$N$676,0),MATCH(C24337,RAW!$O$17:$AU$17,0))</f>
        <v>0</v>
      </c>
    </row>
    <row r="24338" spans="1:5" x14ac:dyDescent="0.3">
      <c r="A24338" s="1" t="str">
        <f t="shared" si="380"/>
        <v>May-2007</v>
      </c>
      <c r="B24338" s="1">
        <v>39203</v>
      </c>
      <c r="C24338">
        <v>19</v>
      </c>
      <c r="D24338" s="1">
        <v>39221</v>
      </c>
      <c r="E24338">
        <f>INDEX(RAW!$O$18:$AS$676,MATCH(A24338,RAW!$N$18:$N$676,0),MATCH(C24338,RAW!$O$17:$AU$17,0))</f>
        <v>0</v>
      </c>
    </row>
    <row r="24339" spans="1:5" x14ac:dyDescent="0.3">
      <c r="A24339" s="1" t="str">
        <f t="shared" si="380"/>
        <v>May-2007</v>
      </c>
      <c r="B24339" s="1">
        <v>39203</v>
      </c>
      <c r="C24339">
        <v>20</v>
      </c>
      <c r="D24339" s="1">
        <v>39222</v>
      </c>
      <c r="E24339">
        <f>INDEX(RAW!$O$18:$AS$676,MATCH(A24339,RAW!$N$18:$N$676,0),MATCH(C24339,RAW!$O$17:$AU$17,0))</f>
        <v>0</v>
      </c>
    </row>
    <row r="24340" spans="1:5" x14ac:dyDescent="0.3">
      <c r="A24340" s="1" t="str">
        <f t="shared" si="380"/>
        <v>May-2007</v>
      </c>
      <c r="B24340" s="1">
        <v>39203</v>
      </c>
      <c r="C24340">
        <v>21</v>
      </c>
      <c r="D24340" s="1">
        <v>39223</v>
      </c>
      <c r="E24340">
        <f>INDEX(RAW!$O$18:$AS$676,MATCH(A24340,RAW!$N$18:$N$676,0),MATCH(C24340,RAW!$O$17:$AU$17,0))</f>
        <v>0</v>
      </c>
    </row>
    <row r="24341" spans="1:5" x14ac:dyDescent="0.3">
      <c r="A24341" s="1" t="str">
        <f t="shared" si="380"/>
        <v>May-2007</v>
      </c>
      <c r="B24341" s="1">
        <v>39203</v>
      </c>
      <c r="C24341">
        <v>22</v>
      </c>
      <c r="D24341" s="1">
        <v>39224</v>
      </c>
      <c r="E24341">
        <f>INDEX(RAW!$O$18:$AS$676,MATCH(A24341,RAW!$N$18:$N$676,0),MATCH(C24341,RAW!$O$17:$AU$17,0))</f>
        <v>0</v>
      </c>
    </row>
    <row r="24342" spans="1:5" x14ac:dyDescent="0.3">
      <c r="A24342" s="1" t="str">
        <f t="shared" si="380"/>
        <v>May-2007</v>
      </c>
      <c r="B24342" s="1">
        <v>39203</v>
      </c>
      <c r="C24342">
        <v>23</v>
      </c>
      <c r="D24342" s="1">
        <v>39225</v>
      </c>
      <c r="E24342">
        <f>INDEX(RAW!$O$18:$AS$676,MATCH(A24342,RAW!$N$18:$N$676,0),MATCH(C24342,RAW!$O$17:$AU$17,0))</f>
        <v>0</v>
      </c>
    </row>
    <row r="24343" spans="1:5" x14ac:dyDescent="0.3">
      <c r="A24343" s="1" t="str">
        <f t="shared" si="380"/>
        <v>May-2007</v>
      </c>
      <c r="B24343" s="1">
        <v>39203</v>
      </c>
      <c r="C24343">
        <v>24</v>
      </c>
      <c r="D24343" s="1">
        <v>39226</v>
      </c>
      <c r="E24343">
        <f>INDEX(RAW!$O$18:$AS$676,MATCH(A24343,RAW!$N$18:$N$676,0),MATCH(C24343,RAW!$O$17:$AU$17,0))</f>
        <v>4.9000000000000004</v>
      </c>
    </row>
    <row r="24344" spans="1:5" x14ac:dyDescent="0.3">
      <c r="A24344" s="1" t="str">
        <f t="shared" si="380"/>
        <v>May-2007</v>
      </c>
      <c r="B24344" s="1">
        <v>39203</v>
      </c>
      <c r="C24344">
        <v>25</v>
      </c>
      <c r="D24344" s="1">
        <v>39227</v>
      </c>
      <c r="E24344">
        <f>INDEX(RAW!$O$18:$AS$676,MATCH(A24344,RAW!$N$18:$N$676,0),MATCH(C24344,RAW!$O$17:$AU$17,0))</f>
        <v>0.4</v>
      </c>
    </row>
    <row r="24345" spans="1:5" x14ac:dyDescent="0.3">
      <c r="A24345" s="1" t="str">
        <f t="shared" si="380"/>
        <v>May-2007</v>
      </c>
      <c r="B24345" s="1">
        <v>39203</v>
      </c>
      <c r="C24345">
        <v>26</v>
      </c>
      <c r="D24345" s="1">
        <v>39228</v>
      </c>
      <c r="E24345">
        <f>INDEX(RAW!$O$18:$AS$676,MATCH(A24345,RAW!$N$18:$N$676,0),MATCH(C24345,RAW!$O$17:$AU$17,0))</f>
        <v>0</v>
      </c>
    </row>
    <row r="24346" spans="1:5" x14ac:dyDescent="0.3">
      <c r="A24346" s="1" t="str">
        <f t="shared" si="380"/>
        <v>May-2007</v>
      </c>
      <c r="B24346" s="1">
        <v>39203</v>
      </c>
      <c r="C24346">
        <v>27</v>
      </c>
      <c r="D24346" s="1">
        <v>39229</v>
      </c>
      <c r="E24346">
        <f>INDEX(RAW!$O$18:$AS$676,MATCH(A24346,RAW!$N$18:$N$676,0),MATCH(C24346,RAW!$O$17:$AU$17,0))</f>
        <v>0</v>
      </c>
    </row>
    <row r="24347" spans="1:5" x14ac:dyDescent="0.3">
      <c r="A24347" s="1" t="str">
        <f t="shared" si="380"/>
        <v>May-2007</v>
      </c>
      <c r="B24347" s="1">
        <v>39203</v>
      </c>
      <c r="C24347">
        <v>28</v>
      </c>
      <c r="D24347" s="1">
        <v>39230</v>
      </c>
      <c r="E24347">
        <f>INDEX(RAW!$O$18:$AS$676,MATCH(A24347,RAW!$N$18:$N$676,0),MATCH(C24347,RAW!$O$17:$AU$17,0))</f>
        <v>0</v>
      </c>
    </row>
    <row r="24348" spans="1:5" x14ac:dyDescent="0.3">
      <c r="A24348" s="1" t="str">
        <f t="shared" si="380"/>
        <v>May-2007</v>
      </c>
      <c r="B24348" s="1">
        <v>39203</v>
      </c>
      <c r="C24348">
        <v>29</v>
      </c>
      <c r="D24348" s="1">
        <v>39231</v>
      </c>
      <c r="E24348">
        <f>INDEX(RAW!$O$18:$AS$676,MATCH(A24348,RAW!$N$18:$N$676,0),MATCH(C24348,RAW!$O$17:$AU$17,0))</f>
        <v>0</v>
      </c>
    </row>
    <row r="24349" spans="1:5" x14ac:dyDescent="0.3">
      <c r="A24349" s="1" t="str">
        <f t="shared" si="380"/>
        <v>May-2007</v>
      </c>
      <c r="B24349" s="1">
        <v>39203</v>
      </c>
      <c r="C24349">
        <v>30</v>
      </c>
      <c r="D24349" s="1">
        <v>39232</v>
      </c>
      <c r="E24349">
        <f>INDEX(RAW!$O$18:$AS$676,MATCH(A24349,RAW!$N$18:$N$676,0),MATCH(C24349,RAW!$O$17:$AU$17,0))</f>
        <v>4.5</v>
      </c>
    </row>
    <row r="24350" spans="1:5" x14ac:dyDescent="0.3">
      <c r="A24350" s="1" t="str">
        <f t="shared" si="380"/>
        <v>May-2007</v>
      </c>
      <c r="B24350" s="1">
        <v>39203</v>
      </c>
      <c r="C24350">
        <v>31</v>
      </c>
      <c r="D24350" s="1">
        <v>39233</v>
      </c>
      <c r="E24350">
        <f>INDEX(RAW!$O$18:$AS$676,MATCH(A24350,RAW!$N$18:$N$676,0),MATCH(C24350,RAW!$O$17:$AU$17,0))</f>
        <v>0</v>
      </c>
    </row>
    <row r="24351" spans="1:5" x14ac:dyDescent="0.3">
      <c r="A24351" s="1" t="str">
        <f t="shared" si="380"/>
        <v>Jun-2007</v>
      </c>
      <c r="B24351" s="1">
        <v>39234</v>
      </c>
      <c r="C24351">
        <v>1</v>
      </c>
      <c r="D24351" s="1">
        <v>39234</v>
      </c>
      <c r="E24351">
        <f>INDEX(RAW!$O$18:$AS$676,MATCH(A24351,RAW!$N$18:$N$676,0),MATCH(C24351,RAW!$O$17:$AU$17,0))</f>
        <v>0</v>
      </c>
    </row>
    <row r="24352" spans="1:5" x14ac:dyDescent="0.3">
      <c r="A24352" s="1" t="str">
        <f t="shared" si="380"/>
        <v>Jun-2007</v>
      </c>
      <c r="B24352" s="1">
        <v>39234</v>
      </c>
      <c r="C24352">
        <v>2</v>
      </c>
      <c r="D24352" s="1">
        <v>39235</v>
      </c>
      <c r="E24352">
        <f>INDEX(RAW!$O$18:$AS$676,MATCH(A24352,RAW!$N$18:$N$676,0),MATCH(C24352,RAW!$O$17:$AU$17,0))</f>
        <v>0</v>
      </c>
    </row>
    <row r="24353" spans="1:5" x14ac:dyDescent="0.3">
      <c r="A24353" s="1" t="str">
        <f t="shared" si="380"/>
        <v>Jun-2007</v>
      </c>
      <c r="B24353" s="1">
        <v>39234</v>
      </c>
      <c r="C24353">
        <v>3</v>
      </c>
      <c r="D24353" s="1">
        <v>39236</v>
      </c>
      <c r="E24353">
        <f>INDEX(RAW!$O$18:$AS$676,MATCH(A24353,RAW!$N$18:$N$676,0),MATCH(C24353,RAW!$O$17:$AU$17,0))</f>
        <v>0</v>
      </c>
    </row>
    <row r="24354" spans="1:5" x14ac:dyDescent="0.3">
      <c r="A24354" s="1" t="str">
        <f t="shared" si="380"/>
        <v>Jun-2007</v>
      </c>
      <c r="B24354" s="1">
        <v>39234</v>
      </c>
      <c r="C24354">
        <v>4</v>
      </c>
      <c r="D24354" s="1">
        <v>39237</v>
      </c>
      <c r="E24354">
        <f>INDEX(RAW!$O$18:$AS$676,MATCH(A24354,RAW!$N$18:$N$676,0),MATCH(C24354,RAW!$O$17:$AU$17,0))</f>
        <v>15.5</v>
      </c>
    </row>
    <row r="24355" spans="1:5" x14ac:dyDescent="0.3">
      <c r="A24355" s="1" t="str">
        <f t="shared" si="380"/>
        <v>Jun-2007</v>
      </c>
      <c r="B24355" s="1">
        <v>39234</v>
      </c>
      <c r="C24355">
        <v>5</v>
      </c>
      <c r="D24355" s="1">
        <v>39238</v>
      </c>
      <c r="E24355">
        <f>INDEX(RAW!$O$18:$AS$676,MATCH(A24355,RAW!$N$18:$N$676,0),MATCH(C24355,RAW!$O$17:$AU$17,0))</f>
        <v>0</v>
      </c>
    </row>
    <row r="24356" spans="1:5" x14ac:dyDescent="0.3">
      <c r="A24356" s="1" t="str">
        <f t="shared" si="380"/>
        <v>Jun-2007</v>
      </c>
      <c r="B24356" s="1">
        <v>39234</v>
      </c>
      <c r="C24356">
        <v>6</v>
      </c>
      <c r="D24356" s="1">
        <v>39239</v>
      </c>
      <c r="E24356">
        <f>INDEX(RAW!$O$18:$AS$676,MATCH(A24356,RAW!$N$18:$N$676,0),MATCH(C24356,RAW!$O$17:$AU$17,0))</f>
        <v>0</v>
      </c>
    </row>
    <row r="24357" spans="1:5" x14ac:dyDescent="0.3">
      <c r="A24357" s="1" t="str">
        <f t="shared" si="380"/>
        <v>Jun-2007</v>
      </c>
      <c r="B24357" s="1">
        <v>39234</v>
      </c>
      <c r="C24357">
        <v>7</v>
      </c>
      <c r="D24357" s="1">
        <v>39240</v>
      </c>
      <c r="E24357">
        <f>INDEX(RAW!$O$18:$AS$676,MATCH(A24357,RAW!$N$18:$N$676,0),MATCH(C24357,RAW!$O$17:$AU$17,0))</f>
        <v>0</v>
      </c>
    </row>
    <row r="24358" spans="1:5" x14ac:dyDescent="0.3">
      <c r="A24358" s="1" t="str">
        <f t="shared" si="380"/>
        <v>Jun-2007</v>
      </c>
      <c r="B24358" s="1">
        <v>39234</v>
      </c>
      <c r="C24358">
        <v>8</v>
      </c>
      <c r="D24358" s="1">
        <v>39241</v>
      </c>
      <c r="E24358">
        <f>INDEX(RAW!$O$18:$AS$676,MATCH(A24358,RAW!$N$18:$N$676,0),MATCH(C24358,RAW!$O$17:$AU$17,0))</f>
        <v>0</v>
      </c>
    </row>
    <row r="24359" spans="1:5" x14ac:dyDescent="0.3">
      <c r="A24359" s="1" t="str">
        <f t="shared" si="380"/>
        <v>Jun-2007</v>
      </c>
      <c r="B24359" s="1">
        <v>39234</v>
      </c>
      <c r="C24359">
        <v>9</v>
      </c>
      <c r="D24359" s="1">
        <v>39242</v>
      </c>
      <c r="E24359">
        <f>INDEX(RAW!$O$18:$AS$676,MATCH(A24359,RAW!$N$18:$N$676,0),MATCH(C24359,RAW!$O$17:$AU$17,0))</f>
        <v>0</v>
      </c>
    </row>
    <row r="24360" spans="1:5" x14ac:dyDescent="0.3">
      <c r="A24360" s="1" t="str">
        <f t="shared" si="380"/>
        <v>Jun-2007</v>
      </c>
      <c r="B24360" s="1">
        <v>39234</v>
      </c>
      <c r="C24360">
        <v>10</v>
      </c>
      <c r="D24360" s="1">
        <v>39243</v>
      </c>
      <c r="E24360">
        <f>INDEX(RAW!$O$18:$AS$676,MATCH(A24360,RAW!$N$18:$N$676,0),MATCH(C24360,RAW!$O$17:$AU$17,0))</f>
        <v>0</v>
      </c>
    </row>
    <row r="24361" spans="1:5" x14ac:dyDescent="0.3">
      <c r="A24361" s="1" t="str">
        <f t="shared" si="380"/>
        <v>Jun-2007</v>
      </c>
      <c r="B24361" s="1">
        <v>39234</v>
      </c>
      <c r="C24361">
        <v>11</v>
      </c>
      <c r="D24361" s="1">
        <v>39244</v>
      </c>
      <c r="E24361">
        <f>INDEX(RAW!$O$18:$AS$676,MATCH(A24361,RAW!$N$18:$N$676,0),MATCH(C24361,RAW!$O$17:$AU$17,0))</f>
        <v>0</v>
      </c>
    </row>
    <row r="24362" spans="1:5" x14ac:dyDescent="0.3">
      <c r="A24362" s="1" t="str">
        <f t="shared" si="380"/>
        <v>Jun-2007</v>
      </c>
      <c r="B24362" s="1">
        <v>39234</v>
      </c>
      <c r="C24362">
        <v>12</v>
      </c>
      <c r="D24362" s="1">
        <v>39245</v>
      </c>
      <c r="E24362">
        <f>INDEX(RAW!$O$18:$AS$676,MATCH(A24362,RAW!$N$18:$N$676,0),MATCH(C24362,RAW!$O$17:$AU$17,0))</f>
        <v>0</v>
      </c>
    </row>
    <row r="24363" spans="1:5" x14ac:dyDescent="0.3">
      <c r="A24363" s="1" t="str">
        <f t="shared" si="380"/>
        <v>Jun-2007</v>
      </c>
      <c r="B24363" s="1">
        <v>39234</v>
      </c>
      <c r="C24363">
        <v>13</v>
      </c>
      <c r="D24363" s="1">
        <v>39246</v>
      </c>
      <c r="E24363">
        <f>INDEX(RAW!$O$18:$AS$676,MATCH(A24363,RAW!$N$18:$N$676,0),MATCH(C24363,RAW!$O$17:$AU$17,0))</f>
        <v>0</v>
      </c>
    </row>
    <row r="24364" spans="1:5" x14ac:dyDescent="0.3">
      <c r="A24364" s="1" t="str">
        <f t="shared" si="380"/>
        <v>Jun-2007</v>
      </c>
      <c r="B24364" s="1">
        <v>39234</v>
      </c>
      <c r="C24364">
        <v>14</v>
      </c>
      <c r="D24364" s="1">
        <v>39247</v>
      </c>
      <c r="E24364">
        <f>INDEX(RAW!$O$18:$AS$676,MATCH(A24364,RAW!$N$18:$N$676,0),MATCH(C24364,RAW!$O$17:$AU$17,0))</f>
        <v>0</v>
      </c>
    </row>
    <row r="24365" spans="1:5" x14ac:dyDescent="0.3">
      <c r="A24365" s="1" t="str">
        <f t="shared" si="380"/>
        <v>Jun-2007</v>
      </c>
      <c r="B24365" s="1">
        <v>39234</v>
      </c>
      <c r="C24365">
        <v>15</v>
      </c>
      <c r="D24365" s="1">
        <v>39248</v>
      </c>
      <c r="E24365">
        <f>INDEX(RAW!$O$18:$AS$676,MATCH(A24365,RAW!$N$18:$N$676,0),MATCH(C24365,RAW!$O$17:$AU$17,0))</f>
        <v>0</v>
      </c>
    </row>
    <row r="24366" spans="1:5" x14ac:dyDescent="0.3">
      <c r="A24366" s="1" t="str">
        <f t="shared" si="380"/>
        <v>Jun-2007</v>
      </c>
      <c r="B24366" s="1">
        <v>39234</v>
      </c>
      <c r="C24366">
        <v>16</v>
      </c>
      <c r="D24366" s="1">
        <v>39249</v>
      </c>
      <c r="E24366">
        <f>INDEX(RAW!$O$18:$AS$676,MATCH(A24366,RAW!$N$18:$N$676,0),MATCH(C24366,RAW!$O$17:$AU$17,0))</f>
        <v>0</v>
      </c>
    </row>
    <row r="24367" spans="1:5" x14ac:dyDescent="0.3">
      <c r="A24367" s="1" t="str">
        <f t="shared" si="380"/>
        <v>Jun-2007</v>
      </c>
      <c r="B24367" s="1">
        <v>39234</v>
      </c>
      <c r="C24367">
        <v>17</v>
      </c>
      <c r="D24367" s="1">
        <v>39250</v>
      </c>
      <c r="E24367">
        <f>INDEX(RAW!$O$18:$AS$676,MATCH(A24367,RAW!$N$18:$N$676,0),MATCH(C24367,RAW!$O$17:$AU$17,0))</f>
        <v>0</v>
      </c>
    </row>
    <row r="24368" spans="1:5" x14ac:dyDescent="0.3">
      <c r="A24368" s="1" t="str">
        <f t="shared" si="380"/>
        <v>Jun-2007</v>
      </c>
      <c r="B24368" s="1">
        <v>39234</v>
      </c>
      <c r="C24368">
        <v>18</v>
      </c>
      <c r="D24368" s="1">
        <v>39251</v>
      </c>
      <c r="E24368">
        <f>INDEX(RAW!$O$18:$AS$676,MATCH(A24368,RAW!$N$18:$N$676,0),MATCH(C24368,RAW!$O$17:$AU$17,0))</f>
        <v>0</v>
      </c>
    </row>
    <row r="24369" spans="1:5" x14ac:dyDescent="0.3">
      <c r="A24369" s="1" t="str">
        <f t="shared" si="380"/>
        <v>Jun-2007</v>
      </c>
      <c r="B24369" s="1">
        <v>39234</v>
      </c>
      <c r="C24369">
        <v>19</v>
      </c>
      <c r="D24369" s="1">
        <v>39252</v>
      </c>
      <c r="E24369">
        <f>INDEX(RAW!$O$18:$AS$676,MATCH(A24369,RAW!$N$18:$N$676,0),MATCH(C24369,RAW!$O$17:$AU$17,0))</f>
        <v>0</v>
      </c>
    </row>
    <row r="24370" spans="1:5" x14ac:dyDescent="0.3">
      <c r="A24370" s="1" t="str">
        <f t="shared" si="380"/>
        <v>Jun-2007</v>
      </c>
      <c r="B24370" s="1">
        <v>39234</v>
      </c>
      <c r="C24370">
        <v>20</v>
      </c>
      <c r="D24370" s="1">
        <v>39253</v>
      </c>
      <c r="E24370">
        <f>INDEX(RAW!$O$18:$AS$676,MATCH(A24370,RAW!$N$18:$N$676,0),MATCH(C24370,RAW!$O$17:$AU$17,0))</f>
        <v>0</v>
      </c>
    </row>
    <row r="24371" spans="1:5" x14ac:dyDescent="0.3">
      <c r="A24371" s="1" t="str">
        <f t="shared" si="380"/>
        <v>Jun-2007</v>
      </c>
      <c r="B24371" s="1">
        <v>39234</v>
      </c>
      <c r="C24371">
        <v>21</v>
      </c>
      <c r="D24371" s="1">
        <v>39254</v>
      </c>
      <c r="E24371">
        <f>INDEX(RAW!$O$18:$AS$676,MATCH(A24371,RAW!$N$18:$N$676,0),MATCH(C24371,RAW!$O$17:$AU$17,0))</f>
        <v>0</v>
      </c>
    </row>
    <row r="24372" spans="1:5" x14ac:dyDescent="0.3">
      <c r="A24372" s="1" t="str">
        <f t="shared" si="380"/>
        <v>Jun-2007</v>
      </c>
      <c r="B24372" s="1">
        <v>39234</v>
      </c>
      <c r="C24372">
        <v>22</v>
      </c>
      <c r="D24372" s="1">
        <v>39255</v>
      </c>
      <c r="E24372">
        <f>INDEX(RAW!$O$18:$AS$676,MATCH(A24372,RAW!$N$18:$N$676,0),MATCH(C24372,RAW!$O$17:$AU$17,0))</f>
        <v>0</v>
      </c>
    </row>
    <row r="24373" spans="1:5" x14ac:dyDescent="0.3">
      <c r="A24373" s="1" t="str">
        <f t="shared" si="380"/>
        <v>Jun-2007</v>
      </c>
      <c r="B24373" s="1">
        <v>39234</v>
      </c>
      <c r="C24373">
        <v>23</v>
      </c>
      <c r="D24373" s="1">
        <v>39256</v>
      </c>
      <c r="E24373">
        <f>INDEX(RAW!$O$18:$AS$676,MATCH(A24373,RAW!$N$18:$N$676,0),MATCH(C24373,RAW!$O$17:$AU$17,0))</f>
        <v>0</v>
      </c>
    </row>
    <row r="24374" spans="1:5" x14ac:dyDescent="0.3">
      <c r="A24374" s="1" t="str">
        <f t="shared" si="380"/>
        <v>Jun-2007</v>
      </c>
      <c r="B24374" s="1">
        <v>39234</v>
      </c>
      <c r="C24374">
        <v>24</v>
      </c>
      <c r="D24374" s="1">
        <v>39257</v>
      </c>
      <c r="E24374">
        <f>INDEX(RAW!$O$18:$AS$676,MATCH(A24374,RAW!$N$18:$N$676,0),MATCH(C24374,RAW!$O$17:$AU$17,0))</f>
        <v>0</v>
      </c>
    </row>
    <row r="24375" spans="1:5" x14ac:dyDescent="0.3">
      <c r="A24375" s="1" t="str">
        <f t="shared" si="380"/>
        <v>Jun-2007</v>
      </c>
      <c r="B24375" s="1">
        <v>39234</v>
      </c>
      <c r="C24375">
        <v>25</v>
      </c>
      <c r="D24375" s="1">
        <v>39258</v>
      </c>
      <c r="E24375">
        <f>INDEX(RAW!$O$18:$AS$676,MATCH(A24375,RAW!$N$18:$N$676,0),MATCH(C24375,RAW!$O$17:$AU$17,0))</f>
        <v>0</v>
      </c>
    </row>
    <row r="24376" spans="1:5" x14ac:dyDescent="0.3">
      <c r="A24376" s="1" t="str">
        <f t="shared" si="380"/>
        <v>Jun-2007</v>
      </c>
      <c r="B24376" s="1">
        <v>39234</v>
      </c>
      <c r="C24376">
        <v>26</v>
      </c>
      <c r="D24376" s="1">
        <v>39259</v>
      </c>
      <c r="E24376">
        <f>INDEX(RAW!$O$18:$AS$676,MATCH(A24376,RAW!$N$18:$N$676,0),MATCH(C24376,RAW!$O$17:$AU$17,0))</f>
        <v>0</v>
      </c>
    </row>
    <row r="24377" spans="1:5" x14ac:dyDescent="0.3">
      <c r="A24377" s="1" t="str">
        <f t="shared" si="380"/>
        <v>Jun-2007</v>
      </c>
      <c r="B24377" s="1">
        <v>39234</v>
      </c>
      <c r="C24377">
        <v>27</v>
      </c>
      <c r="D24377" s="1">
        <v>39260</v>
      </c>
      <c r="E24377">
        <f>INDEX(RAW!$O$18:$AS$676,MATCH(A24377,RAW!$N$18:$N$676,0),MATCH(C24377,RAW!$O$17:$AU$17,0))</f>
        <v>0</v>
      </c>
    </row>
    <row r="24378" spans="1:5" x14ac:dyDescent="0.3">
      <c r="A24378" s="1" t="str">
        <f t="shared" si="380"/>
        <v>Jun-2007</v>
      </c>
      <c r="B24378" s="1">
        <v>39234</v>
      </c>
      <c r="C24378">
        <v>28</v>
      </c>
      <c r="D24378" s="1">
        <v>39261</v>
      </c>
      <c r="E24378">
        <f>INDEX(RAW!$O$18:$AS$676,MATCH(A24378,RAW!$N$18:$N$676,0),MATCH(C24378,RAW!$O$17:$AU$17,0))</f>
        <v>0</v>
      </c>
    </row>
    <row r="24379" spans="1:5" x14ac:dyDescent="0.3">
      <c r="A24379" s="1" t="str">
        <f t="shared" si="380"/>
        <v>Jun-2007</v>
      </c>
      <c r="B24379" s="1">
        <v>39234</v>
      </c>
      <c r="C24379">
        <v>29</v>
      </c>
      <c r="D24379" s="1">
        <v>39262</v>
      </c>
      <c r="E24379">
        <f>INDEX(RAW!$O$18:$AS$676,MATCH(A24379,RAW!$N$18:$N$676,0),MATCH(C24379,RAW!$O$17:$AU$17,0))</f>
        <v>0</v>
      </c>
    </row>
    <row r="24380" spans="1:5" x14ac:dyDescent="0.3">
      <c r="A24380" s="1" t="str">
        <f t="shared" si="380"/>
        <v>Jun-2007</v>
      </c>
      <c r="B24380" s="1">
        <v>39234</v>
      </c>
      <c r="C24380">
        <v>30</v>
      </c>
      <c r="D24380" s="1">
        <v>39263</v>
      </c>
      <c r="E24380">
        <f>INDEX(RAW!$O$18:$AS$676,MATCH(A24380,RAW!$N$18:$N$676,0),MATCH(C24380,RAW!$O$17:$AU$17,0))</f>
        <v>0</v>
      </c>
    </row>
    <row r="24381" spans="1:5" x14ac:dyDescent="0.3">
      <c r="A24381" s="1" t="str">
        <f t="shared" si="380"/>
        <v>Jul-2007</v>
      </c>
      <c r="B24381" s="1">
        <v>39264</v>
      </c>
      <c r="C24381">
        <v>1</v>
      </c>
      <c r="D24381" s="1">
        <v>39264</v>
      </c>
      <c r="E24381">
        <f>INDEX(RAW!$O$18:$AS$676,MATCH(A24381,RAW!$N$18:$N$676,0),MATCH(C24381,RAW!$O$17:$AU$17,0))</f>
        <v>0</v>
      </c>
    </row>
    <row r="24382" spans="1:5" x14ac:dyDescent="0.3">
      <c r="A24382" s="1" t="str">
        <f t="shared" si="380"/>
        <v>Jul-2007</v>
      </c>
      <c r="B24382" s="1">
        <v>39264</v>
      </c>
      <c r="C24382">
        <v>2</v>
      </c>
      <c r="D24382" s="1">
        <v>39265</v>
      </c>
      <c r="E24382">
        <f>INDEX(RAW!$O$18:$AS$676,MATCH(A24382,RAW!$N$18:$N$676,0),MATCH(C24382,RAW!$O$17:$AU$17,0))</f>
        <v>0</v>
      </c>
    </row>
    <row r="24383" spans="1:5" x14ac:dyDescent="0.3">
      <c r="A24383" s="1" t="str">
        <f t="shared" si="380"/>
        <v>Jul-2007</v>
      </c>
      <c r="B24383" s="1">
        <v>39264</v>
      </c>
      <c r="C24383">
        <v>3</v>
      </c>
      <c r="D24383" s="1">
        <v>39266</v>
      </c>
      <c r="E24383">
        <f>INDEX(RAW!$O$18:$AS$676,MATCH(A24383,RAW!$N$18:$N$676,0),MATCH(C24383,RAW!$O$17:$AU$17,0))</f>
        <v>0</v>
      </c>
    </row>
    <row r="24384" spans="1:5" x14ac:dyDescent="0.3">
      <c r="A24384" s="1" t="str">
        <f t="shared" si="380"/>
        <v>Jul-2007</v>
      </c>
      <c r="B24384" s="1">
        <v>39264</v>
      </c>
      <c r="C24384">
        <v>4</v>
      </c>
      <c r="D24384" s="1">
        <v>39267</v>
      </c>
      <c r="E24384">
        <f>INDEX(RAW!$O$18:$AS$676,MATCH(A24384,RAW!$N$18:$N$676,0),MATCH(C24384,RAW!$O$17:$AU$17,0))</f>
        <v>0</v>
      </c>
    </row>
    <row r="24385" spans="1:5" x14ac:dyDescent="0.3">
      <c r="A24385" s="1" t="str">
        <f t="shared" si="380"/>
        <v>Jul-2007</v>
      </c>
      <c r="B24385" s="1">
        <v>39264</v>
      </c>
      <c r="C24385">
        <v>5</v>
      </c>
      <c r="D24385" s="1">
        <v>39268</v>
      </c>
      <c r="E24385">
        <f>INDEX(RAW!$O$18:$AS$676,MATCH(A24385,RAW!$N$18:$N$676,0),MATCH(C24385,RAW!$O$17:$AU$17,0))</f>
        <v>0</v>
      </c>
    </row>
    <row r="24386" spans="1:5" x14ac:dyDescent="0.3">
      <c r="A24386" s="1" t="str">
        <f t="shared" si="380"/>
        <v>Jul-2007</v>
      </c>
      <c r="B24386" s="1">
        <v>39264</v>
      </c>
      <c r="C24386">
        <v>6</v>
      </c>
      <c r="D24386" s="1">
        <v>39269</v>
      </c>
      <c r="E24386">
        <f>INDEX(RAW!$O$18:$AS$676,MATCH(A24386,RAW!$N$18:$N$676,0),MATCH(C24386,RAW!$O$17:$AU$17,0))</f>
        <v>0</v>
      </c>
    </row>
    <row r="24387" spans="1:5" x14ac:dyDescent="0.3">
      <c r="A24387" s="1" t="str">
        <f t="shared" ref="A24387:A24450" si="381">TEXT(B24387, "mmm") &amp; "-" &amp; TEXT(B24387, "yyyy")</f>
        <v>Jul-2007</v>
      </c>
      <c r="B24387" s="1">
        <v>39264</v>
      </c>
      <c r="C24387">
        <v>7</v>
      </c>
      <c r="D24387" s="1">
        <v>39270</v>
      </c>
      <c r="E24387">
        <f>INDEX(RAW!$O$18:$AS$676,MATCH(A24387,RAW!$N$18:$N$676,0),MATCH(C24387,RAW!$O$17:$AU$17,0))</f>
        <v>0</v>
      </c>
    </row>
    <row r="24388" spans="1:5" x14ac:dyDescent="0.3">
      <c r="A24388" s="1" t="str">
        <f t="shared" si="381"/>
        <v>Jul-2007</v>
      </c>
      <c r="B24388" s="1">
        <v>39264</v>
      </c>
      <c r="C24388">
        <v>8</v>
      </c>
      <c r="D24388" s="1">
        <v>39271</v>
      </c>
      <c r="E24388">
        <f>INDEX(RAW!$O$18:$AS$676,MATCH(A24388,RAW!$N$18:$N$676,0),MATCH(C24388,RAW!$O$17:$AU$17,0))</f>
        <v>0</v>
      </c>
    </row>
    <row r="24389" spans="1:5" x14ac:dyDescent="0.3">
      <c r="A24389" s="1" t="str">
        <f t="shared" si="381"/>
        <v>Jul-2007</v>
      </c>
      <c r="B24389" s="1">
        <v>39264</v>
      </c>
      <c r="C24389">
        <v>9</v>
      </c>
      <c r="D24389" s="1">
        <v>39272</v>
      </c>
      <c r="E24389">
        <f>INDEX(RAW!$O$18:$AS$676,MATCH(A24389,RAW!$N$18:$N$676,0),MATCH(C24389,RAW!$O$17:$AU$17,0))</f>
        <v>0</v>
      </c>
    </row>
    <row r="24390" spans="1:5" x14ac:dyDescent="0.3">
      <c r="A24390" s="1" t="str">
        <f t="shared" si="381"/>
        <v>Jul-2007</v>
      </c>
      <c r="B24390" s="1">
        <v>39264</v>
      </c>
      <c r="C24390">
        <v>10</v>
      </c>
      <c r="D24390" s="1">
        <v>39273</v>
      </c>
      <c r="E24390">
        <f>INDEX(RAW!$O$18:$AS$676,MATCH(A24390,RAW!$N$18:$N$676,0),MATCH(C24390,RAW!$O$17:$AU$17,0))</f>
        <v>0</v>
      </c>
    </row>
    <row r="24391" spans="1:5" x14ac:dyDescent="0.3">
      <c r="A24391" s="1" t="str">
        <f t="shared" si="381"/>
        <v>Jul-2007</v>
      </c>
      <c r="B24391" s="1">
        <v>39264</v>
      </c>
      <c r="C24391">
        <v>11</v>
      </c>
      <c r="D24391" s="1">
        <v>39274</v>
      </c>
      <c r="E24391">
        <f>INDEX(RAW!$O$18:$AS$676,MATCH(A24391,RAW!$N$18:$N$676,0),MATCH(C24391,RAW!$O$17:$AU$17,0))</f>
        <v>0</v>
      </c>
    </row>
    <row r="24392" spans="1:5" x14ac:dyDescent="0.3">
      <c r="A24392" s="1" t="str">
        <f t="shared" si="381"/>
        <v>Jul-2007</v>
      </c>
      <c r="B24392" s="1">
        <v>39264</v>
      </c>
      <c r="C24392">
        <v>12</v>
      </c>
      <c r="D24392" s="1">
        <v>39275</v>
      </c>
      <c r="E24392">
        <f>INDEX(RAW!$O$18:$AS$676,MATCH(A24392,RAW!$N$18:$N$676,0),MATCH(C24392,RAW!$O$17:$AU$17,0))</f>
        <v>0</v>
      </c>
    </row>
    <row r="24393" spans="1:5" x14ac:dyDescent="0.3">
      <c r="A24393" s="1" t="str">
        <f t="shared" si="381"/>
        <v>Jul-2007</v>
      </c>
      <c r="B24393" s="1">
        <v>39264</v>
      </c>
      <c r="C24393">
        <v>13</v>
      </c>
      <c r="D24393" s="1">
        <v>39276</v>
      </c>
      <c r="E24393">
        <f>INDEX(RAW!$O$18:$AS$676,MATCH(A24393,RAW!$N$18:$N$676,0),MATCH(C24393,RAW!$O$17:$AU$17,0))</f>
        <v>0</v>
      </c>
    </row>
    <row r="24394" spans="1:5" x14ac:dyDescent="0.3">
      <c r="A24394" s="1" t="str">
        <f t="shared" si="381"/>
        <v>Jul-2007</v>
      </c>
      <c r="B24394" s="1">
        <v>39264</v>
      </c>
      <c r="C24394">
        <v>14</v>
      </c>
      <c r="D24394" s="1">
        <v>39277</v>
      </c>
      <c r="E24394">
        <f>INDEX(RAW!$O$18:$AS$676,MATCH(A24394,RAW!$N$18:$N$676,0),MATCH(C24394,RAW!$O$17:$AU$17,0))</f>
        <v>0</v>
      </c>
    </row>
    <row r="24395" spans="1:5" x14ac:dyDescent="0.3">
      <c r="A24395" s="1" t="str">
        <f t="shared" si="381"/>
        <v>Jul-2007</v>
      </c>
      <c r="B24395" s="1">
        <v>39264</v>
      </c>
      <c r="C24395">
        <v>15</v>
      </c>
      <c r="D24395" s="1">
        <v>39278</v>
      </c>
      <c r="E24395">
        <f>INDEX(RAW!$O$18:$AS$676,MATCH(A24395,RAW!$N$18:$N$676,0),MATCH(C24395,RAW!$O$17:$AU$17,0))</f>
        <v>0</v>
      </c>
    </row>
    <row r="24396" spans="1:5" x14ac:dyDescent="0.3">
      <c r="A24396" s="1" t="str">
        <f t="shared" si="381"/>
        <v>Jul-2007</v>
      </c>
      <c r="B24396" s="1">
        <v>39264</v>
      </c>
      <c r="C24396">
        <v>16</v>
      </c>
      <c r="D24396" s="1">
        <v>39279</v>
      </c>
      <c r="E24396">
        <f>INDEX(RAW!$O$18:$AS$676,MATCH(A24396,RAW!$N$18:$N$676,0),MATCH(C24396,RAW!$O$17:$AU$17,0))</f>
        <v>0</v>
      </c>
    </row>
    <row r="24397" spans="1:5" x14ac:dyDescent="0.3">
      <c r="A24397" s="1" t="str">
        <f t="shared" si="381"/>
        <v>Jul-2007</v>
      </c>
      <c r="B24397" s="1">
        <v>39264</v>
      </c>
      <c r="C24397">
        <v>17</v>
      </c>
      <c r="D24397" s="1">
        <v>39280</v>
      </c>
      <c r="E24397">
        <f>INDEX(RAW!$O$18:$AS$676,MATCH(A24397,RAW!$N$18:$N$676,0),MATCH(C24397,RAW!$O$17:$AU$17,0))</f>
        <v>0</v>
      </c>
    </row>
    <row r="24398" spans="1:5" x14ac:dyDescent="0.3">
      <c r="A24398" s="1" t="str">
        <f t="shared" si="381"/>
        <v>Jul-2007</v>
      </c>
      <c r="B24398" s="1">
        <v>39264</v>
      </c>
      <c r="C24398">
        <v>18</v>
      </c>
      <c r="D24398" s="1">
        <v>39281</v>
      </c>
      <c r="E24398">
        <f>INDEX(RAW!$O$18:$AS$676,MATCH(A24398,RAW!$N$18:$N$676,0),MATCH(C24398,RAW!$O$17:$AU$17,0))</f>
        <v>0</v>
      </c>
    </row>
    <row r="24399" spans="1:5" x14ac:dyDescent="0.3">
      <c r="A24399" s="1" t="str">
        <f t="shared" si="381"/>
        <v>Jul-2007</v>
      </c>
      <c r="B24399" s="1">
        <v>39264</v>
      </c>
      <c r="C24399">
        <v>19</v>
      </c>
      <c r="D24399" s="1">
        <v>39282</v>
      </c>
      <c r="E24399">
        <f>INDEX(RAW!$O$18:$AS$676,MATCH(A24399,RAW!$N$18:$N$676,0),MATCH(C24399,RAW!$O$17:$AU$17,0))</f>
        <v>0</v>
      </c>
    </row>
    <row r="24400" spans="1:5" x14ac:dyDescent="0.3">
      <c r="A24400" s="1" t="str">
        <f t="shared" si="381"/>
        <v>Jul-2007</v>
      </c>
      <c r="B24400" s="1">
        <v>39264</v>
      </c>
      <c r="C24400">
        <v>20</v>
      </c>
      <c r="D24400" s="1">
        <v>39283</v>
      </c>
      <c r="E24400">
        <f>INDEX(RAW!$O$18:$AS$676,MATCH(A24400,RAW!$N$18:$N$676,0),MATCH(C24400,RAW!$O$17:$AU$17,0))</f>
        <v>0</v>
      </c>
    </row>
    <row r="24401" spans="1:5" x14ac:dyDescent="0.3">
      <c r="A24401" s="1" t="str">
        <f t="shared" si="381"/>
        <v>Jul-2007</v>
      </c>
      <c r="B24401" s="1">
        <v>39264</v>
      </c>
      <c r="C24401">
        <v>21</v>
      </c>
      <c r="D24401" s="1">
        <v>39284</v>
      </c>
      <c r="E24401">
        <f>INDEX(RAW!$O$18:$AS$676,MATCH(A24401,RAW!$N$18:$N$676,0),MATCH(C24401,RAW!$O$17:$AU$17,0))</f>
        <v>0</v>
      </c>
    </row>
    <row r="24402" spans="1:5" x14ac:dyDescent="0.3">
      <c r="A24402" s="1" t="str">
        <f t="shared" si="381"/>
        <v>Jul-2007</v>
      </c>
      <c r="B24402" s="1">
        <v>39264</v>
      </c>
      <c r="C24402">
        <v>22</v>
      </c>
      <c r="D24402" s="1">
        <v>39285</v>
      </c>
      <c r="E24402">
        <f>INDEX(RAW!$O$18:$AS$676,MATCH(A24402,RAW!$N$18:$N$676,0),MATCH(C24402,RAW!$O$17:$AU$17,0))</f>
        <v>0</v>
      </c>
    </row>
    <row r="24403" spans="1:5" x14ac:dyDescent="0.3">
      <c r="A24403" s="1" t="str">
        <f t="shared" si="381"/>
        <v>Jul-2007</v>
      </c>
      <c r="B24403" s="1">
        <v>39264</v>
      </c>
      <c r="C24403">
        <v>23</v>
      </c>
      <c r="D24403" s="1">
        <v>39286</v>
      </c>
      <c r="E24403">
        <f>INDEX(RAW!$O$18:$AS$676,MATCH(A24403,RAW!$N$18:$N$676,0),MATCH(C24403,RAW!$O$17:$AU$17,0))</f>
        <v>0</v>
      </c>
    </row>
    <row r="24404" spans="1:5" x14ac:dyDescent="0.3">
      <c r="A24404" s="1" t="str">
        <f t="shared" si="381"/>
        <v>Jul-2007</v>
      </c>
      <c r="B24404" s="1">
        <v>39264</v>
      </c>
      <c r="C24404">
        <v>24</v>
      </c>
      <c r="D24404" s="1">
        <v>39287</v>
      </c>
      <c r="E24404">
        <f>INDEX(RAW!$O$18:$AS$676,MATCH(A24404,RAW!$N$18:$N$676,0),MATCH(C24404,RAW!$O$17:$AU$17,0))</f>
        <v>0</v>
      </c>
    </row>
    <row r="24405" spans="1:5" x14ac:dyDescent="0.3">
      <c r="A24405" s="1" t="str">
        <f t="shared" si="381"/>
        <v>Jul-2007</v>
      </c>
      <c r="B24405" s="1">
        <v>39264</v>
      </c>
      <c r="C24405">
        <v>25</v>
      </c>
      <c r="D24405" s="1">
        <v>39288</v>
      </c>
      <c r="E24405">
        <f>INDEX(RAW!$O$18:$AS$676,MATCH(A24405,RAW!$N$18:$N$676,0),MATCH(C24405,RAW!$O$17:$AU$17,0))</f>
        <v>0</v>
      </c>
    </row>
    <row r="24406" spans="1:5" x14ac:dyDescent="0.3">
      <c r="A24406" s="1" t="str">
        <f t="shared" si="381"/>
        <v>Jul-2007</v>
      </c>
      <c r="B24406" s="1">
        <v>39264</v>
      </c>
      <c r="C24406">
        <v>26</v>
      </c>
      <c r="D24406" s="1">
        <v>39289</v>
      </c>
      <c r="E24406">
        <f>INDEX(RAW!$O$18:$AS$676,MATCH(A24406,RAW!$N$18:$N$676,0),MATCH(C24406,RAW!$O$17:$AU$17,0))</f>
        <v>0</v>
      </c>
    </row>
    <row r="24407" spans="1:5" x14ac:dyDescent="0.3">
      <c r="A24407" s="1" t="str">
        <f t="shared" si="381"/>
        <v>Jul-2007</v>
      </c>
      <c r="B24407" s="1">
        <v>39264</v>
      </c>
      <c r="C24407">
        <v>27</v>
      </c>
      <c r="D24407" s="1">
        <v>39290</v>
      </c>
      <c r="E24407">
        <f>INDEX(RAW!$O$18:$AS$676,MATCH(A24407,RAW!$N$18:$N$676,0),MATCH(C24407,RAW!$O$17:$AU$17,0))</f>
        <v>0</v>
      </c>
    </row>
    <row r="24408" spans="1:5" x14ac:dyDescent="0.3">
      <c r="A24408" s="1" t="str">
        <f t="shared" si="381"/>
        <v>Jul-2007</v>
      </c>
      <c r="B24408" s="1">
        <v>39264</v>
      </c>
      <c r="C24408">
        <v>28</v>
      </c>
      <c r="D24408" s="1">
        <v>39291</v>
      </c>
      <c r="E24408">
        <f>INDEX(RAW!$O$18:$AS$676,MATCH(A24408,RAW!$N$18:$N$676,0),MATCH(C24408,RAW!$O$17:$AU$17,0))</f>
        <v>10.199999999999999</v>
      </c>
    </row>
    <row r="24409" spans="1:5" x14ac:dyDescent="0.3">
      <c r="A24409" s="1" t="str">
        <f t="shared" si="381"/>
        <v>Jul-2007</v>
      </c>
      <c r="B24409" s="1">
        <v>39264</v>
      </c>
      <c r="C24409">
        <v>29</v>
      </c>
      <c r="D24409" s="1">
        <v>39292</v>
      </c>
      <c r="E24409">
        <f>INDEX(RAW!$O$18:$AS$676,MATCH(A24409,RAW!$N$18:$N$676,0),MATCH(C24409,RAW!$O$17:$AU$17,0))</f>
        <v>2.9</v>
      </c>
    </row>
    <row r="24410" spans="1:5" x14ac:dyDescent="0.3">
      <c r="A24410" s="1" t="str">
        <f t="shared" si="381"/>
        <v>Jul-2007</v>
      </c>
      <c r="B24410" s="1">
        <v>39264</v>
      </c>
      <c r="C24410">
        <v>30</v>
      </c>
      <c r="D24410" s="1">
        <v>39293</v>
      </c>
      <c r="E24410">
        <f>INDEX(RAW!$O$18:$AS$676,MATCH(A24410,RAW!$N$18:$N$676,0),MATCH(C24410,RAW!$O$17:$AU$17,0))</f>
        <v>0</v>
      </c>
    </row>
    <row r="24411" spans="1:5" x14ac:dyDescent="0.3">
      <c r="A24411" s="1" t="str">
        <f t="shared" si="381"/>
        <v>Jul-2007</v>
      </c>
      <c r="B24411" s="1">
        <v>39264</v>
      </c>
      <c r="C24411">
        <v>31</v>
      </c>
      <c r="D24411" s="1">
        <v>39294</v>
      </c>
      <c r="E24411">
        <f>INDEX(RAW!$O$18:$AS$676,MATCH(A24411,RAW!$N$18:$N$676,0),MATCH(C24411,RAW!$O$17:$AU$17,0))</f>
        <v>0</v>
      </c>
    </row>
    <row r="24412" spans="1:5" x14ac:dyDescent="0.3">
      <c r="A24412" s="1" t="str">
        <f t="shared" si="381"/>
        <v>Aug-2007</v>
      </c>
      <c r="B24412" s="1">
        <v>39295</v>
      </c>
      <c r="C24412">
        <v>1</v>
      </c>
      <c r="D24412" s="1">
        <v>39295</v>
      </c>
      <c r="E24412">
        <f>INDEX(RAW!$O$18:$AS$676,MATCH(A24412,RAW!$N$18:$N$676,0),MATCH(C24412,RAW!$O$17:$AU$17,0))</f>
        <v>0</v>
      </c>
    </row>
    <row r="24413" spans="1:5" x14ac:dyDescent="0.3">
      <c r="A24413" s="1" t="str">
        <f t="shared" si="381"/>
        <v>Aug-2007</v>
      </c>
      <c r="B24413" s="1">
        <v>39295</v>
      </c>
      <c r="C24413">
        <v>2</v>
      </c>
      <c r="D24413" s="1">
        <v>39296</v>
      </c>
      <c r="E24413">
        <f>INDEX(RAW!$O$18:$AS$676,MATCH(A24413,RAW!$N$18:$N$676,0),MATCH(C24413,RAW!$O$17:$AU$17,0))</f>
        <v>0</v>
      </c>
    </row>
    <row r="24414" spans="1:5" x14ac:dyDescent="0.3">
      <c r="A24414" s="1" t="str">
        <f t="shared" si="381"/>
        <v>Aug-2007</v>
      </c>
      <c r="B24414" s="1">
        <v>39295</v>
      </c>
      <c r="C24414">
        <v>3</v>
      </c>
      <c r="D24414" s="1">
        <v>39297</v>
      </c>
      <c r="E24414">
        <f>INDEX(RAW!$O$18:$AS$676,MATCH(A24414,RAW!$N$18:$N$676,0),MATCH(C24414,RAW!$O$17:$AU$17,0))</f>
        <v>0</v>
      </c>
    </row>
    <row r="24415" spans="1:5" x14ac:dyDescent="0.3">
      <c r="A24415" s="1" t="str">
        <f t="shared" si="381"/>
        <v>Aug-2007</v>
      </c>
      <c r="B24415" s="1">
        <v>39295</v>
      </c>
      <c r="C24415">
        <v>4</v>
      </c>
      <c r="D24415" s="1">
        <v>39298</v>
      </c>
      <c r="E24415">
        <f>INDEX(RAW!$O$18:$AS$676,MATCH(A24415,RAW!$N$18:$N$676,0),MATCH(C24415,RAW!$O$17:$AU$17,0))</f>
        <v>0</v>
      </c>
    </row>
    <row r="24416" spans="1:5" x14ac:dyDescent="0.3">
      <c r="A24416" s="1" t="str">
        <f t="shared" si="381"/>
        <v>Aug-2007</v>
      </c>
      <c r="B24416" s="1">
        <v>39295</v>
      </c>
      <c r="C24416">
        <v>5</v>
      </c>
      <c r="D24416" s="1">
        <v>39299</v>
      </c>
      <c r="E24416">
        <f>INDEX(RAW!$O$18:$AS$676,MATCH(A24416,RAW!$N$18:$N$676,0),MATCH(C24416,RAW!$O$17:$AU$17,0))</f>
        <v>0</v>
      </c>
    </row>
    <row r="24417" spans="1:5" x14ac:dyDescent="0.3">
      <c r="A24417" s="1" t="str">
        <f t="shared" si="381"/>
        <v>Aug-2007</v>
      </c>
      <c r="B24417" s="1">
        <v>39295</v>
      </c>
      <c r="C24417">
        <v>6</v>
      </c>
      <c r="D24417" s="1">
        <v>39300</v>
      </c>
      <c r="E24417">
        <f>INDEX(RAW!$O$18:$AS$676,MATCH(A24417,RAW!$N$18:$N$676,0),MATCH(C24417,RAW!$O$17:$AU$17,0))</f>
        <v>0</v>
      </c>
    </row>
    <row r="24418" spans="1:5" x14ac:dyDescent="0.3">
      <c r="A24418" s="1" t="str">
        <f t="shared" si="381"/>
        <v>Aug-2007</v>
      </c>
      <c r="B24418" s="1">
        <v>39295</v>
      </c>
      <c r="C24418">
        <v>7</v>
      </c>
      <c r="D24418" s="1">
        <v>39301</v>
      </c>
      <c r="E24418">
        <f>INDEX(RAW!$O$18:$AS$676,MATCH(A24418,RAW!$N$18:$N$676,0),MATCH(C24418,RAW!$O$17:$AU$17,0))</f>
        <v>0</v>
      </c>
    </row>
    <row r="24419" spans="1:5" x14ac:dyDescent="0.3">
      <c r="A24419" s="1" t="str">
        <f t="shared" si="381"/>
        <v>Aug-2007</v>
      </c>
      <c r="B24419" s="1">
        <v>39295</v>
      </c>
      <c r="C24419">
        <v>8</v>
      </c>
      <c r="D24419" s="1">
        <v>39302</v>
      </c>
      <c r="E24419">
        <f>INDEX(RAW!$O$18:$AS$676,MATCH(A24419,RAW!$N$18:$N$676,0),MATCH(C24419,RAW!$O$17:$AU$17,0))</f>
        <v>0</v>
      </c>
    </row>
    <row r="24420" spans="1:5" x14ac:dyDescent="0.3">
      <c r="A24420" s="1" t="str">
        <f t="shared" si="381"/>
        <v>Aug-2007</v>
      </c>
      <c r="B24420" s="1">
        <v>39295</v>
      </c>
      <c r="C24420">
        <v>9</v>
      </c>
      <c r="D24420" s="1">
        <v>39303</v>
      </c>
      <c r="E24420">
        <f>INDEX(RAW!$O$18:$AS$676,MATCH(A24420,RAW!$N$18:$N$676,0),MATCH(C24420,RAW!$O$17:$AU$17,0))</f>
        <v>0</v>
      </c>
    </row>
    <row r="24421" spans="1:5" x14ac:dyDescent="0.3">
      <c r="A24421" s="1" t="str">
        <f t="shared" si="381"/>
        <v>Aug-2007</v>
      </c>
      <c r="B24421" s="1">
        <v>39295</v>
      </c>
      <c r="C24421">
        <v>10</v>
      </c>
      <c r="D24421" s="1">
        <v>39304</v>
      </c>
      <c r="E24421">
        <f>INDEX(RAW!$O$18:$AS$676,MATCH(A24421,RAW!$N$18:$N$676,0),MATCH(C24421,RAW!$O$17:$AU$17,0))</f>
        <v>0</v>
      </c>
    </row>
    <row r="24422" spans="1:5" x14ac:dyDescent="0.3">
      <c r="A24422" s="1" t="str">
        <f t="shared" si="381"/>
        <v>Aug-2007</v>
      </c>
      <c r="B24422" s="1">
        <v>39295</v>
      </c>
      <c r="C24422">
        <v>11</v>
      </c>
      <c r="D24422" s="1">
        <v>39305</v>
      </c>
      <c r="E24422">
        <f>INDEX(RAW!$O$18:$AS$676,MATCH(A24422,RAW!$N$18:$N$676,0),MATCH(C24422,RAW!$O$17:$AU$17,0))</f>
        <v>0</v>
      </c>
    </row>
    <row r="24423" spans="1:5" x14ac:dyDescent="0.3">
      <c r="A24423" s="1" t="str">
        <f t="shared" si="381"/>
        <v>Aug-2007</v>
      </c>
      <c r="B24423" s="1">
        <v>39295</v>
      </c>
      <c r="C24423">
        <v>12</v>
      </c>
      <c r="D24423" s="1">
        <v>39306</v>
      </c>
      <c r="E24423">
        <f>INDEX(RAW!$O$18:$AS$676,MATCH(A24423,RAW!$N$18:$N$676,0),MATCH(C24423,RAW!$O$17:$AU$17,0))</f>
        <v>0</v>
      </c>
    </row>
    <row r="24424" spans="1:5" x14ac:dyDescent="0.3">
      <c r="A24424" s="1" t="str">
        <f t="shared" si="381"/>
        <v>Aug-2007</v>
      </c>
      <c r="B24424" s="1">
        <v>39295</v>
      </c>
      <c r="C24424">
        <v>13</v>
      </c>
      <c r="D24424" s="1">
        <v>39307</v>
      </c>
      <c r="E24424">
        <f>INDEX(RAW!$O$18:$AS$676,MATCH(A24424,RAW!$N$18:$N$676,0),MATCH(C24424,RAW!$O$17:$AU$17,0))</f>
        <v>0</v>
      </c>
    </row>
    <row r="24425" spans="1:5" x14ac:dyDescent="0.3">
      <c r="A24425" s="1" t="str">
        <f t="shared" si="381"/>
        <v>Aug-2007</v>
      </c>
      <c r="B24425" s="1">
        <v>39295</v>
      </c>
      <c r="C24425">
        <v>14</v>
      </c>
      <c r="D24425" s="1">
        <v>39308</v>
      </c>
      <c r="E24425">
        <f>INDEX(RAW!$O$18:$AS$676,MATCH(A24425,RAW!$N$18:$N$676,0),MATCH(C24425,RAW!$O$17:$AU$17,0))</f>
        <v>0</v>
      </c>
    </row>
    <row r="24426" spans="1:5" x14ac:dyDescent="0.3">
      <c r="A24426" s="1" t="str">
        <f t="shared" si="381"/>
        <v>Aug-2007</v>
      </c>
      <c r="B24426" s="1">
        <v>39295</v>
      </c>
      <c r="C24426">
        <v>15</v>
      </c>
      <c r="D24426" s="1">
        <v>39309</v>
      </c>
      <c r="E24426">
        <f>INDEX(RAW!$O$18:$AS$676,MATCH(A24426,RAW!$N$18:$N$676,0),MATCH(C24426,RAW!$O$17:$AU$17,0))</f>
        <v>0</v>
      </c>
    </row>
    <row r="24427" spans="1:5" x14ac:dyDescent="0.3">
      <c r="A24427" s="1" t="str">
        <f t="shared" si="381"/>
        <v>Aug-2007</v>
      </c>
      <c r="B24427" s="1">
        <v>39295</v>
      </c>
      <c r="C24427">
        <v>16</v>
      </c>
      <c r="D24427" s="1">
        <v>39310</v>
      </c>
      <c r="E24427">
        <f>INDEX(RAW!$O$18:$AS$676,MATCH(A24427,RAW!$N$18:$N$676,0),MATCH(C24427,RAW!$O$17:$AU$17,0))</f>
        <v>0</v>
      </c>
    </row>
    <row r="24428" spans="1:5" x14ac:dyDescent="0.3">
      <c r="A24428" s="1" t="str">
        <f t="shared" si="381"/>
        <v>Aug-2007</v>
      </c>
      <c r="B24428" s="1">
        <v>39295</v>
      </c>
      <c r="C24428">
        <v>17</v>
      </c>
      <c r="D24428" s="1">
        <v>39311</v>
      </c>
      <c r="E24428">
        <f>INDEX(RAW!$O$18:$AS$676,MATCH(A24428,RAW!$N$18:$N$676,0),MATCH(C24428,RAW!$O$17:$AU$17,0))</f>
        <v>0</v>
      </c>
    </row>
    <row r="24429" spans="1:5" x14ac:dyDescent="0.3">
      <c r="A24429" s="1" t="str">
        <f t="shared" si="381"/>
        <v>Aug-2007</v>
      </c>
      <c r="B24429" s="1">
        <v>39295</v>
      </c>
      <c r="C24429">
        <v>18</v>
      </c>
      <c r="D24429" s="1">
        <v>39312</v>
      </c>
      <c r="E24429">
        <f>INDEX(RAW!$O$18:$AS$676,MATCH(A24429,RAW!$N$18:$N$676,0),MATCH(C24429,RAW!$O$17:$AU$17,0))</f>
        <v>0</v>
      </c>
    </row>
    <row r="24430" spans="1:5" x14ac:dyDescent="0.3">
      <c r="A24430" s="1" t="str">
        <f t="shared" si="381"/>
        <v>Aug-2007</v>
      </c>
      <c r="B24430" s="1">
        <v>39295</v>
      </c>
      <c r="C24430">
        <v>19</v>
      </c>
      <c r="D24430" s="1">
        <v>39313</v>
      </c>
      <c r="E24430">
        <f>INDEX(RAW!$O$18:$AS$676,MATCH(A24430,RAW!$N$18:$N$676,0),MATCH(C24430,RAW!$O$17:$AU$17,0))</f>
        <v>0</v>
      </c>
    </row>
    <row r="24431" spans="1:5" x14ac:dyDescent="0.3">
      <c r="A24431" s="1" t="str">
        <f t="shared" si="381"/>
        <v>Aug-2007</v>
      </c>
      <c r="B24431" s="1">
        <v>39295</v>
      </c>
      <c r="C24431">
        <v>20</v>
      </c>
      <c r="D24431" s="1">
        <v>39314</v>
      </c>
      <c r="E24431">
        <f>INDEX(RAW!$O$18:$AS$676,MATCH(A24431,RAW!$N$18:$N$676,0),MATCH(C24431,RAW!$O$17:$AU$17,0))</f>
        <v>0</v>
      </c>
    </row>
    <row r="24432" spans="1:5" x14ac:dyDescent="0.3">
      <c r="A24432" s="1" t="str">
        <f t="shared" si="381"/>
        <v>Aug-2007</v>
      </c>
      <c r="B24432" s="1">
        <v>39295</v>
      </c>
      <c r="C24432">
        <v>21</v>
      </c>
      <c r="D24432" s="1">
        <v>39315</v>
      </c>
      <c r="E24432">
        <f>INDEX(RAW!$O$18:$AS$676,MATCH(A24432,RAW!$N$18:$N$676,0),MATCH(C24432,RAW!$O$17:$AU$17,0))</f>
        <v>0</v>
      </c>
    </row>
    <row r="24433" spans="1:5" x14ac:dyDescent="0.3">
      <c r="A24433" s="1" t="str">
        <f t="shared" si="381"/>
        <v>Aug-2007</v>
      </c>
      <c r="B24433" s="1">
        <v>39295</v>
      </c>
      <c r="C24433">
        <v>22</v>
      </c>
      <c r="D24433" s="1">
        <v>39316</v>
      </c>
      <c r="E24433">
        <f>INDEX(RAW!$O$18:$AS$676,MATCH(A24433,RAW!$N$18:$N$676,0),MATCH(C24433,RAW!$O$17:$AU$17,0))</f>
        <v>0</v>
      </c>
    </row>
    <row r="24434" spans="1:5" x14ac:dyDescent="0.3">
      <c r="A24434" s="1" t="str">
        <f t="shared" si="381"/>
        <v>Aug-2007</v>
      </c>
      <c r="B24434" s="1">
        <v>39295</v>
      </c>
      <c r="C24434">
        <v>23</v>
      </c>
      <c r="D24434" s="1">
        <v>39317</v>
      </c>
      <c r="E24434">
        <f>INDEX(RAW!$O$18:$AS$676,MATCH(A24434,RAW!$N$18:$N$676,0),MATCH(C24434,RAW!$O$17:$AU$17,0))</f>
        <v>0</v>
      </c>
    </row>
    <row r="24435" spans="1:5" x14ac:dyDescent="0.3">
      <c r="A24435" s="1" t="str">
        <f t="shared" si="381"/>
        <v>Aug-2007</v>
      </c>
      <c r="B24435" s="1">
        <v>39295</v>
      </c>
      <c r="C24435">
        <v>24</v>
      </c>
      <c r="D24435" s="1">
        <v>39318</v>
      </c>
      <c r="E24435">
        <f>INDEX(RAW!$O$18:$AS$676,MATCH(A24435,RAW!$N$18:$N$676,0),MATCH(C24435,RAW!$O$17:$AU$17,0))</f>
        <v>0</v>
      </c>
    </row>
    <row r="24436" spans="1:5" x14ac:dyDescent="0.3">
      <c r="A24436" s="1" t="str">
        <f t="shared" si="381"/>
        <v>Aug-2007</v>
      </c>
      <c r="B24436" s="1">
        <v>39295</v>
      </c>
      <c r="C24436">
        <v>25</v>
      </c>
      <c r="D24436" s="1">
        <v>39319</v>
      </c>
      <c r="E24436">
        <f>INDEX(RAW!$O$18:$AS$676,MATCH(A24436,RAW!$N$18:$N$676,0),MATCH(C24436,RAW!$O$17:$AU$17,0))</f>
        <v>0</v>
      </c>
    </row>
    <row r="24437" spans="1:5" x14ac:dyDescent="0.3">
      <c r="A24437" s="1" t="str">
        <f t="shared" si="381"/>
        <v>Aug-2007</v>
      </c>
      <c r="B24437" s="1">
        <v>39295</v>
      </c>
      <c r="C24437">
        <v>26</v>
      </c>
      <c r="D24437" s="1">
        <v>39320</v>
      </c>
      <c r="E24437">
        <f>INDEX(RAW!$O$18:$AS$676,MATCH(A24437,RAW!$N$18:$N$676,0),MATCH(C24437,RAW!$O$17:$AU$17,0))</f>
        <v>0</v>
      </c>
    </row>
    <row r="24438" spans="1:5" x14ac:dyDescent="0.3">
      <c r="A24438" s="1" t="str">
        <f t="shared" si="381"/>
        <v>Aug-2007</v>
      </c>
      <c r="B24438" s="1">
        <v>39295</v>
      </c>
      <c r="C24438">
        <v>27</v>
      </c>
      <c r="D24438" s="1">
        <v>39321</v>
      </c>
      <c r="E24438">
        <f>INDEX(RAW!$O$18:$AS$676,MATCH(A24438,RAW!$N$18:$N$676,0),MATCH(C24438,RAW!$O$17:$AU$17,0))</f>
        <v>0</v>
      </c>
    </row>
    <row r="24439" spans="1:5" x14ac:dyDescent="0.3">
      <c r="A24439" s="1" t="str">
        <f t="shared" si="381"/>
        <v>Aug-2007</v>
      </c>
      <c r="B24439" s="1">
        <v>39295</v>
      </c>
      <c r="C24439">
        <v>28</v>
      </c>
      <c r="D24439" s="1">
        <v>39322</v>
      </c>
      <c r="E24439">
        <f>INDEX(RAW!$O$18:$AS$676,MATCH(A24439,RAW!$N$18:$N$676,0),MATCH(C24439,RAW!$O$17:$AU$17,0))</f>
        <v>0</v>
      </c>
    </row>
    <row r="24440" spans="1:5" x14ac:dyDescent="0.3">
      <c r="A24440" s="1" t="str">
        <f t="shared" si="381"/>
        <v>Aug-2007</v>
      </c>
      <c r="B24440" s="1">
        <v>39295</v>
      </c>
      <c r="C24440">
        <v>29</v>
      </c>
      <c r="D24440" s="1">
        <v>39323</v>
      </c>
      <c r="E24440">
        <f>INDEX(RAW!$O$18:$AS$676,MATCH(A24440,RAW!$N$18:$N$676,0),MATCH(C24440,RAW!$O$17:$AU$17,0))</f>
        <v>0</v>
      </c>
    </row>
    <row r="24441" spans="1:5" x14ac:dyDescent="0.3">
      <c r="A24441" s="1" t="str">
        <f t="shared" si="381"/>
        <v>Aug-2007</v>
      </c>
      <c r="B24441" s="1">
        <v>39295</v>
      </c>
      <c r="C24441">
        <v>30</v>
      </c>
      <c r="D24441" s="1">
        <v>39324</v>
      </c>
      <c r="E24441">
        <f>INDEX(RAW!$O$18:$AS$676,MATCH(A24441,RAW!$N$18:$N$676,0),MATCH(C24441,RAW!$O$17:$AU$17,0))</f>
        <v>0</v>
      </c>
    </row>
    <row r="24442" spans="1:5" x14ac:dyDescent="0.3">
      <c r="A24442" s="1" t="str">
        <f t="shared" si="381"/>
        <v>Aug-2007</v>
      </c>
      <c r="B24442" s="1">
        <v>39295</v>
      </c>
      <c r="C24442">
        <v>31</v>
      </c>
      <c r="D24442" s="1">
        <v>39325</v>
      </c>
      <c r="E24442">
        <f>INDEX(RAW!$O$18:$AS$676,MATCH(A24442,RAW!$N$18:$N$676,0),MATCH(C24442,RAW!$O$17:$AU$17,0))</f>
        <v>0</v>
      </c>
    </row>
    <row r="24443" spans="1:5" x14ac:dyDescent="0.3">
      <c r="A24443" s="1" t="str">
        <f t="shared" si="381"/>
        <v>Sep-2007</v>
      </c>
      <c r="B24443" s="1">
        <v>39326</v>
      </c>
      <c r="C24443">
        <v>1</v>
      </c>
      <c r="D24443" s="1">
        <v>39326</v>
      </c>
      <c r="E24443" t="e">
        <f>INDEX(RAW!$O$18:$AS$676,MATCH(A24443,RAW!$N$18:$N$676,0),MATCH(C24443,RAW!$O$17:$AU$17,0))</f>
        <v>#N/A</v>
      </c>
    </row>
    <row r="24444" spans="1:5" x14ac:dyDescent="0.3">
      <c r="A24444" s="1" t="str">
        <f t="shared" si="381"/>
        <v>Sep-2007</v>
      </c>
      <c r="B24444" s="1">
        <v>39326</v>
      </c>
      <c r="C24444">
        <v>2</v>
      </c>
      <c r="D24444" s="1">
        <v>39327</v>
      </c>
      <c r="E24444" t="e">
        <f>INDEX(RAW!$O$18:$AS$676,MATCH(A24444,RAW!$N$18:$N$676,0),MATCH(C24444,RAW!$O$17:$AU$17,0))</f>
        <v>#N/A</v>
      </c>
    </row>
    <row r="24445" spans="1:5" x14ac:dyDescent="0.3">
      <c r="A24445" s="1" t="str">
        <f t="shared" si="381"/>
        <v>Sep-2007</v>
      </c>
      <c r="B24445" s="1">
        <v>39326</v>
      </c>
      <c r="C24445">
        <v>3</v>
      </c>
      <c r="D24445" s="1">
        <v>39328</v>
      </c>
      <c r="E24445" t="e">
        <f>INDEX(RAW!$O$18:$AS$676,MATCH(A24445,RAW!$N$18:$N$676,0),MATCH(C24445,RAW!$O$17:$AU$17,0))</f>
        <v>#N/A</v>
      </c>
    </row>
    <row r="24446" spans="1:5" x14ac:dyDescent="0.3">
      <c r="A24446" s="1" t="str">
        <f t="shared" si="381"/>
        <v>Sep-2007</v>
      </c>
      <c r="B24446" s="1">
        <v>39326</v>
      </c>
      <c r="C24446">
        <v>4</v>
      </c>
      <c r="D24446" s="1">
        <v>39329</v>
      </c>
      <c r="E24446" t="e">
        <f>INDEX(RAW!$O$18:$AS$676,MATCH(A24446,RAW!$N$18:$N$676,0),MATCH(C24446,RAW!$O$17:$AU$17,0))</f>
        <v>#N/A</v>
      </c>
    </row>
    <row r="24447" spans="1:5" x14ac:dyDescent="0.3">
      <c r="A24447" s="1" t="str">
        <f t="shared" si="381"/>
        <v>Sep-2007</v>
      </c>
      <c r="B24447" s="1">
        <v>39326</v>
      </c>
      <c r="C24447">
        <v>5</v>
      </c>
      <c r="D24447" s="1">
        <v>39330</v>
      </c>
      <c r="E24447" t="e">
        <f>INDEX(RAW!$O$18:$AS$676,MATCH(A24447,RAW!$N$18:$N$676,0),MATCH(C24447,RAW!$O$17:$AU$17,0))</f>
        <v>#N/A</v>
      </c>
    </row>
    <row r="24448" spans="1:5" x14ac:dyDescent="0.3">
      <c r="A24448" s="1" t="str">
        <f t="shared" si="381"/>
        <v>Sep-2007</v>
      </c>
      <c r="B24448" s="1">
        <v>39326</v>
      </c>
      <c r="C24448">
        <v>6</v>
      </c>
      <c r="D24448" s="1">
        <v>39331</v>
      </c>
      <c r="E24448" t="e">
        <f>INDEX(RAW!$O$18:$AS$676,MATCH(A24448,RAW!$N$18:$N$676,0),MATCH(C24448,RAW!$O$17:$AU$17,0))</f>
        <v>#N/A</v>
      </c>
    </row>
    <row r="24449" spans="1:5" x14ac:dyDescent="0.3">
      <c r="A24449" s="1" t="str">
        <f t="shared" si="381"/>
        <v>Sep-2007</v>
      </c>
      <c r="B24449" s="1">
        <v>39326</v>
      </c>
      <c r="C24449">
        <v>7</v>
      </c>
      <c r="D24449" s="1">
        <v>39332</v>
      </c>
      <c r="E24449" t="e">
        <f>INDEX(RAW!$O$18:$AS$676,MATCH(A24449,RAW!$N$18:$N$676,0),MATCH(C24449,RAW!$O$17:$AU$17,0))</f>
        <v>#N/A</v>
      </c>
    </row>
    <row r="24450" spans="1:5" x14ac:dyDescent="0.3">
      <c r="A24450" s="1" t="str">
        <f t="shared" si="381"/>
        <v>Sep-2007</v>
      </c>
      <c r="B24450" s="1">
        <v>39326</v>
      </c>
      <c r="C24450">
        <v>8</v>
      </c>
      <c r="D24450" s="1">
        <v>39333</v>
      </c>
      <c r="E24450" t="e">
        <f>INDEX(RAW!$O$18:$AS$676,MATCH(A24450,RAW!$N$18:$N$676,0),MATCH(C24450,RAW!$O$17:$AU$17,0))</f>
        <v>#N/A</v>
      </c>
    </row>
    <row r="24451" spans="1:5" x14ac:dyDescent="0.3">
      <c r="A24451" s="1" t="str">
        <f t="shared" ref="A24451:A24514" si="382">TEXT(B24451, "mmm") &amp; "-" &amp; TEXT(B24451, "yyyy")</f>
        <v>Sep-2007</v>
      </c>
      <c r="B24451" s="1">
        <v>39326</v>
      </c>
      <c r="C24451">
        <v>9</v>
      </c>
      <c r="D24451" s="1">
        <v>39334</v>
      </c>
      <c r="E24451" t="e">
        <f>INDEX(RAW!$O$18:$AS$676,MATCH(A24451,RAW!$N$18:$N$676,0),MATCH(C24451,RAW!$O$17:$AU$17,0))</f>
        <v>#N/A</v>
      </c>
    </row>
    <row r="24452" spans="1:5" x14ac:dyDescent="0.3">
      <c r="A24452" s="1" t="str">
        <f t="shared" si="382"/>
        <v>Sep-2007</v>
      </c>
      <c r="B24452" s="1">
        <v>39326</v>
      </c>
      <c r="C24452">
        <v>10</v>
      </c>
      <c r="D24452" s="1">
        <v>39335</v>
      </c>
      <c r="E24452" t="e">
        <f>INDEX(RAW!$O$18:$AS$676,MATCH(A24452,RAW!$N$18:$N$676,0),MATCH(C24452,RAW!$O$17:$AU$17,0))</f>
        <v>#N/A</v>
      </c>
    </row>
    <row r="24453" spans="1:5" x14ac:dyDescent="0.3">
      <c r="A24453" s="1" t="str">
        <f t="shared" si="382"/>
        <v>Sep-2007</v>
      </c>
      <c r="B24453" s="1">
        <v>39326</v>
      </c>
      <c r="C24453">
        <v>11</v>
      </c>
      <c r="D24453" s="1">
        <v>39336</v>
      </c>
      <c r="E24453" t="e">
        <f>INDEX(RAW!$O$18:$AS$676,MATCH(A24453,RAW!$N$18:$N$676,0),MATCH(C24453,RAW!$O$17:$AU$17,0))</f>
        <v>#N/A</v>
      </c>
    </row>
    <row r="24454" spans="1:5" x14ac:dyDescent="0.3">
      <c r="A24454" s="1" t="str">
        <f t="shared" si="382"/>
        <v>Sep-2007</v>
      </c>
      <c r="B24454" s="1">
        <v>39326</v>
      </c>
      <c r="C24454">
        <v>12</v>
      </c>
      <c r="D24454" s="1">
        <v>39337</v>
      </c>
      <c r="E24454" t="e">
        <f>INDEX(RAW!$O$18:$AS$676,MATCH(A24454,RAW!$N$18:$N$676,0),MATCH(C24454,RAW!$O$17:$AU$17,0))</f>
        <v>#N/A</v>
      </c>
    </row>
    <row r="24455" spans="1:5" x14ac:dyDescent="0.3">
      <c r="A24455" s="1" t="str">
        <f t="shared" si="382"/>
        <v>Sep-2007</v>
      </c>
      <c r="B24455" s="1">
        <v>39326</v>
      </c>
      <c r="C24455">
        <v>13</v>
      </c>
      <c r="D24455" s="1">
        <v>39338</v>
      </c>
      <c r="E24455" t="e">
        <f>INDEX(RAW!$O$18:$AS$676,MATCH(A24455,RAW!$N$18:$N$676,0),MATCH(C24455,RAW!$O$17:$AU$17,0))</f>
        <v>#N/A</v>
      </c>
    </row>
    <row r="24456" spans="1:5" x14ac:dyDescent="0.3">
      <c r="A24456" s="1" t="str">
        <f t="shared" si="382"/>
        <v>Sep-2007</v>
      </c>
      <c r="B24456" s="1">
        <v>39326</v>
      </c>
      <c r="C24456">
        <v>14</v>
      </c>
      <c r="D24456" s="1">
        <v>39339</v>
      </c>
      <c r="E24456" t="e">
        <f>INDEX(RAW!$O$18:$AS$676,MATCH(A24456,RAW!$N$18:$N$676,0),MATCH(C24456,RAW!$O$17:$AU$17,0))</f>
        <v>#N/A</v>
      </c>
    </row>
    <row r="24457" spans="1:5" x14ac:dyDescent="0.3">
      <c r="A24457" s="1" t="str">
        <f t="shared" si="382"/>
        <v>Sep-2007</v>
      </c>
      <c r="B24457" s="1">
        <v>39326</v>
      </c>
      <c r="C24457">
        <v>15</v>
      </c>
      <c r="D24457" s="1">
        <v>39340</v>
      </c>
      <c r="E24457" t="e">
        <f>INDEX(RAW!$O$18:$AS$676,MATCH(A24457,RAW!$N$18:$N$676,0),MATCH(C24457,RAW!$O$17:$AU$17,0))</f>
        <v>#N/A</v>
      </c>
    </row>
    <row r="24458" spans="1:5" x14ac:dyDescent="0.3">
      <c r="A24458" s="1" t="str">
        <f t="shared" si="382"/>
        <v>Sep-2007</v>
      </c>
      <c r="B24458" s="1">
        <v>39326</v>
      </c>
      <c r="C24458">
        <v>16</v>
      </c>
      <c r="D24458" s="1">
        <v>39341</v>
      </c>
      <c r="E24458" t="e">
        <f>INDEX(RAW!$O$18:$AS$676,MATCH(A24458,RAW!$N$18:$N$676,0),MATCH(C24458,RAW!$O$17:$AU$17,0))</f>
        <v>#N/A</v>
      </c>
    </row>
    <row r="24459" spans="1:5" x14ac:dyDescent="0.3">
      <c r="A24459" s="1" t="str">
        <f t="shared" si="382"/>
        <v>Sep-2007</v>
      </c>
      <c r="B24459" s="1">
        <v>39326</v>
      </c>
      <c r="C24459">
        <v>17</v>
      </c>
      <c r="D24459" s="1">
        <v>39342</v>
      </c>
      <c r="E24459" t="e">
        <f>INDEX(RAW!$O$18:$AS$676,MATCH(A24459,RAW!$N$18:$N$676,0),MATCH(C24459,RAW!$O$17:$AU$17,0))</f>
        <v>#N/A</v>
      </c>
    </row>
    <row r="24460" spans="1:5" x14ac:dyDescent="0.3">
      <c r="A24460" s="1" t="str">
        <f t="shared" si="382"/>
        <v>Sep-2007</v>
      </c>
      <c r="B24460" s="1">
        <v>39326</v>
      </c>
      <c r="C24460">
        <v>18</v>
      </c>
      <c r="D24460" s="1">
        <v>39343</v>
      </c>
      <c r="E24460" t="e">
        <f>INDEX(RAW!$O$18:$AS$676,MATCH(A24460,RAW!$N$18:$N$676,0),MATCH(C24460,RAW!$O$17:$AU$17,0))</f>
        <v>#N/A</v>
      </c>
    </row>
    <row r="24461" spans="1:5" x14ac:dyDescent="0.3">
      <c r="A24461" s="1" t="str">
        <f t="shared" si="382"/>
        <v>Sep-2007</v>
      </c>
      <c r="B24461" s="1">
        <v>39326</v>
      </c>
      <c r="C24461">
        <v>19</v>
      </c>
      <c r="D24461" s="1">
        <v>39344</v>
      </c>
      <c r="E24461" t="e">
        <f>INDEX(RAW!$O$18:$AS$676,MATCH(A24461,RAW!$N$18:$N$676,0),MATCH(C24461,RAW!$O$17:$AU$17,0))</f>
        <v>#N/A</v>
      </c>
    </row>
    <row r="24462" spans="1:5" x14ac:dyDescent="0.3">
      <c r="A24462" s="1" t="str">
        <f t="shared" si="382"/>
        <v>Sep-2007</v>
      </c>
      <c r="B24462" s="1">
        <v>39326</v>
      </c>
      <c r="C24462">
        <v>20</v>
      </c>
      <c r="D24462" s="1">
        <v>39345</v>
      </c>
      <c r="E24462" t="e">
        <f>INDEX(RAW!$O$18:$AS$676,MATCH(A24462,RAW!$N$18:$N$676,0),MATCH(C24462,RAW!$O$17:$AU$17,0))</f>
        <v>#N/A</v>
      </c>
    </row>
    <row r="24463" spans="1:5" x14ac:dyDescent="0.3">
      <c r="A24463" s="1" t="str">
        <f t="shared" si="382"/>
        <v>Sep-2007</v>
      </c>
      <c r="B24463" s="1">
        <v>39326</v>
      </c>
      <c r="C24463">
        <v>21</v>
      </c>
      <c r="D24463" s="1">
        <v>39346</v>
      </c>
      <c r="E24463" t="e">
        <f>INDEX(RAW!$O$18:$AS$676,MATCH(A24463,RAW!$N$18:$N$676,0),MATCH(C24463,RAW!$O$17:$AU$17,0))</f>
        <v>#N/A</v>
      </c>
    </row>
    <row r="24464" spans="1:5" x14ac:dyDescent="0.3">
      <c r="A24464" s="1" t="str">
        <f t="shared" si="382"/>
        <v>Sep-2007</v>
      </c>
      <c r="B24464" s="1">
        <v>39326</v>
      </c>
      <c r="C24464">
        <v>22</v>
      </c>
      <c r="D24464" s="1">
        <v>39347</v>
      </c>
      <c r="E24464" t="e">
        <f>INDEX(RAW!$O$18:$AS$676,MATCH(A24464,RAW!$N$18:$N$676,0),MATCH(C24464,RAW!$O$17:$AU$17,0))</f>
        <v>#N/A</v>
      </c>
    </row>
    <row r="24465" spans="1:5" x14ac:dyDescent="0.3">
      <c r="A24465" s="1" t="str">
        <f t="shared" si="382"/>
        <v>Sep-2007</v>
      </c>
      <c r="B24465" s="1">
        <v>39326</v>
      </c>
      <c r="C24465">
        <v>23</v>
      </c>
      <c r="D24465" s="1">
        <v>39348</v>
      </c>
      <c r="E24465" t="e">
        <f>INDEX(RAW!$O$18:$AS$676,MATCH(A24465,RAW!$N$18:$N$676,0),MATCH(C24465,RAW!$O$17:$AU$17,0))</f>
        <v>#N/A</v>
      </c>
    </row>
    <row r="24466" spans="1:5" x14ac:dyDescent="0.3">
      <c r="A24466" s="1" t="str">
        <f t="shared" si="382"/>
        <v>Sep-2007</v>
      </c>
      <c r="B24466" s="1">
        <v>39326</v>
      </c>
      <c r="C24466">
        <v>24</v>
      </c>
      <c r="D24466" s="1">
        <v>39349</v>
      </c>
      <c r="E24466" t="e">
        <f>INDEX(RAW!$O$18:$AS$676,MATCH(A24466,RAW!$N$18:$N$676,0),MATCH(C24466,RAW!$O$17:$AU$17,0))</f>
        <v>#N/A</v>
      </c>
    </row>
    <row r="24467" spans="1:5" x14ac:dyDescent="0.3">
      <c r="A24467" s="1" t="str">
        <f t="shared" si="382"/>
        <v>Sep-2007</v>
      </c>
      <c r="B24467" s="1">
        <v>39326</v>
      </c>
      <c r="C24467">
        <v>25</v>
      </c>
      <c r="D24467" s="1">
        <v>39350</v>
      </c>
      <c r="E24467" t="e">
        <f>INDEX(RAW!$O$18:$AS$676,MATCH(A24467,RAW!$N$18:$N$676,0),MATCH(C24467,RAW!$O$17:$AU$17,0))</f>
        <v>#N/A</v>
      </c>
    </row>
    <row r="24468" spans="1:5" x14ac:dyDescent="0.3">
      <c r="A24468" s="1" t="str">
        <f t="shared" si="382"/>
        <v>Sep-2007</v>
      </c>
      <c r="B24468" s="1">
        <v>39326</v>
      </c>
      <c r="C24468">
        <v>26</v>
      </c>
      <c r="D24468" s="1">
        <v>39351</v>
      </c>
      <c r="E24468" t="e">
        <f>INDEX(RAW!$O$18:$AS$676,MATCH(A24468,RAW!$N$18:$N$676,0),MATCH(C24468,RAW!$O$17:$AU$17,0))</f>
        <v>#N/A</v>
      </c>
    </row>
    <row r="24469" spans="1:5" x14ac:dyDescent="0.3">
      <c r="A24469" s="1" t="str">
        <f t="shared" si="382"/>
        <v>Sep-2007</v>
      </c>
      <c r="B24469" s="1">
        <v>39326</v>
      </c>
      <c r="C24469">
        <v>27</v>
      </c>
      <c r="D24469" s="1">
        <v>39352</v>
      </c>
      <c r="E24469" t="e">
        <f>INDEX(RAW!$O$18:$AS$676,MATCH(A24469,RAW!$N$18:$N$676,0),MATCH(C24469,RAW!$O$17:$AU$17,0))</f>
        <v>#N/A</v>
      </c>
    </row>
    <row r="24470" spans="1:5" x14ac:dyDescent="0.3">
      <c r="A24470" s="1" t="str">
        <f t="shared" si="382"/>
        <v>Sep-2007</v>
      </c>
      <c r="B24470" s="1">
        <v>39326</v>
      </c>
      <c r="C24470">
        <v>28</v>
      </c>
      <c r="D24470" s="1">
        <v>39353</v>
      </c>
      <c r="E24470" t="e">
        <f>INDEX(RAW!$O$18:$AS$676,MATCH(A24470,RAW!$N$18:$N$676,0),MATCH(C24470,RAW!$O$17:$AU$17,0))</f>
        <v>#N/A</v>
      </c>
    </row>
    <row r="24471" spans="1:5" x14ac:dyDescent="0.3">
      <c r="A24471" s="1" t="str">
        <f t="shared" si="382"/>
        <v>Sep-2007</v>
      </c>
      <c r="B24471" s="1">
        <v>39326</v>
      </c>
      <c r="C24471">
        <v>29</v>
      </c>
      <c r="D24471" s="1">
        <v>39354</v>
      </c>
      <c r="E24471" t="e">
        <f>INDEX(RAW!$O$18:$AS$676,MATCH(A24471,RAW!$N$18:$N$676,0),MATCH(C24471,RAW!$O$17:$AU$17,0))</f>
        <v>#N/A</v>
      </c>
    </row>
    <row r="24472" spans="1:5" x14ac:dyDescent="0.3">
      <c r="A24472" s="1" t="str">
        <f t="shared" si="382"/>
        <v>Sep-2007</v>
      </c>
      <c r="B24472" s="1">
        <v>39326</v>
      </c>
      <c r="C24472">
        <v>30</v>
      </c>
      <c r="D24472" s="1">
        <v>39355</v>
      </c>
      <c r="E24472" t="e">
        <f>INDEX(RAW!$O$18:$AS$676,MATCH(A24472,RAW!$N$18:$N$676,0),MATCH(C24472,RAW!$O$17:$AU$17,0))</f>
        <v>#N/A</v>
      </c>
    </row>
    <row r="24473" spans="1:5" x14ac:dyDescent="0.3">
      <c r="A24473" s="1" t="str">
        <f t="shared" si="382"/>
        <v>Oct-2007</v>
      </c>
      <c r="B24473" s="1">
        <v>39356</v>
      </c>
      <c r="C24473">
        <v>1</v>
      </c>
      <c r="D24473" s="1">
        <v>39356</v>
      </c>
      <c r="E24473">
        <f>INDEX(RAW!$O$18:$AS$676,MATCH(A24473,RAW!$N$18:$N$676,0),MATCH(C24473,RAW!$O$17:$AU$17,0))</f>
        <v>0</v>
      </c>
    </row>
    <row r="24474" spans="1:5" x14ac:dyDescent="0.3">
      <c r="A24474" s="1" t="str">
        <f t="shared" si="382"/>
        <v>Oct-2007</v>
      </c>
      <c r="B24474" s="1">
        <v>39356</v>
      </c>
      <c r="C24474">
        <v>2</v>
      </c>
      <c r="D24474" s="1">
        <v>39357</v>
      </c>
      <c r="E24474">
        <f>INDEX(RAW!$O$18:$AS$676,MATCH(A24474,RAW!$N$18:$N$676,0),MATCH(C24474,RAW!$O$17:$AU$17,0))</f>
        <v>0</v>
      </c>
    </row>
    <row r="24475" spans="1:5" x14ac:dyDescent="0.3">
      <c r="A24475" s="1" t="str">
        <f t="shared" si="382"/>
        <v>Oct-2007</v>
      </c>
      <c r="B24475" s="1">
        <v>39356</v>
      </c>
      <c r="C24475">
        <v>3</v>
      </c>
      <c r="D24475" s="1">
        <v>39358</v>
      </c>
      <c r="E24475">
        <f>INDEX(RAW!$O$18:$AS$676,MATCH(A24475,RAW!$N$18:$N$676,0),MATCH(C24475,RAW!$O$17:$AU$17,0))</f>
        <v>0</v>
      </c>
    </row>
    <row r="24476" spans="1:5" x14ac:dyDescent="0.3">
      <c r="A24476" s="1" t="str">
        <f t="shared" si="382"/>
        <v>Oct-2007</v>
      </c>
      <c r="B24476" s="1">
        <v>39356</v>
      </c>
      <c r="C24476">
        <v>4</v>
      </c>
      <c r="D24476" s="1">
        <v>39359</v>
      </c>
      <c r="E24476">
        <f>INDEX(RAW!$O$18:$AS$676,MATCH(A24476,RAW!$N$18:$N$676,0),MATCH(C24476,RAW!$O$17:$AU$17,0))</f>
        <v>0</v>
      </c>
    </row>
    <row r="24477" spans="1:5" x14ac:dyDescent="0.3">
      <c r="A24477" s="1" t="str">
        <f t="shared" si="382"/>
        <v>Oct-2007</v>
      </c>
      <c r="B24477" s="1">
        <v>39356</v>
      </c>
      <c r="C24477">
        <v>5</v>
      </c>
      <c r="D24477" s="1">
        <v>39360</v>
      </c>
      <c r="E24477">
        <f>INDEX(RAW!$O$18:$AS$676,MATCH(A24477,RAW!$N$18:$N$676,0),MATCH(C24477,RAW!$O$17:$AU$17,0))</f>
        <v>0</v>
      </c>
    </row>
    <row r="24478" spans="1:5" x14ac:dyDescent="0.3">
      <c r="A24478" s="1" t="str">
        <f t="shared" si="382"/>
        <v>Oct-2007</v>
      </c>
      <c r="B24478" s="1">
        <v>39356</v>
      </c>
      <c r="C24478">
        <v>6</v>
      </c>
      <c r="D24478" s="1">
        <v>39361</v>
      </c>
      <c r="E24478">
        <f>INDEX(RAW!$O$18:$AS$676,MATCH(A24478,RAW!$N$18:$N$676,0),MATCH(C24478,RAW!$O$17:$AU$17,0))</f>
        <v>0</v>
      </c>
    </row>
    <row r="24479" spans="1:5" x14ac:dyDescent="0.3">
      <c r="A24479" s="1" t="str">
        <f t="shared" si="382"/>
        <v>Oct-2007</v>
      </c>
      <c r="B24479" s="1">
        <v>39356</v>
      </c>
      <c r="C24479">
        <v>7</v>
      </c>
      <c r="D24479" s="1">
        <v>39362</v>
      </c>
      <c r="E24479">
        <f>INDEX(RAW!$O$18:$AS$676,MATCH(A24479,RAW!$N$18:$N$676,0),MATCH(C24479,RAW!$O$17:$AU$17,0))</f>
        <v>0</v>
      </c>
    </row>
    <row r="24480" spans="1:5" x14ac:dyDescent="0.3">
      <c r="A24480" s="1" t="str">
        <f t="shared" si="382"/>
        <v>Oct-2007</v>
      </c>
      <c r="B24480" s="1">
        <v>39356</v>
      </c>
      <c r="C24480">
        <v>8</v>
      </c>
      <c r="D24480" s="1">
        <v>39363</v>
      </c>
      <c r="E24480">
        <f>INDEX(RAW!$O$18:$AS$676,MATCH(A24480,RAW!$N$18:$N$676,0),MATCH(C24480,RAW!$O$17:$AU$17,0))</f>
        <v>0</v>
      </c>
    </row>
    <row r="24481" spans="1:5" x14ac:dyDescent="0.3">
      <c r="A24481" s="1" t="str">
        <f t="shared" si="382"/>
        <v>Oct-2007</v>
      </c>
      <c r="B24481" s="1">
        <v>39356</v>
      </c>
      <c r="C24481">
        <v>9</v>
      </c>
      <c r="D24481" s="1">
        <v>39364</v>
      </c>
      <c r="E24481">
        <f>INDEX(RAW!$O$18:$AS$676,MATCH(A24481,RAW!$N$18:$N$676,0),MATCH(C24481,RAW!$O$17:$AU$17,0))</f>
        <v>0</v>
      </c>
    </row>
    <row r="24482" spans="1:5" x14ac:dyDescent="0.3">
      <c r="A24482" s="1" t="str">
        <f t="shared" si="382"/>
        <v>Oct-2007</v>
      </c>
      <c r="B24482" s="1">
        <v>39356</v>
      </c>
      <c r="C24482">
        <v>10</v>
      </c>
      <c r="D24482" s="1">
        <v>39365</v>
      </c>
      <c r="E24482">
        <f>INDEX(RAW!$O$18:$AS$676,MATCH(A24482,RAW!$N$18:$N$676,0),MATCH(C24482,RAW!$O$17:$AU$17,0))</f>
        <v>0</v>
      </c>
    </row>
    <row r="24483" spans="1:5" x14ac:dyDescent="0.3">
      <c r="A24483" s="1" t="str">
        <f t="shared" si="382"/>
        <v>Oct-2007</v>
      </c>
      <c r="B24483" s="1">
        <v>39356</v>
      </c>
      <c r="C24483">
        <v>11</v>
      </c>
      <c r="D24483" s="1">
        <v>39366</v>
      </c>
      <c r="E24483">
        <f>INDEX(RAW!$O$18:$AS$676,MATCH(A24483,RAW!$N$18:$N$676,0),MATCH(C24483,RAW!$O$17:$AU$17,0))</f>
        <v>0</v>
      </c>
    </row>
    <row r="24484" spans="1:5" x14ac:dyDescent="0.3">
      <c r="A24484" s="1" t="str">
        <f t="shared" si="382"/>
        <v>Oct-2007</v>
      </c>
      <c r="B24484" s="1">
        <v>39356</v>
      </c>
      <c r="C24484">
        <v>12</v>
      </c>
      <c r="D24484" s="1">
        <v>39367</v>
      </c>
      <c r="E24484">
        <f>INDEX(RAW!$O$18:$AS$676,MATCH(A24484,RAW!$N$18:$N$676,0),MATCH(C24484,RAW!$O$17:$AU$17,0))</f>
        <v>0</v>
      </c>
    </row>
    <row r="24485" spans="1:5" x14ac:dyDescent="0.3">
      <c r="A24485" s="1" t="str">
        <f t="shared" si="382"/>
        <v>Oct-2007</v>
      </c>
      <c r="B24485" s="1">
        <v>39356</v>
      </c>
      <c r="C24485">
        <v>13</v>
      </c>
      <c r="D24485" s="1">
        <v>39368</v>
      </c>
      <c r="E24485">
        <f>INDEX(RAW!$O$18:$AS$676,MATCH(A24485,RAW!$N$18:$N$676,0),MATCH(C24485,RAW!$O$17:$AU$17,0))</f>
        <v>0</v>
      </c>
    </row>
    <row r="24486" spans="1:5" x14ac:dyDescent="0.3">
      <c r="A24486" s="1" t="str">
        <f t="shared" si="382"/>
        <v>Oct-2007</v>
      </c>
      <c r="B24486" s="1">
        <v>39356</v>
      </c>
      <c r="C24486">
        <v>14</v>
      </c>
      <c r="D24486" s="1">
        <v>39369</v>
      </c>
      <c r="E24486">
        <f>INDEX(RAW!$O$18:$AS$676,MATCH(A24486,RAW!$N$18:$N$676,0),MATCH(C24486,RAW!$O$17:$AU$17,0))</f>
        <v>0</v>
      </c>
    </row>
    <row r="24487" spans="1:5" x14ac:dyDescent="0.3">
      <c r="A24487" s="1" t="str">
        <f t="shared" si="382"/>
        <v>Oct-2007</v>
      </c>
      <c r="B24487" s="1">
        <v>39356</v>
      </c>
      <c r="C24487">
        <v>15</v>
      </c>
      <c r="D24487" s="1">
        <v>39370</v>
      </c>
      <c r="E24487">
        <f>INDEX(RAW!$O$18:$AS$676,MATCH(A24487,RAW!$N$18:$N$676,0),MATCH(C24487,RAW!$O$17:$AU$17,0))</f>
        <v>0</v>
      </c>
    </row>
    <row r="24488" spans="1:5" x14ac:dyDescent="0.3">
      <c r="A24488" s="1" t="str">
        <f t="shared" si="382"/>
        <v>Oct-2007</v>
      </c>
      <c r="B24488" s="1">
        <v>39356</v>
      </c>
      <c r="C24488">
        <v>16</v>
      </c>
      <c r="D24488" s="1">
        <v>39371</v>
      </c>
      <c r="E24488">
        <f>INDEX(RAW!$O$18:$AS$676,MATCH(A24488,RAW!$N$18:$N$676,0),MATCH(C24488,RAW!$O$17:$AU$17,0))</f>
        <v>0</v>
      </c>
    </row>
    <row r="24489" spans="1:5" x14ac:dyDescent="0.3">
      <c r="A24489" s="1" t="str">
        <f t="shared" si="382"/>
        <v>Oct-2007</v>
      </c>
      <c r="B24489" s="1">
        <v>39356</v>
      </c>
      <c r="C24489">
        <v>17</v>
      </c>
      <c r="D24489" s="1">
        <v>39372</v>
      </c>
      <c r="E24489">
        <f>INDEX(RAW!$O$18:$AS$676,MATCH(A24489,RAW!$N$18:$N$676,0),MATCH(C24489,RAW!$O$17:$AU$17,0))</f>
        <v>0</v>
      </c>
    </row>
    <row r="24490" spans="1:5" x14ac:dyDescent="0.3">
      <c r="A24490" s="1" t="str">
        <f t="shared" si="382"/>
        <v>Oct-2007</v>
      </c>
      <c r="B24490" s="1">
        <v>39356</v>
      </c>
      <c r="C24490">
        <v>18</v>
      </c>
      <c r="D24490" s="1">
        <v>39373</v>
      </c>
      <c r="E24490">
        <f>INDEX(RAW!$O$18:$AS$676,MATCH(A24490,RAW!$N$18:$N$676,0),MATCH(C24490,RAW!$O$17:$AU$17,0))</f>
        <v>0</v>
      </c>
    </row>
    <row r="24491" spans="1:5" x14ac:dyDescent="0.3">
      <c r="A24491" s="1" t="str">
        <f t="shared" si="382"/>
        <v>Oct-2007</v>
      </c>
      <c r="B24491" s="1">
        <v>39356</v>
      </c>
      <c r="C24491">
        <v>19</v>
      </c>
      <c r="D24491" s="1">
        <v>39374</v>
      </c>
      <c r="E24491">
        <f>INDEX(RAW!$O$18:$AS$676,MATCH(A24491,RAW!$N$18:$N$676,0),MATCH(C24491,RAW!$O$17:$AU$17,0))</f>
        <v>0</v>
      </c>
    </row>
    <row r="24492" spans="1:5" x14ac:dyDescent="0.3">
      <c r="A24492" s="1" t="str">
        <f t="shared" si="382"/>
        <v>Oct-2007</v>
      </c>
      <c r="B24492" s="1">
        <v>39356</v>
      </c>
      <c r="C24492">
        <v>20</v>
      </c>
      <c r="D24492" s="1">
        <v>39375</v>
      </c>
      <c r="E24492">
        <f>INDEX(RAW!$O$18:$AS$676,MATCH(A24492,RAW!$N$18:$N$676,0),MATCH(C24492,RAW!$O$17:$AU$17,0))</f>
        <v>0</v>
      </c>
    </row>
    <row r="24493" spans="1:5" x14ac:dyDescent="0.3">
      <c r="A24493" s="1" t="str">
        <f t="shared" si="382"/>
        <v>Oct-2007</v>
      </c>
      <c r="B24493" s="1">
        <v>39356</v>
      </c>
      <c r="C24493">
        <v>21</v>
      </c>
      <c r="D24493" s="1">
        <v>39376</v>
      </c>
      <c r="E24493">
        <f>INDEX(RAW!$O$18:$AS$676,MATCH(A24493,RAW!$N$18:$N$676,0),MATCH(C24493,RAW!$O$17:$AU$17,0))</f>
        <v>0</v>
      </c>
    </row>
    <row r="24494" spans="1:5" x14ac:dyDescent="0.3">
      <c r="A24494" s="1" t="str">
        <f t="shared" si="382"/>
        <v>Oct-2007</v>
      </c>
      <c r="B24494" s="1">
        <v>39356</v>
      </c>
      <c r="C24494">
        <v>22</v>
      </c>
      <c r="D24494" s="1">
        <v>39377</v>
      </c>
      <c r="E24494">
        <f>INDEX(RAW!$O$18:$AS$676,MATCH(A24494,RAW!$N$18:$N$676,0),MATCH(C24494,RAW!$O$17:$AU$17,0))</f>
        <v>0</v>
      </c>
    </row>
    <row r="24495" spans="1:5" x14ac:dyDescent="0.3">
      <c r="A24495" s="1" t="str">
        <f t="shared" si="382"/>
        <v>Oct-2007</v>
      </c>
      <c r="B24495" s="1">
        <v>39356</v>
      </c>
      <c r="C24495">
        <v>23</v>
      </c>
      <c r="D24495" s="1">
        <v>39378</v>
      </c>
      <c r="E24495">
        <f>INDEX(RAW!$O$18:$AS$676,MATCH(A24495,RAW!$N$18:$N$676,0),MATCH(C24495,RAW!$O$17:$AU$17,0))</f>
        <v>0</v>
      </c>
    </row>
    <row r="24496" spans="1:5" x14ac:dyDescent="0.3">
      <c r="A24496" s="1" t="str">
        <f t="shared" si="382"/>
        <v>Oct-2007</v>
      </c>
      <c r="B24496" s="1">
        <v>39356</v>
      </c>
      <c r="C24496">
        <v>24</v>
      </c>
      <c r="D24496" s="1">
        <v>39379</v>
      </c>
      <c r="E24496">
        <f>INDEX(RAW!$O$18:$AS$676,MATCH(A24496,RAW!$N$18:$N$676,0),MATCH(C24496,RAW!$O$17:$AU$17,0))</f>
        <v>0</v>
      </c>
    </row>
    <row r="24497" spans="1:5" x14ac:dyDescent="0.3">
      <c r="A24497" s="1" t="str">
        <f t="shared" si="382"/>
        <v>Oct-2007</v>
      </c>
      <c r="B24497" s="1">
        <v>39356</v>
      </c>
      <c r="C24497">
        <v>25</v>
      </c>
      <c r="D24497" s="1">
        <v>39380</v>
      </c>
      <c r="E24497">
        <f>INDEX(RAW!$O$18:$AS$676,MATCH(A24497,RAW!$N$18:$N$676,0),MATCH(C24497,RAW!$O$17:$AU$17,0))</f>
        <v>0</v>
      </c>
    </row>
    <row r="24498" spans="1:5" x14ac:dyDescent="0.3">
      <c r="A24498" s="1" t="str">
        <f t="shared" si="382"/>
        <v>Oct-2007</v>
      </c>
      <c r="B24498" s="1">
        <v>39356</v>
      </c>
      <c r="C24498">
        <v>26</v>
      </c>
      <c r="D24498" s="1">
        <v>39381</v>
      </c>
      <c r="E24498">
        <f>INDEX(RAW!$O$18:$AS$676,MATCH(A24498,RAW!$N$18:$N$676,0),MATCH(C24498,RAW!$O$17:$AU$17,0))</f>
        <v>0</v>
      </c>
    </row>
    <row r="24499" spans="1:5" x14ac:dyDescent="0.3">
      <c r="A24499" s="1" t="str">
        <f t="shared" si="382"/>
        <v>Oct-2007</v>
      </c>
      <c r="B24499" s="1">
        <v>39356</v>
      </c>
      <c r="C24499">
        <v>27</v>
      </c>
      <c r="D24499" s="1">
        <v>39382</v>
      </c>
      <c r="E24499">
        <f>INDEX(RAW!$O$18:$AS$676,MATCH(A24499,RAW!$N$18:$N$676,0),MATCH(C24499,RAW!$O$17:$AU$17,0))</f>
        <v>0</v>
      </c>
    </row>
    <row r="24500" spans="1:5" x14ac:dyDescent="0.3">
      <c r="A24500" s="1" t="str">
        <f t="shared" si="382"/>
        <v>Oct-2007</v>
      </c>
      <c r="B24500" s="1">
        <v>39356</v>
      </c>
      <c r="C24500">
        <v>28</v>
      </c>
      <c r="D24500" s="1">
        <v>39383</v>
      </c>
      <c r="E24500">
        <f>INDEX(RAW!$O$18:$AS$676,MATCH(A24500,RAW!$N$18:$N$676,0),MATCH(C24500,RAW!$O$17:$AU$17,0))</f>
        <v>0</v>
      </c>
    </row>
    <row r="24501" spans="1:5" x14ac:dyDescent="0.3">
      <c r="A24501" s="1" t="str">
        <f t="shared" si="382"/>
        <v>Oct-2007</v>
      </c>
      <c r="B24501" s="1">
        <v>39356</v>
      </c>
      <c r="C24501">
        <v>29</v>
      </c>
      <c r="D24501" s="1">
        <v>39384</v>
      </c>
      <c r="E24501">
        <f>INDEX(RAW!$O$18:$AS$676,MATCH(A24501,RAW!$N$18:$N$676,0),MATCH(C24501,RAW!$O$17:$AU$17,0))</f>
        <v>0</v>
      </c>
    </row>
    <row r="24502" spans="1:5" x14ac:dyDescent="0.3">
      <c r="A24502" s="1" t="str">
        <f t="shared" si="382"/>
        <v>Oct-2007</v>
      </c>
      <c r="B24502" s="1">
        <v>39356</v>
      </c>
      <c r="C24502">
        <v>30</v>
      </c>
      <c r="D24502" s="1">
        <v>39385</v>
      </c>
      <c r="E24502">
        <f>INDEX(RAW!$O$18:$AS$676,MATCH(A24502,RAW!$N$18:$N$676,0),MATCH(C24502,RAW!$O$17:$AU$17,0))</f>
        <v>0</v>
      </c>
    </row>
    <row r="24503" spans="1:5" x14ac:dyDescent="0.3">
      <c r="A24503" s="1" t="str">
        <f t="shared" si="382"/>
        <v>Oct-2007</v>
      </c>
      <c r="B24503" s="1">
        <v>39356</v>
      </c>
      <c r="C24503">
        <v>31</v>
      </c>
      <c r="D24503" s="1">
        <v>39386</v>
      </c>
      <c r="E24503">
        <f>INDEX(RAW!$O$18:$AS$676,MATCH(A24503,RAW!$N$18:$N$676,0),MATCH(C24503,RAW!$O$17:$AU$17,0))</f>
        <v>0</v>
      </c>
    </row>
    <row r="24504" spans="1:5" x14ac:dyDescent="0.3">
      <c r="A24504" s="1" t="str">
        <f t="shared" si="382"/>
        <v>Nov-2007</v>
      </c>
      <c r="B24504" s="1">
        <v>39387</v>
      </c>
      <c r="C24504">
        <v>1</v>
      </c>
      <c r="D24504" s="1">
        <v>39387</v>
      </c>
      <c r="E24504">
        <f>INDEX(RAW!$O$18:$AS$676,MATCH(A24504,RAW!$N$18:$N$676,0),MATCH(C24504,RAW!$O$17:$AU$17,0))</f>
        <v>0</v>
      </c>
    </row>
    <row r="24505" spans="1:5" x14ac:dyDescent="0.3">
      <c r="A24505" s="1" t="str">
        <f t="shared" si="382"/>
        <v>Nov-2007</v>
      </c>
      <c r="B24505" s="1">
        <v>39387</v>
      </c>
      <c r="C24505">
        <v>2</v>
      </c>
      <c r="D24505" s="1">
        <v>39388</v>
      </c>
      <c r="E24505">
        <f>INDEX(RAW!$O$18:$AS$676,MATCH(A24505,RAW!$N$18:$N$676,0),MATCH(C24505,RAW!$O$17:$AU$17,0))</f>
        <v>0</v>
      </c>
    </row>
    <row r="24506" spans="1:5" x14ac:dyDescent="0.3">
      <c r="A24506" s="1" t="str">
        <f t="shared" si="382"/>
        <v>Nov-2007</v>
      </c>
      <c r="B24506" s="1">
        <v>39387</v>
      </c>
      <c r="C24506">
        <v>3</v>
      </c>
      <c r="D24506" s="1">
        <v>39389</v>
      </c>
      <c r="E24506">
        <f>INDEX(RAW!$O$18:$AS$676,MATCH(A24506,RAW!$N$18:$N$676,0),MATCH(C24506,RAW!$O$17:$AU$17,0))</f>
        <v>0</v>
      </c>
    </row>
    <row r="24507" spans="1:5" x14ac:dyDescent="0.3">
      <c r="A24507" s="1" t="str">
        <f t="shared" si="382"/>
        <v>Nov-2007</v>
      </c>
      <c r="B24507" s="1">
        <v>39387</v>
      </c>
      <c r="C24507">
        <v>4</v>
      </c>
      <c r="D24507" s="1">
        <v>39390</v>
      </c>
      <c r="E24507">
        <f>INDEX(RAW!$O$18:$AS$676,MATCH(A24507,RAW!$N$18:$N$676,0),MATCH(C24507,RAW!$O$17:$AU$17,0))</f>
        <v>49.1</v>
      </c>
    </row>
    <row r="24508" spans="1:5" x14ac:dyDescent="0.3">
      <c r="A24508" s="1" t="str">
        <f t="shared" si="382"/>
        <v>Nov-2007</v>
      </c>
      <c r="B24508" s="1">
        <v>39387</v>
      </c>
      <c r="C24508">
        <v>5</v>
      </c>
      <c r="D24508" s="1">
        <v>39391</v>
      </c>
      <c r="E24508">
        <f>INDEX(RAW!$O$18:$AS$676,MATCH(A24508,RAW!$N$18:$N$676,0),MATCH(C24508,RAW!$O$17:$AU$17,0))</f>
        <v>24.2</v>
      </c>
    </row>
    <row r="24509" spans="1:5" x14ac:dyDescent="0.3">
      <c r="A24509" s="1" t="str">
        <f t="shared" si="382"/>
        <v>Nov-2007</v>
      </c>
      <c r="B24509" s="1">
        <v>39387</v>
      </c>
      <c r="C24509">
        <v>6</v>
      </c>
      <c r="D24509" s="1">
        <v>39392</v>
      </c>
      <c r="E24509">
        <f>INDEX(RAW!$O$18:$AS$676,MATCH(A24509,RAW!$N$18:$N$676,0),MATCH(C24509,RAW!$O$17:$AU$17,0))</f>
        <v>0</v>
      </c>
    </row>
    <row r="24510" spans="1:5" x14ac:dyDescent="0.3">
      <c r="A24510" s="1" t="str">
        <f t="shared" si="382"/>
        <v>Nov-2007</v>
      </c>
      <c r="B24510" s="1">
        <v>39387</v>
      </c>
      <c r="C24510">
        <v>7</v>
      </c>
      <c r="D24510" s="1">
        <v>39393</v>
      </c>
      <c r="E24510">
        <f>INDEX(RAW!$O$18:$AS$676,MATCH(A24510,RAW!$N$18:$N$676,0),MATCH(C24510,RAW!$O$17:$AU$17,0))</f>
        <v>0</v>
      </c>
    </row>
    <row r="24511" spans="1:5" x14ac:dyDescent="0.3">
      <c r="A24511" s="1" t="str">
        <f t="shared" si="382"/>
        <v>Nov-2007</v>
      </c>
      <c r="B24511" s="1">
        <v>39387</v>
      </c>
      <c r="C24511">
        <v>8</v>
      </c>
      <c r="D24511" s="1">
        <v>39394</v>
      </c>
      <c r="E24511">
        <f>INDEX(RAW!$O$18:$AS$676,MATCH(A24511,RAW!$N$18:$N$676,0),MATCH(C24511,RAW!$O$17:$AU$17,0))</f>
        <v>0.3</v>
      </c>
    </row>
    <row r="24512" spans="1:5" x14ac:dyDescent="0.3">
      <c r="A24512" s="1" t="str">
        <f t="shared" si="382"/>
        <v>Nov-2007</v>
      </c>
      <c r="B24512" s="1">
        <v>39387</v>
      </c>
      <c r="C24512">
        <v>9</v>
      </c>
      <c r="D24512" s="1">
        <v>39395</v>
      </c>
      <c r="E24512">
        <f>INDEX(RAW!$O$18:$AS$676,MATCH(A24512,RAW!$N$18:$N$676,0),MATCH(C24512,RAW!$O$17:$AU$17,0))</f>
        <v>45.8</v>
      </c>
    </row>
    <row r="24513" spans="1:5" x14ac:dyDescent="0.3">
      <c r="A24513" s="1" t="str">
        <f t="shared" si="382"/>
        <v>Nov-2007</v>
      </c>
      <c r="B24513" s="1">
        <v>39387</v>
      </c>
      <c r="C24513">
        <v>10</v>
      </c>
      <c r="D24513" s="1">
        <v>39396</v>
      </c>
      <c r="E24513">
        <f>INDEX(RAW!$O$18:$AS$676,MATCH(A24513,RAW!$N$18:$N$676,0),MATCH(C24513,RAW!$O$17:$AU$17,0))</f>
        <v>27</v>
      </c>
    </row>
    <row r="24514" spans="1:5" x14ac:dyDescent="0.3">
      <c r="A24514" s="1" t="str">
        <f t="shared" si="382"/>
        <v>Nov-2007</v>
      </c>
      <c r="B24514" s="1">
        <v>39387</v>
      </c>
      <c r="C24514">
        <v>11</v>
      </c>
      <c r="D24514" s="1">
        <v>39397</v>
      </c>
      <c r="E24514">
        <f>INDEX(RAW!$O$18:$AS$676,MATCH(A24514,RAW!$N$18:$N$676,0),MATCH(C24514,RAW!$O$17:$AU$17,0))</f>
        <v>0</v>
      </c>
    </row>
    <row r="24515" spans="1:5" x14ac:dyDescent="0.3">
      <c r="A24515" s="1" t="str">
        <f t="shared" ref="A24515:A24578" si="383">TEXT(B24515, "mmm") &amp; "-" &amp; TEXT(B24515, "yyyy")</f>
        <v>Nov-2007</v>
      </c>
      <c r="B24515" s="1">
        <v>39387</v>
      </c>
      <c r="C24515">
        <v>12</v>
      </c>
      <c r="D24515" s="1">
        <v>39398</v>
      </c>
      <c r="E24515">
        <f>INDEX(RAW!$O$18:$AS$676,MATCH(A24515,RAW!$N$18:$N$676,0),MATCH(C24515,RAW!$O$17:$AU$17,0))</f>
        <v>0</v>
      </c>
    </row>
    <row r="24516" spans="1:5" x14ac:dyDescent="0.3">
      <c r="A24516" s="1" t="str">
        <f t="shared" si="383"/>
        <v>Nov-2007</v>
      </c>
      <c r="B24516" s="1">
        <v>39387</v>
      </c>
      <c r="C24516">
        <v>13</v>
      </c>
      <c r="D24516" s="1">
        <v>39399</v>
      </c>
      <c r="E24516">
        <f>INDEX(RAW!$O$18:$AS$676,MATCH(A24516,RAW!$N$18:$N$676,0),MATCH(C24516,RAW!$O$17:$AU$17,0))</f>
        <v>0</v>
      </c>
    </row>
    <row r="24517" spans="1:5" x14ac:dyDescent="0.3">
      <c r="A24517" s="1" t="str">
        <f t="shared" si="383"/>
        <v>Nov-2007</v>
      </c>
      <c r="B24517" s="1">
        <v>39387</v>
      </c>
      <c r="C24517">
        <v>14</v>
      </c>
      <c r="D24517" s="1">
        <v>39400</v>
      </c>
      <c r="E24517">
        <f>INDEX(RAW!$O$18:$AS$676,MATCH(A24517,RAW!$N$18:$N$676,0),MATCH(C24517,RAW!$O$17:$AU$17,0))</f>
        <v>0</v>
      </c>
    </row>
    <row r="24518" spans="1:5" x14ac:dyDescent="0.3">
      <c r="A24518" s="1" t="str">
        <f t="shared" si="383"/>
        <v>Nov-2007</v>
      </c>
      <c r="B24518" s="1">
        <v>39387</v>
      </c>
      <c r="C24518">
        <v>15</v>
      </c>
      <c r="D24518" s="1">
        <v>39401</v>
      </c>
      <c r="E24518">
        <f>INDEX(RAW!$O$18:$AS$676,MATCH(A24518,RAW!$N$18:$N$676,0),MATCH(C24518,RAW!$O$17:$AU$17,0))</f>
        <v>0</v>
      </c>
    </row>
    <row r="24519" spans="1:5" x14ac:dyDescent="0.3">
      <c r="A24519" s="1" t="str">
        <f t="shared" si="383"/>
        <v>Nov-2007</v>
      </c>
      <c r="B24519" s="1">
        <v>39387</v>
      </c>
      <c r="C24519">
        <v>16</v>
      </c>
      <c r="D24519" s="1">
        <v>39402</v>
      </c>
      <c r="E24519">
        <f>INDEX(RAW!$O$18:$AS$676,MATCH(A24519,RAW!$N$18:$N$676,0),MATCH(C24519,RAW!$O$17:$AU$17,0))</f>
        <v>0</v>
      </c>
    </row>
    <row r="24520" spans="1:5" x14ac:dyDescent="0.3">
      <c r="A24520" s="1" t="str">
        <f t="shared" si="383"/>
        <v>Nov-2007</v>
      </c>
      <c r="B24520" s="1">
        <v>39387</v>
      </c>
      <c r="C24520">
        <v>17</v>
      </c>
      <c r="D24520" s="1">
        <v>39403</v>
      </c>
      <c r="E24520">
        <f>INDEX(RAW!$O$18:$AS$676,MATCH(A24520,RAW!$N$18:$N$676,0),MATCH(C24520,RAW!$O$17:$AU$17,0))</f>
        <v>3.6</v>
      </c>
    </row>
    <row r="24521" spans="1:5" x14ac:dyDescent="0.3">
      <c r="A24521" s="1" t="str">
        <f t="shared" si="383"/>
        <v>Nov-2007</v>
      </c>
      <c r="B24521" s="1">
        <v>39387</v>
      </c>
      <c r="C24521">
        <v>18</v>
      </c>
      <c r="D24521" s="1">
        <v>39404</v>
      </c>
      <c r="E24521">
        <f>INDEX(RAW!$O$18:$AS$676,MATCH(A24521,RAW!$N$18:$N$676,0),MATCH(C24521,RAW!$O$17:$AU$17,0))</f>
        <v>0</v>
      </c>
    </row>
    <row r="24522" spans="1:5" x14ac:dyDescent="0.3">
      <c r="A24522" s="1" t="str">
        <f t="shared" si="383"/>
        <v>Nov-2007</v>
      </c>
      <c r="B24522" s="1">
        <v>39387</v>
      </c>
      <c r="C24522">
        <v>19</v>
      </c>
      <c r="D24522" s="1">
        <v>39405</v>
      </c>
      <c r="E24522">
        <f>INDEX(RAW!$O$18:$AS$676,MATCH(A24522,RAW!$N$18:$N$676,0),MATCH(C24522,RAW!$O$17:$AU$17,0))</f>
        <v>0</v>
      </c>
    </row>
    <row r="24523" spans="1:5" x14ac:dyDescent="0.3">
      <c r="A24523" s="1" t="str">
        <f t="shared" si="383"/>
        <v>Nov-2007</v>
      </c>
      <c r="B24523" s="1">
        <v>39387</v>
      </c>
      <c r="C24523">
        <v>20</v>
      </c>
      <c r="D24523" s="1">
        <v>39406</v>
      </c>
      <c r="E24523">
        <f>INDEX(RAW!$O$18:$AS$676,MATCH(A24523,RAW!$N$18:$N$676,0),MATCH(C24523,RAW!$O$17:$AU$17,0))</f>
        <v>10.8</v>
      </c>
    </row>
    <row r="24524" spans="1:5" x14ac:dyDescent="0.3">
      <c r="A24524" s="1" t="str">
        <f t="shared" si="383"/>
        <v>Nov-2007</v>
      </c>
      <c r="B24524" s="1">
        <v>39387</v>
      </c>
      <c r="C24524">
        <v>21</v>
      </c>
      <c r="D24524" s="1">
        <v>39407</v>
      </c>
      <c r="E24524">
        <f>INDEX(RAW!$O$18:$AS$676,MATCH(A24524,RAW!$N$18:$N$676,0),MATCH(C24524,RAW!$O$17:$AU$17,0))</f>
        <v>15.4</v>
      </c>
    </row>
    <row r="24525" spans="1:5" x14ac:dyDescent="0.3">
      <c r="A24525" s="1" t="str">
        <f t="shared" si="383"/>
        <v>Nov-2007</v>
      </c>
      <c r="B24525" s="1">
        <v>39387</v>
      </c>
      <c r="C24525">
        <v>22</v>
      </c>
      <c r="D24525" s="1">
        <v>39408</v>
      </c>
      <c r="E24525">
        <f>INDEX(RAW!$O$18:$AS$676,MATCH(A24525,RAW!$N$18:$N$676,0),MATCH(C24525,RAW!$O$17:$AU$17,0))</f>
        <v>0</v>
      </c>
    </row>
    <row r="24526" spans="1:5" x14ac:dyDescent="0.3">
      <c r="A24526" s="1" t="str">
        <f t="shared" si="383"/>
        <v>Nov-2007</v>
      </c>
      <c r="B24526" s="1">
        <v>39387</v>
      </c>
      <c r="C24526">
        <v>23</v>
      </c>
      <c r="D24526" s="1">
        <v>39409</v>
      </c>
      <c r="E24526">
        <f>INDEX(RAW!$O$18:$AS$676,MATCH(A24526,RAW!$N$18:$N$676,0),MATCH(C24526,RAW!$O$17:$AU$17,0))</f>
        <v>0</v>
      </c>
    </row>
    <row r="24527" spans="1:5" x14ac:dyDescent="0.3">
      <c r="A24527" s="1" t="str">
        <f t="shared" si="383"/>
        <v>Nov-2007</v>
      </c>
      <c r="B24527" s="1">
        <v>39387</v>
      </c>
      <c r="C24527">
        <v>24</v>
      </c>
      <c r="D24527" s="1">
        <v>39410</v>
      </c>
      <c r="E24527">
        <f>INDEX(RAW!$O$18:$AS$676,MATCH(A24527,RAW!$N$18:$N$676,0),MATCH(C24527,RAW!$O$17:$AU$17,0))</f>
        <v>0</v>
      </c>
    </row>
    <row r="24528" spans="1:5" x14ac:dyDescent="0.3">
      <c r="A24528" s="1" t="str">
        <f t="shared" si="383"/>
        <v>Nov-2007</v>
      </c>
      <c r="B24528" s="1">
        <v>39387</v>
      </c>
      <c r="C24528">
        <v>25</v>
      </c>
      <c r="D24528" s="1">
        <v>39411</v>
      </c>
      <c r="E24528">
        <f>INDEX(RAW!$O$18:$AS$676,MATCH(A24528,RAW!$N$18:$N$676,0),MATCH(C24528,RAW!$O$17:$AU$17,0))</f>
        <v>0.8</v>
      </c>
    </row>
    <row r="24529" spans="1:5" x14ac:dyDescent="0.3">
      <c r="A24529" s="1" t="str">
        <f t="shared" si="383"/>
        <v>Nov-2007</v>
      </c>
      <c r="B24529" s="1">
        <v>39387</v>
      </c>
      <c r="C24529">
        <v>26</v>
      </c>
      <c r="D24529" s="1">
        <v>39412</v>
      </c>
      <c r="E24529">
        <f>INDEX(RAW!$O$18:$AS$676,MATCH(A24529,RAW!$N$18:$N$676,0),MATCH(C24529,RAW!$O$17:$AU$17,0))</f>
        <v>25.1</v>
      </c>
    </row>
    <row r="24530" spans="1:5" x14ac:dyDescent="0.3">
      <c r="A24530" s="1" t="str">
        <f t="shared" si="383"/>
        <v>Nov-2007</v>
      </c>
      <c r="B24530" s="1">
        <v>39387</v>
      </c>
      <c r="C24530">
        <v>27</v>
      </c>
      <c r="D24530" s="1">
        <v>39413</v>
      </c>
      <c r="E24530">
        <f>INDEX(RAW!$O$18:$AS$676,MATCH(A24530,RAW!$N$18:$N$676,0),MATCH(C24530,RAW!$O$17:$AU$17,0))</f>
        <v>14.5</v>
      </c>
    </row>
    <row r="24531" spans="1:5" x14ac:dyDescent="0.3">
      <c r="A24531" s="1" t="str">
        <f t="shared" si="383"/>
        <v>Nov-2007</v>
      </c>
      <c r="B24531" s="1">
        <v>39387</v>
      </c>
      <c r="C24531">
        <v>28</v>
      </c>
      <c r="D24531" s="1">
        <v>39414</v>
      </c>
      <c r="E24531">
        <f>INDEX(RAW!$O$18:$AS$676,MATCH(A24531,RAW!$N$18:$N$676,0),MATCH(C24531,RAW!$O$17:$AU$17,0))</f>
        <v>40.299999999999997</v>
      </c>
    </row>
    <row r="24532" spans="1:5" x14ac:dyDescent="0.3">
      <c r="A24532" s="1" t="str">
        <f t="shared" si="383"/>
        <v>Nov-2007</v>
      </c>
      <c r="B24532" s="1">
        <v>39387</v>
      </c>
      <c r="C24532">
        <v>29</v>
      </c>
      <c r="D24532" s="1">
        <v>39415</v>
      </c>
      <c r="E24532">
        <f>INDEX(RAW!$O$18:$AS$676,MATCH(A24532,RAW!$N$18:$N$676,0),MATCH(C24532,RAW!$O$17:$AU$17,0))</f>
        <v>0</v>
      </c>
    </row>
    <row r="24533" spans="1:5" x14ac:dyDescent="0.3">
      <c r="A24533" s="1" t="str">
        <f t="shared" si="383"/>
        <v>Nov-2007</v>
      </c>
      <c r="B24533" s="1">
        <v>39387</v>
      </c>
      <c r="C24533">
        <v>30</v>
      </c>
      <c r="D24533" s="1">
        <v>39416</v>
      </c>
      <c r="E24533">
        <f>INDEX(RAW!$O$18:$AS$676,MATCH(A24533,RAW!$N$18:$N$676,0),MATCH(C24533,RAW!$O$17:$AU$17,0))</f>
        <v>35.1</v>
      </c>
    </row>
    <row r="24534" spans="1:5" x14ac:dyDescent="0.3">
      <c r="A24534" s="1" t="str">
        <f t="shared" si="383"/>
        <v>Dec-2007</v>
      </c>
      <c r="B24534" s="1">
        <v>39417</v>
      </c>
      <c r="C24534">
        <v>1</v>
      </c>
      <c r="D24534" s="1">
        <v>39417</v>
      </c>
      <c r="E24534">
        <f>INDEX(RAW!$O$18:$AS$676,MATCH(A24534,RAW!$N$18:$N$676,0),MATCH(C24534,RAW!$O$17:$AU$17,0))</f>
        <v>0</v>
      </c>
    </row>
    <row r="24535" spans="1:5" x14ac:dyDescent="0.3">
      <c r="A24535" s="1" t="str">
        <f t="shared" si="383"/>
        <v>Dec-2007</v>
      </c>
      <c r="B24535" s="1">
        <v>39417</v>
      </c>
      <c r="C24535">
        <v>2</v>
      </c>
      <c r="D24535" s="1">
        <v>39418</v>
      </c>
      <c r="E24535">
        <f>INDEX(RAW!$O$18:$AS$676,MATCH(A24535,RAW!$N$18:$N$676,0),MATCH(C24535,RAW!$O$17:$AU$17,0))</f>
        <v>0</v>
      </c>
    </row>
    <row r="24536" spans="1:5" x14ac:dyDescent="0.3">
      <c r="A24536" s="1" t="str">
        <f t="shared" si="383"/>
        <v>Dec-2007</v>
      </c>
      <c r="B24536" s="1">
        <v>39417</v>
      </c>
      <c r="C24536">
        <v>3</v>
      </c>
      <c r="D24536" s="1">
        <v>39419</v>
      </c>
      <c r="E24536">
        <f>INDEX(RAW!$O$18:$AS$676,MATCH(A24536,RAW!$N$18:$N$676,0),MATCH(C24536,RAW!$O$17:$AU$17,0))</f>
        <v>0.6</v>
      </c>
    </row>
    <row r="24537" spans="1:5" x14ac:dyDescent="0.3">
      <c r="A24537" s="1" t="str">
        <f t="shared" si="383"/>
        <v>Dec-2007</v>
      </c>
      <c r="B24537" s="1">
        <v>39417</v>
      </c>
      <c r="C24537">
        <v>4</v>
      </c>
      <c r="D24537" s="1">
        <v>39420</v>
      </c>
      <c r="E24537">
        <f>INDEX(RAW!$O$18:$AS$676,MATCH(A24537,RAW!$N$18:$N$676,0),MATCH(C24537,RAW!$O$17:$AU$17,0))</f>
        <v>13.7</v>
      </c>
    </row>
    <row r="24538" spans="1:5" x14ac:dyDescent="0.3">
      <c r="A24538" s="1" t="str">
        <f t="shared" si="383"/>
        <v>Dec-2007</v>
      </c>
      <c r="B24538" s="1">
        <v>39417</v>
      </c>
      <c r="C24538">
        <v>5</v>
      </c>
      <c r="D24538" s="1">
        <v>39421</v>
      </c>
      <c r="E24538">
        <f>INDEX(RAW!$O$18:$AS$676,MATCH(A24538,RAW!$N$18:$N$676,0),MATCH(C24538,RAW!$O$17:$AU$17,0))</f>
        <v>11.5</v>
      </c>
    </row>
    <row r="24539" spans="1:5" x14ac:dyDescent="0.3">
      <c r="A24539" s="1" t="str">
        <f t="shared" si="383"/>
        <v>Dec-2007</v>
      </c>
      <c r="B24539" s="1">
        <v>39417</v>
      </c>
      <c r="C24539">
        <v>6</v>
      </c>
      <c r="D24539" s="1">
        <v>39422</v>
      </c>
      <c r="E24539">
        <f>INDEX(RAW!$O$18:$AS$676,MATCH(A24539,RAW!$N$18:$N$676,0),MATCH(C24539,RAW!$O$17:$AU$17,0))</f>
        <v>0.6</v>
      </c>
    </row>
    <row r="24540" spans="1:5" x14ac:dyDescent="0.3">
      <c r="A24540" s="1" t="str">
        <f t="shared" si="383"/>
        <v>Dec-2007</v>
      </c>
      <c r="B24540" s="1">
        <v>39417</v>
      </c>
      <c r="C24540">
        <v>7</v>
      </c>
      <c r="D24540" s="1">
        <v>39423</v>
      </c>
      <c r="E24540">
        <f>INDEX(RAW!$O$18:$AS$676,MATCH(A24540,RAW!$N$18:$N$676,0),MATCH(C24540,RAW!$O$17:$AU$17,0))</f>
        <v>14.6</v>
      </c>
    </row>
    <row r="24541" spans="1:5" x14ac:dyDescent="0.3">
      <c r="A24541" s="1" t="str">
        <f t="shared" si="383"/>
        <v>Dec-2007</v>
      </c>
      <c r="B24541" s="1">
        <v>39417</v>
      </c>
      <c r="C24541">
        <v>8</v>
      </c>
      <c r="D24541" s="1">
        <v>39424</v>
      </c>
      <c r="E24541">
        <f>INDEX(RAW!$O$18:$AS$676,MATCH(A24541,RAW!$N$18:$N$676,0),MATCH(C24541,RAW!$O$17:$AU$17,0))</f>
        <v>14.9</v>
      </c>
    </row>
    <row r="24542" spans="1:5" x14ac:dyDescent="0.3">
      <c r="A24542" s="1" t="str">
        <f t="shared" si="383"/>
        <v>Dec-2007</v>
      </c>
      <c r="B24542" s="1">
        <v>39417</v>
      </c>
      <c r="C24542">
        <v>9</v>
      </c>
      <c r="D24542" s="1">
        <v>39425</v>
      </c>
      <c r="E24542">
        <f>INDEX(RAW!$O$18:$AS$676,MATCH(A24542,RAW!$N$18:$N$676,0),MATCH(C24542,RAW!$O$17:$AU$17,0))</f>
        <v>34.200000000000003</v>
      </c>
    </row>
    <row r="24543" spans="1:5" x14ac:dyDescent="0.3">
      <c r="A24543" s="1" t="str">
        <f t="shared" si="383"/>
        <v>Dec-2007</v>
      </c>
      <c r="B24543" s="1">
        <v>39417</v>
      </c>
      <c r="C24543">
        <v>10</v>
      </c>
      <c r="D24543" s="1">
        <v>39426</v>
      </c>
      <c r="E24543">
        <f>INDEX(RAW!$O$18:$AS$676,MATCH(A24543,RAW!$N$18:$N$676,0),MATCH(C24543,RAW!$O$17:$AU$17,0))</f>
        <v>24.2</v>
      </c>
    </row>
    <row r="24544" spans="1:5" x14ac:dyDescent="0.3">
      <c r="A24544" s="1" t="str">
        <f t="shared" si="383"/>
        <v>Dec-2007</v>
      </c>
      <c r="B24544" s="1">
        <v>39417</v>
      </c>
      <c r="C24544">
        <v>11</v>
      </c>
      <c r="D24544" s="1">
        <v>39427</v>
      </c>
      <c r="E24544">
        <f>INDEX(RAW!$O$18:$AS$676,MATCH(A24544,RAW!$N$18:$N$676,0),MATCH(C24544,RAW!$O$17:$AU$17,0))</f>
        <v>0</v>
      </c>
    </row>
    <row r="24545" spans="1:5" x14ac:dyDescent="0.3">
      <c r="A24545" s="1" t="str">
        <f t="shared" si="383"/>
        <v>Dec-2007</v>
      </c>
      <c r="B24545" s="1">
        <v>39417</v>
      </c>
      <c r="C24545">
        <v>12</v>
      </c>
      <c r="D24545" s="1">
        <v>39428</v>
      </c>
      <c r="E24545">
        <f>INDEX(RAW!$O$18:$AS$676,MATCH(A24545,RAW!$N$18:$N$676,0),MATCH(C24545,RAW!$O$17:$AU$17,0))</f>
        <v>0</v>
      </c>
    </row>
    <row r="24546" spans="1:5" x14ac:dyDescent="0.3">
      <c r="A24546" s="1" t="str">
        <f t="shared" si="383"/>
        <v>Dec-2007</v>
      </c>
      <c r="B24546" s="1">
        <v>39417</v>
      </c>
      <c r="C24546">
        <v>13</v>
      </c>
      <c r="D24546" s="1">
        <v>39429</v>
      </c>
      <c r="E24546">
        <f>INDEX(RAW!$O$18:$AS$676,MATCH(A24546,RAW!$N$18:$N$676,0),MATCH(C24546,RAW!$O$17:$AU$17,0))</f>
        <v>0</v>
      </c>
    </row>
    <row r="24547" spans="1:5" x14ac:dyDescent="0.3">
      <c r="A24547" s="1" t="str">
        <f t="shared" si="383"/>
        <v>Dec-2007</v>
      </c>
      <c r="B24547" s="1">
        <v>39417</v>
      </c>
      <c r="C24547">
        <v>14</v>
      </c>
      <c r="D24547" s="1">
        <v>39430</v>
      </c>
      <c r="E24547">
        <f>INDEX(RAW!$O$18:$AS$676,MATCH(A24547,RAW!$N$18:$N$676,0),MATCH(C24547,RAW!$O$17:$AU$17,0))</f>
        <v>15.7</v>
      </c>
    </row>
    <row r="24548" spans="1:5" x14ac:dyDescent="0.3">
      <c r="A24548" s="1" t="str">
        <f t="shared" si="383"/>
        <v>Dec-2007</v>
      </c>
      <c r="B24548" s="1">
        <v>39417</v>
      </c>
      <c r="C24548">
        <v>15</v>
      </c>
      <c r="D24548" s="1">
        <v>39431</v>
      </c>
      <c r="E24548">
        <f>INDEX(RAW!$O$18:$AS$676,MATCH(A24548,RAW!$N$18:$N$676,0),MATCH(C24548,RAW!$O$17:$AU$17,0))</f>
        <v>21.2</v>
      </c>
    </row>
    <row r="24549" spans="1:5" x14ac:dyDescent="0.3">
      <c r="A24549" s="1" t="str">
        <f t="shared" si="383"/>
        <v>Dec-2007</v>
      </c>
      <c r="B24549" s="1">
        <v>39417</v>
      </c>
      <c r="C24549">
        <v>16</v>
      </c>
      <c r="D24549" s="1">
        <v>39432</v>
      </c>
      <c r="E24549">
        <f>INDEX(RAW!$O$18:$AS$676,MATCH(A24549,RAW!$N$18:$N$676,0),MATCH(C24549,RAW!$O$17:$AU$17,0))</f>
        <v>0.4</v>
      </c>
    </row>
    <row r="24550" spans="1:5" x14ac:dyDescent="0.3">
      <c r="A24550" s="1" t="str">
        <f t="shared" si="383"/>
        <v>Dec-2007</v>
      </c>
      <c r="B24550" s="1">
        <v>39417</v>
      </c>
      <c r="C24550">
        <v>17</v>
      </c>
      <c r="D24550" s="1">
        <v>39433</v>
      </c>
      <c r="E24550">
        <f>INDEX(RAW!$O$18:$AS$676,MATCH(A24550,RAW!$N$18:$N$676,0),MATCH(C24550,RAW!$O$17:$AU$17,0))</f>
        <v>0</v>
      </c>
    </row>
    <row r="24551" spans="1:5" x14ac:dyDescent="0.3">
      <c r="A24551" s="1" t="str">
        <f t="shared" si="383"/>
        <v>Dec-2007</v>
      </c>
      <c r="B24551" s="1">
        <v>39417</v>
      </c>
      <c r="C24551">
        <v>18</v>
      </c>
      <c r="D24551" s="1">
        <v>39434</v>
      </c>
      <c r="E24551">
        <f>INDEX(RAW!$O$18:$AS$676,MATCH(A24551,RAW!$N$18:$N$676,0),MATCH(C24551,RAW!$O$17:$AU$17,0))</f>
        <v>0</v>
      </c>
    </row>
    <row r="24552" spans="1:5" x14ac:dyDescent="0.3">
      <c r="A24552" s="1" t="str">
        <f t="shared" si="383"/>
        <v>Dec-2007</v>
      </c>
      <c r="B24552" s="1">
        <v>39417</v>
      </c>
      <c r="C24552">
        <v>19</v>
      </c>
      <c r="D24552" s="1">
        <v>39435</v>
      </c>
      <c r="E24552">
        <f>INDEX(RAW!$O$18:$AS$676,MATCH(A24552,RAW!$N$18:$N$676,0),MATCH(C24552,RAW!$O$17:$AU$17,0))</f>
        <v>0</v>
      </c>
    </row>
    <row r="24553" spans="1:5" x14ac:dyDescent="0.3">
      <c r="A24553" s="1" t="str">
        <f t="shared" si="383"/>
        <v>Dec-2007</v>
      </c>
      <c r="B24553" s="1">
        <v>39417</v>
      </c>
      <c r="C24553">
        <v>20</v>
      </c>
      <c r="D24553" s="1">
        <v>39436</v>
      </c>
      <c r="E24553">
        <f>INDEX(RAW!$O$18:$AS$676,MATCH(A24553,RAW!$N$18:$N$676,0),MATCH(C24553,RAW!$O$17:$AU$17,0))</f>
        <v>5.5</v>
      </c>
    </row>
    <row r="24554" spans="1:5" x14ac:dyDescent="0.3">
      <c r="A24554" s="1" t="str">
        <f t="shared" si="383"/>
        <v>Dec-2007</v>
      </c>
      <c r="B24554" s="1">
        <v>39417</v>
      </c>
      <c r="C24554">
        <v>21</v>
      </c>
      <c r="D24554" s="1">
        <v>39437</v>
      </c>
      <c r="E24554">
        <f>INDEX(RAW!$O$18:$AS$676,MATCH(A24554,RAW!$N$18:$N$676,0),MATCH(C24554,RAW!$O$17:$AU$17,0))</f>
        <v>13.1</v>
      </c>
    </row>
    <row r="24555" spans="1:5" x14ac:dyDescent="0.3">
      <c r="A24555" s="1" t="str">
        <f t="shared" si="383"/>
        <v>Dec-2007</v>
      </c>
      <c r="B24555" s="1">
        <v>39417</v>
      </c>
      <c r="C24555">
        <v>22</v>
      </c>
      <c r="D24555" s="1">
        <v>39438</v>
      </c>
      <c r="E24555">
        <f>INDEX(RAW!$O$18:$AS$676,MATCH(A24555,RAW!$N$18:$N$676,0),MATCH(C24555,RAW!$O$17:$AU$17,0))</f>
        <v>26</v>
      </c>
    </row>
    <row r="24556" spans="1:5" x14ac:dyDescent="0.3">
      <c r="A24556" s="1" t="str">
        <f t="shared" si="383"/>
        <v>Dec-2007</v>
      </c>
      <c r="B24556" s="1">
        <v>39417</v>
      </c>
      <c r="C24556">
        <v>23</v>
      </c>
      <c r="D24556" s="1">
        <v>39439</v>
      </c>
      <c r="E24556">
        <f>INDEX(RAW!$O$18:$AS$676,MATCH(A24556,RAW!$N$18:$N$676,0),MATCH(C24556,RAW!$O$17:$AU$17,0))</f>
        <v>22</v>
      </c>
    </row>
    <row r="24557" spans="1:5" x14ac:dyDescent="0.3">
      <c r="A24557" s="1" t="str">
        <f t="shared" si="383"/>
        <v>Dec-2007</v>
      </c>
      <c r="B24557" s="1">
        <v>39417</v>
      </c>
      <c r="C24557">
        <v>24</v>
      </c>
      <c r="D24557" s="1">
        <v>39440</v>
      </c>
      <c r="E24557">
        <f>INDEX(RAW!$O$18:$AS$676,MATCH(A24557,RAW!$N$18:$N$676,0),MATCH(C24557,RAW!$O$17:$AU$17,0))</f>
        <v>14.9</v>
      </c>
    </row>
    <row r="24558" spans="1:5" x14ac:dyDescent="0.3">
      <c r="A24558" s="1" t="str">
        <f t="shared" si="383"/>
        <v>Dec-2007</v>
      </c>
      <c r="B24558" s="1">
        <v>39417</v>
      </c>
      <c r="C24558">
        <v>25</v>
      </c>
      <c r="D24558" s="1">
        <v>39441</v>
      </c>
      <c r="E24558">
        <f>INDEX(RAW!$O$18:$AS$676,MATCH(A24558,RAW!$N$18:$N$676,0),MATCH(C24558,RAW!$O$17:$AU$17,0))</f>
        <v>0</v>
      </c>
    </row>
    <row r="24559" spans="1:5" x14ac:dyDescent="0.3">
      <c r="A24559" s="1" t="str">
        <f t="shared" si="383"/>
        <v>Dec-2007</v>
      </c>
      <c r="B24559" s="1">
        <v>39417</v>
      </c>
      <c r="C24559">
        <v>26</v>
      </c>
      <c r="D24559" s="1">
        <v>39442</v>
      </c>
      <c r="E24559">
        <f>INDEX(RAW!$O$18:$AS$676,MATCH(A24559,RAW!$N$18:$N$676,0),MATCH(C24559,RAW!$O$17:$AU$17,0))</f>
        <v>0</v>
      </c>
    </row>
    <row r="24560" spans="1:5" x14ac:dyDescent="0.3">
      <c r="A24560" s="1" t="str">
        <f t="shared" si="383"/>
        <v>Dec-2007</v>
      </c>
      <c r="B24560" s="1">
        <v>39417</v>
      </c>
      <c r="C24560">
        <v>27</v>
      </c>
      <c r="D24560" s="1">
        <v>39443</v>
      </c>
      <c r="E24560">
        <f>INDEX(RAW!$O$18:$AS$676,MATCH(A24560,RAW!$N$18:$N$676,0),MATCH(C24560,RAW!$O$17:$AU$17,0))</f>
        <v>0</v>
      </c>
    </row>
    <row r="24561" spans="1:5" x14ac:dyDescent="0.3">
      <c r="A24561" s="1" t="str">
        <f t="shared" si="383"/>
        <v>Dec-2007</v>
      </c>
      <c r="B24561" s="1">
        <v>39417</v>
      </c>
      <c r="C24561">
        <v>28</v>
      </c>
      <c r="D24561" s="1">
        <v>39444</v>
      </c>
      <c r="E24561">
        <f>INDEX(RAW!$O$18:$AS$676,MATCH(A24561,RAW!$N$18:$N$676,0),MATCH(C24561,RAW!$O$17:$AU$17,0))</f>
        <v>0</v>
      </c>
    </row>
    <row r="24562" spans="1:5" x14ac:dyDescent="0.3">
      <c r="A24562" s="1" t="str">
        <f t="shared" si="383"/>
        <v>Dec-2007</v>
      </c>
      <c r="B24562" s="1">
        <v>39417</v>
      </c>
      <c r="C24562">
        <v>29</v>
      </c>
      <c r="D24562" s="1">
        <v>39445</v>
      </c>
      <c r="E24562">
        <f>INDEX(RAW!$O$18:$AS$676,MATCH(A24562,RAW!$N$18:$N$676,0),MATCH(C24562,RAW!$O$17:$AU$17,0))</f>
        <v>0</v>
      </c>
    </row>
    <row r="24563" spans="1:5" x14ac:dyDescent="0.3">
      <c r="A24563" s="1" t="str">
        <f t="shared" si="383"/>
        <v>Dec-2007</v>
      </c>
      <c r="B24563" s="1">
        <v>39417</v>
      </c>
      <c r="C24563">
        <v>30</v>
      </c>
      <c r="D24563" s="1">
        <v>39446</v>
      </c>
      <c r="E24563">
        <f>INDEX(RAW!$O$18:$AS$676,MATCH(A24563,RAW!$N$18:$N$676,0),MATCH(C24563,RAW!$O$17:$AU$17,0))</f>
        <v>0</v>
      </c>
    </row>
    <row r="24564" spans="1:5" x14ac:dyDescent="0.3">
      <c r="A24564" s="1" t="str">
        <f t="shared" si="383"/>
        <v>Dec-2007</v>
      </c>
      <c r="B24564" s="1">
        <v>39417</v>
      </c>
      <c r="C24564">
        <v>31</v>
      </c>
      <c r="D24564" s="1">
        <v>39447</v>
      </c>
      <c r="E24564">
        <f>INDEX(RAW!$O$18:$AS$676,MATCH(A24564,RAW!$N$18:$N$676,0),MATCH(C24564,RAW!$O$17:$AU$17,0))</f>
        <v>0</v>
      </c>
    </row>
    <row r="24565" spans="1:5" x14ac:dyDescent="0.3">
      <c r="A24565" s="1" t="str">
        <f t="shared" si="383"/>
        <v>Jan-2008</v>
      </c>
      <c r="B24565" s="1">
        <v>39448</v>
      </c>
      <c r="C24565">
        <v>1</v>
      </c>
      <c r="D24565" s="1">
        <v>39448</v>
      </c>
      <c r="E24565">
        <f>INDEX(RAW!$O$18:$AS$676,MATCH(A24565,RAW!$N$18:$N$676,0),MATCH(C24565,RAW!$O$17:$AU$17,0))</f>
        <v>0</v>
      </c>
    </row>
    <row r="24566" spans="1:5" x14ac:dyDescent="0.3">
      <c r="A24566" s="1" t="str">
        <f t="shared" si="383"/>
        <v>Jan-2008</v>
      </c>
      <c r="B24566" s="1">
        <v>39448</v>
      </c>
      <c r="C24566">
        <v>2</v>
      </c>
      <c r="D24566" s="1">
        <v>39449</v>
      </c>
      <c r="E24566">
        <f>INDEX(RAW!$O$18:$AS$676,MATCH(A24566,RAW!$N$18:$N$676,0),MATCH(C24566,RAW!$O$17:$AU$17,0))</f>
        <v>0</v>
      </c>
    </row>
    <row r="24567" spans="1:5" x14ac:dyDescent="0.3">
      <c r="A24567" s="1" t="str">
        <f t="shared" si="383"/>
        <v>Jan-2008</v>
      </c>
      <c r="B24567" s="1">
        <v>39448</v>
      </c>
      <c r="C24567">
        <v>3</v>
      </c>
      <c r="D24567" s="1">
        <v>39450</v>
      </c>
      <c r="E24567">
        <f>INDEX(RAW!$O$18:$AS$676,MATCH(A24567,RAW!$N$18:$N$676,0),MATCH(C24567,RAW!$O$17:$AU$17,0))</f>
        <v>0</v>
      </c>
    </row>
    <row r="24568" spans="1:5" x14ac:dyDescent="0.3">
      <c r="A24568" s="1" t="str">
        <f t="shared" si="383"/>
        <v>Jan-2008</v>
      </c>
      <c r="B24568" s="1">
        <v>39448</v>
      </c>
      <c r="C24568">
        <v>4</v>
      </c>
      <c r="D24568" s="1">
        <v>39451</v>
      </c>
      <c r="E24568">
        <f>INDEX(RAW!$O$18:$AS$676,MATCH(A24568,RAW!$N$18:$N$676,0),MATCH(C24568,RAW!$O$17:$AU$17,0))</f>
        <v>0</v>
      </c>
    </row>
    <row r="24569" spans="1:5" x14ac:dyDescent="0.3">
      <c r="A24569" s="1" t="str">
        <f t="shared" si="383"/>
        <v>Jan-2008</v>
      </c>
      <c r="B24569" s="1">
        <v>39448</v>
      </c>
      <c r="C24569">
        <v>5</v>
      </c>
      <c r="D24569" s="1">
        <v>39452</v>
      </c>
      <c r="E24569">
        <f>INDEX(RAW!$O$18:$AS$676,MATCH(A24569,RAW!$N$18:$N$676,0),MATCH(C24569,RAW!$O$17:$AU$17,0))</f>
        <v>0</v>
      </c>
    </row>
    <row r="24570" spans="1:5" x14ac:dyDescent="0.3">
      <c r="A24570" s="1" t="str">
        <f t="shared" si="383"/>
        <v>Jan-2008</v>
      </c>
      <c r="B24570" s="1">
        <v>39448</v>
      </c>
      <c r="C24570">
        <v>6</v>
      </c>
      <c r="D24570" s="1">
        <v>39453</v>
      </c>
      <c r="E24570">
        <f>INDEX(RAW!$O$18:$AS$676,MATCH(A24570,RAW!$N$18:$N$676,0),MATCH(C24570,RAW!$O$17:$AU$17,0))</f>
        <v>0</v>
      </c>
    </row>
    <row r="24571" spans="1:5" x14ac:dyDescent="0.3">
      <c r="A24571" s="1" t="str">
        <f t="shared" si="383"/>
        <v>Jan-2008</v>
      </c>
      <c r="B24571" s="1">
        <v>39448</v>
      </c>
      <c r="C24571">
        <v>7</v>
      </c>
      <c r="D24571" s="1">
        <v>39454</v>
      </c>
      <c r="E24571">
        <f>INDEX(RAW!$O$18:$AS$676,MATCH(A24571,RAW!$N$18:$N$676,0),MATCH(C24571,RAW!$O$17:$AU$17,0))</f>
        <v>2.4</v>
      </c>
    </row>
    <row r="24572" spans="1:5" x14ac:dyDescent="0.3">
      <c r="A24572" s="1" t="str">
        <f t="shared" si="383"/>
        <v>Jan-2008</v>
      </c>
      <c r="B24572" s="1">
        <v>39448</v>
      </c>
      <c r="C24572">
        <v>8</v>
      </c>
      <c r="D24572" s="1">
        <v>39455</v>
      </c>
      <c r="E24572">
        <f>INDEX(RAW!$O$18:$AS$676,MATCH(A24572,RAW!$N$18:$N$676,0),MATCH(C24572,RAW!$O$17:$AU$17,0))</f>
        <v>9.1999999999999993</v>
      </c>
    </row>
    <row r="24573" spans="1:5" x14ac:dyDescent="0.3">
      <c r="A24573" s="1" t="str">
        <f t="shared" si="383"/>
        <v>Jan-2008</v>
      </c>
      <c r="B24573" s="1">
        <v>39448</v>
      </c>
      <c r="C24573">
        <v>9</v>
      </c>
      <c r="D24573" s="1">
        <v>39456</v>
      </c>
      <c r="E24573">
        <f>INDEX(RAW!$O$18:$AS$676,MATCH(A24573,RAW!$N$18:$N$676,0),MATCH(C24573,RAW!$O$17:$AU$17,0))</f>
        <v>0.8</v>
      </c>
    </row>
    <row r="24574" spans="1:5" x14ac:dyDescent="0.3">
      <c r="A24574" s="1" t="str">
        <f t="shared" si="383"/>
        <v>Jan-2008</v>
      </c>
      <c r="B24574" s="1">
        <v>39448</v>
      </c>
      <c r="C24574">
        <v>10</v>
      </c>
      <c r="D24574" s="1">
        <v>39457</v>
      </c>
      <c r="E24574">
        <f>INDEX(RAW!$O$18:$AS$676,MATCH(A24574,RAW!$N$18:$N$676,0),MATCH(C24574,RAW!$O$17:$AU$17,0))</f>
        <v>10.8</v>
      </c>
    </row>
    <row r="24575" spans="1:5" x14ac:dyDescent="0.3">
      <c r="A24575" s="1" t="str">
        <f t="shared" si="383"/>
        <v>Jan-2008</v>
      </c>
      <c r="B24575" s="1">
        <v>39448</v>
      </c>
      <c r="C24575">
        <v>11</v>
      </c>
      <c r="D24575" s="1">
        <v>39458</v>
      </c>
      <c r="E24575">
        <f>INDEX(RAW!$O$18:$AS$676,MATCH(A24575,RAW!$N$18:$N$676,0),MATCH(C24575,RAW!$O$17:$AU$17,0))</f>
        <v>13.6</v>
      </c>
    </row>
    <row r="24576" spans="1:5" x14ac:dyDescent="0.3">
      <c r="A24576" s="1" t="str">
        <f t="shared" si="383"/>
        <v>Jan-2008</v>
      </c>
      <c r="B24576" s="1">
        <v>39448</v>
      </c>
      <c r="C24576">
        <v>12</v>
      </c>
      <c r="D24576" s="1">
        <v>39459</v>
      </c>
      <c r="E24576">
        <f>INDEX(RAW!$O$18:$AS$676,MATCH(A24576,RAW!$N$18:$N$676,0),MATCH(C24576,RAW!$O$17:$AU$17,0))</f>
        <v>20</v>
      </c>
    </row>
    <row r="24577" spans="1:5" x14ac:dyDescent="0.3">
      <c r="A24577" s="1" t="str">
        <f t="shared" si="383"/>
        <v>Jan-2008</v>
      </c>
      <c r="B24577" s="1">
        <v>39448</v>
      </c>
      <c r="C24577">
        <v>13</v>
      </c>
      <c r="D24577" s="1">
        <v>39460</v>
      </c>
      <c r="E24577">
        <f>INDEX(RAW!$O$18:$AS$676,MATCH(A24577,RAW!$N$18:$N$676,0),MATCH(C24577,RAW!$O$17:$AU$17,0))</f>
        <v>0</v>
      </c>
    </row>
    <row r="24578" spans="1:5" x14ac:dyDescent="0.3">
      <c r="A24578" s="1" t="str">
        <f t="shared" si="383"/>
        <v>Jan-2008</v>
      </c>
      <c r="B24578" s="1">
        <v>39448</v>
      </c>
      <c r="C24578">
        <v>14</v>
      </c>
      <c r="D24578" s="1">
        <v>39461</v>
      </c>
      <c r="E24578">
        <f>INDEX(RAW!$O$18:$AS$676,MATCH(A24578,RAW!$N$18:$N$676,0),MATCH(C24578,RAW!$O$17:$AU$17,0))</f>
        <v>0</v>
      </c>
    </row>
    <row r="24579" spans="1:5" x14ac:dyDescent="0.3">
      <c r="A24579" s="1" t="str">
        <f t="shared" ref="A24579:A24642" si="384">TEXT(B24579, "mmm") &amp; "-" &amp; TEXT(B24579, "yyyy")</f>
        <v>Jan-2008</v>
      </c>
      <c r="B24579" s="1">
        <v>39448</v>
      </c>
      <c r="C24579">
        <v>15</v>
      </c>
      <c r="D24579" s="1">
        <v>39462</v>
      </c>
      <c r="E24579">
        <f>INDEX(RAW!$O$18:$AS$676,MATCH(A24579,RAW!$N$18:$N$676,0),MATCH(C24579,RAW!$O$17:$AU$17,0))</f>
        <v>0</v>
      </c>
    </row>
    <row r="24580" spans="1:5" x14ac:dyDescent="0.3">
      <c r="A24580" s="1" t="str">
        <f t="shared" si="384"/>
        <v>Jan-2008</v>
      </c>
      <c r="B24580" s="1">
        <v>39448</v>
      </c>
      <c r="C24580">
        <v>16</v>
      </c>
      <c r="D24580" s="1">
        <v>39463</v>
      </c>
      <c r="E24580">
        <f>INDEX(RAW!$O$18:$AS$676,MATCH(A24580,RAW!$N$18:$N$676,0),MATCH(C24580,RAW!$O$17:$AU$17,0))</f>
        <v>0</v>
      </c>
    </row>
    <row r="24581" spans="1:5" x14ac:dyDescent="0.3">
      <c r="A24581" s="1" t="str">
        <f t="shared" si="384"/>
        <v>Jan-2008</v>
      </c>
      <c r="B24581" s="1">
        <v>39448</v>
      </c>
      <c r="C24581">
        <v>17</v>
      </c>
      <c r="D24581" s="1">
        <v>39464</v>
      </c>
      <c r="E24581">
        <f>INDEX(RAW!$O$18:$AS$676,MATCH(A24581,RAW!$N$18:$N$676,0),MATCH(C24581,RAW!$O$17:$AU$17,0))</f>
        <v>0</v>
      </c>
    </row>
    <row r="24582" spans="1:5" x14ac:dyDescent="0.3">
      <c r="A24582" s="1" t="str">
        <f t="shared" si="384"/>
        <v>Jan-2008</v>
      </c>
      <c r="B24582" s="1">
        <v>39448</v>
      </c>
      <c r="C24582">
        <v>18</v>
      </c>
      <c r="D24582" s="1">
        <v>39465</v>
      </c>
      <c r="E24582">
        <f>INDEX(RAW!$O$18:$AS$676,MATCH(A24582,RAW!$N$18:$N$676,0),MATCH(C24582,RAW!$O$17:$AU$17,0))</f>
        <v>5.5</v>
      </c>
    </row>
    <row r="24583" spans="1:5" x14ac:dyDescent="0.3">
      <c r="A24583" s="1" t="str">
        <f t="shared" si="384"/>
        <v>Jan-2008</v>
      </c>
      <c r="B24583" s="1">
        <v>39448</v>
      </c>
      <c r="C24583">
        <v>19</v>
      </c>
      <c r="D24583" s="1">
        <v>39466</v>
      </c>
      <c r="E24583">
        <f>INDEX(RAW!$O$18:$AS$676,MATCH(A24583,RAW!$N$18:$N$676,0),MATCH(C24583,RAW!$O$17:$AU$17,0))</f>
        <v>0</v>
      </c>
    </row>
    <row r="24584" spans="1:5" x14ac:dyDescent="0.3">
      <c r="A24584" s="1" t="str">
        <f t="shared" si="384"/>
        <v>Jan-2008</v>
      </c>
      <c r="B24584" s="1">
        <v>39448</v>
      </c>
      <c r="C24584">
        <v>20</v>
      </c>
      <c r="D24584" s="1">
        <v>39467</v>
      </c>
      <c r="E24584">
        <f>INDEX(RAW!$O$18:$AS$676,MATCH(A24584,RAW!$N$18:$N$676,0),MATCH(C24584,RAW!$O$17:$AU$17,0))</f>
        <v>0.6</v>
      </c>
    </row>
    <row r="24585" spans="1:5" x14ac:dyDescent="0.3">
      <c r="A24585" s="1" t="str">
        <f t="shared" si="384"/>
        <v>Jan-2008</v>
      </c>
      <c r="B24585" s="1">
        <v>39448</v>
      </c>
      <c r="C24585">
        <v>21</v>
      </c>
      <c r="D24585" s="1">
        <v>39468</v>
      </c>
      <c r="E24585">
        <f>INDEX(RAW!$O$18:$AS$676,MATCH(A24585,RAW!$N$18:$N$676,0),MATCH(C24585,RAW!$O$17:$AU$17,0))</f>
        <v>11.6</v>
      </c>
    </row>
    <row r="24586" spans="1:5" x14ac:dyDescent="0.3">
      <c r="A24586" s="1" t="str">
        <f t="shared" si="384"/>
        <v>Jan-2008</v>
      </c>
      <c r="B24586" s="1">
        <v>39448</v>
      </c>
      <c r="C24586">
        <v>22</v>
      </c>
      <c r="D24586" s="1">
        <v>39469</v>
      </c>
      <c r="E24586">
        <f>INDEX(RAW!$O$18:$AS$676,MATCH(A24586,RAW!$N$18:$N$676,0),MATCH(C24586,RAW!$O$17:$AU$17,0))</f>
        <v>0</v>
      </c>
    </row>
    <row r="24587" spans="1:5" x14ac:dyDescent="0.3">
      <c r="A24587" s="1" t="str">
        <f t="shared" si="384"/>
        <v>Jan-2008</v>
      </c>
      <c r="B24587" s="1">
        <v>39448</v>
      </c>
      <c r="C24587">
        <v>23</v>
      </c>
      <c r="D24587" s="1">
        <v>39470</v>
      </c>
      <c r="E24587">
        <f>INDEX(RAW!$O$18:$AS$676,MATCH(A24587,RAW!$N$18:$N$676,0),MATCH(C24587,RAW!$O$17:$AU$17,0))</f>
        <v>23.2</v>
      </c>
    </row>
    <row r="24588" spans="1:5" x14ac:dyDescent="0.3">
      <c r="A24588" s="1" t="str">
        <f t="shared" si="384"/>
        <v>Jan-2008</v>
      </c>
      <c r="B24588" s="1">
        <v>39448</v>
      </c>
      <c r="C24588">
        <v>24</v>
      </c>
      <c r="D24588" s="1">
        <v>39471</v>
      </c>
      <c r="E24588">
        <f>INDEX(RAW!$O$18:$AS$676,MATCH(A24588,RAW!$N$18:$N$676,0),MATCH(C24588,RAW!$O$17:$AU$17,0))</f>
        <v>0</v>
      </c>
    </row>
    <row r="24589" spans="1:5" x14ac:dyDescent="0.3">
      <c r="A24589" s="1" t="str">
        <f t="shared" si="384"/>
        <v>Jan-2008</v>
      </c>
      <c r="B24589" s="1">
        <v>39448</v>
      </c>
      <c r="C24589">
        <v>25</v>
      </c>
      <c r="D24589" s="1">
        <v>39472</v>
      </c>
      <c r="E24589">
        <f>INDEX(RAW!$O$18:$AS$676,MATCH(A24589,RAW!$N$18:$N$676,0),MATCH(C24589,RAW!$O$17:$AU$17,0))</f>
        <v>0</v>
      </c>
    </row>
    <row r="24590" spans="1:5" x14ac:dyDescent="0.3">
      <c r="A24590" s="1" t="str">
        <f t="shared" si="384"/>
        <v>Jan-2008</v>
      </c>
      <c r="B24590" s="1">
        <v>39448</v>
      </c>
      <c r="C24590">
        <v>26</v>
      </c>
      <c r="D24590" s="1">
        <v>39473</v>
      </c>
      <c r="E24590">
        <f>INDEX(RAW!$O$18:$AS$676,MATCH(A24590,RAW!$N$18:$N$676,0),MATCH(C24590,RAW!$O$17:$AU$17,0))</f>
        <v>0</v>
      </c>
    </row>
    <row r="24591" spans="1:5" x14ac:dyDescent="0.3">
      <c r="A24591" s="1" t="str">
        <f t="shared" si="384"/>
        <v>Jan-2008</v>
      </c>
      <c r="B24591" s="1">
        <v>39448</v>
      </c>
      <c r="C24591">
        <v>27</v>
      </c>
      <c r="D24591" s="1">
        <v>39474</v>
      </c>
      <c r="E24591">
        <f>INDEX(RAW!$O$18:$AS$676,MATCH(A24591,RAW!$N$18:$N$676,0),MATCH(C24591,RAW!$O$17:$AU$17,0))</f>
        <v>7.2</v>
      </c>
    </row>
    <row r="24592" spans="1:5" x14ac:dyDescent="0.3">
      <c r="A24592" s="1" t="str">
        <f t="shared" si="384"/>
        <v>Jan-2008</v>
      </c>
      <c r="B24592" s="1">
        <v>39448</v>
      </c>
      <c r="C24592">
        <v>28</v>
      </c>
      <c r="D24592" s="1">
        <v>39475</v>
      </c>
      <c r="E24592">
        <f>INDEX(RAW!$O$18:$AS$676,MATCH(A24592,RAW!$N$18:$N$676,0),MATCH(C24592,RAW!$O$17:$AU$17,0))</f>
        <v>53.3</v>
      </c>
    </row>
    <row r="24593" spans="1:5" x14ac:dyDescent="0.3">
      <c r="A24593" s="1" t="str">
        <f t="shared" si="384"/>
        <v>Jan-2008</v>
      </c>
      <c r="B24593" s="1">
        <v>39448</v>
      </c>
      <c r="C24593">
        <v>29</v>
      </c>
      <c r="D24593" s="1">
        <v>39476</v>
      </c>
      <c r="E24593">
        <f>INDEX(RAW!$O$18:$AS$676,MATCH(A24593,RAW!$N$18:$N$676,0),MATCH(C24593,RAW!$O$17:$AU$17,0))</f>
        <v>7</v>
      </c>
    </row>
    <row r="24594" spans="1:5" x14ac:dyDescent="0.3">
      <c r="A24594" s="1" t="str">
        <f t="shared" si="384"/>
        <v>Jan-2008</v>
      </c>
      <c r="B24594" s="1">
        <v>39448</v>
      </c>
      <c r="C24594">
        <v>30</v>
      </c>
      <c r="D24594" s="1">
        <v>39477</v>
      </c>
      <c r="E24594">
        <f>INDEX(RAW!$O$18:$AS$676,MATCH(A24594,RAW!$N$18:$N$676,0),MATCH(C24594,RAW!$O$17:$AU$17,0))</f>
        <v>31.7</v>
      </c>
    </row>
    <row r="24595" spans="1:5" x14ac:dyDescent="0.3">
      <c r="A24595" s="1" t="str">
        <f t="shared" si="384"/>
        <v>Jan-2008</v>
      </c>
      <c r="B24595" s="1">
        <v>39448</v>
      </c>
      <c r="C24595">
        <v>31</v>
      </c>
      <c r="D24595" s="1">
        <v>39478</v>
      </c>
      <c r="E24595">
        <f>INDEX(RAW!$O$18:$AS$676,MATCH(A24595,RAW!$N$18:$N$676,0),MATCH(C24595,RAW!$O$17:$AU$17,0))</f>
        <v>36.6</v>
      </c>
    </row>
    <row r="24596" spans="1:5" x14ac:dyDescent="0.3">
      <c r="A24596" s="1" t="str">
        <f t="shared" si="384"/>
        <v>Feb-2008</v>
      </c>
      <c r="B24596" s="1">
        <v>39479</v>
      </c>
      <c r="C24596">
        <v>1</v>
      </c>
      <c r="D24596" s="1">
        <v>39479</v>
      </c>
      <c r="E24596">
        <f>INDEX(RAW!$O$18:$AS$676,MATCH(A24596,RAW!$N$18:$N$676,0),MATCH(C24596,RAW!$O$17:$AU$17,0))</f>
        <v>14.6</v>
      </c>
    </row>
    <row r="24597" spans="1:5" x14ac:dyDescent="0.3">
      <c r="A24597" s="1" t="str">
        <f t="shared" si="384"/>
        <v>Feb-2008</v>
      </c>
      <c r="B24597" s="1">
        <v>39479</v>
      </c>
      <c r="C24597">
        <v>2</v>
      </c>
      <c r="D24597" s="1">
        <v>39480</v>
      </c>
      <c r="E24597">
        <f>INDEX(RAW!$O$18:$AS$676,MATCH(A24597,RAW!$N$18:$N$676,0),MATCH(C24597,RAW!$O$17:$AU$17,0))</f>
        <v>1.6</v>
      </c>
    </row>
    <row r="24598" spans="1:5" x14ac:dyDescent="0.3">
      <c r="A24598" s="1" t="str">
        <f t="shared" si="384"/>
        <v>Feb-2008</v>
      </c>
      <c r="B24598" s="1">
        <v>39479</v>
      </c>
      <c r="C24598">
        <v>3</v>
      </c>
      <c r="D24598" s="1">
        <v>39481</v>
      </c>
      <c r="E24598">
        <f>INDEX(RAW!$O$18:$AS$676,MATCH(A24598,RAW!$N$18:$N$676,0),MATCH(C24598,RAW!$O$17:$AU$17,0))</f>
        <v>14.4</v>
      </c>
    </row>
    <row r="24599" spans="1:5" x14ac:dyDescent="0.3">
      <c r="A24599" s="1" t="str">
        <f t="shared" si="384"/>
        <v>Feb-2008</v>
      </c>
      <c r="B24599" s="1">
        <v>39479</v>
      </c>
      <c r="C24599">
        <v>4</v>
      </c>
      <c r="D24599" s="1">
        <v>39482</v>
      </c>
      <c r="E24599">
        <f>INDEX(RAW!$O$18:$AS$676,MATCH(A24599,RAW!$N$18:$N$676,0),MATCH(C24599,RAW!$O$17:$AU$17,0))</f>
        <v>39.200000000000003</v>
      </c>
    </row>
    <row r="24600" spans="1:5" x14ac:dyDescent="0.3">
      <c r="A24600" s="1" t="str">
        <f t="shared" si="384"/>
        <v>Feb-2008</v>
      </c>
      <c r="B24600" s="1">
        <v>39479</v>
      </c>
      <c r="C24600">
        <v>5</v>
      </c>
      <c r="D24600" s="1">
        <v>39483</v>
      </c>
      <c r="E24600">
        <f>INDEX(RAW!$O$18:$AS$676,MATCH(A24600,RAW!$N$18:$N$676,0),MATCH(C24600,RAW!$O$17:$AU$17,0))</f>
        <v>27.4</v>
      </c>
    </row>
    <row r="24601" spans="1:5" x14ac:dyDescent="0.3">
      <c r="A24601" s="1" t="str">
        <f t="shared" si="384"/>
        <v>Feb-2008</v>
      </c>
      <c r="B24601" s="1">
        <v>39479</v>
      </c>
      <c r="C24601">
        <v>6</v>
      </c>
      <c r="D24601" s="1">
        <v>39484</v>
      </c>
      <c r="E24601">
        <f>INDEX(RAW!$O$18:$AS$676,MATCH(A24601,RAW!$N$18:$N$676,0),MATCH(C24601,RAW!$O$17:$AU$17,0))</f>
        <v>36.299999999999997</v>
      </c>
    </row>
    <row r="24602" spans="1:5" x14ac:dyDescent="0.3">
      <c r="A24602" s="1" t="str">
        <f t="shared" si="384"/>
        <v>Feb-2008</v>
      </c>
      <c r="B24602" s="1">
        <v>39479</v>
      </c>
      <c r="C24602">
        <v>7</v>
      </c>
      <c r="D24602" s="1">
        <v>39485</v>
      </c>
      <c r="E24602">
        <f>INDEX(RAW!$O$18:$AS$676,MATCH(A24602,RAW!$N$18:$N$676,0),MATCH(C24602,RAW!$O$17:$AU$17,0))</f>
        <v>17.3</v>
      </c>
    </row>
    <row r="24603" spans="1:5" x14ac:dyDescent="0.3">
      <c r="A24603" s="1" t="str">
        <f t="shared" si="384"/>
        <v>Feb-2008</v>
      </c>
      <c r="B24603" s="1">
        <v>39479</v>
      </c>
      <c r="C24603">
        <v>8</v>
      </c>
      <c r="D24603" s="1">
        <v>39486</v>
      </c>
      <c r="E24603">
        <f>INDEX(RAW!$O$18:$AS$676,MATCH(A24603,RAW!$N$18:$N$676,0),MATCH(C24603,RAW!$O$17:$AU$17,0))</f>
        <v>2.5</v>
      </c>
    </row>
    <row r="24604" spans="1:5" x14ac:dyDescent="0.3">
      <c r="A24604" s="1" t="str">
        <f t="shared" si="384"/>
        <v>Feb-2008</v>
      </c>
      <c r="B24604" s="1">
        <v>39479</v>
      </c>
      <c r="C24604">
        <v>9</v>
      </c>
      <c r="D24604" s="1">
        <v>39487</v>
      </c>
      <c r="E24604">
        <f>INDEX(RAW!$O$18:$AS$676,MATCH(A24604,RAW!$N$18:$N$676,0),MATCH(C24604,RAW!$O$17:$AU$17,0))</f>
        <v>0</v>
      </c>
    </row>
    <row r="24605" spans="1:5" x14ac:dyDescent="0.3">
      <c r="A24605" s="1" t="str">
        <f t="shared" si="384"/>
        <v>Feb-2008</v>
      </c>
      <c r="B24605" s="1">
        <v>39479</v>
      </c>
      <c r="C24605">
        <v>10</v>
      </c>
      <c r="D24605" s="1">
        <v>39488</v>
      </c>
      <c r="E24605">
        <f>INDEX(RAW!$O$18:$AS$676,MATCH(A24605,RAW!$N$18:$N$676,0),MATCH(C24605,RAW!$O$17:$AU$17,0))</f>
        <v>0</v>
      </c>
    </row>
    <row r="24606" spans="1:5" x14ac:dyDescent="0.3">
      <c r="A24606" s="1" t="str">
        <f t="shared" si="384"/>
        <v>Feb-2008</v>
      </c>
      <c r="B24606" s="1">
        <v>39479</v>
      </c>
      <c r="C24606">
        <v>11</v>
      </c>
      <c r="D24606" s="1">
        <v>39489</v>
      </c>
      <c r="E24606">
        <f>INDEX(RAW!$O$18:$AS$676,MATCH(A24606,RAW!$N$18:$N$676,0),MATCH(C24606,RAW!$O$17:$AU$17,0))</f>
        <v>26.1</v>
      </c>
    </row>
    <row r="24607" spans="1:5" x14ac:dyDescent="0.3">
      <c r="A24607" s="1" t="str">
        <f t="shared" si="384"/>
        <v>Feb-2008</v>
      </c>
      <c r="B24607" s="1">
        <v>39479</v>
      </c>
      <c r="C24607">
        <v>12</v>
      </c>
      <c r="D24607" s="1">
        <v>39490</v>
      </c>
      <c r="E24607">
        <f>INDEX(RAW!$O$18:$AS$676,MATCH(A24607,RAW!$N$18:$N$676,0),MATCH(C24607,RAW!$O$17:$AU$17,0))</f>
        <v>0</v>
      </c>
    </row>
    <row r="24608" spans="1:5" x14ac:dyDescent="0.3">
      <c r="A24608" s="1" t="str">
        <f t="shared" si="384"/>
        <v>Feb-2008</v>
      </c>
      <c r="B24608" s="1">
        <v>39479</v>
      </c>
      <c r="C24608">
        <v>13</v>
      </c>
      <c r="D24608" s="1">
        <v>39491</v>
      </c>
      <c r="E24608">
        <f>INDEX(RAW!$O$18:$AS$676,MATCH(A24608,RAW!$N$18:$N$676,0),MATCH(C24608,RAW!$O$17:$AU$17,0))</f>
        <v>0</v>
      </c>
    </row>
    <row r="24609" spans="1:5" x14ac:dyDescent="0.3">
      <c r="A24609" s="1" t="str">
        <f t="shared" si="384"/>
        <v>Feb-2008</v>
      </c>
      <c r="B24609" s="1">
        <v>39479</v>
      </c>
      <c r="C24609">
        <v>14</v>
      </c>
      <c r="D24609" s="1">
        <v>39492</v>
      </c>
      <c r="E24609">
        <f>INDEX(RAW!$O$18:$AS$676,MATCH(A24609,RAW!$N$18:$N$676,0),MATCH(C24609,RAW!$O$17:$AU$17,0))</f>
        <v>0</v>
      </c>
    </row>
    <row r="24610" spans="1:5" x14ac:dyDescent="0.3">
      <c r="A24610" s="1" t="str">
        <f t="shared" si="384"/>
        <v>Feb-2008</v>
      </c>
      <c r="B24610" s="1">
        <v>39479</v>
      </c>
      <c r="C24610">
        <v>15</v>
      </c>
      <c r="D24610" s="1">
        <v>39493</v>
      </c>
      <c r="E24610">
        <f>INDEX(RAW!$O$18:$AS$676,MATCH(A24610,RAW!$N$18:$N$676,0),MATCH(C24610,RAW!$O$17:$AU$17,0))</f>
        <v>0</v>
      </c>
    </row>
    <row r="24611" spans="1:5" x14ac:dyDescent="0.3">
      <c r="A24611" s="1" t="str">
        <f t="shared" si="384"/>
        <v>Feb-2008</v>
      </c>
      <c r="B24611" s="1">
        <v>39479</v>
      </c>
      <c r="C24611">
        <v>16</v>
      </c>
      <c r="D24611" s="1">
        <v>39494</v>
      </c>
      <c r="E24611">
        <f>INDEX(RAW!$O$18:$AS$676,MATCH(A24611,RAW!$N$18:$N$676,0),MATCH(C24611,RAW!$O$17:$AU$17,0))</f>
        <v>0</v>
      </c>
    </row>
    <row r="24612" spans="1:5" x14ac:dyDescent="0.3">
      <c r="A24612" s="1" t="str">
        <f t="shared" si="384"/>
        <v>Feb-2008</v>
      </c>
      <c r="B24612" s="1">
        <v>39479</v>
      </c>
      <c r="C24612">
        <v>17</v>
      </c>
      <c r="D24612" s="1">
        <v>39495</v>
      </c>
      <c r="E24612">
        <f>INDEX(RAW!$O$18:$AS$676,MATCH(A24612,RAW!$N$18:$N$676,0),MATCH(C24612,RAW!$O$17:$AU$17,0))</f>
        <v>2</v>
      </c>
    </row>
    <row r="24613" spans="1:5" x14ac:dyDescent="0.3">
      <c r="A24613" s="1" t="str">
        <f t="shared" si="384"/>
        <v>Feb-2008</v>
      </c>
      <c r="B24613" s="1">
        <v>39479</v>
      </c>
      <c r="C24613">
        <v>18</v>
      </c>
      <c r="D24613" s="1">
        <v>39496</v>
      </c>
      <c r="E24613">
        <f>INDEX(RAW!$O$18:$AS$676,MATCH(A24613,RAW!$N$18:$N$676,0),MATCH(C24613,RAW!$O$17:$AU$17,0))</f>
        <v>0</v>
      </c>
    </row>
    <row r="24614" spans="1:5" x14ac:dyDescent="0.3">
      <c r="A24614" s="1" t="str">
        <f t="shared" si="384"/>
        <v>Feb-2008</v>
      </c>
      <c r="B24614" s="1">
        <v>39479</v>
      </c>
      <c r="C24614">
        <v>19</v>
      </c>
      <c r="D24614" s="1">
        <v>39497</v>
      </c>
      <c r="E24614">
        <f>INDEX(RAW!$O$18:$AS$676,MATCH(A24614,RAW!$N$18:$N$676,0),MATCH(C24614,RAW!$O$17:$AU$17,0))</f>
        <v>0</v>
      </c>
    </row>
    <row r="24615" spans="1:5" x14ac:dyDescent="0.3">
      <c r="A24615" s="1" t="str">
        <f t="shared" si="384"/>
        <v>Feb-2008</v>
      </c>
      <c r="B24615" s="1">
        <v>39479</v>
      </c>
      <c r="C24615">
        <v>20</v>
      </c>
      <c r="D24615" s="1">
        <v>39498</v>
      </c>
      <c r="E24615">
        <f>INDEX(RAW!$O$18:$AS$676,MATCH(A24615,RAW!$N$18:$N$676,0),MATCH(C24615,RAW!$O$17:$AU$17,0))</f>
        <v>0.2</v>
      </c>
    </row>
    <row r="24616" spans="1:5" x14ac:dyDescent="0.3">
      <c r="A24616" s="1" t="str">
        <f t="shared" si="384"/>
        <v>Feb-2008</v>
      </c>
      <c r="B24616" s="1">
        <v>39479</v>
      </c>
      <c r="C24616">
        <v>21</v>
      </c>
      <c r="D24616" s="1">
        <v>39499</v>
      </c>
      <c r="E24616">
        <f>INDEX(RAW!$O$18:$AS$676,MATCH(A24616,RAW!$N$18:$N$676,0),MATCH(C24616,RAW!$O$17:$AU$17,0))</f>
        <v>0</v>
      </c>
    </row>
    <row r="24617" spans="1:5" x14ac:dyDescent="0.3">
      <c r="A24617" s="1" t="str">
        <f t="shared" si="384"/>
        <v>Feb-2008</v>
      </c>
      <c r="B24617" s="1">
        <v>39479</v>
      </c>
      <c r="C24617">
        <v>22</v>
      </c>
      <c r="D24617" s="1">
        <v>39500</v>
      </c>
      <c r="E24617">
        <f>INDEX(RAW!$O$18:$AS$676,MATCH(A24617,RAW!$N$18:$N$676,0),MATCH(C24617,RAW!$O$17:$AU$17,0))</f>
        <v>0</v>
      </c>
    </row>
    <row r="24618" spans="1:5" x14ac:dyDescent="0.3">
      <c r="A24618" s="1" t="str">
        <f t="shared" si="384"/>
        <v>Feb-2008</v>
      </c>
      <c r="B24618" s="1">
        <v>39479</v>
      </c>
      <c r="C24618">
        <v>23</v>
      </c>
      <c r="D24618" s="1">
        <v>39501</v>
      </c>
      <c r="E24618">
        <f>INDEX(RAW!$O$18:$AS$676,MATCH(A24618,RAW!$N$18:$N$676,0),MATCH(C24618,RAW!$O$17:$AU$17,0))</f>
        <v>1.2</v>
      </c>
    </row>
    <row r="24619" spans="1:5" x14ac:dyDescent="0.3">
      <c r="A24619" s="1" t="str">
        <f t="shared" si="384"/>
        <v>Feb-2008</v>
      </c>
      <c r="B24619" s="1">
        <v>39479</v>
      </c>
      <c r="C24619">
        <v>24</v>
      </c>
      <c r="D24619" s="1">
        <v>39502</v>
      </c>
      <c r="E24619">
        <f>INDEX(RAW!$O$18:$AS$676,MATCH(A24619,RAW!$N$18:$N$676,0),MATCH(C24619,RAW!$O$17:$AU$17,0))</f>
        <v>0</v>
      </c>
    </row>
    <row r="24620" spans="1:5" x14ac:dyDescent="0.3">
      <c r="A24620" s="1" t="str">
        <f t="shared" si="384"/>
        <v>Feb-2008</v>
      </c>
      <c r="B24620" s="1">
        <v>39479</v>
      </c>
      <c r="C24620">
        <v>25</v>
      </c>
      <c r="D24620" s="1">
        <v>39503</v>
      </c>
      <c r="E24620">
        <f>INDEX(RAW!$O$18:$AS$676,MATCH(A24620,RAW!$N$18:$N$676,0),MATCH(C24620,RAW!$O$17:$AU$17,0))</f>
        <v>6.4</v>
      </c>
    </row>
    <row r="24621" spans="1:5" x14ac:dyDescent="0.3">
      <c r="A24621" s="1" t="str">
        <f t="shared" si="384"/>
        <v>Feb-2008</v>
      </c>
      <c r="B24621" s="1">
        <v>39479</v>
      </c>
      <c r="C24621">
        <v>26</v>
      </c>
      <c r="D24621" s="1">
        <v>39504</v>
      </c>
      <c r="E24621">
        <f>INDEX(RAW!$O$18:$AS$676,MATCH(A24621,RAW!$N$18:$N$676,0),MATCH(C24621,RAW!$O$17:$AU$17,0))</f>
        <v>43.5</v>
      </c>
    </row>
    <row r="24622" spans="1:5" x14ac:dyDescent="0.3">
      <c r="A24622" s="1" t="str">
        <f t="shared" si="384"/>
        <v>Feb-2008</v>
      </c>
      <c r="B24622" s="1">
        <v>39479</v>
      </c>
      <c r="C24622">
        <v>27</v>
      </c>
      <c r="D24622" s="1">
        <v>39505</v>
      </c>
      <c r="E24622">
        <f>INDEX(RAW!$O$18:$AS$676,MATCH(A24622,RAW!$N$18:$N$676,0),MATCH(C24622,RAW!$O$17:$AU$17,0))</f>
        <v>1.5</v>
      </c>
    </row>
    <row r="24623" spans="1:5" x14ac:dyDescent="0.3">
      <c r="A24623" s="1" t="str">
        <f t="shared" si="384"/>
        <v>Feb-2008</v>
      </c>
      <c r="B24623" s="1">
        <v>39479</v>
      </c>
      <c r="C24623">
        <v>28</v>
      </c>
      <c r="D24623" s="1">
        <v>39506</v>
      </c>
      <c r="E24623">
        <f>INDEX(RAW!$O$18:$AS$676,MATCH(A24623,RAW!$N$18:$N$676,0),MATCH(C24623,RAW!$O$17:$AU$17,0))</f>
        <v>0.4</v>
      </c>
    </row>
    <row r="24624" spans="1:5" x14ac:dyDescent="0.3">
      <c r="A24624" s="1" t="str">
        <f t="shared" si="384"/>
        <v>Feb-2008</v>
      </c>
      <c r="B24624" s="1">
        <v>39479</v>
      </c>
      <c r="C24624">
        <v>29</v>
      </c>
      <c r="D24624" s="1">
        <v>39507</v>
      </c>
      <c r="E24624">
        <f>INDEX(RAW!$O$18:$AS$676,MATCH(A24624,RAW!$N$18:$N$676,0),MATCH(C24624,RAW!$O$17:$AU$17,0))</f>
        <v>0</v>
      </c>
    </row>
    <row r="24625" spans="1:5" x14ac:dyDescent="0.3">
      <c r="A24625" s="1" t="str">
        <f t="shared" si="384"/>
        <v>Mar-2008</v>
      </c>
      <c r="B24625" s="1">
        <v>39508</v>
      </c>
      <c r="C24625">
        <v>1</v>
      </c>
      <c r="D24625" s="1">
        <v>39508</v>
      </c>
      <c r="E24625">
        <f>INDEX(RAW!$O$18:$AS$676,MATCH(A24625,RAW!$N$18:$N$676,0),MATCH(C24625,RAW!$O$17:$AU$17,0))</f>
        <v>12.2</v>
      </c>
    </row>
    <row r="24626" spans="1:5" x14ac:dyDescent="0.3">
      <c r="A24626" s="1" t="str">
        <f t="shared" si="384"/>
        <v>Mar-2008</v>
      </c>
      <c r="B24626" s="1">
        <v>39508</v>
      </c>
      <c r="C24626">
        <v>2</v>
      </c>
      <c r="D24626" s="1">
        <v>39509</v>
      </c>
      <c r="E24626">
        <f>INDEX(RAW!$O$18:$AS$676,MATCH(A24626,RAW!$N$18:$N$676,0),MATCH(C24626,RAW!$O$17:$AU$17,0))</f>
        <v>35.4</v>
      </c>
    </row>
    <row r="24627" spans="1:5" x14ac:dyDescent="0.3">
      <c r="A24627" s="1" t="str">
        <f t="shared" si="384"/>
        <v>Mar-2008</v>
      </c>
      <c r="B24627" s="1">
        <v>39508</v>
      </c>
      <c r="C24627">
        <v>3</v>
      </c>
      <c r="D24627" s="1">
        <v>39510</v>
      </c>
      <c r="E24627">
        <f>INDEX(RAW!$O$18:$AS$676,MATCH(A24627,RAW!$N$18:$N$676,0),MATCH(C24627,RAW!$O$17:$AU$17,0))</f>
        <v>3</v>
      </c>
    </row>
    <row r="24628" spans="1:5" x14ac:dyDescent="0.3">
      <c r="A24628" s="1" t="str">
        <f t="shared" si="384"/>
        <v>Mar-2008</v>
      </c>
      <c r="B24628" s="1">
        <v>39508</v>
      </c>
      <c r="C24628">
        <v>4</v>
      </c>
      <c r="D24628" s="1">
        <v>39511</v>
      </c>
      <c r="E24628">
        <f>INDEX(RAW!$O$18:$AS$676,MATCH(A24628,RAW!$N$18:$N$676,0),MATCH(C24628,RAW!$O$17:$AU$17,0))</f>
        <v>0</v>
      </c>
    </row>
    <row r="24629" spans="1:5" x14ac:dyDescent="0.3">
      <c r="A24629" s="1" t="str">
        <f t="shared" si="384"/>
        <v>Mar-2008</v>
      </c>
      <c r="B24629" s="1">
        <v>39508</v>
      </c>
      <c r="C24629">
        <v>5</v>
      </c>
      <c r="D24629" s="1">
        <v>39512</v>
      </c>
      <c r="E24629">
        <f>INDEX(RAW!$O$18:$AS$676,MATCH(A24629,RAW!$N$18:$N$676,0),MATCH(C24629,RAW!$O$17:$AU$17,0))</f>
        <v>0</v>
      </c>
    </row>
    <row r="24630" spans="1:5" x14ac:dyDescent="0.3">
      <c r="A24630" s="1" t="str">
        <f t="shared" si="384"/>
        <v>Mar-2008</v>
      </c>
      <c r="B24630" s="1">
        <v>39508</v>
      </c>
      <c r="C24630">
        <v>6</v>
      </c>
      <c r="D24630" s="1">
        <v>39513</v>
      </c>
      <c r="E24630">
        <f>INDEX(RAW!$O$18:$AS$676,MATCH(A24630,RAW!$N$18:$N$676,0),MATCH(C24630,RAW!$O$17:$AU$17,0))</f>
        <v>0</v>
      </c>
    </row>
    <row r="24631" spans="1:5" x14ac:dyDescent="0.3">
      <c r="A24631" s="1" t="str">
        <f t="shared" si="384"/>
        <v>Mar-2008</v>
      </c>
      <c r="B24631" s="1">
        <v>39508</v>
      </c>
      <c r="C24631">
        <v>7</v>
      </c>
      <c r="D24631" s="1">
        <v>39514</v>
      </c>
      <c r="E24631">
        <f>INDEX(RAW!$O$18:$AS$676,MATCH(A24631,RAW!$N$18:$N$676,0),MATCH(C24631,RAW!$O$17:$AU$17,0))</f>
        <v>44.7</v>
      </c>
    </row>
    <row r="24632" spans="1:5" x14ac:dyDescent="0.3">
      <c r="A24632" s="1" t="str">
        <f t="shared" si="384"/>
        <v>Mar-2008</v>
      </c>
      <c r="B24632" s="1">
        <v>39508</v>
      </c>
      <c r="C24632">
        <v>8</v>
      </c>
      <c r="D24632" s="1">
        <v>39515</v>
      </c>
      <c r="E24632">
        <f>INDEX(RAW!$O$18:$AS$676,MATCH(A24632,RAW!$N$18:$N$676,0),MATCH(C24632,RAW!$O$17:$AU$17,0))</f>
        <v>10</v>
      </c>
    </row>
    <row r="24633" spans="1:5" x14ac:dyDescent="0.3">
      <c r="A24633" s="1" t="str">
        <f t="shared" si="384"/>
        <v>Mar-2008</v>
      </c>
      <c r="B24633" s="1">
        <v>39508</v>
      </c>
      <c r="C24633">
        <v>9</v>
      </c>
      <c r="D24633" s="1">
        <v>39516</v>
      </c>
      <c r="E24633">
        <f>INDEX(RAW!$O$18:$AS$676,MATCH(A24633,RAW!$N$18:$N$676,0),MATCH(C24633,RAW!$O$17:$AU$17,0))</f>
        <v>0.2</v>
      </c>
    </row>
    <row r="24634" spans="1:5" x14ac:dyDescent="0.3">
      <c r="A24634" s="1" t="str">
        <f t="shared" si="384"/>
        <v>Mar-2008</v>
      </c>
      <c r="B24634" s="1">
        <v>39508</v>
      </c>
      <c r="C24634">
        <v>10</v>
      </c>
      <c r="D24634" s="1">
        <v>39517</v>
      </c>
      <c r="E24634">
        <f>INDEX(RAW!$O$18:$AS$676,MATCH(A24634,RAW!$N$18:$N$676,0),MATCH(C24634,RAW!$O$17:$AU$17,0))</f>
        <v>16.8</v>
      </c>
    </row>
    <row r="24635" spans="1:5" x14ac:dyDescent="0.3">
      <c r="A24635" s="1" t="str">
        <f t="shared" si="384"/>
        <v>Mar-2008</v>
      </c>
      <c r="B24635" s="1">
        <v>39508</v>
      </c>
      <c r="C24635">
        <v>11</v>
      </c>
      <c r="D24635" s="1">
        <v>39518</v>
      </c>
      <c r="E24635">
        <f>INDEX(RAW!$O$18:$AS$676,MATCH(A24635,RAW!$N$18:$N$676,0),MATCH(C24635,RAW!$O$17:$AU$17,0))</f>
        <v>2.4</v>
      </c>
    </row>
    <row r="24636" spans="1:5" x14ac:dyDescent="0.3">
      <c r="A24636" s="1" t="str">
        <f t="shared" si="384"/>
        <v>Mar-2008</v>
      </c>
      <c r="B24636" s="1">
        <v>39508</v>
      </c>
      <c r="C24636">
        <v>12</v>
      </c>
      <c r="D24636" s="1">
        <v>39519</v>
      </c>
      <c r="E24636">
        <f>INDEX(RAW!$O$18:$AS$676,MATCH(A24636,RAW!$N$18:$N$676,0),MATCH(C24636,RAW!$O$17:$AU$17,0))</f>
        <v>5.6</v>
      </c>
    </row>
    <row r="24637" spans="1:5" x14ac:dyDescent="0.3">
      <c r="A24637" s="1" t="str">
        <f t="shared" si="384"/>
        <v>Mar-2008</v>
      </c>
      <c r="B24637" s="1">
        <v>39508</v>
      </c>
      <c r="C24637">
        <v>13</v>
      </c>
      <c r="D24637" s="1">
        <v>39520</v>
      </c>
      <c r="E24637">
        <f>INDEX(RAW!$O$18:$AS$676,MATCH(A24637,RAW!$N$18:$N$676,0),MATCH(C24637,RAW!$O$17:$AU$17,0))</f>
        <v>14.5</v>
      </c>
    </row>
    <row r="24638" spans="1:5" x14ac:dyDescent="0.3">
      <c r="A24638" s="1" t="str">
        <f t="shared" si="384"/>
        <v>Mar-2008</v>
      </c>
      <c r="B24638" s="1">
        <v>39508</v>
      </c>
      <c r="C24638">
        <v>14</v>
      </c>
      <c r="D24638" s="1">
        <v>39521</v>
      </c>
      <c r="E24638">
        <f>INDEX(RAW!$O$18:$AS$676,MATCH(A24638,RAW!$N$18:$N$676,0),MATCH(C24638,RAW!$O$17:$AU$17,0))</f>
        <v>0</v>
      </c>
    </row>
    <row r="24639" spans="1:5" x14ac:dyDescent="0.3">
      <c r="A24639" s="1" t="str">
        <f t="shared" si="384"/>
        <v>Mar-2008</v>
      </c>
      <c r="B24639" s="1">
        <v>39508</v>
      </c>
      <c r="C24639">
        <v>15</v>
      </c>
      <c r="D24639" s="1">
        <v>39522</v>
      </c>
      <c r="E24639">
        <f>INDEX(RAW!$O$18:$AS$676,MATCH(A24639,RAW!$N$18:$N$676,0),MATCH(C24639,RAW!$O$17:$AU$17,0))</f>
        <v>6.6</v>
      </c>
    </row>
    <row r="24640" spans="1:5" x14ac:dyDescent="0.3">
      <c r="A24640" s="1" t="str">
        <f t="shared" si="384"/>
        <v>Mar-2008</v>
      </c>
      <c r="B24640" s="1">
        <v>39508</v>
      </c>
      <c r="C24640">
        <v>16</v>
      </c>
      <c r="D24640" s="1">
        <v>39523</v>
      </c>
      <c r="E24640">
        <f>INDEX(RAW!$O$18:$AS$676,MATCH(A24640,RAW!$N$18:$N$676,0),MATCH(C24640,RAW!$O$17:$AU$17,0))</f>
        <v>3</v>
      </c>
    </row>
    <row r="24641" spans="1:5" x14ac:dyDescent="0.3">
      <c r="A24641" s="1" t="str">
        <f t="shared" si="384"/>
        <v>Mar-2008</v>
      </c>
      <c r="B24641" s="1">
        <v>39508</v>
      </c>
      <c r="C24641">
        <v>17</v>
      </c>
      <c r="D24641" s="1">
        <v>39524</v>
      </c>
      <c r="E24641">
        <f>INDEX(RAW!$O$18:$AS$676,MATCH(A24641,RAW!$N$18:$N$676,0),MATCH(C24641,RAW!$O$17:$AU$17,0))</f>
        <v>0.2</v>
      </c>
    </row>
    <row r="24642" spans="1:5" x14ac:dyDescent="0.3">
      <c r="A24642" s="1" t="str">
        <f t="shared" si="384"/>
        <v>Mar-2008</v>
      </c>
      <c r="B24642" s="1">
        <v>39508</v>
      </c>
      <c r="C24642">
        <v>18</v>
      </c>
      <c r="D24642" s="1">
        <v>39525</v>
      </c>
      <c r="E24642">
        <f>INDEX(RAW!$O$18:$AS$676,MATCH(A24642,RAW!$N$18:$N$676,0),MATCH(C24642,RAW!$O$17:$AU$17,0))</f>
        <v>0</v>
      </c>
    </row>
    <row r="24643" spans="1:5" x14ac:dyDescent="0.3">
      <c r="A24643" s="1" t="str">
        <f t="shared" ref="A24643:A24706" si="385">TEXT(B24643, "mmm") &amp; "-" &amp; TEXT(B24643, "yyyy")</f>
        <v>Mar-2008</v>
      </c>
      <c r="B24643" s="1">
        <v>39508</v>
      </c>
      <c r="C24643">
        <v>19</v>
      </c>
      <c r="D24643" s="1">
        <v>39526</v>
      </c>
      <c r="E24643">
        <f>INDEX(RAW!$O$18:$AS$676,MATCH(A24643,RAW!$N$18:$N$676,0),MATCH(C24643,RAW!$O$17:$AU$17,0))</f>
        <v>0</v>
      </c>
    </row>
    <row r="24644" spans="1:5" x14ac:dyDescent="0.3">
      <c r="A24644" s="1" t="str">
        <f t="shared" si="385"/>
        <v>Mar-2008</v>
      </c>
      <c r="B24644" s="1">
        <v>39508</v>
      </c>
      <c r="C24644">
        <v>20</v>
      </c>
      <c r="D24644" s="1">
        <v>39527</v>
      </c>
      <c r="E24644">
        <f>INDEX(RAW!$O$18:$AS$676,MATCH(A24644,RAW!$N$18:$N$676,0),MATCH(C24644,RAW!$O$17:$AU$17,0))</f>
        <v>0</v>
      </c>
    </row>
    <row r="24645" spans="1:5" x14ac:dyDescent="0.3">
      <c r="A24645" s="1" t="str">
        <f t="shared" si="385"/>
        <v>Mar-2008</v>
      </c>
      <c r="B24645" s="1">
        <v>39508</v>
      </c>
      <c r="C24645">
        <v>21</v>
      </c>
      <c r="D24645" s="1">
        <v>39528</v>
      </c>
      <c r="E24645">
        <f>INDEX(RAW!$O$18:$AS$676,MATCH(A24645,RAW!$N$18:$N$676,0),MATCH(C24645,RAW!$O$17:$AU$17,0))</f>
        <v>0</v>
      </c>
    </row>
    <row r="24646" spans="1:5" x14ac:dyDescent="0.3">
      <c r="A24646" s="1" t="str">
        <f t="shared" si="385"/>
        <v>Mar-2008</v>
      </c>
      <c r="B24646" s="1">
        <v>39508</v>
      </c>
      <c r="C24646">
        <v>22</v>
      </c>
      <c r="D24646" s="1">
        <v>39529</v>
      </c>
      <c r="E24646">
        <f>INDEX(RAW!$O$18:$AS$676,MATCH(A24646,RAW!$N$18:$N$676,0),MATCH(C24646,RAW!$O$17:$AU$17,0))</f>
        <v>0</v>
      </c>
    </row>
    <row r="24647" spans="1:5" x14ac:dyDescent="0.3">
      <c r="A24647" s="1" t="str">
        <f t="shared" si="385"/>
        <v>Mar-2008</v>
      </c>
      <c r="B24647" s="1">
        <v>39508</v>
      </c>
      <c r="C24647">
        <v>23</v>
      </c>
      <c r="D24647" s="1">
        <v>39530</v>
      </c>
      <c r="E24647">
        <f>INDEX(RAW!$O$18:$AS$676,MATCH(A24647,RAW!$N$18:$N$676,0),MATCH(C24647,RAW!$O$17:$AU$17,0))</f>
        <v>0</v>
      </c>
    </row>
    <row r="24648" spans="1:5" x14ac:dyDescent="0.3">
      <c r="A24648" s="1" t="str">
        <f t="shared" si="385"/>
        <v>Mar-2008</v>
      </c>
      <c r="B24648" s="1">
        <v>39508</v>
      </c>
      <c r="C24648">
        <v>24</v>
      </c>
      <c r="D24648" s="1">
        <v>39531</v>
      </c>
      <c r="E24648">
        <f>INDEX(RAW!$O$18:$AS$676,MATCH(A24648,RAW!$N$18:$N$676,0),MATCH(C24648,RAW!$O$17:$AU$17,0))</f>
        <v>2</v>
      </c>
    </row>
    <row r="24649" spans="1:5" x14ac:dyDescent="0.3">
      <c r="A24649" s="1" t="str">
        <f t="shared" si="385"/>
        <v>Mar-2008</v>
      </c>
      <c r="B24649" s="1">
        <v>39508</v>
      </c>
      <c r="C24649">
        <v>25</v>
      </c>
      <c r="D24649" s="1">
        <v>39532</v>
      </c>
      <c r="E24649">
        <f>INDEX(RAW!$O$18:$AS$676,MATCH(A24649,RAW!$N$18:$N$676,0),MATCH(C24649,RAW!$O$17:$AU$17,0))</f>
        <v>0</v>
      </c>
    </row>
    <row r="24650" spans="1:5" x14ac:dyDescent="0.3">
      <c r="A24650" s="1" t="str">
        <f t="shared" si="385"/>
        <v>Mar-2008</v>
      </c>
      <c r="B24650" s="1">
        <v>39508</v>
      </c>
      <c r="C24650">
        <v>26</v>
      </c>
      <c r="D24650" s="1">
        <v>39533</v>
      </c>
      <c r="E24650">
        <f>INDEX(RAW!$O$18:$AS$676,MATCH(A24650,RAW!$N$18:$N$676,0),MATCH(C24650,RAW!$O$17:$AU$17,0))</f>
        <v>19.5</v>
      </c>
    </row>
    <row r="24651" spans="1:5" x14ac:dyDescent="0.3">
      <c r="A24651" s="1" t="str">
        <f t="shared" si="385"/>
        <v>Mar-2008</v>
      </c>
      <c r="B24651" s="1">
        <v>39508</v>
      </c>
      <c r="C24651">
        <v>27</v>
      </c>
      <c r="D24651" s="1">
        <v>39534</v>
      </c>
      <c r="E24651">
        <f>INDEX(RAW!$O$18:$AS$676,MATCH(A24651,RAW!$N$18:$N$676,0),MATCH(C24651,RAW!$O$17:$AU$17,0))</f>
        <v>0</v>
      </c>
    </row>
    <row r="24652" spans="1:5" x14ac:dyDescent="0.3">
      <c r="A24652" s="1" t="str">
        <f t="shared" si="385"/>
        <v>Mar-2008</v>
      </c>
      <c r="B24652" s="1">
        <v>39508</v>
      </c>
      <c r="C24652">
        <v>28</v>
      </c>
      <c r="D24652" s="1">
        <v>39535</v>
      </c>
      <c r="E24652">
        <f>INDEX(RAW!$O$18:$AS$676,MATCH(A24652,RAW!$N$18:$N$676,0),MATCH(C24652,RAW!$O$17:$AU$17,0))</f>
        <v>0</v>
      </c>
    </row>
    <row r="24653" spans="1:5" x14ac:dyDescent="0.3">
      <c r="A24653" s="1" t="str">
        <f t="shared" si="385"/>
        <v>Mar-2008</v>
      </c>
      <c r="B24653" s="1">
        <v>39508</v>
      </c>
      <c r="C24653">
        <v>29</v>
      </c>
      <c r="D24653" s="1">
        <v>39536</v>
      </c>
      <c r="E24653">
        <f>INDEX(RAW!$O$18:$AS$676,MATCH(A24653,RAW!$N$18:$N$676,0),MATCH(C24653,RAW!$O$17:$AU$17,0))</f>
        <v>5.6</v>
      </c>
    </row>
    <row r="24654" spans="1:5" x14ac:dyDescent="0.3">
      <c r="A24654" s="1" t="str">
        <f t="shared" si="385"/>
        <v>Mar-2008</v>
      </c>
      <c r="B24654" s="1">
        <v>39508</v>
      </c>
      <c r="C24654">
        <v>30</v>
      </c>
      <c r="D24654" s="1">
        <v>39537</v>
      </c>
      <c r="E24654">
        <f>INDEX(RAW!$O$18:$AS$676,MATCH(A24654,RAW!$N$18:$N$676,0),MATCH(C24654,RAW!$O$17:$AU$17,0))</f>
        <v>0</v>
      </c>
    </row>
    <row r="24655" spans="1:5" x14ac:dyDescent="0.3">
      <c r="A24655" s="1" t="str">
        <f t="shared" si="385"/>
        <v>Mar-2008</v>
      </c>
      <c r="B24655" s="1">
        <v>39508</v>
      </c>
      <c r="C24655">
        <v>31</v>
      </c>
      <c r="D24655" s="1">
        <v>39538</v>
      </c>
      <c r="E24655">
        <f>INDEX(RAW!$O$18:$AS$676,MATCH(A24655,RAW!$N$18:$N$676,0),MATCH(C24655,RAW!$O$17:$AU$17,0))</f>
        <v>0</v>
      </c>
    </row>
    <row r="24656" spans="1:5" x14ac:dyDescent="0.3">
      <c r="A24656" s="1" t="str">
        <f t="shared" si="385"/>
        <v>Apr-2008</v>
      </c>
      <c r="B24656" s="1">
        <v>39539</v>
      </c>
      <c r="C24656">
        <v>1</v>
      </c>
      <c r="D24656" s="1">
        <v>39539</v>
      </c>
      <c r="E24656">
        <f>INDEX(RAW!$O$18:$AS$676,MATCH(A24656,RAW!$N$18:$N$676,0),MATCH(C24656,RAW!$O$17:$AU$17,0))</f>
        <v>0</v>
      </c>
    </row>
    <row r="24657" spans="1:5" x14ac:dyDescent="0.3">
      <c r="A24657" s="1" t="str">
        <f t="shared" si="385"/>
        <v>Apr-2008</v>
      </c>
      <c r="B24657" s="1">
        <v>39539</v>
      </c>
      <c r="C24657">
        <v>2</v>
      </c>
      <c r="D24657" s="1">
        <v>39540</v>
      </c>
      <c r="E24657">
        <f>INDEX(RAW!$O$18:$AS$676,MATCH(A24657,RAW!$N$18:$N$676,0),MATCH(C24657,RAW!$O$17:$AU$17,0))</f>
        <v>0</v>
      </c>
    </row>
    <row r="24658" spans="1:5" x14ac:dyDescent="0.3">
      <c r="A24658" s="1" t="str">
        <f t="shared" si="385"/>
        <v>Apr-2008</v>
      </c>
      <c r="B24658" s="1">
        <v>39539</v>
      </c>
      <c r="C24658">
        <v>3</v>
      </c>
      <c r="D24658" s="1">
        <v>39541</v>
      </c>
      <c r="E24658">
        <f>INDEX(RAW!$O$18:$AS$676,MATCH(A24658,RAW!$N$18:$N$676,0),MATCH(C24658,RAW!$O$17:$AU$17,0))</f>
        <v>0</v>
      </c>
    </row>
    <row r="24659" spans="1:5" x14ac:dyDescent="0.3">
      <c r="A24659" s="1" t="str">
        <f t="shared" si="385"/>
        <v>Apr-2008</v>
      </c>
      <c r="B24659" s="1">
        <v>39539</v>
      </c>
      <c r="C24659">
        <v>4</v>
      </c>
      <c r="D24659" s="1">
        <v>39542</v>
      </c>
      <c r="E24659">
        <f>INDEX(RAW!$O$18:$AS$676,MATCH(A24659,RAW!$N$18:$N$676,0),MATCH(C24659,RAW!$O$17:$AU$17,0))</f>
        <v>0</v>
      </c>
    </row>
    <row r="24660" spans="1:5" x14ac:dyDescent="0.3">
      <c r="A24660" s="1" t="str">
        <f t="shared" si="385"/>
        <v>Apr-2008</v>
      </c>
      <c r="B24660" s="1">
        <v>39539</v>
      </c>
      <c r="C24660">
        <v>5</v>
      </c>
      <c r="D24660" s="1">
        <v>39543</v>
      </c>
      <c r="E24660">
        <f>INDEX(RAW!$O$18:$AS$676,MATCH(A24660,RAW!$N$18:$N$676,0),MATCH(C24660,RAW!$O$17:$AU$17,0))</f>
        <v>1.6</v>
      </c>
    </row>
    <row r="24661" spans="1:5" x14ac:dyDescent="0.3">
      <c r="A24661" s="1" t="str">
        <f t="shared" si="385"/>
        <v>Apr-2008</v>
      </c>
      <c r="B24661" s="1">
        <v>39539</v>
      </c>
      <c r="C24661">
        <v>6</v>
      </c>
      <c r="D24661" s="1">
        <v>39544</v>
      </c>
      <c r="E24661">
        <f>INDEX(RAW!$O$18:$AS$676,MATCH(A24661,RAW!$N$18:$N$676,0),MATCH(C24661,RAW!$O$17:$AU$17,0))</f>
        <v>13.4</v>
      </c>
    </row>
    <row r="24662" spans="1:5" x14ac:dyDescent="0.3">
      <c r="A24662" s="1" t="str">
        <f t="shared" si="385"/>
        <v>Apr-2008</v>
      </c>
      <c r="B24662" s="1">
        <v>39539</v>
      </c>
      <c r="C24662">
        <v>7</v>
      </c>
      <c r="D24662" s="1">
        <v>39545</v>
      </c>
      <c r="E24662">
        <f>INDEX(RAW!$O$18:$AS$676,MATCH(A24662,RAW!$N$18:$N$676,0),MATCH(C24662,RAW!$O$17:$AU$17,0))</f>
        <v>14.7</v>
      </c>
    </row>
    <row r="24663" spans="1:5" x14ac:dyDescent="0.3">
      <c r="A24663" s="1" t="str">
        <f t="shared" si="385"/>
        <v>Apr-2008</v>
      </c>
      <c r="B24663" s="1">
        <v>39539</v>
      </c>
      <c r="C24663">
        <v>8</v>
      </c>
      <c r="D24663" s="1">
        <v>39546</v>
      </c>
      <c r="E24663">
        <f>INDEX(RAW!$O$18:$AS$676,MATCH(A24663,RAW!$N$18:$N$676,0),MATCH(C24663,RAW!$O$17:$AU$17,0))</f>
        <v>0</v>
      </c>
    </row>
    <row r="24664" spans="1:5" x14ac:dyDescent="0.3">
      <c r="A24664" s="1" t="str">
        <f t="shared" si="385"/>
        <v>Apr-2008</v>
      </c>
      <c r="B24664" s="1">
        <v>39539</v>
      </c>
      <c r="C24664">
        <v>9</v>
      </c>
      <c r="D24664" s="1">
        <v>39547</v>
      </c>
      <c r="E24664">
        <f>INDEX(RAW!$O$18:$AS$676,MATCH(A24664,RAW!$N$18:$N$676,0),MATCH(C24664,RAW!$O$17:$AU$17,0))</f>
        <v>0</v>
      </c>
    </row>
    <row r="24665" spans="1:5" x14ac:dyDescent="0.3">
      <c r="A24665" s="1" t="str">
        <f t="shared" si="385"/>
        <v>Apr-2008</v>
      </c>
      <c r="B24665" s="1">
        <v>39539</v>
      </c>
      <c r="C24665">
        <v>10</v>
      </c>
      <c r="D24665" s="1">
        <v>39548</v>
      </c>
      <c r="E24665">
        <f>INDEX(RAW!$O$18:$AS$676,MATCH(A24665,RAW!$N$18:$N$676,0),MATCH(C24665,RAW!$O$17:$AU$17,0))</f>
        <v>0</v>
      </c>
    </row>
    <row r="24666" spans="1:5" x14ac:dyDescent="0.3">
      <c r="A24666" s="1" t="str">
        <f t="shared" si="385"/>
        <v>Apr-2008</v>
      </c>
      <c r="B24666" s="1">
        <v>39539</v>
      </c>
      <c r="C24666">
        <v>11</v>
      </c>
      <c r="D24666" s="1">
        <v>39549</v>
      </c>
      <c r="E24666">
        <f>INDEX(RAW!$O$18:$AS$676,MATCH(A24666,RAW!$N$18:$N$676,0),MATCH(C24666,RAW!$O$17:$AU$17,0))</f>
        <v>0</v>
      </c>
    </row>
    <row r="24667" spans="1:5" x14ac:dyDescent="0.3">
      <c r="A24667" s="1" t="str">
        <f t="shared" si="385"/>
        <v>Apr-2008</v>
      </c>
      <c r="B24667" s="1">
        <v>39539</v>
      </c>
      <c r="C24667">
        <v>12</v>
      </c>
      <c r="D24667" s="1">
        <v>39550</v>
      </c>
      <c r="E24667">
        <f>INDEX(RAW!$O$18:$AS$676,MATCH(A24667,RAW!$N$18:$N$676,0),MATCH(C24667,RAW!$O$17:$AU$17,0))</f>
        <v>0</v>
      </c>
    </row>
    <row r="24668" spans="1:5" x14ac:dyDescent="0.3">
      <c r="A24668" s="1" t="str">
        <f t="shared" si="385"/>
        <v>Apr-2008</v>
      </c>
      <c r="B24668" s="1">
        <v>39539</v>
      </c>
      <c r="C24668">
        <v>13</v>
      </c>
      <c r="D24668" s="1">
        <v>39551</v>
      </c>
      <c r="E24668">
        <f>INDEX(RAW!$O$18:$AS$676,MATCH(A24668,RAW!$N$18:$N$676,0),MATCH(C24668,RAW!$O$17:$AU$17,0))</f>
        <v>0</v>
      </c>
    </row>
    <row r="24669" spans="1:5" x14ac:dyDescent="0.3">
      <c r="A24669" s="1" t="str">
        <f t="shared" si="385"/>
        <v>Apr-2008</v>
      </c>
      <c r="B24669" s="1">
        <v>39539</v>
      </c>
      <c r="C24669">
        <v>14</v>
      </c>
      <c r="D24669" s="1">
        <v>39552</v>
      </c>
      <c r="E24669">
        <f>INDEX(RAW!$O$18:$AS$676,MATCH(A24669,RAW!$N$18:$N$676,0),MATCH(C24669,RAW!$O$17:$AU$17,0))</f>
        <v>1.2</v>
      </c>
    </row>
    <row r="24670" spans="1:5" x14ac:dyDescent="0.3">
      <c r="A24670" s="1" t="str">
        <f t="shared" si="385"/>
        <v>Apr-2008</v>
      </c>
      <c r="B24670" s="1">
        <v>39539</v>
      </c>
      <c r="C24670">
        <v>15</v>
      </c>
      <c r="D24670" s="1">
        <v>39553</v>
      </c>
      <c r="E24670">
        <f>INDEX(RAW!$O$18:$AS$676,MATCH(A24670,RAW!$N$18:$N$676,0),MATCH(C24670,RAW!$O$17:$AU$17,0))</f>
        <v>0.2</v>
      </c>
    </row>
    <row r="24671" spans="1:5" x14ac:dyDescent="0.3">
      <c r="A24671" s="1" t="str">
        <f t="shared" si="385"/>
        <v>Apr-2008</v>
      </c>
      <c r="B24671" s="1">
        <v>39539</v>
      </c>
      <c r="C24671">
        <v>16</v>
      </c>
      <c r="D24671" s="1">
        <v>39554</v>
      </c>
      <c r="E24671">
        <f>INDEX(RAW!$O$18:$AS$676,MATCH(A24671,RAW!$N$18:$N$676,0),MATCH(C24671,RAW!$O$17:$AU$17,0))</f>
        <v>0</v>
      </c>
    </row>
    <row r="24672" spans="1:5" x14ac:dyDescent="0.3">
      <c r="A24672" s="1" t="str">
        <f t="shared" si="385"/>
        <v>Apr-2008</v>
      </c>
      <c r="B24672" s="1">
        <v>39539</v>
      </c>
      <c r="C24672">
        <v>17</v>
      </c>
      <c r="D24672" s="1">
        <v>39555</v>
      </c>
      <c r="E24672">
        <f>INDEX(RAW!$O$18:$AS$676,MATCH(A24672,RAW!$N$18:$N$676,0),MATCH(C24672,RAW!$O$17:$AU$17,0))</f>
        <v>0</v>
      </c>
    </row>
    <row r="24673" spans="1:5" x14ac:dyDescent="0.3">
      <c r="A24673" s="1" t="str">
        <f t="shared" si="385"/>
        <v>Apr-2008</v>
      </c>
      <c r="B24673" s="1">
        <v>39539</v>
      </c>
      <c r="C24673">
        <v>18</v>
      </c>
      <c r="D24673" s="1">
        <v>39556</v>
      </c>
      <c r="E24673">
        <f>INDEX(RAW!$O$18:$AS$676,MATCH(A24673,RAW!$N$18:$N$676,0),MATCH(C24673,RAW!$O$17:$AU$17,0))</f>
        <v>0</v>
      </c>
    </row>
    <row r="24674" spans="1:5" x14ac:dyDescent="0.3">
      <c r="A24674" s="1" t="str">
        <f t="shared" si="385"/>
        <v>Apr-2008</v>
      </c>
      <c r="B24674" s="1">
        <v>39539</v>
      </c>
      <c r="C24674">
        <v>19</v>
      </c>
      <c r="D24674" s="1">
        <v>39557</v>
      </c>
      <c r="E24674">
        <f>INDEX(RAW!$O$18:$AS$676,MATCH(A24674,RAW!$N$18:$N$676,0),MATCH(C24674,RAW!$O$17:$AU$17,0))</f>
        <v>0</v>
      </c>
    </row>
    <row r="24675" spans="1:5" x14ac:dyDescent="0.3">
      <c r="A24675" s="1" t="str">
        <f t="shared" si="385"/>
        <v>Apr-2008</v>
      </c>
      <c r="B24675" s="1">
        <v>39539</v>
      </c>
      <c r="C24675">
        <v>20</v>
      </c>
      <c r="D24675" s="1">
        <v>39558</v>
      </c>
      <c r="E24675">
        <f>INDEX(RAW!$O$18:$AS$676,MATCH(A24675,RAW!$N$18:$N$676,0),MATCH(C24675,RAW!$O$17:$AU$17,0))</f>
        <v>3.5</v>
      </c>
    </row>
    <row r="24676" spans="1:5" x14ac:dyDescent="0.3">
      <c r="A24676" s="1" t="str">
        <f t="shared" si="385"/>
        <v>Apr-2008</v>
      </c>
      <c r="B24676" s="1">
        <v>39539</v>
      </c>
      <c r="C24676">
        <v>21</v>
      </c>
      <c r="D24676" s="1">
        <v>39559</v>
      </c>
      <c r="E24676">
        <f>INDEX(RAW!$O$18:$AS$676,MATCH(A24676,RAW!$N$18:$N$676,0),MATCH(C24676,RAW!$O$17:$AU$17,0))</f>
        <v>0</v>
      </c>
    </row>
    <row r="24677" spans="1:5" x14ac:dyDescent="0.3">
      <c r="A24677" s="1" t="str">
        <f t="shared" si="385"/>
        <v>Apr-2008</v>
      </c>
      <c r="B24677" s="1">
        <v>39539</v>
      </c>
      <c r="C24677">
        <v>22</v>
      </c>
      <c r="D24677" s="1">
        <v>39560</v>
      </c>
      <c r="E24677">
        <f>INDEX(RAW!$O$18:$AS$676,MATCH(A24677,RAW!$N$18:$N$676,0),MATCH(C24677,RAW!$O$17:$AU$17,0))</f>
        <v>0</v>
      </c>
    </row>
    <row r="24678" spans="1:5" x14ac:dyDescent="0.3">
      <c r="A24678" s="1" t="str">
        <f t="shared" si="385"/>
        <v>Apr-2008</v>
      </c>
      <c r="B24678" s="1">
        <v>39539</v>
      </c>
      <c r="C24678">
        <v>23</v>
      </c>
      <c r="D24678" s="1">
        <v>39561</v>
      </c>
      <c r="E24678">
        <f>INDEX(RAW!$O$18:$AS$676,MATCH(A24678,RAW!$N$18:$N$676,0),MATCH(C24678,RAW!$O$17:$AU$17,0))</f>
        <v>0</v>
      </c>
    </row>
    <row r="24679" spans="1:5" x14ac:dyDescent="0.3">
      <c r="A24679" s="1" t="str">
        <f t="shared" si="385"/>
        <v>Apr-2008</v>
      </c>
      <c r="B24679" s="1">
        <v>39539</v>
      </c>
      <c r="C24679">
        <v>24</v>
      </c>
      <c r="D24679" s="1">
        <v>39562</v>
      </c>
      <c r="E24679">
        <f>INDEX(RAW!$O$18:$AS$676,MATCH(A24679,RAW!$N$18:$N$676,0),MATCH(C24679,RAW!$O$17:$AU$17,0))</f>
        <v>2.9</v>
      </c>
    </row>
    <row r="24680" spans="1:5" x14ac:dyDescent="0.3">
      <c r="A24680" s="1" t="str">
        <f t="shared" si="385"/>
        <v>Apr-2008</v>
      </c>
      <c r="B24680" s="1">
        <v>39539</v>
      </c>
      <c r="C24680">
        <v>25</v>
      </c>
      <c r="D24680" s="1">
        <v>39563</v>
      </c>
      <c r="E24680">
        <f>INDEX(RAW!$O$18:$AS$676,MATCH(A24680,RAW!$N$18:$N$676,0),MATCH(C24680,RAW!$O$17:$AU$17,0))</f>
        <v>0</v>
      </c>
    </row>
    <row r="24681" spans="1:5" x14ac:dyDescent="0.3">
      <c r="A24681" s="1" t="str">
        <f t="shared" si="385"/>
        <v>Apr-2008</v>
      </c>
      <c r="B24681" s="1">
        <v>39539</v>
      </c>
      <c r="C24681">
        <v>26</v>
      </c>
      <c r="D24681" s="1">
        <v>39564</v>
      </c>
      <c r="E24681">
        <f>INDEX(RAW!$O$18:$AS$676,MATCH(A24681,RAW!$N$18:$N$676,0),MATCH(C24681,RAW!$O$17:$AU$17,0))</f>
        <v>0</v>
      </c>
    </row>
    <row r="24682" spans="1:5" x14ac:dyDescent="0.3">
      <c r="A24682" s="1" t="str">
        <f t="shared" si="385"/>
        <v>Apr-2008</v>
      </c>
      <c r="B24682" s="1">
        <v>39539</v>
      </c>
      <c r="C24682">
        <v>27</v>
      </c>
      <c r="D24682" s="1">
        <v>39565</v>
      </c>
      <c r="E24682">
        <f>INDEX(RAW!$O$18:$AS$676,MATCH(A24682,RAW!$N$18:$N$676,0),MATCH(C24682,RAW!$O$17:$AU$17,0))</f>
        <v>0</v>
      </c>
    </row>
    <row r="24683" spans="1:5" x14ac:dyDescent="0.3">
      <c r="A24683" s="1" t="str">
        <f t="shared" si="385"/>
        <v>Apr-2008</v>
      </c>
      <c r="B24683" s="1">
        <v>39539</v>
      </c>
      <c r="C24683">
        <v>28</v>
      </c>
      <c r="D24683" s="1">
        <v>39566</v>
      </c>
      <c r="E24683">
        <f>INDEX(RAW!$O$18:$AS$676,MATCH(A24683,RAW!$N$18:$N$676,0),MATCH(C24683,RAW!$O$17:$AU$17,0))</f>
        <v>0</v>
      </c>
    </row>
    <row r="24684" spans="1:5" x14ac:dyDescent="0.3">
      <c r="A24684" s="1" t="str">
        <f t="shared" si="385"/>
        <v>Apr-2008</v>
      </c>
      <c r="B24684" s="1">
        <v>39539</v>
      </c>
      <c r="C24684">
        <v>29</v>
      </c>
      <c r="D24684" s="1">
        <v>39567</v>
      </c>
      <c r="E24684">
        <f>INDEX(RAW!$O$18:$AS$676,MATCH(A24684,RAW!$N$18:$N$676,0),MATCH(C24684,RAW!$O$17:$AU$17,0))</f>
        <v>0</v>
      </c>
    </row>
    <row r="24685" spans="1:5" x14ac:dyDescent="0.3">
      <c r="A24685" s="1" t="str">
        <f t="shared" si="385"/>
        <v>Apr-2008</v>
      </c>
      <c r="B24685" s="1">
        <v>39539</v>
      </c>
      <c r="C24685">
        <v>30</v>
      </c>
      <c r="D24685" s="1">
        <v>39568</v>
      </c>
      <c r="E24685">
        <f>INDEX(RAW!$O$18:$AS$676,MATCH(A24685,RAW!$N$18:$N$676,0),MATCH(C24685,RAW!$O$17:$AU$17,0))</f>
        <v>0</v>
      </c>
    </row>
    <row r="24686" spans="1:5" x14ac:dyDescent="0.3">
      <c r="A24686" s="1" t="str">
        <f t="shared" si="385"/>
        <v>May-2008</v>
      </c>
      <c r="B24686" s="1">
        <v>39569</v>
      </c>
      <c r="C24686">
        <v>1</v>
      </c>
      <c r="D24686" s="1">
        <v>39569</v>
      </c>
      <c r="E24686">
        <f>INDEX(RAW!$O$18:$AS$676,MATCH(A24686,RAW!$N$18:$N$676,0),MATCH(C24686,RAW!$O$17:$AU$17,0))</f>
        <v>0</v>
      </c>
    </row>
    <row r="24687" spans="1:5" x14ac:dyDescent="0.3">
      <c r="A24687" s="1" t="str">
        <f t="shared" si="385"/>
        <v>May-2008</v>
      </c>
      <c r="B24687" s="1">
        <v>39569</v>
      </c>
      <c r="C24687">
        <v>2</v>
      </c>
      <c r="D24687" s="1">
        <v>39570</v>
      </c>
      <c r="E24687">
        <f>INDEX(RAW!$O$18:$AS$676,MATCH(A24687,RAW!$N$18:$N$676,0),MATCH(C24687,RAW!$O$17:$AU$17,0))</f>
        <v>0</v>
      </c>
    </row>
    <row r="24688" spans="1:5" x14ac:dyDescent="0.3">
      <c r="A24688" s="1" t="str">
        <f t="shared" si="385"/>
        <v>May-2008</v>
      </c>
      <c r="B24688" s="1">
        <v>39569</v>
      </c>
      <c r="C24688">
        <v>3</v>
      </c>
      <c r="D24688" s="1">
        <v>39571</v>
      </c>
      <c r="E24688">
        <f>INDEX(RAW!$O$18:$AS$676,MATCH(A24688,RAW!$N$18:$N$676,0),MATCH(C24688,RAW!$O$17:$AU$17,0))</f>
        <v>0</v>
      </c>
    </row>
    <row r="24689" spans="1:5" x14ac:dyDescent="0.3">
      <c r="A24689" s="1" t="str">
        <f t="shared" si="385"/>
        <v>May-2008</v>
      </c>
      <c r="B24689" s="1">
        <v>39569</v>
      </c>
      <c r="C24689">
        <v>4</v>
      </c>
      <c r="D24689" s="1">
        <v>39572</v>
      </c>
      <c r="E24689">
        <f>INDEX(RAW!$O$18:$AS$676,MATCH(A24689,RAW!$N$18:$N$676,0),MATCH(C24689,RAW!$O$17:$AU$17,0))</f>
        <v>0</v>
      </c>
    </row>
    <row r="24690" spans="1:5" x14ac:dyDescent="0.3">
      <c r="A24690" s="1" t="str">
        <f t="shared" si="385"/>
        <v>May-2008</v>
      </c>
      <c r="B24690" s="1">
        <v>39569</v>
      </c>
      <c r="C24690">
        <v>5</v>
      </c>
      <c r="D24690" s="1">
        <v>39573</v>
      </c>
      <c r="E24690">
        <f>INDEX(RAW!$O$18:$AS$676,MATCH(A24690,RAW!$N$18:$N$676,0),MATCH(C24690,RAW!$O$17:$AU$17,0))</f>
        <v>8.1999999999999993</v>
      </c>
    </row>
    <row r="24691" spans="1:5" x14ac:dyDescent="0.3">
      <c r="A24691" s="1" t="str">
        <f t="shared" si="385"/>
        <v>May-2008</v>
      </c>
      <c r="B24691" s="1">
        <v>39569</v>
      </c>
      <c r="C24691">
        <v>6</v>
      </c>
      <c r="D24691" s="1">
        <v>39574</v>
      </c>
      <c r="E24691">
        <f>INDEX(RAW!$O$18:$AS$676,MATCH(A24691,RAW!$N$18:$N$676,0),MATCH(C24691,RAW!$O$17:$AU$17,0))</f>
        <v>0</v>
      </c>
    </row>
    <row r="24692" spans="1:5" x14ac:dyDescent="0.3">
      <c r="A24692" s="1" t="str">
        <f t="shared" si="385"/>
        <v>May-2008</v>
      </c>
      <c r="B24692" s="1">
        <v>39569</v>
      </c>
      <c r="C24692">
        <v>7</v>
      </c>
      <c r="D24692" s="1">
        <v>39575</v>
      </c>
      <c r="E24692">
        <f>INDEX(RAW!$O$18:$AS$676,MATCH(A24692,RAW!$N$18:$N$676,0),MATCH(C24692,RAW!$O$17:$AU$17,0))</f>
        <v>0</v>
      </c>
    </row>
    <row r="24693" spans="1:5" x14ac:dyDescent="0.3">
      <c r="A24693" s="1" t="str">
        <f t="shared" si="385"/>
        <v>May-2008</v>
      </c>
      <c r="B24693" s="1">
        <v>39569</v>
      </c>
      <c r="C24693">
        <v>8</v>
      </c>
      <c r="D24693" s="1">
        <v>39576</v>
      </c>
      <c r="E24693">
        <f>INDEX(RAW!$O$18:$AS$676,MATCH(A24693,RAW!$N$18:$N$676,0),MATCH(C24693,RAW!$O$17:$AU$17,0))</f>
        <v>0</v>
      </c>
    </row>
    <row r="24694" spans="1:5" x14ac:dyDescent="0.3">
      <c r="A24694" s="1" t="str">
        <f t="shared" si="385"/>
        <v>May-2008</v>
      </c>
      <c r="B24694" s="1">
        <v>39569</v>
      </c>
      <c r="C24694">
        <v>9</v>
      </c>
      <c r="D24694" s="1">
        <v>39577</v>
      </c>
      <c r="E24694">
        <f>INDEX(RAW!$O$18:$AS$676,MATCH(A24694,RAW!$N$18:$N$676,0),MATCH(C24694,RAW!$O$17:$AU$17,0))</f>
        <v>0</v>
      </c>
    </row>
    <row r="24695" spans="1:5" x14ac:dyDescent="0.3">
      <c r="A24695" s="1" t="str">
        <f t="shared" si="385"/>
        <v>May-2008</v>
      </c>
      <c r="B24695" s="1">
        <v>39569</v>
      </c>
      <c r="C24695">
        <v>10</v>
      </c>
      <c r="D24695" s="1">
        <v>39578</v>
      </c>
      <c r="E24695">
        <f>INDEX(RAW!$O$18:$AS$676,MATCH(A24695,RAW!$N$18:$N$676,0),MATCH(C24695,RAW!$O$17:$AU$17,0))</f>
        <v>0</v>
      </c>
    </row>
    <row r="24696" spans="1:5" x14ac:dyDescent="0.3">
      <c r="A24696" s="1" t="str">
        <f t="shared" si="385"/>
        <v>May-2008</v>
      </c>
      <c r="B24696" s="1">
        <v>39569</v>
      </c>
      <c r="C24696">
        <v>11</v>
      </c>
      <c r="D24696" s="1">
        <v>39579</v>
      </c>
      <c r="E24696">
        <f>INDEX(RAW!$O$18:$AS$676,MATCH(A24696,RAW!$N$18:$N$676,0),MATCH(C24696,RAW!$O$17:$AU$17,0))</f>
        <v>0</v>
      </c>
    </row>
    <row r="24697" spans="1:5" x14ac:dyDescent="0.3">
      <c r="A24697" s="1" t="str">
        <f t="shared" si="385"/>
        <v>May-2008</v>
      </c>
      <c r="B24697" s="1">
        <v>39569</v>
      </c>
      <c r="C24697">
        <v>12</v>
      </c>
      <c r="D24697" s="1">
        <v>39580</v>
      </c>
      <c r="E24697">
        <f>INDEX(RAW!$O$18:$AS$676,MATCH(A24697,RAW!$N$18:$N$676,0),MATCH(C24697,RAW!$O$17:$AU$17,0))</f>
        <v>0</v>
      </c>
    </row>
    <row r="24698" spans="1:5" x14ac:dyDescent="0.3">
      <c r="A24698" s="1" t="str">
        <f t="shared" si="385"/>
        <v>May-2008</v>
      </c>
      <c r="B24698" s="1">
        <v>39569</v>
      </c>
      <c r="C24698">
        <v>13</v>
      </c>
      <c r="D24698" s="1">
        <v>39581</v>
      </c>
      <c r="E24698">
        <f>INDEX(RAW!$O$18:$AS$676,MATCH(A24698,RAW!$N$18:$N$676,0),MATCH(C24698,RAW!$O$17:$AU$17,0))</f>
        <v>0</v>
      </c>
    </row>
    <row r="24699" spans="1:5" x14ac:dyDescent="0.3">
      <c r="A24699" s="1" t="str">
        <f t="shared" si="385"/>
        <v>May-2008</v>
      </c>
      <c r="B24699" s="1">
        <v>39569</v>
      </c>
      <c r="C24699">
        <v>14</v>
      </c>
      <c r="D24699" s="1">
        <v>39582</v>
      </c>
      <c r="E24699">
        <f>INDEX(RAW!$O$18:$AS$676,MATCH(A24699,RAW!$N$18:$N$676,0),MATCH(C24699,RAW!$O$17:$AU$17,0))</f>
        <v>0</v>
      </c>
    </row>
    <row r="24700" spans="1:5" x14ac:dyDescent="0.3">
      <c r="A24700" s="1" t="str">
        <f t="shared" si="385"/>
        <v>May-2008</v>
      </c>
      <c r="B24700" s="1">
        <v>39569</v>
      </c>
      <c r="C24700">
        <v>15</v>
      </c>
      <c r="D24700" s="1">
        <v>39583</v>
      </c>
      <c r="E24700">
        <f>INDEX(RAW!$O$18:$AS$676,MATCH(A24700,RAW!$N$18:$N$676,0),MATCH(C24700,RAW!$O$17:$AU$17,0))</f>
        <v>0</v>
      </c>
    </row>
    <row r="24701" spans="1:5" x14ac:dyDescent="0.3">
      <c r="A24701" s="1" t="str">
        <f t="shared" si="385"/>
        <v>May-2008</v>
      </c>
      <c r="B24701" s="1">
        <v>39569</v>
      </c>
      <c r="C24701">
        <v>16</v>
      </c>
      <c r="D24701" s="1">
        <v>39584</v>
      </c>
      <c r="E24701">
        <f>INDEX(RAW!$O$18:$AS$676,MATCH(A24701,RAW!$N$18:$N$676,0),MATCH(C24701,RAW!$O$17:$AU$17,0))</f>
        <v>0</v>
      </c>
    </row>
    <row r="24702" spans="1:5" x14ac:dyDescent="0.3">
      <c r="A24702" s="1" t="str">
        <f t="shared" si="385"/>
        <v>May-2008</v>
      </c>
      <c r="B24702" s="1">
        <v>39569</v>
      </c>
      <c r="C24702">
        <v>17</v>
      </c>
      <c r="D24702" s="1">
        <v>39585</v>
      </c>
      <c r="E24702">
        <f>INDEX(RAW!$O$18:$AS$676,MATCH(A24702,RAW!$N$18:$N$676,0),MATCH(C24702,RAW!$O$17:$AU$17,0))</f>
        <v>0</v>
      </c>
    </row>
    <row r="24703" spans="1:5" x14ac:dyDescent="0.3">
      <c r="A24703" s="1" t="str">
        <f t="shared" si="385"/>
        <v>May-2008</v>
      </c>
      <c r="B24703" s="1">
        <v>39569</v>
      </c>
      <c r="C24703">
        <v>18</v>
      </c>
      <c r="D24703" s="1">
        <v>39586</v>
      </c>
      <c r="E24703">
        <f>INDEX(RAW!$O$18:$AS$676,MATCH(A24703,RAW!$N$18:$N$676,0),MATCH(C24703,RAW!$O$17:$AU$17,0))</f>
        <v>0</v>
      </c>
    </row>
    <row r="24704" spans="1:5" x14ac:dyDescent="0.3">
      <c r="A24704" s="1" t="str">
        <f t="shared" si="385"/>
        <v>May-2008</v>
      </c>
      <c r="B24704" s="1">
        <v>39569</v>
      </c>
      <c r="C24704">
        <v>19</v>
      </c>
      <c r="D24704" s="1">
        <v>39587</v>
      </c>
      <c r="E24704">
        <f>INDEX(RAW!$O$18:$AS$676,MATCH(A24704,RAW!$N$18:$N$676,0),MATCH(C24704,RAW!$O$17:$AU$17,0))</f>
        <v>0</v>
      </c>
    </row>
    <row r="24705" spans="1:5" x14ac:dyDescent="0.3">
      <c r="A24705" s="1" t="str">
        <f t="shared" si="385"/>
        <v>May-2008</v>
      </c>
      <c r="B24705" s="1">
        <v>39569</v>
      </c>
      <c r="C24705">
        <v>20</v>
      </c>
      <c r="D24705" s="1">
        <v>39588</v>
      </c>
      <c r="E24705">
        <f>INDEX(RAW!$O$18:$AS$676,MATCH(A24705,RAW!$N$18:$N$676,0),MATCH(C24705,RAW!$O$17:$AU$17,0))</f>
        <v>0</v>
      </c>
    </row>
    <row r="24706" spans="1:5" x14ac:dyDescent="0.3">
      <c r="A24706" s="1" t="str">
        <f t="shared" si="385"/>
        <v>May-2008</v>
      </c>
      <c r="B24706" s="1">
        <v>39569</v>
      </c>
      <c r="C24706">
        <v>21</v>
      </c>
      <c r="D24706" s="1">
        <v>39589</v>
      </c>
      <c r="E24706">
        <f>INDEX(RAW!$O$18:$AS$676,MATCH(A24706,RAW!$N$18:$N$676,0),MATCH(C24706,RAW!$O$17:$AU$17,0))</f>
        <v>0</v>
      </c>
    </row>
    <row r="24707" spans="1:5" x14ac:dyDescent="0.3">
      <c r="A24707" s="1" t="str">
        <f t="shared" ref="A24707:A24770" si="386">TEXT(B24707, "mmm") &amp; "-" &amp; TEXT(B24707, "yyyy")</f>
        <v>May-2008</v>
      </c>
      <c r="B24707" s="1">
        <v>39569</v>
      </c>
      <c r="C24707">
        <v>22</v>
      </c>
      <c r="D24707" s="1">
        <v>39590</v>
      </c>
      <c r="E24707">
        <f>INDEX(RAW!$O$18:$AS$676,MATCH(A24707,RAW!$N$18:$N$676,0),MATCH(C24707,RAW!$O$17:$AU$17,0))</f>
        <v>0</v>
      </c>
    </row>
    <row r="24708" spans="1:5" x14ac:dyDescent="0.3">
      <c r="A24708" s="1" t="str">
        <f t="shared" si="386"/>
        <v>May-2008</v>
      </c>
      <c r="B24708" s="1">
        <v>39569</v>
      </c>
      <c r="C24708">
        <v>23</v>
      </c>
      <c r="D24708" s="1">
        <v>39591</v>
      </c>
      <c r="E24708">
        <f>INDEX(RAW!$O$18:$AS$676,MATCH(A24708,RAW!$N$18:$N$676,0),MATCH(C24708,RAW!$O$17:$AU$17,0))</f>
        <v>0</v>
      </c>
    </row>
    <row r="24709" spans="1:5" x14ac:dyDescent="0.3">
      <c r="A24709" s="1" t="str">
        <f t="shared" si="386"/>
        <v>May-2008</v>
      </c>
      <c r="B24709" s="1">
        <v>39569</v>
      </c>
      <c r="C24709">
        <v>24</v>
      </c>
      <c r="D24709" s="1">
        <v>39592</v>
      </c>
      <c r="E24709">
        <f>INDEX(RAW!$O$18:$AS$676,MATCH(A24709,RAW!$N$18:$N$676,0),MATCH(C24709,RAW!$O$17:$AU$17,0))</f>
        <v>0</v>
      </c>
    </row>
    <row r="24710" spans="1:5" x14ac:dyDescent="0.3">
      <c r="A24710" s="1" t="str">
        <f t="shared" si="386"/>
        <v>May-2008</v>
      </c>
      <c r="B24710" s="1">
        <v>39569</v>
      </c>
      <c r="C24710">
        <v>25</v>
      </c>
      <c r="D24710" s="1">
        <v>39593</v>
      </c>
      <c r="E24710">
        <f>INDEX(RAW!$O$18:$AS$676,MATCH(A24710,RAW!$N$18:$N$676,0),MATCH(C24710,RAW!$O$17:$AU$17,0))</f>
        <v>0</v>
      </c>
    </row>
    <row r="24711" spans="1:5" x14ac:dyDescent="0.3">
      <c r="A24711" s="1" t="str">
        <f t="shared" si="386"/>
        <v>May-2008</v>
      </c>
      <c r="B24711" s="1">
        <v>39569</v>
      </c>
      <c r="C24711">
        <v>26</v>
      </c>
      <c r="D24711" s="1">
        <v>39594</v>
      </c>
      <c r="E24711">
        <f>INDEX(RAW!$O$18:$AS$676,MATCH(A24711,RAW!$N$18:$N$676,0),MATCH(C24711,RAW!$O$17:$AU$17,0))</f>
        <v>0</v>
      </c>
    </row>
    <row r="24712" spans="1:5" x14ac:dyDescent="0.3">
      <c r="A24712" s="1" t="str">
        <f t="shared" si="386"/>
        <v>May-2008</v>
      </c>
      <c r="B24712" s="1">
        <v>39569</v>
      </c>
      <c r="C24712">
        <v>27</v>
      </c>
      <c r="D24712" s="1">
        <v>39595</v>
      </c>
      <c r="E24712">
        <f>INDEX(RAW!$O$18:$AS$676,MATCH(A24712,RAW!$N$18:$N$676,0),MATCH(C24712,RAW!$O$17:$AU$17,0))</f>
        <v>0</v>
      </c>
    </row>
    <row r="24713" spans="1:5" x14ac:dyDescent="0.3">
      <c r="A24713" s="1" t="str">
        <f t="shared" si="386"/>
        <v>May-2008</v>
      </c>
      <c r="B24713" s="1">
        <v>39569</v>
      </c>
      <c r="C24713">
        <v>28</v>
      </c>
      <c r="D24713" s="1">
        <v>39596</v>
      </c>
      <c r="E24713">
        <f>INDEX(RAW!$O$18:$AS$676,MATCH(A24713,RAW!$N$18:$N$676,0),MATCH(C24713,RAW!$O$17:$AU$17,0))</f>
        <v>0</v>
      </c>
    </row>
    <row r="24714" spans="1:5" x14ac:dyDescent="0.3">
      <c r="A24714" s="1" t="str">
        <f t="shared" si="386"/>
        <v>May-2008</v>
      </c>
      <c r="B24714" s="1">
        <v>39569</v>
      </c>
      <c r="C24714">
        <v>29</v>
      </c>
      <c r="D24714" s="1">
        <v>39597</v>
      </c>
      <c r="E24714">
        <f>INDEX(RAW!$O$18:$AS$676,MATCH(A24714,RAW!$N$18:$N$676,0),MATCH(C24714,RAW!$O$17:$AU$17,0))</f>
        <v>0</v>
      </c>
    </row>
    <row r="24715" spans="1:5" x14ac:dyDescent="0.3">
      <c r="A24715" s="1" t="str">
        <f t="shared" si="386"/>
        <v>May-2008</v>
      </c>
      <c r="B24715" s="1">
        <v>39569</v>
      </c>
      <c r="C24715">
        <v>30</v>
      </c>
      <c r="D24715" s="1">
        <v>39598</v>
      </c>
      <c r="E24715">
        <f>INDEX(RAW!$O$18:$AS$676,MATCH(A24715,RAW!$N$18:$N$676,0),MATCH(C24715,RAW!$O$17:$AU$17,0))</f>
        <v>0</v>
      </c>
    </row>
    <row r="24716" spans="1:5" x14ac:dyDescent="0.3">
      <c r="A24716" s="1" t="str">
        <f t="shared" si="386"/>
        <v>May-2008</v>
      </c>
      <c r="B24716" s="1">
        <v>39569</v>
      </c>
      <c r="C24716">
        <v>31</v>
      </c>
      <c r="D24716" s="1">
        <v>39599</v>
      </c>
      <c r="E24716">
        <f>INDEX(RAW!$O$18:$AS$676,MATCH(A24716,RAW!$N$18:$N$676,0),MATCH(C24716,RAW!$O$17:$AU$17,0))</f>
        <v>0</v>
      </c>
    </row>
    <row r="24717" spans="1:5" x14ac:dyDescent="0.3">
      <c r="A24717" s="1" t="str">
        <f t="shared" si="386"/>
        <v>Jun-2008</v>
      </c>
      <c r="B24717" s="1">
        <v>39600</v>
      </c>
      <c r="C24717">
        <v>1</v>
      </c>
      <c r="D24717" s="1">
        <v>39600</v>
      </c>
      <c r="E24717">
        <f>INDEX(RAW!$O$18:$AS$676,MATCH(A24717,RAW!$N$18:$N$676,0),MATCH(C24717,RAW!$O$17:$AU$17,0))</f>
        <v>0</v>
      </c>
    </row>
    <row r="24718" spans="1:5" x14ac:dyDescent="0.3">
      <c r="A24718" s="1" t="str">
        <f t="shared" si="386"/>
        <v>Jun-2008</v>
      </c>
      <c r="B24718" s="1">
        <v>39600</v>
      </c>
      <c r="C24718">
        <v>2</v>
      </c>
      <c r="D24718" s="1">
        <v>39601</v>
      </c>
      <c r="E24718">
        <f>INDEX(RAW!$O$18:$AS$676,MATCH(A24718,RAW!$N$18:$N$676,0),MATCH(C24718,RAW!$O$17:$AU$17,0))</f>
        <v>0</v>
      </c>
    </row>
    <row r="24719" spans="1:5" x14ac:dyDescent="0.3">
      <c r="A24719" s="1" t="str">
        <f t="shared" si="386"/>
        <v>Jun-2008</v>
      </c>
      <c r="B24719" s="1">
        <v>39600</v>
      </c>
      <c r="C24719">
        <v>3</v>
      </c>
      <c r="D24719" s="1">
        <v>39602</v>
      </c>
      <c r="E24719">
        <f>INDEX(RAW!$O$18:$AS$676,MATCH(A24719,RAW!$N$18:$N$676,0),MATCH(C24719,RAW!$O$17:$AU$17,0))</f>
        <v>0</v>
      </c>
    </row>
    <row r="24720" spans="1:5" x14ac:dyDescent="0.3">
      <c r="A24720" s="1" t="str">
        <f t="shared" si="386"/>
        <v>Jun-2008</v>
      </c>
      <c r="B24720" s="1">
        <v>39600</v>
      </c>
      <c r="C24720">
        <v>4</v>
      </c>
      <c r="D24720" s="1">
        <v>39603</v>
      </c>
      <c r="E24720">
        <f>INDEX(RAW!$O$18:$AS$676,MATCH(A24720,RAW!$N$18:$N$676,0),MATCH(C24720,RAW!$O$17:$AU$17,0))</f>
        <v>0</v>
      </c>
    </row>
    <row r="24721" spans="1:5" x14ac:dyDescent="0.3">
      <c r="A24721" s="1" t="str">
        <f t="shared" si="386"/>
        <v>Jun-2008</v>
      </c>
      <c r="B24721" s="1">
        <v>39600</v>
      </c>
      <c r="C24721">
        <v>5</v>
      </c>
      <c r="D24721" s="1">
        <v>39604</v>
      </c>
      <c r="E24721">
        <f>INDEX(RAW!$O$18:$AS$676,MATCH(A24721,RAW!$N$18:$N$676,0),MATCH(C24721,RAW!$O$17:$AU$17,0))</f>
        <v>0</v>
      </c>
    </row>
    <row r="24722" spans="1:5" x14ac:dyDescent="0.3">
      <c r="A24722" s="1" t="str">
        <f t="shared" si="386"/>
        <v>Jun-2008</v>
      </c>
      <c r="B24722" s="1">
        <v>39600</v>
      </c>
      <c r="C24722">
        <v>6</v>
      </c>
      <c r="D24722" s="1">
        <v>39605</v>
      </c>
      <c r="E24722">
        <f>INDEX(RAW!$O$18:$AS$676,MATCH(A24722,RAW!$N$18:$N$676,0),MATCH(C24722,RAW!$O$17:$AU$17,0))</f>
        <v>0</v>
      </c>
    </row>
    <row r="24723" spans="1:5" x14ac:dyDescent="0.3">
      <c r="A24723" s="1" t="str">
        <f t="shared" si="386"/>
        <v>Jun-2008</v>
      </c>
      <c r="B24723" s="1">
        <v>39600</v>
      </c>
      <c r="C24723">
        <v>7</v>
      </c>
      <c r="D24723" s="1">
        <v>39606</v>
      </c>
      <c r="E24723">
        <f>INDEX(RAW!$O$18:$AS$676,MATCH(A24723,RAW!$N$18:$N$676,0),MATCH(C24723,RAW!$O$17:$AU$17,0))</f>
        <v>0</v>
      </c>
    </row>
    <row r="24724" spans="1:5" x14ac:dyDescent="0.3">
      <c r="A24724" s="1" t="str">
        <f t="shared" si="386"/>
        <v>Jun-2008</v>
      </c>
      <c r="B24724" s="1">
        <v>39600</v>
      </c>
      <c r="C24724">
        <v>8</v>
      </c>
      <c r="D24724" s="1">
        <v>39607</v>
      </c>
      <c r="E24724">
        <f>INDEX(RAW!$O$18:$AS$676,MATCH(A24724,RAW!$N$18:$N$676,0),MATCH(C24724,RAW!$O$17:$AU$17,0))</f>
        <v>0</v>
      </c>
    </row>
    <row r="24725" spans="1:5" x14ac:dyDescent="0.3">
      <c r="A24725" s="1" t="str">
        <f t="shared" si="386"/>
        <v>Jun-2008</v>
      </c>
      <c r="B24725" s="1">
        <v>39600</v>
      </c>
      <c r="C24725">
        <v>9</v>
      </c>
      <c r="D24725" s="1">
        <v>39608</v>
      </c>
      <c r="E24725">
        <f>INDEX(RAW!$O$18:$AS$676,MATCH(A24725,RAW!$N$18:$N$676,0),MATCH(C24725,RAW!$O$17:$AU$17,0))</f>
        <v>0</v>
      </c>
    </row>
    <row r="24726" spans="1:5" x14ac:dyDescent="0.3">
      <c r="A24726" s="1" t="str">
        <f t="shared" si="386"/>
        <v>Jun-2008</v>
      </c>
      <c r="B24726" s="1">
        <v>39600</v>
      </c>
      <c r="C24726">
        <v>10</v>
      </c>
      <c r="D24726" s="1">
        <v>39609</v>
      </c>
      <c r="E24726">
        <f>INDEX(RAW!$O$18:$AS$676,MATCH(A24726,RAW!$N$18:$N$676,0),MATCH(C24726,RAW!$O$17:$AU$17,0))</f>
        <v>0</v>
      </c>
    </row>
    <row r="24727" spans="1:5" x14ac:dyDescent="0.3">
      <c r="A24727" s="1" t="str">
        <f t="shared" si="386"/>
        <v>Jun-2008</v>
      </c>
      <c r="B24727" s="1">
        <v>39600</v>
      </c>
      <c r="C24727">
        <v>11</v>
      </c>
      <c r="D24727" s="1">
        <v>39610</v>
      </c>
      <c r="E24727">
        <f>INDEX(RAW!$O$18:$AS$676,MATCH(A24727,RAW!$N$18:$N$676,0),MATCH(C24727,RAW!$O$17:$AU$17,0))</f>
        <v>0</v>
      </c>
    </row>
    <row r="24728" spans="1:5" x14ac:dyDescent="0.3">
      <c r="A24728" s="1" t="str">
        <f t="shared" si="386"/>
        <v>Jun-2008</v>
      </c>
      <c r="B24728" s="1">
        <v>39600</v>
      </c>
      <c r="C24728">
        <v>12</v>
      </c>
      <c r="D24728" s="1">
        <v>39611</v>
      </c>
      <c r="E24728">
        <f>INDEX(RAW!$O$18:$AS$676,MATCH(A24728,RAW!$N$18:$N$676,0),MATCH(C24728,RAW!$O$17:$AU$17,0))</f>
        <v>0</v>
      </c>
    </row>
    <row r="24729" spans="1:5" x14ac:dyDescent="0.3">
      <c r="A24729" s="1" t="str">
        <f t="shared" si="386"/>
        <v>Jun-2008</v>
      </c>
      <c r="B24729" s="1">
        <v>39600</v>
      </c>
      <c r="C24729">
        <v>13</v>
      </c>
      <c r="D24729" s="1">
        <v>39612</v>
      </c>
      <c r="E24729">
        <f>INDEX(RAW!$O$18:$AS$676,MATCH(A24729,RAW!$N$18:$N$676,0),MATCH(C24729,RAW!$O$17:$AU$17,0))</f>
        <v>0</v>
      </c>
    </row>
    <row r="24730" spans="1:5" x14ac:dyDescent="0.3">
      <c r="A24730" s="1" t="str">
        <f t="shared" si="386"/>
        <v>Jun-2008</v>
      </c>
      <c r="B24730" s="1">
        <v>39600</v>
      </c>
      <c r="C24730">
        <v>14</v>
      </c>
      <c r="D24730" s="1">
        <v>39613</v>
      </c>
      <c r="E24730">
        <f>INDEX(RAW!$O$18:$AS$676,MATCH(A24730,RAW!$N$18:$N$676,0),MATCH(C24730,RAW!$O$17:$AU$17,0))</f>
        <v>0</v>
      </c>
    </row>
    <row r="24731" spans="1:5" x14ac:dyDescent="0.3">
      <c r="A24731" s="1" t="str">
        <f t="shared" si="386"/>
        <v>Jun-2008</v>
      </c>
      <c r="B24731" s="1">
        <v>39600</v>
      </c>
      <c r="C24731">
        <v>15</v>
      </c>
      <c r="D24731" s="1">
        <v>39614</v>
      </c>
      <c r="E24731">
        <f>INDEX(RAW!$O$18:$AS$676,MATCH(A24731,RAW!$N$18:$N$676,0),MATCH(C24731,RAW!$O$17:$AU$17,0))</f>
        <v>0</v>
      </c>
    </row>
    <row r="24732" spans="1:5" x14ac:dyDescent="0.3">
      <c r="A24732" s="1" t="str">
        <f t="shared" si="386"/>
        <v>Jun-2008</v>
      </c>
      <c r="B24732" s="1">
        <v>39600</v>
      </c>
      <c r="C24732">
        <v>16</v>
      </c>
      <c r="D24732" s="1">
        <v>39615</v>
      </c>
      <c r="E24732">
        <f>INDEX(RAW!$O$18:$AS$676,MATCH(A24732,RAW!$N$18:$N$676,0),MATCH(C24732,RAW!$O$17:$AU$17,0))</f>
        <v>0</v>
      </c>
    </row>
    <row r="24733" spans="1:5" x14ac:dyDescent="0.3">
      <c r="A24733" s="1" t="str">
        <f t="shared" si="386"/>
        <v>Jun-2008</v>
      </c>
      <c r="B24733" s="1">
        <v>39600</v>
      </c>
      <c r="C24733">
        <v>17</v>
      </c>
      <c r="D24733" s="1">
        <v>39616</v>
      </c>
      <c r="E24733">
        <f>INDEX(RAW!$O$18:$AS$676,MATCH(A24733,RAW!$N$18:$N$676,0),MATCH(C24733,RAW!$O$17:$AU$17,0))</f>
        <v>0</v>
      </c>
    </row>
    <row r="24734" spans="1:5" x14ac:dyDescent="0.3">
      <c r="A24734" s="1" t="str">
        <f t="shared" si="386"/>
        <v>Jun-2008</v>
      </c>
      <c r="B24734" s="1">
        <v>39600</v>
      </c>
      <c r="C24734">
        <v>18</v>
      </c>
      <c r="D24734" s="1">
        <v>39617</v>
      </c>
      <c r="E24734">
        <f>INDEX(RAW!$O$18:$AS$676,MATCH(A24734,RAW!$N$18:$N$676,0),MATCH(C24734,RAW!$O$17:$AU$17,0))</f>
        <v>0</v>
      </c>
    </row>
    <row r="24735" spans="1:5" x14ac:dyDescent="0.3">
      <c r="A24735" s="1" t="str">
        <f t="shared" si="386"/>
        <v>Jun-2008</v>
      </c>
      <c r="B24735" s="1">
        <v>39600</v>
      </c>
      <c r="C24735">
        <v>19</v>
      </c>
      <c r="D24735" s="1">
        <v>39618</v>
      </c>
      <c r="E24735">
        <f>INDEX(RAW!$O$18:$AS$676,MATCH(A24735,RAW!$N$18:$N$676,0),MATCH(C24735,RAW!$O$17:$AU$17,0))</f>
        <v>0</v>
      </c>
    </row>
    <row r="24736" spans="1:5" x14ac:dyDescent="0.3">
      <c r="A24736" s="1" t="str">
        <f t="shared" si="386"/>
        <v>Jun-2008</v>
      </c>
      <c r="B24736" s="1">
        <v>39600</v>
      </c>
      <c r="C24736">
        <v>20</v>
      </c>
      <c r="D24736" s="1">
        <v>39619</v>
      </c>
      <c r="E24736">
        <f>INDEX(RAW!$O$18:$AS$676,MATCH(A24736,RAW!$N$18:$N$676,0),MATCH(C24736,RAW!$O$17:$AU$17,0))</f>
        <v>0</v>
      </c>
    </row>
    <row r="24737" spans="1:5" x14ac:dyDescent="0.3">
      <c r="A24737" s="1" t="str">
        <f t="shared" si="386"/>
        <v>Jun-2008</v>
      </c>
      <c r="B24737" s="1">
        <v>39600</v>
      </c>
      <c r="C24737">
        <v>21</v>
      </c>
      <c r="D24737" s="1">
        <v>39620</v>
      </c>
      <c r="E24737">
        <f>INDEX(RAW!$O$18:$AS$676,MATCH(A24737,RAW!$N$18:$N$676,0),MATCH(C24737,RAW!$O$17:$AU$17,0))</f>
        <v>0</v>
      </c>
    </row>
    <row r="24738" spans="1:5" x14ac:dyDescent="0.3">
      <c r="A24738" s="1" t="str">
        <f t="shared" si="386"/>
        <v>Jun-2008</v>
      </c>
      <c r="B24738" s="1">
        <v>39600</v>
      </c>
      <c r="C24738">
        <v>22</v>
      </c>
      <c r="D24738" s="1">
        <v>39621</v>
      </c>
      <c r="E24738">
        <f>INDEX(RAW!$O$18:$AS$676,MATCH(A24738,RAW!$N$18:$N$676,0),MATCH(C24738,RAW!$O$17:$AU$17,0))</f>
        <v>0</v>
      </c>
    </row>
    <row r="24739" spans="1:5" x14ac:dyDescent="0.3">
      <c r="A24739" s="1" t="str">
        <f t="shared" si="386"/>
        <v>Jun-2008</v>
      </c>
      <c r="B24739" s="1">
        <v>39600</v>
      </c>
      <c r="C24739">
        <v>23</v>
      </c>
      <c r="D24739" s="1">
        <v>39622</v>
      </c>
      <c r="E24739">
        <f>INDEX(RAW!$O$18:$AS$676,MATCH(A24739,RAW!$N$18:$N$676,0),MATCH(C24739,RAW!$O$17:$AU$17,0))</f>
        <v>0</v>
      </c>
    </row>
    <row r="24740" spans="1:5" x14ac:dyDescent="0.3">
      <c r="A24740" s="1" t="str">
        <f t="shared" si="386"/>
        <v>Jun-2008</v>
      </c>
      <c r="B24740" s="1">
        <v>39600</v>
      </c>
      <c r="C24740">
        <v>24</v>
      </c>
      <c r="D24740" s="1">
        <v>39623</v>
      </c>
      <c r="E24740">
        <f>INDEX(RAW!$O$18:$AS$676,MATCH(A24740,RAW!$N$18:$N$676,0),MATCH(C24740,RAW!$O$17:$AU$17,0))</f>
        <v>0</v>
      </c>
    </row>
    <row r="24741" spans="1:5" x14ac:dyDescent="0.3">
      <c r="A24741" s="1" t="str">
        <f t="shared" si="386"/>
        <v>Jun-2008</v>
      </c>
      <c r="B24741" s="1">
        <v>39600</v>
      </c>
      <c r="C24741">
        <v>25</v>
      </c>
      <c r="D24741" s="1">
        <v>39624</v>
      </c>
      <c r="E24741">
        <f>INDEX(RAW!$O$18:$AS$676,MATCH(A24741,RAW!$N$18:$N$676,0),MATCH(C24741,RAW!$O$17:$AU$17,0))</f>
        <v>0</v>
      </c>
    </row>
    <row r="24742" spans="1:5" x14ac:dyDescent="0.3">
      <c r="A24742" s="1" t="str">
        <f t="shared" si="386"/>
        <v>Jun-2008</v>
      </c>
      <c r="B24742" s="1">
        <v>39600</v>
      </c>
      <c r="C24742">
        <v>26</v>
      </c>
      <c r="D24742" s="1">
        <v>39625</v>
      </c>
      <c r="E24742">
        <f>INDEX(RAW!$O$18:$AS$676,MATCH(A24742,RAW!$N$18:$N$676,0),MATCH(C24742,RAW!$O$17:$AU$17,0))</f>
        <v>0</v>
      </c>
    </row>
    <row r="24743" spans="1:5" x14ac:dyDescent="0.3">
      <c r="A24743" s="1" t="str">
        <f t="shared" si="386"/>
        <v>Jun-2008</v>
      </c>
      <c r="B24743" s="1">
        <v>39600</v>
      </c>
      <c r="C24743">
        <v>27</v>
      </c>
      <c r="D24743" s="1">
        <v>39626</v>
      </c>
      <c r="E24743">
        <f>INDEX(RAW!$O$18:$AS$676,MATCH(A24743,RAW!$N$18:$N$676,0),MATCH(C24743,RAW!$O$17:$AU$17,0))</f>
        <v>0</v>
      </c>
    </row>
    <row r="24744" spans="1:5" x14ac:dyDescent="0.3">
      <c r="A24744" s="1" t="str">
        <f t="shared" si="386"/>
        <v>Jun-2008</v>
      </c>
      <c r="B24744" s="1">
        <v>39600</v>
      </c>
      <c r="C24744">
        <v>28</v>
      </c>
      <c r="D24744" s="1">
        <v>39627</v>
      </c>
      <c r="E24744">
        <f>INDEX(RAW!$O$18:$AS$676,MATCH(A24744,RAW!$N$18:$N$676,0),MATCH(C24744,RAW!$O$17:$AU$17,0))</f>
        <v>0</v>
      </c>
    </row>
    <row r="24745" spans="1:5" x14ac:dyDescent="0.3">
      <c r="A24745" s="1" t="str">
        <f t="shared" si="386"/>
        <v>Jun-2008</v>
      </c>
      <c r="B24745" s="1">
        <v>39600</v>
      </c>
      <c r="C24745">
        <v>29</v>
      </c>
      <c r="D24745" s="1">
        <v>39628</v>
      </c>
      <c r="E24745">
        <f>INDEX(RAW!$O$18:$AS$676,MATCH(A24745,RAW!$N$18:$N$676,0),MATCH(C24745,RAW!$O$17:$AU$17,0))</f>
        <v>0</v>
      </c>
    </row>
    <row r="24746" spans="1:5" x14ac:dyDescent="0.3">
      <c r="A24746" s="1" t="str">
        <f t="shared" si="386"/>
        <v>Jun-2008</v>
      </c>
      <c r="B24746" s="1">
        <v>39600</v>
      </c>
      <c r="C24746">
        <v>30</v>
      </c>
      <c r="D24746" s="1">
        <v>39629</v>
      </c>
      <c r="E24746">
        <f>INDEX(RAW!$O$18:$AS$676,MATCH(A24746,RAW!$N$18:$N$676,0),MATCH(C24746,RAW!$O$17:$AU$17,0))</f>
        <v>0</v>
      </c>
    </row>
    <row r="24747" spans="1:5" x14ac:dyDescent="0.3">
      <c r="A24747" s="1" t="str">
        <f t="shared" si="386"/>
        <v>Jul-2008</v>
      </c>
      <c r="B24747" s="1">
        <v>39630</v>
      </c>
      <c r="C24747">
        <v>1</v>
      </c>
      <c r="D24747" s="1">
        <v>39630</v>
      </c>
      <c r="E24747">
        <f>INDEX(RAW!$O$18:$AS$676,MATCH(A24747,RAW!$N$18:$N$676,0),MATCH(C24747,RAW!$O$17:$AU$17,0))</f>
        <v>0</v>
      </c>
    </row>
    <row r="24748" spans="1:5" x14ac:dyDescent="0.3">
      <c r="A24748" s="1" t="str">
        <f t="shared" si="386"/>
        <v>Jul-2008</v>
      </c>
      <c r="B24748" s="1">
        <v>39630</v>
      </c>
      <c r="C24748">
        <v>2</v>
      </c>
      <c r="D24748" s="1">
        <v>39631</v>
      </c>
      <c r="E24748">
        <f>INDEX(RAW!$O$18:$AS$676,MATCH(A24748,RAW!$N$18:$N$676,0),MATCH(C24748,RAW!$O$17:$AU$17,0))</f>
        <v>0</v>
      </c>
    </row>
    <row r="24749" spans="1:5" x14ac:dyDescent="0.3">
      <c r="A24749" s="1" t="str">
        <f t="shared" si="386"/>
        <v>Jul-2008</v>
      </c>
      <c r="B24749" s="1">
        <v>39630</v>
      </c>
      <c r="C24749">
        <v>3</v>
      </c>
      <c r="D24749" s="1">
        <v>39632</v>
      </c>
      <c r="E24749">
        <f>INDEX(RAW!$O$18:$AS$676,MATCH(A24749,RAW!$N$18:$N$676,0),MATCH(C24749,RAW!$O$17:$AU$17,0))</f>
        <v>0</v>
      </c>
    </row>
    <row r="24750" spans="1:5" x14ac:dyDescent="0.3">
      <c r="A24750" s="1" t="str">
        <f t="shared" si="386"/>
        <v>Jul-2008</v>
      </c>
      <c r="B24750" s="1">
        <v>39630</v>
      </c>
      <c r="C24750">
        <v>4</v>
      </c>
      <c r="D24750" s="1">
        <v>39633</v>
      </c>
      <c r="E24750">
        <f>INDEX(RAW!$O$18:$AS$676,MATCH(A24750,RAW!$N$18:$N$676,0),MATCH(C24750,RAW!$O$17:$AU$17,0))</f>
        <v>0</v>
      </c>
    </row>
    <row r="24751" spans="1:5" x14ac:dyDescent="0.3">
      <c r="A24751" s="1" t="str">
        <f t="shared" si="386"/>
        <v>Jul-2008</v>
      </c>
      <c r="B24751" s="1">
        <v>39630</v>
      </c>
      <c r="C24751">
        <v>5</v>
      </c>
      <c r="D24751" s="1">
        <v>39634</v>
      </c>
      <c r="E24751">
        <f>INDEX(RAW!$O$18:$AS$676,MATCH(A24751,RAW!$N$18:$N$676,0),MATCH(C24751,RAW!$O$17:$AU$17,0))</f>
        <v>0</v>
      </c>
    </row>
    <row r="24752" spans="1:5" x14ac:dyDescent="0.3">
      <c r="A24752" s="1" t="str">
        <f t="shared" si="386"/>
        <v>Jul-2008</v>
      </c>
      <c r="B24752" s="1">
        <v>39630</v>
      </c>
      <c r="C24752">
        <v>6</v>
      </c>
      <c r="D24752" s="1">
        <v>39635</v>
      </c>
      <c r="E24752">
        <f>INDEX(RAW!$O$18:$AS$676,MATCH(A24752,RAW!$N$18:$N$676,0),MATCH(C24752,RAW!$O$17:$AU$17,0))</f>
        <v>0</v>
      </c>
    </row>
    <row r="24753" spans="1:5" x14ac:dyDescent="0.3">
      <c r="A24753" s="1" t="str">
        <f t="shared" si="386"/>
        <v>Jul-2008</v>
      </c>
      <c r="B24753" s="1">
        <v>39630</v>
      </c>
      <c r="C24753">
        <v>7</v>
      </c>
      <c r="D24753" s="1">
        <v>39636</v>
      </c>
      <c r="E24753">
        <f>INDEX(RAW!$O$18:$AS$676,MATCH(A24753,RAW!$N$18:$N$676,0),MATCH(C24753,RAW!$O$17:$AU$17,0))</f>
        <v>0</v>
      </c>
    </row>
    <row r="24754" spans="1:5" x14ac:dyDescent="0.3">
      <c r="A24754" s="1" t="str">
        <f t="shared" si="386"/>
        <v>Jul-2008</v>
      </c>
      <c r="B24754" s="1">
        <v>39630</v>
      </c>
      <c r="C24754">
        <v>8</v>
      </c>
      <c r="D24754" s="1">
        <v>39637</v>
      </c>
      <c r="E24754">
        <f>INDEX(RAW!$O$18:$AS$676,MATCH(A24754,RAW!$N$18:$N$676,0),MATCH(C24754,RAW!$O$17:$AU$17,0))</f>
        <v>0</v>
      </c>
    </row>
    <row r="24755" spans="1:5" x14ac:dyDescent="0.3">
      <c r="A24755" s="1" t="str">
        <f t="shared" si="386"/>
        <v>Jul-2008</v>
      </c>
      <c r="B24755" s="1">
        <v>39630</v>
      </c>
      <c r="C24755">
        <v>9</v>
      </c>
      <c r="D24755" s="1">
        <v>39638</v>
      </c>
      <c r="E24755">
        <f>INDEX(RAW!$O$18:$AS$676,MATCH(A24755,RAW!$N$18:$N$676,0),MATCH(C24755,RAW!$O$17:$AU$17,0))</f>
        <v>0</v>
      </c>
    </row>
    <row r="24756" spans="1:5" x14ac:dyDescent="0.3">
      <c r="A24756" s="1" t="str">
        <f t="shared" si="386"/>
        <v>Jul-2008</v>
      </c>
      <c r="B24756" s="1">
        <v>39630</v>
      </c>
      <c r="C24756">
        <v>10</v>
      </c>
      <c r="D24756" s="1">
        <v>39639</v>
      </c>
      <c r="E24756">
        <f>INDEX(RAW!$O$18:$AS$676,MATCH(A24756,RAW!$N$18:$N$676,0),MATCH(C24756,RAW!$O$17:$AU$17,0))</f>
        <v>0</v>
      </c>
    </row>
    <row r="24757" spans="1:5" x14ac:dyDescent="0.3">
      <c r="A24757" s="1" t="str">
        <f t="shared" si="386"/>
        <v>Jul-2008</v>
      </c>
      <c r="B24757" s="1">
        <v>39630</v>
      </c>
      <c r="C24757">
        <v>11</v>
      </c>
      <c r="D24757" s="1">
        <v>39640</v>
      </c>
      <c r="E24757">
        <f>INDEX(RAW!$O$18:$AS$676,MATCH(A24757,RAW!$N$18:$N$676,0),MATCH(C24757,RAW!$O$17:$AU$17,0))</f>
        <v>0</v>
      </c>
    </row>
    <row r="24758" spans="1:5" x14ac:dyDescent="0.3">
      <c r="A24758" s="1" t="str">
        <f t="shared" si="386"/>
        <v>Jul-2008</v>
      </c>
      <c r="B24758" s="1">
        <v>39630</v>
      </c>
      <c r="C24758">
        <v>12</v>
      </c>
      <c r="D24758" s="1">
        <v>39641</v>
      </c>
      <c r="E24758">
        <f>INDEX(RAW!$O$18:$AS$676,MATCH(A24758,RAW!$N$18:$N$676,0),MATCH(C24758,RAW!$O$17:$AU$17,0))</f>
        <v>0</v>
      </c>
    </row>
    <row r="24759" spans="1:5" x14ac:dyDescent="0.3">
      <c r="A24759" s="1" t="str">
        <f t="shared" si="386"/>
        <v>Jul-2008</v>
      </c>
      <c r="B24759" s="1">
        <v>39630</v>
      </c>
      <c r="C24759">
        <v>13</v>
      </c>
      <c r="D24759" s="1">
        <v>39642</v>
      </c>
      <c r="E24759">
        <f>INDEX(RAW!$O$18:$AS$676,MATCH(A24759,RAW!$N$18:$N$676,0),MATCH(C24759,RAW!$O$17:$AU$17,0))</f>
        <v>0</v>
      </c>
    </row>
    <row r="24760" spans="1:5" x14ac:dyDescent="0.3">
      <c r="A24760" s="1" t="str">
        <f t="shared" si="386"/>
        <v>Jul-2008</v>
      </c>
      <c r="B24760" s="1">
        <v>39630</v>
      </c>
      <c r="C24760">
        <v>14</v>
      </c>
      <c r="D24760" s="1">
        <v>39643</v>
      </c>
      <c r="E24760">
        <f>INDEX(RAW!$O$18:$AS$676,MATCH(A24760,RAW!$N$18:$N$676,0),MATCH(C24760,RAW!$O$17:$AU$17,0))</f>
        <v>0</v>
      </c>
    </row>
    <row r="24761" spans="1:5" x14ac:dyDescent="0.3">
      <c r="A24761" s="1" t="str">
        <f t="shared" si="386"/>
        <v>Jul-2008</v>
      </c>
      <c r="B24761" s="1">
        <v>39630</v>
      </c>
      <c r="C24761">
        <v>15</v>
      </c>
      <c r="D24761" s="1">
        <v>39644</v>
      </c>
      <c r="E24761">
        <f>INDEX(RAW!$O$18:$AS$676,MATCH(A24761,RAW!$N$18:$N$676,0),MATCH(C24761,RAW!$O$17:$AU$17,0))</f>
        <v>0</v>
      </c>
    </row>
    <row r="24762" spans="1:5" x14ac:dyDescent="0.3">
      <c r="A24762" s="1" t="str">
        <f t="shared" si="386"/>
        <v>Jul-2008</v>
      </c>
      <c r="B24762" s="1">
        <v>39630</v>
      </c>
      <c r="C24762">
        <v>16</v>
      </c>
      <c r="D24762" s="1">
        <v>39645</v>
      </c>
      <c r="E24762">
        <f>INDEX(RAW!$O$18:$AS$676,MATCH(A24762,RAW!$N$18:$N$676,0),MATCH(C24762,RAW!$O$17:$AU$17,0))</f>
        <v>0</v>
      </c>
    </row>
    <row r="24763" spans="1:5" x14ac:dyDescent="0.3">
      <c r="A24763" s="1" t="str">
        <f t="shared" si="386"/>
        <v>Jul-2008</v>
      </c>
      <c r="B24763" s="1">
        <v>39630</v>
      </c>
      <c r="C24763">
        <v>17</v>
      </c>
      <c r="D24763" s="1">
        <v>39646</v>
      </c>
      <c r="E24763">
        <f>INDEX(RAW!$O$18:$AS$676,MATCH(A24763,RAW!$N$18:$N$676,0),MATCH(C24763,RAW!$O$17:$AU$17,0))</f>
        <v>0</v>
      </c>
    </row>
    <row r="24764" spans="1:5" x14ac:dyDescent="0.3">
      <c r="A24764" s="1" t="str">
        <f t="shared" si="386"/>
        <v>Jul-2008</v>
      </c>
      <c r="B24764" s="1">
        <v>39630</v>
      </c>
      <c r="C24764">
        <v>18</v>
      </c>
      <c r="D24764" s="1">
        <v>39647</v>
      </c>
      <c r="E24764">
        <f>INDEX(RAW!$O$18:$AS$676,MATCH(A24764,RAW!$N$18:$N$676,0),MATCH(C24764,RAW!$O$17:$AU$17,0))</f>
        <v>0</v>
      </c>
    </row>
    <row r="24765" spans="1:5" x14ac:dyDescent="0.3">
      <c r="A24765" s="1" t="str">
        <f t="shared" si="386"/>
        <v>Jul-2008</v>
      </c>
      <c r="B24765" s="1">
        <v>39630</v>
      </c>
      <c r="C24765">
        <v>19</v>
      </c>
      <c r="D24765" s="1">
        <v>39648</v>
      </c>
      <c r="E24765">
        <f>INDEX(RAW!$O$18:$AS$676,MATCH(A24765,RAW!$N$18:$N$676,0),MATCH(C24765,RAW!$O$17:$AU$17,0))</f>
        <v>0</v>
      </c>
    </row>
    <row r="24766" spans="1:5" x14ac:dyDescent="0.3">
      <c r="A24766" s="1" t="str">
        <f t="shared" si="386"/>
        <v>Jul-2008</v>
      </c>
      <c r="B24766" s="1">
        <v>39630</v>
      </c>
      <c r="C24766">
        <v>20</v>
      </c>
      <c r="D24766" s="1">
        <v>39649</v>
      </c>
      <c r="E24766">
        <f>INDEX(RAW!$O$18:$AS$676,MATCH(A24766,RAW!$N$18:$N$676,0),MATCH(C24766,RAW!$O$17:$AU$17,0))</f>
        <v>0</v>
      </c>
    </row>
    <row r="24767" spans="1:5" x14ac:dyDescent="0.3">
      <c r="A24767" s="1" t="str">
        <f t="shared" si="386"/>
        <v>Jul-2008</v>
      </c>
      <c r="B24767" s="1">
        <v>39630</v>
      </c>
      <c r="C24767">
        <v>21</v>
      </c>
      <c r="D24767" s="1">
        <v>39650</v>
      </c>
      <c r="E24767">
        <f>INDEX(RAW!$O$18:$AS$676,MATCH(A24767,RAW!$N$18:$N$676,0),MATCH(C24767,RAW!$O$17:$AU$17,0))</f>
        <v>0</v>
      </c>
    </row>
    <row r="24768" spans="1:5" x14ac:dyDescent="0.3">
      <c r="A24768" s="1" t="str">
        <f t="shared" si="386"/>
        <v>Jul-2008</v>
      </c>
      <c r="B24768" s="1">
        <v>39630</v>
      </c>
      <c r="C24768">
        <v>22</v>
      </c>
      <c r="D24768" s="1">
        <v>39651</v>
      </c>
      <c r="E24768">
        <f>INDEX(RAW!$O$18:$AS$676,MATCH(A24768,RAW!$N$18:$N$676,0),MATCH(C24768,RAW!$O$17:$AU$17,0))</f>
        <v>0</v>
      </c>
    </row>
    <row r="24769" spans="1:5" x14ac:dyDescent="0.3">
      <c r="A24769" s="1" t="str">
        <f t="shared" si="386"/>
        <v>Jul-2008</v>
      </c>
      <c r="B24769" s="1">
        <v>39630</v>
      </c>
      <c r="C24769">
        <v>23</v>
      </c>
      <c r="D24769" s="1">
        <v>39652</v>
      </c>
      <c r="E24769">
        <f>INDEX(RAW!$O$18:$AS$676,MATCH(A24769,RAW!$N$18:$N$676,0),MATCH(C24769,RAW!$O$17:$AU$17,0))</f>
        <v>0</v>
      </c>
    </row>
    <row r="24770" spans="1:5" x14ac:dyDescent="0.3">
      <c r="A24770" s="1" t="str">
        <f t="shared" si="386"/>
        <v>Jul-2008</v>
      </c>
      <c r="B24770" s="1">
        <v>39630</v>
      </c>
      <c r="C24770">
        <v>24</v>
      </c>
      <c r="D24770" s="1">
        <v>39653</v>
      </c>
      <c r="E24770">
        <f>INDEX(RAW!$O$18:$AS$676,MATCH(A24770,RAW!$N$18:$N$676,0),MATCH(C24770,RAW!$O$17:$AU$17,0))</f>
        <v>0</v>
      </c>
    </row>
    <row r="24771" spans="1:5" x14ac:dyDescent="0.3">
      <c r="A24771" s="1" t="str">
        <f t="shared" ref="A24771:A24834" si="387">TEXT(B24771, "mmm") &amp; "-" &amp; TEXT(B24771, "yyyy")</f>
        <v>Jul-2008</v>
      </c>
      <c r="B24771" s="1">
        <v>39630</v>
      </c>
      <c r="C24771">
        <v>25</v>
      </c>
      <c r="D24771" s="1">
        <v>39654</v>
      </c>
      <c r="E24771">
        <f>INDEX(RAW!$O$18:$AS$676,MATCH(A24771,RAW!$N$18:$N$676,0),MATCH(C24771,RAW!$O$17:$AU$17,0))</f>
        <v>0</v>
      </c>
    </row>
    <row r="24772" spans="1:5" x14ac:dyDescent="0.3">
      <c r="A24772" s="1" t="str">
        <f t="shared" si="387"/>
        <v>Jul-2008</v>
      </c>
      <c r="B24772" s="1">
        <v>39630</v>
      </c>
      <c r="C24772">
        <v>26</v>
      </c>
      <c r="D24772" s="1">
        <v>39655</v>
      </c>
      <c r="E24772">
        <f>INDEX(RAW!$O$18:$AS$676,MATCH(A24772,RAW!$N$18:$N$676,0),MATCH(C24772,RAW!$O$17:$AU$17,0))</f>
        <v>0</v>
      </c>
    </row>
    <row r="24773" spans="1:5" x14ac:dyDescent="0.3">
      <c r="A24773" s="1" t="str">
        <f t="shared" si="387"/>
        <v>Jul-2008</v>
      </c>
      <c r="B24773" s="1">
        <v>39630</v>
      </c>
      <c r="C24773">
        <v>27</v>
      </c>
      <c r="D24773" s="1">
        <v>39656</v>
      </c>
      <c r="E24773">
        <f>INDEX(RAW!$O$18:$AS$676,MATCH(A24773,RAW!$N$18:$N$676,0),MATCH(C24773,RAW!$O$17:$AU$17,0))</f>
        <v>0</v>
      </c>
    </row>
    <row r="24774" spans="1:5" x14ac:dyDescent="0.3">
      <c r="A24774" s="1" t="str">
        <f t="shared" si="387"/>
        <v>Jul-2008</v>
      </c>
      <c r="B24774" s="1">
        <v>39630</v>
      </c>
      <c r="C24774">
        <v>28</v>
      </c>
      <c r="D24774" s="1">
        <v>39657</v>
      </c>
      <c r="E24774">
        <f>INDEX(RAW!$O$18:$AS$676,MATCH(A24774,RAW!$N$18:$N$676,0),MATCH(C24774,RAW!$O$17:$AU$17,0))</f>
        <v>0</v>
      </c>
    </row>
    <row r="24775" spans="1:5" x14ac:dyDescent="0.3">
      <c r="A24775" s="1" t="str">
        <f t="shared" si="387"/>
        <v>Jul-2008</v>
      </c>
      <c r="B24775" s="1">
        <v>39630</v>
      </c>
      <c r="C24775">
        <v>29</v>
      </c>
      <c r="D24775" s="1">
        <v>39658</v>
      </c>
      <c r="E24775">
        <f>INDEX(RAW!$O$18:$AS$676,MATCH(A24775,RAW!$N$18:$N$676,0),MATCH(C24775,RAW!$O$17:$AU$17,0))</f>
        <v>0</v>
      </c>
    </row>
    <row r="24776" spans="1:5" x14ac:dyDescent="0.3">
      <c r="A24776" s="1" t="str">
        <f t="shared" si="387"/>
        <v>Jul-2008</v>
      </c>
      <c r="B24776" s="1">
        <v>39630</v>
      </c>
      <c r="C24776">
        <v>30</v>
      </c>
      <c r="D24776" s="1">
        <v>39659</v>
      </c>
      <c r="E24776">
        <f>INDEX(RAW!$O$18:$AS$676,MATCH(A24776,RAW!$N$18:$N$676,0),MATCH(C24776,RAW!$O$17:$AU$17,0))</f>
        <v>0</v>
      </c>
    </row>
    <row r="24777" spans="1:5" x14ac:dyDescent="0.3">
      <c r="A24777" s="1" t="str">
        <f t="shared" si="387"/>
        <v>Jul-2008</v>
      </c>
      <c r="B24777" s="1">
        <v>39630</v>
      </c>
      <c r="C24777">
        <v>31</v>
      </c>
      <c r="D24777" s="1">
        <v>39660</v>
      </c>
      <c r="E24777">
        <f>INDEX(RAW!$O$18:$AS$676,MATCH(A24777,RAW!$N$18:$N$676,0),MATCH(C24777,RAW!$O$17:$AU$17,0))</f>
        <v>0</v>
      </c>
    </row>
    <row r="24778" spans="1:5" x14ac:dyDescent="0.3">
      <c r="A24778" s="1" t="str">
        <f t="shared" si="387"/>
        <v>Aug-2008</v>
      </c>
      <c r="B24778" s="1">
        <v>39661</v>
      </c>
      <c r="C24778">
        <v>1</v>
      </c>
      <c r="D24778" s="1">
        <v>39661</v>
      </c>
      <c r="E24778">
        <f>INDEX(RAW!$O$18:$AS$676,MATCH(A24778,RAW!$N$18:$N$676,0),MATCH(C24778,RAW!$O$17:$AU$17,0))</f>
        <v>0</v>
      </c>
    </row>
    <row r="24779" spans="1:5" x14ac:dyDescent="0.3">
      <c r="A24779" s="1" t="str">
        <f t="shared" si="387"/>
        <v>Aug-2008</v>
      </c>
      <c r="B24779" s="1">
        <v>39661</v>
      </c>
      <c r="C24779">
        <v>2</v>
      </c>
      <c r="D24779" s="1">
        <v>39662</v>
      </c>
      <c r="E24779">
        <f>INDEX(RAW!$O$18:$AS$676,MATCH(A24779,RAW!$N$18:$N$676,0),MATCH(C24779,RAW!$O$17:$AU$17,0))</f>
        <v>0</v>
      </c>
    </row>
    <row r="24780" spans="1:5" x14ac:dyDescent="0.3">
      <c r="A24780" s="1" t="str">
        <f t="shared" si="387"/>
        <v>Aug-2008</v>
      </c>
      <c r="B24780" s="1">
        <v>39661</v>
      </c>
      <c r="C24780">
        <v>3</v>
      </c>
      <c r="D24780" s="1">
        <v>39663</v>
      </c>
      <c r="E24780">
        <f>INDEX(RAW!$O$18:$AS$676,MATCH(A24780,RAW!$N$18:$N$676,0),MATCH(C24780,RAW!$O$17:$AU$17,0))</f>
        <v>0</v>
      </c>
    </row>
    <row r="24781" spans="1:5" x14ac:dyDescent="0.3">
      <c r="A24781" s="1" t="str">
        <f t="shared" si="387"/>
        <v>Aug-2008</v>
      </c>
      <c r="B24781" s="1">
        <v>39661</v>
      </c>
      <c r="C24781">
        <v>4</v>
      </c>
      <c r="D24781" s="1">
        <v>39664</v>
      </c>
      <c r="E24781">
        <f>INDEX(RAW!$O$18:$AS$676,MATCH(A24781,RAW!$N$18:$N$676,0),MATCH(C24781,RAW!$O$17:$AU$17,0))</f>
        <v>0</v>
      </c>
    </row>
    <row r="24782" spans="1:5" x14ac:dyDescent="0.3">
      <c r="A24782" s="1" t="str">
        <f t="shared" si="387"/>
        <v>Aug-2008</v>
      </c>
      <c r="B24782" s="1">
        <v>39661</v>
      </c>
      <c r="C24782">
        <v>5</v>
      </c>
      <c r="D24782" s="1">
        <v>39665</v>
      </c>
      <c r="E24782">
        <f>INDEX(RAW!$O$18:$AS$676,MATCH(A24782,RAW!$N$18:$N$676,0),MATCH(C24782,RAW!$O$17:$AU$17,0))</f>
        <v>0</v>
      </c>
    </row>
    <row r="24783" spans="1:5" x14ac:dyDescent="0.3">
      <c r="A24783" s="1" t="str">
        <f t="shared" si="387"/>
        <v>Aug-2008</v>
      </c>
      <c r="B24783" s="1">
        <v>39661</v>
      </c>
      <c r="C24783">
        <v>6</v>
      </c>
      <c r="D24783" s="1">
        <v>39666</v>
      </c>
      <c r="E24783">
        <f>INDEX(RAW!$O$18:$AS$676,MATCH(A24783,RAW!$N$18:$N$676,0),MATCH(C24783,RAW!$O$17:$AU$17,0))</f>
        <v>0</v>
      </c>
    </row>
    <row r="24784" spans="1:5" x14ac:dyDescent="0.3">
      <c r="A24784" s="1" t="str">
        <f t="shared" si="387"/>
        <v>Aug-2008</v>
      </c>
      <c r="B24784" s="1">
        <v>39661</v>
      </c>
      <c r="C24784">
        <v>7</v>
      </c>
      <c r="D24784" s="1">
        <v>39667</v>
      </c>
      <c r="E24784">
        <f>INDEX(RAW!$O$18:$AS$676,MATCH(A24784,RAW!$N$18:$N$676,0),MATCH(C24784,RAW!$O$17:$AU$17,0))</f>
        <v>0</v>
      </c>
    </row>
    <row r="24785" spans="1:5" x14ac:dyDescent="0.3">
      <c r="A24785" s="1" t="str">
        <f t="shared" si="387"/>
        <v>Aug-2008</v>
      </c>
      <c r="B24785" s="1">
        <v>39661</v>
      </c>
      <c r="C24785">
        <v>8</v>
      </c>
      <c r="D24785" s="1">
        <v>39668</v>
      </c>
      <c r="E24785">
        <f>INDEX(RAW!$O$18:$AS$676,MATCH(A24785,RAW!$N$18:$N$676,0),MATCH(C24785,RAW!$O$17:$AU$17,0))</f>
        <v>0</v>
      </c>
    </row>
    <row r="24786" spans="1:5" x14ac:dyDescent="0.3">
      <c r="A24786" s="1" t="str">
        <f t="shared" si="387"/>
        <v>Aug-2008</v>
      </c>
      <c r="B24786" s="1">
        <v>39661</v>
      </c>
      <c r="C24786">
        <v>9</v>
      </c>
      <c r="D24786" s="1">
        <v>39669</v>
      </c>
      <c r="E24786">
        <f>INDEX(RAW!$O$18:$AS$676,MATCH(A24786,RAW!$N$18:$N$676,0),MATCH(C24786,RAW!$O$17:$AU$17,0))</f>
        <v>0</v>
      </c>
    </row>
    <row r="24787" spans="1:5" x14ac:dyDescent="0.3">
      <c r="A24787" s="1" t="str">
        <f t="shared" si="387"/>
        <v>Aug-2008</v>
      </c>
      <c r="B24787" s="1">
        <v>39661</v>
      </c>
      <c r="C24787">
        <v>10</v>
      </c>
      <c r="D24787" s="1">
        <v>39670</v>
      </c>
      <c r="E24787">
        <f>INDEX(RAW!$O$18:$AS$676,MATCH(A24787,RAW!$N$18:$N$676,0),MATCH(C24787,RAW!$O$17:$AU$17,0))</f>
        <v>0</v>
      </c>
    </row>
    <row r="24788" spans="1:5" x14ac:dyDescent="0.3">
      <c r="A24788" s="1" t="str">
        <f t="shared" si="387"/>
        <v>Aug-2008</v>
      </c>
      <c r="B24788" s="1">
        <v>39661</v>
      </c>
      <c r="C24788">
        <v>11</v>
      </c>
      <c r="D24788" s="1">
        <v>39671</v>
      </c>
      <c r="E24788">
        <f>INDEX(RAW!$O$18:$AS$676,MATCH(A24788,RAW!$N$18:$N$676,0),MATCH(C24788,RAW!$O$17:$AU$17,0))</f>
        <v>0</v>
      </c>
    </row>
    <row r="24789" spans="1:5" x14ac:dyDescent="0.3">
      <c r="A24789" s="1" t="str">
        <f t="shared" si="387"/>
        <v>Aug-2008</v>
      </c>
      <c r="B24789" s="1">
        <v>39661</v>
      </c>
      <c r="C24789">
        <v>12</v>
      </c>
      <c r="D24789" s="1">
        <v>39672</v>
      </c>
      <c r="E24789">
        <f>INDEX(RAW!$O$18:$AS$676,MATCH(A24789,RAW!$N$18:$N$676,0),MATCH(C24789,RAW!$O$17:$AU$17,0))</f>
        <v>0</v>
      </c>
    </row>
    <row r="24790" spans="1:5" x14ac:dyDescent="0.3">
      <c r="A24790" s="1" t="str">
        <f t="shared" si="387"/>
        <v>Aug-2008</v>
      </c>
      <c r="B24790" s="1">
        <v>39661</v>
      </c>
      <c r="C24790">
        <v>13</v>
      </c>
      <c r="D24790" s="1">
        <v>39673</v>
      </c>
      <c r="E24790">
        <f>INDEX(RAW!$O$18:$AS$676,MATCH(A24790,RAW!$N$18:$N$676,0),MATCH(C24790,RAW!$O$17:$AU$17,0))</f>
        <v>0</v>
      </c>
    </row>
    <row r="24791" spans="1:5" x14ac:dyDescent="0.3">
      <c r="A24791" s="1" t="str">
        <f t="shared" si="387"/>
        <v>Aug-2008</v>
      </c>
      <c r="B24791" s="1">
        <v>39661</v>
      </c>
      <c r="C24791">
        <v>14</v>
      </c>
      <c r="D24791" s="1">
        <v>39674</v>
      </c>
      <c r="E24791">
        <f>INDEX(RAW!$O$18:$AS$676,MATCH(A24791,RAW!$N$18:$N$676,0),MATCH(C24791,RAW!$O$17:$AU$17,0))</f>
        <v>0</v>
      </c>
    </row>
    <row r="24792" spans="1:5" x14ac:dyDescent="0.3">
      <c r="A24792" s="1" t="str">
        <f t="shared" si="387"/>
        <v>Aug-2008</v>
      </c>
      <c r="B24792" s="1">
        <v>39661</v>
      </c>
      <c r="C24792">
        <v>15</v>
      </c>
      <c r="D24792" s="1">
        <v>39675</v>
      </c>
      <c r="E24792">
        <f>INDEX(RAW!$O$18:$AS$676,MATCH(A24792,RAW!$N$18:$N$676,0),MATCH(C24792,RAW!$O$17:$AU$17,0))</f>
        <v>0</v>
      </c>
    </row>
    <row r="24793" spans="1:5" x14ac:dyDescent="0.3">
      <c r="A24793" s="1" t="str">
        <f t="shared" si="387"/>
        <v>Aug-2008</v>
      </c>
      <c r="B24793" s="1">
        <v>39661</v>
      </c>
      <c r="C24793">
        <v>16</v>
      </c>
      <c r="D24793" s="1">
        <v>39676</v>
      </c>
      <c r="E24793">
        <f>INDEX(RAW!$O$18:$AS$676,MATCH(A24793,RAW!$N$18:$N$676,0),MATCH(C24793,RAW!$O$17:$AU$17,0))</f>
        <v>0</v>
      </c>
    </row>
    <row r="24794" spans="1:5" x14ac:dyDescent="0.3">
      <c r="A24794" s="1" t="str">
        <f t="shared" si="387"/>
        <v>Aug-2008</v>
      </c>
      <c r="B24794" s="1">
        <v>39661</v>
      </c>
      <c r="C24794">
        <v>17</v>
      </c>
      <c r="D24794" s="1">
        <v>39677</v>
      </c>
      <c r="E24794">
        <f>INDEX(RAW!$O$18:$AS$676,MATCH(A24794,RAW!$N$18:$N$676,0),MATCH(C24794,RAW!$O$17:$AU$17,0))</f>
        <v>0</v>
      </c>
    </row>
    <row r="24795" spans="1:5" x14ac:dyDescent="0.3">
      <c r="A24795" s="1" t="str">
        <f t="shared" si="387"/>
        <v>Aug-2008</v>
      </c>
      <c r="B24795" s="1">
        <v>39661</v>
      </c>
      <c r="C24795">
        <v>18</v>
      </c>
      <c r="D24795" s="1">
        <v>39678</v>
      </c>
      <c r="E24795">
        <f>INDEX(RAW!$O$18:$AS$676,MATCH(A24795,RAW!$N$18:$N$676,0),MATCH(C24795,RAW!$O$17:$AU$17,0))</f>
        <v>0</v>
      </c>
    </row>
    <row r="24796" spans="1:5" x14ac:dyDescent="0.3">
      <c r="A24796" s="1" t="str">
        <f t="shared" si="387"/>
        <v>Aug-2008</v>
      </c>
      <c r="B24796" s="1">
        <v>39661</v>
      </c>
      <c r="C24796">
        <v>19</v>
      </c>
      <c r="D24796" s="1">
        <v>39679</v>
      </c>
      <c r="E24796">
        <f>INDEX(RAW!$O$18:$AS$676,MATCH(A24796,RAW!$N$18:$N$676,0),MATCH(C24796,RAW!$O$17:$AU$17,0))</f>
        <v>0</v>
      </c>
    </row>
    <row r="24797" spans="1:5" x14ac:dyDescent="0.3">
      <c r="A24797" s="1" t="str">
        <f t="shared" si="387"/>
        <v>Aug-2008</v>
      </c>
      <c r="B24797" s="1">
        <v>39661</v>
      </c>
      <c r="C24797">
        <v>20</v>
      </c>
      <c r="D24797" s="1">
        <v>39680</v>
      </c>
      <c r="E24797">
        <f>INDEX(RAW!$O$18:$AS$676,MATCH(A24797,RAW!$N$18:$N$676,0),MATCH(C24797,RAW!$O$17:$AU$17,0))</f>
        <v>0</v>
      </c>
    </row>
    <row r="24798" spans="1:5" x14ac:dyDescent="0.3">
      <c r="A24798" s="1" t="str">
        <f t="shared" si="387"/>
        <v>Aug-2008</v>
      </c>
      <c r="B24798" s="1">
        <v>39661</v>
      </c>
      <c r="C24798">
        <v>21</v>
      </c>
      <c r="D24798" s="1">
        <v>39681</v>
      </c>
      <c r="E24798">
        <f>INDEX(RAW!$O$18:$AS$676,MATCH(A24798,RAW!$N$18:$N$676,0),MATCH(C24798,RAW!$O$17:$AU$17,0))</f>
        <v>0</v>
      </c>
    </row>
    <row r="24799" spans="1:5" x14ac:dyDescent="0.3">
      <c r="A24799" s="1" t="str">
        <f t="shared" si="387"/>
        <v>Aug-2008</v>
      </c>
      <c r="B24799" s="1">
        <v>39661</v>
      </c>
      <c r="C24799">
        <v>22</v>
      </c>
      <c r="D24799" s="1">
        <v>39682</v>
      </c>
      <c r="E24799">
        <f>INDEX(RAW!$O$18:$AS$676,MATCH(A24799,RAW!$N$18:$N$676,0),MATCH(C24799,RAW!$O$17:$AU$17,0))</f>
        <v>0</v>
      </c>
    </row>
    <row r="24800" spans="1:5" x14ac:dyDescent="0.3">
      <c r="A24800" s="1" t="str">
        <f t="shared" si="387"/>
        <v>Aug-2008</v>
      </c>
      <c r="B24800" s="1">
        <v>39661</v>
      </c>
      <c r="C24800">
        <v>23</v>
      </c>
      <c r="D24800" s="1">
        <v>39683</v>
      </c>
      <c r="E24800">
        <f>INDEX(RAW!$O$18:$AS$676,MATCH(A24800,RAW!$N$18:$N$676,0),MATCH(C24800,RAW!$O$17:$AU$17,0))</f>
        <v>0</v>
      </c>
    </row>
    <row r="24801" spans="1:5" x14ac:dyDescent="0.3">
      <c r="A24801" s="1" t="str">
        <f t="shared" si="387"/>
        <v>Aug-2008</v>
      </c>
      <c r="B24801" s="1">
        <v>39661</v>
      </c>
      <c r="C24801">
        <v>24</v>
      </c>
      <c r="D24801" s="1">
        <v>39684</v>
      </c>
      <c r="E24801">
        <f>INDEX(RAW!$O$18:$AS$676,MATCH(A24801,RAW!$N$18:$N$676,0),MATCH(C24801,RAW!$O$17:$AU$17,0))</f>
        <v>0</v>
      </c>
    </row>
    <row r="24802" spans="1:5" x14ac:dyDescent="0.3">
      <c r="A24802" s="1" t="str">
        <f t="shared" si="387"/>
        <v>Aug-2008</v>
      </c>
      <c r="B24802" s="1">
        <v>39661</v>
      </c>
      <c r="C24802">
        <v>25</v>
      </c>
      <c r="D24802" s="1">
        <v>39685</v>
      </c>
      <c r="E24802">
        <f>INDEX(RAW!$O$18:$AS$676,MATCH(A24802,RAW!$N$18:$N$676,0),MATCH(C24802,RAW!$O$17:$AU$17,0))</f>
        <v>0</v>
      </c>
    </row>
    <row r="24803" spans="1:5" x14ac:dyDescent="0.3">
      <c r="A24803" s="1" t="str">
        <f t="shared" si="387"/>
        <v>Aug-2008</v>
      </c>
      <c r="B24803" s="1">
        <v>39661</v>
      </c>
      <c r="C24803">
        <v>26</v>
      </c>
      <c r="D24803" s="1">
        <v>39686</v>
      </c>
      <c r="E24803">
        <f>INDEX(RAW!$O$18:$AS$676,MATCH(A24803,RAW!$N$18:$N$676,0),MATCH(C24803,RAW!$O$17:$AU$17,0))</f>
        <v>0</v>
      </c>
    </row>
    <row r="24804" spans="1:5" x14ac:dyDescent="0.3">
      <c r="A24804" s="1" t="str">
        <f t="shared" si="387"/>
        <v>Aug-2008</v>
      </c>
      <c r="B24804" s="1">
        <v>39661</v>
      </c>
      <c r="C24804">
        <v>27</v>
      </c>
      <c r="D24804" s="1">
        <v>39687</v>
      </c>
      <c r="E24804">
        <f>INDEX(RAW!$O$18:$AS$676,MATCH(A24804,RAW!$N$18:$N$676,0),MATCH(C24804,RAW!$O$17:$AU$17,0))</f>
        <v>0</v>
      </c>
    </row>
    <row r="24805" spans="1:5" x14ac:dyDescent="0.3">
      <c r="A24805" s="1" t="str">
        <f t="shared" si="387"/>
        <v>Aug-2008</v>
      </c>
      <c r="B24805" s="1">
        <v>39661</v>
      </c>
      <c r="C24805">
        <v>28</v>
      </c>
      <c r="D24805" s="1">
        <v>39688</v>
      </c>
      <c r="E24805">
        <f>INDEX(RAW!$O$18:$AS$676,MATCH(A24805,RAW!$N$18:$N$676,0),MATCH(C24805,RAW!$O$17:$AU$17,0))</f>
        <v>0</v>
      </c>
    </row>
    <row r="24806" spans="1:5" x14ac:dyDescent="0.3">
      <c r="A24806" s="1" t="str">
        <f t="shared" si="387"/>
        <v>Aug-2008</v>
      </c>
      <c r="B24806" s="1">
        <v>39661</v>
      </c>
      <c r="C24806">
        <v>29</v>
      </c>
      <c r="D24806" s="1">
        <v>39689</v>
      </c>
      <c r="E24806">
        <f>INDEX(RAW!$O$18:$AS$676,MATCH(A24806,RAW!$N$18:$N$676,0),MATCH(C24806,RAW!$O$17:$AU$17,0))</f>
        <v>0</v>
      </c>
    </row>
    <row r="24807" spans="1:5" x14ac:dyDescent="0.3">
      <c r="A24807" s="1" t="str">
        <f t="shared" si="387"/>
        <v>Aug-2008</v>
      </c>
      <c r="B24807" s="1">
        <v>39661</v>
      </c>
      <c r="C24807">
        <v>30</v>
      </c>
      <c r="D24807" s="1">
        <v>39690</v>
      </c>
      <c r="E24807">
        <f>INDEX(RAW!$O$18:$AS$676,MATCH(A24807,RAW!$N$18:$N$676,0),MATCH(C24807,RAW!$O$17:$AU$17,0))</f>
        <v>0</v>
      </c>
    </row>
    <row r="24808" spans="1:5" x14ac:dyDescent="0.3">
      <c r="A24808" s="1" t="str">
        <f t="shared" si="387"/>
        <v>Aug-2008</v>
      </c>
      <c r="B24808" s="1">
        <v>39661</v>
      </c>
      <c r="C24808">
        <v>31</v>
      </c>
      <c r="D24808" s="1">
        <v>39691</v>
      </c>
      <c r="E24808">
        <f>INDEX(RAW!$O$18:$AS$676,MATCH(A24808,RAW!$N$18:$N$676,0),MATCH(C24808,RAW!$O$17:$AU$17,0))</f>
        <v>10</v>
      </c>
    </row>
    <row r="24809" spans="1:5" x14ac:dyDescent="0.3">
      <c r="A24809" s="1" t="str">
        <f t="shared" si="387"/>
        <v>Sep-2008</v>
      </c>
      <c r="B24809" s="1">
        <v>39692</v>
      </c>
      <c r="C24809">
        <v>1</v>
      </c>
      <c r="D24809" s="1">
        <v>39692</v>
      </c>
      <c r="E24809">
        <f>INDEX(RAW!$O$18:$AS$676,MATCH(A24809,RAW!$N$18:$N$676,0),MATCH(C24809,RAW!$O$17:$AU$17,0))</f>
        <v>0</v>
      </c>
    </row>
    <row r="24810" spans="1:5" x14ac:dyDescent="0.3">
      <c r="A24810" s="1" t="str">
        <f t="shared" si="387"/>
        <v>Sep-2008</v>
      </c>
      <c r="B24810" s="1">
        <v>39692</v>
      </c>
      <c r="C24810">
        <v>2</v>
      </c>
      <c r="D24810" s="1">
        <v>39693</v>
      </c>
      <c r="E24810">
        <f>INDEX(RAW!$O$18:$AS$676,MATCH(A24810,RAW!$N$18:$N$676,0),MATCH(C24810,RAW!$O$17:$AU$17,0))</f>
        <v>0</v>
      </c>
    </row>
    <row r="24811" spans="1:5" x14ac:dyDescent="0.3">
      <c r="A24811" s="1" t="str">
        <f t="shared" si="387"/>
        <v>Sep-2008</v>
      </c>
      <c r="B24811" s="1">
        <v>39692</v>
      </c>
      <c r="C24811">
        <v>3</v>
      </c>
      <c r="D24811" s="1">
        <v>39694</v>
      </c>
      <c r="E24811">
        <f>INDEX(RAW!$O$18:$AS$676,MATCH(A24811,RAW!$N$18:$N$676,0),MATCH(C24811,RAW!$O$17:$AU$17,0))</f>
        <v>0</v>
      </c>
    </row>
    <row r="24812" spans="1:5" x14ac:dyDescent="0.3">
      <c r="A24812" s="1" t="str">
        <f t="shared" si="387"/>
        <v>Sep-2008</v>
      </c>
      <c r="B24812" s="1">
        <v>39692</v>
      </c>
      <c r="C24812">
        <v>4</v>
      </c>
      <c r="D24812" s="1">
        <v>39695</v>
      </c>
      <c r="E24812">
        <f>INDEX(RAW!$O$18:$AS$676,MATCH(A24812,RAW!$N$18:$N$676,0),MATCH(C24812,RAW!$O$17:$AU$17,0))</f>
        <v>0</v>
      </c>
    </row>
    <row r="24813" spans="1:5" x14ac:dyDescent="0.3">
      <c r="A24813" s="1" t="str">
        <f t="shared" si="387"/>
        <v>Sep-2008</v>
      </c>
      <c r="B24813" s="1">
        <v>39692</v>
      </c>
      <c r="C24813">
        <v>5</v>
      </c>
      <c r="D24813" s="1">
        <v>39696</v>
      </c>
      <c r="E24813">
        <f>INDEX(RAW!$O$18:$AS$676,MATCH(A24813,RAW!$N$18:$N$676,0),MATCH(C24813,RAW!$O$17:$AU$17,0))</f>
        <v>0</v>
      </c>
    </row>
    <row r="24814" spans="1:5" x14ac:dyDescent="0.3">
      <c r="A24814" s="1" t="str">
        <f t="shared" si="387"/>
        <v>Sep-2008</v>
      </c>
      <c r="B24814" s="1">
        <v>39692</v>
      </c>
      <c r="C24814">
        <v>6</v>
      </c>
      <c r="D24814" s="1">
        <v>39697</v>
      </c>
      <c r="E24814">
        <f>INDEX(RAW!$O$18:$AS$676,MATCH(A24814,RAW!$N$18:$N$676,0),MATCH(C24814,RAW!$O$17:$AU$17,0))</f>
        <v>0</v>
      </c>
    </row>
    <row r="24815" spans="1:5" x14ac:dyDescent="0.3">
      <c r="A24815" s="1" t="str">
        <f t="shared" si="387"/>
        <v>Sep-2008</v>
      </c>
      <c r="B24815" s="1">
        <v>39692</v>
      </c>
      <c r="C24815">
        <v>7</v>
      </c>
      <c r="D24815" s="1">
        <v>39698</v>
      </c>
      <c r="E24815">
        <f>INDEX(RAW!$O$18:$AS$676,MATCH(A24815,RAW!$N$18:$N$676,0),MATCH(C24815,RAW!$O$17:$AU$17,0))</f>
        <v>0</v>
      </c>
    </row>
    <row r="24816" spans="1:5" x14ac:dyDescent="0.3">
      <c r="A24816" s="1" t="str">
        <f t="shared" si="387"/>
        <v>Sep-2008</v>
      </c>
      <c r="B24816" s="1">
        <v>39692</v>
      </c>
      <c r="C24816">
        <v>8</v>
      </c>
      <c r="D24816" s="1">
        <v>39699</v>
      </c>
      <c r="E24816">
        <f>INDEX(RAW!$O$18:$AS$676,MATCH(A24816,RAW!$N$18:$N$676,0),MATCH(C24816,RAW!$O$17:$AU$17,0))</f>
        <v>0</v>
      </c>
    </row>
    <row r="24817" spans="1:5" x14ac:dyDescent="0.3">
      <c r="A24817" s="1" t="str">
        <f t="shared" si="387"/>
        <v>Sep-2008</v>
      </c>
      <c r="B24817" s="1">
        <v>39692</v>
      </c>
      <c r="C24817">
        <v>9</v>
      </c>
      <c r="D24817" s="1">
        <v>39700</v>
      </c>
      <c r="E24817">
        <f>INDEX(RAW!$O$18:$AS$676,MATCH(A24817,RAW!$N$18:$N$676,0),MATCH(C24817,RAW!$O$17:$AU$17,0))</f>
        <v>0</v>
      </c>
    </row>
    <row r="24818" spans="1:5" x14ac:dyDescent="0.3">
      <c r="A24818" s="1" t="str">
        <f t="shared" si="387"/>
        <v>Sep-2008</v>
      </c>
      <c r="B24818" s="1">
        <v>39692</v>
      </c>
      <c r="C24818">
        <v>10</v>
      </c>
      <c r="D24818" s="1">
        <v>39701</v>
      </c>
      <c r="E24818">
        <f>INDEX(RAW!$O$18:$AS$676,MATCH(A24818,RAW!$N$18:$N$676,0),MATCH(C24818,RAW!$O$17:$AU$17,0))</f>
        <v>0</v>
      </c>
    </row>
    <row r="24819" spans="1:5" x14ac:dyDescent="0.3">
      <c r="A24819" s="1" t="str">
        <f t="shared" si="387"/>
        <v>Sep-2008</v>
      </c>
      <c r="B24819" s="1">
        <v>39692</v>
      </c>
      <c r="C24819">
        <v>11</v>
      </c>
      <c r="D24819" s="1">
        <v>39702</v>
      </c>
      <c r="E24819">
        <f>INDEX(RAW!$O$18:$AS$676,MATCH(A24819,RAW!$N$18:$N$676,0),MATCH(C24819,RAW!$O$17:$AU$17,0))</f>
        <v>0</v>
      </c>
    </row>
    <row r="24820" spans="1:5" x14ac:dyDescent="0.3">
      <c r="A24820" s="1" t="str">
        <f t="shared" si="387"/>
        <v>Sep-2008</v>
      </c>
      <c r="B24820" s="1">
        <v>39692</v>
      </c>
      <c r="C24820">
        <v>12</v>
      </c>
      <c r="D24820" s="1">
        <v>39703</v>
      </c>
      <c r="E24820">
        <f>INDEX(RAW!$O$18:$AS$676,MATCH(A24820,RAW!$N$18:$N$676,0),MATCH(C24820,RAW!$O$17:$AU$17,0))</f>
        <v>0</v>
      </c>
    </row>
    <row r="24821" spans="1:5" x14ac:dyDescent="0.3">
      <c r="A24821" s="1" t="str">
        <f t="shared" si="387"/>
        <v>Sep-2008</v>
      </c>
      <c r="B24821" s="1">
        <v>39692</v>
      </c>
      <c r="C24821">
        <v>13</v>
      </c>
      <c r="D24821" s="1">
        <v>39704</v>
      </c>
      <c r="E24821">
        <f>INDEX(RAW!$O$18:$AS$676,MATCH(A24821,RAW!$N$18:$N$676,0),MATCH(C24821,RAW!$O$17:$AU$17,0))</f>
        <v>0</v>
      </c>
    </row>
    <row r="24822" spans="1:5" x14ac:dyDescent="0.3">
      <c r="A24822" s="1" t="str">
        <f t="shared" si="387"/>
        <v>Sep-2008</v>
      </c>
      <c r="B24822" s="1">
        <v>39692</v>
      </c>
      <c r="C24822">
        <v>14</v>
      </c>
      <c r="D24822" s="1">
        <v>39705</v>
      </c>
      <c r="E24822">
        <f>INDEX(RAW!$O$18:$AS$676,MATCH(A24822,RAW!$N$18:$N$676,0),MATCH(C24822,RAW!$O$17:$AU$17,0))</f>
        <v>0</v>
      </c>
    </row>
    <row r="24823" spans="1:5" x14ac:dyDescent="0.3">
      <c r="A24823" s="1" t="str">
        <f t="shared" si="387"/>
        <v>Sep-2008</v>
      </c>
      <c r="B24823" s="1">
        <v>39692</v>
      </c>
      <c r="C24823">
        <v>15</v>
      </c>
      <c r="D24823" s="1">
        <v>39706</v>
      </c>
      <c r="E24823">
        <f>INDEX(RAW!$O$18:$AS$676,MATCH(A24823,RAW!$N$18:$N$676,0),MATCH(C24823,RAW!$O$17:$AU$17,0))</f>
        <v>0</v>
      </c>
    </row>
    <row r="24824" spans="1:5" x14ac:dyDescent="0.3">
      <c r="A24824" s="1" t="str">
        <f t="shared" si="387"/>
        <v>Sep-2008</v>
      </c>
      <c r="B24824" s="1">
        <v>39692</v>
      </c>
      <c r="C24824">
        <v>16</v>
      </c>
      <c r="D24824" s="1">
        <v>39707</v>
      </c>
      <c r="E24824">
        <f>INDEX(RAW!$O$18:$AS$676,MATCH(A24824,RAW!$N$18:$N$676,0),MATCH(C24824,RAW!$O$17:$AU$17,0))</f>
        <v>12.7</v>
      </c>
    </row>
    <row r="24825" spans="1:5" x14ac:dyDescent="0.3">
      <c r="A24825" s="1" t="str">
        <f t="shared" si="387"/>
        <v>Sep-2008</v>
      </c>
      <c r="B24825" s="1">
        <v>39692</v>
      </c>
      <c r="C24825">
        <v>17</v>
      </c>
      <c r="D24825" s="1">
        <v>39708</v>
      </c>
      <c r="E24825">
        <f>INDEX(RAW!$O$18:$AS$676,MATCH(A24825,RAW!$N$18:$N$676,0),MATCH(C24825,RAW!$O$17:$AU$17,0))</f>
        <v>0</v>
      </c>
    </row>
    <row r="24826" spans="1:5" x14ac:dyDescent="0.3">
      <c r="A24826" s="1" t="str">
        <f t="shared" si="387"/>
        <v>Sep-2008</v>
      </c>
      <c r="B24826" s="1">
        <v>39692</v>
      </c>
      <c r="C24826">
        <v>18</v>
      </c>
      <c r="D24826" s="1">
        <v>39709</v>
      </c>
      <c r="E24826">
        <f>INDEX(RAW!$O$18:$AS$676,MATCH(A24826,RAW!$N$18:$N$676,0),MATCH(C24826,RAW!$O$17:$AU$17,0))</f>
        <v>23.5</v>
      </c>
    </row>
    <row r="24827" spans="1:5" x14ac:dyDescent="0.3">
      <c r="A24827" s="1" t="str">
        <f t="shared" si="387"/>
        <v>Sep-2008</v>
      </c>
      <c r="B24827" s="1">
        <v>39692</v>
      </c>
      <c r="C24827">
        <v>19</v>
      </c>
      <c r="D24827" s="1">
        <v>39710</v>
      </c>
      <c r="E24827">
        <f>INDEX(RAW!$O$18:$AS$676,MATCH(A24827,RAW!$N$18:$N$676,0),MATCH(C24827,RAW!$O$17:$AU$17,0))</f>
        <v>0</v>
      </c>
    </row>
    <row r="24828" spans="1:5" x14ac:dyDescent="0.3">
      <c r="A24828" s="1" t="str">
        <f t="shared" si="387"/>
        <v>Sep-2008</v>
      </c>
      <c r="B24828" s="1">
        <v>39692</v>
      </c>
      <c r="C24828">
        <v>20</v>
      </c>
      <c r="D24828" s="1">
        <v>39711</v>
      </c>
      <c r="E24828">
        <f>INDEX(RAW!$O$18:$AS$676,MATCH(A24828,RAW!$N$18:$N$676,0),MATCH(C24828,RAW!$O$17:$AU$17,0))</f>
        <v>0</v>
      </c>
    </row>
    <row r="24829" spans="1:5" x14ac:dyDescent="0.3">
      <c r="A24829" s="1" t="str">
        <f t="shared" si="387"/>
        <v>Sep-2008</v>
      </c>
      <c r="B24829" s="1">
        <v>39692</v>
      </c>
      <c r="C24829">
        <v>21</v>
      </c>
      <c r="D24829" s="1">
        <v>39712</v>
      </c>
      <c r="E24829">
        <f>INDEX(RAW!$O$18:$AS$676,MATCH(A24829,RAW!$N$18:$N$676,0),MATCH(C24829,RAW!$O$17:$AU$17,0))</f>
        <v>0</v>
      </c>
    </row>
    <row r="24830" spans="1:5" x14ac:dyDescent="0.3">
      <c r="A24830" s="1" t="str">
        <f t="shared" si="387"/>
        <v>Sep-2008</v>
      </c>
      <c r="B24830" s="1">
        <v>39692</v>
      </c>
      <c r="C24830">
        <v>22</v>
      </c>
      <c r="D24830" s="1">
        <v>39713</v>
      </c>
      <c r="E24830">
        <f>INDEX(RAW!$O$18:$AS$676,MATCH(A24830,RAW!$N$18:$N$676,0),MATCH(C24830,RAW!$O$17:$AU$17,0))</f>
        <v>8</v>
      </c>
    </row>
    <row r="24831" spans="1:5" x14ac:dyDescent="0.3">
      <c r="A24831" s="1" t="str">
        <f t="shared" si="387"/>
        <v>Sep-2008</v>
      </c>
      <c r="B24831" s="1">
        <v>39692</v>
      </c>
      <c r="C24831">
        <v>23</v>
      </c>
      <c r="D24831" s="1">
        <v>39714</v>
      </c>
      <c r="E24831">
        <f>INDEX(RAW!$O$18:$AS$676,MATCH(A24831,RAW!$N$18:$N$676,0),MATCH(C24831,RAW!$O$17:$AU$17,0))</f>
        <v>0</v>
      </c>
    </row>
    <row r="24832" spans="1:5" x14ac:dyDescent="0.3">
      <c r="A24832" s="1" t="str">
        <f t="shared" si="387"/>
        <v>Sep-2008</v>
      </c>
      <c r="B24832" s="1">
        <v>39692</v>
      </c>
      <c r="C24832">
        <v>24</v>
      </c>
      <c r="D24832" s="1">
        <v>39715</v>
      </c>
      <c r="E24832">
        <f>INDEX(RAW!$O$18:$AS$676,MATCH(A24832,RAW!$N$18:$N$676,0),MATCH(C24832,RAW!$O$17:$AU$17,0))</f>
        <v>0</v>
      </c>
    </row>
    <row r="24833" spans="1:5" x14ac:dyDescent="0.3">
      <c r="A24833" s="1" t="str">
        <f t="shared" si="387"/>
        <v>Sep-2008</v>
      </c>
      <c r="B24833" s="1">
        <v>39692</v>
      </c>
      <c r="C24833">
        <v>25</v>
      </c>
      <c r="D24833" s="1">
        <v>39716</v>
      </c>
      <c r="E24833">
        <f>INDEX(RAW!$O$18:$AS$676,MATCH(A24833,RAW!$N$18:$N$676,0),MATCH(C24833,RAW!$O$17:$AU$17,0))</f>
        <v>0</v>
      </c>
    </row>
    <row r="24834" spans="1:5" x14ac:dyDescent="0.3">
      <c r="A24834" s="1" t="str">
        <f t="shared" si="387"/>
        <v>Sep-2008</v>
      </c>
      <c r="B24834" s="1">
        <v>39692</v>
      </c>
      <c r="C24834">
        <v>26</v>
      </c>
      <c r="D24834" s="1">
        <v>39717</v>
      </c>
      <c r="E24834">
        <f>INDEX(RAW!$O$18:$AS$676,MATCH(A24834,RAW!$N$18:$N$676,0),MATCH(C24834,RAW!$O$17:$AU$17,0))</f>
        <v>3.9</v>
      </c>
    </row>
    <row r="24835" spans="1:5" x14ac:dyDescent="0.3">
      <c r="A24835" s="1" t="str">
        <f t="shared" ref="A24835:A24898" si="388">TEXT(B24835, "mmm") &amp; "-" &amp; TEXT(B24835, "yyyy")</f>
        <v>Sep-2008</v>
      </c>
      <c r="B24835" s="1">
        <v>39692</v>
      </c>
      <c r="C24835">
        <v>27</v>
      </c>
      <c r="D24835" s="1">
        <v>39718</v>
      </c>
      <c r="E24835">
        <f>INDEX(RAW!$O$18:$AS$676,MATCH(A24835,RAW!$N$18:$N$676,0),MATCH(C24835,RAW!$O$17:$AU$17,0))</f>
        <v>23.3</v>
      </c>
    </row>
    <row r="24836" spans="1:5" x14ac:dyDescent="0.3">
      <c r="A24836" s="1" t="str">
        <f t="shared" si="388"/>
        <v>Sep-2008</v>
      </c>
      <c r="B24836" s="1">
        <v>39692</v>
      </c>
      <c r="C24836">
        <v>28</v>
      </c>
      <c r="D24836" s="1">
        <v>39719</v>
      </c>
      <c r="E24836">
        <f>INDEX(RAW!$O$18:$AS$676,MATCH(A24836,RAW!$N$18:$N$676,0),MATCH(C24836,RAW!$O$17:$AU$17,0))</f>
        <v>19.899999999999999</v>
      </c>
    </row>
    <row r="24837" spans="1:5" x14ac:dyDescent="0.3">
      <c r="A24837" s="1" t="str">
        <f t="shared" si="388"/>
        <v>Sep-2008</v>
      </c>
      <c r="B24837" s="1">
        <v>39692</v>
      </c>
      <c r="C24837">
        <v>29</v>
      </c>
      <c r="D24837" s="1">
        <v>39720</v>
      </c>
      <c r="E24837">
        <f>INDEX(RAW!$O$18:$AS$676,MATCH(A24837,RAW!$N$18:$N$676,0),MATCH(C24837,RAW!$O$17:$AU$17,0))</f>
        <v>0</v>
      </c>
    </row>
    <row r="24838" spans="1:5" x14ac:dyDescent="0.3">
      <c r="A24838" s="1" t="str">
        <f t="shared" si="388"/>
        <v>Sep-2008</v>
      </c>
      <c r="B24838" s="1">
        <v>39692</v>
      </c>
      <c r="C24838">
        <v>30</v>
      </c>
      <c r="D24838" s="1">
        <v>39721</v>
      </c>
      <c r="E24838">
        <f>INDEX(RAW!$O$18:$AS$676,MATCH(A24838,RAW!$N$18:$N$676,0),MATCH(C24838,RAW!$O$17:$AU$17,0))</f>
        <v>0</v>
      </c>
    </row>
    <row r="24839" spans="1:5" x14ac:dyDescent="0.3">
      <c r="A24839" s="1" t="str">
        <f t="shared" si="388"/>
        <v>Oct-2008</v>
      </c>
      <c r="B24839" s="1">
        <v>39722</v>
      </c>
      <c r="C24839">
        <v>1</v>
      </c>
      <c r="D24839" s="1">
        <v>39722</v>
      </c>
      <c r="E24839">
        <f>INDEX(RAW!$O$18:$AS$676,MATCH(A24839,RAW!$N$18:$N$676,0),MATCH(C24839,RAW!$O$17:$AU$17,0))</f>
        <v>0</v>
      </c>
    </row>
    <row r="24840" spans="1:5" x14ac:dyDescent="0.3">
      <c r="A24840" s="1" t="str">
        <f t="shared" si="388"/>
        <v>Oct-2008</v>
      </c>
      <c r="B24840" s="1">
        <v>39722</v>
      </c>
      <c r="C24840">
        <v>2</v>
      </c>
      <c r="D24840" s="1">
        <v>39723</v>
      </c>
      <c r="E24840">
        <f>INDEX(RAW!$O$18:$AS$676,MATCH(A24840,RAW!$N$18:$N$676,0),MATCH(C24840,RAW!$O$17:$AU$17,0))</f>
        <v>5</v>
      </c>
    </row>
    <row r="24841" spans="1:5" x14ac:dyDescent="0.3">
      <c r="A24841" s="1" t="str">
        <f t="shared" si="388"/>
        <v>Oct-2008</v>
      </c>
      <c r="B24841" s="1">
        <v>39722</v>
      </c>
      <c r="C24841">
        <v>3</v>
      </c>
      <c r="D24841" s="1">
        <v>39724</v>
      </c>
      <c r="E24841">
        <f>INDEX(RAW!$O$18:$AS$676,MATCH(A24841,RAW!$N$18:$N$676,0),MATCH(C24841,RAW!$O$17:$AU$17,0))</f>
        <v>0.5</v>
      </c>
    </row>
    <row r="24842" spans="1:5" x14ac:dyDescent="0.3">
      <c r="A24842" s="1" t="str">
        <f t="shared" si="388"/>
        <v>Oct-2008</v>
      </c>
      <c r="B24842" s="1">
        <v>39722</v>
      </c>
      <c r="C24842">
        <v>4</v>
      </c>
      <c r="D24842" s="1">
        <v>39725</v>
      </c>
      <c r="E24842">
        <f>INDEX(RAW!$O$18:$AS$676,MATCH(A24842,RAW!$N$18:$N$676,0),MATCH(C24842,RAW!$O$17:$AU$17,0))</f>
        <v>3.2</v>
      </c>
    </row>
    <row r="24843" spans="1:5" x14ac:dyDescent="0.3">
      <c r="A24843" s="1" t="str">
        <f t="shared" si="388"/>
        <v>Oct-2008</v>
      </c>
      <c r="B24843" s="1">
        <v>39722</v>
      </c>
      <c r="C24843">
        <v>5</v>
      </c>
      <c r="D24843" s="1">
        <v>39726</v>
      </c>
      <c r="E24843">
        <f>INDEX(RAW!$O$18:$AS$676,MATCH(A24843,RAW!$N$18:$N$676,0),MATCH(C24843,RAW!$O$17:$AU$17,0))</f>
        <v>0</v>
      </c>
    </row>
    <row r="24844" spans="1:5" x14ac:dyDescent="0.3">
      <c r="A24844" s="1" t="str">
        <f t="shared" si="388"/>
        <v>Oct-2008</v>
      </c>
      <c r="B24844" s="1">
        <v>39722</v>
      </c>
      <c r="C24844">
        <v>6</v>
      </c>
      <c r="D24844" s="1">
        <v>39727</v>
      </c>
      <c r="E24844">
        <f>INDEX(RAW!$O$18:$AS$676,MATCH(A24844,RAW!$N$18:$N$676,0),MATCH(C24844,RAW!$O$17:$AU$17,0))</f>
        <v>0</v>
      </c>
    </row>
    <row r="24845" spans="1:5" x14ac:dyDescent="0.3">
      <c r="A24845" s="1" t="str">
        <f t="shared" si="388"/>
        <v>Oct-2008</v>
      </c>
      <c r="B24845" s="1">
        <v>39722</v>
      </c>
      <c r="C24845">
        <v>7</v>
      </c>
      <c r="D24845" s="1">
        <v>39728</v>
      </c>
      <c r="E24845">
        <f>INDEX(RAW!$O$18:$AS$676,MATCH(A24845,RAW!$N$18:$N$676,0),MATCH(C24845,RAW!$O$17:$AU$17,0))</f>
        <v>0</v>
      </c>
    </row>
    <row r="24846" spans="1:5" x14ac:dyDescent="0.3">
      <c r="A24846" s="1" t="str">
        <f t="shared" si="388"/>
        <v>Oct-2008</v>
      </c>
      <c r="B24846" s="1">
        <v>39722</v>
      </c>
      <c r="C24846">
        <v>8</v>
      </c>
      <c r="D24846" s="1">
        <v>39729</v>
      </c>
      <c r="E24846">
        <f>INDEX(RAW!$O$18:$AS$676,MATCH(A24846,RAW!$N$18:$N$676,0),MATCH(C24846,RAW!$O$17:$AU$17,0))</f>
        <v>0</v>
      </c>
    </row>
    <row r="24847" spans="1:5" x14ac:dyDescent="0.3">
      <c r="A24847" s="1" t="str">
        <f t="shared" si="388"/>
        <v>Oct-2008</v>
      </c>
      <c r="B24847" s="1">
        <v>39722</v>
      </c>
      <c r="C24847">
        <v>9</v>
      </c>
      <c r="D24847" s="1">
        <v>39730</v>
      </c>
      <c r="E24847">
        <f>INDEX(RAW!$O$18:$AS$676,MATCH(A24847,RAW!$N$18:$N$676,0),MATCH(C24847,RAW!$O$17:$AU$17,0))</f>
        <v>0</v>
      </c>
    </row>
    <row r="24848" spans="1:5" x14ac:dyDescent="0.3">
      <c r="A24848" s="1" t="str">
        <f t="shared" si="388"/>
        <v>Oct-2008</v>
      </c>
      <c r="B24848" s="1">
        <v>39722</v>
      </c>
      <c r="C24848">
        <v>10</v>
      </c>
      <c r="D24848" s="1">
        <v>39731</v>
      </c>
      <c r="E24848">
        <f>INDEX(RAW!$O$18:$AS$676,MATCH(A24848,RAW!$N$18:$N$676,0),MATCH(C24848,RAW!$O$17:$AU$17,0))</f>
        <v>0</v>
      </c>
    </row>
    <row r="24849" spans="1:5" x14ac:dyDescent="0.3">
      <c r="A24849" s="1" t="str">
        <f t="shared" si="388"/>
        <v>Oct-2008</v>
      </c>
      <c r="B24849" s="1">
        <v>39722</v>
      </c>
      <c r="C24849">
        <v>11</v>
      </c>
      <c r="D24849" s="1">
        <v>39732</v>
      </c>
      <c r="E24849">
        <f>INDEX(RAW!$O$18:$AS$676,MATCH(A24849,RAW!$N$18:$N$676,0),MATCH(C24849,RAW!$O$17:$AU$17,0))</f>
        <v>0</v>
      </c>
    </row>
    <row r="24850" spans="1:5" x14ac:dyDescent="0.3">
      <c r="A24850" s="1" t="str">
        <f t="shared" si="388"/>
        <v>Oct-2008</v>
      </c>
      <c r="B24850" s="1">
        <v>39722</v>
      </c>
      <c r="C24850">
        <v>12</v>
      </c>
      <c r="D24850" s="1">
        <v>39733</v>
      </c>
      <c r="E24850">
        <f>INDEX(RAW!$O$18:$AS$676,MATCH(A24850,RAW!$N$18:$N$676,0),MATCH(C24850,RAW!$O$17:$AU$17,0))</f>
        <v>0</v>
      </c>
    </row>
    <row r="24851" spans="1:5" x14ac:dyDescent="0.3">
      <c r="A24851" s="1" t="str">
        <f t="shared" si="388"/>
        <v>Oct-2008</v>
      </c>
      <c r="B24851" s="1">
        <v>39722</v>
      </c>
      <c r="C24851">
        <v>13</v>
      </c>
      <c r="D24851" s="1">
        <v>39734</v>
      </c>
      <c r="E24851">
        <f>INDEX(RAW!$O$18:$AS$676,MATCH(A24851,RAW!$N$18:$N$676,0),MATCH(C24851,RAW!$O$17:$AU$17,0))</f>
        <v>0</v>
      </c>
    </row>
    <row r="24852" spans="1:5" x14ac:dyDescent="0.3">
      <c r="A24852" s="1" t="str">
        <f t="shared" si="388"/>
        <v>Oct-2008</v>
      </c>
      <c r="B24852" s="1">
        <v>39722</v>
      </c>
      <c r="C24852">
        <v>14</v>
      </c>
      <c r="D24852" s="1">
        <v>39735</v>
      </c>
      <c r="E24852">
        <f>INDEX(RAW!$O$18:$AS$676,MATCH(A24852,RAW!$N$18:$N$676,0),MATCH(C24852,RAW!$O$17:$AU$17,0))</f>
        <v>0</v>
      </c>
    </row>
    <row r="24853" spans="1:5" x14ac:dyDescent="0.3">
      <c r="A24853" s="1" t="str">
        <f t="shared" si="388"/>
        <v>Oct-2008</v>
      </c>
      <c r="B24853" s="1">
        <v>39722</v>
      </c>
      <c r="C24853">
        <v>15</v>
      </c>
      <c r="D24853" s="1">
        <v>39736</v>
      </c>
      <c r="E24853">
        <f>INDEX(RAW!$O$18:$AS$676,MATCH(A24853,RAW!$N$18:$N$676,0),MATCH(C24853,RAW!$O$17:$AU$17,0))</f>
        <v>0</v>
      </c>
    </row>
    <row r="24854" spans="1:5" x14ac:dyDescent="0.3">
      <c r="A24854" s="1" t="str">
        <f t="shared" si="388"/>
        <v>Oct-2008</v>
      </c>
      <c r="B24854" s="1">
        <v>39722</v>
      </c>
      <c r="C24854">
        <v>16</v>
      </c>
      <c r="D24854" s="1">
        <v>39737</v>
      </c>
      <c r="E24854">
        <f>INDEX(RAW!$O$18:$AS$676,MATCH(A24854,RAW!$N$18:$N$676,0),MATCH(C24854,RAW!$O$17:$AU$17,0))</f>
        <v>0</v>
      </c>
    </row>
    <row r="24855" spans="1:5" x14ac:dyDescent="0.3">
      <c r="A24855" s="1" t="str">
        <f t="shared" si="388"/>
        <v>Oct-2008</v>
      </c>
      <c r="B24855" s="1">
        <v>39722</v>
      </c>
      <c r="C24855">
        <v>17</v>
      </c>
      <c r="D24855" s="1">
        <v>39738</v>
      </c>
      <c r="E24855">
        <f>INDEX(RAW!$O$18:$AS$676,MATCH(A24855,RAW!$N$18:$N$676,0),MATCH(C24855,RAW!$O$17:$AU$17,0))</f>
        <v>0</v>
      </c>
    </row>
    <row r="24856" spans="1:5" x14ac:dyDescent="0.3">
      <c r="A24856" s="1" t="str">
        <f t="shared" si="388"/>
        <v>Oct-2008</v>
      </c>
      <c r="B24856" s="1">
        <v>39722</v>
      </c>
      <c r="C24856">
        <v>18</v>
      </c>
      <c r="D24856" s="1">
        <v>39739</v>
      </c>
      <c r="E24856">
        <f>INDEX(RAW!$O$18:$AS$676,MATCH(A24856,RAW!$N$18:$N$676,0),MATCH(C24856,RAW!$O$17:$AU$17,0))</f>
        <v>14.4</v>
      </c>
    </row>
    <row r="24857" spans="1:5" x14ac:dyDescent="0.3">
      <c r="A24857" s="1" t="str">
        <f t="shared" si="388"/>
        <v>Oct-2008</v>
      </c>
      <c r="B24857" s="1">
        <v>39722</v>
      </c>
      <c r="C24857">
        <v>19</v>
      </c>
      <c r="D24857" s="1">
        <v>39740</v>
      </c>
      <c r="E24857">
        <f>INDEX(RAW!$O$18:$AS$676,MATCH(A24857,RAW!$N$18:$N$676,0),MATCH(C24857,RAW!$O$17:$AU$17,0))</f>
        <v>2.5</v>
      </c>
    </row>
    <row r="24858" spans="1:5" x14ac:dyDescent="0.3">
      <c r="A24858" s="1" t="str">
        <f t="shared" si="388"/>
        <v>Oct-2008</v>
      </c>
      <c r="B24858" s="1">
        <v>39722</v>
      </c>
      <c r="C24858">
        <v>20</v>
      </c>
      <c r="D24858" s="1">
        <v>39741</v>
      </c>
      <c r="E24858">
        <f>INDEX(RAW!$O$18:$AS$676,MATCH(A24858,RAW!$N$18:$N$676,0),MATCH(C24858,RAW!$O$17:$AU$17,0))</f>
        <v>26</v>
      </c>
    </row>
    <row r="24859" spans="1:5" x14ac:dyDescent="0.3">
      <c r="A24859" s="1" t="str">
        <f t="shared" si="388"/>
        <v>Oct-2008</v>
      </c>
      <c r="B24859" s="1">
        <v>39722</v>
      </c>
      <c r="C24859">
        <v>21</v>
      </c>
      <c r="D24859" s="1">
        <v>39742</v>
      </c>
      <c r="E24859">
        <f>INDEX(RAW!$O$18:$AS$676,MATCH(A24859,RAW!$N$18:$N$676,0),MATCH(C24859,RAW!$O$17:$AU$17,0))</f>
        <v>1.1000000000000001</v>
      </c>
    </row>
    <row r="24860" spans="1:5" x14ac:dyDescent="0.3">
      <c r="A24860" s="1" t="str">
        <f t="shared" si="388"/>
        <v>Oct-2008</v>
      </c>
      <c r="B24860" s="1">
        <v>39722</v>
      </c>
      <c r="C24860">
        <v>22</v>
      </c>
      <c r="D24860" s="1">
        <v>39743</v>
      </c>
      <c r="E24860">
        <f>INDEX(RAW!$O$18:$AS$676,MATCH(A24860,RAW!$N$18:$N$676,0),MATCH(C24860,RAW!$O$17:$AU$17,0))</f>
        <v>0</v>
      </c>
    </row>
    <row r="24861" spans="1:5" x14ac:dyDescent="0.3">
      <c r="A24861" s="1" t="str">
        <f t="shared" si="388"/>
        <v>Oct-2008</v>
      </c>
      <c r="B24861" s="1">
        <v>39722</v>
      </c>
      <c r="C24861">
        <v>23</v>
      </c>
      <c r="D24861" s="1">
        <v>39744</v>
      </c>
      <c r="E24861">
        <f>INDEX(RAW!$O$18:$AS$676,MATCH(A24861,RAW!$N$18:$N$676,0),MATCH(C24861,RAW!$O$17:$AU$17,0))</f>
        <v>0</v>
      </c>
    </row>
    <row r="24862" spans="1:5" x14ac:dyDescent="0.3">
      <c r="A24862" s="1" t="str">
        <f t="shared" si="388"/>
        <v>Oct-2008</v>
      </c>
      <c r="B24862" s="1">
        <v>39722</v>
      </c>
      <c r="C24862">
        <v>24</v>
      </c>
      <c r="D24862" s="1">
        <v>39745</v>
      </c>
      <c r="E24862">
        <f>INDEX(RAW!$O$18:$AS$676,MATCH(A24862,RAW!$N$18:$N$676,0),MATCH(C24862,RAW!$O$17:$AU$17,0))</f>
        <v>0</v>
      </c>
    </row>
    <row r="24863" spans="1:5" x14ac:dyDescent="0.3">
      <c r="A24863" s="1" t="str">
        <f t="shared" si="388"/>
        <v>Oct-2008</v>
      </c>
      <c r="B24863" s="1">
        <v>39722</v>
      </c>
      <c r="C24863">
        <v>25</v>
      </c>
      <c r="D24863" s="1">
        <v>39746</v>
      </c>
      <c r="E24863">
        <f>INDEX(RAW!$O$18:$AS$676,MATCH(A24863,RAW!$N$18:$N$676,0),MATCH(C24863,RAW!$O$17:$AU$17,0))</f>
        <v>0</v>
      </c>
    </row>
    <row r="24864" spans="1:5" x14ac:dyDescent="0.3">
      <c r="A24864" s="1" t="str">
        <f t="shared" si="388"/>
        <v>Oct-2008</v>
      </c>
      <c r="B24864" s="1">
        <v>39722</v>
      </c>
      <c r="C24864">
        <v>26</v>
      </c>
      <c r="D24864" s="1">
        <v>39747</v>
      </c>
      <c r="E24864">
        <f>INDEX(RAW!$O$18:$AS$676,MATCH(A24864,RAW!$N$18:$N$676,0),MATCH(C24864,RAW!$O$17:$AU$17,0))</f>
        <v>0</v>
      </c>
    </row>
    <row r="24865" spans="1:5" x14ac:dyDescent="0.3">
      <c r="A24865" s="1" t="str">
        <f t="shared" si="388"/>
        <v>Oct-2008</v>
      </c>
      <c r="B24865" s="1">
        <v>39722</v>
      </c>
      <c r="C24865">
        <v>27</v>
      </c>
      <c r="D24865" s="1">
        <v>39748</v>
      </c>
      <c r="E24865">
        <f>INDEX(RAW!$O$18:$AS$676,MATCH(A24865,RAW!$N$18:$N$676,0),MATCH(C24865,RAW!$O$17:$AU$17,0))</f>
        <v>0</v>
      </c>
    </row>
    <row r="24866" spans="1:5" x14ac:dyDescent="0.3">
      <c r="A24866" s="1" t="str">
        <f t="shared" si="388"/>
        <v>Oct-2008</v>
      </c>
      <c r="B24866" s="1">
        <v>39722</v>
      </c>
      <c r="C24866">
        <v>28</v>
      </c>
      <c r="D24866" s="1">
        <v>39749</v>
      </c>
      <c r="E24866">
        <f>INDEX(RAW!$O$18:$AS$676,MATCH(A24866,RAW!$N$18:$N$676,0),MATCH(C24866,RAW!$O$17:$AU$17,0))</f>
        <v>0</v>
      </c>
    </row>
    <row r="24867" spans="1:5" x14ac:dyDescent="0.3">
      <c r="A24867" s="1" t="str">
        <f t="shared" si="388"/>
        <v>Oct-2008</v>
      </c>
      <c r="B24867" s="1">
        <v>39722</v>
      </c>
      <c r="C24867">
        <v>29</v>
      </c>
      <c r="D24867" s="1">
        <v>39750</v>
      </c>
      <c r="E24867">
        <f>INDEX(RAW!$O$18:$AS$676,MATCH(A24867,RAW!$N$18:$N$676,0),MATCH(C24867,RAW!$O$17:$AU$17,0))</f>
        <v>0</v>
      </c>
    </row>
    <row r="24868" spans="1:5" x14ac:dyDescent="0.3">
      <c r="A24868" s="1" t="str">
        <f t="shared" si="388"/>
        <v>Oct-2008</v>
      </c>
      <c r="B24868" s="1">
        <v>39722</v>
      </c>
      <c r="C24868">
        <v>30</v>
      </c>
      <c r="D24868" s="1">
        <v>39751</v>
      </c>
      <c r="E24868">
        <f>INDEX(RAW!$O$18:$AS$676,MATCH(A24868,RAW!$N$18:$N$676,0),MATCH(C24868,RAW!$O$17:$AU$17,0))</f>
        <v>0</v>
      </c>
    </row>
    <row r="24869" spans="1:5" x14ac:dyDescent="0.3">
      <c r="A24869" s="1" t="str">
        <f t="shared" si="388"/>
        <v>Oct-2008</v>
      </c>
      <c r="B24869" s="1">
        <v>39722</v>
      </c>
      <c r="C24869">
        <v>31</v>
      </c>
      <c r="D24869" s="1">
        <v>39752</v>
      </c>
      <c r="E24869">
        <f>INDEX(RAW!$O$18:$AS$676,MATCH(A24869,RAW!$N$18:$N$676,0),MATCH(C24869,RAW!$O$17:$AU$17,0))</f>
        <v>0</v>
      </c>
    </row>
    <row r="24870" spans="1:5" x14ac:dyDescent="0.3">
      <c r="A24870" s="1" t="str">
        <f t="shared" si="388"/>
        <v>Nov-2008</v>
      </c>
      <c r="B24870" s="1">
        <v>39753</v>
      </c>
      <c r="C24870">
        <v>1</v>
      </c>
      <c r="D24870" s="1">
        <v>39753</v>
      </c>
      <c r="E24870">
        <f>INDEX(RAW!$O$18:$AS$676,MATCH(A24870,RAW!$N$18:$N$676,0),MATCH(C24870,RAW!$O$17:$AU$17,0))</f>
        <v>54.1</v>
      </c>
    </row>
    <row r="24871" spans="1:5" x14ac:dyDescent="0.3">
      <c r="A24871" s="1" t="str">
        <f t="shared" si="388"/>
        <v>Nov-2008</v>
      </c>
      <c r="B24871" s="1">
        <v>39753</v>
      </c>
      <c r="C24871">
        <v>2</v>
      </c>
      <c r="D24871" s="1">
        <v>39754</v>
      </c>
      <c r="E24871">
        <f>INDEX(RAW!$O$18:$AS$676,MATCH(A24871,RAW!$N$18:$N$676,0),MATCH(C24871,RAW!$O$17:$AU$17,0))</f>
        <v>0.7</v>
      </c>
    </row>
    <row r="24872" spans="1:5" x14ac:dyDescent="0.3">
      <c r="A24872" s="1" t="str">
        <f t="shared" si="388"/>
        <v>Nov-2008</v>
      </c>
      <c r="B24872" s="1">
        <v>39753</v>
      </c>
      <c r="C24872">
        <v>3</v>
      </c>
      <c r="D24872" s="1">
        <v>39755</v>
      </c>
      <c r="E24872">
        <f>INDEX(RAW!$O$18:$AS$676,MATCH(A24872,RAW!$N$18:$N$676,0),MATCH(C24872,RAW!$O$17:$AU$17,0))</f>
        <v>0</v>
      </c>
    </row>
    <row r="24873" spans="1:5" x14ac:dyDescent="0.3">
      <c r="A24873" s="1" t="str">
        <f t="shared" si="388"/>
        <v>Nov-2008</v>
      </c>
      <c r="B24873" s="1">
        <v>39753</v>
      </c>
      <c r="C24873">
        <v>4</v>
      </c>
      <c r="D24873" s="1">
        <v>39756</v>
      </c>
      <c r="E24873">
        <f>INDEX(RAW!$O$18:$AS$676,MATCH(A24873,RAW!$N$18:$N$676,0),MATCH(C24873,RAW!$O$17:$AU$17,0))</f>
        <v>1.6</v>
      </c>
    </row>
    <row r="24874" spans="1:5" x14ac:dyDescent="0.3">
      <c r="A24874" s="1" t="str">
        <f t="shared" si="388"/>
        <v>Nov-2008</v>
      </c>
      <c r="B24874" s="1">
        <v>39753</v>
      </c>
      <c r="C24874">
        <v>5</v>
      </c>
      <c r="D24874" s="1">
        <v>39757</v>
      </c>
      <c r="E24874">
        <f>INDEX(RAW!$O$18:$AS$676,MATCH(A24874,RAW!$N$18:$N$676,0),MATCH(C24874,RAW!$O$17:$AU$17,0))</f>
        <v>24.1</v>
      </c>
    </row>
    <row r="24875" spans="1:5" x14ac:dyDescent="0.3">
      <c r="A24875" s="1" t="str">
        <f t="shared" si="388"/>
        <v>Nov-2008</v>
      </c>
      <c r="B24875" s="1">
        <v>39753</v>
      </c>
      <c r="C24875">
        <v>6</v>
      </c>
      <c r="D24875" s="1">
        <v>39758</v>
      </c>
      <c r="E24875">
        <f>INDEX(RAW!$O$18:$AS$676,MATCH(A24875,RAW!$N$18:$N$676,0),MATCH(C24875,RAW!$O$17:$AU$17,0))</f>
        <v>6.9</v>
      </c>
    </row>
    <row r="24876" spans="1:5" x14ac:dyDescent="0.3">
      <c r="A24876" s="1" t="str">
        <f t="shared" si="388"/>
        <v>Nov-2008</v>
      </c>
      <c r="B24876" s="1">
        <v>39753</v>
      </c>
      <c r="C24876">
        <v>7</v>
      </c>
      <c r="D24876" s="1">
        <v>39759</v>
      </c>
      <c r="E24876">
        <f>INDEX(RAW!$O$18:$AS$676,MATCH(A24876,RAW!$N$18:$N$676,0),MATCH(C24876,RAW!$O$17:$AU$17,0))</f>
        <v>12</v>
      </c>
    </row>
    <row r="24877" spans="1:5" x14ac:dyDescent="0.3">
      <c r="A24877" s="1" t="str">
        <f t="shared" si="388"/>
        <v>Nov-2008</v>
      </c>
      <c r="B24877" s="1">
        <v>39753</v>
      </c>
      <c r="C24877">
        <v>8</v>
      </c>
      <c r="D24877" s="1">
        <v>39760</v>
      </c>
      <c r="E24877">
        <f>INDEX(RAW!$O$18:$AS$676,MATCH(A24877,RAW!$N$18:$N$676,0),MATCH(C24877,RAW!$O$17:$AU$17,0))</f>
        <v>2.5</v>
      </c>
    </row>
    <row r="24878" spans="1:5" x14ac:dyDescent="0.3">
      <c r="A24878" s="1" t="str">
        <f t="shared" si="388"/>
        <v>Nov-2008</v>
      </c>
      <c r="B24878" s="1">
        <v>39753</v>
      </c>
      <c r="C24878">
        <v>9</v>
      </c>
      <c r="D24878" s="1">
        <v>39761</v>
      </c>
      <c r="E24878">
        <f>INDEX(RAW!$O$18:$AS$676,MATCH(A24878,RAW!$N$18:$N$676,0),MATCH(C24878,RAW!$O$17:$AU$17,0))</f>
        <v>0.2</v>
      </c>
    </row>
    <row r="24879" spans="1:5" x14ac:dyDescent="0.3">
      <c r="A24879" s="1" t="str">
        <f t="shared" si="388"/>
        <v>Nov-2008</v>
      </c>
      <c r="B24879" s="1">
        <v>39753</v>
      </c>
      <c r="C24879">
        <v>10</v>
      </c>
      <c r="D24879" s="1">
        <v>39762</v>
      </c>
      <c r="E24879">
        <f>INDEX(RAW!$O$18:$AS$676,MATCH(A24879,RAW!$N$18:$N$676,0),MATCH(C24879,RAW!$O$17:$AU$17,0))</f>
        <v>1.1000000000000001</v>
      </c>
    </row>
    <row r="24880" spans="1:5" x14ac:dyDescent="0.3">
      <c r="A24880" s="1" t="str">
        <f t="shared" si="388"/>
        <v>Nov-2008</v>
      </c>
      <c r="B24880" s="1">
        <v>39753</v>
      </c>
      <c r="C24880">
        <v>11</v>
      </c>
      <c r="D24880" s="1">
        <v>39763</v>
      </c>
      <c r="E24880">
        <f>INDEX(RAW!$O$18:$AS$676,MATCH(A24880,RAW!$N$18:$N$676,0),MATCH(C24880,RAW!$O$17:$AU$17,0))</f>
        <v>19.5</v>
      </c>
    </row>
    <row r="24881" spans="1:5" x14ac:dyDescent="0.3">
      <c r="A24881" s="1" t="str">
        <f t="shared" si="388"/>
        <v>Nov-2008</v>
      </c>
      <c r="B24881" s="1">
        <v>39753</v>
      </c>
      <c r="C24881">
        <v>12</v>
      </c>
      <c r="D24881" s="1">
        <v>39764</v>
      </c>
      <c r="E24881">
        <f>INDEX(RAW!$O$18:$AS$676,MATCH(A24881,RAW!$N$18:$N$676,0),MATCH(C24881,RAW!$O$17:$AU$17,0))</f>
        <v>3.6</v>
      </c>
    </row>
    <row r="24882" spans="1:5" x14ac:dyDescent="0.3">
      <c r="A24882" s="1" t="str">
        <f t="shared" si="388"/>
        <v>Nov-2008</v>
      </c>
      <c r="B24882" s="1">
        <v>39753</v>
      </c>
      <c r="C24882">
        <v>13</v>
      </c>
      <c r="D24882" s="1">
        <v>39765</v>
      </c>
      <c r="E24882">
        <f>INDEX(RAW!$O$18:$AS$676,MATCH(A24882,RAW!$N$18:$N$676,0),MATCH(C24882,RAW!$O$17:$AU$17,0))</f>
        <v>0</v>
      </c>
    </row>
    <row r="24883" spans="1:5" x14ac:dyDescent="0.3">
      <c r="A24883" s="1" t="str">
        <f t="shared" si="388"/>
        <v>Nov-2008</v>
      </c>
      <c r="B24883" s="1">
        <v>39753</v>
      </c>
      <c r="C24883">
        <v>14</v>
      </c>
      <c r="D24883" s="1">
        <v>39766</v>
      </c>
      <c r="E24883">
        <f>INDEX(RAW!$O$18:$AS$676,MATCH(A24883,RAW!$N$18:$N$676,0),MATCH(C24883,RAW!$O$17:$AU$17,0))</f>
        <v>81</v>
      </c>
    </row>
    <row r="24884" spans="1:5" x14ac:dyDescent="0.3">
      <c r="A24884" s="1" t="str">
        <f t="shared" si="388"/>
        <v>Nov-2008</v>
      </c>
      <c r="B24884" s="1">
        <v>39753</v>
      </c>
      <c r="C24884">
        <v>15</v>
      </c>
      <c r="D24884" s="1">
        <v>39767</v>
      </c>
      <c r="E24884">
        <f>INDEX(RAW!$O$18:$AS$676,MATCH(A24884,RAW!$N$18:$N$676,0),MATCH(C24884,RAW!$O$17:$AU$17,0))</f>
        <v>25.4</v>
      </c>
    </row>
    <row r="24885" spans="1:5" x14ac:dyDescent="0.3">
      <c r="A24885" s="1" t="str">
        <f t="shared" si="388"/>
        <v>Nov-2008</v>
      </c>
      <c r="B24885" s="1">
        <v>39753</v>
      </c>
      <c r="C24885">
        <v>16</v>
      </c>
      <c r="D24885" s="1">
        <v>39768</v>
      </c>
      <c r="E24885">
        <f>INDEX(RAW!$O$18:$AS$676,MATCH(A24885,RAW!$N$18:$N$676,0),MATCH(C24885,RAW!$O$17:$AU$17,0))</f>
        <v>0</v>
      </c>
    </row>
    <row r="24886" spans="1:5" x14ac:dyDescent="0.3">
      <c r="A24886" s="1" t="str">
        <f t="shared" si="388"/>
        <v>Nov-2008</v>
      </c>
      <c r="B24886" s="1">
        <v>39753</v>
      </c>
      <c r="C24886">
        <v>17</v>
      </c>
      <c r="D24886" s="1">
        <v>39769</v>
      </c>
      <c r="E24886">
        <f>INDEX(RAW!$O$18:$AS$676,MATCH(A24886,RAW!$N$18:$N$676,0),MATCH(C24886,RAW!$O$17:$AU$17,0))</f>
        <v>0</v>
      </c>
    </row>
    <row r="24887" spans="1:5" x14ac:dyDescent="0.3">
      <c r="A24887" s="1" t="str">
        <f t="shared" si="388"/>
        <v>Nov-2008</v>
      </c>
      <c r="B24887" s="1">
        <v>39753</v>
      </c>
      <c r="C24887">
        <v>18</v>
      </c>
      <c r="D24887" s="1">
        <v>39770</v>
      </c>
      <c r="E24887">
        <f>INDEX(RAW!$O$18:$AS$676,MATCH(A24887,RAW!$N$18:$N$676,0),MATCH(C24887,RAW!$O$17:$AU$17,0))</f>
        <v>46.6</v>
      </c>
    </row>
    <row r="24888" spans="1:5" x14ac:dyDescent="0.3">
      <c r="A24888" s="1" t="str">
        <f t="shared" si="388"/>
        <v>Nov-2008</v>
      </c>
      <c r="B24888" s="1">
        <v>39753</v>
      </c>
      <c r="C24888">
        <v>19</v>
      </c>
      <c r="D24888" s="1">
        <v>39771</v>
      </c>
      <c r="E24888">
        <f>INDEX(RAW!$O$18:$AS$676,MATCH(A24888,RAW!$N$18:$N$676,0),MATCH(C24888,RAW!$O$17:$AU$17,0))</f>
        <v>0</v>
      </c>
    </row>
    <row r="24889" spans="1:5" x14ac:dyDescent="0.3">
      <c r="A24889" s="1" t="str">
        <f t="shared" si="388"/>
        <v>Nov-2008</v>
      </c>
      <c r="B24889" s="1">
        <v>39753</v>
      </c>
      <c r="C24889">
        <v>20</v>
      </c>
      <c r="D24889" s="1">
        <v>39772</v>
      </c>
      <c r="E24889">
        <f>INDEX(RAW!$O$18:$AS$676,MATCH(A24889,RAW!$N$18:$N$676,0),MATCH(C24889,RAW!$O$17:$AU$17,0))</f>
        <v>7.3</v>
      </c>
    </row>
    <row r="24890" spans="1:5" x14ac:dyDescent="0.3">
      <c r="A24890" s="1" t="str">
        <f t="shared" si="388"/>
        <v>Nov-2008</v>
      </c>
      <c r="B24890" s="1">
        <v>39753</v>
      </c>
      <c r="C24890">
        <v>21</v>
      </c>
      <c r="D24890" s="1">
        <v>39773</v>
      </c>
      <c r="E24890">
        <f>INDEX(RAW!$O$18:$AS$676,MATCH(A24890,RAW!$N$18:$N$676,0),MATCH(C24890,RAW!$O$17:$AU$17,0))</f>
        <v>2.1</v>
      </c>
    </row>
    <row r="24891" spans="1:5" x14ac:dyDescent="0.3">
      <c r="A24891" s="1" t="str">
        <f t="shared" si="388"/>
        <v>Nov-2008</v>
      </c>
      <c r="B24891" s="1">
        <v>39753</v>
      </c>
      <c r="C24891">
        <v>22</v>
      </c>
      <c r="D24891" s="1">
        <v>39774</v>
      </c>
      <c r="E24891">
        <f>INDEX(RAW!$O$18:$AS$676,MATCH(A24891,RAW!$N$18:$N$676,0),MATCH(C24891,RAW!$O$17:$AU$17,0))</f>
        <v>5.4</v>
      </c>
    </row>
    <row r="24892" spans="1:5" x14ac:dyDescent="0.3">
      <c r="A24892" s="1" t="str">
        <f t="shared" si="388"/>
        <v>Nov-2008</v>
      </c>
      <c r="B24892" s="1">
        <v>39753</v>
      </c>
      <c r="C24892">
        <v>23</v>
      </c>
      <c r="D24892" s="1">
        <v>39775</v>
      </c>
      <c r="E24892">
        <f>INDEX(RAW!$O$18:$AS$676,MATCH(A24892,RAW!$N$18:$N$676,0),MATCH(C24892,RAW!$O$17:$AU$17,0))</f>
        <v>0.9</v>
      </c>
    </row>
    <row r="24893" spans="1:5" x14ac:dyDescent="0.3">
      <c r="A24893" s="1" t="str">
        <f t="shared" si="388"/>
        <v>Nov-2008</v>
      </c>
      <c r="B24893" s="1">
        <v>39753</v>
      </c>
      <c r="C24893">
        <v>24</v>
      </c>
      <c r="D24893" s="1">
        <v>39776</v>
      </c>
      <c r="E24893">
        <f>INDEX(RAW!$O$18:$AS$676,MATCH(A24893,RAW!$N$18:$N$676,0),MATCH(C24893,RAW!$O$17:$AU$17,0))</f>
        <v>1.3</v>
      </c>
    </row>
    <row r="24894" spans="1:5" x14ac:dyDescent="0.3">
      <c r="A24894" s="1" t="str">
        <f t="shared" si="388"/>
        <v>Nov-2008</v>
      </c>
      <c r="B24894" s="1">
        <v>39753</v>
      </c>
      <c r="C24894">
        <v>25</v>
      </c>
      <c r="D24894" s="1">
        <v>39777</v>
      </c>
      <c r="E24894">
        <f>INDEX(RAW!$O$18:$AS$676,MATCH(A24894,RAW!$N$18:$N$676,0),MATCH(C24894,RAW!$O$17:$AU$17,0))</f>
        <v>0</v>
      </c>
    </row>
    <row r="24895" spans="1:5" x14ac:dyDescent="0.3">
      <c r="A24895" s="1" t="str">
        <f t="shared" si="388"/>
        <v>Nov-2008</v>
      </c>
      <c r="B24895" s="1">
        <v>39753</v>
      </c>
      <c r="C24895">
        <v>26</v>
      </c>
      <c r="D24895" s="1">
        <v>39778</v>
      </c>
      <c r="E24895">
        <f>INDEX(RAW!$O$18:$AS$676,MATCH(A24895,RAW!$N$18:$N$676,0),MATCH(C24895,RAW!$O$17:$AU$17,0))</f>
        <v>0</v>
      </c>
    </row>
    <row r="24896" spans="1:5" x14ac:dyDescent="0.3">
      <c r="A24896" s="1" t="str">
        <f t="shared" si="388"/>
        <v>Nov-2008</v>
      </c>
      <c r="B24896" s="1">
        <v>39753</v>
      </c>
      <c r="C24896">
        <v>27</v>
      </c>
      <c r="D24896" s="1">
        <v>39779</v>
      </c>
      <c r="E24896">
        <f>INDEX(RAW!$O$18:$AS$676,MATCH(A24896,RAW!$N$18:$N$676,0),MATCH(C24896,RAW!$O$17:$AU$17,0))</f>
        <v>0</v>
      </c>
    </row>
    <row r="24897" spans="1:5" x14ac:dyDescent="0.3">
      <c r="A24897" s="1" t="str">
        <f t="shared" si="388"/>
        <v>Nov-2008</v>
      </c>
      <c r="B24897" s="1">
        <v>39753</v>
      </c>
      <c r="C24897">
        <v>28</v>
      </c>
      <c r="D24897" s="1">
        <v>39780</v>
      </c>
      <c r="E24897">
        <f>INDEX(RAW!$O$18:$AS$676,MATCH(A24897,RAW!$N$18:$N$676,0),MATCH(C24897,RAW!$O$17:$AU$17,0))</f>
        <v>9.9</v>
      </c>
    </row>
    <row r="24898" spans="1:5" x14ac:dyDescent="0.3">
      <c r="A24898" s="1" t="str">
        <f t="shared" si="388"/>
        <v>Nov-2008</v>
      </c>
      <c r="B24898" s="1">
        <v>39753</v>
      </c>
      <c r="C24898">
        <v>29</v>
      </c>
      <c r="D24898" s="1">
        <v>39781</v>
      </c>
      <c r="E24898">
        <f>INDEX(RAW!$O$18:$AS$676,MATCH(A24898,RAW!$N$18:$N$676,0),MATCH(C24898,RAW!$O$17:$AU$17,0))</f>
        <v>7.3</v>
      </c>
    </row>
    <row r="24899" spans="1:5" x14ac:dyDescent="0.3">
      <c r="A24899" s="1" t="str">
        <f t="shared" ref="A24899:A24962" si="389">TEXT(B24899, "mmm") &amp; "-" &amp; TEXT(B24899, "yyyy")</f>
        <v>Nov-2008</v>
      </c>
      <c r="B24899" s="1">
        <v>39753</v>
      </c>
      <c r="C24899">
        <v>30</v>
      </c>
      <c r="D24899" s="1">
        <v>39782</v>
      </c>
      <c r="E24899">
        <f>INDEX(RAW!$O$18:$AS$676,MATCH(A24899,RAW!$N$18:$N$676,0),MATCH(C24899,RAW!$O$17:$AU$17,0))</f>
        <v>0</v>
      </c>
    </row>
    <row r="24900" spans="1:5" x14ac:dyDescent="0.3">
      <c r="A24900" s="1" t="str">
        <f t="shared" si="389"/>
        <v>Dec-2008</v>
      </c>
      <c r="B24900" s="1">
        <v>39783</v>
      </c>
      <c r="C24900">
        <v>1</v>
      </c>
      <c r="D24900" s="1">
        <v>39783</v>
      </c>
      <c r="E24900">
        <f>INDEX(RAW!$O$18:$AS$676,MATCH(A24900,RAW!$N$18:$N$676,0),MATCH(C24900,RAW!$O$17:$AU$17,0))</f>
        <v>14.6</v>
      </c>
    </row>
    <row r="24901" spans="1:5" x14ac:dyDescent="0.3">
      <c r="A24901" s="1" t="str">
        <f t="shared" si="389"/>
        <v>Dec-2008</v>
      </c>
      <c r="B24901" s="1">
        <v>39783</v>
      </c>
      <c r="C24901">
        <v>2</v>
      </c>
      <c r="D24901" s="1">
        <v>39784</v>
      </c>
      <c r="E24901">
        <f>INDEX(RAW!$O$18:$AS$676,MATCH(A24901,RAW!$N$18:$N$676,0),MATCH(C24901,RAW!$O$17:$AU$17,0))</f>
        <v>0</v>
      </c>
    </row>
    <row r="24902" spans="1:5" x14ac:dyDescent="0.3">
      <c r="A24902" s="1" t="str">
        <f t="shared" si="389"/>
        <v>Dec-2008</v>
      </c>
      <c r="B24902" s="1">
        <v>39783</v>
      </c>
      <c r="C24902">
        <v>3</v>
      </c>
      <c r="D24902" s="1">
        <v>39785</v>
      </c>
      <c r="E24902">
        <f>INDEX(RAW!$O$18:$AS$676,MATCH(A24902,RAW!$N$18:$N$676,0),MATCH(C24902,RAW!$O$17:$AU$17,0))</f>
        <v>23.7</v>
      </c>
    </row>
    <row r="24903" spans="1:5" x14ac:dyDescent="0.3">
      <c r="A24903" s="1" t="str">
        <f t="shared" si="389"/>
        <v>Dec-2008</v>
      </c>
      <c r="B24903" s="1">
        <v>39783</v>
      </c>
      <c r="C24903">
        <v>4</v>
      </c>
      <c r="D24903" s="1">
        <v>39786</v>
      </c>
      <c r="E24903">
        <f>INDEX(RAW!$O$18:$AS$676,MATCH(A24903,RAW!$N$18:$N$676,0),MATCH(C24903,RAW!$O$17:$AU$17,0))</f>
        <v>6.3</v>
      </c>
    </row>
    <row r="24904" spans="1:5" x14ac:dyDescent="0.3">
      <c r="A24904" s="1" t="str">
        <f t="shared" si="389"/>
        <v>Dec-2008</v>
      </c>
      <c r="B24904" s="1">
        <v>39783</v>
      </c>
      <c r="C24904">
        <v>5</v>
      </c>
      <c r="D24904" s="1">
        <v>39787</v>
      </c>
      <c r="E24904">
        <f>INDEX(RAW!$O$18:$AS$676,MATCH(A24904,RAW!$N$18:$N$676,0),MATCH(C24904,RAW!$O$17:$AU$17,0))</f>
        <v>0</v>
      </c>
    </row>
    <row r="24905" spans="1:5" x14ac:dyDescent="0.3">
      <c r="A24905" s="1" t="str">
        <f t="shared" si="389"/>
        <v>Dec-2008</v>
      </c>
      <c r="B24905" s="1">
        <v>39783</v>
      </c>
      <c r="C24905">
        <v>6</v>
      </c>
      <c r="D24905" s="1">
        <v>39788</v>
      </c>
      <c r="E24905">
        <f>INDEX(RAW!$O$18:$AS$676,MATCH(A24905,RAW!$N$18:$N$676,0),MATCH(C24905,RAW!$O$17:$AU$17,0))</f>
        <v>0</v>
      </c>
    </row>
    <row r="24906" spans="1:5" x14ac:dyDescent="0.3">
      <c r="A24906" s="1" t="str">
        <f t="shared" si="389"/>
        <v>Dec-2008</v>
      </c>
      <c r="B24906" s="1">
        <v>39783</v>
      </c>
      <c r="C24906">
        <v>7</v>
      </c>
      <c r="D24906" s="1">
        <v>39789</v>
      </c>
      <c r="E24906">
        <f>INDEX(RAW!$O$18:$AS$676,MATCH(A24906,RAW!$N$18:$N$676,0),MATCH(C24906,RAW!$O$17:$AU$17,0))</f>
        <v>0</v>
      </c>
    </row>
    <row r="24907" spans="1:5" x14ac:dyDescent="0.3">
      <c r="A24907" s="1" t="str">
        <f t="shared" si="389"/>
        <v>Dec-2008</v>
      </c>
      <c r="B24907" s="1">
        <v>39783</v>
      </c>
      <c r="C24907">
        <v>8</v>
      </c>
      <c r="D24907" s="1">
        <v>39790</v>
      </c>
      <c r="E24907">
        <f>INDEX(RAW!$O$18:$AS$676,MATCH(A24907,RAW!$N$18:$N$676,0),MATCH(C24907,RAW!$O$17:$AU$17,0))</f>
        <v>0</v>
      </c>
    </row>
    <row r="24908" spans="1:5" x14ac:dyDescent="0.3">
      <c r="A24908" s="1" t="str">
        <f t="shared" si="389"/>
        <v>Dec-2008</v>
      </c>
      <c r="B24908" s="1">
        <v>39783</v>
      </c>
      <c r="C24908">
        <v>9</v>
      </c>
      <c r="D24908" s="1">
        <v>39791</v>
      </c>
      <c r="E24908">
        <f>INDEX(RAW!$O$18:$AS$676,MATCH(A24908,RAW!$N$18:$N$676,0),MATCH(C24908,RAW!$O$17:$AU$17,0))</f>
        <v>0</v>
      </c>
    </row>
    <row r="24909" spans="1:5" x14ac:dyDescent="0.3">
      <c r="A24909" s="1" t="str">
        <f t="shared" si="389"/>
        <v>Dec-2008</v>
      </c>
      <c r="B24909" s="1">
        <v>39783</v>
      </c>
      <c r="C24909">
        <v>10</v>
      </c>
      <c r="D24909" s="1">
        <v>39792</v>
      </c>
      <c r="E24909">
        <f>INDEX(RAW!$O$18:$AS$676,MATCH(A24909,RAW!$N$18:$N$676,0),MATCH(C24909,RAW!$O$17:$AU$17,0))</f>
        <v>0</v>
      </c>
    </row>
    <row r="24910" spans="1:5" x14ac:dyDescent="0.3">
      <c r="A24910" s="1" t="str">
        <f t="shared" si="389"/>
        <v>Dec-2008</v>
      </c>
      <c r="B24910" s="1">
        <v>39783</v>
      </c>
      <c r="C24910">
        <v>11</v>
      </c>
      <c r="D24910" s="1">
        <v>39793</v>
      </c>
      <c r="E24910">
        <f>INDEX(RAW!$O$18:$AS$676,MATCH(A24910,RAW!$N$18:$N$676,0),MATCH(C24910,RAW!$O$17:$AU$17,0))</f>
        <v>0.9</v>
      </c>
    </row>
    <row r="24911" spans="1:5" x14ac:dyDescent="0.3">
      <c r="A24911" s="1" t="str">
        <f t="shared" si="389"/>
        <v>Dec-2008</v>
      </c>
      <c r="B24911" s="1">
        <v>39783</v>
      </c>
      <c r="C24911">
        <v>12</v>
      </c>
      <c r="D24911" s="1">
        <v>39794</v>
      </c>
      <c r="E24911">
        <f>INDEX(RAW!$O$18:$AS$676,MATCH(A24911,RAW!$N$18:$N$676,0),MATCH(C24911,RAW!$O$17:$AU$17,0))</f>
        <v>0</v>
      </c>
    </row>
    <row r="24912" spans="1:5" x14ac:dyDescent="0.3">
      <c r="A24912" s="1" t="str">
        <f t="shared" si="389"/>
        <v>Dec-2008</v>
      </c>
      <c r="B24912" s="1">
        <v>39783</v>
      </c>
      <c r="C24912">
        <v>13</v>
      </c>
      <c r="D24912" s="1">
        <v>39795</v>
      </c>
      <c r="E24912">
        <f>INDEX(RAW!$O$18:$AS$676,MATCH(A24912,RAW!$N$18:$N$676,0),MATCH(C24912,RAW!$O$17:$AU$17,0))</f>
        <v>9.1</v>
      </c>
    </row>
    <row r="24913" spans="1:5" x14ac:dyDescent="0.3">
      <c r="A24913" s="1" t="str">
        <f t="shared" si="389"/>
        <v>Dec-2008</v>
      </c>
      <c r="B24913" s="1">
        <v>39783</v>
      </c>
      <c r="C24913">
        <v>14</v>
      </c>
      <c r="D24913" s="1">
        <v>39796</v>
      </c>
      <c r="E24913">
        <f>INDEX(RAW!$O$18:$AS$676,MATCH(A24913,RAW!$N$18:$N$676,0),MATCH(C24913,RAW!$O$17:$AU$17,0))</f>
        <v>23.2</v>
      </c>
    </row>
    <row r="24914" spans="1:5" x14ac:dyDescent="0.3">
      <c r="A24914" s="1" t="str">
        <f t="shared" si="389"/>
        <v>Dec-2008</v>
      </c>
      <c r="B24914" s="1">
        <v>39783</v>
      </c>
      <c r="C24914">
        <v>15</v>
      </c>
      <c r="D24914" s="1">
        <v>39797</v>
      </c>
      <c r="E24914">
        <f>INDEX(RAW!$O$18:$AS$676,MATCH(A24914,RAW!$N$18:$N$676,0),MATCH(C24914,RAW!$O$17:$AU$17,0))</f>
        <v>2.2999999999999998</v>
      </c>
    </row>
    <row r="24915" spans="1:5" x14ac:dyDescent="0.3">
      <c r="A24915" s="1" t="str">
        <f t="shared" si="389"/>
        <v>Dec-2008</v>
      </c>
      <c r="B24915" s="1">
        <v>39783</v>
      </c>
      <c r="C24915">
        <v>16</v>
      </c>
      <c r="D24915" s="1">
        <v>39798</v>
      </c>
      <c r="E24915">
        <f>INDEX(RAW!$O$18:$AS$676,MATCH(A24915,RAW!$N$18:$N$676,0),MATCH(C24915,RAW!$O$17:$AU$17,0))</f>
        <v>40.6</v>
      </c>
    </row>
    <row r="24916" spans="1:5" x14ac:dyDescent="0.3">
      <c r="A24916" s="1" t="str">
        <f t="shared" si="389"/>
        <v>Dec-2008</v>
      </c>
      <c r="B24916" s="1">
        <v>39783</v>
      </c>
      <c r="C24916">
        <v>17</v>
      </c>
      <c r="D24916" s="1">
        <v>39799</v>
      </c>
      <c r="E24916">
        <f>INDEX(RAW!$O$18:$AS$676,MATCH(A24916,RAW!$N$18:$N$676,0),MATCH(C24916,RAW!$O$17:$AU$17,0))</f>
        <v>36.799999999999997</v>
      </c>
    </row>
    <row r="24917" spans="1:5" x14ac:dyDescent="0.3">
      <c r="A24917" s="1" t="str">
        <f t="shared" si="389"/>
        <v>Dec-2008</v>
      </c>
      <c r="B24917" s="1">
        <v>39783</v>
      </c>
      <c r="C24917">
        <v>18</v>
      </c>
      <c r="D24917" s="1">
        <v>39800</v>
      </c>
      <c r="E24917">
        <f>INDEX(RAW!$O$18:$AS$676,MATCH(A24917,RAW!$N$18:$N$676,0),MATCH(C24917,RAW!$O$17:$AU$17,0))</f>
        <v>15.8</v>
      </c>
    </row>
    <row r="24918" spans="1:5" x14ac:dyDescent="0.3">
      <c r="A24918" s="1" t="str">
        <f t="shared" si="389"/>
        <v>Dec-2008</v>
      </c>
      <c r="B24918" s="1">
        <v>39783</v>
      </c>
      <c r="C24918">
        <v>19</v>
      </c>
      <c r="D24918" s="1">
        <v>39801</v>
      </c>
      <c r="E24918">
        <f>INDEX(RAW!$O$18:$AS$676,MATCH(A24918,RAW!$N$18:$N$676,0),MATCH(C24918,RAW!$O$17:$AU$17,0))</f>
        <v>22.3</v>
      </c>
    </row>
    <row r="24919" spans="1:5" x14ac:dyDescent="0.3">
      <c r="A24919" s="1" t="str">
        <f t="shared" si="389"/>
        <v>Dec-2008</v>
      </c>
      <c r="B24919" s="1">
        <v>39783</v>
      </c>
      <c r="C24919">
        <v>20</v>
      </c>
      <c r="D24919" s="1">
        <v>39802</v>
      </c>
      <c r="E24919">
        <f>INDEX(RAW!$O$18:$AS$676,MATCH(A24919,RAW!$N$18:$N$676,0),MATCH(C24919,RAW!$O$17:$AU$17,0))</f>
        <v>0.3</v>
      </c>
    </row>
    <row r="24920" spans="1:5" x14ac:dyDescent="0.3">
      <c r="A24920" s="1" t="str">
        <f t="shared" si="389"/>
        <v>Dec-2008</v>
      </c>
      <c r="B24920" s="1">
        <v>39783</v>
      </c>
      <c r="C24920">
        <v>21</v>
      </c>
      <c r="D24920" s="1">
        <v>39803</v>
      </c>
      <c r="E24920">
        <f>INDEX(RAW!$O$18:$AS$676,MATCH(A24920,RAW!$N$18:$N$676,0),MATCH(C24920,RAW!$O$17:$AU$17,0))</f>
        <v>1</v>
      </c>
    </row>
    <row r="24921" spans="1:5" x14ac:dyDescent="0.3">
      <c r="A24921" s="1" t="str">
        <f t="shared" si="389"/>
        <v>Dec-2008</v>
      </c>
      <c r="B24921" s="1">
        <v>39783</v>
      </c>
      <c r="C24921">
        <v>22</v>
      </c>
      <c r="D24921" s="1">
        <v>39804</v>
      </c>
      <c r="E24921">
        <f>INDEX(RAW!$O$18:$AS$676,MATCH(A24921,RAW!$N$18:$N$676,0),MATCH(C24921,RAW!$O$17:$AU$17,0))</f>
        <v>3.2</v>
      </c>
    </row>
    <row r="24922" spans="1:5" x14ac:dyDescent="0.3">
      <c r="A24922" s="1" t="str">
        <f t="shared" si="389"/>
        <v>Dec-2008</v>
      </c>
      <c r="B24922" s="1">
        <v>39783</v>
      </c>
      <c r="C24922">
        <v>23</v>
      </c>
      <c r="D24922" s="1">
        <v>39805</v>
      </c>
      <c r="E24922">
        <f>INDEX(RAW!$O$18:$AS$676,MATCH(A24922,RAW!$N$18:$N$676,0),MATCH(C24922,RAW!$O$17:$AU$17,0))</f>
        <v>6.1</v>
      </c>
    </row>
    <row r="24923" spans="1:5" x14ac:dyDescent="0.3">
      <c r="A24923" s="1" t="str">
        <f t="shared" si="389"/>
        <v>Dec-2008</v>
      </c>
      <c r="B24923" s="1">
        <v>39783</v>
      </c>
      <c r="C24923">
        <v>24</v>
      </c>
      <c r="D24923" s="1">
        <v>39806</v>
      </c>
      <c r="E24923">
        <f>INDEX(RAW!$O$18:$AS$676,MATCH(A24923,RAW!$N$18:$N$676,0),MATCH(C24923,RAW!$O$17:$AU$17,0))</f>
        <v>4</v>
      </c>
    </row>
    <row r="24924" spans="1:5" x14ac:dyDescent="0.3">
      <c r="A24924" s="1" t="str">
        <f t="shared" si="389"/>
        <v>Dec-2008</v>
      </c>
      <c r="B24924" s="1">
        <v>39783</v>
      </c>
      <c r="C24924">
        <v>25</v>
      </c>
      <c r="D24924" s="1">
        <v>39807</v>
      </c>
      <c r="E24924">
        <f>INDEX(RAW!$O$18:$AS$676,MATCH(A24924,RAW!$N$18:$N$676,0),MATCH(C24924,RAW!$O$17:$AU$17,0))</f>
        <v>2.1</v>
      </c>
    </row>
    <row r="24925" spans="1:5" x14ac:dyDescent="0.3">
      <c r="A24925" s="1" t="str">
        <f t="shared" si="389"/>
        <v>Dec-2008</v>
      </c>
      <c r="B24925" s="1">
        <v>39783</v>
      </c>
      <c r="C24925">
        <v>26</v>
      </c>
      <c r="D24925" s="1">
        <v>39808</v>
      </c>
      <c r="E24925">
        <f>INDEX(RAW!$O$18:$AS$676,MATCH(A24925,RAW!$N$18:$N$676,0),MATCH(C24925,RAW!$O$17:$AU$17,0))</f>
        <v>13.1</v>
      </c>
    </row>
    <row r="24926" spans="1:5" x14ac:dyDescent="0.3">
      <c r="A24926" s="1" t="str">
        <f t="shared" si="389"/>
        <v>Dec-2008</v>
      </c>
      <c r="B24926" s="1">
        <v>39783</v>
      </c>
      <c r="C24926">
        <v>27</v>
      </c>
      <c r="D24926" s="1">
        <v>39809</v>
      </c>
      <c r="E24926">
        <f>INDEX(RAW!$O$18:$AS$676,MATCH(A24926,RAW!$N$18:$N$676,0),MATCH(C24926,RAW!$O$17:$AU$17,0))</f>
        <v>7.7</v>
      </c>
    </row>
    <row r="24927" spans="1:5" x14ac:dyDescent="0.3">
      <c r="A24927" s="1" t="str">
        <f t="shared" si="389"/>
        <v>Dec-2008</v>
      </c>
      <c r="B24927" s="1">
        <v>39783</v>
      </c>
      <c r="C24927">
        <v>28</v>
      </c>
      <c r="D24927" s="1">
        <v>39810</v>
      </c>
      <c r="E24927">
        <f>INDEX(RAW!$O$18:$AS$676,MATCH(A24927,RAW!$N$18:$N$676,0),MATCH(C24927,RAW!$O$17:$AU$17,0))</f>
        <v>30.8</v>
      </c>
    </row>
    <row r="24928" spans="1:5" x14ac:dyDescent="0.3">
      <c r="A24928" s="1" t="str">
        <f t="shared" si="389"/>
        <v>Dec-2008</v>
      </c>
      <c r="B24928" s="1">
        <v>39783</v>
      </c>
      <c r="C24928">
        <v>29</v>
      </c>
      <c r="D24928" s="1">
        <v>39811</v>
      </c>
      <c r="E24928">
        <f>INDEX(RAW!$O$18:$AS$676,MATCH(A24928,RAW!$N$18:$N$676,0),MATCH(C24928,RAW!$O$17:$AU$17,0))</f>
        <v>6</v>
      </c>
    </row>
    <row r="24929" spans="1:5" x14ac:dyDescent="0.3">
      <c r="A24929" s="1" t="str">
        <f t="shared" si="389"/>
        <v>Dec-2008</v>
      </c>
      <c r="B24929" s="1">
        <v>39783</v>
      </c>
      <c r="C24929">
        <v>30</v>
      </c>
      <c r="D24929" s="1">
        <v>39812</v>
      </c>
      <c r="E24929">
        <f>INDEX(RAW!$O$18:$AS$676,MATCH(A24929,RAW!$N$18:$N$676,0),MATCH(C24929,RAW!$O$17:$AU$17,0))</f>
        <v>2.2999999999999998</v>
      </c>
    </row>
    <row r="24930" spans="1:5" x14ac:dyDescent="0.3">
      <c r="A24930" s="1" t="str">
        <f t="shared" si="389"/>
        <v>Dec-2008</v>
      </c>
      <c r="B24930" s="1">
        <v>39783</v>
      </c>
      <c r="C24930">
        <v>31</v>
      </c>
      <c r="D24930" s="1">
        <v>39813</v>
      </c>
      <c r="E24930">
        <f>INDEX(RAW!$O$18:$AS$676,MATCH(A24930,RAW!$N$18:$N$676,0),MATCH(C24930,RAW!$O$17:$AU$17,0))</f>
        <v>0</v>
      </c>
    </row>
    <row r="24931" spans="1:5" x14ac:dyDescent="0.3">
      <c r="A24931" s="1" t="str">
        <f t="shared" si="389"/>
        <v>Jan-2009</v>
      </c>
      <c r="B24931" s="1">
        <v>39814</v>
      </c>
      <c r="C24931">
        <v>1</v>
      </c>
      <c r="D24931" s="1">
        <v>39814</v>
      </c>
      <c r="E24931">
        <f>INDEX(RAW!$O$18:$AS$676,MATCH(A24931,RAW!$N$18:$N$676,0),MATCH(C24931,RAW!$O$17:$AU$17,0))</f>
        <v>10.3</v>
      </c>
    </row>
    <row r="24932" spans="1:5" x14ac:dyDescent="0.3">
      <c r="A24932" s="1" t="str">
        <f t="shared" si="389"/>
        <v>Jan-2009</v>
      </c>
      <c r="B24932" s="1">
        <v>39814</v>
      </c>
      <c r="C24932">
        <v>2</v>
      </c>
      <c r="D24932" s="1">
        <v>39815</v>
      </c>
      <c r="E24932">
        <f>INDEX(RAW!$O$18:$AS$676,MATCH(A24932,RAW!$N$18:$N$676,0),MATCH(C24932,RAW!$O$17:$AU$17,0))</f>
        <v>3.1</v>
      </c>
    </row>
    <row r="24933" spans="1:5" x14ac:dyDescent="0.3">
      <c r="A24933" s="1" t="str">
        <f t="shared" si="389"/>
        <v>Jan-2009</v>
      </c>
      <c r="B24933" s="1">
        <v>39814</v>
      </c>
      <c r="C24933">
        <v>3</v>
      </c>
      <c r="D24933" s="1">
        <v>39816</v>
      </c>
      <c r="E24933">
        <f>INDEX(RAW!$O$18:$AS$676,MATCH(A24933,RAW!$N$18:$N$676,0),MATCH(C24933,RAW!$O$17:$AU$17,0))</f>
        <v>52.9</v>
      </c>
    </row>
    <row r="24934" spans="1:5" x14ac:dyDescent="0.3">
      <c r="A24934" s="1" t="str">
        <f t="shared" si="389"/>
        <v>Jan-2009</v>
      </c>
      <c r="B24934" s="1">
        <v>39814</v>
      </c>
      <c r="C24934">
        <v>4</v>
      </c>
      <c r="D24934" s="1">
        <v>39817</v>
      </c>
      <c r="E24934">
        <f>INDEX(RAW!$O$18:$AS$676,MATCH(A24934,RAW!$N$18:$N$676,0),MATCH(C24934,RAW!$O$17:$AU$17,0))</f>
        <v>18.100000000000001</v>
      </c>
    </row>
    <row r="24935" spans="1:5" x14ac:dyDescent="0.3">
      <c r="A24935" s="1" t="str">
        <f t="shared" si="389"/>
        <v>Jan-2009</v>
      </c>
      <c r="B24935" s="1">
        <v>39814</v>
      </c>
      <c r="C24935">
        <v>5</v>
      </c>
      <c r="D24935" s="1">
        <v>39818</v>
      </c>
      <c r="E24935">
        <f>INDEX(RAW!$O$18:$AS$676,MATCH(A24935,RAW!$N$18:$N$676,0),MATCH(C24935,RAW!$O$17:$AU$17,0))</f>
        <v>17.100000000000001</v>
      </c>
    </row>
    <row r="24936" spans="1:5" x14ac:dyDescent="0.3">
      <c r="A24936" s="1" t="str">
        <f t="shared" si="389"/>
        <v>Jan-2009</v>
      </c>
      <c r="B24936" s="1">
        <v>39814</v>
      </c>
      <c r="C24936">
        <v>6</v>
      </c>
      <c r="D24936" s="1">
        <v>39819</v>
      </c>
      <c r="E24936">
        <f>INDEX(RAW!$O$18:$AS$676,MATCH(A24936,RAW!$N$18:$N$676,0),MATCH(C24936,RAW!$O$17:$AU$17,0))</f>
        <v>40.299999999999997</v>
      </c>
    </row>
    <row r="24937" spans="1:5" x14ac:dyDescent="0.3">
      <c r="A24937" s="1" t="str">
        <f t="shared" si="389"/>
        <v>Jan-2009</v>
      </c>
      <c r="B24937" s="1">
        <v>39814</v>
      </c>
      <c r="C24937">
        <v>7</v>
      </c>
      <c r="D24937" s="1">
        <v>39820</v>
      </c>
      <c r="E24937">
        <f>INDEX(RAW!$O$18:$AS$676,MATCH(A24937,RAW!$N$18:$N$676,0),MATCH(C24937,RAW!$O$17:$AU$17,0))</f>
        <v>0</v>
      </c>
    </row>
    <row r="24938" spans="1:5" x14ac:dyDescent="0.3">
      <c r="A24938" s="1" t="str">
        <f t="shared" si="389"/>
        <v>Jan-2009</v>
      </c>
      <c r="B24938" s="1">
        <v>39814</v>
      </c>
      <c r="C24938">
        <v>8</v>
      </c>
      <c r="D24938" s="1">
        <v>39821</v>
      </c>
      <c r="E24938">
        <f>INDEX(RAW!$O$18:$AS$676,MATCH(A24938,RAW!$N$18:$N$676,0),MATCH(C24938,RAW!$O$17:$AU$17,0))</f>
        <v>15.3</v>
      </c>
    </row>
    <row r="24939" spans="1:5" x14ac:dyDescent="0.3">
      <c r="A24939" s="1" t="str">
        <f t="shared" si="389"/>
        <v>Jan-2009</v>
      </c>
      <c r="B24939" s="1">
        <v>39814</v>
      </c>
      <c r="C24939">
        <v>9</v>
      </c>
      <c r="D24939" s="1">
        <v>39822</v>
      </c>
      <c r="E24939">
        <f>INDEX(RAW!$O$18:$AS$676,MATCH(A24939,RAW!$N$18:$N$676,0),MATCH(C24939,RAW!$O$17:$AU$17,0))</f>
        <v>0</v>
      </c>
    </row>
    <row r="24940" spans="1:5" x14ac:dyDescent="0.3">
      <c r="A24940" s="1" t="str">
        <f t="shared" si="389"/>
        <v>Jan-2009</v>
      </c>
      <c r="B24940" s="1">
        <v>39814</v>
      </c>
      <c r="C24940">
        <v>10</v>
      </c>
      <c r="D24940" s="1">
        <v>39823</v>
      </c>
      <c r="E24940">
        <f>INDEX(RAW!$O$18:$AS$676,MATCH(A24940,RAW!$N$18:$N$676,0),MATCH(C24940,RAW!$O$17:$AU$17,0))</f>
        <v>3.1</v>
      </c>
    </row>
    <row r="24941" spans="1:5" x14ac:dyDescent="0.3">
      <c r="A24941" s="1" t="str">
        <f t="shared" si="389"/>
        <v>Jan-2009</v>
      </c>
      <c r="B24941" s="1">
        <v>39814</v>
      </c>
      <c r="C24941">
        <v>11</v>
      </c>
      <c r="D24941" s="1">
        <v>39824</v>
      </c>
      <c r="E24941">
        <f>INDEX(RAW!$O$18:$AS$676,MATCH(A24941,RAW!$N$18:$N$676,0),MATCH(C24941,RAW!$O$17:$AU$17,0))</f>
        <v>0</v>
      </c>
    </row>
    <row r="24942" spans="1:5" x14ac:dyDescent="0.3">
      <c r="A24942" s="1" t="str">
        <f t="shared" si="389"/>
        <v>Jan-2009</v>
      </c>
      <c r="B24942" s="1">
        <v>39814</v>
      </c>
      <c r="C24942">
        <v>12</v>
      </c>
      <c r="D24942" s="1">
        <v>39825</v>
      </c>
      <c r="E24942">
        <f>INDEX(RAW!$O$18:$AS$676,MATCH(A24942,RAW!$N$18:$N$676,0),MATCH(C24942,RAW!$O$17:$AU$17,0))</f>
        <v>0</v>
      </c>
    </row>
    <row r="24943" spans="1:5" x14ac:dyDescent="0.3">
      <c r="A24943" s="1" t="str">
        <f t="shared" si="389"/>
        <v>Jan-2009</v>
      </c>
      <c r="B24943" s="1">
        <v>39814</v>
      </c>
      <c r="C24943">
        <v>13</v>
      </c>
      <c r="D24943" s="1">
        <v>39826</v>
      </c>
      <c r="E24943">
        <f>INDEX(RAW!$O$18:$AS$676,MATCH(A24943,RAW!$N$18:$N$676,0),MATCH(C24943,RAW!$O$17:$AU$17,0))</f>
        <v>0</v>
      </c>
    </row>
    <row r="24944" spans="1:5" x14ac:dyDescent="0.3">
      <c r="A24944" s="1" t="str">
        <f t="shared" si="389"/>
        <v>Jan-2009</v>
      </c>
      <c r="B24944" s="1">
        <v>39814</v>
      </c>
      <c r="C24944">
        <v>14</v>
      </c>
      <c r="D24944" s="1">
        <v>39827</v>
      </c>
      <c r="E24944">
        <f>INDEX(RAW!$O$18:$AS$676,MATCH(A24944,RAW!$N$18:$N$676,0),MATCH(C24944,RAW!$O$17:$AU$17,0))</f>
        <v>0</v>
      </c>
    </row>
    <row r="24945" spans="1:5" x14ac:dyDescent="0.3">
      <c r="A24945" s="1" t="str">
        <f t="shared" si="389"/>
        <v>Jan-2009</v>
      </c>
      <c r="B24945" s="1">
        <v>39814</v>
      </c>
      <c r="C24945">
        <v>15</v>
      </c>
      <c r="D24945" s="1">
        <v>39828</v>
      </c>
      <c r="E24945">
        <f>INDEX(RAW!$O$18:$AS$676,MATCH(A24945,RAW!$N$18:$N$676,0),MATCH(C24945,RAW!$O$17:$AU$17,0))</f>
        <v>0</v>
      </c>
    </row>
    <row r="24946" spans="1:5" x14ac:dyDescent="0.3">
      <c r="A24946" s="1" t="str">
        <f t="shared" si="389"/>
        <v>Jan-2009</v>
      </c>
      <c r="B24946" s="1">
        <v>39814</v>
      </c>
      <c r="C24946">
        <v>16</v>
      </c>
      <c r="D24946" s="1">
        <v>39829</v>
      </c>
      <c r="E24946">
        <f>INDEX(RAW!$O$18:$AS$676,MATCH(A24946,RAW!$N$18:$N$676,0),MATCH(C24946,RAW!$O$17:$AU$17,0))</f>
        <v>0.3</v>
      </c>
    </row>
    <row r="24947" spans="1:5" x14ac:dyDescent="0.3">
      <c r="A24947" s="1" t="str">
        <f t="shared" si="389"/>
        <v>Jan-2009</v>
      </c>
      <c r="B24947" s="1">
        <v>39814</v>
      </c>
      <c r="C24947">
        <v>17</v>
      </c>
      <c r="D24947" s="1">
        <v>39830</v>
      </c>
      <c r="E24947">
        <f>INDEX(RAW!$O$18:$AS$676,MATCH(A24947,RAW!$N$18:$N$676,0),MATCH(C24947,RAW!$O$17:$AU$17,0))</f>
        <v>25.5</v>
      </c>
    </row>
    <row r="24948" spans="1:5" x14ac:dyDescent="0.3">
      <c r="A24948" s="1" t="str">
        <f t="shared" si="389"/>
        <v>Jan-2009</v>
      </c>
      <c r="B24948" s="1">
        <v>39814</v>
      </c>
      <c r="C24948">
        <v>18</v>
      </c>
      <c r="D24948" s="1">
        <v>39831</v>
      </c>
      <c r="E24948">
        <f>INDEX(RAW!$O$18:$AS$676,MATCH(A24948,RAW!$N$18:$N$676,0),MATCH(C24948,RAW!$O$17:$AU$17,0))</f>
        <v>0.2</v>
      </c>
    </row>
    <row r="24949" spans="1:5" x14ac:dyDescent="0.3">
      <c r="A24949" s="1" t="str">
        <f t="shared" si="389"/>
        <v>Jan-2009</v>
      </c>
      <c r="B24949" s="1">
        <v>39814</v>
      </c>
      <c r="C24949">
        <v>19</v>
      </c>
      <c r="D24949" s="1">
        <v>39832</v>
      </c>
      <c r="E24949">
        <f>INDEX(RAW!$O$18:$AS$676,MATCH(A24949,RAW!$N$18:$N$676,0),MATCH(C24949,RAW!$O$17:$AU$17,0))</f>
        <v>9.6999999999999993</v>
      </c>
    </row>
    <row r="24950" spans="1:5" x14ac:dyDescent="0.3">
      <c r="A24950" s="1" t="str">
        <f t="shared" si="389"/>
        <v>Jan-2009</v>
      </c>
      <c r="B24950" s="1">
        <v>39814</v>
      </c>
      <c r="C24950">
        <v>20</v>
      </c>
      <c r="D24950" s="1">
        <v>39833</v>
      </c>
      <c r="E24950">
        <f>INDEX(RAW!$O$18:$AS$676,MATCH(A24950,RAW!$N$18:$N$676,0),MATCH(C24950,RAW!$O$17:$AU$17,0))</f>
        <v>1.4</v>
      </c>
    </row>
    <row r="24951" spans="1:5" x14ac:dyDescent="0.3">
      <c r="A24951" s="1" t="str">
        <f t="shared" si="389"/>
        <v>Jan-2009</v>
      </c>
      <c r="B24951" s="1">
        <v>39814</v>
      </c>
      <c r="C24951">
        <v>21</v>
      </c>
      <c r="D24951" s="1">
        <v>39834</v>
      </c>
      <c r="E24951">
        <f>INDEX(RAW!$O$18:$AS$676,MATCH(A24951,RAW!$N$18:$N$676,0),MATCH(C24951,RAW!$O$17:$AU$17,0))</f>
        <v>23.7</v>
      </c>
    </row>
    <row r="24952" spans="1:5" x14ac:dyDescent="0.3">
      <c r="A24952" s="1" t="str">
        <f t="shared" si="389"/>
        <v>Jan-2009</v>
      </c>
      <c r="B24952" s="1">
        <v>39814</v>
      </c>
      <c r="C24952">
        <v>22</v>
      </c>
      <c r="D24952" s="1">
        <v>39835</v>
      </c>
      <c r="E24952">
        <f>INDEX(RAW!$O$18:$AS$676,MATCH(A24952,RAW!$N$18:$N$676,0),MATCH(C24952,RAW!$O$17:$AU$17,0))</f>
        <v>28.8</v>
      </c>
    </row>
    <row r="24953" spans="1:5" x14ac:dyDescent="0.3">
      <c r="A24953" s="1" t="str">
        <f t="shared" si="389"/>
        <v>Jan-2009</v>
      </c>
      <c r="B24953" s="1">
        <v>39814</v>
      </c>
      <c r="C24953">
        <v>23</v>
      </c>
      <c r="D24953" s="1">
        <v>39836</v>
      </c>
      <c r="E24953">
        <f>INDEX(RAW!$O$18:$AS$676,MATCH(A24953,RAW!$N$18:$N$676,0),MATCH(C24953,RAW!$O$17:$AU$17,0))</f>
        <v>93.3</v>
      </c>
    </row>
    <row r="24954" spans="1:5" x14ac:dyDescent="0.3">
      <c r="A24954" s="1" t="str">
        <f t="shared" si="389"/>
        <v>Jan-2009</v>
      </c>
      <c r="B24954" s="1">
        <v>39814</v>
      </c>
      <c r="C24954">
        <v>24</v>
      </c>
      <c r="D24954" s="1">
        <v>39837</v>
      </c>
      <c r="E24954">
        <f>INDEX(RAW!$O$18:$AS$676,MATCH(A24954,RAW!$N$18:$N$676,0),MATCH(C24954,RAW!$O$17:$AU$17,0))</f>
        <v>1.2</v>
      </c>
    </row>
    <row r="24955" spans="1:5" x14ac:dyDescent="0.3">
      <c r="A24955" s="1" t="str">
        <f t="shared" si="389"/>
        <v>Jan-2009</v>
      </c>
      <c r="B24955" s="1">
        <v>39814</v>
      </c>
      <c r="C24955">
        <v>25</v>
      </c>
      <c r="D24955" s="1">
        <v>39838</v>
      </c>
      <c r="E24955">
        <f>INDEX(RAW!$O$18:$AS$676,MATCH(A24955,RAW!$N$18:$N$676,0),MATCH(C24955,RAW!$O$17:$AU$17,0))</f>
        <v>8.1999999999999993</v>
      </c>
    </row>
    <row r="24956" spans="1:5" x14ac:dyDescent="0.3">
      <c r="A24956" s="1" t="str">
        <f t="shared" si="389"/>
        <v>Jan-2009</v>
      </c>
      <c r="B24956" s="1">
        <v>39814</v>
      </c>
      <c r="C24956">
        <v>26</v>
      </c>
      <c r="D24956" s="1">
        <v>39839</v>
      </c>
      <c r="E24956">
        <f>INDEX(RAW!$O$18:$AS$676,MATCH(A24956,RAW!$N$18:$N$676,0),MATCH(C24956,RAW!$O$17:$AU$17,0))</f>
        <v>63.9</v>
      </c>
    </row>
    <row r="24957" spans="1:5" x14ac:dyDescent="0.3">
      <c r="A24957" s="1" t="str">
        <f t="shared" si="389"/>
        <v>Jan-2009</v>
      </c>
      <c r="B24957" s="1">
        <v>39814</v>
      </c>
      <c r="C24957">
        <v>27</v>
      </c>
      <c r="D24957" s="1">
        <v>39840</v>
      </c>
      <c r="E24957">
        <f>INDEX(RAW!$O$18:$AS$676,MATCH(A24957,RAW!$N$18:$N$676,0),MATCH(C24957,RAW!$O$17:$AU$17,0))</f>
        <v>52.6</v>
      </c>
    </row>
    <row r="24958" spans="1:5" x14ac:dyDescent="0.3">
      <c r="A24958" s="1" t="str">
        <f t="shared" si="389"/>
        <v>Jan-2009</v>
      </c>
      <c r="B24958" s="1">
        <v>39814</v>
      </c>
      <c r="C24958">
        <v>28</v>
      </c>
      <c r="D24958" s="1">
        <v>39841</v>
      </c>
      <c r="E24958">
        <f>INDEX(RAW!$O$18:$AS$676,MATCH(A24958,RAW!$N$18:$N$676,0),MATCH(C24958,RAW!$O$17:$AU$17,0))</f>
        <v>2.8</v>
      </c>
    </row>
    <row r="24959" spans="1:5" x14ac:dyDescent="0.3">
      <c r="A24959" s="1" t="str">
        <f t="shared" si="389"/>
        <v>Jan-2009</v>
      </c>
      <c r="B24959" s="1">
        <v>39814</v>
      </c>
      <c r="C24959">
        <v>29</v>
      </c>
      <c r="D24959" s="1">
        <v>39842</v>
      </c>
      <c r="E24959">
        <f>INDEX(RAW!$O$18:$AS$676,MATCH(A24959,RAW!$N$18:$N$676,0),MATCH(C24959,RAW!$O$17:$AU$17,0))</f>
        <v>2.2000000000000002</v>
      </c>
    </row>
    <row r="24960" spans="1:5" x14ac:dyDescent="0.3">
      <c r="A24960" s="1" t="str">
        <f t="shared" si="389"/>
        <v>Jan-2009</v>
      </c>
      <c r="B24960" s="1">
        <v>39814</v>
      </c>
      <c r="C24960">
        <v>30</v>
      </c>
      <c r="D24960" s="1">
        <v>39843</v>
      </c>
      <c r="E24960">
        <f>INDEX(RAW!$O$18:$AS$676,MATCH(A24960,RAW!$N$18:$N$676,0),MATCH(C24960,RAW!$O$17:$AU$17,0))</f>
        <v>0</v>
      </c>
    </row>
    <row r="24961" spans="1:5" x14ac:dyDescent="0.3">
      <c r="A24961" s="1" t="str">
        <f t="shared" si="389"/>
        <v>Jan-2009</v>
      </c>
      <c r="B24961" s="1">
        <v>39814</v>
      </c>
      <c r="C24961">
        <v>31</v>
      </c>
      <c r="D24961" s="1">
        <v>39844</v>
      </c>
      <c r="E24961">
        <f>INDEX(RAW!$O$18:$AS$676,MATCH(A24961,RAW!$N$18:$N$676,0),MATCH(C24961,RAW!$O$17:$AU$17,0))</f>
        <v>0</v>
      </c>
    </row>
    <row r="24962" spans="1:5" x14ac:dyDescent="0.3">
      <c r="A24962" s="1" t="str">
        <f t="shared" si="389"/>
        <v>Feb-2009</v>
      </c>
      <c r="B24962" s="1">
        <v>39845</v>
      </c>
      <c r="C24962">
        <v>1</v>
      </c>
      <c r="D24962" s="1">
        <v>39845</v>
      </c>
      <c r="E24962">
        <f>INDEX(RAW!$O$18:$AS$676,MATCH(A24962,RAW!$N$18:$N$676,0),MATCH(C24962,RAW!$O$17:$AU$17,0))</f>
        <v>0</v>
      </c>
    </row>
    <row r="24963" spans="1:5" x14ac:dyDescent="0.3">
      <c r="A24963" s="1" t="str">
        <f t="shared" ref="A24963:A25026" si="390">TEXT(B24963, "mmm") &amp; "-" &amp; TEXT(B24963, "yyyy")</f>
        <v>Feb-2009</v>
      </c>
      <c r="B24963" s="1">
        <v>39845</v>
      </c>
      <c r="C24963">
        <v>2</v>
      </c>
      <c r="D24963" s="1">
        <v>39846</v>
      </c>
      <c r="E24963">
        <f>INDEX(RAW!$O$18:$AS$676,MATCH(A24963,RAW!$N$18:$N$676,0),MATCH(C24963,RAW!$O$17:$AU$17,0))</f>
        <v>40</v>
      </c>
    </row>
    <row r="24964" spans="1:5" x14ac:dyDescent="0.3">
      <c r="A24964" s="1" t="str">
        <f t="shared" si="390"/>
        <v>Feb-2009</v>
      </c>
      <c r="B24964" s="1">
        <v>39845</v>
      </c>
      <c r="C24964">
        <v>3</v>
      </c>
      <c r="D24964" s="1">
        <v>39847</v>
      </c>
      <c r="E24964">
        <f>INDEX(RAW!$O$18:$AS$676,MATCH(A24964,RAW!$N$18:$N$676,0),MATCH(C24964,RAW!$O$17:$AU$17,0))</f>
        <v>0</v>
      </c>
    </row>
    <row r="24965" spans="1:5" x14ac:dyDescent="0.3">
      <c r="A24965" s="1" t="str">
        <f t="shared" si="390"/>
        <v>Feb-2009</v>
      </c>
      <c r="B24965" s="1">
        <v>39845</v>
      </c>
      <c r="C24965">
        <v>4</v>
      </c>
      <c r="D24965" s="1">
        <v>39848</v>
      </c>
      <c r="E24965">
        <f>INDEX(RAW!$O$18:$AS$676,MATCH(A24965,RAW!$N$18:$N$676,0),MATCH(C24965,RAW!$O$17:$AU$17,0))</f>
        <v>0</v>
      </c>
    </row>
    <row r="24966" spans="1:5" x14ac:dyDescent="0.3">
      <c r="A24966" s="1" t="str">
        <f t="shared" si="390"/>
        <v>Feb-2009</v>
      </c>
      <c r="B24966" s="1">
        <v>39845</v>
      </c>
      <c r="C24966">
        <v>5</v>
      </c>
      <c r="D24966" s="1">
        <v>39849</v>
      </c>
      <c r="E24966">
        <f>INDEX(RAW!$O$18:$AS$676,MATCH(A24966,RAW!$N$18:$N$676,0),MATCH(C24966,RAW!$O$17:$AU$17,0))</f>
        <v>0</v>
      </c>
    </row>
    <row r="24967" spans="1:5" x14ac:dyDescent="0.3">
      <c r="A24967" s="1" t="str">
        <f t="shared" si="390"/>
        <v>Feb-2009</v>
      </c>
      <c r="B24967" s="1">
        <v>39845</v>
      </c>
      <c r="C24967">
        <v>6</v>
      </c>
      <c r="D24967" s="1">
        <v>39850</v>
      </c>
      <c r="E24967">
        <f>INDEX(RAW!$O$18:$AS$676,MATCH(A24967,RAW!$N$18:$N$676,0),MATCH(C24967,RAW!$O$17:$AU$17,0))</f>
        <v>2.7</v>
      </c>
    </row>
    <row r="24968" spans="1:5" x14ac:dyDescent="0.3">
      <c r="A24968" s="1" t="str">
        <f t="shared" si="390"/>
        <v>Feb-2009</v>
      </c>
      <c r="B24968" s="1">
        <v>39845</v>
      </c>
      <c r="C24968">
        <v>7</v>
      </c>
      <c r="D24968" s="1">
        <v>39851</v>
      </c>
      <c r="E24968">
        <f>INDEX(RAW!$O$18:$AS$676,MATCH(A24968,RAW!$N$18:$N$676,0),MATCH(C24968,RAW!$O$17:$AU$17,0))</f>
        <v>15</v>
      </c>
    </row>
    <row r="24969" spans="1:5" x14ac:dyDescent="0.3">
      <c r="A24969" s="1" t="str">
        <f t="shared" si="390"/>
        <v>Feb-2009</v>
      </c>
      <c r="B24969" s="1">
        <v>39845</v>
      </c>
      <c r="C24969">
        <v>8</v>
      </c>
      <c r="D24969" s="1">
        <v>39852</v>
      </c>
      <c r="E24969">
        <f>INDEX(RAW!$O$18:$AS$676,MATCH(A24969,RAW!$N$18:$N$676,0),MATCH(C24969,RAW!$O$17:$AU$17,0))</f>
        <v>3.3</v>
      </c>
    </row>
    <row r="24970" spans="1:5" x14ac:dyDescent="0.3">
      <c r="A24970" s="1" t="str">
        <f t="shared" si="390"/>
        <v>Feb-2009</v>
      </c>
      <c r="B24970" s="1">
        <v>39845</v>
      </c>
      <c r="C24970">
        <v>9</v>
      </c>
      <c r="D24970" s="1">
        <v>39853</v>
      </c>
      <c r="E24970">
        <f>INDEX(RAW!$O$18:$AS$676,MATCH(A24970,RAW!$N$18:$N$676,0),MATCH(C24970,RAW!$O$17:$AU$17,0))</f>
        <v>4.3</v>
      </c>
    </row>
    <row r="24971" spans="1:5" x14ac:dyDescent="0.3">
      <c r="A24971" s="1" t="str">
        <f t="shared" si="390"/>
        <v>Feb-2009</v>
      </c>
      <c r="B24971" s="1">
        <v>39845</v>
      </c>
      <c r="C24971">
        <v>10</v>
      </c>
      <c r="D24971" s="1">
        <v>39854</v>
      </c>
      <c r="E24971">
        <f>INDEX(RAW!$O$18:$AS$676,MATCH(A24971,RAW!$N$18:$N$676,0),MATCH(C24971,RAW!$O$17:$AU$17,0))</f>
        <v>14</v>
      </c>
    </row>
    <row r="24972" spans="1:5" x14ac:dyDescent="0.3">
      <c r="A24972" s="1" t="str">
        <f t="shared" si="390"/>
        <v>Feb-2009</v>
      </c>
      <c r="B24972" s="1">
        <v>39845</v>
      </c>
      <c r="C24972">
        <v>11</v>
      </c>
      <c r="D24972" s="1">
        <v>39855</v>
      </c>
      <c r="E24972">
        <f>INDEX(RAW!$O$18:$AS$676,MATCH(A24972,RAW!$N$18:$N$676,0),MATCH(C24972,RAW!$O$17:$AU$17,0))</f>
        <v>63.5</v>
      </c>
    </row>
    <row r="24973" spans="1:5" x14ac:dyDescent="0.3">
      <c r="A24973" s="1" t="str">
        <f t="shared" si="390"/>
        <v>Feb-2009</v>
      </c>
      <c r="B24973" s="1">
        <v>39845</v>
      </c>
      <c r="C24973">
        <v>12</v>
      </c>
      <c r="D24973" s="1">
        <v>39856</v>
      </c>
      <c r="E24973">
        <f>INDEX(RAW!$O$18:$AS$676,MATCH(A24973,RAW!$N$18:$N$676,0),MATCH(C24973,RAW!$O$17:$AU$17,0))</f>
        <v>56.1</v>
      </c>
    </row>
    <row r="24974" spans="1:5" x14ac:dyDescent="0.3">
      <c r="A24974" s="1" t="str">
        <f t="shared" si="390"/>
        <v>Feb-2009</v>
      </c>
      <c r="B24974" s="1">
        <v>39845</v>
      </c>
      <c r="C24974">
        <v>13</v>
      </c>
      <c r="D24974" s="1">
        <v>39857</v>
      </c>
      <c r="E24974">
        <f>INDEX(RAW!$O$18:$AS$676,MATCH(A24974,RAW!$N$18:$N$676,0),MATCH(C24974,RAW!$O$17:$AU$17,0))</f>
        <v>7.5</v>
      </c>
    </row>
    <row r="24975" spans="1:5" x14ac:dyDescent="0.3">
      <c r="A24975" s="1" t="str">
        <f t="shared" si="390"/>
        <v>Feb-2009</v>
      </c>
      <c r="B24975" s="1">
        <v>39845</v>
      </c>
      <c r="C24975">
        <v>14</v>
      </c>
      <c r="D24975" s="1">
        <v>39858</v>
      </c>
      <c r="E24975">
        <f>INDEX(RAW!$O$18:$AS$676,MATCH(A24975,RAW!$N$18:$N$676,0),MATCH(C24975,RAW!$O$17:$AU$17,0))</f>
        <v>27.9</v>
      </c>
    </row>
    <row r="24976" spans="1:5" x14ac:dyDescent="0.3">
      <c r="A24976" s="1" t="str">
        <f t="shared" si="390"/>
        <v>Feb-2009</v>
      </c>
      <c r="B24976" s="1">
        <v>39845</v>
      </c>
      <c r="C24976">
        <v>15</v>
      </c>
      <c r="D24976" s="1">
        <v>39859</v>
      </c>
      <c r="E24976">
        <f>INDEX(RAW!$O$18:$AS$676,MATCH(A24976,RAW!$N$18:$N$676,0),MATCH(C24976,RAW!$O$17:$AU$17,0))</f>
        <v>2.5</v>
      </c>
    </row>
    <row r="24977" spans="1:5" x14ac:dyDescent="0.3">
      <c r="A24977" s="1" t="str">
        <f t="shared" si="390"/>
        <v>Feb-2009</v>
      </c>
      <c r="B24977" s="1">
        <v>39845</v>
      </c>
      <c r="C24977">
        <v>16</v>
      </c>
      <c r="D24977" s="1">
        <v>39860</v>
      </c>
      <c r="E24977">
        <f>INDEX(RAW!$O$18:$AS$676,MATCH(A24977,RAW!$N$18:$N$676,0),MATCH(C24977,RAW!$O$17:$AU$17,0))</f>
        <v>0</v>
      </c>
    </row>
    <row r="24978" spans="1:5" x14ac:dyDescent="0.3">
      <c r="A24978" s="1" t="str">
        <f t="shared" si="390"/>
        <v>Feb-2009</v>
      </c>
      <c r="B24978" s="1">
        <v>39845</v>
      </c>
      <c r="C24978">
        <v>17</v>
      </c>
      <c r="D24978" s="1">
        <v>39861</v>
      </c>
      <c r="E24978">
        <f>INDEX(RAW!$O$18:$AS$676,MATCH(A24978,RAW!$N$18:$N$676,0),MATCH(C24978,RAW!$O$17:$AU$17,0))</f>
        <v>2.1</v>
      </c>
    </row>
    <row r="24979" spans="1:5" x14ac:dyDescent="0.3">
      <c r="A24979" s="1" t="str">
        <f t="shared" si="390"/>
        <v>Feb-2009</v>
      </c>
      <c r="B24979" s="1">
        <v>39845</v>
      </c>
      <c r="C24979">
        <v>18</v>
      </c>
      <c r="D24979" s="1">
        <v>39862</v>
      </c>
      <c r="E24979">
        <f>INDEX(RAW!$O$18:$AS$676,MATCH(A24979,RAW!$N$18:$N$676,0),MATCH(C24979,RAW!$O$17:$AU$17,0))</f>
        <v>0</v>
      </c>
    </row>
    <row r="24980" spans="1:5" x14ac:dyDescent="0.3">
      <c r="A24980" s="1" t="str">
        <f t="shared" si="390"/>
        <v>Feb-2009</v>
      </c>
      <c r="B24980" s="1">
        <v>39845</v>
      </c>
      <c r="C24980">
        <v>19</v>
      </c>
      <c r="D24980" s="1">
        <v>39863</v>
      </c>
      <c r="E24980">
        <f>INDEX(RAW!$O$18:$AS$676,MATCH(A24980,RAW!$N$18:$N$676,0),MATCH(C24980,RAW!$O$17:$AU$17,0))</f>
        <v>0</v>
      </c>
    </row>
    <row r="24981" spans="1:5" x14ac:dyDescent="0.3">
      <c r="A24981" s="1" t="str">
        <f t="shared" si="390"/>
        <v>Feb-2009</v>
      </c>
      <c r="B24981" s="1">
        <v>39845</v>
      </c>
      <c r="C24981">
        <v>20</v>
      </c>
      <c r="D24981" s="1">
        <v>39864</v>
      </c>
      <c r="E24981">
        <f>INDEX(RAW!$O$18:$AS$676,MATCH(A24981,RAW!$N$18:$N$676,0),MATCH(C24981,RAW!$O$17:$AU$17,0))</f>
        <v>0.2</v>
      </c>
    </row>
    <row r="24982" spans="1:5" x14ac:dyDescent="0.3">
      <c r="A24982" s="1" t="str">
        <f t="shared" si="390"/>
        <v>Feb-2009</v>
      </c>
      <c r="B24982" s="1">
        <v>39845</v>
      </c>
      <c r="C24982">
        <v>21</v>
      </c>
      <c r="D24982" s="1">
        <v>39865</v>
      </c>
      <c r="E24982">
        <f>INDEX(RAW!$O$18:$AS$676,MATCH(A24982,RAW!$N$18:$N$676,0),MATCH(C24982,RAW!$O$17:$AU$17,0))</f>
        <v>0</v>
      </c>
    </row>
    <row r="24983" spans="1:5" x14ac:dyDescent="0.3">
      <c r="A24983" s="1" t="str">
        <f t="shared" si="390"/>
        <v>Feb-2009</v>
      </c>
      <c r="B24983" s="1">
        <v>39845</v>
      </c>
      <c r="C24983">
        <v>22</v>
      </c>
      <c r="D24983" s="1">
        <v>39866</v>
      </c>
      <c r="E24983">
        <f>INDEX(RAW!$O$18:$AS$676,MATCH(A24983,RAW!$N$18:$N$676,0),MATCH(C24983,RAW!$O$17:$AU$17,0))</f>
        <v>33.9</v>
      </c>
    </row>
    <row r="24984" spans="1:5" x14ac:dyDescent="0.3">
      <c r="A24984" s="1" t="str">
        <f t="shared" si="390"/>
        <v>Feb-2009</v>
      </c>
      <c r="B24984" s="1">
        <v>39845</v>
      </c>
      <c r="C24984">
        <v>23</v>
      </c>
      <c r="D24984" s="1">
        <v>39867</v>
      </c>
      <c r="E24984">
        <f>INDEX(RAW!$O$18:$AS$676,MATCH(A24984,RAW!$N$18:$N$676,0),MATCH(C24984,RAW!$O$17:$AU$17,0))</f>
        <v>8.5</v>
      </c>
    </row>
    <row r="24985" spans="1:5" x14ac:dyDescent="0.3">
      <c r="A24985" s="1" t="str">
        <f t="shared" si="390"/>
        <v>Feb-2009</v>
      </c>
      <c r="B24985" s="1">
        <v>39845</v>
      </c>
      <c r="C24985">
        <v>24</v>
      </c>
      <c r="D24985" s="1">
        <v>39868</v>
      </c>
      <c r="E24985">
        <f>INDEX(RAW!$O$18:$AS$676,MATCH(A24985,RAW!$N$18:$N$676,0),MATCH(C24985,RAW!$O$17:$AU$17,0))</f>
        <v>0</v>
      </c>
    </row>
    <row r="24986" spans="1:5" x14ac:dyDescent="0.3">
      <c r="A24986" s="1" t="str">
        <f t="shared" si="390"/>
        <v>Feb-2009</v>
      </c>
      <c r="B24986" s="1">
        <v>39845</v>
      </c>
      <c r="C24986">
        <v>25</v>
      </c>
      <c r="D24986" s="1">
        <v>39869</v>
      </c>
      <c r="E24986">
        <f>INDEX(RAW!$O$18:$AS$676,MATCH(A24986,RAW!$N$18:$N$676,0),MATCH(C24986,RAW!$O$17:$AU$17,0))</f>
        <v>4.0999999999999996</v>
      </c>
    </row>
    <row r="24987" spans="1:5" x14ac:dyDescent="0.3">
      <c r="A24987" s="1" t="str">
        <f t="shared" si="390"/>
        <v>Feb-2009</v>
      </c>
      <c r="B24987" s="1">
        <v>39845</v>
      </c>
      <c r="C24987">
        <v>26</v>
      </c>
      <c r="D24987" s="1">
        <v>39870</v>
      </c>
      <c r="E24987">
        <f>INDEX(RAW!$O$18:$AS$676,MATCH(A24987,RAW!$N$18:$N$676,0),MATCH(C24987,RAW!$O$17:$AU$17,0))</f>
        <v>2.1</v>
      </c>
    </row>
    <row r="24988" spans="1:5" x14ac:dyDescent="0.3">
      <c r="A24988" s="1" t="str">
        <f t="shared" si="390"/>
        <v>Feb-2009</v>
      </c>
      <c r="B24988" s="1">
        <v>39845</v>
      </c>
      <c r="C24988">
        <v>27</v>
      </c>
      <c r="D24988" s="1">
        <v>39871</v>
      </c>
      <c r="E24988">
        <f>INDEX(RAW!$O$18:$AS$676,MATCH(A24988,RAW!$N$18:$N$676,0),MATCH(C24988,RAW!$O$17:$AU$17,0))</f>
        <v>0</v>
      </c>
    </row>
    <row r="24989" spans="1:5" x14ac:dyDescent="0.3">
      <c r="A24989" s="1" t="str">
        <f t="shared" si="390"/>
        <v>Feb-2009</v>
      </c>
      <c r="B24989" s="1">
        <v>39845</v>
      </c>
      <c r="C24989">
        <v>28</v>
      </c>
      <c r="D24989" s="1">
        <v>39872</v>
      </c>
      <c r="E24989">
        <f>INDEX(RAW!$O$18:$AS$676,MATCH(A24989,RAW!$N$18:$N$676,0),MATCH(C24989,RAW!$O$17:$AU$17,0))</f>
        <v>0</v>
      </c>
    </row>
    <row r="24990" spans="1:5" x14ac:dyDescent="0.3">
      <c r="A24990" s="1" t="str">
        <f t="shared" si="390"/>
        <v>Mar-2009</v>
      </c>
      <c r="B24990" s="1">
        <v>39873</v>
      </c>
      <c r="C24990">
        <v>1</v>
      </c>
      <c r="D24990" s="1">
        <v>39873</v>
      </c>
      <c r="E24990">
        <f>INDEX(RAW!$O$18:$AS$676,MATCH(A24990,RAW!$N$18:$N$676,0),MATCH(C24990,RAW!$O$17:$AU$17,0))</f>
        <v>0</v>
      </c>
    </row>
    <row r="24991" spans="1:5" x14ac:dyDescent="0.3">
      <c r="A24991" s="1" t="str">
        <f t="shared" si="390"/>
        <v>Mar-2009</v>
      </c>
      <c r="B24991" s="1">
        <v>39873</v>
      </c>
      <c r="C24991">
        <v>2</v>
      </c>
      <c r="D24991" s="1">
        <v>39874</v>
      </c>
      <c r="E24991">
        <f>INDEX(RAW!$O$18:$AS$676,MATCH(A24991,RAW!$N$18:$N$676,0),MATCH(C24991,RAW!$O$17:$AU$17,0))</f>
        <v>0</v>
      </c>
    </row>
    <row r="24992" spans="1:5" x14ac:dyDescent="0.3">
      <c r="A24992" s="1" t="str">
        <f t="shared" si="390"/>
        <v>Mar-2009</v>
      </c>
      <c r="B24992" s="1">
        <v>39873</v>
      </c>
      <c r="C24992">
        <v>3</v>
      </c>
      <c r="D24992" s="1">
        <v>39875</v>
      </c>
      <c r="E24992">
        <f>INDEX(RAW!$O$18:$AS$676,MATCH(A24992,RAW!$N$18:$N$676,0),MATCH(C24992,RAW!$O$17:$AU$17,0))</f>
        <v>0</v>
      </c>
    </row>
    <row r="24993" spans="1:5" x14ac:dyDescent="0.3">
      <c r="A24993" s="1" t="str">
        <f t="shared" si="390"/>
        <v>Mar-2009</v>
      </c>
      <c r="B24993" s="1">
        <v>39873</v>
      </c>
      <c r="C24993">
        <v>4</v>
      </c>
      <c r="D24993" s="1">
        <v>39876</v>
      </c>
      <c r="E24993">
        <f>INDEX(RAW!$O$18:$AS$676,MATCH(A24993,RAW!$N$18:$N$676,0),MATCH(C24993,RAW!$O$17:$AU$17,0))</f>
        <v>0</v>
      </c>
    </row>
    <row r="24994" spans="1:5" x14ac:dyDescent="0.3">
      <c r="A24994" s="1" t="str">
        <f t="shared" si="390"/>
        <v>Mar-2009</v>
      </c>
      <c r="B24994" s="1">
        <v>39873</v>
      </c>
      <c r="C24994">
        <v>5</v>
      </c>
      <c r="D24994" s="1">
        <v>39877</v>
      </c>
      <c r="E24994">
        <f>INDEX(RAW!$O$18:$AS$676,MATCH(A24994,RAW!$N$18:$N$676,0),MATCH(C24994,RAW!$O$17:$AU$17,0))</f>
        <v>0</v>
      </c>
    </row>
    <row r="24995" spans="1:5" x14ac:dyDescent="0.3">
      <c r="A24995" s="1" t="str">
        <f t="shared" si="390"/>
        <v>Mar-2009</v>
      </c>
      <c r="B24995" s="1">
        <v>39873</v>
      </c>
      <c r="C24995">
        <v>6</v>
      </c>
      <c r="D24995" s="1">
        <v>39878</v>
      </c>
      <c r="E24995">
        <f>INDEX(RAW!$O$18:$AS$676,MATCH(A24995,RAW!$N$18:$N$676,0),MATCH(C24995,RAW!$O$17:$AU$17,0))</f>
        <v>0</v>
      </c>
    </row>
    <row r="24996" spans="1:5" x14ac:dyDescent="0.3">
      <c r="A24996" s="1" t="str">
        <f t="shared" si="390"/>
        <v>Mar-2009</v>
      </c>
      <c r="B24996" s="1">
        <v>39873</v>
      </c>
      <c r="C24996">
        <v>7</v>
      </c>
      <c r="D24996" s="1">
        <v>39879</v>
      </c>
      <c r="E24996">
        <f>INDEX(RAW!$O$18:$AS$676,MATCH(A24996,RAW!$N$18:$N$676,0),MATCH(C24996,RAW!$O$17:$AU$17,0))</f>
        <v>1.9</v>
      </c>
    </row>
    <row r="24997" spans="1:5" x14ac:dyDescent="0.3">
      <c r="A24997" s="1" t="str">
        <f t="shared" si="390"/>
        <v>Mar-2009</v>
      </c>
      <c r="B24997" s="1">
        <v>39873</v>
      </c>
      <c r="C24997">
        <v>8</v>
      </c>
      <c r="D24997" s="1">
        <v>39880</v>
      </c>
      <c r="E24997">
        <f>INDEX(RAW!$O$18:$AS$676,MATCH(A24997,RAW!$N$18:$N$676,0),MATCH(C24997,RAW!$O$17:$AU$17,0))</f>
        <v>11.4</v>
      </c>
    </row>
    <row r="24998" spans="1:5" x14ac:dyDescent="0.3">
      <c r="A24998" s="1" t="str">
        <f t="shared" si="390"/>
        <v>Mar-2009</v>
      </c>
      <c r="B24998" s="1">
        <v>39873</v>
      </c>
      <c r="C24998">
        <v>9</v>
      </c>
      <c r="D24998" s="1">
        <v>39881</v>
      </c>
      <c r="E24998">
        <f>INDEX(RAW!$O$18:$AS$676,MATCH(A24998,RAW!$N$18:$N$676,0),MATCH(C24998,RAW!$O$17:$AU$17,0))</f>
        <v>0</v>
      </c>
    </row>
    <row r="24999" spans="1:5" x14ac:dyDescent="0.3">
      <c r="A24999" s="1" t="str">
        <f t="shared" si="390"/>
        <v>Mar-2009</v>
      </c>
      <c r="B24999" s="1">
        <v>39873</v>
      </c>
      <c r="C24999">
        <v>10</v>
      </c>
      <c r="D24999" s="1">
        <v>39882</v>
      </c>
      <c r="E24999">
        <f>INDEX(RAW!$O$18:$AS$676,MATCH(A24999,RAW!$N$18:$N$676,0),MATCH(C24999,RAW!$O$17:$AU$17,0))</f>
        <v>0</v>
      </c>
    </row>
    <row r="25000" spans="1:5" x14ac:dyDescent="0.3">
      <c r="A25000" s="1" t="str">
        <f t="shared" si="390"/>
        <v>Mar-2009</v>
      </c>
      <c r="B25000" s="1">
        <v>39873</v>
      </c>
      <c r="C25000">
        <v>11</v>
      </c>
      <c r="D25000" s="1">
        <v>39883</v>
      </c>
      <c r="E25000">
        <f>INDEX(RAW!$O$18:$AS$676,MATCH(A25000,RAW!$N$18:$N$676,0),MATCH(C25000,RAW!$O$17:$AU$17,0))</f>
        <v>0</v>
      </c>
    </row>
    <row r="25001" spans="1:5" x14ac:dyDescent="0.3">
      <c r="A25001" s="1" t="str">
        <f t="shared" si="390"/>
        <v>Mar-2009</v>
      </c>
      <c r="B25001" s="1">
        <v>39873</v>
      </c>
      <c r="C25001">
        <v>12</v>
      </c>
      <c r="D25001" s="1">
        <v>39884</v>
      </c>
      <c r="E25001">
        <f>INDEX(RAW!$O$18:$AS$676,MATCH(A25001,RAW!$N$18:$N$676,0),MATCH(C25001,RAW!$O$17:$AU$17,0))</f>
        <v>0</v>
      </c>
    </row>
    <row r="25002" spans="1:5" x14ac:dyDescent="0.3">
      <c r="A25002" s="1" t="str">
        <f t="shared" si="390"/>
        <v>Mar-2009</v>
      </c>
      <c r="B25002" s="1">
        <v>39873</v>
      </c>
      <c r="C25002">
        <v>13</v>
      </c>
      <c r="D25002" s="1">
        <v>39885</v>
      </c>
      <c r="E25002">
        <f>INDEX(RAW!$O$18:$AS$676,MATCH(A25002,RAW!$N$18:$N$676,0),MATCH(C25002,RAW!$O$17:$AU$17,0))</f>
        <v>0</v>
      </c>
    </row>
    <row r="25003" spans="1:5" x14ac:dyDescent="0.3">
      <c r="A25003" s="1" t="str">
        <f t="shared" si="390"/>
        <v>Mar-2009</v>
      </c>
      <c r="B25003" s="1">
        <v>39873</v>
      </c>
      <c r="C25003">
        <v>14</v>
      </c>
      <c r="D25003" s="1">
        <v>39886</v>
      </c>
      <c r="E25003">
        <f>INDEX(RAW!$O$18:$AS$676,MATCH(A25003,RAW!$N$18:$N$676,0),MATCH(C25003,RAW!$O$17:$AU$17,0))</f>
        <v>0</v>
      </c>
    </row>
    <row r="25004" spans="1:5" x14ac:dyDescent="0.3">
      <c r="A25004" s="1" t="str">
        <f t="shared" si="390"/>
        <v>Mar-2009</v>
      </c>
      <c r="B25004" s="1">
        <v>39873</v>
      </c>
      <c r="C25004">
        <v>15</v>
      </c>
      <c r="D25004" s="1">
        <v>39887</v>
      </c>
      <c r="E25004">
        <f>INDEX(RAW!$O$18:$AS$676,MATCH(A25004,RAW!$N$18:$N$676,0),MATCH(C25004,RAW!$O$17:$AU$17,0))</f>
        <v>3</v>
      </c>
    </row>
    <row r="25005" spans="1:5" x14ac:dyDescent="0.3">
      <c r="A25005" s="1" t="str">
        <f t="shared" si="390"/>
        <v>Mar-2009</v>
      </c>
      <c r="B25005" s="1">
        <v>39873</v>
      </c>
      <c r="C25005">
        <v>16</v>
      </c>
      <c r="D25005" s="1">
        <v>39888</v>
      </c>
      <c r="E25005">
        <f>INDEX(RAW!$O$18:$AS$676,MATCH(A25005,RAW!$N$18:$N$676,0),MATCH(C25005,RAW!$O$17:$AU$17,0))</f>
        <v>4.0999999999999996</v>
      </c>
    </row>
    <row r="25006" spans="1:5" x14ac:dyDescent="0.3">
      <c r="A25006" s="1" t="str">
        <f t="shared" si="390"/>
        <v>Mar-2009</v>
      </c>
      <c r="B25006" s="1">
        <v>39873</v>
      </c>
      <c r="C25006">
        <v>17</v>
      </c>
      <c r="D25006" s="1">
        <v>39889</v>
      </c>
      <c r="E25006">
        <f>INDEX(RAW!$O$18:$AS$676,MATCH(A25006,RAW!$N$18:$N$676,0),MATCH(C25006,RAW!$O$17:$AU$17,0))</f>
        <v>0.2</v>
      </c>
    </row>
    <row r="25007" spans="1:5" x14ac:dyDescent="0.3">
      <c r="A25007" s="1" t="str">
        <f t="shared" si="390"/>
        <v>Mar-2009</v>
      </c>
      <c r="B25007" s="1">
        <v>39873</v>
      </c>
      <c r="C25007">
        <v>18</v>
      </c>
      <c r="D25007" s="1">
        <v>39890</v>
      </c>
      <c r="E25007">
        <f>INDEX(RAW!$O$18:$AS$676,MATCH(A25007,RAW!$N$18:$N$676,0),MATCH(C25007,RAW!$O$17:$AU$17,0))</f>
        <v>0</v>
      </c>
    </row>
    <row r="25008" spans="1:5" x14ac:dyDescent="0.3">
      <c r="A25008" s="1" t="str">
        <f t="shared" si="390"/>
        <v>Mar-2009</v>
      </c>
      <c r="B25008" s="1">
        <v>39873</v>
      </c>
      <c r="C25008">
        <v>19</v>
      </c>
      <c r="D25008" s="1">
        <v>39891</v>
      </c>
      <c r="E25008">
        <f>INDEX(RAW!$O$18:$AS$676,MATCH(A25008,RAW!$N$18:$N$676,0),MATCH(C25008,RAW!$O$17:$AU$17,0))</f>
        <v>9.9</v>
      </c>
    </row>
    <row r="25009" spans="1:5" x14ac:dyDescent="0.3">
      <c r="A25009" s="1" t="str">
        <f t="shared" si="390"/>
        <v>Mar-2009</v>
      </c>
      <c r="B25009" s="1">
        <v>39873</v>
      </c>
      <c r="C25009">
        <v>20</v>
      </c>
      <c r="D25009" s="1">
        <v>39892</v>
      </c>
      <c r="E25009">
        <f>INDEX(RAW!$O$18:$AS$676,MATCH(A25009,RAW!$N$18:$N$676,0),MATCH(C25009,RAW!$O$17:$AU$17,0))</f>
        <v>0</v>
      </c>
    </row>
    <row r="25010" spans="1:5" x14ac:dyDescent="0.3">
      <c r="A25010" s="1" t="str">
        <f t="shared" si="390"/>
        <v>Mar-2009</v>
      </c>
      <c r="B25010" s="1">
        <v>39873</v>
      </c>
      <c r="C25010">
        <v>21</v>
      </c>
      <c r="D25010" s="1">
        <v>39893</v>
      </c>
      <c r="E25010">
        <f>INDEX(RAW!$O$18:$AS$676,MATCH(A25010,RAW!$N$18:$N$676,0),MATCH(C25010,RAW!$O$17:$AU$17,0))</f>
        <v>0</v>
      </c>
    </row>
    <row r="25011" spans="1:5" x14ac:dyDescent="0.3">
      <c r="A25011" s="1" t="str">
        <f t="shared" si="390"/>
        <v>Mar-2009</v>
      </c>
      <c r="B25011" s="1">
        <v>39873</v>
      </c>
      <c r="C25011">
        <v>22</v>
      </c>
      <c r="D25011" s="1">
        <v>39894</v>
      </c>
      <c r="E25011">
        <f>INDEX(RAW!$O$18:$AS$676,MATCH(A25011,RAW!$N$18:$N$676,0),MATCH(C25011,RAW!$O$17:$AU$17,0))</f>
        <v>0</v>
      </c>
    </row>
    <row r="25012" spans="1:5" x14ac:dyDescent="0.3">
      <c r="A25012" s="1" t="str">
        <f t="shared" si="390"/>
        <v>Mar-2009</v>
      </c>
      <c r="B25012" s="1">
        <v>39873</v>
      </c>
      <c r="C25012">
        <v>23</v>
      </c>
      <c r="D25012" s="1">
        <v>39895</v>
      </c>
      <c r="E25012">
        <f>INDEX(RAW!$O$18:$AS$676,MATCH(A25012,RAW!$N$18:$N$676,0),MATCH(C25012,RAW!$O$17:$AU$17,0))</f>
        <v>26.3</v>
      </c>
    </row>
    <row r="25013" spans="1:5" x14ac:dyDescent="0.3">
      <c r="A25013" s="1" t="str">
        <f t="shared" si="390"/>
        <v>Mar-2009</v>
      </c>
      <c r="B25013" s="1">
        <v>39873</v>
      </c>
      <c r="C25013">
        <v>24</v>
      </c>
      <c r="D25013" s="1">
        <v>39896</v>
      </c>
      <c r="E25013">
        <f>INDEX(RAW!$O$18:$AS$676,MATCH(A25013,RAW!$N$18:$N$676,0),MATCH(C25013,RAW!$O$17:$AU$17,0))</f>
        <v>0.8</v>
      </c>
    </row>
    <row r="25014" spans="1:5" x14ac:dyDescent="0.3">
      <c r="A25014" s="1" t="str">
        <f t="shared" si="390"/>
        <v>Mar-2009</v>
      </c>
      <c r="B25014" s="1">
        <v>39873</v>
      </c>
      <c r="C25014">
        <v>25</v>
      </c>
      <c r="D25014" s="1">
        <v>39897</v>
      </c>
      <c r="E25014">
        <f>INDEX(RAW!$O$18:$AS$676,MATCH(A25014,RAW!$N$18:$N$676,0),MATCH(C25014,RAW!$O$17:$AU$17,0))</f>
        <v>9.9</v>
      </c>
    </row>
    <row r="25015" spans="1:5" x14ac:dyDescent="0.3">
      <c r="A25015" s="1" t="str">
        <f t="shared" si="390"/>
        <v>Mar-2009</v>
      </c>
      <c r="B25015" s="1">
        <v>39873</v>
      </c>
      <c r="C25015">
        <v>26</v>
      </c>
      <c r="D25015" s="1">
        <v>39898</v>
      </c>
      <c r="E25015">
        <f>INDEX(RAW!$O$18:$AS$676,MATCH(A25015,RAW!$N$18:$N$676,0),MATCH(C25015,RAW!$O$17:$AU$17,0))</f>
        <v>47.7</v>
      </c>
    </row>
    <row r="25016" spans="1:5" x14ac:dyDescent="0.3">
      <c r="A25016" s="1" t="str">
        <f t="shared" si="390"/>
        <v>Mar-2009</v>
      </c>
      <c r="B25016" s="1">
        <v>39873</v>
      </c>
      <c r="C25016">
        <v>27</v>
      </c>
      <c r="D25016" s="1">
        <v>39899</v>
      </c>
      <c r="E25016">
        <f>INDEX(RAW!$O$18:$AS$676,MATCH(A25016,RAW!$N$18:$N$676,0),MATCH(C25016,RAW!$O$17:$AU$17,0))</f>
        <v>1.2</v>
      </c>
    </row>
    <row r="25017" spans="1:5" x14ac:dyDescent="0.3">
      <c r="A25017" s="1" t="str">
        <f t="shared" si="390"/>
        <v>Mar-2009</v>
      </c>
      <c r="B25017" s="1">
        <v>39873</v>
      </c>
      <c r="C25017">
        <v>28</v>
      </c>
      <c r="D25017" s="1">
        <v>39900</v>
      </c>
      <c r="E25017">
        <f>INDEX(RAW!$O$18:$AS$676,MATCH(A25017,RAW!$N$18:$N$676,0),MATCH(C25017,RAW!$O$17:$AU$17,0))</f>
        <v>11.6</v>
      </c>
    </row>
    <row r="25018" spans="1:5" x14ac:dyDescent="0.3">
      <c r="A25018" s="1" t="str">
        <f t="shared" si="390"/>
        <v>Mar-2009</v>
      </c>
      <c r="B25018" s="1">
        <v>39873</v>
      </c>
      <c r="C25018">
        <v>29</v>
      </c>
      <c r="D25018" s="1">
        <v>39901</v>
      </c>
      <c r="E25018">
        <f>INDEX(RAW!$O$18:$AS$676,MATCH(A25018,RAW!$N$18:$N$676,0),MATCH(C25018,RAW!$O$17:$AU$17,0))</f>
        <v>6.8</v>
      </c>
    </row>
    <row r="25019" spans="1:5" x14ac:dyDescent="0.3">
      <c r="A25019" s="1" t="str">
        <f t="shared" si="390"/>
        <v>Mar-2009</v>
      </c>
      <c r="B25019" s="1">
        <v>39873</v>
      </c>
      <c r="C25019">
        <v>30</v>
      </c>
      <c r="D25019" s="1">
        <v>39902</v>
      </c>
      <c r="E25019">
        <f>INDEX(RAW!$O$18:$AS$676,MATCH(A25019,RAW!$N$18:$N$676,0),MATCH(C25019,RAW!$O$17:$AU$17,0))</f>
        <v>25.1</v>
      </c>
    </row>
    <row r="25020" spans="1:5" x14ac:dyDescent="0.3">
      <c r="A25020" s="1" t="str">
        <f t="shared" si="390"/>
        <v>Mar-2009</v>
      </c>
      <c r="B25020" s="1">
        <v>39873</v>
      </c>
      <c r="C25020">
        <v>31</v>
      </c>
      <c r="D25020" s="1">
        <v>39903</v>
      </c>
      <c r="E25020">
        <f>INDEX(RAW!$O$18:$AS$676,MATCH(A25020,RAW!$N$18:$N$676,0),MATCH(C25020,RAW!$O$17:$AU$17,0))</f>
        <v>1.8</v>
      </c>
    </row>
    <row r="25021" spans="1:5" x14ac:dyDescent="0.3">
      <c r="A25021" s="1" t="str">
        <f t="shared" si="390"/>
        <v>Apr-2009</v>
      </c>
      <c r="B25021" s="1">
        <v>39904</v>
      </c>
      <c r="C25021">
        <v>1</v>
      </c>
      <c r="D25021" s="1">
        <v>39904</v>
      </c>
      <c r="E25021">
        <f>INDEX(RAW!$O$18:$AS$676,MATCH(A25021,RAW!$N$18:$N$676,0),MATCH(C25021,RAW!$O$17:$AU$17,0))</f>
        <v>1.7</v>
      </c>
    </row>
    <row r="25022" spans="1:5" x14ac:dyDescent="0.3">
      <c r="A25022" s="1" t="str">
        <f t="shared" si="390"/>
        <v>Apr-2009</v>
      </c>
      <c r="B25022" s="1">
        <v>39904</v>
      </c>
      <c r="C25022">
        <v>2</v>
      </c>
      <c r="D25022" s="1">
        <v>39905</v>
      </c>
      <c r="E25022">
        <f>INDEX(RAW!$O$18:$AS$676,MATCH(A25022,RAW!$N$18:$N$676,0),MATCH(C25022,RAW!$O$17:$AU$17,0))</f>
        <v>40.5</v>
      </c>
    </row>
    <row r="25023" spans="1:5" x14ac:dyDescent="0.3">
      <c r="A25023" s="1" t="str">
        <f t="shared" si="390"/>
        <v>Apr-2009</v>
      </c>
      <c r="B25023" s="1">
        <v>39904</v>
      </c>
      <c r="C25023">
        <v>3</v>
      </c>
      <c r="D25023" s="1">
        <v>39906</v>
      </c>
      <c r="E25023">
        <f>INDEX(RAW!$O$18:$AS$676,MATCH(A25023,RAW!$N$18:$N$676,0),MATCH(C25023,RAW!$O$17:$AU$17,0))</f>
        <v>1.6</v>
      </c>
    </row>
    <row r="25024" spans="1:5" x14ac:dyDescent="0.3">
      <c r="A25024" s="1" t="str">
        <f t="shared" si="390"/>
        <v>Apr-2009</v>
      </c>
      <c r="B25024" s="1">
        <v>39904</v>
      </c>
      <c r="C25024">
        <v>4</v>
      </c>
      <c r="D25024" s="1">
        <v>39907</v>
      </c>
      <c r="E25024">
        <f>INDEX(RAW!$O$18:$AS$676,MATCH(A25024,RAW!$N$18:$N$676,0),MATCH(C25024,RAW!$O$17:$AU$17,0))</f>
        <v>0</v>
      </c>
    </row>
    <row r="25025" spans="1:5" x14ac:dyDescent="0.3">
      <c r="A25025" s="1" t="str">
        <f t="shared" si="390"/>
        <v>Apr-2009</v>
      </c>
      <c r="B25025" s="1">
        <v>39904</v>
      </c>
      <c r="C25025">
        <v>5</v>
      </c>
      <c r="D25025" s="1">
        <v>39908</v>
      </c>
      <c r="E25025">
        <f>INDEX(RAW!$O$18:$AS$676,MATCH(A25025,RAW!$N$18:$N$676,0),MATCH(C25025,RAW!$O$17:$AU$17,0))</f>
        <v>0</v>
      </c>
    </row>
    <row r="25026" spans="1:5" x14ac:dyDescent="0.3">
      <c r="A25026" s="1" t="str">
        <f t="shared" si="390"/>
        <v>Apr-2009</v>
      </c>
      <c r="B25026" s="1">
        <v>39904</v>
      </c>
      <c r="C25026">
        <v>6</v>
      </c>
      <c r="D25026" s="1">
        <v>39909</v>
      </c>
      <c r="E25026">
        <f>INDEX(RAW!$O$18:$AS$676,MATCH(A25026,RAW!$N$18:$N$676,0),MATCH(C25026,RAW!$O$17:$AU$17,0))</f>
        <v>0</v>
      </c>
    </row>
    <row r="25027" spans="1:5" x14ac:dyDescent="0.3">
      <c r="A25027" s="1" t="str">
        <f t="shared" ref="A25027:A25090" si="391">TEXT(B25027, "mmm") &amp; "-" &amp; TEXT(B25027, "yyyy")</f>
        <v>Apr-2009</v>
      </c>
      <c r="B25027" s="1">
        <v>39904</v>
      </c>
      <c r="C25027">
        <v>7</v>
      </c>
      <c r="D25027" s="1">
        <v>39910</v>
      </c>
      <c r="E25027">
        <f>INDEX(RAW!$O$18:$AS$676,MATCH(A25027,RAW!$N$18:$N$676,0),MATCH(C25027,RAW!$O$17:$AU$17,0))</f>
        <v>23.4</v>
      </c>
    </row>
    <row r="25028" spans="1:5" x14ac:dyDescent="0.3">
      <c r="A25028" s="1" t="str">
        <f t="shared" si="391"/>
        <v>Apr-2009</v>
      </c>
      <c r="B25028" s="1">
        <v>39904</v>
      </c>
      <c r="C25028">
        <v>8</v>
      </c>
      <c r="D25028" s="1">
        <v>39911</v>
      </c>
      <c r="E25028">
        <f>INDEX(RAW!$O$18:$AS$676,MATCH(A25028,RAW!$N$18:$N$676,0),MATCH(C25028,RAW!$O$17:$AU$17,0))</f>
        <v>17.5</v>
      </c>
    </row>
    <row r="25029" spans="1:5" x14ac:dyDescent="0.3">
      <c r="A25029" s="1" t="str">
        <f t="shared" si="391"/>
        <v>Apr-2009</v>
      </c>
      <c r="B25029" s="1">
        <v>39904</v>
      </c>
      <c r="C25029">
        <v>9</v>
      </c>
      <c r="D25029" s="1">
        <v>39912</v>
      </c>
      <c r="E25029">
        <f>INDEX(RAW!$O$18:$AS$676,MATCH(A25029,RAW!$N$18:$N$676,0),MATCH(C25029,RAW!$O$17:$AU$17,0))</f>
        <v>7.8</v>
      </c>
    </row>
    <row r="25030" spans="1:5" x14ac:dyDescent="0.3">
      <c r="A25030" s="1" t="str">
        <f t="shared" si="391"/>
        <v>Apr-2009</v>
      </c>
      <c r="B25030" s="1">
        <v>39904</v>
      </c>
      <c r="C25030">
        <v>10</v>
      </c>
      <c r="D25030" s="1">
        <v>39913</v>
      </c>
      <c r="E25030">
        <f>INDEX(RAW!$O$18:$AS$676,MATCH(A25030,RAW!$N$18:$N$676,0),MATCH(C25030,RAW!$O$17:$AU$17,0))</f>
        <v>2.1</v>
      </c>
    </row>
    <row r="25031" spans="1:5" x14ac:dyDescent="0.3">
      <c r="A25031" s="1" t="str">
        <f t="shared" si="391"/>
        <v>Apr-2009</v>
      </c>
      <c r="B25031" s="1">
        <v>39904</v>
      </c>
      <c r="C25031">
        <v>11</v>
      </c>
      <c r="D25031" s="1">
        <v>39914</v>
      </c>
      <c r="E25031">
        <f>INDEX(RAW!$O$18:$AS$676,MATCH(A25031,RAW!$N$18:$N$676,0),MATCH(C25031,RAW!$O$17:$AU$17,0))</f>
        <v>0</v>
      </c>
    </row>
    <row r="25032" spans="1:5" x14ac:dyDescent="0.3">
      <c r="A25032" s="1" t="str">
        <f t="shared" si="391"/>
        <v>Apr-2009</v>
      </c>
      <c r="B25032" s="1">
        <v>39904</v>
      </c>
      <c r="C25032">
        <v>12</v>
      </c>
      <c r="D25032" s="1">
        <v>39915</v>
      </c>
      <c r="E25032">
        <f>INDEX(RAW!$O$18:$AS$676,MATCH(A25032,RAW!$N$18:$N$676,0),MATCH(C25032,RAW!$O$17:$AU$17,0))</f>
        <v>0.1</v>
      </c>
    </row>
    <row r="25033" spans="1:5" x14ac:dyDescent="0.3">
      <c r="A25033" s="1" t="str">
        <f t="shared" si="391"/>
        <v>Apr-2009</v>
      </c>
      <c r="B25033" s="1">
        <v>39904</v>
      </c>
      <c r="C25033">
        <v>13</v>
      </c>
      <c r="D25033" s="1">
        <v>39916</v>
      </c>
      <c r="E25033">
        <f>INDEX(RAW!$O$18:$AS$676,MATCH(A25033,RAW!$N$18:$N$676,0),MATCH(C25033,RAW!$O$17:$AU$17,0))</f>
        <v>0.3</v>
      </c>
    </row>
    <row r="25034" spans="1:5" x14ac:dyDescent="0.3">
      <c r="A25034" s="1" t="str">
        <f t="shared" si="391"/>
        <v>Apr-2009</v>
      </c>
      <c r="B25034" s="1">
        <v>39904</v>
      </c>
      <c r="C25034">
        <v>14</v>
      </c>
      <c r="D25034" s="1">
        <v>39917</v>
      </c>
      <c r="E25034">
        <f>INDEX(RAW!$O$18:$AS$676,MATCH(A25034,RAW!$N$18:$N$676,0),MATCH(C25034,RAW!$O$17:$AU$17,0))</f>
        <v>0</v>
      </c>
    </row>
    <row r="25035" spans="1:5" x14ac:dyDescent="0.3">
      <c r="A25035" s="1" t="str">
        <f t="shared" si="391"/>
        <v>Apr-2009</v>
      </c>
      <c r="B25035" s="1">
        <v>39904</v>
      </c>
      <c r="C25035">
        <v>15</v>
      </c>
      <c r="D25035" s="1">
        <v>39918</v>
      </c>
      <c r="E25035">
        <f>INDEX(RAW!$O$18:$AS$676,MATCH(A25035,RAW!$N$18:$N$676,0),MATCH(C25035,RAW!$O$17:$AU$17,0))</f>
        <v>0</v>
      </c>
    </row>
    <row r="25036" spans="1:5" x14ac:dyDescent="0.3">
      <c r="A25036" s="1" t="str">
        <f t="shared" si="391"/>
        <v>Apr-2009</v>
      </c>
      <c r="B25036" s="1">
        <v>39904</v>
      </c>
      <c r="C25036">
        <v>16</v>
      </c>
      <c r="D25036" s="1">
        <v>39919</v>
      </c>
      <c r="E25036">
        <f>INDEX(RAW!$O$18:$AS$676,MATCH(A25036,RAW!$N$18:$N$676,0),MATCH(C25036,RAW!$O$17:$AU$17,0))</f>
        <v>33.4</v>
      </c>
    </row>
    <row r="25037" spans="1:5" x14ac:dyDescent="0.3">
      <c r="A25037" s="1" t="str">
        <f t="shared" si="391"/>
        <v>Apr-2009</v>
      </c>
      <c r="B25037" s="1">
        <v>39904</v>
      </c>
      <c r="C25037">
        <v>17</v>
      </c>
      <c r="D25037" s="1">
        <v>39920</v>
      </c>
      <c r="E25037">
        <f>INDEX(RAW!$O$18:$AS$676,MATCH(A25037,RAW!$N$18:$N$676,0),MATCH(C25037,RAW!$O$17:$AU$17,0))</f>
        <v>0</v>
      </c>
    </row>
    <row r="25038" spans="1:5" x14ac:dyDescent="0.3">
      <c r="A25038" s="1" t="str">
        <f t="shared" si="391"/>
        <v>Apr-2009</v>
      </c>
      <c r="B25038" s="1">
        <v>39904</v>
      </c>
      <c r="C25038">
        <v>18</v>
      </c>
      <c r="D25038" s="1">
        <v>39921</v>
      </c>
      <c r="E25038">
        <f>INDEX(RAW!$O$18:$AS$676,MATCH(A25038,RAW!$N$18:$N$676,0),MATCH(C25038,RAW!$O$17:$AU$17,0))</f>
        <v>0</v>
      </c>
    </row>
    <row r="25039" spans="1:5" x14ac:dyDescent="0.3">
      <c r="A25039" s="1" t="str">
        <f t="shared" si="391"/>
        <v>Apr-2009</v>
      </c>
      <c r="B25039" s="1">
        <v>39904</v>
      </c>
      <c r="C25039">
        <v>19</v>
      </c>
      <c r="D25039" s="1">
        <v>39922</v>
      </c>
      <c r="E25039">
        <f>INDEX(RAW!$O$18:$AS$676,MATCH(A25039,RAW!$N$18:$N$676,0),MATCH(C25039,RAW!$O$17:$AU$17,0))</f>
        <v>0</v>
      </c>
    </row>
    <row r="25040" spans="1:5" x14ac:dyDescent="0.3">
      <c r="A25040" s="1" t="str">
        <f t="shared" si="391"/>
        <v>Apr-2009</v>
      </c>
      <c r="B25040" s="1">
        <v>39904</v>
      </c>
      <c r="C25040">
        <v>20</v>
      </c>
      <c r="D25040" s="1">
        <v>39923</v>
      </c>
      <c r="E25040">
        <f>INDEX(RAW!$O$18:$AS$676,MATCH(A25040,RAW!$N$18:$N$676,0),MATCH(C25040,RAW!$O$17:$AU$17,0))</f>
        <v>0</v>
      </c>
    </row>
    <row r="25041" spans="1:5" x14ac:dyDescent="0.3">
      <c r="A25041" s="1" t="str">
        <f t="shared" si="391"/>
        <v>Apr-2009</v>
      </c>
      <c r="B25041" s="1">
        <v>39904</v>
      </c>
      <c r="C25041">
        <v>21</v>
      </c>
      <c r="D25041" s="1">
        <v>39924</v>
      </c>
      <c r="E25041">
        <f>INDEX(RAW!$O$18:$AS$676,MATCH(A25041,RAW!$N$18:$N$676,0),MATCH(C25041,RAW!$O$17:$AU$17,0))</f>
        <v>0</v>
      </c>
    </row>
    <row r="25042" spans="1:5" x14ac:dyDescent="0.3">
      <c r="A25042" s="1" t="str">
        <f t="shared" si="391"/>
        <v>Apr-2009</v>
      </c>
      <c r="B25042" s="1">
        <v>39904</v>
      </c>
      <c r="C25042">
        <v>22</v>
      </c>
      <c r="D25042" s="1">
        <v>39925</v>
      </c>
      <c r="E25042">
        <f>INDEX(RAW!$O$18:$AS$676,MATCH(A25042,RAW!$N$18:$N$676,0),MATCH(C25042,RAW!$O$17:$AU$17,0))</f>
        <v>0</v>
      </c>
    </row>
    <row r="25043" spans="1:5" x14ac:dyDescent="0.3">
      <c r="A25043" s="1" t="str">
        <f t="shared" si="391"/>
        <v>Apr-2009</v>
      </c>
      <c r="B25043" s="1">
        <v>39904</v>
      </c>
      <c r="C25043">
        <v>23</v>
      </c>
      <c r="D25043" s="1">
        <v>39926</v>
      </c>
      <c r="E25043">
        <f>INDEX(RAW!$O$18:$AS$676,MATCH(A25043,RAW!$N$18:$N$676,0),MATCH(C25043,RAW!$O$17:$AU$17,0))</f>
        <v>0</v>
      </c>
    </row>
    <row r="25044" spans="1:5" x14ac:dyDescent="0.3">
      <c r="A25044" s="1" t="str">
        <f t="shared" si="391"/>
        <v>Apr-2009</v>
      </c>
      <c r="B25044" s="1">
        <v>39904</v>
      </c>
      <c r="C25044">
        <v>24</v>
      </c>
      <c r="D25044" s="1">
        <v>39927</v>
      </c>
      <c r="E25044">
        <f>INDEX(RAW!$O$18:$AS$676,MATCH(A25044,RAW!$N$18:$N$676,0),MATCH(C25044,RAW!$O$17:$AU$17,0))</f>
        <v>0</v>
      </c>
    </row>
    <row r="25045" spans="1:5" x14ac:dyDescent="0.3">
      <c r="A25045" s="1" t="str">
        <f t="shared" si="391"/>
        <v>Apr-2009</v>
      </c>
      <c r="B25045" s="1">
        <v>39904</v>
      </c>
      <c r="C25045">
        <v>25</v>
      </c>
      <c r="D25045" s="1">
        <v>39928</v>
      </c>
      <c r="E25045">
        <f>INDEX(RAW!$O$18:$AS$676,MATCH(A25045,RAW!$N$18:$N$676,0),MATCH(C25045,RAW!$O$17:$AU$17,0))</f>
        <v>0</v>
      </c>
    </row>
    <row r="25046" spans="1:5" x14ac:dyDescent="0.3">
      <c r="A25046" s="1" t="str">
        <f t="shared" si="391"/>
        <v>Apr-2009</v>
      </c>
      <c r="B25046" s="1">
        <v>39904</v>
      </c>
      <c r="C25046">
        <v>26</v>
      </c>
      <c r="D25046" s="1">
        <v>39929</v>
      </c>
      <c r="E25046">
        <f>INDEX(RAW!$O$18:$AS$676,MATCH(A25046,RAW!$N$18:$N$676,0),MATCH(C25046,RAW!$O$17:$AU$17,0))</f>
        <v>0</v>
      </c>
    </row>
    <row r="25047" spans="1:5" x14ac:dyDescent="0.3">
      <c r="A25047" s="1" t="str">
        <f t="shared" si="391"/>
        <v>Apr-2009</v>
      </c>
      <c r="B25047" s="1">
        <v>39904</v>
      </c>
      <c r="C25047">
        <v>27</v>
      </c>
      <c r="D25047" s="1">
        <v>39930</v>
      </c>
      <c r="E25047">
        <f>INDEX(RAW!$O$18:$AS$676,MATCH(A25047,RAW!$N$18:$N$676,0),MATCH(C25047,RAW!$O$17:$AU$17,0))</f>
        <v>0</v>
      </c>
    </row>
    <row r="25048" spans="1:5" x14ac:dyDescent="0.3">
      <c r="A25048" s="1" t="str">
        <f t="shared" si="391"/>
        <v>Apr-2009</v>
      </c>
      <c r="B25048" s="1">
        <v>39904</v>
      </c>
      <c r="C25048">
        <v>28</v>
      </c>
      <c r="D25048" s="1">
        <v>39931</v>
      </c>
      <c r="E25048">
        <f>INDEX(RAW!$O$18:$AS$676,MATCH(A25048,RAW!$N$18:$N$676,0),MATCH(C25048,RAW!$O$17:$AU$17,0))</f>
        <v>0</v>
      </c>
    </row>
    <row r="25049" spans="1:5" x14ac:dyDescent="0.3">
      <c r="A25049" s="1" t="str">
        <f t="shared" si="391"/>
        <v>Apr-2009</v>
      </c>
      <c r="B25049" s="1">
        <v>39904</v>
      </c>
      <c r="C25049">
        <v>29</v>
      </c>
      <c r="D25049" s="1">
        <v>39932</v>
      </c>
      <c r="E25049">
        <f>INDEX(RAW!$O$18:$AS$676,MATCH(A25049,RAW!$N$18:$N$676,0),MATCH(C25049,RAW!$O$17:$AU$17,0))</f>
        <v>0</v>
      </c>
    </row>
    <row r="25050" spans="1:5" x14ac:dyDescent="0.3">
      <c r="A25050" s="1" t="str">
        <f t="shared" si="391"/>
        <v>Apr-2009</v>
      </c>
      <c r="B25050" s="1">
        <v>39904</v>
      </c>
      <c r="C25050">
        <v>30</v>
      </c>
      <c r="D25050" s="1">
        <v>39933</v>
      </c>
      <c r="E25050">
        <f>INDEX(RAW!$O$18:$AS$676,MATCH(A25050,RAW!$N$18:$N$676,0),MATCH(C25050,RAW!$O$17:$AU$17,0))</f>
        <v>0</v>
      </c>
    </row>
    <row r="25051" spans="1:5" x14ac:dyDescent="0.3">
      <c r="A25051" s="1" t="str">
        <f t="shared" si="391"/>
        <v>May-2009</v>
      </c>
      <c r="B25051" s="1">
        <v>39934</v>
      </c>
      <c r="C25051">
        <v>1</v>
      </c>
      <c r="D25051" s="1">
        <v>39934</v>
      </c>
      <c r="E25051">
        <f>INDEX(RAW!$O$18:$AS$676,MATCH(A25051,RAW!$N$18:$N$676,0),MATCH(C25051,RAW!$O$17:$AU$17,0))</f>
        <v>0</v>
      </c>
    </row>
    <row r="25052" spans="1:5" x14ac:dyDescent="0.3">
      <c r="A25052" s="1" t="str">
        <f t="shared" si="391"/>
        <v>May-2009</v>
      </c>
      <c r="B25052" s="1">
        <v>39934</v>
      </c>
      <c r="C25052">
        <v>2</v>
      </c>
      <c r="D25052" s="1">
        <v>39935</v>
      </c>
      <c r="E25052">
        <f>INDEX(RAW!$O$18:$AS$676,MATCH(A25052,RAW!$N$18:$N$676,0),MATCH(C25052,RAW!$O$17:$AU$17,0))</f>
        <v>0</v>
      </c>
    </row>
    <row r="25053" spans="1:5" x14ac:dyDescent="0.3">
      <c r="A25053" s="1" t="str">
        <f t="shared" si="391"/>
        <v>May-2009</v>
      </c>
      <c r="B25053" s="1">
        <v>39934</v>
      </c>
      <c r="C25053">
        <v>3</v>
      </c>
      <c r="D25053" s="1">
        <v>39936</v>
      </c>
      <c r="E25053">
        <f>INDEX(RAW!$O$18:$AS$676,MATCH(A25053,RAW!$N$18:$N$676,0),MATCH(C25053,RAW!$O$17:$AU$17,0))</f>
        <v>1.3</v>
      </c>
    </row>
    <row r="25054" spans="1:5" x14ac:dyDescent="0.3">
      <c r="A25054" s="1" t="str">
        <f t="shared" si="391"/>
        <v>May-2009</v>
      </c>
      <c r="B25054" s="1">
        <v>39934</v>
      </c>
      <c r="C25054">
        <v>4</v>
      </c>
      <c r="D25054" s="1">
        <v>39937</v>
      </c>
      <c r="E25054">
        <f>INDEX(RAW!$O$18:$AS$676,MATCH(A25054,RAW!$N$18:$N$676,0),MATCH(C25054,RAW!$O$17:$AU$17,0))</f>
        <v>0</v>
      </c>
    </row>
    <row r="25055" spans="1:5" x14ac:dyDescent="0.3">
      <c r="A25055" s="1" t="str">
        <f t="shared" si="391"/>
        <v>May-2009</v>
      </c>
      <c r="B25055" s="1">
        <v>39934</v>
      </c>
      <c r="C25055">
        <v>5</v>
      </c>
      <c r="D25055" s="1">
        <v>39938</v>
      </c>
      <c r="E25055">
        <f>INDEX(RAW!$O$18:$AS$676,MATCH(A25055,RAW!$N$18:$N$676,0),MATCH(C25055,RAW!$O$17:$AU$17,0))</f>
        <v>0</v>
      </c>
    </row>
    <row r="25056" spans="1:5" x14ac:dyDescent="0.3">
      <c r="A25056" s="1" t="str">
        <f t="shared" si="391"/>
        <v>May-2009</v>
      </c>
      <c r="B25056" s="1">
        <v>39934</v>
      </c>
      <c r="C25056">
        <v>6</v>
      </c>
      <c r="D25056" s="1">
        <v>39939</v>
      </c>
      <c r="E25056">
        <f>INDEX(RAW!$O$18:$AS$676,MATCH(A25056,RAW!$N$18:$N$676,0),MATCH(C25056,RAW!$O$17:$AU$17,0))</f>
        <v>0</v>
      </c>
    </row>
    <row r="25057" spans="1:5" x14ac:dyDescent="0.3">
      <c r="A25057" s="1" t="str">
        <f t="shared" si="391"/>
        <v>May-2009</v>
      </c>
      <c r="B25057" s="1">
        <v>39934</v>
      </c>
      <c r="C25057">
        <v>7</v>
      </c>
      <c r="D25057" s="1">
        <v>39940</v>
      </c>
      <c r="E25057">
        <f>INDEX(RAW!$O$18:$AS$676,MATCH(A25057,RAW!$N$18:$N$676,0),MATCH(C25057,RAW!$O$17:$AU$17,0))</f>
        <v>0</v>
      </c>
    </row>
    <row r="25058" spans="1:5" x14ac:dyDescent="0.3">
      <c r="A25058" s="1" t="str">
        <f t="shared" si="391"/>
        <v>May-2009</v>
      </c>
      <c r="B25058" s="1">
        <v>39934</v>
      </c>
      <c r="C25058">
        <v>8</v>
      </c>
      <c r="D25058" s="1">
        <v>39941</v>
      </c>
      <c r="E25058">
        <f>INDEX(RAW!$O$18:$AS$676,MATCH(A25058,RAW!$N$18:$N$676,0),MATCH(C25058,RAW!$O$17:$AU$17,0))</f>
        <v>0</v>
      </c>
    </row>
    <row r="25059" spans="1:5" x14ac:dyDescent="0.3">
      <c r="A25059" s="1" t="str">
        <f t="shared" si="391"/>
        <v>May-2009</v>
      </c>
      <c r="B25059" s="1">
        <v>39934</v>
      </c>
      <c r="C25059">
        <v>9</v>
      </c>
      <c r="D25059" s="1">
        <v>39942</v>
      </c>
      <c r="E25059">
        <f>INDEX(RAW!$O$18:$AS$676,MATCH(A25059,RAW!$N$18:$N$676,0),MATCH(C25059,RAW!$O$17:$AU$17,0))</f>
        <v>0</v>
      </c>
    </row>
    <row r="25060" spans="1:5" x14ac:dyDescent="0.3">
      <c r="A25060" s="1" t="str">
        <f t="shared" si="391"/>
        <v>May-2009</v>
      </c>
      <c r="B25060" s="1">
        <v>39934</v>
      </c>
      <c r="C25060">
        <v>10</v>
      </c>
      <c r="D25060" s="1">
        <v>39943</v>
      </c>
      <c r="E25060">
        <f>INDEX(RAW!$O$18:$AS$676,MATCH(A25060,RAW!$N$18:$N$676,0),MATCH(C25060,RAW!$O$17:$AU$17,0))</f>
        <v>0</v>
      </c>
    </row>
    <row r="25061" spans="1:5" x14ac:dyDescent="0.3">
      <c r="A25061" s="1" t="str">
        <f t="shared" si="391"/>
        <v>May-2009</v>
      </c>
      <c r="B25061" s="1">
        <v>39934</v>
      </c>
      <c r="C25061">
        <v>11</v>
      </c>
      <c r="D25061" s="1">
        <v>39944</v>
      </c>
      <c r="E25061">
        <f>INDEX(RAW!$O$18:$AS$676,MATCH(A25061,RAW!$N$18:$N$676,0),MATCH(C25061,RAW!$O$17:$AU$17,0))</f>
        <v>0</v>
      </c>
    </row>
    <row r="25062" spans="1:5" x14ac:dyDescent="0.3">
      <c r="A25062" s="1" t="str">
        <f t="shared" si="391"/>
        <v>May-2009</v>
      </c>
      <c r="B25062" s="1">
        <v>39934</v>
      </c>
      <c r="C25062">
        <v>12</v>
      </c>
      <c r="D25062" s="1">
        <v>39945</v>
      </c>
      <c r="E25062">
        <f>INDEX(RAW!$O$18:$AS$676,MATCH(A25062,RAW!$N$18:$N$676,0),MATCH(C25062,RAW!$O$17:$AU$17,0))</f>
        <v>4.5999999999999996</v>
      </c>
    </row>
    <row r="25063" spans="1:5" x14ac:dyDescent="0.3">
      <c r="A25063" s="1" t="str">
        <f t="shared" si="391"/>
        <v>May-2009</v>
      </c>
      <c r="B25063" s="1">
        <v>39934</v>
      </c>
      <c r="C25063">
        <v>13</v>
      </c>
      <c r="D25063" s="1">
        <v>39946</v>
      </c>
      <c r="E25063">
        <f>INDEX(RAW!$O$18:$AS$676,MATCH(A25063,RAW!$N$18:$N$676,0),MATCH(C25063,RAW!$O$17:$AU$17,0))</f>
        <v>0</v>
      </c>
    </row>
    <row r="25064" spans="1:5" x14ac:dyDescent="0.3">
      <c r="A25064" s="1" t="str">
        <f t="shared" si="391"/>
        <v>May-2009</v>
      </c>
      <c r="B25064" s="1">
        <v>39934</v>
      </c>
      <c r="C25064">
        <v>14</v>
      </c>
      <c r="D25064" s="1">
        <v>39947</v>
      </c>
      <c r="E25064">
        <f>INDEX(RAW!$O$18:$AS$676,MATCH(A25064,RAW!$N$18:$N$676,0),MATCH(C25064,RAW!$O$17:$AU$17,0))</f>
        <v>0</v>
      </c>
    </row>
    <row r="25065" spans="1:5" x14ac:dyDescent="0.3">
      <c r="A25065" s="1" t="str">
        <f t="shared" si="391"/>
        <v>May-2009</v>
      </c>
      <c r="B25065" s="1">
        <v>39934</v>
      </c>
      <c r="C25065">
        <v>15</v>
      </c>
      <c r="D25065" s="1">
        <v>39948</v>
      </c>
      <c r="E25065">
        <f>INDEX(RAW!$O$18:$AS$676,MATCH(A25065,RAW!$N$18:$N$676,0),MATCH(C25065,RAW!$O$17:$AU$17,0))</f>
        <v>0</v>
      </c>
    </row>
    <row r="25066" spans="1:5" x14ac:dyDescent="0.3">
      <c r="A25066" s="1" t="str">
        <f t="shared" si="391"/>
        <v>May-2009</v>
      </c>
      <c r="B25066" s="1">
        <v>39934</v>
      </c>
      <c r="C25066">
        <v>16</v>
      </c>
      <c r="D25066" s="1">
        <v>39949</v>
      </c>
      <c r="E25066">
        <f>INDEX(RAW!$O$18:$AS$676,MATCH(A25066,RAW!$N$18:$N$676,0),MATCH(C25066,RAW!$O$17:$AU$17,0))</f>
        <v>0</v>
      </c>
    </row>
    <row r="25067" spans="1:5" x14ac:dyDescent="0.3">
      <c r="A25067" s="1" t="str">
        <f t="shared" si="391"/>
        <v>May-2009</v>
      </c>
      <c r="B25067" s="1">
        <v>39934</v>
      </c>
      <c r="C25067">
        <v>17</v>
      </c>
      <c r="D25067" s="1">
        <v>39950</v>
      </c>
      <c r="E25067">
        <f>INDEX(RAW!$O$18:$AS$676,MATCH(A25067,RAW!$N$18:$N$676,0),MATCH(C25067,RAW!$O$17:$AU$17,0))</f>
        <v>0</v>
      </c>
    </row>
    <row r="25068" spans="1:5" x14ac:dyDescent="0.3">
      <c r="A25068" s="1" t="str">
        <f t="shared" si="391"/>
        <v>May-2009</v>
      </c>
      <c r="B25068" s="1">
        <v>39934</v>
      </c>
      <c r="C25068">
        <v>18</v>
      </c>
      <c r="D25068" s="1">
        <v>39951</v>
      </c>
      <c r="E25068">
        <f>INDEX(RAW!$O$18:$AS$676,MATCH(A25068,RAW!$N$18:$N$676,0),MATCH(C25068,RAW!$O$17:$AU$17,0))</f>
        <v>0</v>
      </c>
    </row>
    <row r="25069" spans="1:5" x14ac:dyDescent="0.3">
      <c r="A25069" s="1" t="str">
        <f t="shared" si="391"/>
        <v>May-2009</v>
      </c>
      <c r="B25069" s="1">
        <v>39934</v>
      </c>
      <c r="C25069">
        <v>19</v>
      </c>
      <c r="D25069" s="1">
        <v>39952</v>
      </c>
      <c r="E25069">
        <f>INDEX(RAW!$O$18:$AS$676,MATCH(A25069,RAW!$N$18:$N$676,0),MATCH(C25069,RAW!$O$17:$AU$17,0))</f>
        <v>0</v>
      </c>
    </row>
    <row r="25070" spans="1:5" x14ac:dyDescent="0.3">
      <c r="A25070" s="1" t="str">
        <f t="shared" si="391"/>
        <v>May-2009</v>
      </c>
      <c r="B25070" s="1">
        <v>39934</v>
      </c>
      <c r="C25070">
        <v>20</v>
      </c>
      <c r="D25070" s="1">
        <v>39953</v>
      </c>
      <c r="E25070">
        <f>INDEX(RAW!$O$18:$AS$676,MATCH(A25070,RAW!$N$18:$N$676,0),MATCH(C25070,RAW!$O$17:$AU$17,0))</f>
        <v>0</v>
      </c>
    </row>
    <row r="25071" spans="1:5" x14ac:dyDescent="0.3">
      <c r="A25071" s="1" t="str">
        <f t="shared" si="391"/>
        <v>May-2009</v>
      </c>
      <c r="B25071" s="1">
        <v>39934</v>
      </c>
      <c r="C25071">
        <v>21</v>
      </c>
      <c r="D25071" s="1">
        <v>39954</v>
      </c>
      <c r="E25071">
        <f>INDEX(RAW!$O$18:$AS$676,MATCH(A25071,RAW!$N$18:$N$676,0),MATCH(C25071,RAW!$O$17:$AU$17,0))</f>
        <v>0</v>
      </c>
    </row>
    <row r="25072" spans="1:5" x14ac:dyDescent="0.3">
      <c r="A25072" s="1" t="str">
        <f t="shared" si="391"/>
        <v>May-2009</v>
      </c>
      <c r="B25072" s="1">
        <v>39934</v>
      </c>
      <c r="C25072">
        <v>22</v>
      </c>
      <c r="D25072" s="1">
        <v>39955</v>
      </c>
      <c r="E25072">
        <f>INDEX(RAW!$O$18:$AS$676,MATCH(A25072,RAW!$N$18:$N$676,0),MATCH(C25072,RAW!$O$17:$AU$17,0))</f>
        <v>0</v>
      </c>
    </row>
    <row r="25073" spans="1:5" x14ac:dyDescent="0.3">
      <c r="A25073" s="1" t="str">
        <f t="shared" si="391"/>
        <v>May-2009</v>
      </c>
      <c r="B25073" s="1">
        <v>39934</v>
      </c>
      <c r="C25073">
        <v>23</v>
      </c>
      <c r="D25073" s="1">
        <v>39956</v>
      </c>
      <c r="E25073">
        <f>INDEX(RAW!$O$18:$AS$676,MATCH(A25073,RAW!$N$18:$N$676,0),MATCH(C25073,RAW!$O$17:$AU$17,0))</f>
        <v>0</v>
      </c>
    </row>
    <row r="25074" spans="1:5" x14ac:dyDescent="0.3">
      <c r="A25074" s="1" t="str">
        <f t="shared" si="391"/>
        <v>May-2009</v>
      </c>
      <c r="B25074" s="1">
        <v>39934</v>
      </c>
      <c r="C25074">
        <v>24</v>
      </c>
      <c r="D25074" s="1">
        <v>39957</v>
      </c>
      <c r="E25074">
        <f>INDEX(RAW!$O$18:$AS$676,MATCH(A25074,RAW!$N$18:$N$676,0),MATCH(C25074,RAW!$O$17:$AU$17,0))</f>
        <v>0</v>
      </c>
    </row>
    <row r="25075" spans="1:5" x14ac:dyDescent="0.3">
      <c r="A25075" s="1" t="str">
        <f t="shared" si="391"/>
        <v>May-2009</v>
      </c>
      <c r="B25075" s="1">
        <v>39934</v>
      </c>
      <c r="C25075">
        <v>25</v>
      </c>
      <c r="D25075" s="1">
        <v>39958</v>
      </c>
      <c r="E25075">
        <f>INDEX(RAW!$O$18:$AS$676,MATCH(A25075,RAW!$N$18:$N$676,0),MATCH(C25075,RAW!$O$17:$AU$17,0))</f>
        <v>0</v>
      </c>
    </row>
    <row r="25076" spans="1:5" x14ac:dyDescent="0.3">
      <c r="A25076" s="1" t="str">
        <f t="shared" si="391"/>
        <v>May-2009</v>
      </c>
      <c r="B25076" s="1">
        <v>39934</v>
      </c>
      <c r="C25076">
        <v>26</v>
      </c>
      <c r="D25076" s="1">
        <v>39959</v>
      </c>
      <c r="E25076">
        <f>INDEX(RAW!$O$18:$AS$676,MATCH(A25076,RAW!$N$18:$N$676,0),MATCH(C25076,RAW!$O$17:$AU$17,0))</f>
        <v>0</v>
      </c>
    </row>
    <row r="25077" spans="1:5" x14ac:dyDescent="0.3">
      <c r="A25077" s="1" t="str">
        <f t="shared" si="391"/>
        <v>May-2009</v>
      </c>
      <c r="B25077" s="1">
        <v>39934</v>
      </c>
      <c r="C25077">
        <v>27</v>
      </c>
      <c r="D25077" s="1">
        <v>39960</v>
      </c>
      <c r="E25077">
        <f>INDEX(RAW!$O$18:$AS$676,MATCH(A25077,RAW!$N$18:$N$676,0),MATCH(C25077,RAW!$O$17:$AU$17,0))</f>
        <v>0</v>
      </c>
    </row>
    <row r="25078" spans="1:5" x14ac:dyDescent="0.3">
      <c r="A25078" s="1" t="str">
        <f t="shared" si="391"/>
        <v>May-2009</v>
      </c>
      <c r="B25078" s="1">
        <v>39934</v>
      </c>
      <c r="C25078">
        <v>28</v>
      </c>
      <c r="D25078" s="1">
        <v>39961</v>
      </c>
      <c r="E25078">
        <f>INDEX(RAW!$O$18:$AS$676,MATCH(A25078,RAW!$N$18:$N$676,0),MATCH(C25078,RAW!$O$17:$AU$17,0))</f>
        <v>0</v>
      </c>
    </row>
    <row r="25079" spans="1:5" x14ac:dyDescent="0.3">
      <c r="A25079" s="1" t="str">
        <f t="shared" si="391"/>
        <v>May-2009</v>
      </c>
      <c r="B25079" s="1">
        <v>39934</v>
      </c>
      <c r="C25079">
        <v>29</v>
      </c>
      <c r="D25079" s="1">
        <v>39962</v>
      </c>
      <c r="E25079">
        <f>INDEX(RAW!$O$18:$AS$676,MATCH(A25079,RAW!$N$18:$N$676,0),MATCH(C25079,RAW!$O$17:$AU$17,0))</f>
        <v>0</v>
      </c>
    </row>
    <row r="25080" spans="1:5" x14ac:dyDescent="0.3">
      <c r="A25080" s="1" t="str">
        <f t="shared" si="391"/>
        <v>May-2009</v>
      </c>
      <c r="B25080" s="1">
        <v>39934</v>
      </c>
      <c r="C25080">
        <v>30</v>
      </c>
      <c r="D25080" s="1">
        <v>39963</v>
      </c>
      <c r="E25080">
        <f>INDEX(RAW!$O$18:$AS$676,MATCH(A25080,RAW!$N$18:$N$676,0),MATCH(C25080,RAW!$O$17:$AU$17,0))</f>
        <v>0</v>
      </c>
    </row>
    <row r="25081" spans="1:5" x14ac:dyDescent="0.3">
      <c r="A25081" s="1" t="str">
        <f t="shared" si="391"/>
        <v>May-2009</v>
      </c>
      <c r="B25081" s="1">
        <v>39934</v>
      </c>
      <c r="C25081">
        <v>31</v>
      </c>
      <c r="D25081" s="1">
        <v>39964</v>
      </c>
      <c r="E25081">
        <f>INDEX(RAW!$O$18:$AS$676,MATCH(A25081,RAW!$N$18:$N$676,0),MATCH(C25081,RAW!$O$17:$AU$17,0))</f>
        <v>0</v>
      </c>
    </row>
    <row r="25082" spans="1:5" x14ac:dyDescent="0.3">
      <c r="A25082" s="1" t="str">
        <f t="shared" si="391"/>
        <v>Jun-2009</v>
      </c>
      <c r="B25082" s="1">
        <v>39965</v>
      </c>
      <c r="C25082">
        <v>1</v>
      </c>
      <c r="D25082" s="1">
        <v>39965</v>
      </c>
      <c r="E25082">
        <f>INDEX(RAW!$O$18:$AS$676,MATCH(A25082,RAW!$N$18:$N$676,0),MATCH(C25082,RAW!$O$17:$AU$17,0))</f>
        <v>0.5</v>
      </c>
    </row>
    <row r="25083" spans="1:5" x14ac:dyDescent="0.3">
      <c r="A25083" s="1" t="str">
        <f t="shared" si="391"/>
        <v>Jun-2009</v>
      </c>
      <c r="B25083" s="1">
        <v>39965</v>
      </c>
      <c r="C25083">
        <v>2</v>
      </c>
      <c r="D25083" s="1">
        <v>39966</v>
      </c>
      <c r="E25083">
        <f>INDEX(RAW!$O$18:$AS$676,MATCH(A25083,RAW!$N$18:$N$676,0),MATCH(C25083,RAW!$O$17:$AU$17,0))</f>
        <v>5.0999999999999996</v>
      </c>
    </row>
    <row r="25084" spans="1:5" x14ac:dyDescent="0.3">
      <c r="A25084" s="1" t="str">
        <f t="shared" si="391"/>
        <v>Jun-2009</v>
      </c>
      <c r="B25084" s="1">
        <v>39965</v>
      </c>
      <c r="C25084">
        <v>3</v>
      </c>
      <c r="D25084" s="1">
        <v>39967</v>
      </c>
      <c r="E25084">
        <f>INDEX(RAW!$O$18:$AS$676,MATCH(A25084,RAW!$N$18:$N$676,0),MATCH(C25084,RAW!$O$17:$AU$17,0))</f>
        <v>0</v>
      </c>
    </row>
    <row r="25085" spans="1:5" x14ac:dyDescent="0.3">
      <c r="A25085" s="1" t="str">
        <f t="shared" si="391"/>
        <v>Jun-2009</v>
      </c>
      <c r="B25085" s="1">
        <v>39965</v>
      </c>
      <c r="C25085">
        <v>4</v>
      </c>
      <c r="D25085" s="1">
        <v>39968</v>
      </c>
      <c r="E25085">
        <f>INDEX(RAW!$O$18:$AS$676,MATCH(A25085,RAW!$N$18:$N$676,0),MATCH(C25085,RAW!$O$17:$AU$17,0))</f>
        <v>0</v>
      </c>
    </row>
    <row r="25086" spans="1:5" x14ac:dyDescent="0.3">
      <c r="A25086" s="1" t="str">
        <f t="shared" si="391"/>
        <v>Jun-2009</v>
      </c>
      <c r="B25086" s="1">
        <v>39965</v>
      </c>
      <c r="C25086">
        <v>5</v>
      </c>
      <c r="D25086" s="1">
        <v>39969</v>
      </c>
      <c r="E25086">
        <f>INDEX(RAW!$O$18:$AS$676,MATCH(A25086,RAW!$N$18:$N$676,0),MATCH(C25086,RAW!$O$17:$AU$17,0))</f>
        <v>0</v>
      </c>
    </row>
    <row r="25087" spans="1:5" x14ac:dyDescent="0.3">
      <c r="A25087" s="1" t="str">
        <f t="shared" si="391"/>
        <v>Jun-2009</v>
      </c>
      <c r="B25087" s="1">
        <v>39965</v>
      </c>
      <c r="C25087">
        <v>6</v>
      </c>
      <c r="D25087" s="1">
        <v>39970</v>
      </c>
      <c r="E25087">
        <f>INDEX(RAW!$O$18:$AS$676,MATCH(A25087,RAW!$N$18:$N$676,0),MATCH(C25087,RAW!$O$17:$AU$17,0))</f>
        <v>3</v>
      </c>
    </row>
    <row r="25088" spans="1:5" x14ac:dyDescent="0.3">
      <c r="A25088" s="1" t="str">
        <f t="shared" si="391"/>
        <v>Jun-2009</v>
      </c>
      <c r="B25088" s="1">
        <v>39965</v>
      </c>
      <c r="C25088">
        <v>7</v>
      </c>
      <c r="D25088" s="1">
        <v>39971</v>
      </c>
      <c r="E25088">
        <f>INDEX(RAW!$O$18:$AS$676,MATCH(A25088,RAW!$N$18:$N$676,0),MATCH(C25088,RAW!$O$17:$AU$17,0))</f>
        <v>0</v>
      </c>
    </row>
    <row r="25089" spans="1:5" x14ac:dyDescent="0.3">
      <c r="A25089" s="1" t="str">
        <f t="shared" si="391"/>
        <v>Jun-2009</v>
      </c>
      <c r="B25089" s="1">
        <v>39965</v>
      </c>
      <c r="C25089">
        <v>8</v>
      </c>
      <c r="D25089" s="1">
        <v>39972</v>
      </c>
      <c r="E25089">
        <f>INDEX(RAW!$O$18:$AS$676,MATCH(A25089,RAW!$N$18:$N$676,0),MATCH(C25089,RAW!$O$17:$AU$17,0))</f>
        <v>0</v>
      </c>
    </row>
    <row r="25090" spans="1:5" x14ac:dyDescent="0.3">
      <c r="A25090" s="1" t="str">
        <f t="shared" si="391"/>
        <v>Jun-2009</v>
      </c>
      <c r="B25090" s="1">
        <v>39965</v>
      </c>
      <c r="C25090">
        <v>9</v>
      </c>
      <c r="D25090" s="1">
        <v>39973</v>
      </c>
      <c r="E25090">
        <f>INDEX(RAW!$O$18:$AS$676,MATCH(A25090,RAW!$N$18:$N$676,0),MATCH(C25090,RAW!$O$17:$AU$17,0))</f>
        <v>0.1</v>
      </c>
    </row>
    <row r="25091" spans="1:5" x14ac:dyDescent="0.3">
      <c r="A25091" s="1" t="str">
        <f t="shared" ref="A25091:A25154" si="392">TEXT(B25091, "mmm") &amp; "-" &amp; TEXT(B25091, "yyyy")</f>
        <v>Jun-2009</v>
      </c>
      <c r="B25091" s="1">
        <v>39965</v>
      </c>
      <c r="C25091">
        <v>10</v>
      </c>
      <c r="D25091" s="1">
        <v>39974</v>
      </c>
      <c r="E25091">
        <f>INDEX(RAW!$O$18:$AS$676,MATCH(A25091,RAW!$N$18:$N$676,0),MATCH(C25091,RAW!$O$17:$AU$17,0))</f>
        <v>0</v>
      </c>
    </row>
    <row r="25092" spans="1:5" x14ac:dyDescent="0.3">
      <c r="A25092" s="1" t="str">
        <f t="shared" si="392"/>
        <v>Jun-2009</v>
      </c>
      <c r="B25092" s="1">
        <v>39965</v>
      </c>
      <c r="C25092">
        <v>11</v>
      </c>
      <c r="D25092" s="1">
        <v>39975</v>
      </c>
      <c r="E25092">
        <f>INDEX(RAW!$O$18:$AS$676,MATCH(A25092,RAW!$N$18:$N$676,0),MATCH(C25092,RAW!$O$17:$AU$17,0))</f>
        <v>0</v>
      </c>
    </row>
    <row r="25093" spans="1:5" x14ac:dyDescent="0.3">
      <c r="A25093" s="1" t="str">
        <f t="shared" si="392"/>
        <v>Jun-2009</v>
      </c>
      <c r="B25093" s="1">
        <v>39965</v>
      </c>
      <c r="C25093">
        <v>12</v>
      </c>
      <c r="D25093" s="1">
        <v>39976</v>
      </c>
      <c r="E25093">
        <f>INDEX(RAW!$O$18:$AS$676,MATCH(A25093,RAW!$N$18:$N$676,0),MATCH(C25093,RAW!$O$17:$AU$17,0))</f>
        <v>0</v>
      </c>
    </row>
    <row r="25094" spans="1:5" x14ac:dyDescent="0.3">
      <c r="A25094" s="1" t="str">
        <f t="shared" si="392"/>
        <v>Jun-2009</v>
      </c>
      <c r="B25094" s="1">
        <v>39965</v>
      </c>
      <c r="C25094">
        <v>13</v>
      </c>
      <c r="D25094" s="1">
        <v>39977</v>
      </c>
      <c r="E25094">
        <f>INDEX(RAW!$O$18:$AS$676,MATCH(A25094,RAW!$N$18:$N$676,0),MATCH(C25094,RAW!$O$17:$AU$17,0))</f>
        <v>3</v>
      </c>
    </row>
    <row r="25095" spans="1:5" x14ac:dyDescent="0.3">
      <c r="A25095" s="1" t="str">
        <f t="shared" si="392"/>
        <v>Jun-2009</v>
      </c>
      <c r="B25095" s="1">
        <v>39965</v>
      </c>
      <c r="C25095">
        <v>14</v>
      </c>
      <c r="D25095" s="1">
        <v>39978</v>
      </c>
      <c r="E25095">
        <f>INDEX(RAW!$O$18:$AS$676,MATCH(A25095,RAW!$N$18:$N$676,0),MATCH(C25095,RAW!$O$17:$AU$17,0))</f>
        <v>0</v>
      </c>
    </row>
    <row r="25096" spans="1:5" x14ac:dyDescent="0.3">
      <c r="A25096" s="1" t="str">
        <f t="shared" si="392"/>
        <v>Jun-2009</v>
      </c>
      <c r="B25096" s="1">
        <v>39965</v>
      </c>
      <c r="C25096">
        <v>15</v>
      </c>
      <c r="D25096" s="1">
        <v>39979</v>
      </c>
      <c r="E25096">
        <f>INDEX(RAW!$O$18:$AS$676,MATCH(A25096,RAW!$N$18:$N$676,0),MATCH(C25096,RAW!$O$17:$AU$17,0))</f>
        <v>0.7</v>
      </c>
    </row>
    <row r="25097" spans="1:5" x14ac:dyDescent="0.3">
      <c r="A25097" s="1" t="str">
        <f t="shared" si="392"/>
        <v>Jun-2009</v>
      </c>
      <c r="B25097" s="1">
        <v>39965</v>
      </c>
      <c r="C25097">
        <v>16</v>
      </c>
      <c r="D25097" s="1">
        <v>39980</v>
      </c>
      <c r="E25097">
        <f>INDEX(RAW!$O$18:$AS$676,MATCH(A25097,RAW!$N$18:$N$676,0),MATCH(C25097,RAW!$O$17:$AU$17,0))</f>
        <v>0</v>
      </c>
    </row>
    <row r="25098" spans="1:5" x14ac:dyDescent="0.3">
      <c r="A25098" s="1" t="str">
        <f t="shared" si="392"/>
        <v>Jun-2009</v>
      </c>
      <c r="B25098" s="1">
        <v>39965</v>
      </c>
      <c r="C25098">
        <v>17</v>
      </c>
      <c r="D25098" s="1">
        <v>39981</v>
      </c>
      <c r="E25098">
        <f>INDEX(RAW!$O$18:$AS$676,MATCH(A25098,RAW!$N$18:$N$676,0),MATCH(C25098,RAW!$O$17:$AU$17,0))</f>
        <v>0</v>
      </c>
    </row>
    <row r="25099" spans="1:5" x14ac:dyDescent="0.3">
      <c r="A25099" s="1" t="str">
        <f t="shared" si="392"/>
        <v>Jun-2009</v>
      </c>
      <c r="B25099" s="1">
        <v>39965</v>
      </c>
      <c r="C25099">
        <v>18</v>
      </c>
      <c r="D25099" s="1">
        <v>39982</v>
      </c>
      <c r="E25099">
        <f>INDEX(RAW!$O$18:$AS$676,MATCH(A25099,RAW!$N$18:$N$676,0),MATCH(C25099,RAW!$O$17:$AU$17,0))</f>
        <v>0</v>
      </c>
    </row>
    <row r="25100" spans="1:5" x14ac:dyDescent="0.3">
      <c r="A25100" s="1" t="str">
        <f t="shared" si="392"/>
        <v>Jun-2009</v>
      </c>
      <c r="B25100" s="1">
        <v>39965</v>
      </c>
      <c r="C25100">
        <v>19</v>
      </c>
      <c r="D25100" s="1">
        <v>39983</v>
      </c>
      <c r="E25100">
        <f>INDEX(RAW!$O$18:$AS$676,MATCH(A25100,RAW!$N$18:$N$676,0),MATCH(C25100,RAW!$O$17:$AU$17,0))</f>
        <v>0</v>
      </c>
    </row>
    <row r="25101" spans="1:5" x14ac:dyDescent="0.3">
      <c r="A25101" s="1" t="str">
        <f t="shared" si="392"/>
        <v>Jun-2009</v>
      </c>
      <c r="B25101" s="1">
        <v>39965</v>
      </c>
      <c r="C25101">
        <v>20</v>
      </c>
      <c r="D25101" s="1">
        <v>39984</v>
      </c>
      <c r="E25101">
        <f>INDEX(RAW!$O$18:$AS$676,MATCH(A25101,RAW!$N$18:$N$676,0),MATCH(C25101,RAW!$O$17:$AU$17,0))</f>
        <v>0</v>
      </c>
    </row>
    <row r="25102" spans="1:5" x14ac:dyDescent="0.3">
      <c r="A25102" s="1" t="str">
        <f t="shared" si="392"/>
        <v>Jun-2009</v>
      </c>
      <c r="B25102" s="1">
        <v>39965</v>
      </c>
      <c r="C25102">
        <v>21</v>
      </c>
      <c r="D25102" s="1">
        <v>39985</v>
      </c>
      <c r="E25102">
        <f>INDEX(RAW!$O$18:$AS$676,MATCH(A25102,RAW!$N$18:$N$676,0),MATCH(C25102,RAW!$O$17:$AU$17,0))</f>
        <v>0</v>
      </c>
    </row>
    <row r="25103" spans="1:5" x14ac:dyDescent="0.3">
      <c r="A25103" s="1" t="str">
        <f t="shared" si="392"/>
        <v>Jun-2009</v>
      </c>
      <c r="B25103" s="1">
        <v>39965</v>
      </c>
      <c r="C25103">
        <v>22</v>
      </c>
      <c r="D25103" s="1">
        <v>39986</v>
      </c>
      <c r="E25103">
        <f>INDEX(RAW!$O$18:$AS$676,MATCH(A25103,RAW!$N$18:$N$676,0),MATCH(C25103,RAW!$O$17:$AU$17,0))</f>
        <v>0</v>
      </c>
    </row>
    <row r="25104" spans="1:5" x14ac:dyDescent="0.3">
      <c r="A25104" s="1" t="str">
        <f t="shared" si="392"/>
        <v>Jun-2009</v>
      </c>
      <c r="B25104" s="1">
        <v>39965</v>
      </c>
      <c r="C25104">
        <v>23</v>
      </c>
      <c r="D25104" s="1">
        <v>39987</v>
      </c>
      <c r="E25104">
        <f>INDEX(RAW!$O$18:$AS$676,MATCH(A25104,RAW!$N$18:$N$676,0),MATCH(C25104,RAW!$O$17:$AU$17,0))</f>
        <v>0</v>
      </c>
    </row>
    <row r="25105" spans="1:5" x14ac:dyDescent="0.3">
      <c r="A25105" s="1" t="str">
        <f t="shared" si="392"/>
        <v>Jun-2009</v>
      </c>
      <c r="B25105" s="1">
        <v>39965</v>
      </c>
      <c r="C25105">
        <v>24</v>
      </c>
      <c r="D25105" s="1">
        <v>39988</v>
      </c>
      <c r="E25105">
        <f>INDEX(RAW!$O$18:$AS$676,MATCH(A25105,RAW!$N$18:$N$676,0),MATCH(C25105,RAW!$O$17:$AU$17,0))</f>
        <v>0</v>
      </c>
    </row>
    <row r="25106" spans="1:5" x14ac:dyDescent="0.3">
      <c r="A25106" s="1" t="str">
        <f t="shared" si="392"/>
        <v>Jun-2009</v>
      </c>
      <c r="B25106" s="1">
        <v>39965</v>
      </c>
      <c r="C25106">
        <v>25</v>
      </c>
      <c r="D25106" s="1">
        <v>39989</v>
      </c>
      <c r="E25106">
        <f>INDEX(RAW!$O$18:$AS$676,MATCH(A25106,RAW!$N$18:$N$676,0),MATCH(C25106,RAW!$O$17:$AU$17,0))</f>
        <v>0</v>
      </c>
    </row>
    <row r="25107" spans="1:5" x14ac:dyDescent="0.3">
      <c r="A25107" s="1" t="str">
        <f t="shared" si="392"/>
        <v>Jun-2009</v>
      </c>
      <c r="B25107" s="1">
        <v>39965</v>
      </c>
      <c r="C25107">
        <v>26</v>
      </c>
      <c r="D25107" s="1">
        <v>39990</v>
      </c>
      <c r="E25107">
        <f>INDEX(RAW!$O$18:$AS$676,MATCH(A25107,RAW!$N$18:$N$676,0),MATCH(C25107,RAW!$O$17:$AU$17,0))</f>
        <v>0</v>
      </c>
    </row>
    <row r="25108" spans="1:5" x14ac:dyDescent="0.3">
      <c r="A25108" s="1" t="str">
        <f t="shared" si="392"/>
        <v>Jun-2009</v>
      </c>
      <c r="B25108" s="1">
        <v>39965</v>
      </c>
      <c r="C25108">
        <v>27</v>
      </c>
      <c r="D25108" s="1">
        <v>39991</v>
      </c>
      <c r="E25108">
        <f>INDEX(RAW!$O$18:$AS$676,MATCH(A25108,RAW!$N$18:$N$676,0),MATCH(C25108,RAW!$O$17:$AU$17,0))</f>
        <v>4</v>
      </c>
    </row>
    <row r="25109" spans="1:5" x14ac:dyDescent="0.3">
      <c r="A25109" s="1" t="str">
        <f t="shared" si="392"/>
        <v>Jun-2009</v>
      </c>
      <c r="B25109" s="1">
        <v>39965</v>
      </c>
      <c r="C25109">
        <v>28</v>
      </c>
      <c r="D25109" s="1">
        <v>39992</v>
      </c>
      <c r="E25109">
        <f>INDEX(RAW!$O$18:$AS$676,MATCH(A25109,RAW!$N$18:$N$676,0),MATCH(C25109,RAW!$O$17:$AU$17,0))</f>
        <v>6.5</v>
      </c>
    </row>
    <row r="25110" spans="1:5" x14ac:dyDescent="0.3">
      <c r="A25110" s="1" t="str">
        <f t="shared" si="392"/>
        <v>Jun-2009</v>
      </c>
      <c r="B25110" s="1">
        <v>39965</v>
      </c>
      <c r="C25110">
        <v>29</v>
      </c>
      <c r="D25110" s="1">
        <v>39993</v>
      </c>
      <c r="E25110">
        <f>INDEX(RAW!$O$18:$AS$676,MATCH(A25110,RAW!$N$18:$N$676,0),MATCH(C25110,RAW!$O$17:$AU$17,0))</f>
        <v>0.2</v>
      </c>
    </row>
    <row r="25111" spans="1:5" x14ac:dyDescent="0.3">
      <c r="A25111" s="1" t="str">
        <f t="shared" si="392"/>
        <v>Jun-2009</v>
      </c>
      <c r="B25111" s="1">
        <v>39965</v>
      </c>
      <c r="C25111">
        <v>30</v>
      </c>
      <c r="D25111" s="1">
        <v>39994</v>
      </c>
      <c r="E25111">
        <f>INDEX(RAW!$O$18:$AS$676,MATCH(A25111,RAW!$N$18:$N$676,0),MATCH(C25111,RAW!$O$17:$AU$17,0))</f>
        <v>0</v>
      </c>
    </row>
    <row r="25112" spans="1:5" x14ac:dyDescent="0.3">
      <c r="A25112" s="1" t="str">
        <f t="shared" si="392"/>
        <v>Jul-2009</v>
      </c>
      <c r="B25112" s="1">
        <v>39995</v>
      </c>
      <c r="C25112">
        <v>1</v>
      </c>
      <c r="D25112" s="1">
        <v>39995</v>
      </c>
      <c r="E25112">
        <f>INDEX(RAW!$O$18:$AS$676,MATCH(A25112,RAW!$N$18:$N$676,0),MATCH(C25112,RAW!$O$17:$AU$17,0))</f>
        <v>0</v>
      </c>
    </row>
    <row r="25113" spans="1:5" x14ac:dyDescent="0.3">
      <c r="A25113" s="1" t="str">
        <f t="shared" si="392"/>
        <v>Jul-2009</v>
      </c>
      <c r="B25113" s="1">
        <v>39995</v>
      </c>
      <c r="C25113">
        <v>2</v>
      </c>
      <c r="D25113" s="1">
        <v>39996</v>
      </c>
      <c r="E25113">
        <f>INDEX(RAW!$O$18:$AS$676,MATCH(A25113,RAW!$N$18:$N$676,0),MATCH(C25113,RAW!$O$17:$AU$17,0))</f>
        <v>0</v>
      </c>
    </row>
    <row r="25114" spans="1:5" x14ac:dyDescent="0.3">
      <c r="A25114" s="1" t="str">
        <f t="shared" si="392"/>
        <v>Jul-2009</v>
      </c>
      <c r="B25114" s="1">
        <v>39995</v>
      </c>
      <c r="C25114">
        <v>3</v>
      </c>
      <c r="D25114" s="1">
        <v>39997</v>
      </c>
      <c r="E25114">
        <f>INDEX(RAW!$O$18:$AS$676,MATCH(A25114,RAW!$N$18:$N$676,0),MATCH(C25114,RAW!$O$17:$AU$17,0))</f>
        <v>0</v>
      </c>
    </row>
    <row r="25115" spans="1:5" x14ac:dyDescent="0.3">
      <c r="A25115" s="1" t="str">
        <f t="shared" si="392"/>
        <v>Jul-2009</v>
      </c>
      <c r="B25115" s="1">
        <v>39995</v>
      </c>
      <c r="C25115">
        <v>4</v>
      </c>
      <c r="D25115" s="1">
        <v>39998</v>
      </c>
      <c r="E25115">
        <f>INDEX(RAW!$O$18:$AS$676,MATCH(A25115,RAW!$N$18:$N$676,0),MATCH(C25115,RAW!$O$17:$AU$17,0))</f>
        <v>0</v>
      </c>
    </row>
    <row r="25116" spans="1:5" x14ac:dyDescent="0.3">
      <c r="A25116" s="1" t="str">
        <f t="shared" si="392"/>
        <v>Jul-2009</v>
      </c>
      <c r="B25116" s="1">
        <v>39995</v>
      </c>
      <c r="C25116">
        <v>5</v>
      </c>
      <c r="D25116" s="1">
        <v>39999</v>
      </c>
      <c r="E25116">
        <f>INDEX(RAW!$O$18:$AS$676,MATCH(A25116,RAW!$N$18:$N$676,0),MATCH(C25116,RAW!$O$17:$AU$17,0))</f>
        <v>0</v>
      </c>
    </row>
    <row r="25117" spans="1:5" x14ac:dyDescent="0.3">
      <c r="A25117" s="1" t="str">
        <f t="shared" si="392"/>
        <v>Jul-2009</v>
      </c>
      <c r="B25117" s="1">
        <v>39995</v>
      </c>
      <c r="C25117">
        <v>6</v>
      </c>
      <c r="D25117" s="1">
        <v>40000</v>
      </c>
      <c r="E25117">
        <f>INDEX(RAW!$O$18:$AS$676,MATCH(A25117,RAW!$N$18:$N$676,0),MATCH(C25117,RAW!$O$17:$AU$17,0))</f>
        <v>0.1</v>
      </c>
    </row>
    <row r="25118" spans="1:5" x14ac:dyDescent="0.3">
      <c r="A25118" s="1" t="str">
        <f t="shared" si="392"/>
        <v>Jul-2009</v>
      </c>
      <c r="B25118" s="1">
        <v>39995</v>
      </c>
      <c r="C25118">
        <v>7</v>
      </c>
      <c r="D25118" s="1">
        <v>40001</v>
      </c>
      <c r="E25118">
        <f>INDEX(RAW!$O$18:$AS$676,MATCH(A25118,RAW!$N$18:$N$676,0),MATCH(C25118,RAW!$O$17:$AU$17,0))</f>
        <v>0</v>
      </c>
    </row>
    <row r="25119" spans="1:5" x14ac:dyDescent="0.3">
      <c r="A25119" s="1" t="str">
        <f t="shared" si="392"/>
        <v>Jul-2009</v>
      </c>
      <c r="B25119" s="1">
        <v>39995</v>
      </c>
      <c r="C25119">
        <v>8</v>
      </c>
      <c r="D25119" s="1">
        <v>40002</v>
      </c>
      <c r="E25119">
        <f>INDEX(RAW!$O$18:$AS$676,MATCH(A25119,RAW!$N$18:$N$676,0),MATCH(C25119,RAW!$O$17:$AU$17,0))</f>
        <v>0</v>
      </c>
    </row>
    <row r="25120" spans="1:5" x14ac:dyDescent="0.3">
      <c r="A25120" s="1" t="str">
        <f t="shared" si="392"/>
        <v>Jul-2009</v>
      </c>
      <c r="B25120" s="1">
        <v>39995</v>
      </c>
      <c r="C25120">
        <v>9</v>
      </c>
      <c r="D25120" s="1">
        <v>40003</v>
      </c>
      <c r="E25120">
        <f>INDEX(RAW!$O$18:$AS$676,MATCH(A25120,RAW!$N$18:$N$676,0),MATCH(C25120,RAW!$O$17:$AU$17,0))</f>
        <v>0</v>
      </c>
    </row>
    <row r="25121" spans="1:5" x14ac:dyDescent="0.3">
      <c r="A25121" s="1" t="str">
        <f t="shared" si="392"/>
        <v>Jul-2009</v>
      </c>
      <c r="B25121" s="1">
        <v>39995</v>
      </c>
      <c r="C25121">
        <v>10</v>
      </c>
      <c r="D25121" s="1">
        <v>40004</v>
      </c>
      <c r="E25121">
        <f>INDEX(RAW!$O$18:$AS$676,MATCH(A25121,RAW!$N$18:$N$676,0),MATCH(C25121,RAW!$O$17:$AU$17,0))</f>
        <v>0</v>
      </c>
    </row>
    <row r="25122" spans="1:5" x14ac:dyDescent="0.3">
      <c r="A25122" s="1" t="str">
        <f t="shared" si="392"/>
        <v>Jul-2009</v>
      </c>
      <c r="B25122" s="1">
        <v>39995</v>
      </c>
      <c r="C25122">
        <v>11</v>
      </c>
      <c r="D25122" s="1">
        <v>40005</v>
      </c>
      <c r="E25122">
        <f>INDEX(RAW!$O$18:$AS$676,MATCH(A25122,RAW!$N$18:$N$676,0),MATCH(C25122,RAW!$O$17:$AU$17,0))</f>
        <v>0</v>
      </c>
    </row>
    <row r="25123" spans="1:5" x14ac:dyDescent="0.3">
      <c r="A25123" s="1" t="str">
        <f t="shared" si="392"/>
        <v>Jul-2009</v>
      </c>
      <c r="B25123" s="1">
        <v>39995</v>
      </c>
      <c r="C25123">
        <v>12</v>
      </c>
      <c r="D25123" s="1">
        <v>40006</v>
      </c>
      <c r="E25123">
        <f>INDEX(RAW!$O$18:$AS$676,MATCH(A25123,RAW!$N$18:$N$676,0),MATCH(C25123,RAW!$O$17:$AU$17,0))</f>
        <v>0</v>
      </c>
    </row>
    <row r="25124" spans="1:5" x14ac:dyDescent="0.3">
      <c r="A25124" s="1" t="str">
        <f t="shared" si="392"/>
        <v>Jul-2009</v>
      </c>
      <c r="B25124" s="1">
        <v>39995</v>
      </c>
      <c r="C25124">
        <v>13</v>
      </c>
      <c r="D25124" s="1">
        <v>40007</v>
      </c>
      <c r="E25124">
        <f>INDEX(RAW!$O$18:$AS$676,MATCH(A25124,RAW!$N$18:$N$676,0),MATCH(C25124,RAW!$O$17:$AU$17,0))</f>
        <v>0</v>
      </c>
    </row>
    <row r="25125" spans="1:5" x14ac:dyDescent="0.3">
      <c r="A25125" s="1" t="str">
        <f t="shared" si="392"/>
        <v>Jul-2009</v>
      </c>
      <c r="B25125" s="1">
        <v>39995</v>
      </c>
      <c r="C25125">
        <v>14</v>
      </c>
      <c r="D25125" s="1">
        <v>40008</v>
      </c>
      <c r="E25125">
        <f>INDEX(RAW!$O$18:$AS$676,MATCH(A25125,RAW!$N$18:$N$676,0),MATCH(C25125,RAW!$O$17:$AU$17,0))</f>
        <v>0</v>
      </c>
    </row>
    <row r="25126" spans="1:5" x14ac:dyDescent="0.3">
      <c r="A25126" s="1" t="str">
        <f t="shared" si="392"/>
        <v>Jul-2009</v>
      </c>
      <c r="B25126" s="1">
        <v>39995</v>
      </c>
      <c r="C25126">
        <v>15</v>
      </c>
      <c r="D25126" s="1">
        <v>40009</v>
      </c>
      <c r="E25126">
        <f>INDEX(RAW!$O$18:$AS$676,MATCH(A25126,RAW!$N$18:$N$676,0),MATCH(C25126,RAW!$O$17:$AU$17,0))</f>
        <v>0</v>
      </c>
    </row>
    <row r="25127" spans="1:5" x14ac:dyDescent="0.3">
      <c r="A25127" s="1" t="str">
        <f t="shared" si="392"/>
        <v>Jul-2009</v>
      </c>
      <c r="B25127" s="1">
        <v>39995</v>
      </c>
      <c r="C25127">
        <v>16</v>
      </c>
      <c r="D25127" s="1">
        <v>40010</v>
      </c>
      <c r="E25127">
        <f>INDEX(RAW!$O$18:$AS$676,MATCH(A25127,RAW!$N$18:$N$676,0),MATCH(C25127,RAW!$O$17:$AU$17,0))</f>
        <v>0</v>
      </c>
    </row>
    <row r="25128" spans="1:5" x14ac:dyDescent="0.3">
      <c r="A25128" s="1" t="str">
        <f t="shared" si="392"/>
        <v>Jul-2009</v>
      </c>
      <c r="B25128" s="1">
        <v>39995</v>
      </c>
      <c r="C25128">
        <v>17</v>
      </c>
      <c r="D25128" s="1">
        <v>40011</v>
      </c>
      <c r="E25128">
        <f>INDEX(RAW!$O$18:$AS$676,MATCH(A25128,RAW!$N$18:$N$676,0),MATCH(C25128,RAW!$O$17:$AU$17,0))</f>
        <v>0</v>
      </c>
    </row>
    <row r="25129" spans="1:5" x14ac:dyDescent="0.3">
      <c r="A25129" s="1" t="str">
        <f t="shared" si="392"/>
        <v>Jul-2009</v>
      </c>
      <c r="B25129" s="1">
        <v>39995</v>
      </c>
      <c r="C25129">
        <v>18</v>
      </c>
      <c r="D25129" s="1">
        <v>40012</v>
      </c>
      <c r="E25129">
        <f>INDEX(RAW!$O$18:$AS$676,MATCH(A25129,RAW!$N$18:$N$676,0),MATCH(C25129,RAW!$O$17:$AU$17,0))</f>
        <v>0</v>
      </c>
    </row>
    <row r="25130" spans="1:5" x14ac:dyDescent="0.3">
      <c r="A25130" s="1" t="str">
        <f t="shared" si="392"/>
        <v>Jul-2009</v>
      </c>
      <c r="B25130" s="1">
        <v>39995</v>
      </c>
      <c r="C25130">
        <v>19</v>
      </c>
      <c r="D25130" s="1">
        <v>40013</v>
      </c>
      <c r="E25130">
        <f>INDEX(RAW!$O$18:$AS$676,MATCH(A25130,RAW!$N$18:$N$676,0),MATCH(C25130,RAW!$O$17:$AU$17,0))</f>
        <v>0</v>
      </c>
    </row>
    <row r="25131" spans="1:5" x14ac:dyDescent="0.3">
      <c r="A25131" s="1" t="str">
        <f t="shared" si="392"/>
        <v>Jul-2009</v>
      </c>
      <c r="B25131" s="1">
        <v>39995</v>
      </c>
      <c r="C25131">
        <v>20</v>
      </c>
      <c r="D25131" s="1">
        <v>40014</v>
      </c>
      <c r="E25131">
        <f>INDEX(RAW!$O$18:$AS$676,MATCH(A25131,RAW!$N$18:$N$676,0),MATCH(C25131,RAW!$O$17:$AU$17,0))</f>
        <v>0</v>
      </c>
    </row>
    <row r="25132" spans="1:5" x14ac:dyDescent="0.3">
      <c r="A25132" s="1" t="str">
        <f t="shared" si="392"/>
        <v>Jul-2009</v>
      </c>
      <c r="B25132" s="1">
        <v>39995</v>
      </c>
      <c r="C25132">
        <v>21</v>
      </c>
      <c r="D25132" s="1">
        <v>40015</v>
      </c>
      <c r="E25132">
        <f>INDEX(RAW!$O$18:$AS$676,MATCH(A25132,RAW!$N$18:$N$676,0),MATCH(C25132,RAW!$O$17:$AU$17,0))</f>
        <v>0</v>
      </c>
    </row>
    <row r="25133" spans="1:5" x14ac:dyDescent="0.3">
      <c r="A25133" s="1" t="str">
        <f t="shared" si="392"/>
        <v>Jul-2009</v>
      </c>
      <c r="B25133" s="1">
        <v>39995</v>
      </c>
      <c r="C25133">
        <v>22</v>
      </c>
      <c r="D25133" s="1">
        <v>40016</v>
      </c>
      <c r="E25133">
        <f>INDEX(RAW!$O$18:$AS$676,MATCH(A25133,RAW!$N$18:$N$676,0),MATCH(C25133,RAW!$O$17:$AU$17,0))</f>
        <v>0</v>
      </c>
    </row>
    <row r="25134" spans="1:5" x14ac:dyDescent="0.3">
      <c r="A25134" s="1" t="str">
        <f t="shared" si="392"/>
        <v>Jul-2009</v>
      </c>
      <c r="B25134" s="1">
        <v>39995</v>
      </c>
      <c r="C25134">
        <v>23</v>
      </c>
      <c r="D25134" s="1">
        <v>40017</v>
      </c>
      <c r="E25134">
        <f>INDEX(RAW!$O$18:$AS$676,MATCH(A25134,RAW!$N$18:$N$676,0),MATCH(C25134,RAW!$O$17:$AU$17,0))</f>
        <v>0</v>
      </c>
    </row>
    <row r="25135" spans="1:5" x14ac:dyDescent="0.3">
      <c r="A25135" s="1" t="str">
        <f t="shared" si="392"/>
        <v>Jul-2009</v>
      </c>
      <c r="B25135" s="1">
        <v>39995</v>
      </c>
      <c r="C25135">
        <v>24</v>
      </c>
      <c r="D25135" s="1">
        <v>40018</v>
      </c>
      <c r="E25135">
        <f>INDEX(RAW!$O$18:$AS$676,MATCH(A25135,RAW!$N$18:$N$676,0),MATCH(C25135,RAW!$O$17:$AU$17,0))</f>
        <v>0</v>
      </c>
    </row>
    <row r="25136" spans="1:5" x14ac:dyDescent="0.3">
      <c r="A25136" s="1" t="str">
        <f t="shared" si="392"/>
        <v>Jul-2009</v>
      </c>
      <c r="B25136" s="1">
        <v>39995</v>
      </c>
      <c r="C25136">
        <v>25</v>
      </c>
      <c r="D25136" s="1">
        <v>40019</v>
      </c>
      <c r="E25136">
        <f>INDEX(RAW!$O$18:$AS$676,MATCH(A25136,RAW!$N$18:$N$676,0),MATCH(C25136,RAW!$O$17:$AU$17,0))</f>
        <v>0</v>
      </c>
    </row>
    <row r="25137" spans="1:5" x14ac:dyDescent="0.3">
      <c r="A25137" s="1" t="str">
        <f t="shared" si="392"/>
        <v>Jul-2009</v>
      </c>
      <c r="B25137" s="1">
        <v>39995</v>
      </c>
      <c r="C25137">
        <v>26</v>
      </c>
      <c r="D25137" s="1">
        <v>40020</v>
      </c>
      <c r="E25137">
        <f>INDEX(RAW!$O$18:$AS$676,MATCH(A25137,RAW!$N$18:$N$676,0),MATCH(C25137,RAW!$O$17:$AU$17,0))</f>
        <v>0</v>
      </c>
    </row>
    <row r="25138" spans="1:5" x14ac:dyDescent="0.3">
      <c r="A25138" s="1" t="str">
        <f t="shared" si="392"/>
        <v>Jul-2009</v>
      </c>
      <c r="B25138" s="1">
        <v>39995</v>
      </c>
      <c r="C25138">
        <v>27</v>
      </c>
      <c r="D25138" s="1">
        <v>40021</v>
      </c>
      <c r="E25138">
        <f>INDEX(RAW!$O$18:$AS$676,MATCH(A25138,RAW!$N$18:$N$676,0),MATCH(C25138,RAW!$O$17:$AU$17,0))</f>
        <v>0</v>
      </c>
    </row>
    <row r="25139" spans="1:5" x14ac:dyDescent="0.3">
      <c r="A25139" s="1" t="str">
        <f t="shared" si="392"/>
        <v>Jul-2009</v>
      </c>
      <c r="B25139" s="1">
        <v>39995</v>
      </c>
      <c r="C25139">
        <v>28</v>
      </c>
      <c r="D25139" s="1">
        <v>40022</v>
      </c>
      <c r="E25139">
        <f>INDEX(RAW!$O$18:$AS$676,MATCH(A25139,RAW!$N$18:$N$676,0),MATCH(C25139,RAW!$O$17:$AU$17,0))</f>
        <v>0</v>
      </c>
    </row>
    <row r="25140" spans="1:5" x14ac:dyDescent="0.3">
      <c r="A25140" s="1" t="str">
        <f t="shared" si="392"/>
        <v>Jul-2009</v>
      </c>
      <c r="B25140" s="1">
        <v>39995</v>
      </c>
      <c r="C25140">
        <v>29</v>
      </c>
      <c r="D25140" s="1">
        <v>40023</v>
      </c>
      <c r="E25140">
        <f>INDEX(RAW!$O$18:$AS$676,MATCH(A25140,RAW!$N$18:$N$676,0),MATCH(C25140,RAW!$O$17:$AU$17,0))</f>
        <v>0</v>
      </c>
    </row>
    <row r="25141" spans="1:5" x14ac:dyDescent="0.3">
      <c r="A25141" s="1" t="str">
        <f t="shared" si="392"/>
        <v>Jul-2009</v>
      </c>
      <c r="B25141" s="1">
        <v>39995</v>
      </c>
      <c r="C25141">
        <v>30</v>
      </c>
      <c r="D25141" s="1">
        <v>40024</v>
      </c>
      <c r="E25141">
        <f>INDEX(RAW!$O$18:$AS$676,MATCH(A25141,RAW!$N$18:$N$676,0),MATCH(C25141,RAW!$O$17:$AU$17,0))</f>
        <v>0</v>
      </c>
    </row>
    <row r="25142" spans="1:5" x14ac:dyDescent="0.3">
      <c r="A25142" s="1" t="str">
        <f t="shared" si="392"/>
        <v>Jul-2009</v>
      </c>
      <c r="B25142" s="1">
        <v>39995</v>
      </c>
      <c r="C25142">
        <v>31</v>
      </c>
      <c r="D25142" s="1">
        <v>40025</v>
      </c>
      <c r="E25142">
        <f>INDEX(RAW!$O$18:$AS$676,MATCH(A25142,RAW!$N$18:$N$676,0),MATCH(C25142,RAW!$O$17:$AU$17,0))</f>
        <v>0</v>
      </c>
    </row>
    <row r="25143" spans="1:5" x14ac:dyDescent="0.3">
      <c r="A25143" s="1" t="str">
        <f t="shared" si="392"/>
        <v>Aug-2009</v>
      </c>
      <c r="B25143" s="1">
        <v>40026</v>
      </c>
      <c r="C25143">
        <v>1</v>
      </c>
      <c r="D25143" s="1">
        <v>40026</v>
      </c>
      <c r="E25143">
        <f>INDEX(RAW!$O$18:$AS$676,MATCH(A25143,RAW!$N$18:$N$676,0),MATCH(C25143,RAW!$O$17:$AU$17,0))</f>
        <v>0</v>
      </c>
    </row>
    <row r="25144" spans="1:5" x14ac:dyDescent="0.3">
      <c r="A25144" s="1" t="str">
        <f t="shared" si="392"/>
        <v>Aug-2009</v>
      </c>
      <c r="B25144" s="1">
        <v>40026</v>
      </c>
      <c r="C25144">
        <v>2</v>
      </c>
      <c r="D25144" s="1">
        <v>40027</v>
      </c>
      <c r="E25144">
        <f>INDEX(RAW!$O$18:$AS$676,MATCH(A25144,RAW!$N$18:$N$676,0),MATCH(C25144,RAW!$O$17:$AU$17,0))</f>
        <v>0</v>
      </c>
    </row>
    <row r="25145" spans="1:5" x14ac:dyDescent="0.3">
      <c r="A25145" s="1" t="str">
        <f t="shared" si="392"/>
        <v>Aug-2009</v>
      </c>
      <c r="B25145" s="1">
        <v>40026</v>
      </c>
      <c r="C25145">
        <v>3</v>
      </c>
      <c r="D25145" s="1">
        <v>40028</v>
      </c>
      <c r="E25145">
        <f>INDEX(RAW!$O$18:$AS$676,MATCH(A25145,RAW!$N$18:$N$676,0),MATCH(C25145,RAW!$O$17:$AU$17,0))</f>
        <v>0</v>
      </c>
    </row>
    <row r="25146" spans="1:5" x14ac:dyDescent="0.3">
      <c r="A25146" s="1" t="str">
        <f t="shared" si="392"/>
        <v>Aug-2009</v>
      </c>
      <c r="B25146" s="1">
        <v>40026</v>
      </c>
      <c r="C25146">
        <v>4</v>
      </c>
      <c r="D25146" s="1">
        <v>40029</v>
      </c>
      <c r="E25146">
        <f>INDEX(RAW!$O$18:$AS$676,MATCH(A25146,RAW!$N$18:$N$676,0),MATCH(C25146,RAW!$O$17:$AU$17,0))</f>
        <v>0</v>
      </c>
    </row>
    <row r="25147" spans="1:5" x14ac:dyDescent="0.3">
      <c r="A25147" s="1" t="str">
        <f t="shared" si="392"/>
        <v>Aug-2009</v>
      </c>
      <c r="B25147" s="1">
        <v>40026</v>
      </c>
      <c r="C25147">
        <v>5</v>
      </c>
      <c r="D25147" s="1">
        <v>40030</v>
      </c>
      <c r="E25147">
        <f>INDEX(RAW!$O$18:$AS$676,MATCH(A25147,RAW!$N$18:$N$676,0),MATCH(C25147,RAW!$O$17:$AU$17,0))</f>
        <v>0</v>
      </c>
    </row>
    <row r="25148" spans="1:5" x14ac:dyDescent="0.3">
      <c r="A25148" s="1" t="str">
        <f t="shared" si="392"/>
        <v>Aug-2009</v>
      </c>
      <c r="B25148" s="1">
        <v>40026</v>
      </c>
      <c r="C25148">
        <v>6</v>
      </c>
      <c r="D25148" s="1">
        <v>40031</v>
      </c>
      <c r="E25148">
        <f>INDEX(RAW!$O$18:$AS$676,MATCH(A25148,RAW!$N$18:$N$676,0),MATCH(C25148,RAW!$O$17:$AU$17,0))</f>
        <v>0</v>
      </c>
    </row>
    <row r="25149" spans="1:5" x14ac:dyDescent="0.3">
      <c r="A25149" s="1" t="str">
        <f t="shared" si="392"/>
        <v>Aug-2009</v>
      </c>
      <c r="B25149" s="1">
        <v>40026</v>
      </c>
      <c r="C25149">
        <v>7</v>
      </c>
      <c r="D25149" s="1">
        <v>40032</v>
      </c>
      <c r="E25149">
        <f>INDEX(RAW!$O$18:$AS$676,MATCH(A25149,RAW!$N$18:$N$676,0),MATCH(C25149,RAW!$O$17:$AU$17,0))</f>
        <v>0</v>
      </c>
    </row>
    <row r="25150" spans="1:5" x14ac:dyDescent="0.3">
      <c r="A25150" s="1" t="str">
        <f t="shared" si="392"/>
        <v>Aug-2009</v>
      </c>
      <c r="B25150" s="1">
        <v>40026</v>
      </c>
      <c r="C25150">
        <v>8</v>
      </c>
      <c r="D25150" s="1">
        <v>40033</v>
      </c>
      <c r="E25150">
        <f>INDEX(RAW!$O$18:$AS$676,MATCH(A25150,RAW!$N$18:$N$676,0),MATCH(C25150,RAW!$O$17:$AU$17,0))</f>
        <v>0</v>
      </c>
    </row>
    <row r="25151" spans="1:5" x14ac:dyDescent="0.3">
      <c r="A25151" s="1" t="str">
        <f t="shared" si="392"/>
        <v>Aug-2009</v>
      </c>
      <c r="B25151" s="1">
        <v>40026</v>
      </c>
      <c r="C25151">
        <v>9</v>
      </c>
      <c r="D25151" s="1">
        <v>40034</v>
      </c>
      <c r="E25151">
        <f>INDEX(RAW!$O$18:$AS$676,MATCH(A25151,RAW!$N$18:$N$676,0),MATCH(C25151,RAW!$O$17:$AU$17,0))</f>
        <v>0</v>
      </c>
    </row>
    <row r="25152" spans="1:5" x14ac:dyDescent="0.3">
      <c r="A25152" s="1" t="str">
        <f t="shared" si="392"/>
        <v>Aug-2009</v>
      </c>
      <c r="B25152" s="1">
        <v>40026</v>
      </c>
      <c r="C25152">
        <v>10</v>
      </c>
      <c r="D25152" s="1">
        <v>40035</v>
      </c>
      <c r="E25152">
        <f>INDEX(RAW!$O$18:$AS$676,MATCH(A25152,RAW!$N$18:$N$676,0),MATCH(C25152,RAW!$O$17:$AU$17,0))</f>
        <v>0</v>
      </c>
    </row>
    <row r="25153" spans="1:5" x14ac:dyDescent="0.3">
      <c r="A25153" s="1" t="str">
        <f t="shared" si="392"/>
        <v>Aug-2009</v>
      </c>
      <c r="B25153" s="1">
        <v>40026</v>
      </c>
      <c r="C25153">
        <v>11</v>
      </c>
      <c r="D25153" s="1">
        <v>40036</v>
      </c>
      <c r="E25153">
        <f>INDEX(RAW!$O$18:$AS$676,MATCH(A25153,RAW!$N$18:$N$676,0),MATCH(C25153,RAW!$O$17:$AU$17,0))</f>
        <v>0</v>
      </c>
    </row>
    <row r="25154" spans="1:5" x14ac:dyDescent="0.3">
      <c r="A25154" s="1" t="str">
        <f t="shared" si="392"/>
        <v>Aug-2009</v>
      </c>
      <c r="B25154" s="1">
        <v>40026</v>
      </c>
      <c r="C25154">
        <v>12</v>
      </c>
      <c r="D25154" s="1">
        <v>40037</v>
      </c>
      <c r="E25154">
        <f>INDEX(RAW!$O$18:$AS$676,MATCH(A25154,RAW!$N$18:$N$676,0),MATCH(C25154,RAW!$O$17:$AU$17,0))</f>
        <v>0</v>
      </c>
    </row>
    <row r="25155" spans="1:5" x14ac:dyDescent="0.3">
      <c r="A25155" s="1" t="str">
        <f t="shared" ref="A25155:A25218" si="393">TEXT(B25155, "mmm") &amp; "-" &amp; TEXT(B25155, "yyyy")</f>
        <v>Aug-2009</v>
      </c>
      <c r="B25155" s="1">
        <v>40026</v>
      </c>
      <c r="C25155">
        <v>13</v>
      </c>
      <c r="D25155" s="1">
        <v>40038</v>
      </c>
      <c r="E25155">
        <f>INDEX(RAW!$O$18:$AS$676,MATCH(A25155,RAW!$N$18:$N$676,0),MATCH(C25155,RAW!$O$17:$AU$17,0))</f>
        <v>0</v>
      </c>
    </row>
    <row r="25156" spans="1:5" x14ac:dyDescent="0.3">
      <c r="A25156" s="1" t="str">
        <f t="shared" si="393"/>
        <v>Aug-2009</v>
      </c>
      <c r="B25156" s="1">
        <v>40026</v>
      </c>
      <c r="C25156">
        <v>14</v>
      </c>
      <c r="D25156" s="1">
        <v>40039</v>
      </c>
      <c r="E25156">
        <f>INDEX(RAW!$O$18:$AS$676,MATCH(A25156,RAW!$N$18:$N$676,0),MATCH(C25156,RAW!$O$17:$AU$17,0))</f>
        <v>0</v>
      </c>
    </row>
    <row r="25157" spans="1:5" x14ac:dyDescent="0.3">
      <c r="A25157" s="1" t="str">
        <f t="shared" si="393"/>
        <v>Aug-2009</v>
      </c>
      <c r="B25157" s="1">
        <v>40026</v>
      </c>
      <c r="C25157">
        <v>15</v>
      </c>
      <c r="D25157" s="1">
        <v>40040</v>
      </c>
      <c r="E25157">
        <f>INDEX(RAW!$O$18:$AS$676,MATCH(A25157,RAW!$N$18:$N$676,0),MATCH(C25157,RAW!$O$17:$AU$17,0))</f>
        <v>0</v>
      </c>
    </row>
    <row r="25158" spans="1:5" x14ac:dyDescent="0.3">
      <c r="A25158" s="1" t="str">
        <f t="shared" si="393"/>
        <v>Aug-2009</v>
      </c>
      <c r="B25158" s="1">
        <v>40026</v>
      </c>
      <c r="C25158">
        <v>16</v>
      </c>
      <c r="D25158" s="1">
        <v>40041</v>
      </c>
      <c r="E25158">
        <f>INDEX(RAW!$O$18:$AS$676,MATCH(A25158,RAW!$N$18:$N$676,0),MATCH(C25158,RAW!$O$17:$AU$17,0))</f>
        <v>0</v>
      </c>
    </row>
    <row r="25159" spans="1:5" x14ac:dyDescent="0.3">
      <c r="A25159" s="1" t="str">
        <f t="shared" si="393"/>
        <v>Aug-2009</v>
      </c>
      <c r="B25159" s="1">
        <v>40026</v>
      </c>
      <c r="C25159">
        <v>17</v>
      </c>
      <c r="D25159" s="1">
        <v>40042</v>
      </c>
      <c r="E25159">
        <f>INDEX(RAW!$O$18:$AS$676,MATCH(A25159,RAW!$N$18:$N$676,0),MATCH(C25159,RAW!$O$17:$AU$17,0))</f>
        <v>2.2999999999999998</v>
      </c>
    </row>
    <row r="25160" spans="1:5" x14ac:dyDescent="0.3">
      <c r="A25160" s="1" t="str">
        <f t="shared" si="393"/>
        <v>Aug-2009</v>
      </c>
      <c r="B25160" s="1">
        <v>40026</v>
      </c>
      <c r="C25160">
        <v>18</v>
      </c>
      <c r="D25160" s="1">
        <v>40043</v>
      </c>
      <c r="E25160">
        <f>INDEX(RAW!$O$18:$AS$676,MATCH(A25160,RAW!$N$18:$N$676,0),MATCH(C25160,RAW!$O$17:$AU$17,0))</f>
        <v>0</v>
      </c>
    </row>
    <row r="25161" spans="1:5" x14ac:dyDescent="0.3">
      <c r="A25161" s="1" t="str">
        <f t="shared" si="393"/>
        <v>Aug-2009</v>
      </c>
      <c r="B25161" s="1">
        <v>40026</v>
      </c>
      <c r="C25161">
        <v>19</v>
      </c>
      <c r="D25161" s="1">
        <v>40044</v>
      </c>
      <c r="E25161">
        <f>INDEX(RAW!$O$18:$AS$676,MATCH(A25161,RAW!$N$18:$N$676,0),MATCH(C25161,RAW!$O$17:$AU$17,0))</f>
        <v>0</v>
      </c>
    </row>
    <row r="25162" spans="1:5" x14ac:dyDescent="0.3">
      <c r="A25162" s="1" t="str">
        <f t="shared" si="393"/>
        <v>Aug-2009</v>
      </c>
      <c r="B25162" s="1">
        <v>40026</v>
      </c>
      <c r="C25162">
        <v>20</v>
      </c>
      <c r="D25162" s="1">
        <v>40045</v>
      </c>
      <c r="E25162">
        <f>INDEX(RAW!$O$18:$AS$676,MATCH(A25162,RAW!$N$18:$N$676,0),MATCH(C25162,RAW!$O$17:$AU$17,0))</f>
        <v>0</v>
      </c>
    </row>
    <row r="25163" spans="1:5" x14ac:dyDescent="0.3">
      <c r="A25163" s="1" t="str">
        <f t="shared" si="393"/>
        <v>Aug-2009</v>
      </c>
      <c r="B25163" s="1">
        <v>40026</v>
      </c>
      <c r="C25163">
        <v>21</v>
      </c>
      <c r="D25163" s="1">
        <v>40046</v>
      </c>
      <c r="E25163">
        <f>INDEX(RAW!$O$18:$AS$676,MATCH(A25163,RAW!$N$18:$N$676,0),MATCH(C25163,RAW!$O$17:$AU$17,0))</f>
        <v>0</v>
      </c>
    </row>
    <row r="25164" spans="1:5" x14ac:dyDescent="0.3">
      <c r="A25164" s="1" t="str">
        <f t="shared" si="393"/>
        <v>Aug-2009</v>
      </c>
      <c r="B25164" s="1">
        <v>40026</v>
      </c>
      <c r="C25164">
        <v>22</v>
      </c>
      <c r="D25164" s="1">
        <v>40047</v>
      </c>
      <c r="E25164">
        <f>INDEX(RAW!$O$18:$AS$676,MATCH(A25164,RAW!$N$18:$N$676,0),MATCH(C25164,RAW!$O$17:$AU$17,0))</f>
        <v>0</v>
      </c>
    </row>
    <row r="25165" spans="1:5" x14ac:dyDescent="0.3">
      <c r="A25165" s="1" t="str">
        <f t="shared" si="393"/>
        <v>Aug-2009</v>
      </c>
      <c r="B25165" s="1">
        <v>40026</v>
      </c>
      <c r="C25165">
        <v>23</v>
      </c>
      <c r="D25165" s="1">
        <v>40048</v>
      </c>
      <c r="E25165">
        <f>INDEX(RAW!$O$18:$AS$676,MATCH(A25165,RAW!$N$18:$N$676,0),MATCH(C25165,RAW!$O$17:$AU$17,0))</f>
        <v>0</v>
      </c>
    </row>
    <row r="25166" spans="1:5" x14ac:dyDescent="0.3">
      <c r="A25166" s="1" t="str">
        <f t="shared" si="393"/>
        <v>Aug-2009</v>
      </c>
      <c r="B25166" s="1">
        <v>40026</v>
      </c>
      <c r="C25166">
        <v>24</v>
      </c>
      <c r="D25166" s="1">
        <v>40049</v>
      </c>
      <c r="E25166">
        <f>INDEX(RAW!$O$18:$AS$676,MATCH(A25166,RAW!$N$18:$N$676,0),MATCH(C25166,RAW!$O$17:$AU$17,0))</f>
        <v>1.8</v>
      </c>
    </row>
    <row r="25167" spans="1:5" x14ac:dyDescent="0.3">
      <c r="A25167" s="1" t="str">
        <f t="shared" si="393"/>
        <v>Aug-2009</v>
      </c>
      <c r="B25167" s="1">
        <v>40026</v>
      </c>
      <c r="C25167">
        <v>25</v>
      </c>
      <c r="D25167" s="1">
        <v>40050</v>
      </c>
      <c r="E25167">
        <f>INDEX(RAW!$O$18:$AS$676,MATCH(A25167,RAW!$N$18:$N$676,0),MATCH(C25167,RAW!$O$17:$AU$17,0))</f>
        <v>0</v>
      </c>
    </row>
    <row r="25168" spans="1:5" x14ac:dyDescent="0.3">
      <c r="A25168" s="1" t="str">
        <f t="shared" si="393"/>
        <v>Aug-2009</v>
      </c>
      <c r="B25168" s="1">
        <v>40026</v>
      </c>
      <c r="C25168">
        <v>26</v>
      </c>
      <c r="D25168" s="1">
        <v>40051</v>
      </c>
      <c r="E25168">
        <f>INDEX(RAW!$O$18:$AS$676,MATCH(A25168,RAW!$N$18:$N$676,0),MATCH(C25168,RAW!$O$17:$AU$17,0))</f>
        <v>1.5</v>
      </c>
    </row>
    <row r="25169" spans="1:5" x14ac:dyDescent="0.3">
      <c r="A25169" s="1" t="str">
        <f t="shared" si="393"/>
        <v>Aug-2009</v>
      </c>
      <c r="B25169" s="1">
        <v>40026</v>
      </c>
      <c r="C25169">
        <v>27</v>
      </c>
      <c r="D25169" s="1">
        <v>40052</v>
      </c>
      <c r="E25169">
        <f>INDEX(RAW!$O$18:$AS$676,MATCH(A25169,RAW!$N$18:$N$676,0),MATCH(C25169,RAW!$O$17:$AU$17,0))</f>
        <v>4.7</v>
      </c>
    </row>
    <row r="25170" spans="1:5" x14ac:dyDescent="0.3">
      <c r="A25170" s="1" t="str">
        <f t="shared" si="393"/>
        <v>Aug-2009</v>
      </c>
      <c r="B25170" s="1">
        <v>40026</v>
      </c>
      <c r="C25170">
        <v>28</v>
      </c>
      <c r="D25170" s="1">
        <v>40053</v>
      </c>
      <c r="E25170">
        <f>INDEX(RAW!$O$18:$AS$676,MATCH(A25170,RAW!$N$18:$N$676,0),MATCH(C25170,RAW!$O$17:$AU$17,0))</f>
        <v>0</v>
      </c>
    </row>
    <row r="25171" spans="1:5" x14ac:dyDescent="0.3">
      <c r="A25171" s="1" t="str">
        <f t="shared" si="393"/>
        <v>Aug-2009</v>
      </c>
      <c r="B25171" s="1">
        <v>40026</v>
      </c>
      <c r="C25171">
        <v>29</v>
      </c>
      <c r="D25171" s="1">
        <v>40054</v>
      </c>
      <c r="E25171">
        <f>INDEX(RAW!$O$18:$AS$676,MATCH(A25171,RAW!$N$18:$N$676,0),MATCH(C25171,RAW!$O$17:$AU$17,0))</f>
        <v>0</v>
      </c>
    </row>
    <row r="25172" spans="1:5" x14ac:dyDescent="0.3">
      <c r="A25172" s="1" t="str">
        <f t="shared" si="393"/>
        <v>Aug-2009</v>
      </c>
      <c r="B25172" s="1">
        <v>40026</v>
      </c>
      <c r="C25172">
        <v>30</v>
      </c>
      <c r="D25172" s="1">
        <v>40055</v>
      </c>
      <c r="E25172">
        <f>INDEX(RAW!$O$18:$AS$676,MATCH(A25172,RAW!$N$18:$N$676,0),MATCH(C25172,RAW!$O$17:$AU$17,0))</f>
        <v>0</v>
      </c>
    </row>
    <row r="25173" spans="1:5" x14ac:dyDescent="0.3">
      <c r="A25173" s="1" t="str">
        <f t="shared" si="393"/>
        <v>Aug-2009</v>
      </c>
      <c r="B25173" s="1">
        <v>40026</v>
      </c>
      <c r="C25173">
        <v>31</v>
      </c>
      <c r="D25173" s="1">
        <v>40056</v>
      </c>
      <c r="E25173">
        <f>INDEX(RAW!$O$18:$AS$676,MATCH(A25173,RAW!$N$18:$N$676,0),MATCH(C25173,RAW!$O$17:$AU$17,0))</f>
        <v>0</v>
      </c>
    </row>
    <row r="25174" spans="1:5" x14ac:dyDescent="0.3">
      <c r="A25174" s="1" t="str">
        <f t="shared" si="393"/>
        <v>Sep-2009</v>
      </c>
      <c r="B25174" s="1">
        <v>40057</v>
      </c>
      <c r="C25174">
        <v>1</v>
      </c>
      <c r="D25174" s="1">
        <v>40057</v>
      </c>
      <c r="E25174">
        <f>INDEX(RAW!$O$18:$AS$676,MATCH(A25174,RAW!$N$18:$N$676,0),MATCH(C25174,RAW!$O$17:$AU$17,0))</f>
        <v>0</v>
      </c>
    </row>
    <row r="25175" spans="1:5" x14ac:dyDescent="0.3">
      <c r="A25175" s="1" t="str">
        <f t="shared" si="393"/>
        <v>Sep-2009</v>
      </c>
      <c r="B25175" s="1">
        <v>40057</v>
      </c>
      <c r="C25175">
        <v>2</v>
      </c>
      <c r="D25175" s="1">
        <v>40058</v>
      </c>
      <c r="E25175">
        <f>INDEX(RAW!$O$18:$AS$676,MATCH(A25175,RAW!$N$18:$N$676,0),MATCH(C25175,RAW!$O$17:$AU$17,0))</f>
        <v>0</v>
      </c>
    </row>
    <row r="25176" spans="1:5" x14ac:dyDescent="0.3">
      <c r="A25176" s="1" t="str">
        <f t="shared" si="393"/>
        <v>Sep-2009</v>
      </c>
      <c r="B25176" s="1">
        <v>40057</v>
      </c>
      <c r="C25176">
        <v>3</v>
      </c>
      <c r="D25176" s="1">
        <v>40059</v>
      </c>
      <c r="E25176">
        <f>INDEX(RAW!$O$18:$AS$676,MATCH(A25176,RAW!$N$18:$N$676,0),MATCH(C25176,RAW!$O$17:$AU$17,0))</f>
        <v>0</v>
      </c>
    </row>
    <row r="25177" spans="1:5" x14ac:dyDescent="0.3">
      <c r="A25177" s="1" t="str">
        <f t="shared" si="393"/>
        <v>Sep-2009</v>
      </c>
      <c r="B25177" s="1">
        <v>40057</v>
      </c>
      <c r="C25177">
        <v>4</v>
      </c>
      <c r="D25177" s="1">
        <v>40060</v>
      </c>
      <c r="E25177">
        <f>INDEX(RAW!$O$18:$AS$676,MATCH(A25177,RAW!$N$18:$N$676,0),MATCH(C25177,RAW!$O$17:$AU$17,0))</f>
        <v>0</v>
      </c>
    </row>
    <row r="25178" spans="1:5" x14ac:dyDescent="0.3">
      <c r="A25178" s="1" t="str">
        <f t="shared" si="393"/>
        <v>Sep-2009</v>
      </c>
      <c r="B25178" s="1">
        <v>40057</v>
      </c>
      <c r="C25178">
        <v>5</v>
      </c>
      <c r="D25178" s="1">
        <v>40061</v>
      </c>
      <c r="E25178">
        <f>INDEX(RAW!$O$18:$AS$676,MATCH(A25178,RAW!$N$18:$N$676,0),MATCH(C25178,RAW!$O$17:$AU$17,0))</f>
        <v>0.3</v>
      </c>
    </row>
    <row r="25179" spans="1:5" x14ac:dyDescent="0.3">
      <c r="A25179" s="1" t="str">
        <f t="shared" si="393"/>
        <v>Sep-2009</v>
      </c>
      <c r="B25179" s="1">
        <v>40057</v>
      </c>
      <c r="C25179">
        <v>6</v>
      </c>
      <c r="D25179" s="1">
        <v>40062</v>
      </c>
      <c r="E25179">
        <f>INDEX(RAW!$O$18:$AS$676,MATCH(A25179,RAW!$N$18:$N$676,0),MATCH(C25179,RAW!$O$17:$AU$17,0))</f>
        <v>0</v>
      </c>
    </row>
    <row r="25180" spans="1:5" x14ac:dyDescent="0.3">
      <c r="A25180" s="1" t="str">
        <f t="shared" si="393"/>
        <v>Sep-2009</v>
      </c>
      <c r="B25180" s="1">
        <v>40057</v>
      </c>
      <c r="C25180">
        <v>7</v>
      </c>
      <c r="D25180" s="1">
        <v>40063</v>
      </c>
      <c r="E25180">
        <f>INDEX(RAW!$O$18:$AS$676,MATCH(A25180,RAW!$N$18:$N$676,0),MATCH(C25180,RAW!$O$17:$AU$17,0))</f>
        <v>9.6999999999999993</v>
      </c>
    </row>
    <row r="25181" spans="1:5" x14ac:dyDescent="0.3">
      <c r="A25181" s="1" t="str">
        <f t="shared" si="393"/>
        <v>Sep-2009</v>
      </c>
      <c r="B25181" s="1">
        <v>40057</v>
      </c>
      <c r="C25181">
        <v>8</v>
      </c>
      <c r="D25181" s="1">
        <v>40064</v>
      </c>
      <c r="E25181">
        <f>INDEX(RAW!$O$18:$AS$676,MATCH(A25181,RAW!$N$18:$N$676,0),MATCH(C25181,RAW!$O$17:$AU$17,0))</f>
        <v>2.7</v>
      </c>
    </row>
    <row r="25182" spans="1:5" x14ac:dyDescent="0.3">
      <c r="A25182" s="1" t="str">
        <f t="shared" si="393"/>
        <v>Sep-2009</v>
      </c>
      <c r="B25182" s="1">
        <v>40057</v>
      </c>
      <c r="C25182">
        <v>9</v>
      </c>
      <c r="D25182" s="1">
        <v>40065</v>
      </c>
      <c r="E25182">
        <f>INDEX(RAW!$O$18:$AS$676,MATCH(A25182,RAW!$N$18:$N$676,0),MATCH(C25182,RAW!$O$17:$AU$17,0))</f>
        <v>0</v>
      </c>
    </row>
    <row r="25183" spans="1:5" x14ac:dyDescent="0.3">
      <c r="A25183" s="1" t="str">
        <f t="shared" si="393"/>
        <v>Sep-2009</v>
      </c>
      <c r="B25183" s="1">
        <v>40057</v>
      </c>
      <c r="C25183">
        <v>10</v>
      </c>
      <c r="D25183" s="1">
        <v>40066</v>
      </c>
      <c r="E25183">
        <f>INDEX(RAW!$O$18:$AS$676,MATCH(A25183,RAW!$N$18:$N$676,0),MATCH(C25183,RAW!$O$17:$AU$17,0))</f>
        <v>0</v>
      </c>
    </row>
    <row r="25184" spans="1:5" x14ac:dyDescent="0.3">
      <c r="A25184" s="1" t="str">
        <f t="shared" si="393"/>
        <v>Sep-2009</v>
      </c>
      <c r="B25184" s="1">
        <v>40057</v>
      </c>
      <c r="C25184">
        <v>11</v>
      </c>
      <c r="D25184" s="1">
        <v>40067</v>
      </c>
      <c r="E25184">
        <f>INDEX(RAW!$O$18:$AS$676,MATCH(A25184,RAW!$N$18:$N$676,0),MATCH(C25184,RAW!$O$17:$AU$17,0))</f>
        <v>0</v>
      </c>
    </row>
    <row r="25185" spans="1:5" x14ac:dyDescent="0.3">
      <c r="A25185" s="1" t="str">
        <f t="shared" si="393"/>
        <v>Sep-2009</v>
      </c>
      <c r="B25185" s="1">
        <v>40057</v>
      </c>
      <c r="C25185">
        <v>12</v>
      </c>
      <c r="D25185" s="1">
        <v>40068</v>
      </c>
      <c r="E25185">
        <f>INDEX(RAW!$O$18:$AS$676,MATCH(A25185,RAW!$N$18:$N$676,0),MATCH(C25185,RAW!$O$17:$AU$17,0))</f>
        <v>0</v>
      </c>
    </row>
    <row r="25186" spans="1:5" x14ac:dyDescent="0.3">
      <c r="A25186" s="1" t="str">
        <f t="shared" si="393"/>
        <v>Sep-2009</v>
      </c>
      <c r="B25186" s="1">
        <v>40057</v>
      </c>
      <c r="C25186">
        <v>13</v>
      </c>
      <c r="D25186" s="1">
        <v>40069</v>
      </c>
      <c r="E25186">
        <f>INDEX(RAW!$O$18:$AS$676,MATCH(A25186,RAW!$N$18:$N$676,0),MATCH(C25186,RAW!$O$17:$AU$17,0))</f>
        <v>0</v>
      </c>
    </row>
    <row r="25187" spans="1:5" x14ac:dyDescent="0.3">
      <c r="A25187" s="1" t="str">
        <f t="shared" si="393"/>
        <v>Sep-2009</v>
      </c>
      <c r="B25187" s="1">
        <v>40057</v>
      </c>
      <c r="C25187">
        <v>14</v>
      </c>
      <c r="D25187" s="1">
        <v>40070</v>
      </c>
      <c r="E25187">
        <f>INDEX(RAW!$O$18:$AS$676,MATCH(A25187,RAW!$N$18:$N$676,0),MATCH(C25187,RAW!$O$17:$AU$17,0))</f>
        <v>0</v>
      </c>
    </row>
    <row r="25188" spans="1:5" x14ac:dyDescent="0.3">
      <c r="A25188" s="1" t="str">
        <f t="shared" si="393"/>
        <v>Sep-2009</v>
      </c>
      <c r="B25188" s="1">
        <v>40057</v>
      </c>
      <c r="C25188">
        <v>15</v>
      </c>
      <c r="D25188" s="1">
        <v>40071</v>
      </c>
      <c r="E25188">
        <f>INDEX(RAW!$O$18:$AS$676,MATCH(A25188,RAW!$N$18:$N$676,0),MATCH(C25188,RAW!$O$17:$AU$17,0))</f>
        <v>0</v>
      </c>
    </row>
    <row r="25189" spans="1:5" x14ac:dyDescent="0.3">
      <c r="A25189" s="1" t="str">
        <f t="shared" si="393"/>
        <v>Sep-2009</v>
      </c>
      <c r="B25189" s="1">
        <v>40057</v>
      </c>
      <c r="C25189">
        <v>16</v>
      </c>
      <c r="D25189" s="1">
        <v>40072</v>
      </c>
      <c r="E25189">
        <f>INDEX(RAW!$O$18:$AS$676,MATCH(A25189,RAW!$N$18:$N$676,0),MATCH(C25189,RAW!$O$17:$AU$17,0))</f>
        <v>0</v>
      </c>
    </row>
    <row r="25190" spans="1:5" x14ac:dyDescent="0.3">
      <c r="A25190" s="1" t="str">
        <f t="shared" si="393"/>
        <v>Sep-2009</v>
      </c>
      <c r="B25190" s="1">
        <v>40057</v>
      </c>
      <c r="C25190">
        <v>17</v>
      </c>
      <c r="D25190" s="1">
        <v>40073</v>
      </c>
      <c r="E25190">
        <f>INDEX(RAW!$O$18:$AS$676,MATCH(A25190,RAW!$N$18:$N$676,0),MATCH(C25190,RAW!$O$17:$AU$17,0))</f>
        <v>0</v>
      </c>
    </row>
    <row r="25191" spans="1:5" x14ac:dyDescent="0.3">
      <c r="A25191" s="1" t="str">
        <f t="shared" si="393"/>
        <v>Sep-2009</v>
      </c>
      <c r="B25191" s="1">
        <v>40057</v>
      </c>
      <c r="C25191">
        <v>18</v>
      </c>
      <c r="D25191" s="1">
        <v>40074</v>
      </c>
      <c r="E25191">
        <f>INDEX(RAW!$O$18:$AS$676,MATCH(A25191,RAW!$N$18:$N$676,0),MATCH(C25191,RAW!$O$17:$AU$17,0))</f>
        <v>0</v>
      </c>
    </row>
    <row r="25192" spans="1:5" x14ac:dyDescent="0.3">
      <c r="A25192" s="1" t="str">
        <f t="shared" si="393"/>
        <v>Sep-2009</v>
      </c>
      <c r="B25192" s="1">
        <v>40057</v>
      </c>
      <c r="C25192">
        <v>19</v>
      </c>
      <c r="D25192" s="1">
        <v>40075</v>
      </c>
      <c r="E25192">
        <f>INDEX(RAW!$O$18:$AS$676,MATCH(A25192,RAW!$N$18:$N$676,0),MATCH(C25192,RAW!$O$17:$AU$17,0))</f>
        <v>0</v>
      </c>
    </row>
    <row r="25193" spans="1:5" x14ac:dyDescent="0.3">
      <c r="A25193" s="1" t="str">
        <f t="shared" si="393"/>
        <v>Sep-2009</v>
      </c>
      <c r="B25193" s="1">
        <v>40057</v>
      </c>
      <c r="C25193">
        <v>20</v>
      </c>
      <c r="D25193" s="1">
        <v>40076</v>
      </c>
      <c r="E25193">
        <f>INDEX(RAW!$O$18:$AS$676,MATCH(A25193,RAW!$N$18:$N$676,0),MATCH(C25193,RAW!$O$17:$AU$17,0))</f>
        <v>0</v>
      </c>
    </row>
    <row r="25194" spans="1:5" x14ac:dyDescent="0.3">
      <c r="A25194" s="1" t="str">
        <f t="shared" si="393"/>
        <v>Sep-2009</v>
      </c>
      <c r="B25194" s="1">
        <v>40057</v>
      </c>
      <c r="C25194">
        <v>21</v>
      </c>
      <c r="D25194" s="1">
        <v>40077</v>
      </c>
      <c r="E25194">
        <f>INDEX(RAW!$O$18:$AS$676,MATCH(A25194,RAW!$N$18:$N$676,0),MATCH(C25194,RAW!$O$17:$AU$17,0))</f>
        <v>13.2</v>
      </c>
    </row>
    <row r="25195" spans="1:5" x14ac:dyDescent="0.3">
      <c r="A25195" s="1" t="str">
        <f t="shared" si="393"/>
        <v>Sep-2009</v>
      </c>
      <c r="B25195" s="1">
        <v>40057</v>
      </c>
      <c r="C25195">
        <v>22</v>
      </c>
      <c r="D25195" s="1">
        <v>40078</v>
      </c>
      <c r="E25195">
        <f>INDEX(RAW!$O$18:$AS$676,MATCH(A25195,RAW!$N$18:$N$676,0),MATCH(C25195,RAW!$O$17:$AU$17,0))</f>
        <v>22.6</v>
      </c>
    </row>
    <row r="25196" spans="1:5" x14ac:dyDescent="0.3">
      <c r="A25196" s="1" t="str">
        <f t="shared" si="393"/>
        <v>Sep-2009</v>
      </c>
      <c r="B25196" s="1">
        <v>40057</v>
      </c>
      <c r="C25196">
        <v>23</v>
      </c>
      <c r="D25196" s="1">
        <v>40079</v>
      </c>
      <c r="E25196">
        <f>INDEX(RAW!$O$18:$AS$676,MATCH(A25196,RAW!$N$18:$N$676,0),MATCH(C25196,RAW!$O$17:$AU$17,0))</f>
        <v>1.2</v>
      </c>
    </row>
    <row r="25197" spans="1:5" x14ac:dyDescent="0.3">
      <c r="A25197" s="1" t="str">
        <f t="shared" si="393"/>
        <v>Sep-2009</v>
      </c>
      <c r="B25197" s="1">
        <v>40057</v>
      </c>
      <c r="C25197">
        <v>24</v>
      </c>
      <c r="D25197" s="1">
        <v>40080</v>
      </c>
      <c r="E25197">
        <f>INDEX(RAW!$O$18:$AS$676,MATCH(A25197,RAW!$N$18:$N$676,0),MATCH(C25197,RAW!$O$17:$AU$17,0))</f>
        <v>4.3</v>
      </c>
    </row>
    <row r="25198" spans="1:5" x14ac:dyDescent="0.3">
      <c r="A25198" s="1" t="str">
        <f t="shared" si="393"/>
        <v>Sep-2009</v>
      </c>
      <c r="B25198" s="1">
        <v>40057</v>
      </c>
      <c r="C25198">
        <v>25</v>
      </c>
      <c r="D25198" s="1">
        <v>40081</v>
      </c>
      <c r="E25198">
        <f>INDEX(RAW!$O$18:$AS$676,MATCH(A25198,RAW!$N$18:$N$676,0),MATCH(C25198,RAW!$O$17:$AU$17,0))</f>
        <v>0.2</v>
      </c>
    </row>
    <row r="25199" spans="1:5" x14ac:dyDescent="0.3">
      <c r="A25199" s="1" t="str">
        <f t="shared" si="393"/>
        <v>Sep-2009</v>
      </c>
      <c r="B25199" s="1">
        <v>40057</v>
      </c>
      <c r="C25199">
        <v>26</v>
      </c>
      <c r="D25199" s="1">
        <v>40082</v>
      </c>
      <c r="E25199">
        <f>INDEX(RAW!$O$18:$AS$676,MATCH(A25199,RAW!$N$18:$N$676,0),MATCH(C25199,RAW!$O$17:$AU$17,0))</f>
        <v>0</v>
      </c>
    </row>
    <row r="25200" spans="1:5" x14ac:dyDescent="0.3">
      <c r="A25200" s="1" t="str">
        <f t="shared" si="393"/>
        <v>Sep-2009</v>
      </c>
      <c r="B25200" s="1">
        <v>40057</v>
      </c>
      <c r="C25200">
        <v>27</v>
      </c>
      <c r="D25200" s="1">
        <v>40083</v>
      </c>
      <c r="E25200">
        <f>INDEX(RAW!$O$18:$AS$676,MATCH(A25200,RAW!$N$18:$N$676,0),MATCH(C25200,RAW!$O$17:$AU$17,0))</f>
        <v>0</v>
      </c>
    </row>
    <row r="25201" spans="1:5" x14ac:dyDescent="0.3">
      <c r="A25201" s="1" t="str">
        <f t="shared" si="393"/>
        <v>Sep-2009</v>
      </c>
      <c r="B25201" s="1">
        <v>40057</v>
      </c>
      <c r="C25201">
        <v>28</v>
      </c>
      <c r="D25201" s="1">
        <v>40084</v>
      </c>
      <c r="E25201">
        <f>INDEX(RAW!$O$18:$AS$676,MATCH(A25201,RAW!$N$18:$N$676,0),MATCH(C25201,RAW!$O$17:$AU$17,0))</f>
        <v>0</v>
      </c>
    </row>
    <row r="25202" spans="1:5" x14ac:dyDescent="0.3">
      <c r="A25202" s="1" t="str">
        <f t="shared" si="393"/>
        <v>Sep-2009</v>
      </c>
      <c r="B25202" s="1">
        <v>40057</v>
      </c>
      <c r="C25202">
        <v>29</v>
      </c>
      <c r="D25202" s="1">
        <v>40085</v>
      </c>
      <c r="E25202">
        <f>INDEX(RAW!$O$18:$AS$676,MATCH(A25202,RAW!$N$18:$N$676,0),MATCH(C25202,RAW!$O$17:$AU$17,0))</f>
        <v>0</v>
      </c>
    </row>
    <row r="25203" spans="1:5" x14ac:dyDescent="0.3">
      <c r="A25203" s="1" t="str">
        <f t="shared" si="393"/>
        <v>Sep-2009</v>
      </c>
      <c r="B25203" s="1">
        <v>40057</v>
      </c>
      <c r="C25203">
        <v>30</v>
      </c>
      <c r="D25203" s="1">
        <v>40086</v>
      </c>
      <c r="E25203">
        <f>INDEX(RAW!$O$18:$AS$676,MATCH(A25203,RAW!$N$18:$N$676,0),MATCH(C25203,RAW!$O$17:$AU$17,0))</f>
        <v>0</v>
      </c>
    </row>
    <row r="25204" spans="1:5" x14ac:dyDescent="0.3">
      <c r="A25204" s="1" t="str">
        <f t="shared" si="393"/>
        <v>Oct-2009</v>
      </c>
      <c r="B25204" s="1">
        <v>40087</v>
      </c>
      <c r="C25204">
        <v>1</v>
      </c>
      <c r="D25204" s="1">
        <v>40087</v>
      </c>
      <c r="E25204">
        <f>INDEX(RAW!$O$18:$AS$676,MATCH(A25204,RAW!$N$18:$N$676,0),MATCH(C25204,RAW!$O$17:$AU$17,0))</f>
        <v>0</v>
      </c>
    </row>
    <row r="25205" spans="1:5" x14ac:dyDescent="0.3">
      <c r="A25205" s="1" t="str">
        <f t="shared" si="393"/>
        <v>Oct-2009</v>
      </c>
      <c r="B25205" s="1">
        <v>40087</v>
      </c>
      <c r="C25205">
        <v>2</v>
      </c>
      <c r="D25205" s="1">
        <v>40088</v>
      </c>
      <c r="E25205">
        <f>INDEX(RAW!$O$18:$AS$676,MATCH(A25205,RAW!$N$18:$N$676,0),MATCH(C25205,RAW!$O$17:$AU$17,0))</f>
        <v>0</v>
      </c>
    </row>
    <row r="25206" spans="1:5" x14ac:dyDescent="0.3">
      <c r="A25206" s="1" t="str">
        <f t="shared" si="393"/>
        <v>Oct-2009</v>
      </c>
      <c r="B25206" s="1">
        <v>40087</v>
      </c>
      <c r="C25206">
        <v>3</v>
      </c>
      <c r="D25206" s="1">
        <v>40089</v>
      </c>
      <c r="E25206">
        <f>INDEX(RAW!$O$18:$AS$676,MATCH(A25206,RAW!$N$18:$N$676,0),MATCH(C25206,RAW!$O$17:$AU$17,0))</f>
        <v>0</v>
      </c>
    </row>
    <row r="25207" spans="1:5" x14ac:dyDescent="0.3">
      <c r="A25207" s="1" t="str">
        <f t="shared" si="393"/>
        <v>Oct-2009</v>
      </c>
      <c r="B25207" s="1">
        <v>40087</v>
      </c>
      <c r="C25207">
        <v>4</v>
      </c>
      <c r="D25207" s="1">
        <v>40090</v>
      </c>
      <c r="E25207">
        <f>INDEX(RAW!$O$18:$AS$676,MATCH(A25207,RAW!$N$18:$N$676,0),MATCH(C25207,RAW!$O$17:$AU$17,0))</f>
        <v>15.4</v>
      </c>
    </row>
    <row r="25208" spans="1:5" x14ac:dyDescent="0.3">
      <c r="A25208" s="1" t="str">
        <f t="shared" si="393"/>
        <v>Oct-2009</v>
      </c>
      <c r="B25208" s="1">
        <v>40087</v>
      </c>
      <c r="C25208">
        <v>5</v>
      </c>
      <c r="D25208" s="1">
        <v>40091</v>
      </c>
      <c r="E25208">
        <f>INDEX(RAW!$O$18:$AS$676,MATCH(A25208,RAW!$N$18:$N$676,0),MATCH(C25208,RAW!$O$17:$AU$17,0))</f>
        <v>0</v>
      </c>
    </row>
    <row r="25209" spans="1:5" x14ac:dyDescent="0.3">
      <c r="A25209" s="1" t="str">
        <f t="shared" si="393"/>
        <v>Oct-2009</v>
      </c>
      <c r="B25209" s="1">
        <v>40087</v>
      </c>
      <c r="C25209">
        <v>6</v>
      </c>
      <c r="D25209" s="1">
        <v>40092</v>
      </c>
      <c r="E25209">
        <f>INDEX(RAW!$O$18:$AS$676,MATCH(A25209,RAW!$N$18:$N$676,0),MATCH(C25209,RAW!$O$17:$AU$17,0))</f>
        <v>0</v>
      </c>
    </row>
    <row r="25210" spans="1:5" x14ac:dyDescent="0.3">
      <c r="A25210" s="1" t="str">
        <f t="shared" si="393"/>
        <v>Oct-2009</v>
      </c>
      <c r="B25210" s="1">
        <v>40087</v>
      </c>
      <c r="C25210">
        <v>7</v>
      </c>
      <c r="D25210" s="1">
        <v>40093</v>
      </c>
      <c r="E25210">
        <f>INDEX(RAW!$O$18:$AS$676,MATCH(A25210,RAW!$N$18:$N$676,0),MATCH(C25210,RAW!$O$17:$AU$17,0))</f>
        <v>4</v>
      </c>
    </row>
    <row r="25211" spans="1:5" x14ac:dyDescent="0.3">
      <c r="A25211" s="1" t="str">
        <f t="shared" si="393"/>
        <v>Oct-2009</v>
      </c>
      <c r="B25211" s="1">
        <v>40087</v>
      </c>
      <c r="C25211">
        <v>8</v>
      </c>
      <c r="D25211" s="1">
        <v>40094</v>
      </c>
      <c r="E25211">
        <f>INDEX(RAW!$O$18:$AS$676,MATCH(A25211,RAW!$N$18:$N$676,0),MATCH(C25211,RAW!$O$17:$AU$17,0))</f>
        <v>4.2</v>
      </c>
    </row>
    <row r="25212" spans="1:5" x14ac:dyDescent="0.3">
      <c r="A25212" s="1" t="str">
        <f t="shared" si="393"/>
        <v>Oct-2009</v>
      </c>
      <c r="B25212" s="1">
        <v>40087</v>
      </c>
      <c r="C25212">
        <v>9</v>
      </c>
      <c r="D25212" s="1">
        <v>40095</v>
      </c>
      <c r="E25212">
        <f>INDEX(RAW!$O$18:$AS$676,MATCH(A25212,RAW!$N$18:$N$676,0),MATCH(C25212,RAW!$O$17:$AU$17,0))</f>
        <v>4.0999999999999996</v>
      </c>
    </row>
    <row r="25213" spans="1:5" x14ac:dyDescent="0.3">
      <c r="A25213" s="1" t="str">
        <f t="shared" si="393"/>
        <v>Oct-2009</v>
      </c>
      <c r="B25213" s="1">
        <v>40087</v>
      </c>
      <c r="C25213">
        <v>10</v>
      </c>
      <c r="D25213" s="1">
        <v>40096</v>
      </c>
      <c r="E25213">
        <f>INDEX(RAW!$O$18:$AS$676,MATCH(A25213,RAW!$N$18:$N$676,0),MATCH(C25213,RAW!$O$17:$AU$17,0))</f>
        <v>0</v>
      </c>
    </row>
    <row r="25214" spans="1:5" x14ac:dyDescent="0.3">
      <c r="A25214" s="1" t="str">
        <f t="shared" si="393"/>
        <v>Oct-2009</v>
      </c>
      <c r="B25214" s="1">
        <v>40087</v>
      </c>
      <c r="C25214">
        <v>11</v>
      </c>
      <c r="D25214" s="1">
        <v>40097</v>
      </c>
      <c r="E25214">
        <f>INDEX(RAW!$O$18:$AS$676,MATCH(A25214,RAW!$N$18:$N$676,0),MATCH(C25214,RAW!$O$17:$AU$17,0))</f>
        <v>0</v>
      </c>
    </row>
    <row r="25215" spans="1:5" x14ac:dyDescent="0.3">
      <c r="A25215" s="1" t="str">
        <f t="shared" si="393"/>
        <v>Oct-2009</v>
      </c>
      <c r="B25215" s="1">
        <v>40087</v>
      </c>
      <c r="C25215">
        <v>12</v>
      </c>
      <c r="D25215" s="1">
        <v>40098</v>
      </c>
      <c r="E25215">
        <f>INDEX(RAW!$O$18:$AS$676,MATCH(A25215,RAW!$N$18:$N$676,0),MATCH(C25215,RAW!$O$17:$AU$17,0))</f>
        <v>0</v>
      </c>
    </row>
    <row r="25216" spans="1:5" x14ac:dyDescent="0.3">
      <c r="A25216" s="1" t="str">
        <f t="shared" si="393"/>
        <v>Oct-2009</v>
      </c>
      <c r="B25216" s="1">
        <v>40087</v>
      </c>
      <c r="C25216">
        <v>13</v>
      </c>
      <c r="D25216" s="1">
        <v>40099</v>
      </c>
      <c r="E25216">
        <f>INDEX(RAW!$O$18:$AS$676,MATCH(A25216,RAW!$N$18:$N$676,0),MATCH(C25216,RAW!$O$17:$AU$17,0))</f>
        <v>0</v>
      </c>
    </row>
    <row r="25217" spans="1:5" x14ac:dyDescent="0.3">
      <c r="A25217" s="1" t="str">
        <f t="shared" si="393"/>
        <v>Oct-2009</v>
      </c>
      <c r="B25217" s="1">
        <v>40087</v>
      </c>
      <c r="C25217">
        <v>14</v>
      </c>
      <c r="D25217" s="1">
        <v>40100</v>
      </c>
      <c r="E25217">
        <f>INDEX(RAW!$O$18:$AS$676,MATCH(A25217,RAW!$N$18:$N$676,0),MATCH(C25217,RAW!$O$17:$AU$17,0))</f>
        <v>5.2</v>
      </c>
    </row>
    <row r="25218" spans="1:5" x14ac:dyDescent="0.3">
      <c r="A25218" s="1" t="str">
        <f t="shared" si="393"/>
        <v>Oct-2009</v>
      </c>
      <c r="B25218" s="1">
        <v>40087</v>
      </c>
      <c r="C25218">
        <v>15</v>
      </c>
      <c r="D25218" s="1">
        <v>40101</v>
      </c>
      <c r="E25218">
        <f>INDEX(RAW!$O$18:$AS$676,MATCH(A25218,RAW!$N$18:$N$676,0),MATCH(C25218,RAW!$O$17:$AU$17,0))</f>
        <v>15.8</v>
      </c>
    </row>
    <row r="25219" spans="1:5" x14ac:dyDescent="0.3">
      <c r="A25219" s="1" t="str">
        <f t="shared" ref="A25219:A25282" si="394">TEXT(B25219, "mmm") &amp; "-" &amp; TEXT(B25219, "yyyy")</f>
        <v>Oct-2009</v>
      </c>
      <c r="B25219" s="1">
        <v>40087</v>
      </c>
      <c r="C25219">
        <v>16</v>
      </c>
      <c r="D25219" s="1">
        <v>40102</v>
      </c>
      <c r="E25219">
        <f>INDEX(RAW!$O$18:$AS$676,MATCH(A25219,RAW!$N$18:$N$676,0),MATCH(C25219,RAW!$O$17:$AU$17,0))</f>
        <v>0</v>
      </c>
    </row>
    <row r="25220" spans="1:5" x14ac:dyDescent="0.3">
      <c r="A25220" s="1" t="str">
        <f t="shared" si="394"/>
        <v>Oct-2009</v>
      </c>
      <c r="B25220" s="1">
        <v>40087</v>
      </c>
      <c r="C25220">
        <v>17</v>
      </c>
      <c r="D25220" s="1">
        <v>40103</v>
      </c>
      <c r="E25220">
        <f>INDEX(RAW!$O$18:$AS$676,MATCH(A25220,RAW!$N$18:$N$676,0),MATCH(C25220,RAW!$O$17:$AU$17,0))</f>
        <v>0</v>
      </c>
    </row>
    <row r="25221" spans="1:5" x14ac:dyDescent="0.3">
      <c r="A25221" s="1" t="str">
        <f t="shared" si="394"/>
        <v>Oct-2009</v>
      </c>
      <c r="B25221" s="1">
        <v>40087</v>
      </c>
      <c r="C25221">
        <v>18</v>
      </c>
      <c r="D25221" s="1">
        <v>40104</v>
      </c>
      <c r="E25221">
        <f>INDEX(RAW!$O$18:$AS$676,MATCH(A25221,RAW!$N$18:$N$676,0),MATCH(C25221,RAW!$O$17:$AU$17,0))</f>
        <v>27.5</v>
      </c>
    </row>
    <row r="25222" spans="1:5" x14ac:dyDescent="0.3">
      <c r="A25222" s="1" t="str">
        <f t="shared" si="394"/>
        <v>Oct-2009</v>
      </c>
      <c r="B25222" s="1">
        <v>40087</v>
      </c>
      <c r="C25222">
        <v>19</v>
      </c>
      <c r="D25222" s="1">
        <v>40105</v>
      </c>
      <c r="E25222">
        <f>INDEX(RAW!$O$18:$AS$676,MATCH(A25222,RAW!$N$18:$N$676,0),MATCH(C25222,RAW!$O$17:$AU$17,0))</f>
        <v>0</v>
      </c>
    </row>
    <row r="25223" spans="1:5" x14ac:dyDescent="0.3">
      <c r="A25223" s="1" t="str">
        <f t="shared" si="394"/>
        <v>Oct-2009</v>
      </c>
      <c r="B25223" s="1">
        <v>40087</v>
      </c>
      <c r="C25223">
        <v>20</v>
      </c>
      <c r="D25223" s="1">
        <v>40106</v>
      </c>
      <c r="E25223">
        <f>INDEX(RAW!$O$18:$AS$676,MATCH(A25223,RAW!$N$18:$N$676,0),MATCH(C25223,RAW!$O$17:$AU$17,0))</f>
        <v>41.6</v>
      </c>
    </row>
    <row r="25224" spans="1:5" x14ac:dyDescent="0.3">
      <c r="A25224" s="1" t="str">
        <f t="shared" si="394"/>
        <v>Oct-2009</v>
      </c>
      <c r="B25224" s="1">
        <v>40087</v>
      </c>
      <c r="C25224">
        <v>21</v>
      </c>
      <c r="D25224" s="1">
        <v>40107</v>
      </c>
      <c r="E25224">
        <f>INDEX(RAW!$O$18:$AS$676,MATCH(A25224,RAW!$N$18:$N$676,0),MATCH(C25224,RAW!$O$17:$AU$17,0))</f>
        <v>3.1</v>
      </c>
    </row>
    <row r="25225" spans="1:5" x14ac:dyDescent="0.3">
      <c r="A25225" s="1" t="str">
        <f t="shared" si="394"/>
        <v>Oct-2009</v>
      </c>
      <c r="B25225" s="1">
        <v>40087</v>
      </c>
      <c r="C25225">
        <v>22</v>
      </c>
      <c r="D25225" s="1">
        <v>40108</v>
      </c>
      <c r="E25225">
        <f>INDEX(RAW!$O$18:$AS$676,MATCH(A25225,RAW!$N$18:$N$676,0),MATCH(C25225,RAW!$O$17:$AU$17,0))</f>
        <v>13.9</v>
      </c>
    </row>
    <row r="25226" spans="1:5" x14ac:dyDescent="0.3">
      <c r="A25226" s="1" t="str">
        <f t="shared" si="394"/>
        <v>Oct-2009</v>
      </c>
      <c r="B25226" s="1">
        <v>40087</v>
      </c>
      <c r="C25226">
        <v>23</v>
      </c>
      <c r="D25226" s="1">
        <v>40109</v>
      </c>
      <c r="E25226">
        <f>INDEX(RAW!$O$18:$AS$676,MATCH(A25226,RAW!$N$18:$N$676,0),MATCH(C25226,RAW!$O$17:$AU$17,0))</f>
        <v>52.4</v>
      </c>
    </row>
    <row r="25227" spans="1:5" x14ac:dyDescent="0.3">
      <c r="A25227" s="1" t="str">
        <f t="shared" si="394"/>
        <v>Oct-2009</v>
      </c>
      <c r="B25227" s="1">
        <v>40087</v>
      </c>
      <c r="C25227">
        <v>24</v>
      </c>
      <c r="D25227" s="1">
        <v>40110</v>
      </c>
      <c r="E25227">
        <f>INDEX(RAW!$O$18:$AS$676,MATCH(A25227,RAW!$N$18:$N$676,0),MATCH(C25227,RAW!$O$17:$AU$17,0))</f>
        <v>1.1000000000000001</v>
      </c>
    </row>
    <row r="25228" spans="1:5" x14ac:dyDescent="0.3">
      <c r="A25228" s="1" t="str">
        <f t="shared" si="394"/>
        <v>Oct-2009</v>
      </c>
      <c r="B25228" s="1">
        <v>40087</v>
      </c>
      <c r="C25228">
        <v>25</v>
      </c>
      <c r="D25228" s="1">
        <v>40111</v>
      </c>
      <c r="E25228">
        <f>INDEX(RAW!$O$18:$AS$676,MATCH(A25228,RAW!$N$18:$N$676,0),MATCH(C25228,RAW!$O$17:$AU$17,0))</f>
        <v>0</v>
      </c>
    </row>
    <row r="25229" spans="1:5" x14ac:dyDescent="0.3">
      <c r="A25229" s="1" t="str">
        <f t="shared" si="394"/>
        <v>Oct-2009</v>
      </c>
      <c r="B25229" s="1">
        <v>40087</v>
      </c>
      <c r="C25229">
        <v>26</v>
      </c>
      <c r="D25229" s="1">
        <v>40112</v>
      </c>
      <c r="E25229">
        <f>INDEX(RAW!$O$18:$AS$676,MATCH(A25229,RAW!$N$18:$N$676,0),MATCH(C25229,RAW!$O$17:$AU$17,0))</f>
        <v>13</v>
      </c>
    </row>
    <row r="25230" spans="1:5" x14ac:dyDescent="0.3">
      <c r="A25230" s="1" t="str">
        <f t="shared" si="394"/>
        <v>Oct-2009</v>
      </c>
      <c r="B25230" s="1">
        <v>40087</v>
      </c>
      <c r="C25230">
        <v>27</v>
      </c>
      <c r="D25230" s="1">
        <v>40113</v>
      </c>
      <c r="E25230">
        <f>INDEX(RAW!$O$18:$AS$676,MATCH(A25230,RAW!$N$18:$N$676,0),MATCH(C25230,RAW!$O$17:$AU$17,0))</f>
        <v>0.4</v>
      </c>
    </row>
    <row r="25231" spans="1:5" x14ac:dyDescent="0.3">
      <c r="A25231" s="1" t="str">
        <f t="shared" si="394"/>
        <v>Oct-2009</v>
      </c>
      <c r="B25231" s="1">
        <v>40087</v>
      </c>
      <c r="C25231">
        <v>28</v>
      </c>
      <c r="D25231" s="1">
        <v>40114</v>
      </c>
      <c r="E25231">
        <f>INDEX(RAW!$O$18:$AS$676,MATCH(A25231,RAW!$N$18:$N$676,0),MATCH(C25231,RAW!$O$17:$AU$17,0))</f>
        <v>14.8</v>
      </c>
    </row>
    <row r="25232" spans="1:5" x14ac:dyDescent="0.3">
      <c r="A25232" s="1" t="str">
        <f t="shared" si="394"/>
        <v>Oct-2009</v>
      </c>
      <c r="B25232" s="1">
        <v>40087</v>
      </c>
      <c r="C25232">
        <v>29</v>
      </c>
      <c r="D25232" s="1">
        <v>40115</v>
      </c>
      <c r="E25232">
        <f>INDEX(RAW!$O$18:$AS$676,MATCH(A25232,RAW!$N$18:$N$676,0),MATCH(C25232,RAW!$O$17:$AU$17,0))</f>
        <v>25</v>
      </c>
    </row>
    <row r="25233" spans="1:5" x14ac:dyDescent="0.3">
      <c r="A25233" s="1" t="str">
        <f t="shared" si="394"/>
        <v>Oct-2009</v>
      </c>
      <c r="B25233" s="1">
        <v>40087</v>
      </c>
      <c r="C25233">
        <v>30</v>
      </c>
      <c r="D25233" s="1">
        <v>40116</v>
      </c>
      <c r="E25233">
        <f>INDEX(RAW!$O$18:$AS$676,MATCH(A25233,RAW!$N$18:$N$676,0),MATCH(C25233,RAW!$O$17:$AU$17,0))</f>
        <v>9.1</v>
      </c>
    </row>
    <row r="25234" spans="1:5" x14ac:dyDescent="0.3">
      <c r="A25234" s="1" t="str">
        <f t="shared" si="394"/>
        <v>Oct-2009</v>
      </c>
      <c r="B25234" s="1">
        <v>40087</v>
      </c>
      <c r="C25234">
        <v>31</v>
      </c>
      <c r="D25234" s="1">
        <v>40117</v>
      </c>
      <c r="E25234">
        <f>INDEX(RAW!$O$18:$AS$676,MATCH(A25234,RAW!$N$18:$N$676,0),MATCH(C25234,RAW!$O$17:$AU$17,0))</f>
        <v>0.4</v>
      </c>
    </row>
    <row r="25235" spans="1:5" x14ac:dyDescent="0.3">
      <c r="A25235" s="1" t="str">
        <f t="shared" si="394"/>
        <v>Nov-2009</v>
      </c>
      <c r="B25235" s="1">
        <v>40118</v>
      </c>
      <c r="C25235">
        <v>1</v>
      </c>
      <c r="D25235" s="1">
        <v>40118</v>
      </c>
      <c r="E25235">
        <f>INDEX(RAW!$O$18:$AS$676,MATCH(A25235,RAW!$N$18:$N$676,0),MATCH(C25235,RAW!$O$17:$AU$17,0))</f>
        <v>0</v>
      </c>
    </row>
    <row r="25236" spans="1:5" x14ac:dyDescent="0.3">
      <c r="A25236" s="1" t="str">
        <f t="shared" si="394"/>
        <v>Nov-2009</v>
      </c>
      <c r="B25236" s="1">
        <v>40118</v>
      </c>
      <c r="C25236">
        <v>2</v>
      </c>
      <c r="D25236" s="1">
        <v>40119</v>
      </c>
      <c r="E25236">
        <f>INDEX(RAW!$O$18:$AS$676,MATCH(A25236,RAW!$N$18:$N$676,0),MATCH(C25236,RAW!$O$17:$AU$17,0))</f>
        <v>5.9</v>
      </c>
    </row>
    <row r="25237" spans="1:5" x14ac:dyDescent="0.3">
      <c r="A25237" s="1" t="str">
        <f t="shared" si="394"/>
        <v>Nov-2009</v>
      </c>
      <c r="B25237" s="1">
        <v>40118</v>
      </c>
      <c r="C25237">
        <v>3</v>
      </c>
      <c r="D25237" s="1">
        <v>40120</v>
      </c>
      <c r="E25237">
        <f>INDEX(RAW!$O$18:$AS$676,MATCH(A25237,RAW!$N$18:$N$676,0),MATCH(C25237,RAW!$O$17:$AU$17,0))</f>
        <v>3.8</v>
      </c>
    </row>
    <row r="25238" spans="1:5" x14ac:dyDescent="0.3">
      <c r="A25238" s="1" t="str">
        <f t="shared" si="394"/>
        <v>Nov-2009</v>
      </c>
      <c r="B25238" s="1">
        <v>40118</v>
      </c>
      <c r="C25238">
        <v>4</v>
      </c>
      <c r="D25238" s="1">
        <v>40121</v>
      </c>
      <c r="E25238">
        <f>INDEX(RAW!$O$18:$AS$676,MATCH(A25238,RAW!$N$18:$N$676,0),MATCH(C25238,RAW!$O$17:$AU$17,0))</f>
        <v>10.8</v>
      </c>
    </row>
    <row r="25239" spans="1:5" x14ac:dyDescent="0.3">
      <c r="A25239" s="1" t="str">
        <f t="shared" si="394"/>
        <v>Nov-2009</v>
      </c>
      <c r="B25239" s="1">
        <v>40118</v>
      </c>
      <c r="C25239">
        <v>5</v>
      </c>
      <c r="D25239" s="1">
        <v>40122</v>
      </c>
      <c r="E25239">
        <f>INDEX(RAW!$O$18:$AS$676,MATCH(A25239,RAW!$N$18:$N$676,0),MATCH(C25239,RAW!$O$17:$AU$17,0))</f>
        <v>0</v>
      </c>
    </row>
    <row r="25240" spans="1:5" x14ac:dyDescent="0.3">
      <c r="A25240" s="1" t="str">
        <f t="shared" si="394"/>
        <v>Nov-2009</v>
      </c>
      <c r="B25240" s="1">
        <v>40118</v>
      </c>
      <c r="C25240">
        <v>6</v>
      </c>
      <c r="D25240" s="1">
        <v>40123</v>
      </c>
      <c r="E25240">
        <f>INDEX(RAW!$O$18:$AS$676,MATCH(A25240,RAW!$N$18:$N$676,0),MATCH(C25240,RAW!$O$17:$AU$17,0))</f>
        <v>0</v>
      </c>
    </row>
    <row r="25241" spans="1:5" x14ac:dyDescent="0.3">
      <c r="A25241" s="1" t="str">
        <f t="shared" si="394"/>
        <v>Nov-2009</v>
      </c>
      <c r="B25241" s="1">
        <v>40118</v>
      </c>
      <c r="C25241">
        <v>7</v>
      </c>
      <c r="D25241" s="1">
        <v>40124</v>
      </c>
      <c r="E25241">
        <f>INDEX(RAW!$O$18:$AS$676,MATCH(A25241,RAW!$N$18:$N$676,0),MATCH(C25241,RAW!$O$17:$AU$17,0))</f>
        <v>0</v>
      </c>
    </row>
    <row r="25242" spans="1:5" x14ac:dyDescent="0.3">
      <c r="A25242" s="1" t="str">
        <f t="shared" si="394"/>
        <v>Nov-2009</v>
      </c>
      <c r="B25242" s="1">
        <v>40118</v>
      </c>
      <c r="C25242">
        <v>8</v>
      </c>
      <c r="D25242" s="1">
        <v>40125</v>
      </c>
      <c r="E25242">
        <f>INDEX(RAW!$O$18:$AS$676,MATCH(A25242,RAW!$N$18:$N$676,0),MATCH(C25242,RAW!$O$17:$AU$17,0))</f>
        <v>7.2</v>
      </c>
    </row>
    <row r="25243" spans="1:5" x14ac:dyDescent="0.3">
      <c r="A25243" s="1" t="str">
        <f t="shared" si="394"/>
        <v>Nov-2009</v>
      </c>
      <c r="B25243" s="1">
        <v>40118</v>
      </c>
      <c r="C25243">
        <v>9</v>
      </c>
      <c r="D25243" s="1">
        <v>40126</v>
      </c>
      <c r="E25243">
        <f>INDEX(RAW!$O$18:$AS$676,MATCH(A25243,RAW!$N$18:$N$676,0),MATCH(C25243,RAW!$O$17:$AU$17,0))</f>
        <v>0</v>
      </c>
    </row>
    <row r="25244" spans="1:5" x14ac:dyDescent="0.3">
      <c r="A25244" s="1" t="str">
        <f t="shared" si="394"/>
        <v>Nov-2009</v>
      </c>
      <c r="B25244" s="1">
        <v>40118</v>
      </c>
      <c r="C25244">
        <v>10</v>
      </c>
      <c r="D25244" s="1">
        <v>40127</v>
      </c>
      <c r="E25244">
        <f>INDEX(RAW!$O$18:$AS$676,MATCH(A25244,RAW!$N$18:$N$676,0),MATCH(C25244,RAW!$O$17:$AU$17,0))</f>
        <v>0.8</v>
      </c>
    </row>
    <row r="25245" spans="1:5" x14ac:dyDescent="0.3">
      <c r="A25245" s="1" t="str">
        <f t="shared" si="394"/>
        <v>Nov-2009</v>
      </c>
      <c r="B25245" s="1">
        <v>40118</v>
      </c>
      <c r="C25245">
        <v>11</v>
      </c>
      <c r="D25245" s="1">
        <v>40128</v>
      </c>
      <c r="E25245">
        <f>INDEX(RAW!$O$18:$AS$676,MATCH(A25245,RAW!$N$18:$N$676,0),MATCH(C25245,RAW!$O$17:$AU$17,0))</f>
        <v>0</v>
      </c>
    </row>
    <row r="25246" spans="1:5" x14ac:dyDescent="0.3">
      <c r="A25246" s="1" t="str">
        <f t="shared" si="394"/>
        <v>Nov-2009</v>
      </c>
      <c r="B25246" s="1">
        <v>40118</v>
      </c>
      <c r="C25246">
        <v>12</v>
      </c>
      <c r="D25246" s="1">
        <v>40129</v>
      </c>
      <c r="E25246">
        <f>INDEX(RAW!$O$18:$AS$676,MATCH(A25246,RAW!$N$18:$N$676,0),MATCH(C25246,RAW!$O$17:$AU$17,0))</f>
        <v>20.8</v>
      </c>
    </row>
    <row r="25247" spans="1:5" x14ac:dyDescent="0.3">
      <c r="A25247" s="1" t="str">
        <f t="shared" si="394"/>
        <v>Nov-2009</v>
      </c>
      <c r="B25247" s="1">
        <v>40118</v>
      </c>
      <c r="C25247">
        <v>13</v>
      </c>
      <c r="D25247" s="1">
        <v>40130</v>
      </c>
      <c r="E25247">
        <f>INDEX(RAW!$O$18:$AS$676,MATCH(A25247,RAW!$N$18:$N$676,0),MATCH(C25247,RAW!$O$17:$AU$17,0))</f>
        <v>0</v>
      </c>
    </row>
    <row r="25248" spans="1:5" x14ac:dyDescent="0.3">
      <c r="A25248" s="1" t="str">
        <f t="shared" si="394"/>
        <v>Nov-2009</v>
      </c>
      <c r="B25248" s="1">
        <v>40118</v>
      </c>
      <c r="C25248">
        <v>14</v>
      </c>
      <c r="D25248" s="1">
        <v>40131</v>
      </c>
      <c r="E25248">
        <f>INDEX(RAW!$O$18:$AS$676,MATCH(A25248,RAW!$N$18:$N$676,0),MATCH(C25248,RAW!$O$17:$AU$17,0))</f>
        <v>0</v>
      </c>
    </row>
    <row r="25249" spans="1:5" x14ac:dyDescent="0.3">
      <c r="A25249" s="1" t="str">
        <f t="shared" si="394"/>
        <v>Nov-2009</v>
      </c>
      <c r="B25249" s="1">
        <v>40118</v>
      </c>
      <c r="C25249">
        <v>15</v>
      </c>
      <c r="D25249" s="1">
        <v>40132</v>
      </c>
      <c r="E25249">
        <f>INDEX(RAW!$O$18:$AS$676,MATCH(A25249,RAW!$N$18:$N$676,0),MATCH(C25249,RAW!$O$17:$AU$17,0))</f>
        <v>0</v>
      </c>
    </row>
    <row r="25250" spans="1:5" x14ac:dyDescent="0.3">
      <c r="A25250" s="1" t="str">
        <f t="shared" si="394"/>
        <v>Nov-2009</v>
      </c>
      <c r="B25250" s="1">
        <v>40118</v>
      </c>
      <c r="C25250">
        <v>16</v>
      </c>
      <c r="D25250" s="1">
        <v>40133</v>
      </c>
      <c r="E25250">
        <f>INDEX(RAW!$O$18:$AS$676,MATCH(A25250,RAW!$N$18:$N$676,0),MATCH(C25250,RAW!$O$17:$AU$17,0))</f>
        <v>0</v>
      </c>
    </row>
    <row r="25251" spans="1:5" x14ac:dyDescent="0.3">
      <c r="A25251" s="1" t="str">
        <f t="shared" si="394"/>
        <v>Nov-2009</v>
      </c>
      <c r="B25251" s="1">
        <v>40118</v>
      </c>
      <c r="C25251">
        <v>17</v>
      </c>
      <c r="D25251" s="1">
        <v>40134</v>
      </c>
      <c r="E25251">
        <f>INDEX(RAW!$O$18:$AS$676,MATCH(A25251,RAW!$N$18:$N$676,0),MATCH(C25251,RAW!$O$17:$AU$17,0))</f>
        <v>19.899999999999999</v>
      </c>
    </row>
    <row r="25252" spans="1:5" x14ac:dyDescent="0.3">
      <c r="A25252" s="1" t="str">
        <f t="shared" si="394"/>
        <v>Nov-2009</v>
      </c>
      <c r="B25252" s="1">
        <v>40118</v>
      </c>
      <c r="C25252">
        <v>18</v>
      </c>
      <c r="D25252" s="1">
        <v>40135</v>
      </c>
      <c r="E25252">
        <f>INDEX(RAW!$O$18:$AS$676,MATCH(A25252,RAW!$N$18:$N$676,0),MATCH(C25252,RAW!$O$17:$AU$17,0))</f>
        <v>0</v>
      </c>
    </row>
    <row r="25253" spans="1:5" x14ac:dyDescent="0.3">
      <c r="A25253" s="1" t="str">
        <f t="shared" si="394"/>
        <v>Nov-2009</v>
      </c>
      <c r="B25253" s="1">
        <v>40118</v>
      </c>
      <c r="C25253">
        <v>19</v>
      </c>
      <c r="D25253" s="1">
        <v>40136</v>
      </c>
      <c r="E25253">
        <f>INDEX(RAW!$O$18:$AS$676,MATCH(A25253,RAW!$N$18:$N$676,0),MATCH(C25253,RAW!$O$17:$AU$17,0))</f>
        <v>0</v>
      </c>
    </row>
    <row r="25254" spans="1:5" x14ac:dyDescent="0.3">
      <c r="A25254" s="1" t="str">
        <f t="shared" si="394"/>
        <v>Nov-2009</v>
      </c>
      <c r="B25254" s="1">
        <v>40118</v>
      </c>
      <c r="C25254">
        <v>20</v>
      </c>
      <c r="D25254" s="1">
        <v>40137</v>
      </c>
      <c r="E25254">
        <f>INDEX(RAW!$O$18:$AS$676,MATCH(A25254,RAW!$N$18:$N$676,0),MATCH(C25254,RAW!$O$17:$AU$17,0))</f>
        <v>1.3</v>
      </c>
    </row>
    <row r="25255" spans="1:5" x14ac:dyDescent="0.3">
      <c r="A25255" s="1" t="str">
        <f t="shared" si="394"/>
        <v>Nov-2009</v>
      </c>
      <c r="B25255" s="1">
        <v>40118</v>
      </c>
      <c r="C25255">
        <v>21</v>
      </c>
      <c r="D25255" s="1">
        <v>40138</v>
      </c>
      <c r="E25255">
        <f>INDEX(RAW!$O$18:$AS$676,MATCH(A25255,RAW!$N$18:$N$676,0),MATCH(C25255,RAW!$O$17:$AU$17,0))</f>
        <v>0</v>
      </c>
    </row>
    <row r="25256" spans="1:5" x14ac:dyDescent="0.3">
      <c r="A25256" s="1" t="str">
        <f t="shared" si="394"/>
        <v>Nov-2009</v>
      </c>
      <c r="B25256" s="1">
        <v>40118</v>
      </c>
      <c r="C25256">
        <v>22</v>
      </c>
      <c r="D25256" s="1">
        <v>40139</v>
      </c>
      <c r="E25256">
        <f>INDEX(RAW!$O$18:$AS$676,MATCH(A25256,RAW!$N$18:$N$676,0),MATCH(C25256,RAW!$O$17:$AU$17,0))</f>
        <v>0</v>
      </c>
    </row>
    <row r="25257" spans="1:5" x14ac:dyDescent="0.3">
      <c r="A25257" s="1" t="str">
        <f t="shared" si="394"/>
        <v>Nov-2009</v>
      </c>
      <c r="B25257" s="1">
        <v>40118</v>
      </c>
      <c r="C25257">
        <v>23</v>
      </c>
      <c r="D25257" s="1">
        <v>40140</v>
      </c>
      <c r="E25257">
        <f>INDEX(RAW!$O$18:$AS$676,MATCH(A25257,RAW!$N$18:$N$676,0),MATCH(C25257,RAW!$O$17:$AU$17,0))</f>
        <v>0</v>
      </c>
    </row>
    <row r="25258" spans="1:5" x14ac:dyDescent="0.3">
      <c r="A25258" s="1" t="str">
        <f t="shared" si="394"/>
        <v>Nov-2009</v>
      </c>
      <c r="B25258" s="1">
        <v>40118</v>
      </c>
      <c r="C25258">
        <v>24</v>
      </c>
      <c r="D25258" s="1">
        <v>40141</v>
      </c>
      <c r="E25258">
        <f>INDEX(RAW!$O$18:$AS$676,MATCH(A25258,RAW!$N$18:$N$676,0),MATCH(C25258,RAW!$O$17:$AU$17,0))</f>
        <v>0</v>
      </c>
    </row>
    <row r="25259" spans="1:5" x14ac:dyDescent="0.3">
      <c r="A25259" s="1" t="str">
        <f t="shared" si="394"/>
        <v>Nov-2009</v>
      </c>
      <c r="B25259" s="1">
        <v>40118</v>
      </c>
      <c r="C25259">
        <v>25</v>
      </c>
      <c r="D25259" s="1">
        <v>40142</v>
      </c>
      <c r="E25259">
        <f>INDEX(RAW!$O$18:$AS$676,MATCH(A25259,RAW!$N$18:$N$676,0),MATCH(C25259,RAW!$O$17:$AU$17,0))</f>
        <v>0</v>
      </c>
    </row>
    <row r="25260" spans="1:5" x14ac:dyDescent="0.3">
      <c r="A25260" s="1" t="str">
        <f t="shared" si="394"/>
        <v>Nov-2009</v>
      </c>
      <c r="B25260" s="1">
        <v>40118</v>
      </c>
      <c r="C25260">
        <v>26</v>
      </c>
      <c r="D25260" s="1">
        <v>40143</v>
      </c>
      <c r="E25260">
        <f>INDEX(RAW!$O$18:$AS$676,MATCH(A25260,RAW!$N$18:$N$676,0),MATCH(C25260,RAW!$O$17:$AU$17,0))</f>
        <v>0</v>
      </c>
    </row>
    <row r="25261" spans="1:5" x14ac:dyDescent="0.3">
      <c r="A25261" s="1" t="str">
        <f t="shared" si="394"/>
        <v>Nov-2009</v>
      </c>
      <c r="B25261" s="1">
        <v>40118</v>
      </c>
      <c r="C25261">
        <v>27</v>
      </c>
      <c r="D25261" s="1">
        <v>40144</v>
      </c>
      <c r="E25261">
        <f>INDEX(RAW!$O$18:$AS$676,MATCH(A25261,RAW!$N$18:$N$676,0),MATCH(C25261,RAW!$O$17:$AU$17,0))</f>
        <v>0</v>
      </c>
    </row>
    <row r="25262" spans="1:5" x14ac:dyDescent="0.3">
      <c r="A25262" s="1" t="str">
        <f t="shared" si="394"/>
        <v>Nov-2009</v>
      </c>
      <c r="B25262" s="1">
        <v>40118</v>
      </c>
      <c r="C25262">
        <v>28</v>
      </c>
      <c r="D25262" s="1">
        <v>40145</v>
      </c>
      <c r="E25262">
        <f>INDEX(RAW!$O$18:$AS$676,MATCH(A25262,RAW!$N$18:$N$676,0),MATCH(C25262,RAW!$O$17:$AU$17,0))</f>
        <v>0</v>
      </c>
    </row>
    <row r="25263" spans="1:5" x14ac:dyDescent="0.3">
      <c r="A25263" s="1" t="str">
        <f t="shared" si="394"/>
        <v>Nov-2009</v>
      </c>
      <c r="B25263" s="1">
        <v>40118</v>
      </c>
      <c r="C25263">
        <v>29</v>
      </c>
      <c r="D25263" s="1">
        <v>40146</v>
      </c>
      <c r="E25263">
        <f>INDEX(RAW!$O$18:$AS$676,MATCH(A25263,RAW!$N$18:$N$676,0),MATCH(C25263,RAW!$O$17:$AU$17,0))</f>
        <v>0</v>
      </c>
    </row>
    <row r="25264" spans="1:5" x14ac:dyDescent="0.3">
      <c r="A25264" s="1" t="str">
        <f t="shared" si="394"/>
        <v>Nov-2009</v>
      </c>
      <c r="B25264" s="1">
        <v>40118</v>
      </c>
      <c r="C25264">
        <v>30</v>
      </c>
      <c r="D25264" s="1">
        <v>40147</v>
      </c>
      <c r="E25264">
        <f>INDEX(RAW!$O$18:$AS$676,MATCH(A25264,RAW!$N$18:$N$676,0),MATCH(C25264,RAW!$O$17:$AU$17,0))</f>
        <v>22.4</v>
      </c>
    </row>
    <row r="25265" spans="1:5" x14ac:dyDescent="0.3">
      <c r="A25265" s="1" t="str">
        <f t="shared" si="394"/>
        <v>Dec-2009</v>
      </c>
      <c r="B25265" s="1">
        <v>40148</v>
      </c>
      <c r="C25265">
        <v>1</v>
      </c>
      <c r="D25265" s="1">
        <v>40148</v>
      </c>
      <c r="E25265">
        <f>INDEX(RAW!$O$18:$AS$676,MATCH(A25265,RAW!$N$18:$N$676,0),MATCH(C25265,RAW!$O$17:$AU$17,0))</f>
        <v>6.5</v>
      </c>
    </row>
    <row r="25266" spans="1:5" x14ac:dyDescent="0.3">
      <c r="A25266" s="1" t="str">
        <f t="shared" si="394"/>
        <v>Dec-2009</v>
      </c>
      <c r="B25266" s="1">
        <v>40148</v>
      </c>
      <c r="C25266">
        <v>2</v>
      </c>
      <c r="D25266" s="1">
        <v>40149</v>
      </c>
      <c r="E25266">
        <f>INDEX(RAW!$O$18:$AS$676,MATCH(A25266,RAW!$N$18:$N$676,0),MATCH(C25266,RAW!$O$17:$AU$17,0))</f>
        <v>12</v>
      </c>
    </row>
    <row r="25267" spans="1:5" x14ac:dyDescent="0.3">
      <c r="A25267" s="1" t="str">
        <f t="shared" si="394"/>
        <v>Dec-2009</v>
      </c>
      <c r="B25267" s="1">
        <v>40148</v>
      </c>
      <c r="C25267">
        <v>3</v>
      </c>
      <c r="D25267" s="1">
        <v>40150</v>
      </c>
      <c r="E25267">
        <f>INDEX(RAW!$O$18:$AS$676,MATCH(A25267,RAW!$N$18:$N$676,0),MATCH(C25267,RAW!$O$17:$AU$17,0))</f>
        <v>31.9</v>
      </c>
    </row>
    <row r="25268" spans="1:5" x14ac:dyDescent="0.3">
      <c r="A25268" s="1" t="str">
        <f t="shared" si="394"/>
        <v>Dec-2009</v>
      </c>
      <c r="B25268" s="1">
        <v>40148</v>
      </c>
      <c r="C25268">
        <v>4</v>
      </c>
      <c r="D25268" s="1">
        <v>40151</v>
      </c>
      <c r="E25268">
        <f>INDEX(RAW!$O$18:$AS$676,MATCH(A25268,RAW!$N$18:$N$676,0),MATCH(C25268,RAW!$O$17:$AU$17,0))</f>
        <v>2.5</v>
      </c>
    </row>
    <row r="25269" spans="1:5" x14ac:dyDescent="0.3">
      <c r="A25269" s="1" t="str">
        <f t="shared" si="394"/>
        <v>Dec-2009</v>
      </c>
      <c r="B25269" s="1">
        <v>40148</v>
      </c>
      <c r="C25269">
        <v>5</v>
      </c>
      <c r="D25269" s="1">
        <v>40152</v>
      </c>
      <c r="E25269">
        <f>INDEX(RAW!$O$18:$AS$676,MATCH(A25269,RAW!$N$18:$N$676,0),MATCH(C25269,RAW!$O$17:$AU$17,0))</f>
        <v>43</v>
      </c>
    </row>
    <row r="25270" spans="1:5" x14ac:dyDescent="0.3">
      <c r="A25270" s="1" t="str">
        <f t="shared" si="394"/>
        <v>Dec-2009</v>
      </c>
      <c r="B25270" s="1">
        <v>40148</v>
      </c>
      <c r="C25270">
        <v>6</v>
      </c>
      <c r="D25270" s="1">
        <v>40153</v>
      </c>
      <c r="E25270">
        <f>INDEX(RAW!$O$18:$AS$676,MATCH(A25270,RAW!$N$18:$N$676,0),MATCH(C25270,RAW!$O$17:$AU$17,0))</f>
        <v>55.5</v>
      </c>
    </row>
    <row r="25271" spans="1:5" x14ac:dyDescent="0.3">
      <c r="A25271" s="1" t="str">
        <f t="shared" si="394"/>
        <v>Dec-2009</v>
      </c>
      <c r="B25271" s="1">
        <v>40148</v>
      </c>
      <c r="C25271">
        <v>7</v>
      </c>
      <c r="D25271" s="1">
        <v>40154</v>
      </c>
      <c r="E25271">
        <f>INDEX(RAW!$O$18:$AS$676,MATCH(A25271,RAW!$N$18:$N$676,0),MATCH(C25271,RAW!$O$17:$AU$17,0))</f>
        <v>11.1</v>
      </c>
    </row>
    <row r="25272" spans="1:5" x14ac:dyDescent="0.3">
      <c r="A25272" s="1" t="str">
        <f t="shared" si="394"/>
        <v>Dec-2009</v>
      </c>
      <c r="B25272" s="1">
        <v>40148</v>
      </c>
      <c r="C25272">
        <v>8</v>
      </c>
      <c r="D25272" s="1">
        <v>40155</v>
      </c>
      <c r="E25272">
        <f>INDEX(RAW!$O$18:$AS$676,MATCH(A25272,RAW!$N$18:$N$676,0),MATCH(C25272,RAW!$O$17:$AU$17,0))</f>
        <v>41.3</v>
      </c>
    </row>
    <row r="25273" spans="1:5" x14ac:dyDescent="0.3">
      <c r="A25273" s="1" t="str">
        <f t="shared" si="394"/>
        <v>Dec-2009</v>
      </c>
      <c r="B25273" s="1">
        <v>40148</v>
      </c>
      <c r="C25273">
        <v>9</v>
      </c>
      <c r="D25273" s="1">
        <v>40156</v>
      </c>
      <c r="E25273">
        <f>INDEX(RAW!$O$18:$AS$676,MATCH(A25273,RAW!$N$18:$N$676,0),MATCH(C25273,RAW!$O$17:$AU$17,0))</f>
        <v>0</v>
      </c>
    </row>
    <row r="25274" spans="1:5" x14ac:dyDescent="0.3">
      <c r="A25274" s="1" t="str">
        <f t="shared" si="394"/>
        <v>Dec-2009</v>
      </c>
      <c r="B25274" s="1">
        <v>40148</v>
      </c>
      <c r="C25274">
        <v>10</v>
      </c>
      <c r="D25274" s="1">
        <v>40157</v>
      </c>
      <c r="E25274">
        <f>INDEX(RAW!$O$18:$AS$676,MATCH(A25274,RAW!$N$18:$N$676,0),MATCH(C25274,RAW!$O$17:$AU$17,0))</f>
        <v>19.3</v>
      </c>
    </row>
    <row r="25275" spans="1:5" x14ac:dyDescent="0.3">
      <c r="A25275" s="1" t="str">
        <f t="shared" si="394"/>
        <v>Dec-2009</v>
      </c>
      <c r="B25275" s="1">
        <v>40148</v>
      </c>
      <c r="C25275">
        <v>11</v>
      </c>
      <c r="D25275" s="1">
        <v>40158</v>
      </c>
      <c r="E25275">
        <f>INDEX(RAW!$O$18:$AS$676,MATCH(A25275,RAW!$N$18:$N$676,0),MATCH(C25275,RAW!$O$17:$AU$17,0))</f>
        <v>0</v>
      </c>
    </row>
    <row r="25276" spans="1:5" x14ac:dyDescent="0.3">
      <c r="A25276" s="1" t="str">
        <f t="shared" si="394"/>
        <v>Dec-2009</v>
      </c>
      <c r="B25276" s="1">
        <v>40148</v>
      </c>
      <c r="C25276">
        <v>12</v>
      </c>
      <c r="D25276" s="1">
        <v>40159</v>
      </c>
      <c r="E25276">
        <f>INDEX(RAW!$O$18:$AS$676,MATCH(A25276,RAW!$N$18:$N$676,0),MATCH(C25276,RAW!$O$17:$AU$17,0))</f>
        <v>0</v>
      </c>
    </row>
    <row r="25277" spans="1:5" x14ac:dyDescent="0.3">
      <c r="A25277" s="1" t="str">
        <f t="shared" si="394"/>
        <v>Dec-2009</v>
      </c>
      <c r="B25277" s="1">
        <v>40148</v>
      </c>
      <c r="C25277">
        <v>13</v>
      </c>
      <c r="D25277" s="1">
        <v>40160</v>
      </c>
      <c r="E25277">
        <f>INDEX(RAW!$O$18:$AS$676,MATCH(A25277,RAW!$N$18:$N$676,0),MATCH(C25277,RAW!$O$17:$AU$17,0))</f>
        <v>0</v>
      </c>
    </row>
    <row r="25278" spans="1:5" x14ac:dyDescent="0.3">
      <c r="A25278" s="1" t="str">
        <f t="shared" si="394"/>
        <v>Dec-2009</v>
      </c>
      <c r="B25278" s="1">
        <v>40148</v>
      </c>
      <c r="C25278">
        <v>14</v>
      </c>
      <c r="D25278" s="1">
        <v>40161</v>
      </c>
      <c r="E25278">
        <f>INDEX(RAW!$O$18:$AS$676,MATCH(A25278,RAW!$N$18:$N$676,0),MATCH(C25278,RAW!$O$17:$AU$17,0))</f>
        <v>0</v>
      </c>
    </row>
    <row r="25279" spans="1:5" x14ac:dyDescent="0.3">
      <c r="A25279" s="1" t="str">
        <f t="shared" si="394"/>
        <v>Dec-2009</v>
      </c>
      <c r="B25279" s="1">
        <v>40148</v>
      </c>
      <c r="C25279">
        <v>15</v>
      </c>
      <c r="D25279" s="1">
        <v>40162</v>
      </c>
      <c r="E25279">
        <f>INDEX(RAW!$O$18:$AS$676,MATCH(A25279,RAW!$N$18:$N$676,0),MATCH(C25279,RAW!$O$17:$AU$17,0))</f>
        <v>10</v>
      </c>
    </row>
    <row r="25280" spans="1:5" x14ac:dyDescent="0.3">
      <c r="A25280" s="1" t="str">
        <f t="shared" si="394"/>
        <v>Dec-2009</v>
      </c>
      <c r="B25280" s="1">
        <v>40148</v>
      </c>
      <c r="C25280">
        <v>16</v>
      </c>
      <c r="D25280" s="1">
        <v>40163</v>
      </c>
      <c r="E25280">
        <f>INDEX(RAW!$O$18:$AS$676,MATCH(A25280,RAW!$N$18:$N$676,0),MATCH(C25280,RAW!$O$17:$AU$17,0))</f>
        <v>0</v>
      </c>
    </row>
    <row r="25281" spans="1:5" x14ac:dyDescent="0.3">
      <c r="A25281" s="1" t="str">
        <f t="shared" si="394"/>
        <v>Dec-2009</v>
      </c>
      <c r="B25281" s="1">
        <v>40148</v>
      </c>
      <c r="C25281">
        <v>17</v>
      </c>
      <c r="D25281" s="1">
        <v>40164</v>
      </c>
      <c r="E25281">
        <f>INDEX(RAW!$O$18:$AS$676,MATCH(A25281,RAW!$N$18:$N$676,0),MATCH(C25281,RAW!$O$17:$AU$17,0))</f>
        <v>0</v>
      </c>
    </row>
    <row r="25282" spans="1:5" x14ac:dyDescent="0.3">
      <c r="A25282" s="1" t="str">
        <f t="shared" si="394"/>
        <v>Dec-2009</v>
      </c>
      <c r="B25282" s="1">
        <v>40148</v>
      </c>
      <c r="C25282">
        <v>18</v>
      </c>
      <c r="D25282" s="1">
        <v>40165</v>
      </c>
      <c r="E25282">
        <f>INDEX(RAW!$O$18:$AS$676,MATCH(A25282,RAW!$N$18:$N$676,0),MATCH(C25282,RAW!$O$17:$AU$17,0))</f>
        <v>0</v>
      </c>
    </row>
    <row r="25283" spans="1:5" x14ac:dyDescent="0.3">
      <c r="A25283" s="1" t="str">
        <f t="shared" ref="A25283:A25346" si="395">TEXT(B25283, "mmm") &amp; "-" &amp; TEXT(B25283, "yyyy")</f>
        <v>Dec-2009</v>
      </c>
      <c r="B25283" s="1">
        <v>40148</v>
      </c>
      <c r="C25283">
        <v>19</v>
      </c>
      <c r="D25283" s="1">
        <v>40166</v>
      </c>
      <c r="E25283">
        <f>INDEX(RAW!$O$18:$AS$676,MATCH(A25283,RAW!$N$18:$N$676,0),MATCH(C25283,RAW!$O$17:$AU$17,0))</f>
        <v>8.6999999999999993</v>
      </c>
    </row>
    <row r="25284" spans="1:5" x14ac:dyDescent="0.3">
      <c r="A25284" s="1" t="str">
        <f t="shared" si="395"/>
        <v>Dec-2009</v>
      </c>
      <c r="B25284" s="1">
        <v>40148</v>
      </c>
      <c r="C25284">
        <v>20</v>
      </c>
      <c r="D25284" s="1">
        <v>40167</v>
      </c>
      <c r="E25284">
        <f>INDEX(RAW!$O$18:$AS$676,MATCH(A25284,RAW!$N$18:$N$676,0),MATCH(C25284,RAW!$O$17:$AU$17,0))</f>
        <v>0.7</v>
      </c>
    </row>
    <row r="25285" spans="1:5" x14ac:dyDescent="0.3">
      <c r="A25285" s="1" t="str">
        <f t="shared" si="395"/>
        <v>Dec-2009</v>
      </c>
      <c r="B25285" s="1">
        <v>40148</v>
      </c>
      <c r="C25285">
        <v>21</v>
      </c>
      <c r="D25285" s="1">
        <v>40168</v>
      </c>
      <c r="E25285">
        <f>INDEX(RAW!$O$18:$AS$676,MATCH(A25285,RAW!$N$18:$N$676,0),MATCH(C25285,RAW!$O$17:$AU$17,0))</f>
        <v>9.6999999999999993</v>
      </c>
    </row>
    <row r="25286" spans="1:5" x14ac:dyDescent="0.3">
      <c r="A25286" s="1" t="str">
        <f t="shared" si="395"/>
        <v>Dec-2009</v>
      </c>
      <c r="B25286" s="1">
        <v>40148</v>
      </c>
      <c r="C25286">
        <v>22</v>
      </c>
      <c r="D25286" s="1">
        <v>40169</v>
      </c>
      <c r="E25286">
        <f>INDEX(RAW!$O$18:$AS$676,MATCH(A25286,RAW!$N$18:$N$676,0),MATCH(C25286,RAW!$O$17:$AU$17,0))</f>
        <v>0</v>
      </c>
    </row>
    <row r="25287" spans="1:5" x14ac:dyDescent="0.3">
      <c r="A25287" s="1" t="str">
        <f t="shared" si="395"/>
        <v>Dec-2009</v>
      </c>
      <c r="B25287" s="1">
        <v>40148</v>
      </c>
      <c r="C25287">
        <v>23</v>
      </c>
      <c r="D25287" s="1">
        <v>40170</v>
      </c>
      <c r="E25287">
        <f>INDEX(RAW!$O$18:$AS$676,MATCH(A25287,RAW!$N$18:$N$676,0),MATCH(C25287,RAW!$O$17:$AU$17,0))</f>
        <v>5.5</v>
      </c>
    </row>
    <row r="25288" spans="1:5" x14ac:dyDescent="0.3">
      <c r="A25288" s="1" t="str">
        <f t="shared" si="395"/>
        <v>Dec-2009</v>
      </c>
      <c r="B25288" s="1">
        <v>40148</v>
      </c>
      <c r="C25288">
        <v>24</v>
      </c>
      <c r="D25288" s="1">
        <v>40171</v>
      </c>
      <c r="E25288">
        <f>INDEX(RAW!$O$18:$AS$676,MATCH(A25288,RAW!$N$18:$N$676,0),MATCH(C25288,RAW!$O$17:$AU$17,0))</f>
        <v>0</v>
      </c>
    </row>
    <row r="25289" spans="1:5" x14ac:dyDescent="0.3">
      <c r="A25289" s="1" t="str">
        <f t="shared" si="395"/>
        <v>Dec-2009</v>
      </c>
      <c r="B25289" s="1">
        <v>40148</v>
      </c>
      <c r="C25289">
        <v>25</v>
      </c>
      <c r="D25289" s="1">
        <v>40172</v>
      </c>
      <c r="E25289">
        <f>INDEX(RAW!$O$18:$AS$676,MATCH(A25289,RAW!$N$18:$N$676,0),MATCH(C25289,RAW!$O$17:$AU$17,0))</f>
        <v>16.7</v>
      </c>
    </row>
    <row r="25290" spans="1:5" x14ac:dyDescent="0.3">
      <c r="A25290" s="1" t="str">
        <f t="shared" si="395"/>
        <v>Dec-2009</v>
      </c>
      <c r="B25290" s="1">
        <v>40148</v>
      </c>
      <c r="C25290">
        <v>26</v>
      </c>
      <c r="D25290" s="1">
        <v>40173</v>
      </c>
      <c r="E25290">
        <f>INDEX(RAW!$O$18:$AS$676,MATCH(A25290,RAW!$N$18:$N$676,0),MATCH(C25290,RAW!$O$17:$AU$17,0))</f>
        <v>0.7</v>
      </c>
    </row>
    <row r="25291" spans="1:5" x14ac:dyDescent="0.3">
      <c r="A25291" s="1" t="str">
        <f t="shared" si="395"/>
        <v>Dec-2009</v>
      </c>
      <c r="B25291" s="1">
        <v>40148</v>
      </c>
      <c r="C25291">
        <v>27</v>
      </c>
      <c r="D25291" s="1">
        <v>40174</v>
      </c>
      <c r="E25291">
        <f>INDEX(RAW!$O$18:$AS$676,MATCH(A25291,RAW!$N$18:$N$676,0),MATCH(C25291,RAW!$O$17:$AU$17,0))</f>
        <v>0</v>
      </c>
    </row>
    <row r="25292" spans="1:5" x14ac:dyDescent="0.3">
      <c r="A25292" s="1" t="str">
        <f t="shared" si="395"/>
        <v>Dec-2009</v>
      </c>
      <c r="B25292" s="1">
        <v>40148</v>
      </c>
      <c r="C25292">
        <v>28</v>
      </c>
      <c r="D25292" s="1">
        <v>40175</v>
      </c>
      <c r="E25292">
        <f>INDEX(RAW!$O$18:$AS$676,MATCH(A25292,RAW!$N$18:$N$676,0),MATCH(C25292,RAW!$O$17:$AU$17,0))</f>
        <v>1.1000000000000001</v>
      </c>
    </row>
    <row r="25293" spans="1:5" x14ac:dyDescent="0.3">
      <c r="A25293" s="1" t="str">
        <f t="shared" si="395"/>
        <v>Dec-2009</v>
      </c>
      <c r="B25293" s="1">
        <v>40148</v>
      </c>
      <c r="C25293">
        <v>29</v>
      </c>
      <c r="D25293" s="1">
        <v>40176</v>
      </c>
      <c r="E25293">
        <f>INDEX(RAW!$O$18:$AS$676,MATCH(A25293,RAW!$N$18:$N$676,0),MATCH(C25293,RAW!$O$17:$AU$17,0))</f>
        <v>36.9</v>
      </c>
    </row>
    <row r="25294" spans="1:5" x14ac:dyDescent="0.3">
      <c r="A25294" s="1" t="str">
        <f t="shared" si="395"/>
        <v>Dec-2009</v>
      </c>
      <c r="B25294" s="1">
        <v>40148</v>
      </c>
      <c r="C25294">
        <v>30</v>
      </c>
      <c r="D25294" s="1">
        <v>40177</v>
      </c>
      <c r="E25294">
        <f>INDEX(RAW!$O$18:$AS$676,MATCH(A25294,RAW!$N$18:$N$676,0),MATCH(C25294,RAW!$O$17:$AU$17,0))</f>
        <v>10</v>
      </c>
    </row>
    <row r="25295" spans="1:5" x14ac:dyDescent="0.3">
      <c r="A25295" s="1" t="str">
        <f t="shared" si="395"/>
        <v>Dec-2009</v>
      </c>
      <c r="B25295" s="1">
        <v>40148</v>
      </c>
      <c r="C25295">
        <v>31</v>
      </c>
      <c r="D25295" s="1">
        <v>40178</v>
      </c>
      <c r="E25295">
        <f>INDEX(RAW!$O$18:$AS$676,MATCH(A25295,RAW!$N$18:$N$676,0),MATCH(C25295,RAW!$O$17:$AU$17,0))</f>
        <v>23.5</v>
      </c>
    </row>
    <row r="25296" spans="1:5" x14ac:dyDescent="0.3">
      <c r="A25296" s="1" t="str">
        <f t="shared" si="395"/>
        <v>Jan-2010</v>
      </c>
      <c r="B25296" s="1">
        <v>40179</v>
      </c>
      <c r="C25296">
        <v>1</v>
      </c>
      <c r="D25296" s="1">
        <v>40179</v>
      </c>
      <c r="E25296">
        <f>INDEX(RAW!$O$18:$AS$676,MATCH(A25296,RAW!$N$18:$N$676,0),MATCH(C25296,RAW!$O$17:$AU$17,0))</f>
        <v>39.1</v>
      </c>
    </row>
    <row r="25297" spans="1:5" x14ac:dyDescent="0.3">
      <c r="A25297" s="1" t="str">
        <f t="shared" si="395"/>
        <v>Jan-2010</v>
      </c>
      <c r="B25297" s="1">
        <v>40179</v>
      </c>
      <c r="C25297">
        <v>2</v>
      </c>
      <c r="D25297" s="1">
        <v>40180</v>
      </c>
      <c r="E25297">
        <f>INDEX(RAW!$O$18:$AS$676,MATCH(A25297,RAW!$N$18:$N$676,0),MATCH(C25297,RAW!$O$17:$AU$17,0))</f>
        <v>8.6</v>
      </c>
    </row>
    <row r="25298" spans="1:5" x14ac:dyDescent="0.3">
      <c r="A25298" s="1" t="str">
        <f t="shared" si="395"/>
        <v>Jan-2010</v>
      </c>
      <c r="B25298" s="1">
        <v>40179</v>
      </c>
      <c r="C25298">
        <v>3</v>
      </c>
      <c r="D25298" s="1">
        <v>40181</v>
      </c>
      <c r="E25298">
        <f>INDEX(RAW!$O$18:$AS$676,MATCH(A25298,RAW!$N$18:$N$676,0),MATCH(C25298,RAW!$O$17:$AU$17,0))</f>
        <v>39.5</v>
      </c>
    </row>
    <row r="25299" spans="1:5" x14ac:dyDescent="0.3">
      <c r="A25299" s="1" t="str">
        <f t="shared" si="395"/>
        <v>Jan-2010</v>
      </c>
      <c r="B25299" s="1">
        <v>40179</v>
      </c>
      <c r="C25299">
        <v>4</v>
      </c>
      <c r="D25299" s="1">
        <v>40182</v>
      </c>
      <c r="E25299">
        <f>INDEX(RAW!$O$18:$AS$676,MATCH(A25299,RAW!$N$18:$N$676,0),MATCH(C25299,RAW!$O$17:$AU$17,0))</f>
        <v>19.2</v>
      </c>
    </row>
    <row r="25300" spans="1:5" x14ac:dyDescent="0.3">
      <c r="A25300" s="1" t="str">
        <f t="shared" si="395"/>
        <v>Jan-2010</v>
      </c>
      <c r="B25300" s="1">
        <v>40179</v>
      </c>
      <c r="C25300">
        <v>5</v>
      </c>
      <c r="D25300" s="1">
        <v>40183</v>
      </c>
      <c r="E25300">
        <f>INDEX(RAW!$O$18:$AS$676,MATCH(A25300,RAW!$N$18:$N$676,0),MATCH(C25300,RAW!$O$17:$AU$17,0))</f>
        <v>17.100000000000001</v>
      </c>
    </row>
    <row r="25301" spans="1:5" x14ac:dyDescent="0.3">
      <c r="A25301" s="1" t="str">
        <f t="shared" si="395"/>
        <v>Jan-2010</v>
      </c>
      <c r="B25301" s="1">
        <v>40179</v>
      </c>
      <c r="C25301">
        <v>6</v>
      </c>
      <c r="D25301" s="1">
        <v>40184</v>
      </c>
      <c r="E25301">
        <f>INDEX(RAW!$O$18:$AS$676,MATCH(A25301,RAW!$N$18:$N$676,0),MATCH(C25301,RAW!$O$17:$AU$17,0))</f>
        <v>2.8</v>
      </c>
    </row>
    <row r="25302" spans="1:5" x14ac:dyDescent="0.3">
      <c r="A25302" s="1" t="str">
        <f t="shared" si="395"/>
        <v>Jan-2010</v>
      </c>
      <c r="B25302" s="1">
        <v>40179</v>
      </c>
      <c r="C25302">
        <v>7</v>
      </c>
      <c r="D25302" s="1">
        <v>40185</v>
      </c>
      <c r="E25302">
        <f>INDEX(RAW!$O$18:$AS$676,MATCH(A25302,RAW!$N$18:$N$676,0),MATCH(C25302,RAW!$O$17:$AU$17,0))</f>
        <v>1.8</v>
      </c>
    </row>
    <row r="25303" spans="1:5" x14ac:dyDescent="0.3">
      <c r="A25303" s="1" t="str">
        <f t="shared" si="395"/>
        <v>Jan-2010</v>
      </c>
      <c r="B25303" s="1">
        <v>40179</v>
      </c>
      <c r="C25303">
        <v>8</v>
      </c>
      <c r="D25303" s="1">
        <v>40186</v>
      </c>
      <c r="E25303">
        <f>INDEX(RAW!$O$18:$AS$676,MATCH(A25303,RAW!$N$18:$N$676,0),MATCH(C25303,RAW!$O$17:$AU$17,0))</f>
        <v>0</v>
      </c>
    </row>
    <row r="25304" spans="1:5" x14ac:dyDescent="0.3">
      <c r="A25304" s="1" t="str">
        <f t="shared" si="395"/>
        <v>Jan-2010</v>
      </c>
      <c r="B25304" s="1">
        <v>40179</v>
      </c>
      <c r="C25304">
        <v>9</v>
      </c>
      <c r="D25304" s="1">
        <v>40187</v>
      </c>
      <c r="E25304">
        <f>INDEX(RAW!$O$18:$AS$676,MATCH(A25304,RAW!$N$18:$N$676,0),MATCH(C25304,RAW!$O$17:$AU$17,0))</f>
        <v>23.1</v>
      </c>
    </row>
    <row r="25305" spans="1:5" x14ac:dyDescent="0.3">
      <c r="A25305" s="1" t="str">
        <f t="shared" si="395"/>
        <v>Jan-2010</v>
      </c>
      <c r="B25305" s="1">
        <v>40179</v>
      </c>
      <c r="C25305">
        <v>10</v>
      </c>
      <c r="D25305" s="1">
        <v>40188</v>
      </c>
      <c r="E25305">
        <f>INDEX(RAW!$O$18:$AS$676,MATCH(A25305,RAW!$N$18:$N$676,0),MATCH(C25305,RAW!$O$17:$AU$17,0))</f>
        <v>0</v>
      </c>
    </row>
    <row r="25306" spans="1:5" x14ac:dyDescent="0.3">
      <c r="A25306" s="1" t="str">
        <f t="shared" si="395"/>
        <v>Jan-2010</v>
      </c>
      <c r="B25306" s="1">
        <v>40179</v>
      </c>
      <c r="C25306">
        <v>11</v>
      </c>
      <c r="D25306" s="1">
        <v>40189</v>
      </c>
      <c r="E25306">
        <f>INDEX(RAW!$O$18:$AS$676,MATCH(A25306,RAW!$N$18:$N$676,0),MATCH(C25306,RAW!$O$17:$AU$17,0))</f>
        <v>0</v>
      </c>
    </row>
    <row r="25307" spans="1:5" x14ac:dyDescent="0.3">
      <c r="A25307" s="1" t="str">
        <f t="shared" si="395"/>
        <v>Jan-2010</v>
      </c>
      <c r="B25307" s="1">
        <v>40179</v>
      </c>
      <c r="C25307">
        <v>12</v>
      </c>
      <c r="D25307" s="1">
        <v>40190</v>
      </c>
      <c r="E25307">
        <f>INDEX(RAW!$O$18:$AS$676,MATCH(A25307,RAW!$N$18:$N$676,0),MATCH(C25307,RAW!$O$17:$AU$17,0))</f>
        <v>0</v>
      </c>
    </row>
    <row r="25308" spans="1:5" x14ac:dyDescent="0.3">
      <c r="A25308" s="1" t="str">
        <f t="shared" si="395"/>
        <v>Jan-2010</v>
      </c>
      <c r="B25308" s="1">
        <v>40179</v>
      </c>
      <c r="C25308">
        <v>13</v>
      </c>
      <c r="D25308" s="1">
        <v>40191</v>
      </c>
      <c r="E25308">
        <f>INDEX(RAW!$O$18:$AS$676,MATCH(A25308,RAW!$N$18:$N$676,0),MATCH(C25308,RAW!$O$17:$AU$17,0))</f>
        <v>0</v>
      </c>
    </row>
    <row r="25309" spans="1:5" x14ac:dyDescent="0.3">
      <c r="A25309" s="1" t="str">
        <f t="shared" si="395"/>
        <v>Jan-2010</v>
      </c>
      <c r="B25309" s="1">
        <v>40179</v>
      </c>
      <c r="C25309">
        <v>14</v>
      </c>
      <c r="D25309" s="1">
        <v>40192</v>
      </c>
      <c r="E25309">
        <f>INDEX(RAW!$O$18:$AS$676,MATCH(A25309,RAW!$N$18:$N$676,0),MATCH(C25309,RAW!$O$17:$AU$17,0))</f>
        <v>0</v>
      </c>
    </row>
    <row r="25310" spans="1:5" x14ac:dyDescent="0.3">
      <c r="A25310" s="1" t="str">
        <f t="shared" si="395"/>
        <v>Jan-2010</v>
      </c>
      <c r="B25310" s="1">
        <v>40179</v>
      </c>
      <c r="C25310">
        <v>15</v>
      </c>
      <c r="D25310" s="1">
        <v>40193</v>
      </c>
      <c r="E25310">
        <f>INDEX(RAW!$O$18:$AS$676,MATCH(A25310,RAW!$N$18:$N$676,0),MATCH(C25310,RAW!$O$17:$AU$17,0))</f>
        <v>11</v>
      </c>
    </row>
    <row r="25311" spans="1:5" x14ac:dyDescent="0.3">
      <c r="A25311" s="1" t="str">
        <f t="shared" si="395"/>
        <v>Jan-2010</v>
      </c>
      <c r="B25311" s="1">
        <v>40179</v>
      </c>
      <c r="C25311">
        <v>16</v>
      </c>
      <c r="D25311" s="1">
        <v>40194</v>
      </c>
      <c r="E25311">
        <f>INDEX(RAW!$O$18:$AS$676,MATCH(A25311,RAW!$N$18:$N$676,0),MATCH(C25311,RAW!$O$17:$AU$17,0))</f>
        <v>24.4</v>
      </c>
    </row>
    <row r="25312" spans="1:5" x14ac:dyDescent="0.3">
      <c r="A25312" s="1" t="str">
        <f t="shared" si="395"/>
        <v>Jan-2010</v>
      </c>
      <c r="B25312" s="1">
        <v>40179</v>
      </c>
      <c r="C25312">
        <v>17</v>
      </c>
      <c r="D25312" s="1">
        <v>40195</v>
      </c>
      <c r="E25312">
        <f>INDEX(RAW!$O$18:$AS$676,MATCH(A25312,RAW!$N$18:$N$676,0),MATCH(C25312,RAW!$O$17:$AU$17,0))</f>
        <v>4.4000000000000004</v>
      </c>
    </row>
    <row r="25313" spans="1:5" x14ac:dyDescent="0.3">
      <c r="A25313" s="1" t="str">
        <f t="shared" si="395"/>
        <v>Jan-2010</v>
      </c>
      <c r="B25313" s="1">
        <v>40179</v>
      </c>
      <c r="C25313">
        <v>18</v>
      </c>
      <c r="D25313" s="1">
        <v>40196</v>
      </c>
      <c r="E25313">
        <f>INDEX(RAW!$O$18:$AS$676,MATCH(A25313,RAW!$N$18:$N$676,0),MATCH(C25313,RAW!$O$17:$AU$17,0))</f>
        <v>0</v>
      </c>
    </row>
    <row r="25314" spans="1:5" x14ac:dyDescent="0.3">
      <c r="A25314" s="1" t="str">
        <f t="shared" si="395"/>
        <v>Jan-2010</v>
      </c>
      <c r="B25314" s="1">
        <v>40179</v>
      </c>
      <c r="C25314">
        <v>19</v>
      </c>
      <c r="D25314" s="1">
        <v>40197</v>
      </c>
      <c r="E25314">
        <f>INDEX(RAW!$O$18:$AS$676,MATCH(A25314,RAW!$N$18:$N$676,0),MATCH(C25314,RAW!$O$17:$AU$17,0))</f>
        <v>23.5</v>
      </c>
    </row>
    <row r="25315" spans="1:5" x14ac:dyDescent="0.3">
      <c r="A25315" s="1" t="str">
        <f t="shared" si="395"/>
        <v>Jan-2010</v>
      </c>
      <c r="B25315" s="1">
        <v>40179</v>
      </c>
      <c r="C25315">
        <v>20</v>
      </c>
      <c r="D25315" s="1">
        <v>40198</v>
      </c>
      <c r="E25315">
        <f>INDEX(RAW!$O$18:$AS$676,MATCH(A25315,RAW!$N$18:$N$676,0),MATCH(C25315,RAW!$O$17:$AU$17,0))</f>
        <v>0</v>
      </c>
    </row>
    <row r="25316" spans="1:5" x14ac:dyDescent="0.3">
      <c r="A25316" s="1" t="str">
        <f t="shared" si="395"/>
        <v>Jan-2010</v>
      </c>
      <c r="B25316" s="1">
        <v>40179</v>
      </c>
      <c r="C25316">
        <v>21</v>
      </c>
      <c r="D25316" s="1">
        <v>40199</v>
      </c>
      <c r="E25316">
        <f>INDEX(RAW!$O$18:$AS$676,MATCH(A25316,RAW!$N$18:$N$676,0),MATCH(C25316,RAW!$O$17:$AU$17,0))</f>
        <v>0</v>
      </c>
    </row>
    <row r="25317" spans="1:5" x14ac:dyDescent="0.3">
      <c r="A25317" s="1" t="str">
        <f t="shared" si="395"/>
        <v>Jan-2010</v>
      </c>
      <c r="B25317" s="1">
        <v>40179</v>
      </c>
      <c r="C25317">
        <v>22</v>
      </c>
      <c r="D25317" s="1">
        <v>40200</v>
      </c>
      <c r="E25317">
        <f>INDEX(RAW!$O$18:$AS$676,MATCH(A25317,RAW!$N$18:$N$676,0),MATCH(C25317,RAW!$O$17:$AU$17,0))</f>
        <v>9.5</v>
      </c>
    </row>
    <row r="25318" spans="1:5" x14ac:dyDescent="0.3">
      <c r="A25318" s="1" t="str">
        <f t="shared" si="395"/>
        <v>Jan-2010</v>
      </c>
      <c r="B25318" s="1">
        <v>40179</v>
      </c>
      <c r="C25318">
        <v>23</v>
      </c>
      <c r="D25318" s="1">
        <v>40201</v>
      </c>
      <c r="E25318">
        <f>INDEX(RAW!$O$18:$AS$676,MATCH(A25318,RAW!$N$18:$N$676,0),MATCH(C25318,RAW!$O$17:$AU$17,0))</f>
        <v>4.9000000000000004</v>
      </c>
    </row>
    <row r="25319" spans="1:5" x14ac:dyDescent="0.3">
      <c r="A25319" s="1" t="str">
        <f t="shared" si="395"/>
        <v>Jan-2010</v>
      </c>
      <c r="B25319" s="1">
        <v>40179</v>
      </c>
      <c r="C25319">
        <v>24</v>
      </c>
      <c r="D25319" s="1">
        <v>40202</v>
      </c>
      <c r="E25319">
        <f>INDEX(RAW!$O$18:$AS$676,MATCH(A25319,RAW!$N$18:$N$676,0),MATCH(C25319,RAW!$O$17:$AU$17,0))</f>
        <v>12.3</v>
      </c>
    </row>
    <row r="25320" spans="1:5" x14ac:dyDescent="0.3">
      <c r="A25320" s="1" t="str">
        <f t="shared" si="395"/>
        <v>Jan-2010</v>
      </c>
      <c r="B25320" s="1">
        <v>40179</v>
      </c>
      <c r="C25320">
        <v>25</v>
      </c>
      <c r="D25320" s="1">
        <v>40203</v>
      </c>
      <c r="E25320">
        <f>INDEX(RAW!$O$18:$AS$676,MATCH(A25320,RAW!$N$18:$N$676,0),MATCH(C25320,RAW!$O$17:$AU$17,0))</f>
        <v>0</v>
      </c>
    </row>
    <row r="25321" spans="1:5" x14ac:dyDescent="0.3">
      <c r="A25321" s="1" t="str">
        <f t="shared" si="395"/>
        <v>Jan-2010</v>
      </c>
      <c r="B25321" s="1">
        <v>40179</v>
      </c>
      <c r="C25321">
        <v>26</v>
      </c>
      <c r="D25321" s="1">
        <v>40204</v>
      </c>
      <c r="E25321">
        <f>INDEX(RAW!$O$18:$AS$676,MATCH(A25321,RAW!$N$18:$N$676,0),MATCH(C25321,RAW!$O$17:$AU$17,0))</f>
        <v>0</v>
      </c>
    </row>
    <row r="25322" spans="1:5" x14ac:dyDescent="0.3">
      <c r="A25322" s="1" t="str">
        <f t="shared" si="395"/>
        <v>Jan-2010</v>
      </c>
      <c r="B25322" s="1">
        <v>40179</v>
      </c>
      <c r="C25322">
        <v>27</v>
      </c>
      <c r="D25322" s="1">
        <v>40205</v>
      </c>
      <c r="E25322">
        <f>INDEX(RAW!$O$18:$AS$676,MATCH(A25322,RAW!$N$18:$N$676,0),MATCH(C25322,RAW!$O$17:$AU$17,0))</f>
        <v>0</v>
      </c>
    </row>
    <row r="25323" spans="1:5" x14ac:dyDescent="0.3">
      <c r="A25323" s="1" t="str">
        <f t="shared" si="395"/>
        <v>Jan-2010</v>
      </c>
      <c r="B25323" s="1">
        <v>40179</v>
      </c>
      <c r="C25323">
        <v>28</v>
      </c>
      <c r="D25323" s="1">
        <v>40206</v>
      </c>
      <c r="E25323">
        <f>INDEX(RAW!$O$18:$AS$676,MATCH(A25323,RAW!$N$18:$N$676,0),MATCH(C25323,RAW!$O$17:$AU$17,0))</f>
        <v>0</v>
      </c>
    </row>
    <row r="25324" spans="1:5" x14ac:dyDescent="0.3">
      <c r="A25324" s="1" t="str">
        <f t="shared" si="395"/>
        <v>Jan-2010</v>
      </c>
      <c r="B25324" s="1">
        <v>40179</v>
      </c>
      <c r="C25324">
        <v>29</v>
      </c>
      <c r="D25324" s="1">
        <v>40207</v>
      </c>
      <c r="E25324">
        <f>INDEX(RAW!$O$18:$AS$676,MATCH(A25324,RAW!$N$18:$N$676,0),MATCH(C25324,RAW!$O$17:$AU$17,0))</f>
        <v>0</v>
      </c>
    </row>
    <row r="25325" spans="1:5" x14ac:dyDescent="0.3">
      <c r="A25325" s="1" t="str">
        <f t="shared" si="395"/>
        <v>Jan-2010</v>
      </c>
      <c r="B25325" s="1">
        <v>40179</v>
      </c>
      <c r="C25325">
        <v>30</v>
      </c>
      <c r="D25325" s="1">
        <v>40208</v>
      </c>
      <c r="E25325">
        <f>INDEX(RAW!$O$18:$AS$676,MATCH(A25325,RAW!$N$18:$N$676,0),MATCH(C25325,RAW!$O$17:$AU$17,0))</f>
        <v>0</v>
      </c>
    </row>
    <row r="25326" spans="1:5" x14ac:dyDescent="0.3">
      <c r="A25326" s="1" t="str">
        <f t="shared" si="395"/>
        <v>Jan-2010</v>
      </c>
      <c r="B25326" s="1">
        <v>40179</v>
      </c>
      <c r="C25326">
        <v>31</v>
      </c>
      <c r="D25326" s="1">
        <v>40209</v>
      </c>
      <c r="E25326">
        <f>INDEX(RAW!$O$18:$AS$676,MATCH(A25326,RAW!$N$18:$N$676,0),MATCH(C25326,RAW!$O$17:$AU$17,0))</f>
        <v>45.8</v>
      </c>
    </row>
    <row r="25327" spans="1:5" x14ac:dyDescent="0.3">
      <c r="A25327" s="1" t="str">
        <f t="shared" si="395"/>
        <v>Feb-2010</v>
      </c>
      <c r="B25327" s="1">
        <v>40210</v>
      </c>
      <c r="C25327">
        <v>1</v>
      </c>
      <c r="D25327" s="1">
        <v>40210</v>
      </c>
      <c r="E25327">
        <f>INDEX(RAW!$O$18:$AS$676,MATCH(A25327,RAW!$N$18:$N$676,0),MATCH(C25327,RAW!$O$17:$AU$17,0))</f>
        <v>0</v>
      </c>
    </row>
    <row r="25328" spans="1:5" x14ac:dyDescent="0.3">
      <c r="A25328" s="1" t="str">
        <f t="shared" si="395"/>
        <v>Feb-2010</v>
      </c>
      <c r="B25328" s="1">
        <v>40210</v>
      </c>
      <c r="C25328">
        <v>2</v>
      </c>
      <c r="D25328" s="1">
        <v>40211</v>
      </c>
      <c r="E25328">
        <f>INDEX(RAW!$O$18:$AS$676,MATCH(A25328,RAW!$N$18:$N$676,0),MATCH(C25328,RAW!$O$17:$AU$17,0))</f>
        <v>0</v>
      </c>
    </row>
    <row r="25329" spans="1:5" x14ac:dyDescent="0.3">
      <c r="A25329" s="1" t="str">
        <f t="shared" si="395"/>
        <v>Feb-2010</v>
      </c>
      <c r="B25329" s="1">
        <v>40210</v>
      </c>
      <c r="C25329">
        <v>3</v>
      </c>
      <c r="D25329" s="1">
        <v>40212</v>
      </c>
      <c r="E25329">
        <f>INDEX(RAW!$O$18:$AS$676,MATCH(A25329,RAW!$N$18:$N$676,0),MATCH(C25329,RAW!$O$17:$AU$17,0))</f>
        <v>0</v>
      </c>
    </row>
    <row r="25330" spans="1:5" x14ac:dyDescent="0.3">
      <c r="A25330" s="1" t="str">
        <f t="shared" si="395"/>
        <v>Feb-2010</v>
      </c>
      <c r="B25330" s="1">
        <v>40210</v>
      </c>
      <c r="C25330">
        <v>4</v>
      </c>
      <c r="D25330" s="1">
        <v>40213</v>
      </c>
      <c r="E25330">
        <f>INDEX(RAW!$O$18:$AS$676,MATCH(A25330,RAW!$N$18:$N$676,0),MATCH(C25330,RAW!$O$17:$AU$17,0))</f>
        <v>0</v>
      </c>
    </row>
    <row r="25331" spans="1:5" x14ac:dyDescent="0.3">
      <c r="A25331" s="1" t="str">
        <f t="shared" si="395"/>
        <v>Feb-2010</v>
      </c>
      <c r="B25331" s="1">
        <v>40210</v>
      </c>
      <c r="C25331">
        <v>5</v>
      </c>
      <c r="D25331" s="1">
        <v>40214</v>
      </c>
      <c r="E25331">
        <f>INDEX(RAW!$O$18:$AS$676,MATCH(A25331,RAW!$N$18:$N$676,0),MATCH(C25331,RAW!$O$17:$AU$17,0))</f>
        <v>0</v>
      </c>
    </row>
    <row r="25332" spans="1:5" x14ac:dyDescent="0.3">
      <c r="A25332" s="1" t="str">
        <f t="shared" si="395"/>
        <v>Feb-2010</v>
      </c>
      <c r="B25332" s="1">
        <v>40210</v>
      </c>
      <c r="C25332">
        <v>6</v>
      </c>
      <c r="D25332" s="1">
        <v>40215</v>
      </c>
      <c r="E25332">
        <f>INDEX(RAW!$O$18:$AS$676,MATCH(A25332,RAW!$N$18:$N$676,0),MATCH(C25332,RAW!$O$17:$AU$17,0))</f>
        <v>0</v>
      </c>
    </row>
    <row r="25333" spans="1:5" x14ac:dyDescent="0.3">
      <c r="A25333" s="1" t="str">
        <f t="shared" si="395"/>
        <v>Feb-2010</v>
      </c>
      <c r="B25333" s="1">
        <v>40210</v>
      </c>
      <c r="C25333">
        <v>7</v>
      </c>
      <c r="D25333" s="1">
        <v>40216</v>
      </c>
      <c r="E25333">
        <f>INDEX(RAW!$O$18:$AS$676,MATCH(A25333,RAW!$N$18:$N$676,0),MATCH(C25333,RAW!$O$17:$AU$17,0))</f>
        <v>0</v>
      </c>
    </row>
    <row r="25334" spans="1:5" x14ac:dyDescent="0.3">
      <c r="A25334" s="1" t="str">
        <f t="shared" si="395"/>
        <v>Feb-2010</v>
      </c>
      <c r="B25334" s="1">
        <v>40210</v>
      </c>
      <c r="C25334">
        <v>8</v>
      </c>
      <c r="D25334" s="1">
        <v>40217</v>
      </c>
      <c r="E25334">
        <f>INDEX(RAW!$O$18:$AS$676,MATCH(A25334,RAW!$N$18:$N$676,0),MATCH(C25334,RAW!$O$17:$AU$17,0))</f>
        <v>0</v>
      </c>
    </row>
    <row r="25335" spans="1:5" x14ac:dyDescent="0.3">
      <c r="A25335" s="1" t="str">
        <f t="shared" si="395"/>
        <v>Feb-2010</v>
      </c>
      <c r="B25335" s="1">
        <v>40210</v>
      </c>
      <c r="C25335">
        <v>9</v>
      </c>
      <c r="D25335" s="1">
        <v>40218</v>
      </c>
      <c r="E25335">
        <f>INDEX(RAW!$O$18:$AS$676,MATCH(A25335,RAW!$N$18:$N$676,0),MATCH(C25335,RAW!$O$17:$AU$17,0))</f>
        <v>2</v>
      </c>
    </row>
    <row r="25336" spans="1:5" x14ac:dyDescent="0.3">
      <c r="A25336" s="1" t="str">
        <f t="shared" si="395"/>
        <v>Feb-2010</v>
      </c>
      <c r="B25336" s="1">
        <v>40210</v>
      </c>
      <c r="C25336">
        <v>10</v>
      </c>
      <c r="D25336" s="1">
        <v>40219</v>
      </c>
      <c r="E25336">
        <f>INDEX(RAW!$O$18:$AS$676,MATCH(A25336,RAW!$N$18:$N$676,0),MATCH(C25336,RAW!$O$17:$AU$17,0))</f>
        <v>1.2</v>
      </c>
    </row>
    <row r="25337" spans="1:5" x14ac:dyDescent="0.3">
      <c r="A25337" s="1" t="str">
        <f t="shared" si="395"/>
        <v>Feb-2010</v>
      </c>
      <c r="B25337" s="1">
        <v>40210</v>
      </c>
      <c r="C25337">
        <v>11</v>
      </c>
      <c r="D25337" s="1">
        <v>40220</v>
      </c>
      <c r="E25337">
        <f>INDEX(RAW!$O$18:$AS$676,MATCH(A25337,RAW!$N$18:$N$676,0),MATCH(C25337,RAW!$O$17:$AU$17,0))</f>
        <v>0</v>
      </c>
    </row>
    <row r="25338" spans="1:5" x14ac:dyDescent="0.3">
      <c r="A25338" s="1" t="str">
        <f t="shared" si="395"/>
        <v>Feb-2010</v>
      </c>
      <c r="B25338" s="1">
        <v>40210</v>
      </c>
      <c r="C25338">
        <v>12</v>
      </c>
      <c r="D25338" s="1">
        <v>40221</v>
      </c>
      <c r="E25338">
        <f>INDEX(RAW!$O$18:$AS$676,MATCH(A25338,RAW!$N$18:$N$676,0),MATCH(C25338,RAW!$O$17:$AU$17,0))</f>
        <v>0</v>
      </c>
    </row>
    <row r="25339" spans="1:5" x14ac:dyDescent="0.3">
      <c r="A25339" s="1" t="str">
        <f t="shared" si="395"/>
        <v>Feb-2010</v>
      </c>
      <c r="B25339" s="1">
        <v>40210</v>
      </c>
      <c r="C25339">
        <v>13</v>
      </c>
      <c r="D25339" s="1">
        <v>40222</v>
      </c>
      <c r="E25339">
        <f>INDEX(RAW!$O$18:$AS$676,MATCH(A25339,RAW!$N$18:$N$676,0),MATCH(C25339,RAW!$O$17:$AU$17,0))</f>
        <v>0</v>
      </c>
    </row>
    <row r="25340" spans="1:5" x14ac:dyDescent="0.3">
      <c r="A25340" s="1" t="str">
        <f t="shared" si="395"/>
        <v>Feb-2010</v>
      </c>
      <c r="B25340" s="1">
        <v>40210</v>
      </c>
      <c r="C25340">
        <v>14</v>
      </c>
      <c r="D25340" s="1">
        <v>40223</v>
      </c>
      <c r="E25340">
        <f>INDEX(RAW!$O$18:$AS$676,MATCH(A25340,RAW!$N$18:$N$676,0),MATCH(C25340,RAW!$O$17:$AU$17,0))</f>
        <v>0</v>
      </c>
    </row>
    <row r="25341" spans="1:5" x14ac:dyDescent="0.3">
      <c r="A25341" s="1" t="str">
        <f t="shared" si="395"/>
        <v>Feb-2010</v>
      </c>
      <c r="B25341" s="1">
        <v>40210</v>
      </c>
      <c r="C25341">
        <v>15</v>
      </c>
      <c r="D25341" s="1">
        <v>40224</v>
      </c>
      <c r="E25341">
        <f>INDEX(RAW!$O$18:$AS$676,MATCH(A25341,RAW!$N$18:$N$676,0),MATCH(C25341,RAW!$O$17:$AU$17,0))</f>
        <v>0</v>
      </c>
    </row>
    <row r="25342" spans="1:5" x14ac:dyDescent="0.3">
      <c r="A25342" s="1" t="str">
        <f t="shared" si="395"/>
        <v>Feb-2010</v>
      </c>
      <c r="B25342" s="1">
        <v>40210</v>
      </c>
      <c r="C25342">
        <v>16</v>
      </c>
      <c r="D25342" s="1">
        <v>40225</v>
      </c>
      <c r="E25342">
        <f>INDEX(RAW!$O$18:$AS$676,MATCH(A25342,RAW!$N$18:$N$676,0),MATCH(C25342,RAW!$O$17:$AU$17,0))</f>
        <v>0</v>
      </c>
    </row>
    <row r="25343" spans="1:5" x14ac:dyDescent="0.3">
      <c r="A25343" s="1" t="str">
        <f t="shared" si="395"/>
        <v>Feb-2010</v>
      </c>
      <c r="B25343" s="1">
        <v>40210</v>
      </c>
      <c r="C25343">
        <v>17</v>
      </c>
      <c r="D25343" s="1">
        <v>40226</v>
      </c>
      <c r="E25343">
        <f>INDEX(RAW!$O$18:$AS$676,MATCH(A25343,RAW!$N$18:$N$676,0),MATCH(C25343,RAW!$O$17:$AU$17,0))</f>
        <v>0</v>
      </c>
    </row>
    <row r="25344" spans="1:5" x14ac:dyDescent="0.3">
      <c r="A25344" s="1" t="str">
        <f t="shared" si="395"/>
        <v>Feb-2010</v>
      </c>
      <c r="B25344" s="1">
        <v>40210</v>
      </c>
      <c r="C25344">
        <v>18</v>
      </c>
      <c r="D25344" s="1">
        <v>40227</v>
      </c>
      <c r="E25344">
        <f>INDEX(RAW!$O$18:$AS$676,MATCH(A25344,RAW!$N$18:$N$676,0),MATCH(C25344,RAW!$O$17:$AU$17,0))</f>
        <v>0</v>
      </c>
    </row>
    <row r="25345" spans="1:5" x14ac:dyDescent="0.3">
      <c r="A25345" s="1" t="str">
        <f t="shared" si="395"/>
        <v>Feb-2010</v>
      </c>
      <c r="B25345" s="1">
        <v>40210</v>
      </c>
      <c r="C25345">
        <v>19</v>
      </c>
      <c r="D25345" s="1">
        <v>40228</v>
      </c>
      <c r="E25345">
        <f>INDEX(RAW!$O$18:$AS$676,MATCH(A25345,RAW!$N$18:$N$676,0),MATCH(C25345,RAW!$O$17:$AU$17,0))</f>
        <v>0</v>
      </c>
    </row>
    <row r="25346" spans="1:5" x14ac:dyDescent="0.3">
      <c r="A25346" s="1" t="str">
        <f t="shared" si="395"/>
        <v>Feb-2010</v>
      </c>
      <c r="B25346" s="1">
        <v>40210</v>
      </c>
      <c r="C25346">
        <v>20</v>
      </c>
      <c r="D25346" s="1">
        <v>40229</v>
      </c>
      <c r="E25346">
        <f>INDEX(RAW!$O$18:$AS$676,MATCH(A25346,RAW!$N$18:$N$676,0),MATCH(C25346,RAW!$O$17:$AU$17,0))</f>
        <v>0</v>
      </c>
    </row>
    <row r="25347" spans="1:5" x14ac:dyDescent="0.3">
      <c r="A25347" s="1" t="str">
        <f t="shared" ref="A25347:A25410" si="396">TEXT(B25347, "mmm") &amp; "-" &amp; TEXT(B25347, "yyyy")</f>
        <v>Feb-2010</v>
      </c>
      <c r="B25347" s="1">
        <v>40210</v>
      </c>
      <c r="C25347">
        <v>21</v>
      </c>
      <c r="D25347" s="1">
        <v>40230</v>
      </c>
      <c r="E25347">
        <f>INDEX(RAW!$O$18:$AS$676,MATCH(A25347,RAW!$N$18:$N$676,0),MATCH(C25347,RAW!$O$17:$AU$17,0))</f>
        <v>0</v>
      </c>
    </row>
    <row r="25348" spans="1:5" x14ac:dyDescent="0.3">
      <c r="A25348" s="1" t="str">
        <f t="shared" si="396"/>
        <v>Feb-2010</v>
      </c>
      <c r="B25348" s="1">
        <v>40210</v>
      </c>
      <c r="C25348">
        <v>22</v>
      </c>
      <c r="D25348" s="1">
        <v>40231</v>
      </c>
      <c r="E25348">
        <f>INDEX(RAW!$O$18:$AS$676,MATCH(A25348,RAW!$N$18:$N$676,0),MATCH(C25348,RAW!$O$17:$AU$17,0))</f>
        <v>0</v>
      </c>
    </row>
    <row r="25349" spans="1:5" x14ac:dyDescent="0.3">
      <c r="A25349" s="1" t="str">
        <f t="shared" si="396"/>
        <v>Feb-2010</v>
      </c>
      <c r="B25349" s="1">
        <v>40210</v>
      </c>
      <c r="C25349">
        <v>23</v>
      </c>
      <c r="D25349" s="1">
        <v>40232</v>
      </c>
      <c r="E25349">
        <f>INDEX(RAW!$O$18:$AS$676,MATCH(A25349,RAW!$N$18:$N$676,0),MATCH(C25349,RAW!$O$17:$AU$17,0))</f>
        <v>0</v>
      </c>
    </row>
    <row r="25350" spans="1:5" x14ac:dyDescent="0.3">
      <c r="A25350" s="1" t="str">
        <f t="shared" si="396"/>
        <v>Feb-2010</v>
      </c>
      <c r="B25350" s="1">
        <v>40210</v>
      </c>
      <c r="C25350">
        <v>24</v>
      </c>
      <c r="D25350" s="1">
        <v>40233</v>
      </c>
      <c r="E25350">
        <f>INDEX(RAW!$O$18:$AS$676,MATCH(A25350,RAW!$N$18:$N$676,0),MATCH(C25350,RAW!$O$17:$AU$17,0))</f>
        <v>0</v>
      </c>
    </row>
    <row r="25351" spans="1:5" x14ac:dyDescent="0.3">
      <c r="A25351" s="1" t="str">
        <f t="shared" si="396"/>
        <v>Feb-2010</v>
      </c>
      <c r="B25351" s="1">
        <v>40210</v>
      </c>
      <c r="C25351">
        <v>25</v>
      </c>
      <c r="D25351" s="1">
        <v>40234</v>
      </c>
      <c r="E25351">
        <f>INDEX(RAW!$O$18:$AS$676,MATCH(A25351,RAW!$N$18:$N$676,0),MATCH(C25351,RAW!$O$17:$AU$17,0))</f>
        <v>0</v>
      </c>
    </row>
    <row r="25352" spans="1:5" x14ac:dyDescent="0.3">
      <c r="A25352" s="1" t="str">
        <f t="shared" si="396"/>
        <v>Feb-2010</v>
      </c>
      <c r="B25352" s="1">
        <v>40210</v>
      </c>
      <c r="C25352">
        <v>26</v>
      </c>
      <c r="D25352" s="1">
        <v>40235</v>
      </c>
      <c r="E25352">
        <f>INDEX(RAW!$O$18:$AS$676,MATCH(A25352,RAW!$N$18:$N$676,0),MATCH(C25352,RAW!$O$17:$AU$17,0))</f>
        <v>3.4</v>
      </c>
    </row>
    <row r="25353" spans="1:5" x14ac:dyDescent="0.3">
      <c r="A25353" s="1" t="str">
        <f t="shared" si="396"/>
        <v>Feb-2010</v>
      </c>
      <c r="B25353" s="1">
        <v>40210</v>
      </c>
      <c r="C25353">
        <v>27</v>
      </c>
      <c r="D25353" s="1">
        <v>40236</v>
      </c>
      <c r="E25353">
        <f>INDEX(RAW!$O$18:$AS$676,MATCH(A25353,RAW!$N$18:$N$676,0),MATCH(C25353,RAW!$O$17:$AU$17,0))</f>
        <v>2.7</v>
      </c>
    </row>
    <row r="25354" spans="1:5" x14ac:dyDescent="0.3">
      <c r="A25354" s="1" t="str">
        <f t="shared" si="396"/>
        <v>Feb-2010</v>
      </c>
      <c r="B25354" s="1">
        <v>40210</v>
      </c>
      <c r="C25354">
        <v>28</v>
      </c>
      <c r="D25354" s="1">
        <v>40237</v>
      </c>
      <c r="E25354">
        <f>INDEX(RAW!$O$18:$AS$676,MATCH(A25354,RAW!$N$18:$N$676,0),MATCH(C25354,RAW!$O$17:$AU$17,0))</f>
        <v>3.3</v>
      </c>
    </row>
    <row r="25355" spans="1:5" x14ac:dyDescent="0.3">
      <c r="A25355" s="1" t="str">
        <f t="shared" si="396"/>
        <v>Mar-2010</v>
      </c>
      <c r="B25355" s="1">
        <v>40238</v>
      </c>
      <c r="C25355">
        <v>1</v>
      </c>
      <c r="D25355" s="1">
        <v>40238</v>
      </c>
      <c r="E25355">
        <f>INDEX(RAW!$O$18:$AS$676,MATCH(A25355,RAW!$N$18:$N$676,0),MATCH(C25355,RAW!$O$17:$AU$17,0))</f>
        <v>39.1</v>
      </c>
    </row>
    <row r="25356" spans="1:5" x14ac:dyDescent="0.3">
      <c r="A25356" s="1" t="str">
        <f t="shared" si="396"/>
        <v>Mar-2010</v>
      </c>
      <c r="B25356" s="1">
        <v>40238</v>
      </c>
      <c r="C25356">
        <v>2</v>
      </c>
      <c r="D25356" s="1">
        <v>40239</v>
      </c>
      <c r="E25356">
        <f>INDEX(RAW!$O$18:$AS$676,MATCH(A25356,RAW!$N$18:$N$676,0),MATCH(C25356,RAW!$O$17:$AU$17,0))</f>
        <v>8.6</v>
      </c>
    </row>
    <row r="25357" spans="1:5" x14ac:dyDescent="0.3">
      <c r="A25357" s="1" t="str">
        <f t="shared" si="396"/>
        <v>Mar-2010</v>
      </c>
      <c r="B25357" s="1">
        <v>40238</v>
      </c>
      <c r="C25357">
        <v>3</v>
      </c>
      <c r="D25357" s="1">
        <v>40240</v>
      </c>
      <c r="E25357">
        <f>INDEX(RAW!$O$18:$AS$676,MATCH(A25357,RAW!$N$18:$N$676,0),MATCH(C25357,RAW!$O$17:$AU$17,0))</f>
        <v>39.5</v>
      </c>
    </row>
    <row r="25358" spans="1:5" x14ac:dyDescent="0.3">
      <c r="A25358" s="1" t="str">
        <f t="shared" si="396"/>
        <v>Mar-2010</v>
      </c>
      <c r="B25358" s="1">
        <v>40238</v>
      </c>
      <c r="C25358">
        <v>4</v>
      </c>
      <c r="D25358" s="1">
        <v>40241</v>
      </c>
      <c r="E25358">
        <f>INDEX(RAW!$O$18:$AS$676,MATCH(A25358,RAW!$N$18:$N$676,0),MATCH(C25358,RAW!$O$17:$AU$17,0))</f>
        <v>19.2</v>
      </c>
    </row>
    <row r="25359" spans="1:5" x14ac:dyDescent="0.3">
      <c r="A25359" s="1" t="str">
        <f t="shared" si="396"/>
        <v>Mar-2010</v>
      </c>
      <c r="B25359" s="1">
        <v>40238</v>
      </c>
      <c r="C25359">
        <v>5</v>
      </c>
      <c r="D25359" s="1">
        <v>40242</v>
      </c>
      <c r="E25359">
        <f>INDEX(RAW!$O$18:$AS$676,MATCH(A25359,RAW!$N$18:$N$676,0),MATCH(C25359,RAW!$O$17:$AU$17,0))</f>
        <v>17.100000000000001</v>
      </c>
    </row>
    <row r="25360" spans="1:5" x14ac:dyDescent="0.3">
      <c r="A25360" s="1" t="str">
        <f t="shared" si="396"/>
        <v>Mar-2010</v>
      </c>
      <c r="B25360" s="1">
        <v>40238</v>
      </c>
      <c r="C25360">
        <v>6</v>
      </c>
      <c r="D25360" s="1">
        <v>40243</v>
      </c>
      <c r="E25360">
        <f>INDEX(RAW!$O$18:$AS$676,MATCH(A25360,RAW!$N$18:$N$676,0),MATCH(C25360,RAW!$O$17:$AU$17,0))</f>
        <v>2.8</v>
      </c>
    </row>
    <row r="25361" spans="1:5" x14ac:dyDescent="0.3">
      <c r="A25361" s="1" t="str">
        <f t="shared" si="396"/>
        <v>Mar-2010</v>
      </c>
      <c r="B25361" s="1">
        <v>40238</v>
      </c>
      <c r="C25361">
        <v>7</v>
      </c>
      <c r="D25361" s="1">
        <v>40244</v>
      </c>
      <c r="E25361">
        <f>INDEX(RAW!$O$18:$AS$676,MATCH(A25361,RAW!$N$18:$N$676,0),MATCH(C25361,RAW!$O$17:$AU$17,0))</f>
        <v>1.8</v>
      </c>
    </row>
    <row r="25362" spans="1:5" x14ac:dyDescent="0.3">
      <c r="A25362" s="1" t="str">
        <f t="shared" si="396"/>
        <v>Mar-2010</v>
      </c>
      <c r="B25362" s="1">
        <v>40238</v>
      </c>
      <c r="C25362">
        <v>8</v>
      </c>
      <c r="D25362" s="1">
        <v>40245</v>
      </c>
      <c r="E25362">
        <f>INDEX(RAW!$O$18:$AS$676,MATCH(A25362,RAW!$N$18:$N$676,0),MATCH(C25362,RAW!$O$17:$AU$17,0))</f>
        <v>0</v>
      </c>
    </row>
    <row r="25363" spans="1:5" x14ac:dyDescent="0.3">
      <c r="A25363" s="1" t="str">
        <f t="shared" si="396"/>
        <v>Mar-2010</v>
      </c>
      <c r="B25363" s="1">
        <v>40238</v>
      </c>
      <c r="C25363">
        <v>9</v>
      </c>
      <c r="D25363" s="1">
        <v>40246</v>
      </c>
      <c r="E25363">
        <f>INDEX(RAW!$O$18:$AS$676,MATCH(A25363,RAW!$N$18:$N$676,0),MATCH(C25363,RAW!$O$17:$AU$17,0))</f>
        <v>23.1</v>
      </c>
    </row>
    <row r="25364" spans="1:5" x14ac:dyDescent="0.3">
      <c r="A25364" s="1" t="str">
        <f t="shared" si="396"/>
        <v>Mar-2010</v>
      </c>
      <c r="B25364" s="1">
        <v>40238</v>
      </c>
      <c r="C25364">
        <v>10</v>
      </c>
      <c r="D25364" s="1">
        <v>40247</v>
      </c>
      <c r="E25364">
        <f>INDEX(RAW!$O$18:$AS$676,MATCH(A25364,RAW!$N$18:$N$676,0),MATCH(C25364,RAW!$O$17:$AU$17,0))</f>
        <v>0</v>
      </c>
    </row>
    <row r="25365" spans="1:5" x14ac:dyDescent="0.3">
      <c r="A25365" s="1" t="str">
        <f t="shared" si="396"/>
        <v>Mar-2010</v>
      </c>
      <c r="B25365" s="1">
        <v>40238</v>
      </c>
      <c r="C25365">
        <v>11</v>
      </c>
      <c r="D25365" s="1">
        <v>40248</v>
      </c>
      <c r="E25365">
        <f>INDEX(RAW!$O$18:$AS$676,MATCH(A25365,RAW!$N$18:$N$676,0),MATCH(C25365,RAW!$O$17:$AU$17,0))</f>
        <v>0</v>
      </c>
    </row>
    <row r="25366" spans="1:5" x14ac:dyDescent="0.3">
      <c r="A25366" s="1" t="str">
        <f t="shared" si="396"/>
        <v>Mar-2010</v>
      </c>
      <c r="B25366" s="1">
        <v>40238</v>
      </c>
      <c r="C25366">
        <v>12</v>
      </c>
      <c r="D25366" s="1">
        <v>40249</v>
      </c>
      <c r="E25366">
        <f>INDEX(RAW!$O$18:$AS$676,MATCH(A25366,RAW!$N$18:$N$676,0),MATCH(C25366,RAW!$O$17:$AU$17,0))</f>
        <v>0</v>
      </c>
    </row>
    <row r="25367" spans="1:5" x14ac:dyDescent="0.3">
      <c r="A25367" s="1" t="str">
        <f t="shared" si="396"/>
        <v>Mar-2010</v>
      </c>
      <c r="B25367" s="1">
        <v>40238</v>
      </c>
      <c r="C25367">
        <v>13</v>
      </c>
      <c r="D25367" s="1">
        <v>40250</v>
      </c>
      <c r="E25367">
        <f>INDEX(RAW!$O$18:$AS$676,MATCH(A25367,RAW!$N$18:$N$676,0),MATCH(C25367,RAW!$O$17:$AU$17,0))</f>
        <v>0</v>
      </c>
    </row>
    <row r="25368" spans="1:5" x14ac:dyDescent="0.3">
      <c r="A25368" s="1" t="str">
        <f t="shared" si="396"/>
        <v>Mar-2010</v>
      </c>
      <c r="B25368" s="1">
        <v>40238</v>
      </c>
      <c r="C25368">
        <v>14</v>
      </c>
      <c r="D25368" s="1">
        <v>40251</v>
      </c>
      <c r="E25368">
        <f>INDEX(RAW!$O$18:$AS$676,MATCH(A25368,RAW!$N$18:$N$676,0),MATCH(C25368,RAW!$O$17:$AU$17,0))</f>
        <v>0</v>
      </c>
    </row>
    <row r="25369" spans="1:5" x14ac:dyDescent="0.3">
      <c r="A25369" s="1" t="str">
        <f t="shared" si="396"/>
        <v>Mar-2010</v>
      </c>
      <c r="B25369" s="1">
        <v>40238</v>
      </c>
      <c r="C25369">
        <v>15</v>
      </c>
      <c r="D25369" s="1">
        <v>40252</v>
      </c>
      <c r="E25369">
        <f>INDEX(RAW!$O$18:$AS$676,MATCH(A25369,RAW!$N$18:$N$676,0),MATCH(C25369,RAW!$O$17:$AU$17,0))</f>
        <v>11</v>
      </c>
    </row>
    <row r="25370" spans="1:5" x14ac:dyDescent="0.3">
      <c r="A25370" s="1" t="str">
        <f t="shared" si="396"/>
        <v>Mar-2010</v>
      </c>
      <c r="B25370" s="1">
        <v>40238</v>
      </c>
      <c r="C25370">
        <v>16</v>
      </c>
      <c r="D25370" s="1">
        <v>40253</v>
      </c>
      <c r="E25370">
        <f>INDEX(RAW!$O$18:$AS$676,MATCH(A25370,RAW!$N$18:$N$676,0),MATCH(C25370,RAW!$O$17:$AU$17,0))</f>
        <v>24.4</v>
      </c>
    </row>
    <row r="25371" spans="1:5" x14ac:dyDescent="0.3">
      <c r="A25371" s="1" t="str">
        <f t="shared" si="396"/>
        <v>Mar-2010</v>
      </c>
      <c r="B25371" s="1">
        <v>40238</v>
      </c>
      <c r="C25371">
        <v>17</v>
      </c>
      <c r="D25371" s="1">
        <v>40254</v>
      </c>
      <c r="E25371">
        <f>INDEX(RAW!$O$18:$AS$676,MATCH(A25371,RAW!$N$18:$N$676,0),MATCH(C25371,RAW!$O$17:$AU$17,0))</f>
        <v>4.4000000000000004</v>
      </c>
    </row>
    <row r="25372" spans="1:5" x14ac:dyDescent="0.3">
      <c r="A25372" s="1" t="str">
        <f t="shared" si="396"/>
        <v>Mar-2010</v>
      </c>
      <c r="B25372" s="1">
        <v>40238</v>
      </c>
      <c r="C25372">
        <v>18</v>
      </c>
      <c r="D25372" s="1">
        <v>40255</v>
      </c>
      <c r="E25372">
        <f>INDEX(RAW!$O$18:$AS$676,MATCH(A25372,RAW!$N$18:$N$676,0),MATCH(C25372,RAW!$O$17:$AU$17,0))</f>
        <v>0</v>
      </c>
    </row>
    <row r="25373" spans="1:5" x14ac:dyDescent="0.3">
      <c r="A25373" s="1" t="str">
        <f t="shared" si="396"/>
        <v>Mar-2010</v>
      </c>
      <c r="B25373" s="1">
        <v>40238</v>
      </c>
      <c r="C25373">
        <v>19</v>
      </c>
      <c r="D25373" s="1">
        <v>40256</v>
      </c>
      <c r="E25373">
        <f>INDEX(RAW!$O$18:$AS$676,MATCH(A25373,RAW!$N$18:$N$676,0),MATCH(C25373,RAW!$O$17:$AU$17,0))</f>
        <v>23.5</v>
      </c>
    </row>
    <row r="25374" spans="1:5" x14ac:dyDescent="0.3">
      <c r="A25374" s="1" t="str">
        <f t="shared" si="396"/>
        <v>Mar-2010</v>
      </c>
      <c r="B25374" s="1">
        <v>40238</v>
      </c>
      <c r="C25374">
        <v>20</v>
      </c>
      <c r="D25374" s="1">
        <v>40257</v>
      </c>
      <c r="E25374">
        <f>INDEX(RAW!$O$18:$AS$676,MATCH(A25374,RAW!$N$18:$N$676,0),MATCH(C25374,RAW!$O$17:$AU$17,0))</f>
        <v>0</v>
      </c>
    </row>
    <row r="25375" spans="1:5" x14ac:dyDescent="0.3">
      <c r="A25375" s="1" t="str">
        <f t="shared" si="396"/>
        <v>Mar-2010</v>
      </c>
      <c r="B25375" s="1">
        <v>40238</v>
      </c>
      <c r="C25375">
        <v>21</v>
      </c>
      <c r="D25375" s="1">
        <v>40258</v>
      </c>
      <c r="E25375">
        <f>INDEX(RAW!$O$18:$AS$676,MATCH(A25375,RAW!$N$18:$N$676,0),MATCH(C25375,RAW!$O$17:$AU$17,0))</f>
        <v>0</v>
      </c>
    </row>
    <row r="25376" spans="1:5" x14ac:dyDescent="0.3">
      <c r="A25376" s="1" t="str">
        <f t="shared" si="396"/>
        <v>Mar-2010</v>
      </c>
      <c r="B25376" s="1">
        <v>40238</v>
      </c>
      <c r="C25376">
        <v>22</v>
      </c>
      <c r="D25376" s="1">
        <v>40259</v>
      </c>
      <c r="E25376">
        <f>INDEX(RAW!$O$18:$AS$676,MATCH(A25376,RAW!$N$18:$N$676,0),MATCH(C25376,RAW!$O$17:$AU$17,0))</f>
        <v>9.5</v>
      </c>
    </row>
    <row r="25377" spans="1:5" x14ac:dyDescent="0.3">
      <c r="A25377" s="1" t="str">
        <f t="shared" si="396"/>
        <v>Mar-2010</v>
      </c>
      <c r="B25377" s="1">
        <v>40238</v>
      </c>
      <c r="C25377">
        <v>23</v>
      </c>
      <c r="D25377" s="1">
        <v>40260</v>
      </c>
      <c r="E25377">
        <f>INDEX(RAW!$O$18:$AS$676,MATCH(A25377,RAW!$N$18:$N$676,0),MATCH(C25377,RAW!$O$17:$AU$17,0))</f>
        <v>4.9000000000000004</v>
      </c>
    </row>
    <row r="25378" spans="1:5" x14ac:dyDescent="0.3">
      <c r="A25378" s="1" t="str">
        <f t="shared" si="396"/>
        <v>Mar-2010</v>
      </c>
      <c r="B25378" s="1">
        <v>40238</v>
      </c>
      <c r="C25378">
        <v>24</v>
      </c>
      <c r="D25378" s="1">
        <v>40261</v>
      </c>
      <c r="E25378">
        <f>INDEX(RAW!$O$18:$AS$676,MATCH(A25378,RAW!$N$18:$N$676,0),MATCH(C25378,RAW!$O$17:$AU$17,0))</f>
        <v>12.3</v>
      </c>
    </row>
    <row r="25379" spans="1:5" x14ac:dyDescent="0.3">
      <c r="A25379" s="1" t="str">
        <f t="shared" si="396"/>
        <v>Mar-2010</v>
      </c>
      <c r="B25379" s="1">
        <v>40238</v>
      </c>
      <c r="C25379">
        <v>25</v>
      </c>
      <c r="D25379" s="1">
        <v>40262</v>
      </c>
      <c r="E25379">
        <f>INDEX(RAW!$O$18:$AS$676,MATCH(A25379,RAW!$N$18:$N$676,0),MATCH(C25379,RAW!$O$17:$AU$17,0))</f>
        <v>0</v>
      </c>
    </row>
    <row r="25380" spans="1:5" x14ac:dyDescent="0.3">
      <c r="A25380" s="1" t="str">
        <f t="shared" si="396"/>
        <v>Mar-2010</v>
      </c>
      <c r="B25380" s="1">
        <v>40238</v>
      </c>
      <c r="C25380">
        <v>26</v>
      </c>
      <c r="D25380" s="1">
        <v>40263</v>
      </c>
      <c r="E25380">
        <f>INDEX(RAW!$O$18:$AS$676,MATCH(A25380,RAW!$N$18:$N$676,0),MATCH(C25380,RAW!$O$17:$AU$17,0))</f>
        <v>0</v>
      </c>
    </row>
    <row r="25381" spans="1:5" x14ac:dyDescent="0.3">
      <c r="A25381" s="1" t="str">
        <f t="shared" si="396"/>
        <v>Mar-2010</v>
      </c>
      <c r="B25381" s="1">
        <v>40238</v>
      </c>
      <c r="C25381">
        <v>27</v>
      </c>
      <c r="D25381" s="1">
        <v>40264</v>
      </c>
      <c r="E25381">
        <f>INDEX(RAW!$O$18:$AS$676,MATCH(A25381,RAW!$N$18:$N$676,0),MATCH(C25381,RAW!$O$17:$AU$17,0))</f>
        <v>0</v>
      </c>
    </row>
    <row r="25382" spans="1:5" x14ac:dyDescent="0.3">
      <c r="A25382" s="1" t="str">
        <f t="shared" si="396"/>
        <v>Mar-2010</v>
      </c>
      <c r="B25382" s="1">
        <v>40238</v>
      </c>
      <c r="C25382">
        <v>28</v>
      </c>
      <c r="D25382" s="1">
        <v>40265</v>
      </c>
      <c r="E25382">
        <f>INDEX(RAW!$O$18:$AS$676,MATCH(A25382,RAW!$N$18:$N$676,0),MATCH(C25382,RAW!$O$17:$AU$17,0))</f>
        <v>0</v>
      </c>
    </row>
    <row r="25383" spans="1:5" x14ac:dyDescent="0.3">
      <c r="A25383" s="1" t="str">
        <f t="shared" si="396"/>
        <v>Mar-2010</v>
      </c>
      <c r="B25383" s="1">
        <v>40238</v>
      </c>
      <c r="C25383">
        <v>29</v>
      </c>
      <c r="D25383" s="1">
        <v>40266</v>
      </c>
      <c r="E25383">
        <f>INDEX(RAW!$O$18:$AS$676,MATCH(A25383,RAW!$N$18:$N$676,0),MATCH(C25383,RAW!$O$17:$AU$17,0))</f>
        <v>0</v>
      </c>
    </row>
    <row r="25384" spans="1:5" x14ac:dyDescent="0.3">
      <c r="A25384" s="1" t="str">
        <f t="shared" si="396"/>
        <v>Mar-2010</v>
      </c>
      <c r="B25384" s="1">
        <v>40238</v>
      </c>
      <c r="C25384">
        <v>30</v>
      </c>
      <c r="D25384" s="1">
        <v>40267</v>
      </c>
      <c r="E25384">
        <f>INDEX(RAW!$O$18:$AS$676,MATCH(A25384,RAW!$N$18:$N$676,0),MATCH(C25384,RAW!$O$17:$AU$17,0))</f>
        <v>0</v>
      </c>
    </row>
    <row r="25385" spans="1:5" x14ac:dyDescent="0.3">
      <c r="A25385" s="1" t="str">
        <f t="shared" si="396"/>
        <v>Mar-2010</v>
      </c>
      <c r="B25385" s="1">
        <v>40238</v>
      </c>
      <c r="C25385">
        <v>31</v>
      </c>
      <c r="D25385" s="1">
        <v>40268</v>
      </c>
      <c r="E25385">
        <f>INDEX(RAW!$O$18:$AS$676,MATCH(A25385,RAW!$N$18:$N$676,0),MATCH(C25385,RAW!$O$17:$AU$17,0))</f>
        <v>45.8</v>
      </c>
    </row>
    <row r="25386" spans="1:5" x14ac:dyDescent="0.3">
      <c r="A25386" s="1" t="str">
        <f t="shared" si="396"/>
        <v>Apr-2010</v>
      </c>
      <c r="B25386" s="1">
        <v>40269</v>
      </c>
      <c r="C25386">
        <v>1</v>
      </c>
      <c r="D25386" s="1">
        <v>40269</v>
      </c>
      <c r="E25386">
        <f>INDEX(RAW!$O$18:$AS$676,MATCH(A25386,RAW!$N$18:$N$676,0),MATCH(C25386,RAW!$O$17:$AU$17,0))</f>
        <v>7.6</v>
      </c>
    </row>
    <row r="25387" spans="1:5" x14ac:dyDescent="0.3">
      <c r="A25387" s="1" t="str">
        <f t="shared" si="396"/>
        <v>Apr-2010</v>
      </c>
      <c r="B25387" s="1">
        <v>40269</v>
      </c>
      <c r="C25387">
        <v>2</v>
      </c>
      <c r="D25387" s="1">
        <v>40270</v>
      </c>
      <c r="E25387">
        <f>INDEX(RAW!$O$18:$AS$676,MATCH(A25387,RAW!$N$18:$N$676,0),MATCH(C25387,RAW!$O$17:$AU$17,0))</f>
        <v>0</v>
      </c>
    </row>
    <row r="25388" spans="1:5" x14ac:dyDescent="0.3">
      <c r="A25388" s="1" t="str">
        <f t="shared" si="396"/>
        <v>Apr-2010</v>
      </c>
      <c r="B25388" s="1">
        <v>40269</v>
      </c>
      <c r="C25388">
        <v>3</v>
      </c>
      <c r="D25388" s="1">
        <v>40271</v>
      </c>
      <c r="E25388">
        <f>INDEX(RAW!$O$18:$AS$676,MATCH(A25388,RAW!$N$18:$N$676,0),MATCH(C25388,RAW!$O$17:$AU$17,0))</f>
        <v>0</v>
      </c>
    </row>
    <row r="25389" spans="1:5" x14ac:dyDescent="0.3">
      <c r="A25389" s="1" t="str">
        <f t="shared" si="396"/>
        <v>Apr-2010</v>
      </c>
      <c r="B25389" s="1">
        <v>40269</v>
      </c>
      <c r="C25389">
        <v>4</v>
      </c>
      <c r="D25389" s="1">
        <v>40272</v>
      </c>
      <c r="E25389">
        <f>INDEX(RAW!$O$18:$AS$676,MATCH(A25389,RAW!$N$18:$N$676,0),MATCH(C25389,RAW!$O$17:$AU$17,0))</f>
        <v>3.5</v>
      </c>
    </row>
    <row r="25390" spans="1:5" x14ac:dyDescent="0.3">
      <c r="A25390" s="1" t="str">
        <f t="shared" si="396"/>
        <v>Apr-2010</v>
      </c>
      <c r="B25390" s="1">
        <v>40269</v>
      </c>
      <c r="C25390">
        <v>5</v>
      </c>
      <c r="D25390" s="1">
        <v>40273</v>
      </c>
      <c r="E25390">
        <f>INDEX(RAW!$O$18:$AS$676,MATCH(A25390,RAW!$N$18:$N$676,0),MATCH(C25390,RAW!$O$17:$AU$17,0))</f>
        <v>36</v>
      </c>
    </row>
    <row r="25391" spans="1:5" x14ac:dyDescent="0.3">
      <c r="A25391" s="1" t="str">
        <f t="shared" si="396"/>
        <v>Apr-2010</v>
      </c>
      <c r="B25391" s="1">
        <v>40269</v>
      </c>
      <c r="C25391">
        <v>6</v>
      </c>
      <c r="D25391" s="1">
        <v>40274</v>
      </c>
      <c r="E25391">
        <f>INDEX(RAW!$O$18:$AS$676,MATCH(A25391,RAW!$N$18:$N$676,0),MATCH(C25391,RAW!$O$17:$AU$17,0))</f>
        <v>0.9</v>
      </c>
    </row>
    <row r="25392" spans="1:5" x14ac:dyDescent="0.3">
      <c r="A25392" s="1" t="str">
        <f t="shared" si="396"/>
        <v>Apr-2010</v>
      </c>
      <c r="B25392" s="1">
        <v>40269</v>
      </c>
      <c r="C25392">
        <v>7</v>
      </c>
      <c r="D25392" s="1">
        <v>40275</v>
      </c>
      <c r="E25392">
        <f>INDEX(RAW!$O$18:$AS$676,MATCH(A25392,RAW!$N$18:$N$676,0),MATCH(C25392,RAW!$O$17:$AU$17,0))</f>
        <v>28</v>
      </c>
    </row>
    <row r="25393" spans="1:5" x14ac:dyDescent="0.3">
      <c r="A25393" s="1" t="str">
        <f t="shared" si="396"/>
        <v>Apr-2010</v>
      </c>
      <c r="B25393" s="1">
        <v>40269</v>
      </c>
      <c r="C25393">
        <v>8</v>
      </c>
      <c r="D25393" s="1">
        <v>40276</v>
      </c>
      <c r="E25393">
        <f>INDEX(RAW!$O$18:$AS$676,MATCH(A25393,RAW!$N$18:$N$676,0),MATCH(C25393,RAW!$O$17:$AU$17,0))</f>
        <v>0</v>
      </c>
    </row>
    <row r="25394" spans="1:5" x14ac:dyDescent="0.3">
      <c r="A25394" s="1" t="str">
        <f t="shared" si="396"/>
        <v>Apr-2010</v>
      </c>
      <c r="B25394" s="1">
        <v>40269</v>
      </c>
      <c r="C25394">
        <v>9</v>
      </c>
      <c r="D25394" s="1">
        <v>40277</v>
      </c>
      <c r="E25394">
        <f>INDEX(RAW!$O$18:$AS$676,MATCH(A25394,RAW!$N$18:$N$676,0),MATCH(C25394,RAW!$O$17:$AU$17,0))</f>
        <v>0</v>
      </c>
    </row>
    <row r="25395" spans="1:5" x14ac:dyDescent="0.3">
      <c r="A25395" s="1" t="str">
        <f t="shared" si="396"/>
        <v>Apr-2010</v>
      </c>
      <c r="B25395" s="1">
        <v>40269</v>
      </c>
      <c r="C25395">
        <v>10</v>
      </c>
      <c r="D25395" s="1">
        <v>40278</v>
      </c>
      <c r="E25395">
        <f>INDEX(RAW!$O$18:$AS$676,MATCH(A25395,RAW!$N$18:$N$676,0),MATCH(C25395,RAW!$O$17:$AU$17,0))</f>
        <v>0</v>
      </c>
    </row>
    <row r="25396" spans="1:5" x14ac:dyDescent="0.3">
      <c r="A25396" s="1" t="str">
        <f t="shared" si="396"/>
        <v>Apr-2010</v>
      </c>
      <c r="B25396" s="1">
        <v>40269</v>
      </c>
      <c r="C25396">
        <v>11</v>
      </c>
      <c r="D25396" s="1">
        <v>40279</v>
      </c>
      <c r="E25396">
        <f>INDEX(RAW!$O$18:$AS$676,MATCH(A25396,RAW!$N$18:$N$676,0),MATCH(C25396,RAW!$O$17:$AU$17,0))</f>
        <v>0</v>
      </c>
    </row>
    <row r="25397" spans="1:5" x14ac:dyDescent="0.3">
      <c r="A25397" s="1" t="str">
        <f t="shared" si="396"/>
        <v>Apr-2010</v>
      </c>
      <c r="B25397" s="1">
        <v>40269</v>
      </c>
      <c r="C25397">
        <v>12</v>
      </c>
      <c r="D25397" s="1">
        <v>40280</v>
      </c>
      <c r="E25397">
        <f>INDEX(RAW!$O$18:$AS$676,MATCH(A25397,RAW!$N$18:$N$676,0),MATCH(C25397,RAW!$O$17:$AU$17,0))</f>
        <v>0</v>
      </c>
    </row>
    <row r="25398" spans="1:5" x14ac:dyDescent="0.3">
      <c r="A25398" s="1" t="str">
        <f t="shared" si="396"/>
        <v>Apr-2010</v>
      </c>
      <c r="B25398" s="1">
        <v>40269</v>
      </c>
      <c r="C25398">
        <v>13</v>
      </c>
      <c r="D25398" s="1">
        <v>40281</v>
      </c>
      <c r="E25398">
        <f>INDEX(RAW!$O$18:$AS$676,MATCH(A25398,RAW!$N$18:$N$676,0),MATCH(C25398,RAW!$O$17:$AU$17,0))</f>
        <v>0</v>
      </c>
    </row>
    <row r="25399" spans="1:5" x14ac:dyDescent="0.3">
      <c r="A25399" s="1" t="str">
        <f t="shared" si="396"/>
        <v>Apr-2010</v>
      </c>
      <c r="B25399" s="1">
        <v>40269</v>
      </c>
      <c r="C25399">
        <v>14</v>
      </c>
      <c r="D25399" s="1">
        <v>40282</v>
      </c>
      <c r="E25399">
        <f>INDEX(RAW!$O$18:$AS$676,MATCH(A25399,RAW!$N$18:$N$676,0),MATCH(C25399,RAW!$O$17:$AU$17,0))</f>
        <v>0</v>
      </c>
    </row>
    <row r="25400" spans="1:5" x14ac:dyDescent="0.3">
      <c r="A25400" s="1" t="str">
        <f t="shared" si="396"/>
        <v>Apr-2010</v>
      </c>
      <c r="B25400" s="1">
        <v>40269</v>
      </c>
      <c r="C25400">
        <v>15</v>
      </c>
      <c r="D25400" s="1">
        <v>40283</v>
      </c>
      <c r="E25400">
        <f>INDEX(RAW!$O$18:$AS$676,MATCH(A25400,RAW!$N$18:$N$676,0),MATCH(C25400,RAW!$O$17:$AU$17,0))</f>
        <v>0</v>
      </c>
    </row>
    <row r="25401" spans="1:5" x14ac:dyDescent="0.3">
      <c r="A25401" s="1" t="str">
        <f t="shared" si="396"/>
        <v>Apr-2010</v>
      </c>
      <c r="B25401" s="1">
        <v>40269</v>
      </c>
      <c r="C25401">
        <v>16</v>
      </c>
      <c r="D25401" s="1">
        <v>40284</v>
      </c>
      <c r="E25401">
        <f>INDEX(RAW!$O$18:$AS$676,MATCH(A25401,RAW!$N$18:$N$676,0),MATCH(C25401,RAW!$O$17:$AU$17,0))</f>
        <v>0</v>
      </c>
    </row>
    <row r="25402" spans="1:5" x14ac:dyDescent="0.3">
      <c r="A25402" s="1" t="str">
        <f t="shared" si="396"/>
        <v>Apr-2010</v>
      </c>
      <c r="B25402" s="1">
        <v>40269</v>
      </c>
      <c r="C25402">
        <v>17</v>
      </c>
      <c r="D25402" s="1">
        <v>40285</v>
      </c>
      <c r="E25402">
        <f>INDEX(RAW!$O$18:$AS$676,MATCH(A25402,RAW!$N$18:$N$676,0),MATCH(C25402,RAW!$O$17:$AU$17,0))</f>
        <v>0</v>
      </c>
    </row>
    <row r="25403" spans="1:5" x14ac:dyDescent="0.3">
      <c r="A25403" s="1" t="str">
        <f t="shared" si="396"/>
        <v>Apr-2010</v>
      </c>
      <c r="B25403" s="1">
        <v>40269</v>
      </c>
      <c r="C25403">
        <v>18</v>
      </c>
      <c r="D25403" s="1">
        <v>40286</v>
      </c>
      <c r="E25403">
        <f>INDEX(RAW!$O$18:$AS$676,MATCH(A25403,RAW!$N$18:$N$676,0),MATCH(C25403,RAW!$O$17:$AU$17,0))</f>
        <v>0</v>
      </c>
    </row>
    <row r="25404" spans="1:5" x14ac:dyDescent="0.3">
      <c r="A25404" s="1" t="str">
        <f t="shared" si="396"/>
        <v>Apr-2010</v>
      </c>
      <c r="B25404" s="1">
        <v>40269</v>
      </c>
      <c r="C25404">
        <v>19</v>
      </c>
      <c r="D25404" s="1">
        <v>40287</v>
      </c>
      <c r="E25404">
        <f>INDEX(RAW!$O$18:$AS$676,MATCH(A25404,RAW!$N$18:$N$676,0),MATCH(C25404,RAW!$O$17:$AU$17,0))</f>
        <v>0</v>
      </c>
    </row>
    <row r="25405" spans="1:5" x14ac:dyDescent="0.3">
      <c r="A25405" s="1" t="str">
        <f t="shared" si="396"/>
        <v>Apr-2010</v>
      </c>
      <c r="B25405" s="1">
        <v>40269</v>
      </c>
      <c r="C25405">
        <v>20</v>
      </c>
      <c r="D25405" s="1">
        <v>40288</v>
      </c>
      <c r="E25405">
        <f>INDEX(RAW!$O$18:$AS$676,MATCH(A25405,RAW!$N$18:$N$676,0),MATCH(C25405,RAW!$O$17:$AU$17,0))</f>
        <v>0</v>
      </c>
    </row>
    <row r="25406" spans="1:5" x14ac:dyDescent="0.3">
      <c r="A25406" s="1" t="str">
        <f t="shared" si="396"/>
        <v>Apr-2010</v>
      </c>
      <c r="B25406" s="1">
        <v>40269</v>
      </c>
      <c r="C25406">
        <v>21</v>
      </c>
      <c r="D25406" s="1">
        <v>40289</v>
      </c>
      <c r="E25406">
        <f>INDEX(RAW!$O$18:$AS$676,MATCH(A25406,RAW!$N$18:$N$676,0),MATCH(C25406,RAW!$O$17:$AU$17,0))</f>
        <v>0</v>
      </c>
    </row>
    <row r="25407" spans="1:5" x14ac:dyDescent="0.3">
      <c r="A25407" s="1" t="str">
        <f t="shared" si="396"/>
        <v>Apr-2010</v>
      </c>
      <c r="B25407" s="1">
        <v>40269</v>
      </c>
      <c r="C25407">
        <v>22</v>
      </c>
      <c r="D25407" s="1">
        <v>40290</v>
      </c>
      <c r="E25407">
        <f>INDEX(RAW!$O$18:$AS$676,MATCH(A25407,RAW!$N$18:$N$676,0),MATCH(C25407,RAW!$O$17:$AU$17,0))</f>
        <v>0</v>
      </c>
    </row>
    <row r="25408" spans="1:5" x14ac:dyDescent="0.3">
      <c r="A25408" s="1" t="str">
        <f t="shared" si="396"/>
        <v>Apr-2010</v>
      </c>
      <c r="B25408" s="1">
        <v>40269</v>
      </c>
      <c r="C25408">
        <v>23</v>
      </c>
      <c r="D25408" s="1">
        <v>40291</v>
      </c>
      <c r="E25408">
        <f>INDEX(RAW!$O$18:$AS$676,MATCH(A25408,RAW!$N$18:$N$676,0),MATCH(C25408,RAW!$O$17:$AU$17,0))</f>
        <v>0</v>
      </c>
    </row>
    <row r="25409" spans="1:5" x14ac:dyDescent="0.3">
      <c r="A25409" s="1" t="str">
        <f t="shared" si="396"/>
        <v>Apr-2010</v>
      </c>
      <c r="B25409" s="1">
        <v>40269</v>
      </c>
      <c r="C25409">
        <v>24</v>
      </c>
      <c r="D25409" s="1">
        <v>40292</v>
      </c>
      <c r="E25409">
        <f>INDEX(RAW!$O$18:$AS$676,MATCH(A25409,RAW!$N$18:$N$676,0),MATCH(C25409,RAW!$O$17:$AU$17,0))</f>
        <v>0</v>
      </c>
    </row>
    <row r="25410" spans="1:5" x14ac:dyDescent="0.3">
      <c r="A25410" s="1" t="str">
        <f t="shared" si="396"/>
        <v>Apr-2010</v>
      </c>
      <c r="B25410" s="1">
        <v>40269</v>
      </c>
      <c r="C25410">
        <v>25</v>
      </c>
      <c r="D25410" s="1">
        <v>40293</v>
      </c>
      <c r="E25410">
        <f>INDEX(RAW!$O$18:$AS$676,MATCH(A25410,RAW!$N$18:$N$676,0),MATCH(C25410,RAW!$O$17:$AU$17,0))</f>
        <v>0</v>
      </c>
    </row>
    <row r="25411" spans="1:5" x14ac:dyDescent="0.3">
      <c r="A25411" s="1" t="str">
        <f t="shared" ref="A25411:A25474" si="397">TEXT(B25411, "mmm") &amp; "-" &amp; TEXT(B25411, "yyyy")</f>
        <v>Apr-2010</v>
      </c>
      <c r="B25411" s="1">
        <v>40269</v>
      </c>
      <c r="C25411">
        <v>26</v>
      </c>
      <c r="D25411" s="1">
        <v>40294</v>
      </c>
      <c r="E25411">
        <f>INDEX(RAW!$O$18:$AS$676,MATCH(A25411,RAW!$N$18:$N$676,0),MATCH(C25411,RAW!$O$17:$AU$17,0))</f>
        <v>0</v>
      </c>
    </row>
    <row r="25412" spans="1:5" x14ac:dyDescent="0.3">
      <c r="A25412" s="1" t="str">
        <f t="shared" si="397"/>
        <v>Apr-2010</v>
      </c>
      <c r="B25412" s="1">
        <v>40269</v>
      </c>
      <c r="C25412">
        <v>27</v>
      </c>
      <c r="D25412" s="1">
        <v>40295</v>
      </c>
      <c r="E25412">
        <f>INDEX(RAW!$O$18:$AS$676,MATCH(A25412,RAW!$N$18:$N$676,0),MATCH(C25412,RAW!$O$17:$AU$17,0))</f>
        <v>0</v>
      </c>
    </row>
    <row r="25413" spans="1:5" x14ac:dyDescent="0.3">
      <c r="A25413" s="1" t="str">
        <f t="shared" si="397"/>
        <v>Apr-2010</v>
      </c>
      <c r="B25413" s="1">
        <v>40269</v>
      </c>
      <c r="C25413">
        <v>28</v>
      </c>
      <c r="D25413" s="1">
        <v>40296</v>
      </c>
      <c r="E25413">
        <f>INDEX(RAW!$O$18:$AS$676,MATCH(A25413,RAW!$N$18:$N$676,0),MATCH(C25413,RAW!$O$17:$AU$17,0))</f>
        <v>0</v>
      </c>
    </row>
    <row r="25414" spans="1:5" x14ac:dyDescent="0.3">
      <c r="A25414" s="1" t="str">
        <f t="shared" si="397"/>
        <v>Apr-2010</v>
      </c>
      <c r="B25414" s="1">
        <v>40269</v>
      </c>
      <c r="C25414">
        <v>29</v>
      </c>
      <c r="D25414" s="1">
        <v>40297</v>
      </c>
      <c r="E25414">
        <f>INDEX(RAW!$O$18:$AS$676,MATCH(A25414,RAW!$N$18:$N$676,0),MATCH(C25414,RAW!$O$17:$AU$17,0))</f>
        <v>0</v>
      </c>
    </row>
    <row r="25415" spans="1:5" x14ac:dyDescent="0.3">
      <c r="A25415" s="1" t="str">
        <f t="shared" si="397"/>
        <v>Apr-2010</v>
      </c>
      <c r="B25415" s="1">
        <v>40269</v>
      </c>
      <c r="C25415">
        <v>30</v>
      </c>
      <c r="D25415" s="1">
        <v>40298</v>
      </c>
      <c r="E25415">
        <f>INDEX(RAW!$O$18:$AS$676,MATCH(A25415,RAW!$N$18:$N$676,0),MATCH(C25415,RAW!$O$17:$AU$17,0))</f>
        <v>0</v>
      </c>
    </row>
    <row r="25416" spans="1:5" x14ac:dyDescent="0.3">
      <c r="A25416" s="1" t="str">
        <f t="shared" si="397"/>
        <v>May-2010</v>
      </c>
      <c r="B25416" s="1">
        <v>40299</v>
      </c>
      <c r="C25416">
        <v>1</v>
      </c>
      <c r="D25416" s="1">
        <v>40299</v>
      </c>
      <c r="E25416">
        <f>INDEX(RAW!$O$18:$AS$676,MATCH(A25416,RAW!$N$18:$N$676,0),MATCH(C25416,RAW!$O$17:$AU$17,0))</f>
        <v>20.2</v>
      </c>
    </row>
    <row r="25417" spans="1:5" x14ac:dyDescent="0.3">
      <c r="A25417" s="1" t="str">
        <f t="shared" si="397"/>
        <v>May-2010</v>
      </c>
      <c r="B25417" s="1">
        <v>40299</v>
      </c>
      <c r="C25417">
        <v>2</v>
      </c>
      <c r="D25417" s="1">
        <v>40300</v>
      </c>
      <c r="E25417">
        <f>INDEX(RAW!$O$18:$AS$676,MATCH(A25417,RAW!$N$18:$N$676,0),MATCH(C25417,RAW!$O$17:$AU$17,0))</f>
        <v>8.1999999999999993</v>
      </c>
    </row>
    <row r="25418" spans="1:5" x14ac:dyDescent="0.3">
      <c r="A25418" s="1" t="str">
        <f t="shared" si="397"/>
        <v>May-2010</v>
      </c>
      <c r="B25418" s="1">
        <v>40299</v>
      </c>
      <c r="C25418">
        <v>3</v>
      </c>
      <c r="D25418" s="1">
        <v>40301</v>
      </c>
      <c r="E25418">
        <f>INDEX(RAW!$O$18:$AS$676,MATCH(A25418,RAW!$N$18:$N$676,0),MATCH(C25418,RAW!$O$17:$AU$17,0))</f>
        <v>0.4</v>
      </c>
    </row>
    <row r="25419" spans="1:5" x14ac:dyDescent="0.3">
      <c r="A25419" s="1" t="str">
        <f t="shared" si="397"/>
        <v>May-2010</v>
      </c>
      <c r="B25419" s="1">
        <v>40299</v>
      </c>
      <c r="C25419">
        <v>4</v>
      </c>
      <c r="D25419" s="1">
        <v>40302</v>
      </c>
      <c r="E25419">
        <f>INDEX(RAW!$O$18:$AS$676,MATCH(A25419,RAW!$N$18:$N$676,0),MATCH(C25419,RAW!$O$17:$AU$17,0))</f>
        <v>0</v>
      </c>
    </row>
    <row r="25420" spans="1:5" x14ac:dyDescent="0.3">
      <c r="A25420" s="1" t="str">
        <f t="shared" si="397"/>
        <v>May-2010</v>
      </c>
      <c r="B25420" s="1">
        <v>40299</v>
      </c>
      <c r="C25420">
        <v>5</v>
      </c>
      <c r="D25420" s="1">
        <v>40303</v>
      </c>
      <c r="E25420">
        <f>INDEX(RAW!$O$18:$AS$676,MATCH(A25420,RAW!$N$18:$N$676,0),MATCH(C25420,RAW!$O$17:$AU$17,0))</f>
        <v>0</v>
      </c>
    </row>
    <row r="25421" spans="1:5" x14ac:dyDescent="0.3">
      <c r="A25421" s="1" t="str">
        <f t="shared" si="397"/>
        <v>May-2010</v>
      </c>
      <c r="B25421" s="1">
        <v>40299</v>
      </c>
      <c r="C25421">
        <v>6</v>
      </c>
      <c r="D25421" s="1">
        <v>40304</v>
      </c>
      <c r="E25421">
        <f>INDEX(RAW!$O$18:$AS$676,MATCH(A25421,RAW!$N$18:$N$676,0),MATCH(C25421,RAW!$O$17:$AU$17,0))</f>
        <v>0</v>
      </c>
    </row>
    <row r="25422" spans="1:5" x14ac:dyDescent="0.3">
      <c r="A25422" s="1" t="str">
        <f t="shared" si="397"/>
        <v>May-2010</v>
      </c>
      <c r="B25422" s="1">
        <v>40299</v>
      </c>
      <c r="C25422">
        <v>7</v>
      </c>
      <c r="D25422" s="1">
        <v>40305</v>
      </c>
      <c r="E25422">
        <f>INDEX(RAW!$O$18:$AS$676,MATCH(A25422,RAW!$N$18:$N$676,0),MATCH(C25422,RAW!$O$17:$AU$17,0))</f>
        <v>0</v>
      </c>
    </row>
    <row r="25423" spans="1:5" x14ac:dyDescent="0.3">
      <c r="A25423" s="1" t="str">
        <f t="shared" si="397"/>
        <v>May-2010</v>
      </c>
      <c r="B25423" s="1">
        <v>40299</v>
      </c>
      <c r="C25423">
        <v>8</v>
      </c>
      <c r="D25423" s="1">
        <v>40306</v>
      </c>
      <c r="E25423">
        <f>INDEX(RAW!$O$18:$AS$676,MATCH(A25423,RAW!$N$18:$N$676,0),MATCH(C25423,RAW!$O$17:$AU$17,0))</f>
        <v>0</v>
      </c>
    </row>
    <row r="25424" spans="1:5" x14ac:dyDescent="0.3">
      <c r="A25424" s="1" t="str">
        <f t="shared" si="397"/>
        <v>May-2010</v>
      </c>
      <c r="B25424" s="1">
        <v>40299</v>
      </c>
      <c r="C25424">
        <v>9</v>
      </c>
      <c r="D25424" s="1">
        <v>40307</v>
      </c>
      <c r="E25424">
        <f>INDEX(RAW!$O$18:$AS$676,MATCH(A25424,RAW!$N$18:$N$676,0),MATCH(C25424,RAW!$O$17:$AU$17,0))</f>
        <v>0</v>
      </c>
    </row>
    <row r="25425" spans="1:5" x14ac:dyDescent="0.3">
      <c r="A25425" s="1" t="str">
        <f t="shared" si="397"/>
        <v>May-2010</v>
      </c>
      <c r="B25425" s="1">
        <v>40299</v>
      </c>
      <c r="C25425">
        <v>10</v>
      </c>
      <c r="D25425" s="1">
        <v>40308</v>
      </c>
      <c r="E25425">
        <f>INDEX(RAW!$O$18:$AS$676,MATCH(A25425,RAW!$N$18:$N$676,0),MATCH(C25425,RAW!$O$17:$AU$17,0))</f>
        <v>0.9</v>
      </c>
    </row>
    <row r="25426" spans="1:5" x14ac:dyDescent="0.3">
      <c r="A25426" s="1" t="str">
        <f t="shared" si="397"/>
        <v>May-2010</v>
      </c>
      <c r="B25426" s="1">
        <v>40299</v>
      </c>
      <c r="C25426">
        <v>11</v>
      </c>
      <c r="D25426" s="1">
        <v>40309</v>
      </c>
      <c r="E25426">
        <f>INDEX(RAW!$O$18:$AS$676,MATCH(A25426,RAW!$N$18:$N$676,0),MATCH(C25426,RAW!$O$17:$AU$17,0))</f>
        <v>8.1999999999999993</v>
      </c>
    </row>
    <row r="25427" spans="1:5" x14ac:dyDescent="0.3">
      <c r="A25427" s="1" t="str">
        <f t="shared" si="397"/>
        <v>May-2010</v>
      </c>
      <c r="B25427" s="1">
        <v>40299</v>
      </c>
      <c r="C25427">
        <v>12</v>
      </c>
      <c r="D25427" s="1">
        <v>40310</v>
      </c>
      <c r="E25427">
        <f>INDEX(RAW!$O$18:$AS$676,MATCH(A25427,RAW!$N$18:$N$676,0),MATCH(C25427,RAW!$O$17:$AU$17,0))</f>
        <v>0.2</v>
      </c>
    </row>
    <row r="25428" spans="1:5" x14ac:dyDescent="0.3">
      <c r="A25428" s="1" t="str">
        <f t="shared" si="397"/>
        <v>May-2010</v>
      </c>
      <c r="B25428" s="1">
        <v>40299</v>
      </c>
      <c r="C25428">
        <v>13</v>
      </c>
      <c r="D25428" s="1">
        <v>40311</v>
      </c>
      <c r="E25428">
        <f>INDEX(RAW!$O$18:$AS$676,MATCH(A25428,RAW!$N$18:$N$676,0),MATCH(C25428,RAW!$O$17:$AU$17,0))</f>
        <v>0.4</v>
      </c>
    </row>
    <row r="25429" spans="1:5" x14ac:dyDescent="0.3">
      <c r="A25429" s="1" t="str">
        <f t="shared" si="397"/>
        <v>May-2010</v>
      </c>
      <c r="B25429" s="1">
        <v>40299</v>
      </c>
      <c r="C25429">
        <v>14</v>
      </c>
      <c r="D25429" s="1">
        <v>40312</v>
      </c>
      <c r="E25429">
        <f>INDEX(RAW!$O$18:$AS$676,MATCH(A25429,RAW!$N$18:$N$676,0),MATCH(C25429,RAW!$O$17:$AU$17,0))</f>
        <v>0</v>
      </c>
    </row>
    <row r="25430" spans="1:5" x14ac:dyDescent="0.3">
      <c r="A25430" s="1" t="str">
        <f t="shared" si="397"/>
        <v>May-2010</v>
      </c>
      <c r="B25430" s="1">
        <v>40299</v>
      </c>
      <c r="C25430">
        <v>15</v>
      </c>
      <c r="D25430" s="1">
        <v>40313</v>
      </c>
      <c r="E25430">
        <f>INDEX(RAW!$O$18:$AS$676,MATCH(A25430,RAW!$N$18:$N$676,0),MATCH(C25430,RAW!$O$17:$AU$17,0))</f>
        <v>0</v>
      </c>
    </row>
    <row r="25431" spans="1:5" x14ac:dyDescent="0.3">
      <c r="A25431" s="1" t="str">
        <f t="shared" si="397"/>
        <v>May-2010</v>
      </c>
      <c r="B25431" s="1">
        <v>40299</v>
      </c>
      <c r="C25431">
        <v>16</v>
      </c>
      <c r="D25431" s="1">
        <v>40314</v>
      </c>
      <c r="E25431">
        <f>INDEX(RAW!$O$18:$AS$676,MATCH(A25431,RAW!$N$18:$N$676,0),MATCH(C25431,RAW!$O$17:$AU$17,0))</f>
        <v>0</v>
      </c>
    </row>
    <row r="25432" spans="1:5" x14ac:dyDescent="0.3">
      <c r="A25432" s="1" t="str">
        <f t="shared" si="397"/>
        <v>May-2010</v>
      </c>
      <c r="B25432" s="1">
        <v>40299</v>
      </c>
      <c r="C25432">
        <v>17</v>
      </c>
      <c r="D25432" s="1">
        <v>40315</v>
      </c>
      <c r="E25432">
        <f>INDEX(RAW!$O$18:$AS$676,MATCH(A25432,RAW!$N$18:$N$676,0),MATCH(C25432,RAW!$O$17:$AU$17,0))</f>
        <v>0</v>
      </c>
    </row>
    <row r="25433" spans="1:5" x14ac:dyDescent="0.3">
      <c r="A25433" s="1" t="str">
        <f t="shared" si="397"/>
        <v>May-2010</v>
      </c>
      <c r="B25433" s="1">
        <v>40299</v>
      </c>
      <c r="C25433">
        <v>18</v>
      </c>
      <c r="D25433" s="1">
        <v>40316</v>
      </c>
      <c r="E25433">
        <f>INDEX(RAW!$O$18:$AS$676,MATCH(A25433,RAW!$N$18:$N$676,0),MATCH(C25433,RAW!$O$17:$AU$17,0))</f>
        <v>0</v>
      </c>
    </row>
    <row r="25434" spans="1:5" x14ac:dyDescent="0.3">
      <c r="A25434" s="1" t="str">
        <f t="shared" si="397"/>
        <v>May-2010</v>
      </c>
      <c r="B25434" s="1">
        <v>40299</v>
      </c>
      <c r="C25434">
        <v>19</v>
      </c>
      <c r="D25434" s="1">
        <v>40317</v>
      </c>
      <c r="E25434">
        <f>INDEX(RAW!$O$18:$AS$676,MATCH(A25434,RAW!$N$18:$N$676,0),MATCH(C25434,RAW!$O$17:$AU$17,0))</f>
        <v>0</v>
      </c>
    </row>
    <row r="25435" spans="1:5" x14ac:dyDescent="0.3">
      <c r="A25435" s="1" t="str">
        <f t="shared" si="397"/>
        <v>May-2010</v>
      </c>
      <c r="B25435" s="1">
        <v>40299</v>
      </c>
      <c r="C25435">
        <v>20</v>
      </c>
      <c r="D25435" s="1">
        <v>40318</v>
      </c>
      <c r="E25435">
        <f>INDEX(RAW!$O$18:$AS$676,MATCH(A25435,RAW!$N$18:$N$676,0),MATCH(C25435,RAW!$O$17:$AU$17,0))</f>
        <v>10.7</v>
      </c>
    </row>
    <row r="25436" spans="1:5" x14ac:dyDescent="0.3">
      <c r="A25436" s="1" t="str">
        <f t="shared" si="397"/>
        <v>May-2010</v>
      </c>
      <c r="B25436" s="1">
        <v>40299</v>
      </c>
      <c r="C25436">
        <v>21</v>
      </c>
      <c r="D25436" s="1">
        <v>40319</v>
      </c>
      <c r="E25436">
        <f>INDEX(RAW!$O$18:$AS$676,MATCH(A25436,RAW!$N$18:$N$676,0),MATCH(C25436,RAW!$O$17:$AU$17,0))</f>
        <v>0</v>
      </c>
    </row>
    <row r="25437" spans="1:5" x14ac:dyDescent="0.3">
      <c r="A25437" s="1" t="str">
        <f t="shared" si="397"/>
        <v>May-2010</v>
      </c>
      <c r="B25437" s="1">
        <v>40299</v>
      </c>
      <c r="C25437">
        <v>22</v>
      </c>
      <c r="D25437" s="1">
        <v>40320</v>
      </c>
      <c r="E25437">
        <f>INDEX(RAW!$O$18:$AS$676,MATCH(A25437,RAW!$N$18:$N$676,0),MATCH(C25437,RAW!$O$17:$AU$17,0))</f>
        <v>0</v>
      </c>
    </row>
    <row r="25438" spans="1:5" x14ac:dyDescent="0.3">
      <c r="A25438" s="1" t="str">
        <f t="shared" si="397"/>
        <v>May-2010</v>
      </c>
      <c r="B25438" s="1">
        <v>40299</v>
      </c>
      <c r="C25438">
        <v>23</v>
      </c>
      <c r="D25438" s="1">
        <v>40321</v>
      </c>
      <c r="E25438">
        <f>INDEX(RAW!$O$18:$AS$676,MATCH(A25438,RAW!$N$18:$N$676,0),MATCH(C25438,RAW!$O$17:$AU$17,0))</f>
        <v>0</v>
      </c>
    </row>
    <row r="25439" spans="1:5" x14ac:dyDescent="0.3">
      <c r="A25439" s="1" t="str">
        <f t="shared" si="397"/>
        <v>May-2010</v>
      </c>
      <c r="B25439" s="1">
        <v>40299</v>
      </c>
      <c r="C25439">
        <v>24</v>
      </c>
      <c r="D25439" s="1">
        <v>40322</v>
      </c>
      <c r="E25439">
        <f>INDEX(RAW!$O$18:$AS$676,MATCH(A25439,RAW!$N$18:$N$676,0),MATCH(C25439,RAW!$O$17:$AU$17,0))</f>
        <v>0</v>
      </c>
    </row>
    <row r="25440" spans="1:5" x14ac:dyDescent="0.3">
      <c r="A25440" s="1" t="str">
        <f t="shared" si="397"/>
        <v>May-2010</v>
      </c>
      <c r="B25440" s="1">
        <v>40299</v>
      </c>
      <c r="C25440">
        <v>25</v>
      </c>
      <c r="D25440" s="1">
        <v>40323</v>
      </c>
      <c r="E25440">
        <f>INDEX(RAW!$O$18:$AS$676,MATCH(A25440,RAW!$N$18:$N$676,0),MATCH(C25440,RAW!$O$17:$AU$17,0))</f>
        <v>0</v>
      </c>
    </row>
    <row r="25441" spans="1:5" x14ac:dyDescent="0.3">
      <c r="A25441" s="1" t="str">
        <f t="shared" si="397"/>
        <v>May-2010</v>
      </c>
      <c r="B25441" s="1">
        <v>40299</v>
      </c>
      <c r="C25441">
        <v>26</v>
      </c>
      <c r="D25441" s="1">
        <v>40324</v>
      </c>
      <c r="E25441">
        <f>INDEX(RAW!$O$18:$AS$676,MATCH(A25441,RAW!$N$18:$N$676,0),MATCH(C25441,RAW!$O$17:$AU$17,0))</f>
        <v>0</v>
      </c>
    </row>
    <row r="25442" spans="1:5" x14ac:dyDescent="0.3">
      <c r="A25442" s="1" t="str">
        <f t="shared" si="397"/>
        <v>May-2010</v>
      </c>
      <c r="B25442" s="1">
        <v>40299</v>
      </c>
      <c r="C25442">
        <v>27</v>
      </c>
      <c r="D25442" s="1">
        <v>40325</v>
      </c>
      <c r="E25442">
        <f>INDEX(RAW!$O$18:$AS$676,MATCH(A25442,RAW!$N$18:$N$676,0),MATCH(C25442,RAW!$O$17:$AU$17,0))</f>
        <v>0</v>
      </c>
    </row>
    <row r="25443" spans="1:5" x14ac:dyDescent="0.3">
      <c r="A25443" s="1" t="str">
        <f t="shared" si="397"/>
        <v>May-2010</v>
      </c>
      <c r="B25443" s="1">
        <v>40299</v>
      </c>
      <c r="C25443">
        <v>28</v>
      </c>
      <c r="D25443" s="1">
        <v>40326</v>
      </c>
      <c r="E25443">
        <f>INDEX(RAW!$O$18:$AS$676,MATCH(A25443,RAW!$N$18:$N$676,0),MATCH(C25443,RAW!$O$17:$AU$17,0))</f>
        <v>0</v>
      </c>
    </row>
    <row r="25444" spans="1:5" x14ac:dyDescent="0.3">
      <c r="A25444" s="1" t="str">
        <f t="shared" si="397"/>
        <v>May-2010</v>
      </c>
      <c r="B25444" s="1">
        <v>40299</v>
      </c>
      <c r="C25444">
        <v>29</v>
      </c>
      <c r="D25444" s="1">
        <v>40327</v>
      </c>
      <c r="E25444">
        <f>INDEX(RAW!$O$18:$AS$676,MATCH(A25444,RAW!$N$18:$N$676,0),MATCH(C25444,RAW!$O$17:$AU$17,0))</f>
        <v>0</v>
      </c>
    </row>
    <row r="25445" spans="1:5" x14ac:dyDescent="0.3">
      <c r="A25445" s="1" t="str">
        <f t="shared" si="397"/>
        <v>May-2010</v>
      </c>
      <c r="B25445" s="1">
        <v>40299</v>
      </c>
      <c r="C25445">
        <v>30</v>
      </c>
      <c r="D25445" s="1">
        <v>40328</v>
      </c>
      <c r="E25445">
        <f>INDEX(RAW!$O$18:$AS$676,MATCH(A25445,RAW!$N$18:$N$676,0),MATCH(C25445,RAW!$O$17:$AU$17,0))</f>
        <v>0</v>
      </c>
    </row>
    <row r="25446" spans="1:5" x14ac:dyDescent="0.3">
      <c r="A25446" s="1" t="str">
        <f t="shared" si="397"/>
        <v>May-2010</v>
      </c>
      <c r="B25446" s="1">
        <v>40299</v>
      </c>
      <c r="C25446">
        <v>31</v>
      </c>
      <c r="D25446" s="1">
        <v>40329</v>
      </c>
      <c r="E25446">
        <f>INDEX(RAW!$O$18:$AS$676,MATCH(A25446,RAW!$N$18:$N$676,0),MATCH(C25446,RAW!$O$17:$AU$17,0))</f>
        <v>0</v>
      </c>
    </row>
    <row r="25447" spans="1:5" x14ac:dyDescent="0.3">
      <c r="A25447" s="1" t="str">
        <f t="shared" si="397"/>
        <v>Jun-2010</v>
      </c>
      <c r="B25447" s="1">
        <v>40330</v>
      </c>
      <c r="C25447">
        <v>1</v>
      </c>
      <c r="D25447" s="1">
        <v>40330</v>
      </c>
      <c r="E25447">
        <f>INDEX(RAW!$O$18:$AS$676,MATCH(A25447,RAW!$N$18:$N$676,0),MATCH(C25447,RAW!$O$17:$AU$17,0))</f>
        <v>0</v>
      </c>
    </row>
    <row r="25448" spans="1:5" x14ac:dyDescent="0.3">
      <c r="A25448" s="1" t="str">
        <f t="shared" si="397"/>
        <v>Jun-2010</v>
      </c>
      <c r="B25448" s="1">
        <v>40330</v>
      </c>
      <c r="C25448">
        <v>2</v>
      </c>
      <c r="D25448" s="1">
        <v>40331</v>
      </c>
      <c r="E25448">
        <f>INDEX(RAW!$O$18:$AS$676,MATCH(A25448,RAW!$N$18:$N$676,0),MATCH(C25448,RAW!$O$17:$AU$17,0))</f>
        <v>0</v>
      </c>
    </row>
    <row r="25449" spans="1:5" x14ac:dyDescent="0.3">
      <c r="A25449" s="1" t="str">
        <f t="shared" si="397"/>
        <v>Jun-2010</v>
      </c>
      <c r="B25449" s="1">
        <v>40330</v>
      </c>
      <c r="C25449">
        <v>3</v>
      </c>
      <c r="D25449" s="1">
        <v>40332</v>
      </c>
      <c r="E25449">
        <f>INDEX(RAW!$O$18:$AS$676,MATCH(A25449,RAW!$N$18:$N$676,0),MATCH(C25449,RAW!$O$17:$AU$17,0))</f>
        <v>4</v>
      </c>
    </row>
    <row r="25450" spans="1:5" x14ac:dyDescent="0.3">
      <c r="A25450" s="1" t="str">
        <f t="shared" si="397"/>
        <v>Jun-2010</v>
      </c>
      <c r="B25450" s="1">
        <v>40330</v>
      </c>
      <c r="C25450">
        <v>4</v>
      </c>
      <c r="D25450" s="1">
        <v>40333</v>
      </c>
      <c r="E25450">
        <f>INDEX(RAW!$O$18:$AS$676,MATCH(A25450,RAW!$N$18:$N$676,0),MATCH(C25450,RAW!$O$17:$AU$17,0))</f>
        <v>0</v>
      </c>
    </row>
    <row r="25451" spans="1:5" x14ac:dyDescent="0.3">
      <c r="A25451" s="1" t="str">
        <f t="shared" si="397"/>
        <v>Jun-2010</v>
      </c>
      <c r="B25451" s="1">
        <v>40330</v>
      </c>
      <c r="C25451">
        <v>5</v>
      </c>
      <c r="D25451" s="1">
        <v>40334</v>
      </c>
      <c r="E25451">
        <f>INDEX(RAW!$O$18:$AS$676,MATCH(A25451,RAW!$N$18:$N$676,0),MATCH(C25451,RAW!$O$17:$AU$17,0))</f>
        <v>0</v>
      </c>
    </row>
    <row r="25452" spans="1:5" x14ac:dyDescent="0.3">
      <c r="A25452" s="1" t="str">
        <f t="shared" si="397"/>
        <v>Jun-2010</v>
      </c>
      <c r="B25452" s="1">
        <v>40330</v>
      </c>
      <c r="C25452">
        <v>6</v>
      </c>
      <c r="D25452" s="1">
        <v>40335</v>
      </c>
      <c r="E25452">
        <f>INDEX(RAW!$O$18:$AS$676,MATCH(A25452,RAW!$N$18:$N$676,0),MATCH(C25452,RAW!$O$17:$AU$17,0))</f>
        <v>0.3</v>
      </c>
    </row>
    <row r="25453" spans="1:5" x14ac:dyDescent="0.3">
      <c r="A25453" s="1" t="str">
        <f t="shared" si="397"/>
        <v>Jun-2010</v>
      </c>
      <c r="B25453" s="1">
        <v>40330</v>
      </c>
      <c r="C25453">
        <v>7</v>
      </c>
      <c r="D25453" s="1">
        <v>40336</v>
      </c>
      <c r="E25453">
        <f>INDEX(RAW!$O$18:$AS$676,MATCH(A25453,RAW!$N$18:$N$676,0),MATCH(C25453,RAW!$O$17:$AU$17,0))</f>
        <v>0</v>
      </c>
    </row>
    <row r="25454" spans="1:5" x14ac:dyDescent="0.3">
      <c r="A25454" s="1" t="str">
        <f t="shared" si="397"/>
        <v>Jun-2010</v>
      </c>
      <c r="B25454" s="1">
        <v>40330</v>
      </c>
      <c r="C25454">
        <v>8</v>
      </c>
      <c r="D25454" s="1">
        <v>40337</v>
      </c>
      <c r="E25454">
        <f>INDEX(RAW!$O$18:$AS$676,MATCH(A25454,RAW!$N$18:$N$676,0),MATCH(C25454,RAW!$O$17:$AU$17,0))</f>
        <v>0</v>
      </c>
    </row>
    <row r="25455" spans="1:5" x14ac:dyDescent="0.3">
      <c r="A25455" s="1" t="str">
        <f t="shared" si="397"/>
        <v>Jun-2010</v>
      </c>
      <c r="B25455" s="1">
        <v>40330</v>
      </c>
      <c r="C25455">
        <v>9</v>
      </c>
      <c r="D25455" s="1">
        <v>40338</v>
      </c>
      <c r="E25455">
        <f>INDEX(RAW!$O$18:$AS$676,MATCH(A25455,RAW!$N$18:$N$676,0),MATCH(C25455,RAW!$O$17:$AU$17,0))</f>
        <v>0</v>
      </c>
    </row>
    <row r="25456" spans="1:5" x14ac:dyDescent="0.3">
      <c r="A25456" s="1" t="str">
        <f t="shared" si="397"/>
        <v>Jun-2010</v>
      </c>
      <c r="B25456" s="1">
        <v>40330</v>
      </c>
      <c r="C25456">
        <v>10</v>
      </c>
      <c r="D25456" s="1">
        <v>40339</v>
      </c>
      <c r="E25456">
        <f>INDEX(RAW!$O$18:$AS$676,MATCH(A25456,RAW!$N$18:$N$676,0),MATCH(C25456,RAW!$O$17:$AU$17,0))</f>
        <v>0</v>
      </c>
    </row>
    <row r="25457" spans="1:5" x14ac:dyDescent="0.3">
      <c r="A25457" s="1" t="str">
        <f t="shared" si="397"/>
        <v>Jun-2010</v>
      </c>
      <c r="B25457" s="1">
        <v>40330</v>
      </c>
      <c r="C25457">
        <v>11</v>
      </c>
      <c r="D25457" s="1">
        <v>40340</v>
      </c>
      <c r="E25457">
        <f>INDEX(RAW!$O$18:$AS$676,MATCH(A25457,RAW!$N$18:$N$676,0),MATCH(C25457,RAW!$O$17:$AU$17,0))</f>
        <v>0</v>
      </c>
    </row>
    <row r="25458" spans="1:5" x14ac:dyDescent="0.3">
      <c r="A25458" s="1" t="str">
        <f t="shared" si="397"/>
        <v>Jun-2010</v>
      </c>
      <c r="B25458" s="1">
        <v>40330</v>
      </c>
      <c r="C25458">
        <v>12</v>
      </c>
      <c r="D25458" s="1">
        <v>40341</v>
      </c>
      <c r="E25458">
        <f>INDEX(RAW!$O$18:$AS$676,MATCH(A25458,RAW!$N$18:$N$676,0),MATCH(C25458,RAW!$O$17:$AU$17,0))</f>
        <v>0</v>
      </c>
    </row>
    <row r="25459" spans="1:5" x14ac:dyDescent="0.3">
      <c r="A25459" s="1" t="str">
        <f t="shared" si="397"/>
        <v>Jun-2010</v>
      </c>
      <c r="B25459" s="1">
        <v>40330</v>
      </c>
      <c r="C25459">
        <v>13</v>
      </c>
      <c r="D25459" s="1">
        <v>40342</v>
      </c>
      <c r="E25459">
        <f>INDEX(RAW!$O$18:$AS$676,MATCH(A25459,RAW!$N$18:$N$676,0),MATCH(C25459,RAW!$O$17:$AU$17,0))</f>
        <v>0</v>
      </c>
    </row>
    <row r="25460" spans="1:5" x14ac:dyDescent="0.3">
      <c r="A25460" s="1" t="str">
        <f t="shared" si="397"/>
        <v>Jun-2010</v>
      </c>
      <c r="B25460" s="1">
        <v>40330</v>
      </c>
      <c r="C25460">
        <v>14</v>
      </c>
      <c r="D25460" s="1">
        <v>40343</v>
      </c>
      <c r="E25460">
        <f>INDEX(RAW!$O$18:$AS$676,MATCH(A25460,RAW!$N$18:$N$676,0),MATCH(C25460,RAW!$O$17:$AU$17,0))</f>
        <v>0</v>
      </c>
    </row>
    <row r="25461" spans="1:5" x14ac:dyDescent="0.3">
      <c r="A25461" s="1" t="str">
        <f t="shared" si="397"/>
        <v>Jun-2010</v>
      </c>
      <c r="B25461" s="1">
        <v>40330</v>
      </c>
      <c r="C25461">
        <v>15</v>
      </c>
      <c r="D25461" s="1">
        <v>40344</v>
      </c>
      <c r="E25461">
        <f>INDEX(RAW!$O$18:$AS$676,MATCH(A25461,RAW!$N$18:$N$676,0),MATCH(C25461,RAW!$O$17:$AU$17,0))</f>
        <v>0</v>
      </c>
    </row>
    <row r="25462" spans="1:5" x14ac:dyDescent="0.3">
      <c r="A25462" s="1" t="str">
        <f t="shared" si="397"/>
        <v>Jun-2010</v>
      </c>
      <c r="B25462" s="1">
        <v>40330</v>
      </c>
      <c r="C25462">
        <v>16</v>
      </c>
      <c r="D25462" s="1">
        <v>40345</v>
      </c>
      <c r="E25462">
        <f>INDEX(RAW!$O$18:$AS$676,MATCH(A25462,RAW!$N$18:$N$676,0),MATCH(C25462,RAW!$O$17:$AU$17,0))</f>
        <v>0</v>
      </c>
    </row>
    <row r="25463" spans="1:5" x14ac:dyDescent="0.3">
      <c r="A25463" s="1" t="str">
        <f t="shared" si="397"/>
        <v>Jun-2010</v>
      </c>
      <c r="B25463" s="1">
        <v>40330</v>
      </c>
      <c r="C25463">
        <v>17</v>
      </c>
      <c r="D25463" s="1">
        <v>40346</v>
      </c>
      <c r="E25463">
        <f>INDEX(RAW!$O$18:$AS$676,MATCH(A25463,RAW!$N$18:$N$676,0),MATCH(C25463,RAW!$O$17:$AU$17,0))</f>
        <v>0</v>
      </c>
    </row>
    <row r="25464" spans="1:5" x14ac:dyDescent="0.3">
      <c r="A25464" s="1" t="str">
        <f t="shared" si="397"/>
        <v>Jun-2010</v>
      </c>
      <c r="B25464" s="1">
        <v>40330</v>
      </c>
      <c r="C25464">
        <v>18</v>
      </c>
      <c r="D25464" s="1">
        <v>40347</v>
      </c>
      <c r="E25464">
        <f>INDEX(RAW!$O$18:$AS$676,MATCH(A25464,RAW!$N$18:$N$676,0),MATCH(C25464,RAW!$O$17:$AU$17,0))</f>
        <v>0</v>
      </c>
    </row>
    <row r="25465" spans="1:5" x14ac:dyDescent="0.3">
      <c r="A25465" s="1" t="str">
        <f t="shared" si="397"/>
        <v>Jun-2010</v>
      </c>
      <c r="B25465" s="1">
        <v>40330</v>
      </c>
      <c r="C25465">
        <v>19</v>
      </c>
      <c r="D25465" s="1">
        <v>40348</v>
      </c>
      <c r="E25465">
        <f>INDEX(RAW!$O$18:$AS$676,MATCH(A25465,RAW!$N$18:$N$676,0),MATCH(C25465,RAW!$O$17:$AU$17,0))</f>
        <v>0</v>
      </c>
    </row>
    <row r="25466" spans="1:5" x14ac:dyDescent="0.3">
      <c r="A25466" s="1" t="str">
        <f t="shared" si="397"/>
        <v>Jun-2010</v>
      </c>
      <c r="B25466" s="1">
        <v>40330</v>
      </c>
      <c r="C25466">
        <v>20</v>
      </c>
      <c r="D25466" s="1">
        <v>40349</v>
      </c>
      <c r="E25466">
        <f>INDEX(RAW!$O$18:$AS$676,MATCH(A25466,RAW!$N$18:$N$676,0),MATCH(C25466,RAW!$O$17:$AU$17,0))</f>
        <v>0</v>
      </c>
    </row>
    <row r="25467" spans="1:5" x14ac:dyDescent="0.3">
      <c r="A25467" s="1" t="str">
        <f t="shared" si="397"/>
        <v>Jun-2010</v>
      </c>
      <c r="B25467" s="1">
        <v>40330</v>
      </c>
      <c r="C25467">
        <v>21</v>
      </c>
      <c r="D25467" s="1">
        <v>40350</v>
      </c>
      <c r="E25467">
        <f>INDEX(RAW!$O$18:$AS$676,MATCH(A25467,RAW!$N$18:$N$676,0),MATCH(C25467,RAW!$O$17:$AU$17,0))</f>
        <v>0</v>
      </c>
    </row>
    <row r="25468" spans="1:5" x14ac:dyDescent="0.3">
      <c r="A25468" s="1" t="str">
        <f t="shared" si="397"/>
        <v>Jun-2010</v>
      </c>
      <c r="B25468" s="1">
        <v>40330</v>
      </c>
      <c r="C25468">
        <v>22</v>
      </c>
      <c r="D25468" s="1">
        <v>40351</v>
      </c>
      <c r="E25468">
        <f>INDEX(RAW!$O$18:$AS$676,MATCH(A25468,RAW!$N$18:$N$676,0),MATCH(C25468,RAW!$O$17:$AU$17,0))</f>
        <v>0</v>
      </c>
    </row>
    <row r="25469" spans="1:5" x14ac:dyDescent="0.3">
      <c r="A25469" s="1" t="str">
        <f t="shared" si="397"/>
        <v>Jun-2010</v>
      </c>
      <c r="B25469" s="1">
        <v>40330</v>
      </c>
      <c r="C25469">
        <v>23</v>
      </c>
      <c r="D25469" s="1">
        <v>40352</v>
      </c>
      <c r="E25469">
        <f>INDEX(RAW!$O$18:$AS$676,MATCH(A25469,RAW!$N$18:$N$676,0),MATCH(C25469,RAW!$O$17:$AU$17,0))</f>
        <v>0</v>
      </c>
    </row>
    <row r="25470" spans="1:5" x14ac:dyDescent="0.3">
      <c r="A25470" s="1" t="str">
        <f t="shared" si="397"/>
        <v>Jun-2010</v>
      </c>
      <c r="B25470" s="1">
        <v>40330</v>
      </c>
      <c r="C25470">
        <v>24</v>
      </c>
      <c r="D25470" s="1">
        <v>40353</v>
      </c>
      <c r="E25470">
        <f>INDEX(RAW!$O$18:$AS$676,MATCH(A25470,RAW!$N$18:$N$676,0),MATCH(C25470,RAW!$O$17:$AU$17,0))</f>
        <v>0</v>
      </c>
    </row>
    <row r="25471" spans="1:5" x14ac:dyDescent="0.3">
      <c r="A25471" s="1" t="str">
        <f t="shared" si="397"/>
        <v>Jun-2010</v>
      </c>
      <c r="B25471" s="1">
        <v>40330</v>
      </c>
      <c r="C25471">
        <v>25</v>
      </c>
      <c r="D25471" s="1">
        <v>40354</v>
      </c>
      <c r="E25471">
        <f>INDEX(RAW!$O$18:$AS$676,MATCH(A25471,RAW!$N$18:$N$676,0),MATCH(C25471,RAW!$O$17:$AU$17,0))</f>
        <v>0</v>
      </c>
    </row>
    <row r="25472" spans="1:5" x14ac:dyDescent="0.3">
      <c r="A25472" s="1" t="str">
        <f t="shared" si="397"/>
        <v>Jun-2010</v>
      </c>
      <c r="B25472" s="1">
        <v>40330</v>
      </c>
      <c r="C25472">
        <v>26</v>
      </c>
      <c r="D25472" s="1">
        <v>40355</v>
      </c>
      <c r="E25472">
        <f>INDEX(RAW!$O$18:$AS$676,MATCH(A25472,RAW!$N$18:$N$676,0),MATCH(C25472,RAW!$O$17:$AU$17,0))</f>
        <v>0</v>
      </c>
    </row>
    <row r="25473" spans="1:5" x14ac:dyDescent="0.3">
      <c r="A25473" s="1" t="str">
        <f t="shared" si="397"/>
        <v>Jun-2010</v>
      </c>
      <c r="B25473" s="1">
        <v>40330</v>
      </c>
      <c r="C25473">
        <v>27</v>
      </c>
      <c r="D25473" s="1">
        <v>40356</v>
      </c>
      <c r="E25473">
        <f>INDEX(RAW!$O$18:$AS$676,MATCH(A25473,RAW!$N$18:$N$676,0),MATCH(C25473,RAW!$O$17:$AU$17,0))</f>
        <v>0</v>
      </c>
    </row>
    <row r="25474" spans="1:5" x14ac:dyDescent="0.3">
      <c r="A25474" s="1" t="str">
        <f t="shared" si="397"/>
        <v>Jun-2010</v>
      </c>
      <c r="B25474" s="1">
        <v>40330</v>
      </c>
      <c r="C25474">
        <v>28</v>
      </c>
      <c r="D25474" s="1">
        <v>40357</v>
      </c>
      <c r="E25474">
        <f>INDEX(RAW!$O$18:$AS$676,MATCH(A25474,RAW!$N$18:$N$676,0),MATCH(C25474,RAW!$O$17:$AU$17,0))</f>
        <v>0</v>
      </c>
    </row>
    <row r="25475" spans="1:5" x14ac:dyDescent="0.3">
      <c r="A25475" s="1" t="str">
        <f t="shared" ref="A25475:A25538" si="398">TEXT(B25475, "mmm") &amp; "-" &amp; TEXT(B25475, "yyyy")</f>
        <v>Jun-2010</v>
      </c>
      <c r="B25475" s="1">
        <v>40330</v>
      </c>
      <c r="C25475">
        <v>29</v>
      </c>
      <c r="D25475" s="1">
        <v>40358</v>
      </c>
      <c r="E25475">
        <f>INDEX(RAW!$O$18:$AS$676,MATCH(A25475,RAW!$N$18:$N$676,0),MATCH(C25475,RAW!$O$17:$AU$17,0))</f>
        <v>0</v>
      </c>
    </row>
    <row r="25476" spans="1:5" x14ac:dyDescent="0.3">
      <c r="A25476" s="1" t="str">
        <f t="shared" si="398"/>
        <v>Jun-2010</v>
      </c>
      <c r="B25476" s="1">
        <v>40330</v>
      </c>
      <c r="C25476">
        <v>30</v>
      </c>
      <c r="D25476" s="1">
        <v>40359</v>
      </c>
      <c r="E25476">
        <f>INDEX(RAW!$O$18:$AS$676,MATCH(A25476,RAW!$N$18:$N$676,0),MATCH(C25476,RAW!$O$17:$AU$17,0))</f>
        <v>0</v>
      </c>
    </row>
    <row r="25477" spans="1:5" x14ac:dyDescent="0.3">
      <c r="A25477" s="1" t="str">
        <f t="shared" si="398"/>
        <v>Jul-2010</v>
      </c>
      <c r="B25477" s="1">
        <v>40360</v>
      </c>
      <c r="C25477">
        <v>1</v>
      </c>
      <c r="D25477" s="1">
        <v>40360</v>
      </c>
      <c r="E25477">
        <f>INDEX(RAW!$O$18:$AS$676,MATCH(A25477,RAW!$N$18:$N$676,0),MATCH(C25477,RAW!$O$17:$AU$17,0))</f>
        <v>0</v>
      </c>
    </row>
    <row r="25478" spans="1:5" x14ac:dyDescent="0.3">
      <c r="A25478" s="1" t="str">
        <f t="shared" si="398"/>
        <v>Jul-2010</v>
      </c>
      <c r="B25478" s="1">
        <v>40360</v>
      </c>
      <c r="C25478">
        <v>2</v>
      </c>
      <c r="D25478" s="1">
        <v>40361</v>
      </c>
      <c r="E25478">
        <f>INDEX(RAW!$O$18:$AS$676,MATCH(A25478,RAW!$N$18:$N$676,0),MATCH(C25478,RAW!$O$17:$AU$17,0))</f>
        <v>0</v>
      </c>
    </row>
    <row r="25479" spans="1:5" x14ac:dyDescent="0.3">
      <c r="A25479" s="1" t="str">
        <f t="shared" si="398"/>
        <v>Jul-2010</v>
      </c>
      <c r="B25479" s="1">
        <v>40360</v>
      </c>
      <c r="C25479">
        <v>3</v>
      </c>
      <c r="D25479" s="1">
        <v>40362</v>
      </c>
      <c r="E25479">
        <f>INDEX(RAW!$O$18:$AS$676,MATCH(A25479,RAW!$N$18:$N$676,0),MATCH(C25479,RAW!$O$17:$AU$17,0))</f>
        <v>0</v>
      </c>
    </row>
    <row r="25480" spans="1:5" x14ac:dyDescent="0.3">
      <c r="A25480" s="1" t="str">
        <f t="shared" si="398"/>
        <v>Jul-2010</v>
      </c>
      <c r="B25480" s="1">
        <v>40360</v>
      </c>
      <c r="C25480">
        <v>4</v>
      </c>
      <c r="D25480" s="1">
        <v>40363</v>
      </c>
      <c r="E25480">
        <f>INDEX(RAW!$O$18:$AS$676,MATCH(A25480,RAW!$N$18:$N$676,0),MATCH(C25480,RAW!$O$17:$AU$17,0))</f>
        <v>0</v>
      </c>
    </row>
    <row r="25481" spans="1:5" x14ac:dyDescent="0.3">
      <c r="A25481" s="1" t="str">
        <f t="shared" si="398"/>
        <v>Jul-2010</v>
      </c>
      <c r="B25481" s="1">
        <v>40360</v>
      </c>
      <c r="C25481">
        <v>5</v>
      </c>
      <c r="D25481" s="1">
        <v>40364</v>
      </c>
      <c r="E25481">
        <f>INDEX(RAW!$O$18:$AS$676,MATCH(A25481,RAW!$N$18:$N$676,0),MATCH(C25481,RAW!$O$17:$AU$17,0))</f>
        <v>0</v>
      </c>
    </row>
    <row r="25482" spans="1:5" x14ac:dyDescent="0.3">
      <c r="A25482" s="1" t="str">
        <f t="shared" si="398"/>
        <v>Jul-2010</v>
      </c>
      <c r="B25482" s="1">
        <v>40360</v>
      </c>
      <c r="C25482">
        <v>6</v>
      </c>
      <c r="D25482" s="1">
        <v>40365</v>
      </c>
      <c r="E25482">
        <f>INDEX(RAW!$O$18:$AS$676,MATCH(A25482,RAW!$N$18:$N$676,0),MATCH(C25482,RAW!$O$17:$AU$17,0))</f>
        <v>1.8</v>
      </c>
    </row>
    <row r="25483" spans="1:5" x14ac:dyDescent="0.3">
      <c r="A25483" s="1" t="str">
        <f t="shared" si="398"/>
        <v>Jul-2010</v>
      </c>
      <c r="B25483" s="1">
        <v>40360</v>
      </c>
      <c r="C25483">
        <v>7</v>
      </c>
      <c r="D25483" s="1">
        <v>40366</v>
      </c>
      <c r="E25483">
        <f>INDEX(RAW!$O$18:$AS$676,MATCH(A25483,RAW!$N$18:$N$676,0),MATCH(C25483,RAW!$O$17:$AU$17,0))</f>
        <v>0</v>
      </c>
    </row>
    <row r="25484" spans="1:5" x14ac:dyDescent="0.3">
      <c r="A25484" s="1" t="str">
        <f t="shared" si="398"/>
        <v>Jul-2010</v>
      </c>
      <c r="B25484" s="1">
        <v>40360</v>
      </c>
      <c r="C25484">
        <v>8</v>
      </c>
      <c r="D25484" s="1">
        <v>40367</v>
      </c>
      <c r="E25484">
        <f>INDEX(RAW!$O$18:$AS$676,MATCH(A25484,RAW!$N$18:$N$676,0),MATCH(C25484,RAW!$O$17:$AU$17,0))</f>
        <v>0</v>
      </c>
    </row>
    <row r="25485" spans="1:5" x14ac:dyDescent="0.3">
      <c r="A25485" s="1" t="str">
        <f t="shared" si="398"/>
        <v>Jul-2010</v>
      </c>
      <c r="B25485" s="1">
        <v>40360</v>
      </c>
      <c r="C25485">
        <v>9</v>
      </c>
      <c r="D25485" s="1">
        <v>40368</v>
      </c>
      <c r="E25485">
        <f>INDEX(RAW!$O$18:$AS$676,MATCH(A25485,RAW!$N$18:$N$676,0),MATCH(C25485,RAW!$O$17:$AU$17,0))</f>
        <v>0</v>
      </c>
    </row>
    <row r="25486" spans="1:5" x14ac:dyDescent="0.3">
      <c r="A25486" s="1" t="str">
        <f t="shared" si="398"/>
        <v>Jul-2010</v>
      </c>
      <c r="B25486" s="1">
        <v>40360</v>
      </c>
      <c r="C25486">
        <v>10</v>
      </c>
      <c r="D25486" s="1">
        <v>40369</v>
      </c>
      <c r="E25486">
        <f>INDEX(RAW!$O$18:$AS$676,MATCH(A25486,RAW!$N$18:$N$676,0),MATCH(C25486,RAW!$O$17:$AU$17,0))</f>
        <v>0</v>
      </c>
    </row>
    <row r="25487" spans="1:5" x14ac:dyDescent="0.3">
      <c r="A25487" s="1" t="str">
        <f t="shared" si="398"/>
        <v>Jul-2010</v>
      </c>
      <c r="B25487" s="1">
        <v>40360</v>
      </c>
      <c r="C25487">
        <v>11</v>
      </c>
      <c r="D25487" s="1">
        <v>40370</v>
      </c>
      <c r="E25487">
        <f>INDEX(RAW!$O$18:$AS$676,MATCH(A25487,RAW!$N$18:$N$676,0),MATCH(C25487,RAW!$O$17:$AU$17,0))</f>
        <v>0</v>
      </c>
    </row>
    <row r="25488" spans="1:5" x14ac:dyDescent="0.3">
      <c r="A25488" s="1" t="str">
        <f t="shared" si="398"/>
        <v>Jul-2010</v>
      </c>
      <c r="B25488" s="1">
        <v>40360</v>
      </c>
      <c r="C25488">
        <v>12</v>
      </c>
      <c r="D25488" s="1">
        <v>40371</v>
      </c>
      <c r="E25488">
        <f>INDEX(RAW!$O$18:$AS$676,MATCH(A25488,RAW!$N$18:$N$676,0),MATCH(C25488,RAW!$O$17:$AU$17,0))</f>
        <v>0</v>
      </c>
    </row>
    <row r="25489" spans="1:5" x14ac:dyDescent="0.3">
      <c r="A25489" s="1" t="str">
        <f t="shared" si="398"/>
        <v>Jul-2010</v>
      </c>
      <c r="B25489" s="1">
        <v>40360</v>
      </c>
      <c r="C25489">
        <v>13</v>
      </c>
      <c r="D25489" s="1">
        <v>40372</v>
      </c>
      <c r="E25489">
        <f>INDEX(RAW!$O$18:$AS$676,MATCH(A25489,RAW!$N$18:$N$676,0),MATCH(C25489,RAW!$O$17:$AU$17,0))</f>
        <v>0</v>
      </c>
    </row>
    <row r="25490" spans="1:5" x14ac:dyDescent="0.3">
      <c r="A25490" s="1" t="str">
        <f t="shared" si="398"/>
        <v>Jul-2010</v>
      </c>
      <c r="B25490" s="1">
        <v>40360</v>
      </c>
      <c r="C25490">
        <v>14</v>
      </c>
      <c r="D25490" s="1">
        <v>40373</v>
      </c>
      <c r="E25490">
        <f>INDEX(RAW!$O$18:$AS$676,MATCH(A25490,RAW!$N$18:$N$676,0),MATCH(C25490,RAW!$O$17:$AU$17,0))</f>
        <v>0</v>
      </c>
    </row>
    <row r="25491" spans="1:5" x14ac:dyDescent="0.3">
      <c r="A25491" s="1" t="str">
        <f t="shared" si="398"/>
        <v>Jul-2010</v>
      </c>
      <c r="B25491" s="1">
        <v>40360</v>
      </c>
      <c r="C25491">
        <v>15</v>
      </c>
      <c r="D25491" s="1">
        <v>40374</v>
      </c>
      <c r="E25491">
        <f>INDEX(RAW!$O$18:$AS$676,MATCH(A25491,RAW!$N$18:$N$676,0),MATCH(C25491,RAW!$O$17:$AU$17,0))</f>
        <v>0</v>
      </c>
    </row>
    <row r="25492" spans="1:5" x14ac:dyDescent="0.3">
      <c r="A25492" s="1" t="str">
        <f t="shared" si="398"/>
        <v>Jul-2010</v>
      </c>
      <c r="B25492" s="1">
        <v>40360</v>
      </c>
      <c r="C25492">
        <v>16</v>
      </c>
      <c r="D25492" s="1">
        <v>40375</v>
      </c>
      <c r="E25492">
        <f>INDEX(RAW!$O$18:$AS$676,MATCH(A25492,RAW!$N$18:$N$676,0),MATCH(C25492,RAW!$O$17:$AU$17,0))</f>
        <v>0</v>
      </c>
    </row>
    <row r="25493" spans="1:5" x14ac:dyDescent="0.3">
      <c r="A25493" s="1" t="str">
        <f t="shared" si="398"/>
        <v>Jul-2010</v>
      </c>
      <c r="B25493" s="1">
        <v>40360</v>
      </c>
      <c r="C25493">
        <v>17</v>
      </c>
      <c r="D25493" s="1">
        <v>40376</v>
      </c>
      <c r="E25493">
        <f>INDEX(RAW!$O$18:$AS$676,MATCH(A25493,RAW!$N$18:$N$676,0),MATCH(C25493,RAW!$O$17:$AU$17,0))</f>
        <v>0</v>
      </c>
    </row>
    <row r="25494" spans="1:5" x14ac:dyDescent="0.3">
      <c r="A25494" s="1" t="str">
        <f t="shared" si="398"/>
        <v>Jul-2010</v>
      </c>
      <c r="B25494" s="1">
        <v>40360</v>
      </c>
      <c r="C25494">
        <v>18</v>
      </c>
      <c r="D25494" s="1">
        <v>40377</v>
      </c>
      <c r="E25494">
        <f>INDEX(RAW!$O$18:$AS$676,MATCH(A25494,RAW!$N$18:$N$676,0),MATCH(C25494,RAW!$O$17:$AU$17,0))</f>
        <v>0</v>
      </c>
    </row>
    <row r="25495" spans="1:5" x14ac:dyDescent="0.3">
      <c r="A25495" s="1" t="str">
        <f t="shared" si="398"/>
        <v>Jul-2010</v>
      </c>
      <c r="B25495" s="1">
        <v>40360</v>
      </c>
      <c r="C25495">
        <v>19</v>
      </c>
      <c r="D25495" s="1">
        <v>40378</v>
      </c>
      <c r="E25495">
        <f>INDEX(RAW!$O$18:$AS$676,MATCH(A25495,RAW!$N$18:$N$676,0),MATCH(C25495,RAW!$O$17:$AU$17,0))</f>
        <v>1.3</v>
      </c>
    </row>
    <row r="25496" spans="1:5" x14ac:dyDescent="0.3">
      <c r="A25496" s="1" t="str">
        <f t="shared" si="398"/>
        <v>Jul-2010</v>
      </c>
      <c r="B25496" s="1">
        <v>40360</v>
      </c>
      <c r="C25496">
        <v>20</v>
      </c>
      <c r="D25496" s="1">
        <v>40379</v>
      </c>
      <c r="E25496">
        <f>INDEX(RAW!$O$18:$AS$676,MATCH(A25496,RAW!$N$18:$N$676,0),MATCH(C25496,RAW!$O$17:$AU$17,0))</f>
        <v>0</v>
      </c>
    </row>
    <row r="25497" spans="1:5" x14ac:dyDescent="0.3">
      <c r="A25497" s="1" t="str">
        <f t="shared" si="398"/>
        <v>Jul-2010</v>
      </c>
      <c r="B25497" s="1">
        <v>40360</v>
      </c>
      <c r="C25497">
        <v>21</v>
      </c>
      <c r="D25497" s="1">
        <v>40380</v>
      </c>
      <c r="E25497">
        <f>INDEX(RAW!$O$18:$AS$676,MATCH(A25497,RAW!$N$18:$N$676,0),MATCH(C25497,RAW!$O$17:$AU$17,0))</f>
        <v>0</v>
      </c>
    </row>
    <row r="25498" spans="1:5" x14ac:dyDescent="0.3">
      <c r="A25498" s="1" t="str">
        <f t="shared" si="398"/>
        <v>Jul-2010</v>
      </c>
      <c r="B25498" s="1">
        <v>40360</v>
      </c>
      <c r="C25498">
        <v>22</v>
      </c>
      <c r="D25498" s="1">
        <v>40381</v>
      </c>
      <c r="E25498">
        <f>INDEX(RAW!$O$18:$AS$676,MATCH(A25498,RAW!$N$18:$N$676,0),MATCH(C25498,RAW!$O$17:$AU$17,0))</f>
        <v>0</v>
      </c>
    </row>
    <row r="25499" spans="1:5" x14ac:dyDescent="0.3">
      <c r="A25499" s="1" t="str">
        <f t="shared" si="398"/>
        <v>Jul-2010</v>
      </c>
      <c r="B25499" s="1">
        <v>40360</v>
      </c>
      <c r="C25499">
        <v>23</v>
      </c>
      <c r="D25499" s="1">
        <v>40382</v>
      </c>
      <c r="E25499">
        <f>INDEX(RAW!$O$18:$AS$676,MATCH(A25499,RAW!$N$18:$N$676,0),MATCH(C25499,RAW!$O$17:$AU$17,0))</f>
        <v>0</v>
      </c>
    </row>
    <row r="25500" spans="1:5" x14ac:dyDescent="0.3">
      <c r="A25500" s="1" t="str">
        <f t="shared" si="398"/>
        <v>Jul-2010</v>
      </c>
      <c r="B25500" s="1">
        <v>40360</v>
      </c>
      <c r="C25500">
        <v>24</v>
      </c>
      <c r="D25500" s="1">
        <v>40383</v>
      </c>
      <c r="E25500">
        <f>INDEX(RAW!$O$18:$AS$676,MATCH(A25500,RAW!$N$18:$N$676,0),MATCH(C25500,RAW!$O$17:$AU$17,0))</f>
        <v>0</v>
      </c>
    </row>
    <row r="25501" spans="1:5" x14ac:dyDescent="0.3">
      <c r="A25501" s="1" t="str">
        <f t="shared" si="398"/>
        <v>Jul-2010</v>
      </c>
      <c r="B25501" s="1">
        <v>40360</v>
      </c>
      <c r="C25501">
        <v>25</v>
      </c>
      <c r="D25501" s="1">
        <v>40384</v>
      </c>
      <c r="E25501">
        <f>INDEX(RAW!$O$18:$AS$676,MATCH(A25501,RAW!$N$18:$N$676,0),MATCH(C25501,RAW!$O$17:$AU$17,0))</f>
        <v>0</v>
      </c>
    </row>
    <row r="25502" spans="1:5" x14ac:dyDescent="0.3">
      <c r="A25502" s="1" t="str">
        <f t="shared" si="398"/>
        <v>Jul-2010</v>
      </c>
      <c r="B25502" s="1">
        <v>40360</v>
      </c>
      <c r="C25502">
        <v>26</v>
      </c>
      <c r="D25502" s="1">
        <v>40385</v>
      </c>
      <c r="E25502">
        <f>INDEX(RAW!$O$18:$AS$676,MATCH(A25502,RAW!$N$18:$N$676,0),MATCH(C25502,RAW!$O$17:$AU$17,0))</f>
        <v>0</v>
      </c>
    </row>
    <row r="25503" spans="1:5" x14ac:dyDescent="0.3">
      <c r="A25503" s="1" t="str">
        <f t="shared" si="398"/>
        <v>Jul-2010</v>
      </c>
      <c r="B25503" s="1">
        <v>40360</v>
      </c>
      <c r="C25503">
        <v>27</v>
      </c>
      <c r="D25503" s="1">
        <v>40386</v>
      </c>
      <c r="E25503">
        <f>INDEX(RAW!$O$18:$AS$676,MATCH(A25503,RAW!$N$18:$N$676,0),MATCH(C25503,RAW!$O$17:$AU$17,0))</f>
        <v>0</v>
      </c>
    </row>
    <row r="25504" spans="1:5" x14ac:dyDescent="0.3">
      <c r="A25504" s="1" t="str">
        <f t="shared" si="398"/>
        <v>Jul-2010</v>
      </c>
      <c r="B25504" s="1">
        <v>40360</v>
      </c>
      <c r="C25504">
        <v>28</v>
      </c>
      <c r="D25504" s="1">
        <v>40387</v>
      </c>
      <c r="E25504">
        <f>INDEX(RAW!$O$18:$AS$676,MATCH(A25504,RAW!$N$18:$N$676,0),MATCH(C25504,RAW!$O$17:$AU$17,0))</f>
        <v>1.2</v>
      </c>
    </row>
    <row r="25505" spans="1:5" x14ac:dyDescent="0.3">
      <c r="A25505" s="1" t="str">
        <f t="shared" si="398"/>
        <v>Jul-2010</v>
      </c>
      <c r="B25505" s="1">
        <v>40360</v>
      </c>
      <c r="C25505">
        <v>29</v>
      </c>
      <c r="D25505" s="1">
        <v>40388</v>
      </c>
      <c r="E25505">
        <f>INDEX(RAW!$O$18:$AS$676,MATCH(A25505,RAW!$N$18:$N$676,0),MATCH(C25505,RAW!$O$17:$AU$17,0))</f>
        <v>0</v>
      </c>
    </row>
    <row r="25506" spans="1:5" x14ac:dyDescent="0.3">
      <c r="A25506" s="1" t="str">
        <f t="shared" si="398"/>
        <v>Jul-2010</v>
      </c>
      <c r="B25506" s="1">
        <v>40360</v>
      </c>
      <c r="C25506">
        <v>30</v>
      </c>
      <c r="D25506" s="1">
        <v>40389</v>
      </c>
      <c r="E25506">
        <f>INDEX(RAW!$O$18:$AS$676,MATCH(A25506,RAW!$N$18:$N$676,0),MATCH(C25506,RAW!$O$17:$AU$17,0))</f>
        <v>2.2999999999999998</v>
      </c>
    </row>
    <row r="25507" spans="1:5" x14ac:dyDescent="0.3">
      <c r="A25507" s="1" t="str">
        <f t="shared" si="398"/>
        <v>Jul-2010</v>
      </c>
      <c r="B25507" s="1">
        <v>40360</v>
      </c>
      <c r="C25507">
        <v>31</v>
      </c>
      <c r="D25507" s="1">
        <v>40390</v>
      </c>
      <c r="E25507">
        <f>INDEX(RAW!$O$18:$AS$676,MATCH(A25507,RAW!$N$18:$N$676,0),MATCH(C25507,RAW!$O$17:$AU$17,0))</f>
        <v>0</v>
      </c>
    </row>
    <row r="25508" spans="1:5" x14ac:dyDescent="0.3">
      <c r="A25508" s="1" t="str">
        <f t="shared" si="398"/>
        <v>Aug-2010</v>
      </c>
      <c r="B25508" s="1">
        <v>40391</v>
      </c>
      <c r="C25508">
        <v>1</v>
      </c>
      <c r="D25508" s="1">
        <v>40391</v>
      </c>
      <c r="E25508">
        <f>INDEX(RAW!$O$18:$AS$676,MATCH(A25508,RAW!$N$18:$N$676,0),MATCH(C25508,RAW!$O$17:$AU$17,0))</f>
        <v>0</v>
      </c>
    </row>
    <row r="25509" spans="1:5" x14ac:dyDescent="0.3">
      <c r="A25509" s="1" t="str">
        <f t="shared" si="398"/>
        <v>Aug-2010</v>
      </c>
      <c r="B25509" s="1">
        <v>40391</v>
      </c>
      <c r="C25509">
        <v>2</v>
      </c>
      <c r="D25509" s="1">
        <v>40392</v>
      </c>
      <c r="E25509">
        <f>INDEX(RAW!$O$18:$AS$676,MATCH(A25509,RAW!$N$18:$N$676,0),MATCH(C25509,RAW!$O$17:$AU$17,0))</f>
        <v>0</v>
      </c>
    </row>
    <row r="25510" spans="1:5" x14ac:dyDescent="0.3">
      <c r="A25510" s="1" t="str">
        <f t="shared" si="398"/>
        <v>Aug-2010</v>
      </c>
      <c r="B25510" s="1">
        <v>40391</v>
      </c>
      <c r="C25510">
        <v>3</v>
      </c>
      <c r="D25510" s="1">
        <v>40393</v>
      </c>
      <c r="E25510">
        <f>INDEX(RAW!$O$18:$AS$676,MATCH(A25510,RAW!$N$18:$N$676,0),MATCH(C25510,RAW!$O$17:$AU$17,0))</f>
        <v>0</v>
      </c>
    </row>
    <row r="25511" spans="1:5" x14ac:dyDescent="0.3">
      <c r="A25511" s="1" t="str">
        <f t="shared" si="398"/>
        <v>Aug-2010</v>
      </c>
      <c r="B25511" s="1">
        <v>40391</v>
      </c>
      <c r="C25511">
        <v>4</v>
      </c>
      <c r="D25511" s="1">
        <v>40394</v>
      </c>
      <c r="E25511">
        <f>INDEX(RAW!$O$18:$AS$676,MATCH(A25511,RAW!$N$18:$N$676,0),MATCH(C25511,RAW!$O$17:$AU$17,0))</f>
        <v>0</v>
      </c>
    </row>
    <row r="25512" spans="1:5" x14ac:dyDescent="0.3">
      <c r="A25512" s="1" t="str">
        <f t="shared" si="398"/>
        <v>Aug-2010</v>
      </c>
      <c r="B25512" s="1">
        <v>40391</v>
      </c>
      <c r="C25512">
        <v>5</v>
      </c>
      <c r="D25512" s="1">
        <v>40395</v>
      </c>
      <c r="E25512">
        <f>INDEX(RAW!$O$18:$AS$676,MATCH(A25512,RAW!$N$18:$N$676,0),MATCH(C25512,RAW!$O$17:$AU$17,0))</f>
        <v>0</v>
      </c>
    </row>
    <row r="25513" spans="1:5" x14ac:dyDescent="0.3">
      <c r="A25513" s="1" t="str">
        <f t="shared" si="398"/>
        <v>Aug-2010</v>
      </c>
      <c r="B25513" s="1">
        <v>40391</v>
      </c>
      <c r="C25513">
        <v>6</v>
      </c>
      <c r="D25513" s="1">
        <v>40396</v>
      </c>
      <c r="E25513">
        <f>INDEX(RAW!$O$18:$AS$676,MATCH(A25513,RAW!$N$18:$N$676,0),MATCH(C25513,RAW!$O$17:$AU$17,0))</f>
        <v>0</v>
      </c>
    </row>
    <row r="25514" spans="1:5" x14ac:dyDescent="0.3">
      <c r="A25514" s="1" t="str">
        <f t="shared" si="398"/>
        <v>Aug-2010</v>
      </c>
      <c r="B25514" s="1">
        <v>40391</v>
      </c>
      <c r="C25514">
        <v>7</v>
      </c>
      <c r="D25514" s="1">
        <v>40397</v>
      </c>
      <c r="E25514">
        <f>INDEX(RAW!$O$18:$AS$676,MATCH(A25514,RAW!$N$18:$N$676,0),MATCH(C25514,RAW!$O$17:$AU$17,0))</f>
        <v>0</v>
      </c>
    </row>
    <row r="25515" spans="1:5" x14ac:dyDescent="0.3">
      <c r="A25515" s="1" t="str">
        <f t="shared" si="398"/>
        <v>Aug-2010</v>
      </c>
      <c r="B25515" s="1">
        <v>40391</v>
      </c>
      <c r="C25515">
        <v>8</v>
      </c>
      <c r="D25515" s="1">
        <v>40398</v>
      </c>
      <c r="E25515">
        <f>INDEX(RAW!$O$18:$AS$676,MATCH(A25515,RAW!$N$18:$N$676,0),MATCH(C25515,RAW!$O$17:$AU$17,0))</f>
        <v>0</v>
      </c>
    </row>
    <row r="25516" spans="1:5" x14ac:dyDescent="0.3">
      <c r="A25516" s="1" t="str">
        <f t="shared" si="398"/>
        <v>Aug-2010</v>
      </c>
      <c r="B25516" s="1">
        <v>40391</v>
      </c>
      <c r="C25516">
        <v>9</v>
      </c>
      <c r="D25516" s="1">
        <v>40399</v>
      </c>
      <c r="E25516">
        <f>INDEX(RAW!$O$18:$AS$676,MATCH(A25516,RAW!$N$18:$N$676,0),MATCH(C25516,RAW!$O$17:$AU$17,0))</f>
        <v>0</v>
      </c>
    </row>
    <row r="25517" spans="1:5" x14ac:dyDescent="0.3">
      <c r="A25517" s="1" t="str">
        <f t="shared" si="398"/>
        <v>Aug-2010</v>
      </c>
      <c r="B25517" s="1">
        <v>40391</v>
      </c>
      <c r="C25517">
        <v>10</v>
      </c>
      <c r="D25517" s="1">
        <v>40400</v>
      </c>
      <c r="E25517">
        <f>INDEX(RAW!$O$18:$AS$676,MATCH(A25517,RAW!$N$18:$N$676,0),MATCH(C25517,RAW!$O$17:$AU$17,0))</f>
        <v>0</v>
      </c>
    </row>
    <row r="25518" spans="1:5" x14ac:dyDescent="0.3">
      <c r="A25518" s="1" t="str">
        <f t="shared" si="398"/>
        <v>Aug-2010</v>
      </c>
      <c r="B25518" s="1">
        <v>40391</v>
      </c>
      <c r="C25518">
        <v>11</v>
      </c>
      <c r="D25518" s="1">
        <v>40401</v>
      </c>
      <c r="E25518">
        <f>INDEX(RAW!$O$18:$AS$676,MATCH(A25518,RAW!$N$18:$N$676,0),MATCH(C25518,RAW!$O$17:$AU$17,0))</f>
        <v>0</v>
      </c>
    </row>
    <row r="25519" spans="1:5" x14ac:dyDescent="0.3">
      <c r="A25519" s="1" t="str">
        <f t="shared" si="398"/>
        <v>Aug-2010</v>
      </c>
      <c r="B25519" s="1">
        <v>40391</v>
      </c>
      <c r="C25519">
        <v>12</v>
      </c>
      <c r="D25519" s="1">
        <v>40402</v>
      </c>
      <c r="E25519">
        <f>INDEX(RAW!$O$18:$AS$676,MATCH(A25519,RAW!$N$18:$N$676,0),MATCH(C25519,RAW!$O$17:$AU$17,0))</f>
        <v>0</v>
      </c>
    </row>
    <row r="25520" spans="1:5" x14ac:dyDescent="0.3">
      <c r="A25520" s="1" t="str">
        <f t="shared" si="398"/>
        <v>Aug-2010</v>
      </c>
      <c r="B25520" s="1">
        <v>40391</v>
      </c>
      <c r="C25520">
        <v>13</v>
      </c>
      <c r="D25520" s="1">
        <v>40403</v>
      </c>
      <c r="E25520">
        <f>INDEX(RAW!$O$18:$AS$676,MATCH(A25520,RAW!$N$18:$N$676,0),MATCH(C25520,RAW!$O$17:$AU$17,0))</f>
        <v>0</v>
      </c>
    </row>
    <row r="25521" spans="1:5" x14ac:dyDescent="0.3">
      <c r="A25521" s="1" t="str">
        <f t="shared" si="398"/>
        <v>Aug-2010</v>
      </c>
      <c r="B25521" s="1">
        <v>40391</v>
      </c>
      <c r="C25521">
        <v>14</v>
      </c>
      <c r="D25521" s="1">
        <v>40404</v>
      </c>
      <c r="E25521">
        <f>INDEX(RAW!$O$18:$AS$676,MATCH(A25521,RAW!$N$18:$N$676,0),MATCH(C25521,RAW!$O$17:$AU$17,0))</f>
        <v>0</v>
      </c>
    </row>
    <row r="25522" spans="1:5" x14ac:dyDescent="0.3">
      <c r="A25522" s="1" t="str">
        <f t="shared" si="398"/>
        <v>Aug-2010</v>
      </c>
      <c r="B25522" s="1">
        <v>40391</v>
      </c>
      <c r="C25522">
        <v>15</v>
      </c>
      <c r="D25522" s="1">
        <v>40405</v>
      </c>
      <c r="E25522">
        <f>INDEX(RAW!$O$18:$AS$676,MATCH(A25522,RAW!$N$18:$N$676,0),MATCH(C25522,RAW!$O$17:$AU$17,0))</f>
        <v>0</v>
      </c>
    </row>
    <row r="25523" spans="1:5" x14ac:dyDescent="0.3">
      <c r="A25523" s="1" t="str">
        <f t="shared" si="398"/>
        <v>Aug-2010</v>
      </c>
      <c r="B25523" s="1">
        <v>40391</v>
      </c>
      <c r="C25523">
        <v>16</v>
      </c>
      <c r="D25523" s="1">
        <v>40406</v>
      </c>
      <c r="E25523">
        <f>INDEX(RAW!$O$18:$AS$676,MATCH(A25523,RAW!$N$18:$N$676,0),MATCH(C25523,RAW!$O$17:$AU$17,0))</f>
        <v>0</v>
      </c>
    </row>
    <row r="25524" spans="1:5" x14ac:dyDescent="0.3">
      <c r="A25524" s="1" t="str">
        <f t="shared" si="398"/>
        <v>Aug-2010</v>
      </c>
      <c r="B25524" s="1">
        <v>40391</v>
      </c>
      <c r="C25524">
        <v>17</v>
      </c>
      <c r="D25524" s="1">
        <v>40407</v>
      </c>
      <c r="E25524">
        <f>INDEX(RAW!$O$18:$AS$676,MATCH(A25524,RAW!$N$18:$N$676,0),MATCH(C25524,RAW!$O$17:$AU$17,0))</f>
        <v>0</v>
      </c>
    </row>
    <row r="25525" spans="1:5" x14ac:dyDescent="0.3">
      <c r="A25525" s="1" t="str">
        <f t="shared" si="398"/>
        <v>Aug-2010</v>
      </c>
      <c r="B25525" s="1">
        <v>40391</v>
      </c>
      <c r="C25525">
        <v>18</v>
      </c>
      <c r="D25525" s="1">
        <v>40408</v>
      </c>
      <c r="E25525">
        <f>INDEX(RAW!$O$18:$AS$676,MATCH(A25525,RAW!$N$18:$N$676,0),MATCH(C25525,RAW!$O$17:$AU$17,0))</f>
        <v>0</v>
      </c>
    </row>
    <row r="25526" spans="1:5" x14ac:dyDescent="0.3">
      <c r="A25526" s="1" t="str">
        <f t="shared" si="398"/>
        <v>Aug-2010</v>
      </c>
      <c r="B25526" s="1">
        <v>40391</v>
      </c>
      <c r="C25526">
        <v>19</v>
      </c>
      <c r="D25526" s="1">
        <v>40409</v>
      </c>
      <c r="E25526">
        <f>INDEX(RAW!$O$18:$AS$676,MATCH(A25526,RAW!$N$18:$N$676,0),MATCH(C25526,RAW!$O$17:$AU$17,0))</f>
        <v>0</v>
      </c>
    </row>
    <row r="25527" spans="1:5" x14ac:dyDescent="0.3">
      <c r="A25527" s="1" t="str">
        <f t="shared" si="398"/>
        <v>Aug-2010</v>
      </c>
      <c r="B25527" s="1">
        <v>40391</v>
      </c>
      <c r="C25527">
        <v>20</v>
      </c>
      <c r="D25527" s="1">
        <v>40410</v>
      </c>
      <c r="E25527">
        <f>INDEX(RAW!$O$18:$AS$676,MATCH(A25527,RAW!$N$18:$N$676,0),MATCH(C25527,RAW!$O$17:$AU$17,0))</f>
        <v>0</v>
      </c>
    </row>
    <row r="25528" spans="1:5" x14ac:dyDescent="0.3">
      <c r="A25528" s="1" t="str">
        <f t="shared" si="398"/>
        <v>Aug-2010</v>
      </c>
      <c r="B25528" s="1">
        <v>40391</v>
      </c>
      <c r="C25528">
        <v>21</v>
      </c>
      <c r="D25528" s="1">
        <v>40411</v>
      </c>
      <c r="E25528">
        <f>INDEX(RAW!$O$18:$AS$676,MATCH(A25528,RAW!$N$18:$N$676,0),MATCH(C25528,RAW!$O$17:$AU$17,0))</f>
        <v>0</v>
      </c>
    </row>
    <row r="25529" spans="1:5" x14ac:dyDescent="0.3">
      <c r="A25529" s="1" t="str">
        <f t="shared" si="398"/>
        <v>Aug-2010</v>
      </c>
      <c r="B25529" s="1">
        <v>40391</v>
      </c>
      <c r="C25529">
        <v>22</v>
      </c>
      <c r="D25529" s="1">
        <v>40412</v>
      </c>
      <c r="E25529">
        <f>INDEX(RAW!$O$18:$AS$676,MATCH(A25529,RAW!$N$18:$N$676,0),MATCH(C25529,RAW!$O$17:$AU$17,0))</f>
        <v>0</v>
      </c>
    </row>
    <row r="25530" spans="1:5" x14ac:dyDescent="0.3">
      <c r="A25530" s="1" t="str">
        <f t="shared" si="398"/>
        <v>Aug-2010</v>
      </c>
      <c r="B25530" s="1">
        <v>40391</v>
      </c>
      <c r="C25530">
        <v>23</v>
      </c>
      <c r="D25530" s="1">
        <v>40413</v>
      </c>
      <c r="E25530">
        <f>INDEX(RAW!$O$18:$AS$676,MATCH(A25530,RAW!$N$18:$N$676,0),MATCH(C25530,RAW!$O$17:$AU$17,0))</f>
        <v>0</v>
      </c>
    </row>
    <row r="25531" spans="1:5" x14ac:dyDescent="0.3">
      <c r="A25531" s="1" t="str">
        <f t="shared" si="398"/>
        <v>Aug-2010</v>
      </c>
      <c r="B25531" s="1">
        <v>40391</v>
      </c>
      <c r="C25531">
        <v>24</v>
      </c>
      <c r="D25531" s="1">
        <v>40414</v>
      </c>
      <c r="E25531">
        <f>INDEX(RAW!$O$18:$AS$676,MATCH(A25531,RAW!$N$18:$N$676,0),MATCH(C25531,RAW!$O$17:$AU$17,0))</f>
        <v>0</v>
      </c>
    </row>
    <row r="25532" spans="1:5" x14ac:dyDescent="0.3">
      <c r="A25532" s="1" t="str">
        <f t="shared" si="398"/>
        <v>Aug-2010</v>
      </c>
      <c r="B25532" s="1">
        <v>40391</v>
      </c>
      <c r="C25532">
        <v>25</v>
      </c>
      <c r="D25532" s="1">
        <v>40415</v>
      </c>
      <c r="E25532">
        <f>INDEX(RAW!$O$18:$AS$676,MATCH(A25532,RAW!$N$18:$N$676,0),MATCH(C25532,RAW!$O$17:$AU$17,0))</f>
        <v>0</v>
      </c>
    </row>
    <row r="25533" spans="1:5" x14ac:dyDescent="0.3">
      <c r="A25533" s="1" t="str">
        <f t="shared" si="398"/>
        <v>Aug-2010</v>
      </c>
      <c r="B25533" s="1">
        <v>40391</v>
      </c>
      <c r="C25533">
        <v>26</v>
      </c>
      <c r="D25533" s="1">
        <v>40416</v>
      </c>
      <c r="E25533">
        <f>INDEX(RAW!$O$18:$AS$676,MATCH(A25533,RAW!$N$18:$N$676,0),MATCH(C25533,RAW!$O$17:$AU$17,0))</f>
        <v>0</v>
      </c>
    </row>
    <row r="25534" spans="1:5" x14ac:dyDescent="0.3">
      <c r="A25534" s="1" t="str">
        <f t="shared" si="398"/>
        <v>Aug-2010</v>
      </c>
      <c r="B25534" s="1">
        <v>40391</v>
      </c>
      <c r="C25534">
        <v>27</v>
      </c>
      <c r="D25534" s="1">
        <v>40417</v>
      </c>
      <c r="E25534">
        <f>INDEX(RAW!$O$18:$AS$676,MATCH(A25534,RAW!$N$18:$N$676,0),MATCH(C25534,RAW!$O$17:$AU$17,0))</f>
        <v>0</v>
      </c>
    </row>
    <row r="25535" spans="1:5" x14ac:dyDescent="0.3">
      <c r="A25535" s="1" t="str">
        <f t="shared" si="398"/>
        <v>Aug-2010</v>
      </c>
      <c r="B25535" s="1">
        <v>40391</v>
      </c>
      <c r="C25535">
        <v>28</v>
      </c>
      <c r="D25535" s="1">
        <v>40418</v>
      </c>
      <c r="E25535">
        <f>INDEX(RAW!$O$18:$AS$676,MATCH(A25535,RAW!$N$18:$N$676,0),MATCH(C25535,RAW!$O$17:$AU$17,0))</f>
        <v>0</v>
      </c>
    </row>
    <row r="25536" spans="1:5" x14ac:dyDescent="0.3">
      <c r="A25536" s="1" t="str">
        <f t="shared" si="398"/>
        <v>Aug-2010</v>
      </c>
      <c r="B25536" s="1">
        <v>40391</v>
      </c>
      <c r="C25536">
        <v>29</v>
      </c>
      <c r="D25536" s="1">
        <v>40419</v>
      </c>
      <c r="E25536">
        <f>INDEX(RAW!$O$18:$AS$676,MATCH(A25536,RAW!$N$18:$N$676,0),MATCH(C25536,RAW!$O$17:$AU$17,0))</f>
        <v>0</v>
      </c>
    </row>
    <row r="25537" spans="1:5" x14ac:dyDescent="0.3">
      <c r="A25537" s="1" t="str">
        <f t="shared" si="398"/>
        <v>Aug-2010</v>
      </c>
      <c r="B25537" s="1">
        <v>40391</v>
      </c>
      <c r="C25537">
        <v>30</v>
      </c>
      <c r="D25537" s="1">
        <v>40420</v>
      </c>
      <c r="E25537">
        <f>INDEX(RAW!$O$18:$AS$676,MATCH(A25537,RAW!$N$18:$N$676,0),MATCH(C25537,RAW!$O$17:$AU$17,0))</f>
        <v>0</v>
      </c>
    </row>
    <row r="25538" spans="1:5" x14ac:dyDescent="0.3">
      <c r="A25538" s="1" t="str">
        <f t="shared" si="398"/>
        <v>Aug-2010</v>
      </c>
      <c r="B25538" s="1">
        <v>40391</v>
      </c>
      <c r="C25538">
        <v>31</v>
      </c>
      <c r="D25538" s="1">
        <v>40421</v>
      </c>
      <c r="E25538">
        <f>INDEX(RAW!$O$18:$AS$676,MATCH(A25538,RAW!$N$18:$N$676,0),MATCH(C25538,RAW!$O$17:$AU$17,0))</f>
        <v>0</v>
      </c>
    </row>
    <row r="25539" spans="1:5" x14ac:dyDescent="0.3">
      <c r="A25539" s="1" t="str">
        <f t="shared" ref="A25539:A25602" si="399">TEXT(B25539, "mmm") &amp; "-" &amp; TEXT(B25539, "yyyy")</f>
        <v>Sep-2010</v>
      </c>
      <c r="B25539" s="1">
        <v>40422</v>
      </c>
      <c r="C25539">
        <v>1</v>
      </c>
      <c r="D25539" s="1">
        <v>40422</v>
      </c>
      <c r="E25539">
        <f>INDEX(RAW!$O$18:$AS$676,MATCH(A25539,RAW!$N$18:$N$676,0),MATCH(C25539,RAW!$O$17:$AU$17,0))</f>
        <v>0</v>
      </c>
    </row>
    <row r="25540" spans="1:5" x14ac:dyDescent="0.3">
      <c r="A25540" s="1" t="str">
        <f t="shared" si="399"/>
        <v>Sep-2010</v>
      </c>
      <c r="B25540" s="1">
        <v>40422</v>
      </c>
      <c r="C25540">
        <v>2</v>
      </c>
      <c r="D25540" s="1">
        <v>40423</v>
      </c>
      <c r="E25540">
        <f>INDEX(RAW!$O$18:$AS$676,MATCH(A25540,RAW!$N$18:$N$676,0),MATCH(C25540,RAW!$O$17:$AU$17,0))</f>
        <v>0</v>
      </c>
    </row>
    <row r="25541" spans="1:5" x14ac:dyDescent="0.3">
      <c r="A25541" s="1" t="str">
        <f t="shared" si="399"/>
        <v>Sep-2010</v>
      </c>
      <c r="B25541" s="1">
        <v>40422</v>
      </c>
      <c r="C25541">
        <v>3</v>
      </c>
      <c r="D25541" s="1">
        <v>40424</v>
      </c>
      <c r="E25541">
        <f>INDEX(RAW!$O$18:$AS$676,MATCH(A25541,RAW!$N$18:$N$676,0),MATCH(C25541,RAW!$O$17:$AU$17,0))</f>
        <v>0</v>
      </c>
    </row>
    <row r="25542" spans="1:5" x14ac:dyDescent="0.3">
      <c r="A25542" s="1" t="str">
        <f t="shared" si="399"/>
        <v>Sep-2010</v>
      </c>
      <c r="B25542" s="1">
        <v>40422</v>
      </c>
      <c r="C25542">
        <v>4</v>
      </c>
      <c r="D25542" s="1">
        <v>40425</v>
      </c>
      <c r="E25542">
        <f>INDEX(RAW!$O$18:$AS$676,MATCH(A25542,RAW!$N$18:$N$676,0),MATCH(C25542,RAW!$O$17:$AU$17,0))</f>
        <v>0</v>
      </c>
    </row>
    <row r="25543" spans="1:5" x14ac:dyDescent="0.3">
      <c r="A25543" s="1" t="str">
        <f t="shared" si="399"/>
        <v>Sep-2010</v>
      </c>
      <c r="B25543" s="1">
        <v>40422</v>
      </c>
      <c r="C25543">
        <v>5</v>
      </c>
      <c r="D25543" s="1">
        <v>40426</v>
      </c>
      <c r="E25543">
        <f>INDEX(RAW!$O$18:$AS$676,MATCH(A25543,RAW!$N$18:$N$676,0),MATCH(C25543,RAW!$O$17:$AU$17,0))</f>
        <v>0</v>
      </c>
    </row>
    <row r="25544" spans="1:5" x14ac:dyDescent="0.3">
      <c r="A25544" s="1" t="str">
        <f t="shared" si="399"/>
        <v>Sep-2010</v>
      </c>
      <c r="B25544" s="1">
        <v>40422</v>
      </c>
      <c r="C25544">
        <v>6</v>
      </c>
      <c r="D25544" s="1">
        <v>40427</v>
      </c>
      <c r="E25544">
        <f>INDEX(RAW!$O$18:$AS$676,MATCH(A25544,RAW!$N$18:$N$676,0),MATCH(C25544,RAW!$O$17:$AU$17,0))</f>
        <v>0</v>
      </c>
    </row>
    <row r="25545" spans="1:5" x14ac:dyDescent="0.3">
      <c r="A25545" s="1" t="str">
        <f t="shared" si="399"/>
        <v>Sep-2010</v>
      </c>
      <c r="B25545" s="1">
        <v>40422</v>
      </c>
      <c r="C25545">
        <v>7</v>
      </c>
      <c r="D25545" s="1">
        <v>40428</v>
      </c>
      <c r="E25545">
        <f>INDEX(RAW!$O$18:$AS$676,MATCH(A25545,RAW!$N$18:$N$676,0),MATCH(C25545,RAW!$O$17:$AU$17,0))</f>
        <v>0</v>
      </c>
    </row>
    <row r="25546" spans="1:5" x14ac:dyDescent="0.3">
      <c r="A25546" s="1" t="str">
        <f t="shared" si="399"/>
        <v>Sep-2010</v>
      </c>
      <c r="B25546" s="1">
        <v>40422</v>
      </c>
      <c r="C25546">
        <v>8</v>
      </c>
      <c r="D25546" s="1">
        <v>40429</v>
      </c>
      <c r="E25546">
        <f>INDEX(RAW!$O$18:$AS$676,MATCH(A25546,RAW!$N$18:$N$676,0),MATCH(C25546,RAW!$O$17:$AU$17,0))</f>
        <v>0</v>
      </c>
    </row>
    <row r="25547" spans="1:5" x14ac:dyDescent="0.3">
      <c r="A25547" s="1" t="str">
        <f t="shared" si="399"/>
        <v>Sep-2010</v>
      </c>
      <c r="B25547" s="1">
        <v>40422</v>
      </c>
      <c r="C25547">
        <v>9</v>
      </c>
      <c r="D25547" s="1">
        <v>40430</v>
      </c>
      <c r="E25547">
        <f>INDEX(RAW!$O$18:$AS$676,MATCH(A25547,RAW!$N$18:$N$676,0),MATCH(C25547,RAW!$O$17:$AU$17,0))</f>
        <v>0</v>
      </c>
    </row>
    <row r="25548" spans="1:5" x14ac:dyDescent="0.3">
      <c r="A25548" s="1" t="str">
        <f t="shared" si="399"/>
        <v>Sep-2010</v>
      </c>
      <c r="B25548" s="1">
        <v>40422</v>
      </c>
      <c r="C25548">
        <v>10</v>
      </c>
      <c r="D25548" s="1">
        <v>40431</v>
      </c>
      <c r="E25548">
        <f>INDEX(RAW!$O$18:$AS$676,MATCH(A25548,RAW!$N$18:$N$676,0),MATCH(C25548,RAW!$O$17:$AU$17,0))</f>
        <v>0</v>
      </c>
    </row>
    <row r="25549" spans="1:5" x14ac:dyDescent="0.3">
      <c r="A25549" s="1" t="str">
        <f t="shared" si="399"/>
        <v>Sep-2010</v>
      </c>
      <c r="B25549" s="1">
        <v>40422</v>
      </c>
      <c r="C25549">
        <v>11</v>
      </c>
      <c r="D25549" s="1">
        <v>40432</v>
      </c>
      <c r="E25549">
        <f>INDEX(RAW!$O$18:$AS$676,MATCH(A25549,RAW!$N$18:$N$676,0),MATCH(C25549,RAW!$O$17:$AU$17,0))</f>
        <v>0</v>
      </c>
    </row>
    <row r="25550" spans="1:5" x14ac:dyDescent="0.3">
      <c r="A25550" s="1" t="str">
        <f t="shared" si="399"/>
        <v>Sep-2010</v>
      </c>
      <c r="B25550" s="1">
        <v>40422</v>
      </c>
      <c r="C25550">
        <v>12</v>
      </c>
      <c r="D25550" s="1">
        <v>40433</v>
      </c>
      <c r="E25550">
        <f>INDEX(RAW!$O$18:$AS$676,MATCH(A25550,RAW!$N$18:$N$676,0),MATCH(C25550,RAW!$O$17:$AU$17,0))</f>
        <v>0</v>
      </c>
    </row>
    <row r="25551" spans="1:5" x14ac:dyDescent="0.3">
      <c r="A25551" s="1" t="str">
        <f t="shared" si="399"/>
        <v>Sep-2010</v>
      </c>
      <c r="B25551" s="1">
        <v>40422</v>
      </c>
      <c r="C25551">
        <v>13</v>
      </c>
      <c r="D25551" s="1">
        <v>40434</v>
      </c>
      <c r="E25551">
        <f>INDEX(RAW!$O$18:$AS$676,MATCH(A25551,RAW!$N$18:$N$676,0),MATCH(C25551,RAW!$O$17:$AU$17,0))</f>
        <v>0</v>
      </c>
    </row>
    <row r="25552" spans="1:5" x14ac:dyDescent="0.3">
      <c r="A25552" s="1" t="str">
        <f t="shared" si="399"/>
        <v>Sep-2010</v>
      </c>
      <c r="B25552" s="1">
        <v>40422</v>
      </c>
      <c r="C25552">
        <v>14</v>
      </c>
      <c r="D25552" s="1">
        <v>40435</v>
      </c>
      <c r="E25552">
        <f>INDEX(RAW!$O$18:$AS$676,MATCH(A25552,RAW!$N$18:$N$676,0),MATCH(C25552,RAW!$O$17:$AU$17,0))</f>
        <v>0</v>
      </c>
    </row>
    <row r="25553" spans="1:5" x14ac:dyDescent="0.3">
      <c r="A25553" s="1" t="str">
        <f t="shared" si="399"/>
        <v>Sep-2010</v>
      </c>
      <c r="B25553" s="1">
        <v>40422</v>
      </c>
      <c r="C25553">
        <v>15</v>
      </c>
      <c r="D25553" s="1">
        <v>40436</v>
      </c>
      <c r="E25553">
        <f>INDEX(RAW!$O$18:$AS$676,MATCH(A25553,RAW!$N$18:$N$676,0),MATCH(C25553,RAW!$O$17:$AU$17,0))</f>
        <v>0</v>
      </c>
    </row>
    <row r="25554" spans="1:5" x14ac:dyDescent="0.3">
      <c r="A25554" s="1" t="str">
        <f t="shared" si="399"/>
        <v>Sep-2010</v>
      </c>
      <c r="B25554" s="1">
        <v>40422</v>
      </c>
      <c r="C25554">
        <v>16</v>
      </c>
      <c r="D25554" s="1">
        <v>40437</v>
      </c>
      <c r="E25554">
        <f>INDEX(RAW!$O$18:$AS$676,MATCH(A25554,RAW!$N$18:$N$676,0),MATCH(C25554,RAW!$O$17:$AU$17,0))</f>
        <v>0</v>
      </c>
    </row>
    <row r="25555" spans="1:5" x14ac:dyDescent="0.3">
      <c r="A25555" s="1" t="str">
        <f t="shared" si="399"/>
        <v>Sep-2010</v>
      </c>
      <c r="B25555" s="1">
        <v>40422</v>
      </c>
      <c r="C25555">
        <v>17</v>
      </c>
      <c r="D25555" s="1">
        <v>40438</v>
      </c>
      <c r="E25555">
        <f>INDEX(RAW!$O$18:$AS$676,MATCH(A25555,RAW!$N$18:$N$676,0),MATCH(C25555,RAW!$O$17:$AU$17,0))</f>
        <v>0</v>
      </c>
    </row>
    <row r="25556" spans="1:5" x14ac:dyDescent="0.3">
      <c r="A25556" s="1" t="str">
        <f t="shared" si="399"/>
        <v>Sep-2010</v>
      </c>
      <c r="B25556" s="1">
        <v>40422</v>
      </c>
      <c r="C25556">
        <v>18</v>
      </c>
      <c r="D25556" s="1">
        <v>40439</v>
      </c>
      <c r="E25556">
        <f>INDEX(RAW!$O$18:$AS$676,MATCH(A25556,RAW!$N$18:$N$676,0),MATCH(C25556,RAW!$O$17:$AU$17,0))</f>
        <v>0</v>
      </c>
    </row>
    <row r="25557" spans="1:5" x14ac:dyDescent="0.3">
      <c r="A25557" s="1" t="str">
        <f t="shared" si="399"/>
        <v>Sep-2010</v>
      </c>
      <c r="B25557" s="1">
        <v>40422</v>
      </c>
      <c r="C25557">
        <v>19</v>
      </c>
      <c r="D25557" s="1">
        <v>40440</v>
      </c>
      <c r="E25557">
        <f>INDEX(RAW!$O$18:$AS$676,MATCH(A25557,RAW!$N$18:$N$676,0),MATCH(C25557,RAW!$O$17:$AU$17,0))</f>
        <v>0</v>
      </c>
    </row>
    <row r="25558" spans="1:5" x14ac:dyDescent="0.3">
      <c r="A25558" s="1" t="str">
        <f t="shared" si="399"/>
        <v>Sep-2010</v>
      </c>
      <c r="B25558" s="1">
        <v>40422</v>
      </c>
      <c r="C25558">
        <v>20</v>
      </c>
      <c r="D25558" s="1">
        <v>40441</v>
      </c>
      <c r="E25558">
        <f>INDEX(RAW!$O$18:$AS$676,MATCH(A25558,RAW!$N$18:$N$676,0),MATCH(C25558,RAW!$O$17:$AU$17,0))</f>
        <v>0</v>
      </c>
    </row>
    <row r="25559" spans="1:5" x14ac:dyDescent="0.3">
      <c r="A25559" s="1" t="str">
        <f t="shared" si="399"/>
        <v>Sep-2010</v>
      </c>
      <c r="B25559" s="1">
        <v>40422</v>
      </c>
      <c r="C25559">
        <v>21</v>
      </c>
      <c r="D25559" s="1">
        <v>40442</v>
      </c>
      <c r="E25559">
        <f>INDEX(RAW!$O$18:$AS$676,MATCH(A25559,RAW!$N$18:$N$676,0),MATCH(C25559,RAW!$O$17:$AU$17,0))</f>
        <v>0</v>
      </c>
    </row>
    <row r="25560" spans="1:5" x14ac:dyDescent="0.3">
      <c r="A25560" s="1" t="str">
        <f t="shared" si="399"/>
        <v>Sep-2010</v>
      </c>
      <c r="B25560" s="1">
        <v>40422</v>
      </c>
      <c r="C25560">
        <v>22</v>
      </c>
      <c r="D25560" s="1">
        <v>40443</v>
      </c>
      <c r="E25560">
        <f>INDEX(RAW!$O$18:$AS$676,MATCH(A25560,RAW!$N$18:$N$676,0),MATCH(C25560,RAW!$O$17:$AU$17,0))</f>
        <v>0</v>
      </c>
    </row>
    <row r="25561" spans="1:5" x14ac:dyDescent="0.3">
      <c r="A25561" s="1" t="str">
        <f t="shared" si="399"/>
        <v>Sep-2010</v>
      </c>
      <c r="B25561" s="1">
        <v>40422</v>
      </c>
      <c r="C25561">
        <v>23</v>
      </c>
      <c r="D25561" s="1">
        <v>40444</v>
      </c>
      <c r="E25561">
        <f>INDEX(RAW!$O$18:$AS$676,MATCH(A25561,RAW!$N$18:$N$676,0),MATCH(C25561,RAW!$O$17:$AU$17,0))</f>
        <v>0</v>
      </c>
    </row>
    <row r="25562" spans="1:5" x14ac:dyDescent="0.3">
      <c r="A25562" s="1" t="str">
        <f t="shared" si="399"/>
        <v>Sep-2010</v>
      </c>
      <c r="B25562" s="1">
        <v>40422</v>
      </c>
      <c r="C25562">
        <v>24</v>
      </c>
      <c r="D25562" s="1">
        <v>40445</v>
      </c>
      <c r="E25562">
        <f>INDEX(RAW!$O$18:$AS$676,MATCH(A25562,RAW!$N$18:$N$676,0),MATCH(C25562,RAW!$O$17:$AU$17,0))</f>
        <v>0</v>
      </c>
    </row>
    <row r="25563" spans="1:5" x14ac:dyDescent="0.3">
      <c r="A25563" s="1" t="str">
        <f t="shared" si="399"/>
        <v>Sep-2010</v>
      </c>
      <c r="B25563" s="1">
        <v>40422</v>
      </c>
      <c r="C25563">
        <v>25</v>
      </c>
      <c r="D25563" s="1">
        <v>40446</v>
      </c>
      <c r="E25563">
        <f>INDEX(RAW!$O$18:$AS$676,MATCH(A25563,RAW!$N$18:$N$676,0),MATCH(C25563,RAW!$O$17:$AU$17,0))</f>
        <v>0</v>
      </c>
    </row>
    <row r="25564" spans="1:5" x14ac:dyDescent="0.3">
      <c r="A25564" s="1" t="str">
        <f t="shared" si="399"/>
        <v>Sep-2010</v>
      </c>
      <c r="B25564" s="1">
        <v>40422</v>
      </c>
      <c r="C25564">
        <v>26</v>
      </c>
      <c r="D25564" s="1">
        <v>40447</v>
      </c>
      <c r="E25564">
        <f>INDEX(RAW!$O$18:$AS$676,MATCH(A25564,RAW!$N$18:$N$676,0),MATCH(C25564,RAW!$O$17:$AU$17,0))</f>
        <v>0</v>
      </c>
    </row>
    <row r="25565" spans="1:5" x14ac:dyDescent="0.3">
      <c r="A25565" s="1" t="str">
        <f t="shared" si="399"/>
        <v>Sep-2010</v>
      </c>
      <c r="B25565" s="1">
        <v>40422</v>
      </c>
      <c r="C25565">
        <v>27</v>
      </c>
      <c r="D25565" s="1">
        <v>40448</v>
      </c>
      <c r="E25565">
        <f>INDEX(RAW!$O$18:$AS$676,MATCH(A25565,RAW!$N$18:$N$676,0),MATCH(C25565,RAW!$O$17:$AU$17,0))</f>
        <v>0</v>
      </c>
    </row>
    <row r="25566" spans="1:5" x14ac:dyDescent="0.3">
      <c r="A25566" s="1" t="str">
        <f t="shared" si="399"/>
        <v>Sep-2010</v>
      </c>
      <c r="B25566" s="1">
        <v>40422</v>
      </c>
      <c r="C25566">
        <v>28</v>
      </c>
      <c r="D25566" s="1">
        <v>40449</v>
      </c>
      <c r="E25566">
        <f>INDEX(RAW!$O$18:$AS$676,MATCH(A25566,RAW!$N$18:$N$676,0),MATCH(C25566,RAW!$O$17:$AU$17,0))</f>
        <v>0</v>
      </c>
    </row>
    <row r="25567" spans="1:5" x14ac:dyDescent="0.3">
      <c r="A25567" s="1" t="str">
        <f t="shared" si="399"/>
        <v>Sep-2010</v>
      </c>
      <c r="B25567" s="1">
        <v>40422</v>
      </c>
      <c r="C25567">
        <v>29</v>
      </c>
      <c r="D25567" s="1">
        <v>40450</v>
      </c>
      <c r="E25567">
        <f>INDEX(RAW!$O$18:$AS$676,MATCH(A25567,RAW!$N$18:$N$676,0),MATCH(C25567,RAW!$O$17:$AU$17,0))</f>
        <v>0.3</v>
      </c>
    </row>
    <row r="25568" spans="1:5" x14ac:dyDescent="0.3">
      <c r="A25568" s="1" t="str">
        <f t="shared" si="399"/>
        <v>Sep-2010</v>
      </c>
      <c r="B25568" s="1">
        <v>40422</v>
      </c>
      <c r="C25568">
        <v>30</v>
      </c>
      <c r="D25568" s="1">
        <v>40451</v>
      </c>
      <c r="E25568">
        <f>INDEX(RAW!$O$18:$AS$676,MATCH(A25568,RAW!$N$18:$N$676,0),MATCH(C25568,RAW!$O$17:$AU$17,0))</f>
        <v>1.2</v>
      </c>
    </row>
    <row r="25569" spans="1:5" x14ac:dyDescent="0.3">
      <c r="A25569" s="1" t="str">
        <f t="shared" si="399"/>
        <v>Oct-2010</v>
      </c>
      <c r="B25569" s="1">
        <v>40452</v>
      </c>
      <c r="C25569">
        <v>1</v>
      </c>
      <c r="D25569" s="1">
        <v>40452</v>
      </c>
      <c r="E25569">
        <f>INDEX(RAW!$O$18:$AS$676,MATCH(A25569,RAW!$N$18:$N$676,0),MATCH(C25569,RAW!$O$17:$AU$17,0))</f>
        <v>0</v>
      </c>
    </row>
    <row r="25570" spans="1:5" x14ac:dyDescent="0.3">
      <c r="A25570" s="1" t="str">
        <f t="shared" si="399"/>
        <v>Oct-2010</v>
      </c>
      <c r="B25570" s="1">
        <v>40452</v>
      </c>
      <c r="C25570">
        <v>2</v>
      </c>
      <c r="D25570" s="1">
        <v>40453</v>
      </c>
      <c r="E25570">
        <f>INDEX(RAW!$O$18:$AS$676,MATCH(A25570,RAW!$N$18:$N$676,0),MATCH(C25570,RAW!$O$17:$AU$17,0))</f>
        <v>57.7</v>
      </c>
    </row>
    <row r="25571" spans="1:5" x14ac:dyDescent="0.3">
      <c r="A25571" s="1" t="str">
        <f t="shared" si="399"/>
        <v>Oct-2010</v>
      </c>
      <c r="B25571" s="1">
        <v>40452</v>
      </c>
      <c r="C25571">
        <v>3</v>
      </c>
      <c r="D25571" s="1">
        <v>40454</v>
      </c>
      <c r="E25571">
        <f>INDEX(RAW!$O$18:$AS$676,MATCH(A25571,RAW!$N$18:$N$676,0),MATCH(C25571,RAW!$O$17:$AU$17,0))</f>
        <v>2.2999999999999998</v>
      </c>
    </row>
    <row r="25572" spans="1:5" x14ac:dyDescent="0.3">
      <c r="A25572" s="1" t="str">
        <f t="shared" si="399"/>
        <v>Oct-2010</v>
      </c>
      <c r="B25572" s="1">
        <v>40452</v>
      </c>
      <c r="C25572">
        <v>4</v>
      </c>
      <c r="D25572" s="1">
        <v>40455</v>
      </c>
      <c r="E25572">
        <f>INDEX(RAW!$O$18:$AS$676,MATCH(A25572,RAW!$N$18:$N$676,0),MATCH(C25572,RAW!$O$17:$AU$17,0))</f>
        <v>12.3</v>
      </c>
    </row>
    <row r="25573" spans="1:5" x14ac:dyDescent="0.3">
      <c r="A25573" s="1" t="str">
        <f t="shared" si="399"/>
        <v>Oct-2010</v>
      </c>
      <c r="B25573" s="1">
        <v>40452</v>
      </c>
      <c r="C25573">
        <v>5</v>
      </c>
      <c r="D25573" s="1">
        <v>40456</v>
      </c>
      <c r="E25573">
        <f>INDEX(RAW!$O$18:$AS$676,MATCH(A25573,RAW!$N$18:$N$676,0),MATCH(C25573,RAW!$O$17:$AU$17,0))</f>
        <v>0</v>
      </c>
    </row>
    <row r="25574" spans="1:5" x14ac:dyDescent="0.3">
      <c r="A25574" s="1" t="str">
        <f t="shared" si="399"/>
        <v>Oct-2010</v>
      </c>
      <c r="B25574" s="1">
        <v>40452</v>
      </c>
      <c r="C25574">
        <v>6</v>
      </c>
      <c r="D25574" s="1">
        <v>40457</v>
      </c>
      <c r="E25574">
        <f>INDEX(RAW!$O$18:$AS$676,MATCH(A25574,RAW!$N$18:$N$676,0),MATCH(C25574,RAW!$O$17:$AU$17,0))</f>
        <v>0</v>
      </c>
    </row>
    <row r="25575" spans="1:5" x14ac:dyDescent="0.3">
      <c r="A25575" s="1" t="str">
        <f t="shared" si="399"/>
        <v>Oct-2010</v>
      </c>
      <c r="B25575" s="1">
        <v>40452</v>
      </c>
      <c r="C25575">
        <v>7</v>
      </c>
      <c r="D25575" s="1">
        <v>40458</v>
      </c>
      <c r="E25575">
        <f>INDEX(RAW!$O$18:$AS$676,MATCH(A25575,RAW!$N$18:$N$676,0),MATCH(C25575,RAW!$O$17:$AU$17,0))</f>
        <v>0.4</v>
      </c>
    </row>
    <row r="25576" spans="1:5" x14ac:dyDescent="0.3">
      <c r="A25576" s="1" t="str">
        <f t="shared" si="399"/>
        <v>Oct-2010</v>
      </c>
      <c r="B25576" s="1">
        <v>40452</v>
      </c>
      <c r="C25576">
        <v>8</v>
      </c>
      <c r="D25576" s="1">
        <v>40459</v>
      </c>
      <c r="E25576">
        <f>INDEX(RAW!$O$18:$AS$676,MATCH(A25576,RAW!$N$18:$N$676,0),MATCH(C25576,RAW!$O$17:$AU$17,0))</f>
        <v>2.8</v>
      </c>
    </row>
    <row r="25577" spans="1:5" x14ac:dyDescent="0.3">
      <c r="A25577" s="1" t="str">
        <f t="shared" si="399"/>
        <v>Oct-2010</v>
      </c>
      <c r="B25577" s="1">
        <v>40452</v>
      </c>
      <c r="C25577">
        <v>9</v>
      </c>
      <c r="D25577" s="1">
        <v>40460</v>
      </c>
      <c r="E25577">
        <f>INDEX(RAW!$O$18:$AS$676,MATCH(A25577,RAW!$N$18:$N$676,0),MATCH(C25577,RAW!$O$17:$AU$17,0))</f>
        <v>3.7</v>
      </c>
    </row>
    <row r="25578" spans="1:5" x14ac:dyDescent="0.3">
      <c r="A25578" s="1" t="str">
        <f t="shared" si="399"/>
        <v>Oct-2010</v>
      </c>
      <c r="B25578" s="1">
        <v>40452</v>
      </c>
      <c r="C25578">
        <v>10</v>
      </c>
      <c r="D25578" s="1">
        <v>40461</v>
      </c>
      <c r="E25578">
        <f>INDEX(RAW!$O$18:$AS$676,MATCH(A25578,RAW!$N$18:$N$676,0),MATCH(C25578,RAW!$O$17:$AU$17,0))</f>
        <v>0</v>
      </c>
    </row>
    <row r="25579" spans="1:5" x14ac:dyDescent="0.3">
      <c r="A25579" s="1" t="str">
        <f t="shared" si="399"/>
        <v>Oct-2010</v>
      </c>
      <c r="B25579" s="1">
        <v>40452</v>
      </c>
      <c r="C25579">
        <v>11</v>
      </c>
      <c r="D25579" s="1">
        <v>40462</v>
      </c>
      <c r="E25579">
        <f>INDEX(RAW!$O$18:$AS$676,MATCH(A25579,RAW!$N$18:$N$676,0),MATCH(C25579,RAW!$O$17:$AU$17,0))</f>
        <v>0</v>
      </c>
    </row>
    <row r="25580" spans="1:5" x14ac:dyDescent="0.3">
      <c r="A25580" s="1" t="str">
        <f t="shared" si="399"/>
        <v>Oct-2010</v>
      </c>
      <c r="B25580" s="1">
        <v>40452</v>
      </c>
      <c r="C25580">
        <v>12</v>
      </c>
      <c r="D25580" s="1">
        <v>40463</v>
      </c>
      <c r="E25580">
        <f>INDEX(RAW!$O$18:$AS$676,MATCH(A25580,RAW!$N$18:$N$676,0),MATCH(C25580,RAW!$O$17:$AU$17,0))</f>
        <v>6.9</v>
      </c>
    </row>
    <row r="25581" spans="1:5" x14ac:dyDescent="0.3">
      <c r="A25581" s="1" t="str">
        <f t="shared" si="399"/>
        <v>Oct-2010</v>
      </c>
      <c r="B25581" s="1">
        <v>40452</v>
      </c>
      <c r="C25581">
        <v>13</v>
      </c>
      <c r="D25581" s="1">
        <v>40464</v>
      </c>
      <c r="E25581">
        <f>INDEX(RAW!$O$18:$AS$676,MATCH(A25581,RAW!$N$18:$N$676,0),MATCH(C25581,RAW!$O$17:$AU$17,0))</f>
        <v>0</v>
      </c>
    </row>
    <row r="25582" spans="1:5" x14ac:dyDescent="0.3">
      <c r="A25582" s="1" t="str">
        <f t="shared" si="399"/>
        <v>Oct-2010</v>
      </c>
      <c r="B25582" s="1">
        <v>40452</v>
      </c>
      <c r="C25582">
        <v>14</v>
      </c>
      <c r="D25582" s="1">
        <v>40465</v>
      </c>
      <c r="E25582">
        <f>INDEX(RAW!$O$18:$AS$676,MATCH(A25582,RAW!$N$18:$N$676,0),MATCH(C25582,RAW!$O$17:$AU$17,0))</f>
        <v>0</v>
      </c>
    </row>
    <row r="25583" spans="1:5" x14ac:dyDescent="0.3">
      <c r="A25583" s="1" t="str">
        <f t="shared" si="399"/>
        <v>Oct-2010</v>
      </c>
      <c r="B25583" s="1">
        <v>40452</v>
      </c>
      <c r="C25583">
        <v>15</v>
      </c>
      <c r="D25583" s="1">
        <v>40466</v>
      </c>
      <c r="E25583">
        <f>INDEX(RAW!$O$18:$AS$676,MATCH(A25583,RAW!$N$18:$N$676,0),MATCH(C25583,RAW!$O$17:$AU$17,0))</f>
        <v>0</v>
      </c>
    </row>
    <row r="25584" spans="1:5" x14ac:dyDescent="0.3">
      <c r="A25584" s="1" t="str">
        <f t="shared" si="399"/>
        <v>Oct-2010</v>
      </c>
      <c r="B25584" s="1">
        <v>40452</v>
      </c>
      <c r="C25584">
        <v>16</v>
      </c>
      <c r="D25584" s="1">
        <v>40467</v>
      </c>
      <c r="E25584">
        <f>INDEX(RAW!$O$18:$AS$676,MATCH(A25584,RAW!$N$18:$N$676,0),MATCH(C25584,RAW!$O$17:$AU$17,0))</f>
        <v>0</v>
      </c>
    </row>
    <row r="25585" spans="1:5" x14ac:dyDescent="0.3">
      <c r="A25585" s="1" t="str">
        <f t="shared" si="399"/>
        <v>Oct-2010</v>
      </c>
      <c r="B25585" s="1">
        <v>40452</v>
      </c>
      <c r="C25585">
        <v>17</v>
      </c>
      <c r="D25585" s="1">
        <v>40468</v>
      </c>
      <c r="E25585">
        <f>INDEX(RAW!$O$18:$AS$676,MATCH(A25585,RAW!$N$18:$N$676,0),MATCH(C25585,RAW!$O$17:$AU$17,0))</f>
        <v>0</v>
      </c>
    </row>
    <row r="25586" spans="1:5" x14ac:dyDescent="0.3">
      <c r="A25586" s="1" t="str">
        <f t="shared" si="399"/>
        <v>Oct-2010</v>
      </c>
      <c r="B25586" s="1">
        <v>40452</v>
      </c>
      <c r="C25586">
        <v>18</v>
      </c>
      <c r="D25586" s="1">
        <v>40469</v>
      </c>
      <c r="E25586">
        <f>INDEX(RAW!$O$18:$AS$676,MATCH(A25586,RAW!$N$18:$N$676,0),MATCH(C25586,RAW!$O$17:$AU$17,0))</f>
        <v>1.6</v>
      </c>
    </row>
    <row r="25587" spans="1:5" x14ac:dyDescent="0.3">
      <c r="A25587" s="1" t="str">
        <f t="shared" si="399"/>
        <v>Oct-2010</v>
      </c>
      <c r="B25587" s="1">
        <v>40452</v>
      </c>
      <c r="C25587">
        <v>19</v>
      </c>
      <c r="D25587" s="1">
        <v>40470</v>
      </c>
      <c r="E25587">
        <f>INDEX(RAW!$O$18:$AS$676,MATCH(A25587,RAW!$N$18:$N$676,0),MATCH(C25587,RAW!$O$17:$AU$17,0))</f>
        <v>3.7</v>
      </c>
    </row>
    <row r="25588" spans="1:5" x14ac:dyDescent="0.3">
      <c r="A25588" s="1" t="str">
        <f t="shared" si="399"/>
        <v>Oct-2010</v>
      </c>
      <c r="B25588" s="1">
        <v>40452</v>
      </c>
      <c r="C25588">
        <v>20</v>
      </c>
      <c r="D25588" s="1">
        <v>40471</v>
      </c>
      <c r="E25588">
        <f>INDEX(RAW!$O$18:$AS$676,MATCH(A25588,RAW!$N$18:$N$676,0),MATCH(C25588,RAW!$O$17:$AU$17,0))</f>
        <v>2.9</v>
      </c>
    </row>
    <row r="25589" spans="1:5" x14ac:dyDescent="0.3">
      <c r="A25589" s="1" t="str">
        <f t="shared" si="399"/>
        <v>Oct-2010</v>
      </c>
      <c r="B25589" s="1">
        <v>40452</v>
      </c>
      <c r="C25589">
        <v>21</v>
      </c>
      <c r="D25589" s="1">
        <v>40472</v>
      </c>
      <c r="E25589">
        <f>INDEX(RAW!$O$18:$AS$676,MATCH(A25589,RAW!$N$18:$N$676,0),MATCH(C25589,RAW!$O$17:$AU$17,0))</f>
        <v>0</v>
      </c>
    </row>
    <row r="25590" spans="1:5" x14ac:dyDescent="0.3">
      <c r="A25590" s="1" t="str">
        <f t="shared" si="399"/>
        <v>Oct-2010</v>
      </c>
      <c r="B25590" s="1">
        <v>40452</v>
      </c>
      <c r="C25590">
        <v>22</v>
      </c>
      <c r="D25590" s="1">
        <v>40473</v>
      </c>
      <c r="E25590">
        <f>INDEX(RAW!$O$18:$AS$676,MATCH(A25590,RAW!$N$18:$N$676,0),MATCH(C25590,RAW!$O$17:$AU$17,0))</f>
        <v>0</v>
      </c>
    </row>
    <row r="25591" spans="1:5" x14ac:dyDescent="0.3">
      <c r="A25591" s="1" t="str">
        <f t="shared" si="399"/>
        <v>Oct-2010</v>
      </c>
      <c r="B25591" s="1">
        <v>40452</v>
      </c>
      <c r="C25591">
        <v>23</v>
      </c>
      <c r="D25591" s="1">
        <v>40474</v>
      </c>
      <c r="E25591">
        <f>INDEX(RAW!$O$18:$AS$676,MATCH(A25591,RAW!$N$18:$N$676,0),MATCH(C25591,RAW!$O$17:$AU$17,0))</f>
        <v>0</v>
      </c>
    </row>
    <row r="25592" spans="1:5" x14ac:dyDescent="0.3">
      <c r="A25592" s="1" t="str">
        <f t="shared" si="399"/>
        <v>Oct-2010</v>
      </c>
      <c r="B25592" s="1">
        <v>40452</v>
      </c>
      <c r="C25592">
        <v>24</v>
      </c>
      <c r="D25592" s="1">
        <v>40475</v>
      </c>
      <c r="E25592">
        <f>INDEX(RAW!$O$18:$AS$676,MATCH(A25592,RAW!$N$18:$N$676,0),MATCH(C25592,RAW!$O$17:$AU$17,0))</f>
        <v>0</v>
      </c>
    </row>
    <row r="25593" spans="1:5" x14ac:dyDescent="0.3">
      <c r="A25593" s="1" t="str">
        <f t="shared" si="399"/>
        <v>Oct-2010</v>
      </c>
      <c r="B25593" s="1">
        <v>40452</v>
      </c>
      <c r="C25593">
        <v>25</v>
      </c>
      <c r="D25593" s="1">
        <v>40476</v>
      </c>
      <c r="E25593">
        <f>INDEX(RAW!$O$18:$AS$676,MATCH(A25593,RAW!$N$18:$N$676,0),MATCH(C25593,RAW!$O$17:$AU$17,0))</f>
        <v>6.4</v>
      </c>
    </row>
    <row r="25594" spans="1:5" x14ac:dyDescent="0.3">
      <c r="A25594" s="1" t="str">
        <f t="shared" si="399"/>
        <v>Oct-2010</v>
      </c>
      <c r="B25594" s="1">
        <v>40452</v>
      </c>
      <c r="C25594">
        <v>26</v>
      </c>
      <c r="D25594" s="1">
        <v>40477</v>
      </c>
      <c r="E25594">
        <f>INDEX(RAW!$O$18:$AS$676,MATCH(A25594,RAW!$N$18:$N$676,0),MATCH(C25594,RAW!$O$17:$AU$17,0))</f>
        <v>0</v>
      </c>
    </row>
    <row r="25595" spans="1:5" x14ac:dyDescent="0.3">
      <c r="A25595" s="1" t="str">
        <f t="shared" si="399"/>
        <v>Oct-2010</v>
      </c>
      <c r="B25595" s="1">
        <v>40452</v>
      </c>
      <c r="C25595">
        <v>27</v>
      </c>
      <c r="D25595" s="1">
        <v>40478</v>
      </c>
      <c r="E25595">
        <f>INDEX(RAW!$O$18:$AS$676,MATCH(A25595,RAW!$N$18:$N$676,0),MATCH(C25595,RAW!$O$17:$AU$17,0))</f>
        <v>1.5</v>
      </c>
    </row>
    <row r="25596" spans="1:5" x14ac:dyDescent="0.3">
      <c r="A25596" s="1" t="str">
        <f t="shared" si="399"/>
        <v>Oct-2010</v>
      </c>
      <c r="B25596" s="1">
        <v>40452</v>
      </c>
      <c r="C25596">
        <v>28</v>
      </c>
      <c r="D25596" s="1">
        <v>40479</v>
      </c>
      <c r="E25596">
        <f>INDEX(RAW!$O$18:$AS$676,MATCH(A25596,RAW!$N$18:$N$676,0),MATCH(C25596,RAW!$O$17:$AU$17,0))</f>
        <v>0</v>
      </c>
    </row>
    <row r="25597" spans="1:5" x14ac:dyDescent="0.3">
      <c r="A25597" s="1" t="str">
        <f t="shared" si="399"/>
        <v>Oct-2010</v>
      </c>
      <c r="B25597" s="1">
        <v>40452</v>
      </c>
      <c r="C25597">
        <v>29</v>
      </c>
      <c r="D25597" s="1">
        <v>40480</v>
      </c>
      <c r="E25597">
        <f>INDEX(RAW!$O$18:$AS$676,MATCH(A25597,RAW!$N$18:$N$676,0),MATCH(C25597,RAW!$O$17:$AU$17,0))</f>
        <v>0</v>
      </c>
    </row>
    <row r="25598" spans="1:5" x14ac:dyDescent="0.3">
      <c r="A25598" s="1" t="str">
        <f t="shared" si="399"/>
        <v>Oct-2010</v>
      </c>
      <c r="B25598" s="1">
        <v>40452</v>
      </c>
      <c r="C25598">
        <v>30</v>
      </c>
      <c r="D25598" s="1">
        <v>40481</v>
      </c>
      <c r="E25598">
        <f>INDEX(RAW!$O$18:$AS$676,MATCH(A25598,RAW!$N$18:$N$676,0),MATCH(C25598,RAW!$O$17:$AU$17,0))</f>
        <v>0</v>
      </c>
    </row>
    <row r="25599" spans="1:5" x14ac:dyDescent="0.3">
      <c r="A25599" s="1" t="str">
        <f t="shared" si="399"/>
        <v>Oct-2010</v>
      </c>
      <c r="B25599" s="1">
        <v>40452</v>
      </c>
      <c r="C25599">
        <v>31</v>
      </c>
      <c r="D25599" s="1">
        <v>40482</v>
      </c>
      <c r="E25599">
        <f>INDEX(RAW!$O$18:$AS$676,MATCH(A25599,RAW!$N$18:$N$676,0),MATCH(C25599,RAW!$O$17:$AU$17,0))</f>
        <v>31</v>
      </c>
    </row>
    <row r="25600" spans="1:5" x14ac:dyDescent="0.3">
      <c r="A25600" s="1" t="str">
        <f t="shared" si="399"/>
        <v>Nov-2010</v>
      </c>
      <c r="B25600" s="1">
        <v>40483</v>
      </c>
      <c r="C25600">
        <v>1</v>
      </c>
      <c r="D25600" s="1">
        <v>40483</v>
      </c>
      <c r="E25600">
        <f>INDEX(RAW!$O$18:$AS$676,MATCH(A25600,RAW!$N$18:$N$676,0),MATCH(C25600,RAW!$O$17:$AU$17,0))</f>
        <v>0.9</v>
      </c>
    </row>
    <row r="25601" spans="1:5" x14ac:dyDescent="0.3">
      <c r="A25601" s="1" t="str">
        <f t="shared" si="399"/>
        <v>Nov-2010</v>
      </c>
      <c r="B25601" s="1">
        <v>40483</v>
      </c>
      <c r="C25601">
        <v>2</v>
      </c>
      <c r="D25601" s="1">
        <v>40484</v>
      </c>
      <c r="E25601">
        <f>INDEX(RAW!$O$18:$AS$676,MATCH(A25601,RAW!$N$18:$N$676,0),MATCH(C25601,RAW!$O$17:$AU$17,0))</f>
        <v>29.5</v>
      </c>
    </row>
    <row r="25602" spans="1:5" x14ac:dyDescent="0.3">
      <c r="A25602" s="1" t="str">
        <f t="shared" si="399"/>
        <v>Nov-2010</v>
      </c>
      <c r="B25602" s="1">
        <v>40483</v>
      </c>
      <c r="C25602">
        <v>3</v>
      </c>
      <c r="D25602" s="1">
        <v>40485</v>
      </c>
      <c r="E25602">
        <f>INDEX(RAW!$O$18:$AS$676,MATCH(A25602,RAW!$N$18:$N$676,0),MATCH(C25602,RAW!$O$17:$AU$17,0))</f>
        <v>4.7</v>
      </c>
    </row>
    <row r="25603" spans="1:5" x14ac:dyDescent="0.3">
      <c r="A25603" s="1" t="str">
        <f t="shared" ref="A25603:A25666" si="400">TEXT(B25603, "mmm") &amp; "-" &amp; TEXT(B25603, "yyyy")</f>
        <v>Nov-2010</v>
      </c>
      <c r="B25603" s="1">
        <v>40483</v>
      </c>
      <c r="C25603">
        <v>4</v>
      </c>
      <c r="D25603" s="1">
        <v>40486</v>
      </c>
      <c r="E25603">
        <f>INDEX(RAW!$O$18:$AS$676,MATCH(A25603,RAW!$N$18:$N$676,0),MATCH(C25603,RAW!$O$17:$AU$17,0))</f>
        <v>0</v>
      </c>
    </row>
    <row r="25604" spans="1:5" x14ac:dyDescent="0.3">
      <c r="A25604" s="1" t="str">
        <f t="shared" si="400"/>
        <v>Nov-2010</v>
      </c>
      <c r="B25604" s="1">
        <v>40483</v>
      </c>
      <c r="C25604">
        <v>5</v>
      </c>
      <c r="D25604" s="1">
        <v>40487</v>
      </c>
      <c r="E25604">
        <f>INDEX(RAW!$O$18:$AS$676,MATCH(A25604,RAW!$N$18:$N$676,0),MATCH(C25604,RAW!$O$17:$AU$17,0))</f>
        <v>0</v>
      </c>
    </row>
    <row r="25605" spans="1:5" x14ac:dyDescent="0.3">
      <c r="A25605" s="1" t="str">
        <f t="shared" si="400"/>
        <v>Nov-2010</v>
      </c>
      <c r="B25605" s="1">
        <v>40483</v>
      </c>
      <c r="C25605">
        <v>6</v>
      </c>
      <c r="D25605" s="1">
        <v>40488</v>
      </c>
      <c r="E25605">
        <f>INDEX(RAW!$O$18:$AS$676,MATCH(A25605,RAW!$N$18:$N$676,0),MATCH(C25605,RAW!$O$17:$AU$17,0))</f>
        <v>11.2</v>
      </c>
    </row>
    <row r="25606" spans="1:5" x14ac:dyDescent="0.3">
      <c r="A25606" s="1" t="str">
        <f t="shared" si="400"/>
        <v>Nov-2010</v>
      </c>
      <c r="B25606" s="1">
        <v>40483</v>
      </c>
      <c r="C25606">
        <v>7</v>
      </c>
      <c r="D25606" s="1">
        <v>40489</v>
      </c>
      <c r="E25606">
        <f>INDEX(RAW!$O$18:$AS$676,MATCH(A25606,RAW!$N$18:$N$676,0),MATCH(C25606,RAW!$O$17:$AU$17,0))</f>
        <v>22.5</v>
      </c>
    </row>
    <row r="25607" spans="1:5" x14ac:dyDescent="0.3">
      <c r="A25607" s="1" t="str">
        <f t="shared" si="400"/>
        <v>Nov-2010</v>
      </c>
      <c r="B25607" s="1">
        <v>40483</v>
      </c>
      <c r="C25607">
        <v>8</v>
      </c>
      <c r="D25607" s="1">
        <v>40490</v>
      </c>
      <c r="E25607">
        <f>INDEX(RAW!$O$18:$AS$676,MATCH(A25607,RAW!$N$18:$N$676,0),MATCH(C25607,RAW!$O$17:$AU$17,0))</f>
        <v>2.2000000000000002</v>
      </c>
    </row>
    <row r="25608" spans="1:5" x14ac:dyDescent="0.3">
      <c r="A25608" s="1" t="str">
        <f t="shared" si="400"/>
        <v>Nov-2010</v>
      </c>
      <c r="B25608" s="1">
        <v>40483</v>
      </c>
      <c r="C25608">
        <v>9</v>
      </c>
      <c r="D25608" s="1">
        <v>40491</v>
      </c>
      <c r="E25608">
        <f>INDEX(RAW!$O$18:$AS$676,MATCH(A25608,RAW!$N$18:$N$676,0),MATCH(C25608,RAW!$O$17:$AU$17,0))</f>
        <v>4.4000000000000004</v>
      </c>
    </row>
    <row r="25609" spans="1:5" x14ac:dyDescent="0.3">
      <c r="A25609" s="1" t="str">
        <f t="shared" si="400"/>
        <v>Nov-2010</v>
      </c>
      <c r="B25609" s="1">
        <v>40483</v>
      </c>
      <c r="C25609">
        <v>10</v>
      </c>
      <c r="D25609" s="1">
        <v>40492</v>
      </c>
      <c r="E25609">
        <f>INDEX(RAW!$O$18:$AS$676,MATCH(A25609,RAW!$N$18:$N$676,0),MATCH(C25609,RAW!$O$17:$AU$17,0))</f>
        <v>9.1999999999999993</v>
      </c>
    </row>
    <row r="25610" spans="1:5" x14ac:dyDescent="0.3">
      <c r="A25610" s="1" t="str">
        <f t="shared" si="400"/>
        <v>Nov-2010</v>
      </c>
      <c r="B25610" s="1">
        <v>40483</v>
      </c>
      <c r="C25610">
        <v>11</v>
      </c>
      <c r="D25610" s="1">
        <v>40493</v>
      </c>
      <c r="E25610">
        <f>INDEX(RAW!$O$18:$AS$676,MATCH(A25610,RAW!$N$18:$N$676,0),MATCH(C25610,RAW!$O$17:$AU$17,0))</f>
        <v>7.6</v>
      </c>
    </row>
    <row r="25611" spans="1:5" x14ac:dyDescent="0.3">
      <c r="A25611" s="1" t="str">
        <f t="shared" si="400"/>
        <v>Nov-2010</v>
      </c>
      <c r="B25611" s="1">
        <v>40483</v>
      </c>
      <c r="C25611">
        <v>12</v>
      </c>
      <c r="D25611" s="1">
        <v>40494</v>
      </c>
      <c r="E25611">
        <f>INDEX(RAW!$O$18:$AS$676,MATCH(A25611,RAW!$N$18:$N$676,0),MATCH(C25611,RAW!$O$17:$AU$17,0))</f>
        <v>0</v>
      </c>
    </row>
    <row r="25612" spans="1:5" x14ac:dyDescent="0.3">
      <c r="A25612" s="1" t="str">
        <f t="shared" si="400"/>
        <v>Nov-2010</v>
      </c>
      <c r="B25612" s="1">
        <v>40483</v>
      </c>
      <c r="C25612">
        <v>13</v>
      </c>
      <c r="D25612" s="1">
        <v>40495</v>
      </c>
      <c r="E25612">
        <f>INDEX(RAW!$O$18:$AS$676,MATCH(A25612,RAW!$N$18:$N$676,0),MATCH(C25612,RAW!$O$17:$AU$17,0))</f>
        <v>0</v>
      </c>
    </row>
    <row r="25613" spans="1:5" x14ac:dyDescent="0.3">
      <c r="A25613" s="1" t="str">
        <f t="shared" si="400"/>
        <v>Nov-2010</v>
      </c>
      <c r="B25613" s="1">
        <v>40483</v>
      </c>
      <c r="C25613">
        <v>14</v>
      </c>
      <c r="D25613" s="1">
        <v>40496</v>
      </c>
      <c r="E25613">
        <f>INDEX(RAW!$O$18:$AS$676,MATCH(A25613,RAW!$N$18:$N$676,0),MATCH(C25613,RAW!$O$17:$AU$17,0))</f>
        <v>3.3</v>
      </c>
    </row>
    <row r="25614" spans="1:5" x14ac:dyDescent="0.3">
      <c r="A25614" s="1" t="str">
        <f t="shared" si="400"/>
        <v>Nov-2010</v>
      </c>
      <c r="B25614" s="1">
        <v>40483</v>
      </c>
      <c r="C25614">
        <v>15</v>
      </c>
      <c r="D25614" s="1">
        <v>40497</v>
      </c>
      <c r="E25614">
        <f>INDEX(RAW!$O$18:$AS$676,MATCH(A25614,RAW!$N$18:$N$676,0),MATCH(C25614,RAW!$O$17:$AU$17,0))</f>
        <v>0</v>
      </c>
    </row>
    <row r="25615" spans="1:5" x14ac:dyDescent="0.3">
      <c r="A25615" s="1" t="str">
        <f t="shared" si="400"/>
        <v>Nov-2010</v>
      </c>
      <c r="B25615" s="1">
        <v>40483</v>
      </c>
      <c r="C25615">
        <v>16</v>
      </c>
      <c r="D25615" s="1">
        <v>40498</v>
      </c>
      <c r="E25615">
        <f>INDEX(RAW!$O$18:$AS$676,MATCH(A25615,RAW!$N$18:$N$676,0),MATCH(C25615,RAW!$O$17:$AU$17,0))</f>
        <v>2.5</v>
      </c>
    </row>
    <row r="25616" spans="1:5" x14ac:dyDescent="0.3">
      <c r="A25616" s="1" t="str">
        <f t="shared" si="400"/>
        <v>Nov-2010</v>
      </c>
      <c r="B25616" s="1">
        <v>40483</v>
      </c>
      <c r="C25616">
        <v>17</v>
      </c>
      <c r="D25616" s="1">
        <v>40499</v>
      </c>
      <c r="E25616">
        <f>INDEX(RAW!$O$18:$AS$676,MATCH(A25616,RAW!$N$18:$N$676,0),MATCH(C25616,RAW!$O$17:$AU$17,0))</f>
        <v>6</v>
      </c>
    </row>
    <row r="25617" spans="1:5" x14ac:dyDescent="0.3">
      <c r="A25617" s="1" t="str">
        <f t="shared" si="400"/>
        <v>Nov-2010</v>
      </c>
      <c r="B25617" s="1">
        <v>40483</v>
      </c>
      <c r="C25617">
        <v>18</v>
      </c>
      <c r="D25617" s="1">
        <v>40500</v>
      </c>
      <c r="E25617">
        <f>INDEX(RAW!$O$18:$AS$676,MATCH(A25617,RAW!$N$18:$N$676,0),MATCH(C25617,RAW!$O$17:$AU$17,0))</f>
        <v>13.2</v>
      </c>
    </row>
    <row r="25618" spans="1:5" x14ac:dyDescent="0.3">
      <c r="A25618" s="1" t="str">
        <f t="shared" si="400"/>
        <v>Nov-2010</v>
      </c>
      <c r="B25618" s="1">
        <v>40483</v>
      </c>
      <c r="C25618">
        <v>19</v>
      </c>
      <c r="D25618" s="1">
        <v>40501</v>
      </c>
      <c r="E25618">
        <f>INDEX(RAW!$O$18:$AS$676,MATCH(A25618,RAW!$N$18:$N$676,0),MATCH(C25618,RAW!$O$17:$AU$17,0))</f>
        <v>0</v>
      </c>
    </row>
    <row r="25619" spans="1:5" x14ac:dyDescent="0.3">
      <c r="A25619" s="1" t="str">
        <f t="shared" si="400"/>
        <v>Nov-2010</v>
      </c>
      <c r="B25619" s="1">
        <v>40483</v>
      </c>
      <c r="C25619">
        <v>20</v>
      </c>
      <c r="D25619" s="1">
        <v>40502</v>
      </c>
      <c r="E25619">
        <f>INDEX(RAW!$O$18:$AS$676,MATCH(A25619,RAW!$N$18:$N$676,0),MATCH(C25619,RAW!$O$17:$AU$17,0))</f>
        <v>0</v>
      </c>
    </row>
    <row r="25620" spans="1:5" x14ac:dyDescent="0.3">
      <c r="A25620" s="1" t="str">
        <f t="shared" si="400"/>
        <v>Nov-2010</v>
      </c>
      <c r="B25620" s="1">
        <v>40483</v>
      </c>
      <c r="C25620">
        <v>21</v>
      </c>
      <c r="D25620" s="1">
        <v>40503</v>
      </c>
      <c r="E25620">
        <f>INDEX(RAW!$O$18:$AS$676,MATCH(A25620,RAW!$N$18:$N$676,0),MATCH(C25620,RAW!$O$17:$AU$17,0))</f>
        <v>24.9</v>
      </c>
    </row>
    <row r="25621" spans="1:5" x14ac:dyDescent="0.3">
      <c r="A25621" s="1" t="str">
        <f t="shared" si="400"/>
        <v>Nov-2010</v>
      </c>
      <c r="B25621" s="1">
        <v>40483</v>
      </c>
      <c r="C25621">
        <v>22</v>
      </c>
      <c r="D25621" s="1">
        <v>40504</v>
      </c>
      <c r="E25621">
        <f>INDEX(RAW!$O$18:$AS$676,MATCH(A25621,RAW!$N$18:$N$676,0),MATCH(C25621,RAW!$O$17:$AU$17,0))</f>
        <v>15.3</v>
      </c>
    </row>
    <row r="25622" spans="1:5" x14ac:dyDescent="0.3">
      <c r="A25622" s="1" t="str">
        <f t="shared" si="400"/>
        <v>Nov-2010</v>
      </c>
      <c r="B25622" s="1">
        <v>40483</v>
      </c>
      <c r="C25622">
        <v>23</v>
      </c>
      <c r="D25622" s="1">
        <v>40505</v>
      </c>
      <c r="E25622">
        <f>INDEX(RAW!$O$18:$AS$676,MATCH(A25622,RAW!$N$18:$N$676,0),MATCH(C25622,RAW!$O$17:$AU$17,0))</f>
        <v>3.5</v>
      </c>
    </row>
    <row r="25623" spans="1:5" x14ac:dyDescent="0.3">
      <c r="A25623" s="1" t="str">
        <f t="shared" si="400"/>
        <v>Nov-2010</v>
      </c>
      <c r="B25623" s="1">
        <v>40483</v>
      </c>
      <c r="C25623">
        <v>24</v>
      </c>
      <c r="D25623" s="1">
        <v>40506</v>
      </c>
      <c r="E25623">
        <f>INDEX(RAW!$O$18:$AS$676,MATCH(A25623,RAW!$N$18:$N$676,0),MATCH(C25623,RAW!$O$17:$AU$17,0))</f>
        <v>38</v>
      </c>
    </row>
    <row r="25624" spans="1:5" x14ac:dyDescent="0.3">
      <c r="A25624" s="1" t="str">
        <f t="shared" si="400"/>
        <v>Nov-2010</v>
      </c>
      <c r="B25624" s="1">
        <v>40483</v>
      </c>
      <c r="C25624">
        <v>25</v>
      </c>
      <c r="D25624" s="1">
        <v>40507</v>
      </c>
      <c r="E25624">
        <f>INDEX(RAW!$O$18:$AS$676,MATCH(A25624,RAW!$N$18:$N$676,0),MATCH(C25624,RAW!$O$17:$AU$17,0))</f>
        <v>0</v>
      </c>
    </row>
    <row r="25625" spans="1:5" x14ac:dyDescent="0.3">
      <c r="A25625" s="1" t="str">
        <f t="shared" si="400"/>
        <v>Nov-2010</v>
      </c>
      <c r="B25625" s="1">
        <v>40483</v>
      </c>
      <c r="C25625">
        <v>26</v>
      </c>
      <c r="D25625" s="1">
        <v>40508</v>
      </c>
      <c r="E25625">
        <f>INDEX(RAW!$O$18:$AS$676,MATCH(A25625,RAW!$N$18:$N$676,0),MATCH(C25625,RAW!$O$17:$AU$17,0))</f>
        <v>11</v>
      </c>
    </row>
    <row r="25626" spans="1:5" x14ac:dyDescent="0.3">
      <c r="A25626" s="1" t="str">
        <f t="shared" si="400"/>
        <v>Nov-2010</v>
      </c>
      <c r="B25626" s="1">
        <v>40483</v>
      </c>
      <c r="C25626">
        <v>27</v>
      </c>
      <c r="D25626" s="1">
        <v>40509</v>
      </c>
      <c r="E25626">
        <f>INDEX(RAW!$O$18:$AS$676,MATCH(A25626,RAW!$N$18:$N$676,0),MATCH(C25626,RAW!$O$17:$AU$17,0))</f>
        <v>14.6</v>
      </c>
    </row>
    <row r="25627" spans="1:5" x14ac:dyDescent="0.3">
      <c r="A25627" s="1" t="str">
        <f t="shared" si="400"/>
        <v>Nov-2010</v>
      </c>
      <c r="B25627" s="1">
        <v>40483</v>
      </c>
      <c r="C25627">
        <v>28</v>
      </c>
      <c r="D25627" s="1">
        <v>40510</v>
      </c>
      <c r="E25627">
        <f>INDEX(RAW!$O$18:$AS$676,MATCH(A25627,RAW!$N$18:$N$676,0),MATCH(C25627,RAW!$O$17:$AU$17,0))</f>
        <v>0</v>
      </c>
    </row>
    <row r="25628" spans="1:5" x14ac:dyDescent="0.3">
      <c r="A25628" s="1" t="str">
        <f t="shared" si="400"/>
        <v>Nov-2010</v>
      </c>
      <c r="B25628" s="1">
        <v>40483</v>
      </c>
      <c r="C25628">
        <v>29</v>
      </c>
      <c r="D25628" s="1">
        <v>40511</v>
      </c>
      <c r="E25628">
        <f>INDEX(RAW!$O$18:$AS$676,MATCH(A25628,RAW!$N$18:$N$676,0),MATCH(C25628,RAW!$O$17:$AU$17,0))</f>
        <v>0</v>
      </c>
    </row>
    <row r="25629" spans="1:5" x14ac:dyDescent="0.3">
      <c r="A25629" s="1" t="str">
        <f t="shared" si="400"/>
        <v>Nov-2010</v>
      </c>
      <c r="B25629" s="1">
        <v>40483</v>
      </c>
      <c r="C25629">
        <v>30</v>
      </c>
      <c r="D25629" s="1">
        <v>40512</v>
      </c>
      <c r="E25629">
        <f>INDEX(RAW!$O$18:$AS$676,MATCH(A25629,RAW!$N$18:$N$676,0),MATCH(C25629,RAW!$O$17:$AU$17,0))</f>
        <v>0</v>
      </c>
    </row>
    <row r="25630" spans="1:5" x14ac:dyDescent="0.3">
      <c r="A25630" s="1" t="str">
        <f t="shared" si="400"/>
        <v>Dec-2010</v>
      </c>
      <c r="B25630" s="1">
        <v>40513</v>
      </c>
      <c r="C25630">
        <v>1</v>
      </c>
      <c r="D25630" s="1">
        <v>40513</v>
      </c>
      <c r="E25630">
        <f>INDEX(RAW!$O$18:$AS$676,MATCH(A25630,RAW!$N$18:$N$676,0),MATCH(C25630,RAW!$O$17:$AU$17,0))</f>
        <v>3.6</v>
      </c>
    </row>
    <row r="25631" spans="1:5" x14ac:dyDescent="0.3">
      <c r="A25631" s="1" t="str">
        <f t="shared" si="400"/>
        <v>Dec-2010</v>
      </c>
      <c r="B25631" s="1">
        <v>40513</v>
      </c>
      <c r="C25631">
        <v>2</v>
      </c>
      <c r="D25631" s="1">
        <v>40514</v>
      </c>
      <c r="E25631">
        <f>INDEX(RAW!$O$18:$AS$676,MATCH(A25631,RAW!$N$18:$N$676,0),MATCH(C25631,RAW!$O$17:$AU$17,0))</f>
        <v>26.9</v>
      </c>
    </row>
    <row r="25632" spans="1:5" x14ac:dyDescent="0.3">
      <c r="A25632" s="1" t="str">
        <f t="shared" si="400"/>
        <v>Dec-2010</v>
      </c>
      <c r="B25632" s="1">
        <v>40513</v>
      </c>
      <c r="C25632">
        <v>3</v>
      </c>
      <c r="D25632" s="1">
        <v>40515</v>
      </c>
      <c r="E25632">
        <f>INDEX(RAW!$O$18:$AS$676,MATCH(A25632,RAW!$N$18:$N$676,0),MATCH(C25632,RAW!$O$17:$AU$17,0))</f>
        <v>11.3</v>
      </c>
    </row>
    <row r="25633" spans="1:5" x14ac:dyDescent="0.3">
      <c r="A25633" s="1" t="str">
        <f t="shared" si="400"/>
        <v>Dec-2010</v>
      </c>
      <c r="B25633" s="1">
        <v>40513</v>
      </c>
      <c r="C25633">
        <v>4</v>
      </c>
      <c r="D25633" s="1">
        <v>40516</v>
      </c>
      <c r="E25633">
        <f>INDEX(RAW!$O$18:$AS$676,MATCH(A25633,RAW!$N$18:$N$676,0),MATCH(C25633,RAW!$O$17:$AU$17,0))</f>
        <v>0</v>
      </c>
    </row>
    <row r="25634" spans="1:5" x14ac:dyDescent="0.3">
      <c r="A25634" s="1" t="str">
        <f t="shared" si="400"/>
        <v>Dec-2010</v>
      </c>
      <c r="B25634" s="1">
        <v>40513</v>
      </c>
      <c r="C25634">
        <v>5</v>
      </c>
      <c r="D25634" s="1">
        <v>40517</v>
      </c>
      <c r="E25634">
        <f>INDEX(RAW!$O$18:$AS$676,MATCH(A25634,RAW!$N$18:$N$676,0),MATCH(C25634,RAW!$O$17:$AU$17,0))</f>
        <v>0</v>
      </c>
    </row>
    <row r="25635" spans="1:5" x14ac:dyDescent="0.3">
      <c r="A25635" s="1" t="str">
        <f t="shared" si="400"/>
        <v>Dec-2010</v>
      </c>
      <c r="B25635" s="1">
        <v>40513</v>
      </c>
      <c r="C25635">
        <v>6</v>
      </c>
      <c r="D25635" s="1">
        <v>40518</v>
      </c>
      <c r="E25635">
        <f>INDEX(RAW!$O$18:$AS$676,MATCH(A25635,RAW!$N$18:$N$676,0),MATCH(C25635,RAW!$O$17:$AU$17,0))</f>
        <v>0</v>
      </c>
    </row>
    <row r="25636" spans="1:5" x14ac:dyDescent="0.3">
      <c r="A25636" s="1" t="str">
        <f t="shared" si="400"/>
        <v>Dec-2010</v>
      </c>
      <c r="B25636" s="1">
        <v>40513</v>
      </c>
      <c r="C25636">
        <v>7</v>
      </c>
      <c r="D25636" s="1">
        <v>40519</v>
      </c>
      <c r="E25636">
        <f>INDEX(RAW!$O$18:$AS$676,MATCH(A25636,RAW!$N$18:$N$676,0),MATCH(C25636,RAW!$O$17:$AU$17,0))</f>
        <v>21.1</v>
      </c>
    </row>
    <row r="25637" spans="1:5" x14ac:dyDescent="0.3">
      <c r="A25637" s="1" t="str">
        <f t="shared" si="400"/>
        <v>Dec-2010</v>
      </c>
      <c r="B25637" s="1">
        <v>40513</v>
      </c>
      <c r="C25637">
        <v>8</v>
      </c>
      <c r="D25637" s="1">
        <v>40520</v>
      </c>
      <c r="E25637">
        <f>INDEX(RAW!$O$18:$AS$676,MATCH(A25637,RAW!$N$18:$N$676,0),MATCH(C25637,RAW!$O$17:$AU$17,0))</f>
        <v>36.1</v>
      </c>
    </row>
    <row r="25638" spans="1:5" x14ac:dyDescent="0.3">
      <c r="A25638" s="1" t="str">
        <f t="shared" si="400"/>
        <v>Dec-2010</v>
      </c>
      <c r="B25638" s="1">
        <v>40513</v>
      </c>
      <c r="C25638">
        <v>9</v>
      </c>
      <c r="D25638" s="1">
        <v>40521</v>
      </c>
      <c r="E25638">
        <f>INDEX(RAW!$O$18:$AS$676,MATCH(A25638,RAW!$N$18:$N$676,0),MATCH(C25638,RAW!$O$17:$AU$17,0))</f>
        <v>0</v>
      </c>
    </row>
    <row r="25639" spans="1:5" x14ac:dyDescent="0.3">
      <c r="A25639" s="1" t="str">
        <f t="shared" si="400"/>
        <v>Dec-2010</v>
      </c>
      <c r="B25639" s="1">
        <v>40513</v>
      </c>
      <c r="C25639">
        <v>10</v>
      </c>
      <c r="D25639" s="1">
        <v>40522</v>
      </c>
      <c r="E25639">
        <f>INDEX(RAW!$O$18:$AS$676,MATCH(A25639,RAW!$N$18:$N$676,0),MATCH(C25639,RAW!$O$17:$AU$17,0))</f>
        <v>9.8000000000000007</v>
      </c>
    </row>
    <row r="25640" spans="1:5" x14ac:dyDescent="0.3">
      <c r="A25640" s="1" t="str">
        <f t="shared" si="400"/>
        <v>Dec-2010</v>
      </c>
      <c r="B25640" s="1">
        <v>40513</v>
      </c>
      <c r="C25640">
        <v>11</v>
      </c>
      <c r="D25640" s="1">
        <v>40523</v>
      </c>
      <c r="E25640">
        <f>INDEX(RAW!$O$18:$AS$676,MATCH(A25640,RAW!$N$18:$N$676,0),MATCH(C25640,RAW!$O$17:$AU$17,0))</f>
        <v>0</v>
      </c>
    </row>
    <row r="25641" spans="1:5" x14ac:dyDescent="0.3">
      <c r="A25641" s="1" t="str">
        <f t="shared" si="400"/>
        <v>Dec-2010</v>
      </c>
      <c r="B25641" s="1">
        <v>40513</v>
      </c>
      <c r="C25641">
        <v>12</v>
      </c>
      <c r="D25641" s="1">
        <v>40524</v>
      </c>
      <c r="E25641">
        <f>INDEX(RAW!$O$18:$AS$676,MATCH(A25641,RAW!$N$18:$N$676,0),MATCH(C25641,RAW!$O$17:$AU$17,0))</f>
        <v>0</v>
      </c>
    </row>
    <row r="25642" spans="1:5" x14ac:dyDescent="0.3">
      <c r="A25642" s="1" t="str">
        <f t="shared" si="400"/>
        <v>Dec-2010</v>
      </c>
      <c r="B25642" s="1">
        <v>40513</v>
      </c>
      <c r="C25642">
        <v>13</v>
      </c>
      <c r="D25642" s="1">
        <v>40525</v>
      </c>
      <c r="E25642">
        <f>INDEX(RAW!$O$18:$AS$676,MATCH(A25642,RAW!$N$18:$N$676,0),MATCH(C25642,RAW!$O$17:$AU$17,0))</f>
        <v>8.6</v>
      </c>
    </row>
    <row r="25643" spans="1:5" x14ac:dyDescent="0.3">
      <c r="A25643" s="1" t="str">
        <f t="shared" si="400"/>
        <v>Dec-2010</v>
      </c>
      <c r="B25643" s="1">
        <v>40513</v>
      </c>
      <c r="C25643">
        <v>14</v>
      </c>
      <c r="D25643" s="1">
        <v>40526</v>
      </c>
      <c r="E25643">
        <f>INDEX(RAW!$O$18:$AS$676,MATCH(A25643,RAW!$N$18:$N$676,0),MATCH(C25643,RAW!$O$17:$AU$17,0))</f>
        <v>14.9</v>
      </c>
    </row>
    <row r="25644" spans="1:5" x14ac:dyDescent="0.3">
      <c r="A25644" s="1" t="str">
        <f t="shared" si="400"/>
        <v>Dec-2010</v>
      </c>
      <c r="B25644" s="1">
        <v>40513</v>
      </c>
      <c r="C25644">
        <v>15</v>
      </c>
      <c r="D25644" s="1">
        <v>40527</v>
      </c>
      <c r="E25644">
        <f>INDEX(RAW!$O$18:$AS$676,MATCH(A25644,RAW!$N$18:$N$676,0),MATCH(C25644,RAW!$O$17:$AU$17,0))</f>
        <v>15.9</v>
      </c>
    </row>
    <row r="25645" spans="1:5" x14ac:dyDescent="0.3">
      <c r="A25645" s="1" t="str">
        <f t="shared" si="400"/>
        <v>Dec-2010</v>
      </c>
      <c r="B25645" s="1">
        <v>40513</v>
      </c>
      <c r="C25645">
        <v>16</v>
      </c>
      <c r="D25645" s="1">
        <v>40528</v>
      </c>
      <c r="E25645">
        <f>INDEX(RAW!$O$18:$AS$676,MATCH(A25645,RAW!$N$18:$N$676,0),MATCH(C25645,RAW!$O$17:$AU$17,0))</f>
        <v>18.3</v>
      </c>
    </row>
    <row r="25646" spans="1:5" x14ac:dyDescent="0.3">
      <c r="A25646" s="1" t="str">
        <f t="shared" si="400"/>
        <v>Dec-2010</v>
      </c>
      <c r="B25646" s="1">
        <v>40513</v>
      </c>
      <c r="C25646">
        <v>17</v>
      </c>
      <c r="D25646" s="1">
        <v>40529</v>
      </c>
      <c r="E25646">
        <f>INDEX(RAW!$O$18:$AS$676,MATCH(A25646,RAW!$N$18:$N$676,0),MATCH(C25646,RAW!$O$17:$AU$17,0))</f>
        <v>0</v>
      </c>
    </row>
    <row r="25647" spans="1:5" x14ac:dyDescent="0.3">
      <c r="A25647" s="1" t="str">
        <f t="shared" si="400"/>
        <v>Dec-2010</v>
      </c>
      <c r="B25647" s="1">
        <v>40513</v>
      </c>
      <c r="C25647">
        <v>18</v>
      </c>
      <c r="D25647" s="1">
        <v>40530</v>
      </c>
      <c r="E25647">
        <f>INDEX(RAW!$O$18:$AS$676,MATCH(A25647,RAW!$N$18:$N$676,0),MATCH(C25647,RAW!$O$17:$AU$17,0))</f>
        <v>0</v>
      </c>
    </row>
    <row r="25648" spans="1:5" x14ac:dyDescent="0.3">
      <c r="A25648" s="1" t="str">
        <f t="shared" si="400"/>
        <v>Dec-2010</v>
      </c>
      <c r="B25648" s="1">
        <v>40513</v>
      </c>
      <c r="C25648">
        <v>19</v>
      </c>
      <c r="D25648" s="1">
        <v>40531</v>
      </c>
      <c r="E25648">
        <f>INDEX(RAW!$O$18:$AS$676,MATCH(A25648,RAW!$N$18:$N$676,0),MATCH(C25648,RAW!$O$17:$AU$17,0))</f>
        <v>0</v>
      </c>
    </row>
    <row r="25649" spans="1:5" x14ac:dyDescent="0.3">
      <c r="A25649" s="1" t="str">
        <f t="shared" si="400"/>
        <v>Dec-2010</v>
      </c>
      <c r="B25649" s="1">
        <v>40513</v>
      </c>
      <c r="C25649">
        <v>20</v>
      </c>
      <c r="D25649" s="1">
        <v>40532</v>
      </c>
      <c r="E25649">
        <f>INDEX(RAW!$O$18:$AS$676,MATCH(A25649,RAW!$N$18:$N$676,0),MATCH(C25649,RAW!$O$17:$AU$17,0))</f>
        <v>0</v>
      </c>
    </row>
    <row r="25650" spans="1:5" x14ac:dyDescent="0.3">
      <c r="A25650" s="1" t="str">
        <f t="shared" si="400"/>
        <v>Dec-2010</v>
      </c>
      <c r="B25650" s="1">
        <v>40513</v>
      </c>
      <c r="C25650">
        <v>21</v>
      </c>
      <c r="D25650" s="1">
        <v>40533</v>
      </c>
      <c r="E25650">
        <f>INDEX(RAW!$O$18:$AS$676,MATCH(A25650,RAW!$N$18:$N$676,0),MATCH(C25650,RAW!$O$17:$AU$17,0))</f>
        <v>0</v>
      </c>
    </row>
    <row r="25651" spans="1:5" x14ac:dyDescent="0.3">
      <c r="A25651" s="1" t="str">
        <f t="shared" si="400"/>
        <v>Dec-2010</v>
      </c>
      <c r="B25651" s="1">
        <v>40513</v>
      </c>
      <c r="C25651">
        <v>22</v>
      </c>
      <c r="D25651" s="1">
        <v>40534</v>
      </c>
      <c r="E25651">
        <f>INDEX(RAW!$O$18:$AS$676,MATCH(A25651,RAW!$N$18:$N$676,0),MATCH(C25651,RAW!$O$17:$AU$17,0))</f>
        <v>0</v>
      </c>
    </row>
    <row r="25652" spans="1:5" x14ac:dyDescent="0.3">
      <c r="A25652" s="1" t="str">
        <f t="shared" si="400"/>
        <v>Dec-2010</v>
      </c>
      <c r="B25652" s="1">
        <v>40513</v>
      </c>
      <c r="C25652">
        <v>23</v>
      </c>
      <c r="D25652" s="1">
        <v>40535</v>
      </c>
      <c r="E25652">
        <f>INDEX(RAW!$O$18:$AS$676,MATCH(A25652,RAW!$N$18:$N$676,0),MATCH(C25652,RAW!$O$17:$AU$17,0))</f>
        <v>0</v>
      </c>
    </row>
    <row r="25653" spans="1:5" x14ac:dyDescent="0.3">
      <c r="A25653" s="1" t="str">
        <f t="shared" si="400"/>
        <v>Dec-2010</v>
      </c>
      <c r="B25653" s="1">
        <v>40513</v>
      </c>
      <c r="C25653">
        <v>24</v>
      </c>
      <c r="D25653" s="1">
        <v>40536</v>
      </c>
      <c r="E25653">
        <f>INDEX(RAW!$O$18:$AS$676,MATCH(A25653,RAW!$N$18:$N$676,0),MATCH(C25653,RAW!$O$17:$AU$17,0))</f>
        <v>16</v>
      </c>
    </row>
    <row r="25654" spans="1:5" x14ac:dyDescent="0.3">
      <c r="A25654" s="1" t="str">
        <f t="shared" si="400"/>
        <v>Dec-2010</v>
      </c>
      <c r="B25654" s="1">
        <v>40513</v>
      </c>
      <c r="C25654">
        <v>25</v>
      </c>
      <c r="D25654" s="1">
        <v>40537</v>
      </c>
      <c r="E25654">
        <f>INDEX(RAW!$O$18:$AS$676,MATCH(A25654,RAW!$N$18:$N$676,0),MATCH(C25654,RAW!$O$17:$AU$17,0))</f>
        <v>1.2</v>
      </c>
    </row>
    <row r="25655" spans="1:5" x14ac:dyDescent="0.3">
      <c r="A25655" s="1" t="str">
        <f t="shared" si="400"/>
        <v>Dec-2010</v>
      </c>
      <c r="B25655" s="1">
        <v>40513</v>
      </c>
      <c r="C25655">
        <v>26</v>
      </c>
      <c r="D25655" s="1">
        <v>40538</v>
      </c>
      <c r="E25655">
        <f>INDEX(RAW!$O$18:$AS$676,MATCH(A25655,RAW!$N$18:$N$676,0),MATCH(C25655,RAW!$O$17:$AU$17,0))</f>
        <v>21.8</v>
      </c>
    </row>
    <row r="25656" spans="1:5" x14ac:dyDescent="0.3">
      <c r="A25656" s="1" t="str">
        <f t="shared" si="400"/>
        <v>Dec-2010</v>
      </c>
      <c r="B25656" s="1">
        <v>40513</v>
      </c>
      <c r="C25656">
        <v>27</v>
      </c>
      <c r="D25656" s="1">
        <v>40539</v>
      </c>
      <c r="E25656">
        <f>INDEX(RAW!$O$18:$AS$676,MATCH(A25656,RAW!$N$18:$N$676,0),MATCH(C25656,RAW!$O$17:$AU$17,0))</f>
        <v>48.8</v>
      </c>
    </row>
    <row r="25657" spans="1:5" x14ac:dyDescent="0.3">
      <c r="A25657" s="1" t="str">
        <f t="shared" si="400"/>
        <v>Dec-2010</v>
      </c>
      <c r="B25657" s="1">
        <v>40513</v>
      </c>
      <c r="C25657">
        <v>28</v>
      </c>
      <c r="D25657" s="1">
        <v>40540</v>
      </c>
      <c r="E25657">
        <f>INDEX(RAW!$O$18:$AS$676,MATCH(A25657,RAW!$N$18:$N$676,0),MATCH(C25657,RAW!$O$17:$AU$17,0))</f>
        <v>46</v>
      </c>
    </row>
    <row r="25658" spans="1:5" x14ac:dyDescent="0.3">
      <c r="A25658" s="1" t="str">
        <f t="shared" si="400"/>
        <v>Dec-2010</v>
      </c>
      <c r="B25658" s="1">
        <v>40513</v>
      </c>
      <c r="C25658">
        <v>29</v>
      </c>
      <c r="D25658" s="1">
        <v>40541</v>
      </c>
      <c r="E25658">
        <f>INDEX(RAW!$O$18:$AS$676,MATCH(A25658,RAW!$N$18:$N$676,0),MATCH(C25658,RAW!$O$17:$AU$17,0))</f>
        <v>61</v>
      </c>
    </row>
    <row r="25659" spans="1:5" x14ac:dyDescent="0.3">
      <c r="A25659" s="1" t="str">
        <f t="shared" si="400"/>
        <v>Dec-2010</v>
      </c>
      <c r="B25659" s="1">
        <v>40513</v>
      </c>
      <c r="C25659">
        <v>30</v>
      </c>
      <c r="D25659" s="1">
        <v>40542</v>
      </c>
      <c r="E25659">
        <f>INDEX(RAW!$O$18:$AS$676,MATCH(A25659,RAW!$N$18:$N$676,0),MATCH(C25659,RAW!$O$17:$AU$17,0))</f>
        <v>62.6</v>
      </c>
    </row>
    <row r="25660" spans="1:5" x14ac:dyDescent="0.3">
      <c r="A25660" s="1" t="str">
        <f t="shared" si="400"/>
        <v>Dec-2010</v>
      </c>
      <c r="B25660" s="1">
        <v>40513</v>
      </c>
      <c r="C25660">
        <v>31</v>
      </c>
      <c r="D25660" s="1">
        <v>40543</v>
      </c>
      <c r="E25660">
        <f>INDEX(RAW!$O$18:$AS$676,MATCH(A25660,RAW!$N$18:$N$676,0),MATCH(C25660,RAW!$O$17:$AU$17,0))</f>
        <v>78.7</v>
      </c>
    </row>
    <row r="25661" spans="1:5" x14ac:dyDescent="0.3">
      <c r="A25661" s="1" t="str">
        <f t="shared" si="400"/>
        <v>Jan-2011</v>
      </c>
      <c r="B25661" s="1">
        <v>40544</v>
      </c>
      <c r="C25661">
        <v>1</v>
      </c>
      <c r="D25661" s="1">
        <v>40544</v>
      </c>
      <c r="E25661">
        <f>INDEX(RAW!$O$18:$AS$676,MATCH(A25661,RAW!$N$18:$N$676,0),MATCH(C25661,RAW!$O$17:$AU$17,0))</f>
        <v>9</v>
      </c>
    </row>
    <row r="25662" spans="1:5" x14ac:dyDescent="0.3">
      <c r="A25662" s="1" t="str">
        <f t="shared" si="400"/>
        <v>Jan-2011</v>
      </c>
      <c r="B25662" s="1">
        <v>40544</v>
      </c>
      <c r="C25662">
        <v>2</v>
      </c>
      <c r="D25662" s="1">
        <v>40545</v>
      </c>
      <c r="E25662">
        <f>INDEX(RAW!$O$18:$AS$676,MATCH(A25662,RAW!$N$18:$N$676,0),MATCH(C25662,RAW!$O$17:$AU$17,0))</f>
        <v>6.7</v>
      </c>
    </row>
    <row r="25663" spans="1:5" x14ac:dyDescent="0.3">
      <c r="A25663" s="1" t="str">
        <f t="shared" si="400"/>
        <v>Jan-2011</v>
      </c>
      <c r="B25663" s="1">
        <v>40544</v>
      </c>
      <c r="C25663">
        <v>3</v>
      </c>
      <c r="D25663" s="1">
        <v>40546</v>
      </c>
      <c r="E25663">
        <f>INDEX(RAW!$O$18:$AS$676,MATCH(A25663,RAW!$N$18:$N$676,0),MATCH(C25663,RAW!$O$17:$AU$17,0))</f>
        <v>3</v>
      </c>
    </row>
    <row r="25664" spans="1:5" x14ac:dyDescent="0.3">
      <c r="A25664" s="1" t="str">
        <f t="shared" si="400"/>
        <v>Jan-2011</v>
      </c>
      <c r="B25664" s="1">
        <v>40544</v>
      </c>
      <c r="C25664">
        <v>4</v>
      </c>
      <c r="D25664" s="1">
        <v>40547</v>
      </c>
      <c r="E25664">
        <f>INDEX(RAW!$O$18:$AS$676,MATCH(A25664,RAW!$N$18:$N$676,0),MATCH(C25664,RAW!$O$17:$AU$17,0))</f>
        <v>4.0999999999999996</v>
      </c>
    </row>
    <row r="25665" spans="1:5" x14ac:dyDescent="0.3">
      <c r="A25665" s="1" t="str">
        <f t="shared" si="400"/>
        <v>Jan-2011</v>
      </c>
      <c r="B25665" s="1">
        <v>40544</v>
      </c>
      <c r="C25665">
        <v>5</v>
      </c>
      <c r="D25665" s="1">
        <v>40548</v>
      </c>
      <c r="E25665">
        <f>INDEX(RAW!$O$18:$AS$676,MATCH(A25665,RAW!$N$18:$N$676,0),MATCH(C25665,RAW!$O$17:$AU$17,0))</f>
        <v>32.4</v>
      </c>
    </row>
    <row r="25666" spans="1:5" x14ac:dyDescent="0.3">
      <c r="A25666" s="1" t="str">
        <f t="shared" si="400"/>
        <v>Jan-2011</v>
      </c>
      <c r="B25666" s="1">
        <v>40544</v>
      </c>
      <c r="C25666">
        <v>6</v>
      </c>
      <c r="D25666" s="1">
        <v>40549</v>
      </c>
      <c r="E25666">
        <f>INDEX(RAW!$O$18:$AS$676,MATCH(A25666,RAW!$N$18:$N$676,0),MATCH(C25666,RAW!$O$17:$AU$17,0))</f>
        <v>12.2</v>
      </c>
    </row>
    <row r="25667" spans="1:5" x14ac:dyDescent="0.3">
      <c r="A25667" s="1" t="str">
        <f t="shared" ref="A25667:A25730" si="401">TEXT(B25667, "mmm") &amp; "-" &amp; TEXT(B25667, "yyyy")</f>
        <v>Jan-2011</v>
      </c>
      <c r="B25667" s="1">
        <v>40544</v>
      </c>
      <c r="C25667">
        <v>7</v>
      </c>
      <c r="D25667" s="1">
        <v>40550</v>
      </c>
      <c r="E25667">
        <f>INDEX(RAW!$O$18:$AS$676,MATCH(A25667,RAW!$N$18:$N$676,0),MATCH(C25667,RAW!$O$17:$AU$17,0))</f>
        <v>0</v>
      </c>
    </row>
    <row r="25668" spans="1:5" x14ac:dyDescent="0.3">
      <c r="A25668" s="1" t="str">
        <f t="shared" si="401"/>
        <v>Jan-2011</v>
      </c>
      <c r="B25668" s="1">
        <v>40544</v>
      </c>
      <c r="C25668">
        <v>8</v>
      </c>
      <c r="D25668" s="1">
        <v>40551</v>
      </c>
      <c r="E25668">
        <f>INDEX(RAW!$O$18:$AS$676,MATCH(A25668,RAW!$N$18:$N$676,0),MATCH(C25668,RAW!$O$17:$AU$17,0))</f>
        <v>1.3</v>
      </c>
    </row>
    <row r="25669" spans="1:5" x14ac:dyDescent="0.3">
      <c r="A25669" s="1" t="str">
        <f t="shared" si="401"/>
        <v>Jan-2011</v>
      </c>
      <c r="B25669" s="1">
        <v>40544</v>
      </c>
      <c r="C25669">
        <v>9</v>
      </c>
      <c r="D25669" s="1">
        <v>40552</v>
      </c>
      <c r="E25669">
        <f>INDEX(RAW!$O$18:$AS$676,MATCH(A25669,RAW!$N$18:$N$676,0),MATCH(C25669,RAW!$O$17:$AU$17,0))</f>
        <v>0</v>
      </c>
    </row>
    <row r="25670" spans="1:5" x14ac:dyDescent="0.3">
      <c r="A25670" s="1" t="str">
        <f t="shared" si="401"/>
        <v>Jan-2011</v>
      </c>
      <c r="B25670" s="1">
        <v>40544</v>
      </c>
      <c r="C25670">
        <v>10</v>
      </c>
      <c r="D25670" s="1">
        <v>40553</v>
      </c>
      <c r="E25670">
        <f>INDEX(RAW!$O$18:$AS$676,MATCH(A25670,RAW!$N$18:$N$676,0),MATCH(C25670,RAW!$O$17:$AU$17,0))</f>
        <v>0</v>
      </c>
    </row>
    <row r="25671" spans="1:5" x14ac:dyDescent="0.3">
      <c r="A25671" s="1" t="str">
        <f t="shared" si="401"/>
        <v>Jan-2011</v>
      </c>
      <c r="B25671" s="1">
        <v>40544</v>
      </c>
      <c r="C25671">
        <v>11</v>
      </c>
      <c r="D25671" s="1">
        <v>40554</v>
      </c>
      <c r="E25671">
        <f>INDEX(RAW!$O$18:$AS$676,MATCH(A25671,RAW!$N$18:$N$676,0),MATCH(C25671,RAW!$O$17:$AU$17,0))</f>
        <v>0</v>
      </c>
    </row>
    <row r="25672" spans="1:5" x14ac:dyDescent="0.3">
      <c r="A25672" s="1" t="str">
        <f t="shared" si="401"/>
        <v>Jan-2011</v>
      </c>
      <c r="B25672" s="1">
        <v>40544</v>
      </c>
      <c r="C25672">
        <v>12</v>
      </c>
      <c r="D25672" s="1">
        <v>40555</v>
      </c>
      <c r="E25672">
        <f>INDEX(RAW!$O$18:$AS$676,MATCH(A25672,RAW!$N$18:$N$676,0),MATCH(C25672,RAW!$O$17:$AU$17,0))</f>
        <v>2.2999999999999998</v>
      </c>
    </row>
    <row r="25673" spans="1:5" x14ac:dyDescent="0.3">
      <c r="A25673" s="1" t="str">
        <f t="shared" si="401"/>
        <v>Jan-2011</v>
      </c>
      <c r="B25673" s="1">
        <v>40544</v>
      </c>
      <c r="C25673">
        <v>13</v>
      </c>
      <c r="D25673" s="1">
        <v>40556</v>
      </c>
      <c r="E25673">
        <f>INDEX(RAW!$O$18:$AS$676,MATCH(A25673,RAW!$N$18:$N$676,0),MATCH(C25673,RAW!$O$17:$AU$17,0))</f>
        <v>9.8000000000000007</v>
      </c>
    </row>
    <row r="25674" spans="1:5" x14ac:dyDescent="0.3">
      <c r="A25674" s="1" t="str">
        <f t="shared" si="401"/>
        <v>Jan-2011</v>
      </c>
      <c r="B25674" s="1">
        <v>40544</v>
      </c>
      <c r="C25674">
        <v>14</v>
      </c>
      <c r="D25674" s="1">
        <v>40557</v>
      </c>
      <c r="E25674">
        <f>INDEX(RAW!$O$18:$AS$676,MATCH(A25674,RAW!$N$18:$N$676,0),MATCH(C25674,RAW!$O$17:$AU$17,0))</f>
        <v>24</v>
      </c>
    </row>
    <row r="25675" spans="1:5" x14ac:dyDescent="0.3">
      <c r="A25675" s="1" t="str">
        <f t="shared" si="401"/>
        <v>Jan-2011</v>
      </c>
      <c r="B25675" s="1">
        <v>40544</v>
      </c>
      <c r="C25675">
        <v>15</v>
      </c>
      <c r="D25675" s="1">
        <v>40558</v>
      </c>
      <c r="E25675">
        <f>INDEX(RAW!$O$18:$AS$676,MATCH(A25675,RAW!$N$18:$N$676,0),MATCH(C25675,RAW!$O$17:$AU$17,0))</f>
        <v>3.6</v>
      </c>
    </row>
    <row r="25676" spans="1:5" x14ac:dyDescent="0.3">
      <c r="A25676" s="1" t="str">
        <f t="shared" si="401"/>
        <v>Jan-2011</v>
      </c>
      <c r="B25676" s="1">
        <v>40544</v>
      </c>
      <c r="C25676">
        <v>16</v>
      </c>
      <c r="D25676" s="1">
        <v>40559</v>
      </c>
      <c r="E25676">
        <f>INDEX(RAW!$O$18:$AS$676,MATCH(A25676,RAW!$N$18:$N$676,0),MATCH(C25676,RAW!$O$17:$AU$17,0))</f>
        <v>1.5</v>
      </c>
    </row>
    <row r="25677" spans="1:5" x14ac:dyDescent="0.3">
      <c r="A25677" s="1" t="str">
        <f t="shared" si="401"/>
        <v>Jan-2011</v>
      </c>
      <c r="B25677" s="1">
        <v>40544</v>
      </c>
      <c r="C25677">
        <v>17</v>
      </c>
      <c r="D25677" s="1">
        <v>40560</v>
      </c>
      <c r="E25677">
        <f>INDEX(RAW!$O$18:$AS$676,MATCH(A25677,RAW!$N$18:$N$676,0),MATCH(C25677,RAW!$O$17:$AU$17,0))</f>
        <v>0</v>
      </c>
    </row>
    <row r="25678" spans="1:5" x14ac:dyDescent="0.3">
      <c r="A25678" s="1" t="str">
        <f t="shared" si="401"/>
        <v>Jan-2011</v>
      </c>
      <c r="B25678" s="1">
        <v>40544</v>
      </c>
      <c r="C25678">
        <v>18</v>
      </c>
      <c r="D25678" s="1">
        <v>40561</v>
      </c>
      <c r="E25678">
        <f>INDEX(RAW!$O$18:$AS$676,MATCH(A25678,RAW!$N$18:$N$676,0),MATCH(C25678,RAW!$O$17:$AU$17,0))</f>
        <v>4.2</v>
      </c>
    </row>
    <row r="25679" spans="1:5" x14ac:dyDescent="0.3">
      <c r="A25679" s="1" t="str">
        <f t="shared" si="401"/>
        <v>Jan-2011</v>
      </c>
      <c r="B25679" s="1">
        <v>40544</v>
      </c>
      <c r="C25679">
        <v>19</v>
      </c>
      <c r="D25679" s="1">
        <v>40562</v>
      </c>
      <c r="E25679">
        <f>INDEX(RAW!$O$18:$AS$676,MATCH(A25679,RAW!$N$18:$N$676,0),MATCH(C25679,RAW!$O$17:$AU$17,0))</f>
        <v>0</v>
      </c>
    </row>
    <row r="25680" spans="1:5" x14ac:dyDescent="0.3">
      <c r="A25680" s="1" t="str">
        <f t="shared" si="401"/>
        <v>Jan-2011</v>
      </c>
      <c r="B25680" s="1">
        <v>40544</v>
      </c>
      <c r="C25680">
        <v>20</v>
      </c>
      <c r="D25680" s="1">
        <v>40563</v>
      </c>
      <c r="E25680">
        <f>INDEX(RAW!$O$18:$AS$676,MATCH(A25680,RAW!$N$18:$N$676,0),MATCH(C25680,RAW!$O$17:$AU$17,0))</f>
        <v>0</v>
      </c>
    </row>
    <row r="25681" spans="1:5" x14ac:dyDescent="0.3">
      <c r="A25681" s="1" t="str">
        <f t="shared" si="401"/>
        <v>Jan-2011</v>
      </c>
      <c r="B25681" s="1">
        <v>40544</v>
      </c>
      <c r="C25681">
        <v>21</v>
      </c>
      <c r="D25681" s="1">
        <v>40564</v>
      </c>
      <c r="E25681">
        <f>INDEX(RAW!$O$18:$AS$676,MATCH(A25681,RAW!$N$18:$N$676,0),MATCH(C25681,RAW!$O$17:$AU$17,0))</f>
        <v>0</v>
      </c>
    </row>
    <row r="25682" spans="1:5" x14ac:dyDescent="0.3">
      <c r="A25682" s="1" t="str">
        <f t="shared" si="401"/>
        <v>Jan-2011</v>
      </c>
      <c r="B25682" s="1">
        <v>40544</v>
      </c>
      <c r="C25682">
        <v>22</v>
      </c>
      <c r="D25682" s="1">
        <v>40565</v>
      </c>
      <c r="E25682">
        <f>INDEX(RAW!$O$18:$AS$676,MATCH(A25682,RAW!$N$18:$N$676,0),MATCH(C25682,RAW!$O$17:$AU$17,0))</f>
        <v>1.5</v>
      </c>
    </row>
    <row r="25683" spans="1:5" x14ac:dyDescent="0.3">
      <c r="A25683" s="1" t="str">
        <f t="shared" si="401"/>
        <v>Jan-2011</v>
      </c>
      <c r="B25683" s="1">
        <v>40544</v>
      </c>
      <c r="C25683">
        <v>23</v>
      </c>
      <c r="D25683" s="1">
        <v>40566</v>
      </c>
      <c r="E25683">
        <f>INDEX(RAW!$O$18:$AS$676,MATCH(A25683,RAW!$N$18:$N$676,0),MATCH(C25683,RAW!$O$17:$AU$17,0))</f>
        <v>0</v>
      </c>
    </row>
    <row r="25684" spans="1:5" x14ac:dyDescent="0.3">
      <c r="A25684" s="1" t="str">
        <f t="shared" si="401"/>
        <v>Jan-2011</v>
      </c>
      <c r="B25684" s="1">
        <v>40544</v>
      </c>
      <c r="C25684">
        <v>24</v>
      </c>
      <c r="D25684" s="1">
        <v>40567</v>
      </c>
      <c r="E25684">
        <f>INDEX(RAW!$O$18:$AS$676,MATCH(A25684,RAW!$N$18:$N$676,0),MATCH(C25684,RAW!$O$17:$AU$17,0))</f>
        <v>0</v>
      </c>
    </row>
    <row r="25685" spans="1:5" x14ac:dyDescent="0.3">
      <c r="A25685" s="1" t="str">
        <f t="shared" si="401"/>
        <v>Jan-2011</v>
      </c>
      <c r="B25685" s="1">
        <v>40544</v>
      </c>
      <c r="C25685">
        <v>25</v>
      </c>
      <c r="D25685" s="1">
        <v>40568</v>
      </c>
      <c r="E25685">
        <f>INDEX(RAW!$O$18:$AS$676,MATCH(A25685,RAW!$N$18:$N$676,0),MATCH(C25685,RAW!$O$17:$AU$17,0))</f>
        <v>0</v>
      </c>
    </row>
    <row r="25686" spans="1:5" x14ac:dyDescent="0.3">
      <c r="A25686" s="1" t="str">
        <f t="shared" si="401"/>
        <v>Jan-2011</v>
      </c>
      <c r="B25686" s="1">
        <v>40544</v>
      </c>
      <c r="C25686">
        <v>26</v>
      </c>
      <c r="D25686" s="1">
        <v>40569</v>
      </c>
      <c r="E25686">
        <f>INDEX(RAW!$O$18:$AS$676,MATCH(A25686,RAW!$N$18:$N$676,0),MATCH(C25686,RAW!$O$17:$AU$17,0))</f>
        <v>0</v>
      </c>
    </row>
    <row r="25687" spans="1:5" x14ac:dyDescent="0.3">
      <c r="A25687" s="1" t="str">
        <f t="shared" si="401"/>
        <v>Jan-2011</v>
      </c>
      <c r="B25687" s="1">
        <v>40544</v>
      </c>
      <c r="C25687">
        <v>27</v>
      </c>
      <c r="D25687" s="1">
        <v>40570</v>
      </c>
      <c r="E25687">
        <f>INDEX(RAW!$O$18:$AS$676,MATCH(A25687,RAW!$N$18:$N$676,0),MATCH(C25687,RAW!$O$17:$AU$17,0))</f>
        <v>0</v>
      </c>
    </row>
    <row r="25688" spans="1:5" x14ac:dyDescent="0.3">
      <c r="A25688" s="1" t="str">
        <f t="shared" si="401"/>
        <v>Jan-2011</v>
      </c>
      <c r="B25688" s="1">
        <v>40544</v>
      </c>
      <c r="C25688">
        <v>28</v>
      </c>
      <c r="D25688" s="1">
        <v>40571</v>
      </c>
      <c r="E25688">
        <f>INDEX(RAW!$O$18:$AS$676,MATCH(A25688,RAW!$N$18:$N$676,0),MATCH(C25688,RAW!$O$17:$AU$17,0))</f>
        <v>0</v>
      </c>
    </row>
    <row r="25689" spans="1:5" x14ac:dyDescent="0.3">
      <c r="A25689" s="1" t="str">
        <f t="shared" si="401"/>
        <v>Jan-2011</v>
      </c>
      <c r="B25689" s="1">
        <v>40544</v>
      </c>
      <c r="C25689">
        <v>29</v>
      </c>
      <c r="D25689" s="1">
        <v>40572</v>
      </c>
      <c r="E25689">
        <f>INDEX(RAW!$O$18:$AS$676,MATCH(A25689,RAW!$N$18:$N$676,0),MATCH(C25689,RAW!$O$17:$AU$17,0))</f>
        <v>0</v>
      </c>
    </row>
    <row r="25690" spans="1:5" x14ac:dyDescent="0.3">
      <c r="A25690" s="1" t="str">
        <f t="shared" si="401"/>
        <v>Jan-2011</v>
      </c>
      <c r="B25690" s="1">
        <v>40544</v>
      </c>
      <c r="C25690">
        <v>30</v>
      </c>
      <c r="D25690" s="1">
        <v>40573</v>
      </c>
      <c r="E25690">
        <f>INDEX(RAW!$O$18:$AS$676,MATCH(A25690,RAW!$N$18:$N$676,0),MATCH(C25690,RAW!$O$17:$AU$17,0))</f>
        <v>0</v>
      </c>
    </row>
    <row r="25691" spans="1:5" x14ac:dyDescent="0.3">
      <c r="A25691" s="1" t="str">
        <f t="shared" si="401"/>
        <v>Jan-2011</v>
      </c>
      <c r="B25691" s="1">
        <v>40544</v>
      </c>
      <c r="C25691">
        <v>31</v>
      </c>
      <c r="D25691" s="1">
        <v>40574</v>
      </c>
      <c r="E25691">
        <f>INDEX(RAW!$O$18:$AS$676,MATCH(A25691,RAW!$N$18:$N$676,0),MATCH(C25691,RAW!$O$17:$AU$17,0))</f>
        <v>0</v>
      </c>
    </row>
    <row r="25692" spans="1:5" x14ac:dyDescent="0.3">
      <c r="A25692" s="1" t="str">
        <f t="shared" si="401"/>
        <v>Feb-2011</v>
      </c>
      <c r="B25692" s="1">
        <v>40575</v>
      </c>
      <c r="C25692">
        <v>1</v>
      </c>
      <c r="D25692" s="1">
        <v>40575</v>
      </c>
      <c r="E25692">
        <f>INDEX(RAW!$O$18:$AS$676,MATCH(A25692,RAW!$N$18:$N$676,0),MATCH(C25692,RAW!$O$17:$AU$17,0))</f>
        <v>0</v>
      </c>
    </row>
    <row r="25693" spans="1:5" x14ac:dyDescent="0.3">
      <c r="A25693" s="1" t="str">
        <f t="shared" si="401"/>
        <v>Feb-2011</v>
      </c>
      <c r="B25693" s="1">
        <v>40575</v>
      </c>
      <c r="C25693">
        <v>2</v>
      </c>
      <c r="D25693" s="1">
        <v>40576</v>
      </c>
      <c r="E25693">
        <f>INDEX(RAW!$O$18:$AS$676,MATCH(A25693,RAW!$N$18:$N$676,0),MATCH(C25693,RAW!$O$17:$AU$17,0))</f>
        <v>0</v>
      </c>
    </row>
    <row r="25694" spans="1:5" x14ac:dyDescent="0.3">
      <c r="A25694" s="1" t="str">
        <f t="shared" si="401"/>
        <v>Feb-2011</v>
      </c>
      <c r="B25694" s="1">
        <v>40575</v>
      </c>
      <c r="C25694">
        <v>3</v>
      </c>
      <c r="D25694" s="1">
        <v>40577</v>
      </c>
      <c r="E25694">
        <f>INDEX(RAW!$O$18:$AS$676,MATCH(A25694,RAW!$N$18:$N$676,0),MATCH(C25694,RAW!$O$17:$AU$17,0))</f>
        <v>0</v>
      </c>
    </row>
    <row r="25695" spans="1:5" x14ac:dyDescent="0.3">
      <c r="A25695" s="1" t="str">
        <f t="shared" si="401"/>
        <v>Feb-2011</v>
      </c>
      <c r="B25695" s="1">
        <v>40575</v>
      </c>
      <c r="C25695">
        <v>4</v>
      </c>
      <c r="D25695" s="1">
        <v>40578</v>
      </c>
      <c r="E25695">
        <f>INDEX(RAW!$O$18:$AS$676,MATCH(A25695,RAW!$N$18:$N$676,0),MATCH(C25695,RAW!$O$17:$AU$17,0))</f>
        <v>0</v>
      </c>
    </row>
    <row r="25696" spans="1:5" x14ac:dyDescent="0.3">
      <c r="A25696" s="1" t="str">
        <f t="shared" si="401"/>
        <v>Feb-2011</v>
      </c>
      <c r="B25696" s="1">
        <v>40575</v>
      </c>
      <c r="C25696">
        <v>5</v>
      </c>
      <c r="D25696" s="1">
        <v>40579</v>
      </c>
      <c r="E25696">
        <f>INDEX(RAW!$O$18:$AS$676,MATCH(A25696,RAW!$N$18:$N$676,0),MATCH(C25696,RAW!$O$17:$AU$17,0))</f>
        <v>0</v>
      </c>
    </row>
    <row r="25697" spans="1:5" x14ac:dyDescent="0.3">
      <c r="A25697" s="1" t="str">
        <f t="shared" si="401"/>
        <v>Feb-2011</v>
      </c>
      <c r="B25697" s="1">
        <v>40575</v>
      </c>
      <c r="C25697">
        <v>6</v>
      </c>
      <c r="D25697" s="1">
        <v>40580</v>
      </c>
      <c r="E25697">
        <f>INDEX(RAW!$O$18:$AS$676,MATCH(A25697,RAW!$N$18:$N$676,0),MATCH(C25697,RAW!$O$17:$AU$17,0))</f>
        <v>0</v>
      </c>
    </row>
    <row r="25698" spans="1:5" x14ac:dyDescent="0.3">
      <c r="A25698" s="1" t="str">
        <f t="shared" si="401"/>
        <v>Feb-2011</v>
      </c>
      <c r="B25698" s="1">
        <v>40575</v>
      </c>
      <c r="C25698">
        <v>7</v>
      </c>
      <c r="D25698" s="1">
        <v>40581</v>
      </c>
      <c r="E25698">
        <f>INDEX(RAW!$O$18:$AS$676,MATCH(A25698,RAW!$N$18:$N$676,0),MATCH(C25698,RAW!$O$17:$AU$17,0))</f>
        <v>0</v>
      </c>
    </row>
    <row r="25699" spans="1:5" x14ac:dyDescent="0.3">
      <c r="A25699" s="1" t="str">
        <f t="shared" si="401"/>
        <v>Feb-2011</v>
      </c>
      <c r="B25699" s="1">
        <v>40575</v>
      </c>
      <c r="C25699">
        <v>8</v>
      </c>
      <c r="D25699" s="1">
        <v>40582</v>
      </c>
      <c r="E25699">
        <f>INDEX(RAW!$O$18:$AS$676,MATCH(A25699,RAW!$N$18:$N$676,0),MATCH(C25699,RAW!$O$17:$AU$17,0))</f>
        <v>0</v>
      </c>
    </row>
    <row r="25700" spans="1:5" x14ac:dyDescent="0.3">
      <c r="A25700" s="1" t="str">
        <f t="shared" si="401"/>
        <v>Feb-2011</v>
      </c>
      <c r="B25700" s="1">
        <v>40575</v>
      </c>
      <c r="C25700">
        <v>9</v>
      </c>
      <c r="D25700" s="1">
        <v>40583</v>
      </c>
      <c r="E25700">
        <f>INDEX(RAW!$O$18:$AS$676,MATCH(A25700,RAW!$N$18:$N$676,0),MATCH(C25700,RAW!$O$17:$AU$17,0))</f>
        <v>0</v>
      </c>
    </row>
    <row r="25701" spans="1:5" x14ac:dyDescent="0.3">
      <c r="A25701" s="1" t="str">
        <f t="shared" si="401"/>
        <v>Feb-2011</v>
      </c>
      <c r="B25701" s="1">
        <v>40575</v>
      </c>
      <c r="C25701">
        <v>10</v>
      </c>
      <c r="D25701" s="1">
        <v>40584</v>
      </c>
      <c r="E25701">
        <f>INDEX(RAW!$O$18:$AS$676,MATCH(A25701,RAW!$N$18:$N$676,0),MATCH(C25701,RAW!$O$17:$AU$17,0))</f>
        <v>0</v>
      </c>
    </row>
    <row r="25702" spans="1:5" x14ac:dyDescent="0.3">
      <c r="A25702" s="1" t="str">
        <f t="shared" si="401"/>
        <v>Feb-2011</v>
      </c>
      <c r="B25702" s="1">
        <v>40575</v>
      </c>
      <c r="C25702">
        <v>11</v>
      </c>
      <c r="D25702" s="1">
        <v>40585</v>
      </c>
      <c r="E25702">
        <f>INDEX(RAW!$O$18:$AS$676,MATCH(A25702,RAW!$N$18:$N$676,0),MATCH(C25702,RAW!$O$17:$AU$17,0))</f>
        <v>0</v>
      </c>
    </row>
    <row r="25703" spans="1:5" x14ac:dyDescent="0.3">
      <c r="A25703" s="1" t="str">
        <f t="shared" si="401"/>
        <v>Feb-2011</v>
      </c>
      <c r="B25703" s="1">
        <v>40575</v>
      </c>
      <c r="C25703">
        <v>12</v>
      </c>
      <c r="D25703" s="1">
        <v>40586</v>
      </c>
      <c r="E25703">
        <f>INDEX(RAW!$O$18:$AS$676,MATCH(A25703,RAW!$N$18:$N$676,0),MATCH(C25703,RAW!$O$17:$AU$17,0))</f>
        <v>0.8</v>
      </c>
    </row>
    <row r="25704" spans="1:5" x14ac:dyDescent="0.3">
      <c r="A25704" s="1" t="str">
        <f t="shared" si="401"/>
        <v>Feb-2011</v>
      </c>
      <c r="B25704" s="1">
        <v>40575</v>
      </c>
      <c r="C25704">
        <v>13</v>
      </c>
      <c r="D25704" s="1">
        <v>40587</v>
      </c>
      <c r="E25704">
        <f>INDEX(RAW!$O$18:$AS$676,MATCH(A25704,RAW!$N$18:$N$676,0),MATCH(C25704,RAW!$O$17:$AU$17,0))</f>
        <v>0</v>
      </c>
    </row>
    <row r="25705" spans="1:5" x14ac:dyDescent="0.3">
      <c r="A25705" s="1" t="str">
        <f t="shared" si="401"/>
        <v>Feb-2011</v>
      </c>
      <c r="B25705" s="1">
        <v>40575</v>
      </c>
      <c r="C25705">
        <v>14</v>
      </c>
      <c r="D25705" s="1">
        <v>40588</v>
      </c>
      <c r="E25705">
        <f>INDEX(RAW!$O$18:$AS$676,MATCH(A25705,RAW!$N$18:$N$676,0),MATCH(C25705,RAW!$O$17:$AU$17,0))</f>
        <v>0</v>
      </c>
    </row>
    <row r="25706" spans="1:5" x14ac:dyDescent="0.3">
      <c r="A25706" s="1" t="str">
        <f t="shared" si="401"/>
        <v>Feb-2011</v>
      </c>
      <c r="B25706" s="1">
        <v>40575</v>
      </c>
      <c r="C25706">
        <v>15</v>
      </c>
      <c r="D25706" s="1">
        <v>40589</v>
      </c>
      <c r="E25706">
        <f>INDEX(RAW!$O$18:$AS$676,MATCH(A25706,RAW!$N$18:$N$676,0),MATCH(C25706,RAW!$O$17:$AU$17,0))</f>
        <v>0</v>
      </c>
    </row>
    <row r="25707" spans="1:5" x14ac:dyDescent="0.3">
      <c r="A25707" s="1" t="str">
        <f t="shared" si="401"/>
        <v>Feb-2011</v>
      </c>
      <c r="B25707" s="1">
        <v>40575</v>
      </c>
      <c r="C25707">
        <v>16</v>
      </c>
      <c r="D25707" s="1">
        <v>40590</v>
      </c>
      <c r="E25707">
        <f>INDEX(RAW!$O$18:$AS$676,MATCH(A25707,RAW!$N$18:$N$676,0),MATCH(C25707,RAW!$O$17:$AU$17,0))</f>
        <v>0</v>
      </c>
    </row>
    <row r="25708" spans="1:5" x14ac:dyDescent="0.3">
      <c r="A25708" s="1" t="str">
        <f t="shared" si="401"/>
        <v>Feb-2011</v>
      </c>
      <c r="B25708" s="1">
        <v>40575</v>
      </c>
      <c r="C25708">
        <v>17</v>
      </c>
      <c r="D25708" s="1">
        <v>40591</v>
      </c>
      <c r="E25708">
        <f>INDEX(RAW!$O$18:$AS$676,MATCH(A25708,RAW!$N$18:$N$676,0),MATCH(C25708,RAW!$O$17:$AU$17,0))</f>
        <v>0</v>
      </c>
    </row>
    <row r="25709" spans="1:5" x14ac:dyDescent="0.3">
      <c r="A25709" s="1" t="str">
        <f t="shared" si="401"/>
        <v>Feb-2011</v>
      </c>
      <c r="B25709" s="1">
        <v>40575</v>
      </c>
      <c r="C25709">
        <v>18</v>
      </c>
      <c r="D25709" s="1">
        <v>40592</v>
      </c>
      <c r="E25709">
        <f>INDEX(RAW!$O$18:$AS$676,MATCH(A25709,RAW!$N$18:$N$676,0),MATCH(C25709,RAW!$O$17:$AU$17,0))</f>
        <v>0</v>
      </c>
    </row>
    <row r="25710" spans="1:5" x14ac:dyDescent="0.3">
      <c r="A25710" s="1" t="str">
        <f t="shared" si="401"/>
        <v>Feb-2011</v>
      </c>
      <c r="B25710" s="1">
        <v>40575</v>
      </c>
      <c r="C25710">
        <v>19</v>
      </c>
      <c r="D25710" s="1">
        <v>40593</v>
      </c>
      <c r="E25710">
        <f>INDEX(RAW!$O$18:$AS$676,MATCH(A25710,RAW!$N$18:$N$676,0),MATCH(C25710,RAW!$O$17:$AU$17,0))</f>
        <v>0</v>
      </c>
    </row>
    <row r="25711" spans="1:5" x14ac:dyDescent="0.3">
      <c r="A25711" s="1" t="str">
        <f t="shared" si="401"/>
        <v>Feb-2011</v>
      </c>
      <c r="B25711" s="1">
        <v>40575</v>
      </c>
      <c r="C25711">
        <v>20</v>
      </c>
      <c r="D25711" s="1">
        <v>40594</v>
      </c>
      <c r="E25711">
        <f>INDEX(RAW!$O$18:$AS$676,MATCH(A25711,RAW!$N$18:$N$676,0),MATCH(C25711,RAW!$O$17:$AU$17,0))</f>
        <v>0.1</v>
      </c>
    </row>
    <row r="25712" spans="1:5" x14ac:dyDescent="0.3">
      <c r="A25712" s="1" t="str">
        <f t="shared" si="401"/>
        <v>Feb-2011</v>
      </c>
      <c r="B25712" s="1">
        <v>40575</v>
      </c>
      <c r="C25712">
        <v>21</v>
      </c>
      <c r="D25712" s="1">
        <v>40595</v>
      </c>
      <c r="E25712">
        <f>INDEX(RAW!$O$18:$AS$676,MATCH(A25712,RAW!$N$18:$N$676,0),MATCH(C25712,RAW!$O$17:$AU$17,0))</f>
        <v>0</v>
      </c>
    </row>
    <row r="25713" spans="1:5" x14ac:dyDescent="0.3">
      <c r="A25713" s="1" t="str">
        <f t="shared" si="401"/>
        <v>Feb-2011</v>
      </c>
      <c r="B25713" s="1">
        <v>40575</v>
      </c>
      <c r="C25713">
        <v>22</v>
      </c>
      <c r="D25713" s="1">
        <v>40596</v>
      </c>
      <c r="E25713">
        <f>INDEX(RAW!$O$18:$AS$676,MATCH(A25713,RAW!$N$18:$N$676,0),MATCH(C25713,RAW!$O$17:$AU$17,0))</f>
        <v>0</v>
      </c>
    </row>
    <row r="25714" spans="1:5" x14ac:dyDescent="0.3">
      <c r="A25714" s="1" t="str">
        <f t="shared" si="401"/>
        <v>Feb-2011</v>
      </c>
      <c r="B25714" s="1">
        <v>40575</v>
      </c>
      <c r="C25714">
        <v>23</v>
      </c>
      <c r="D25714" s="1">
        <v>40597</v>
      </c>
      <c r="E25714">
        <f>INDEX(RAW!$O$18:$AS$676,MATCH(A25714,RAW!$N$18:$N$676,0),MATCH(C25714,RAW!$O$17:$AU$17,0))</f>
        <v>0</v>
      </c>
    </row>
    <row r="25715" spans="1:5" x14ac:dyDescent="0.3">
      <c r="A25715" s="1" t="str">
        <f t="shared" si="401"/>
        <v>Feb-2011</v>
      </c>
      <c r="B25715" s="1">
        <v>40575</v>
      </c>
      <c r="C25715">
        <v>24</v>
      </c>
      <c r="D25715" s="1">
        <v>40598</v>
      </c>
      <c r="E25715">
        <f>INDEX(RAW!$O$18:$AS$676,MATCH(A25715,RAW!$N$18:$N$676,0),MATCH(C25715,RAW!$O$17:$AU$17,0))</f>
        <v>23.4</v>
      </c>
    </row>
    <row r="25716" spans="1:5" x14ac:dyDescent="0.3">
      <c r="A25716" s="1" t="str">
        <f t="shared" si="401"/>
        <v>Feb-2011</v>
      </c>
      <c r="B25716" s="1">
        <v>40575</v>
      </c>
      <c r="C25716">
        <v>25</v>
      </c>
      <c r="D25716" s="1">
        <v>40599</v>
      </c>
      <c r="E25716">
        <f>INDEX(RAW!$O$18:$AS$676,MATCH(A25716,RAW!$N$18:$N$676,0),MATCH(C25716,RAW!$O$17:$AU$17,0))</f>
        <v>10</v>
      </c>
    </row>
    <row r="25717" spans="1:5" x14ac:dyDescent="0.3">
      <c r="A25717" s="1" t="str">
        <f t="shared" si="401"/>
        <v>Feb-2011</v>
      </c>
      <c r="B25717" s="1">
        <v>40575</v>
      </c>
      <c r="C25717">
        <v>26</v>
      </c>
      <c r="D25717" s="1">
        <v>40600</v>
      </c>
      <c r="E25717">
        <f>INDEX(RAW!$O$18:$AS$676,MATCH(A25717,RAW!$N$18:$N$676,0),MATCH(C25717,RAW!$O$17:$AU$17,0))</f>
        <v>7.2</v>
      </c>
    </row>
    <row r="25718" spans="1:5" x14ac:dyDescent="0.3">
      <c r="A25718" s="1" t="str">
        <f t="shared" si="401"/>
        <v>Feb-2011</v>
      </c>
      <c r="B25718" s="1">
        <v>40575</v>
      </c>
      <c r="C25718">
        <v>27</v>
      </c>
      <c r="D25718" s="1">
        <v>40601</v>
      </c>
      <c r="E25718">
        <f>INDEX(RAW!$O$18:$AS$676,MATCH(A25718,RAW!$N$18:$N$676,0),MATCH(C25718,RAW!$O$17:$AU$17,0))</f>
        <v>2</v>
      </c>
    </row>
    <row r="25719" spans="1:5" x14ac:dyDescent="0.3">
      <c r="A25719" s="1" t="str">
        <f t="shared" si="401"/>
        <v>Feb-2011</v>
      </c>
      <c r="B25719" s="1">
        <v>40575</v>
      </c>
      <c r="C25719">
        <v>28</v>
      </c>
      <c r="D25719" s="1">
        <v>40602</v>
      </c>
      <c r="E25719">
        <f>INDEX(RAW!$O$18:$AS$676,MATCH(A25719,RAW!$N$18:$N$676,0),MATCH(C25719,RAW!$O$17:$AU$17,0))</f>
        <v>0</v>
      </c>
    </row>
    <row r="25720" spans="1:5" x14ac:dyDescent="0.3">
      <c r="A25720" s="1" t="str">
        <f t="shared" si="401"/>
        <v>Mar-2011</v>
      </c>
      <c r="B25720" s="1">
        <v>40603</v>
      </c>
      <c r="C25720">
        <v>1</v>
      </c>
      <c r="D25720" s="1">
        <v>40603</v>
      </c>
      <c r="E25720">
        <f>INDEX(RAW!$O$18:$AS$676,MATCH(A25720,RAW!$N$18:$N$676,0),MATCH(C25720,RAW!$O$17:$AU$17,0))</f>
        <v>52.5</v>
      </c>
    </row>
    <row r="25721" spans="1:5" x14ac:dyDescent="0.3">
      <c r="A25721" s="1" t="str">
        <f t="shared" si="401"/>
        <v>Mar-2011</v>
      </c>
      <c r="B25721" s="1">
        <v>40603</v>
      </c>
      <c r="C25721">
        <v>2</v>
      </c>
      <c r="D25721" s="1">
        <v>40604</v>
      </c>
      <c r="E25721">
        <f>INDEX(RAW!$O$18:$AS$676,MATCH(A25721,RAW!$N$18:$N$676,0),MATCH(C25721,RAW!$O$17:$AU$17,0))</f>
        <v>19.5</v>
      </c>
    </row>
    <row r="25722" spans="1:5" x14ac:dyDescent="0.3">
      <c r="A25722" s="1" t="str">
        <f t="shared" si="401"/>
        <v>Mar-2011</v>
      </c>
      <c r="B25722" s="1">
        <v>40603</v>
      </c>
      <c r="C25722">
        <v>3</v>
      </c>
      <c r="D25722" s="1">
        <v>40605</v>
      </c>
      <c r="E25722">
        <f>INDEX(RAW!$O$18:$AS$676,MATCH(A25722,RAW!$N$18:$N$676,0),MATCH(C25722,RAW!$O$17:$AU$17,0))</f>
        <v>23.2</v>
      </c>
    </row>
    <row r="25723" spans="1:5" x14ac:dyDescent="0.3">
      <c r="A25723" s="1" t="str">
        <f t="shared" si="401"/>
        <v>Mar-2011</v>
      </c>
      <c r="B25723" s="1">
        <v>40603</v>
      </c>
      <c r="C25723">
        <v>4</v>
      </c>
      <c r="D25723" s="1">
        <v>40606</v>
      </c>
      <c r="E25723">
        <f>INDEX(RAW!$O$18:$AS$676,MATCH(A25723,RAW!$N$18:$N$676,0),MATCH(C25723,RAW!$O$17:$AU$17,0))</f>
        <v>5.6</v>
      </c>
    </row>
    <row r="25724" spans="1:5" x14ac:dyDescent="0.3">
      <c r="A25724" s="1" t="str">
        <f t="shared" si="401"/>
        <v>Mar-2011</v>
      </c>
      <c r="B25724" s="1">
        <v>40603</v>
      </c>
      <c r="C25724">
        <v>5</v>
      </c>
      <c r="D25724" s="1">
        <v>40607</v>
      </c>
      <c r="E25724">
        <f>INDEX(RAW!$O$18:$AS$676,MATCH(A25724,RAW!$N$18:$N$676,0),MATCH(C25724,RAW!$O$17:$AU$17,0))</f>
        <v>10.8</v>
      </c>
    </row>
    <row r="25725" spans="1:5" x14ac:dyDescent="0.3">
      <c r="A25725" s="1" t="str">
        <f t="shared" si="401"/>
        <v>Mar-2011</v>
      </c>
      <c r="B25725" s="1">
        <v>40603</v>
      </c>
      <c r="C25725">
        <v>6</v>
      </c>
      <c r="D25725" s="1">
        <v>40608</v>
      </c>
      <c r="E25725">
        <f>INDEX(RAW!$O$18:$AS$676,MATCH(A25725,RAW!$N$18:$N$676,0),MATCH(C25725,RAW!$O$17:$AU$17,0))</f>
        <v>18.7</v>
      </c>
    </row>
    <row r="25726" spans="1:5" x14ac:dyDescent="0.3">
      <c r="A25726" s="1" t="str">
        <f t="shared" si="401"/>
        <v>Mar-2011</v>
      </c>
      <c r="B25726" s="1">
        <v>40603</v>
      </c>
      <c r="C25726">
        <v>7</v>
      </c>
      <c r="D25726" s="1">
        <v>40609</v>
      </c>
      <c r="E25726">
        <f>INDEX(RAW!$O$18:$AS$676,MATCH(A25726,RAW!$N$18:$N$676,0),MATCH(C25726,RAW!$O$17:$AU$17,0))</f>
        <v>18.600000000000001</v>
      </c>
    </row>
    <row r="25727" spans="1:5" x14ac:dyDescent="0.3">
      <c r="A25727" s="1" t="str">
        <f t="shared" si="401"/>
        <v>Mar-2011</v>
      </c>
      <c r="B25727" s="1">
        <v>40603</v>
      </c>
      <c r="C25727">
        <v>8</v>
      </c>
      <c r="D25727" s="1">
        <v>40610</v>
      </c>
      <c r="E25727">
        <f>INDEX(RAW!$O$18:$AS$676,MATCH(A25727,RAW!$N$18:$N$676,0),MATCH(C25727,RAW!$O$17:$AU$17,0))</f>
        <v>50</v>
      </c>
    </row>
    <row r="25728" spans="1:5" x14ac:dyDescent="0.3">
      <c r="A25728" s="1" t="str">
        <f t="shared" si="401"/>
        <v>Mar-2011</v>
      </c>
      <c r="B25728" s="1">
        <v>40603</v>
      </c>
      <c r="C25728">
        <v>9</v>
      </c>
      <c r="D25728" s="1">
        <v>40611</v>
      </c>
      <c r="E25728">
        <f>INDEX(RAW!$O$18:$AS$676,MATCH(A25728,RAW!$N$18:$N$676,0),MATCH(C25728,RAW!$O$17:$AU$17,0))</f>
        <v>13</v>
      </c>
    </row>
    <row r="25729" spans="1:5" x14ac:dyDescent="0.3">
      <c r="A25729" s="1" t="str">
        <f t="shared" si="401"/>
        <v>Mar-2011</v>
      </c>
      <c r="B25729" s="1">
        <v>40603</v>
      </c>
      <c r="C25729">
        <v>10</v>
      </c>
      <c r="D25729" s="1">
        <v>40612</v>
      </c>
      <c r="E25729">
        <f>INDEX(RAW!$O$18:$AS$676,MATCH(A25729,RAW!$N$18:$N$676,0),MATCH(C25729,RAW!$O$17:$AU$17,0))</f>
        <v>18.3</v>
      </c>
    </row>
    <row r="25730" spans="1:5" x14ac:dyDescent="0.3">
      <c r="A25730" s="1" t="str">
        <f t="shared" si="401"/>
        <v>Mar-2011</v>
      </c>
      <c r="B25730" s="1">
        <v>40603</v>
      </c>
      <c r="C25730">
        <v>11</v>
      </c>
      <c r="D25730" s="1">
        <v>40613</v>
      </c>
      <c r="E25730">
        <f>INDEX(RAW!$O$18:$AS$676,MATCH(A25730,RAW!$N$18:$N$676,0),MATCH(C25730,RAW!$O$17:$AU$17,0))</f>
        <v>2.2999999999999998</v>
      </c>
    </row>
    <row r="25731" spans="1:5" x14ac:dyDescent="0.3">
      <c r="A25731" s="1" t="str">
        <f t="shared" ref="A25731:A25794" si="402">TEXT(B25731, "mmm") &amp; "-" &amp; TEXT(B25731, "yyyy")</f>
        <v>Mar-2011</v>
      </c>
      <c r="B25731" s="1">
        <v>40603</v>
      </c>
      <c r="C25731">
        <v>12</v>
      </c>
      <c r="D25731" s="1">
        <v>40614</v>
      </c>
      <c r="E25731">
        <f>INDEX(RAW!$O$18:$AS$676,MATCH(A25731,RAW!$N$18:$N$676,0),MATCH(C25731,RAW!$O$17:$AU$17,0))</f>
        <v>22.3</v>
      </c>
    </row>
    <row r="25732" spans="1:5" x14ac:dyDescent="0.3">
      <c r="A25732" s="1" t="str">
        <f t="shared" si="402"/>
        <v>Mar-2011</v>
      </c>
      <c r="B25732" s="1">
        <v>40603</v>
      </c>
      <c r="C25732">
        <v>13</v>
      </c>
      <c r="D25732" s="1">
        <v>40615</v>
      </c>
      <c r="E25732">
        <f>INDEX(RAW!$O$18:$AS$676,MATCH(A25732,RAW!$N$18:$N$676,0),MATCH(C25732,RAW!$O$17:$AU$17,0))</f>
        <v>3.8</v>
      </c>
    </row>
    <row r="25733" spans="1:5" x14ac:dyDescent="0.3">
      <c r="A25733" s="1" t="str">
        <f t="shared" si="402"/>
        <v>Mar-2011</v>
      </c>
      <c r="B25733" s="1">
        <v>40603</v>
      </c>
      <c r="C25733">
        <v>14</v>
      </c>
      <c r="D25733" s="1">
        <v>40616</v>
      </c>
      <c r="E25733">
        <f>INDEX(RAW!$O$18:$AS$676,MATCH(A25733,RAW!$N$18:$N$676,0),MATCH(C25733,RAW!$O$17:$AU$17,0))</f>
        <v>13.4</v>
      </c>
    </row>
    <row r="25734" spans="1:5" x14ac:dyDescent="0.3">
      <c r="A25734" s="1" t="str">
        <f t="shared" si="402"/>
        <v>Mar-2011</v>
      </c>
      <c r="B25734" s="1">
        <v>40603</v>
      </c>
      <c r="C25734">
        <v>15</v>
      </c>
      <c r="D25734" s="1">
        <v>40617</v>
      </c>
      <c r="E25734">
        <f>INDEX(RAW!$O$18:$AS$676,MATCH(A25734,RAW!$N$18:$N$676,0),MATCH(C25734,RAW!$O$17:$AU$17,0))</f>
        <v>0.6</v>
      </c>
    </row>
    <row r="25735" spans="1:5" x14ac:dyDescent="0.3">
      <c r="A25735" s="1" t="str">
        <f t="shared" si="402"/>
        <v>Mar-2011</v>
      </c>
      <c r="B25735" s="1">
        <v>40603</v>
      </c>
      <c r="C25735">
        <v>16</v>
      </c>
      <c r="D25735" s="1">
        <v>40618</v>
      </c>
      <c r="E25735">
        <f>INDEX(RAW!$O$18:$AS$676,MATCH(A25735,RAW!$N$18:$N$676,0),MATCH(C25735,RAW!$O$17:$AU$17,0))</f>
        <v>5.5</v>
      </c>
    </row>
    <row r="25736" spans="1:5" x14ac:dyDescent="0.3">
      <c r="A25736" s="1" t="str">
        <f t="shared" si="402"/>
        <v>Mar-2011</v>
      </c>
      <c r="B25736" s="1">
        <v>40603</v>
      </c>
      <c r="C25736">
        <v>17</v>
      </c>
      <c r="D25736" s="1">
        <v>40619</v>
      </c>
      <c r="E25736">
        <f>INDEX(RAW!$O$18:$AS$676,MATCH(A25736,RAW!$N$18:$N$676,0),MATCH(C25736,RAW!$O$17:$AU$17,0))</f>
        <v>30.7</v>
      </c>
    </row>
    <row r="25737" spans="1:5" x14ac:dyDescent="0.3">
      <c r="A25737" s="1" t="str">
        <f t="shared" si="402"/>
        <v>Mar-2011</v>
      </c>
      <c r="B25737" s="1">
        <v>40603</v>
      </c>
      <c r="C25737">
        <v>18</v>
      </c>
      <c r="D25737" s="1">
        <v>40620</v>
      </c>
      <c r="E25737">
        <f>INDEX(RAW!$O$18:$AS$676,MATCH(A25737,RAW!$N$18:$N$676,0),MATCH(C25737,RAW!$O$17:$AU$17,0))</f>
        <v>4.5999999999999996</v>
      </c>
    </row>
    <row r="25738" spans="1:5" x14ac:dyDescent="0.3">
      <c r="A25738" s="1" t="str">
        <f t="shared" si="402"/>
        <v>Mar-2011</v>
      </c>
      <c r="B25738" s="1">
        <v>40603</v>
      </c>
      <c r="C25738">
        <v>19</v>
      </c>
      <c r="D25738" s="1">
        <v>40621</v>
      </c>
      <c r="E25738">
        <f>INDEX(RAW!$O$18:$AS$676,MATCH(A25738,RAW!$N$18:$N$676,0),MATCH(C25738,RAW!$O$17:$AU$17,0))</f>
        <v>2.2999999999999998</v>
      </c>
    </row>
    <row r="25739" spans="1:5" x14ac:dyDescent="0.3">
      <c r="A25739" s="1" t="str">
        <f t="shared" si="402"/>
        <v>Mar-2011</v>
      </c>
      <c r="B25739" s="1">
        <v>40603</v>
      </c>
      <c r="C25739">
        <v>20</v>
      </c>
      <c r="D25739" s="1">
        <v>40622</v>
      </c>
      <c r="E25739">
        <f>INDEX(RAW!$O$18:$AS$676,MATCH(A25739,RAW!$N$18:$N$676,0),MATCH(C25739,RAW!$O$17:$AU$17,0))</f>
        <v>0</v>
      </c>
    </row>
    <row r="25740" spans="1:5" x14ac:dyDescent="0.3">
      <c r="A25740" s="1" t="str">
        <f t="shared" si="402"/>
        <v>Mar-2011</v>
      </c>
      <c r="B25740" s="1">
        <v>40603</v>
      </c>
      <c r="C25740">
        <v>21</v>
      </c>
      <c r="D25740" s="1">
        <v>40623</v>
      </c>
      <c r="E25740">
        <f>INDEX(RAW!$O$18:$AS$676,MATCH(A25740,RAW!$N$18:$N$676,0),MATCH(C25740,RAW!$O$17:$AU$17,0))</f>
        <v>0</v>
      </c>
    </row>
    <row r="25741" spans="1:5" x14ac:dyDescent="0.3">
      <c r="A25741" s="1" t="str">
        <f t="shared" si="402"/>
        <v>Mar-2011</v>
      </c>
      <c r="B25741" s="1">
        <v>40603</v>
      </c>
      <c r="C25741">
        <v>22</v>
      </c>
      <c r="D25741" s="1">
        <v>40624</v>
      </c>
      <c r="E25741">
        <f>INDEX(RAW!$O$18:$AS$676,MATCH(A25741,RAW!$N$18:$N$676,0),MATCH(C25741,RAW!$O$17:$AU$17,0))</f>
        <v>0</v>
      </c>
    </row>
    <row r="25742" spans="1:5" x14ac:dyDescent="0.3">
      <c r="A25742" s="1" t="str">
        <f t="shared" si="402"/>
        <v>Mar-2011</v>
      </c>
      <c r="B25742" s="1">
        <v>40603</v>
      </c>
      <c r="C25742">
        <v>23</v>
      </c>
      <c r="D25742" s="1">
        <v>40625</v>
      </c>
      <c r="E25742">
        <f>INDEX(RAW!$O$18:$AS$676,MATCH(A25742,RAW!$N$18:$N$676,0),MATCH(C25742,RAW!$O$17:$AU$17,0))</f>
        <v>0</v>
      </c>
    </row>
    <row r="25743" spans="1:5" x14ac:dyDescent="0.3">
      <c r="A25743" s="1" t="str">
        <f t="shared" si="402"/>
        <v>Mar-2011</v>
      </c>
      <c r="B25743" s="1">
        <v>40603</v>
      </c>
      <c r="C25743">
        <v>24</v>
      </c>
      <c r="D25743" s="1">
        <v>40626</v>
      </c>
      <c r="E25743">
        <f>INDEX(RAW!$O$18:$AS$676,MATCH(A25743,RAW!$N$18:$N$676,0),MATCH(C25743,RAW!$O$17:$AU$17,0))</f>
        <v>0</v>
      </c>
    </row>
    <row r="25744" spans="1:5" x14ac:dyDescent="0.3">
      <c r="A25744" s="1" t="str">
        <f t="shared" si="402"/>
        <v>Mar-2011</v>
      </c>
      <c r="B25744" s="1">
        <v>40603</v>
      </c>
      <c r="C25744">
        <v>25</v>
      </c>
      <c r="D25744" s="1">
        <v>40627</v>
      </c>
      <c r="E25744">
        <f>INDEX(RAW!$O$18:$AS$676,MATCH(A25744,RAW!$N$18:$N$676,0),MATCH(C25744,RAW!$O$17:$AU$17,0))</f>
        <v>0</v>
      </c>
    </row>
    <row r="25745" spans="1:5" x14ac:dyDescent="0.3">
      <c r="A25745" s="1" t="str">
        <f t="shared" si="402"/>
        <v>Mar-2011</v>
      </c>
      <c r="B25745" s="1">
        <v>40603</v>
      </c>
      <c r="C25745">
        <v>26</v>
      </c>
      <c r="D25745" s="1">
        <v>40628</v>
      </c>
      <c r="E25745">
        <f>INDEX(RAW!$O$18:$AS$676,MATCH(A25745,RAW!$N$18:$N$676,0),MATCH(C25745,RAW!$O$17:$AU$17,0))</f>
        <v>0</v>
      </c>
    </row>
    <row r="25746" spans="1:5" x14ac:dyDescent="0.3">
      <c r="A25746" s="1" t="str">
        <f t="shared" si="402"/>
        <v>Mar-2011</v>
      </c>
      <c r="B25746" s="1">
        <v>40603</v>
      </c>
      <c r="C25746">
        <v>27</v>
      </c>
      <c r="D25746" s="1">
        <v>40629</v>
      </c>
      <c r="E25746">
        <f>INDEX(RAW!$O$18:$AS$676,MATCH(A25746,RAW!$N$18:$N$676,0),MATCH(C25746,RAW!$O$17:$AU$17,0))</f>
        <v>0</v>
      </c>
    </row>
    <row r="25747" spans="1:5" x14ac:dyDescent="0.3">
      <c r="A25747" s="1" t="str">
        <f t="shared" si="402"/>
        <v>Mar-2011</v>
      </c>
      <c r="B25747" s="1">
        <v>40603</v>
      </c>
      <c r="C25747">
        <v>28</v>
      </c>
      <c r="D25747" s="1">
        <v>40630</v>
      </c>
      <c r="E25747">
        <f>INDEX(RAW!$O$18:$AS$676,MATCH(A25747,RAW!$N$18:$N$676,0),MATCH(C25747,RAW!$O$17:$AU$17,0))</f>
        <v>0</v>
      </c>
    </row>
    <row r="25748" spans="1:5" x14ac:dyDescent="0.3">
      <c r="A25748" s="1" t="str">
        <f t="shared" si="402"/>
        <v>Mar-2011</v>
      </c>
      <c r="B25748" s="1">
        <v>40603</v>
      </c>
      <c r="C25748">
        <v>29</v>
      </c>
      <c r="D25748" s="1">
        <v>40631</v>
      </c>
      <c r="E25748">
        <f>INDEX(RAW!$O$18:$AS$676,MATCH(A25748,RAW!$N$18:$N$676,0),MATCH(C25748,RAW!$O$17:$AU$17,0))</f>
        <v>0</v>
      </c>
    </row>
    <row r="25749" spans="1:5" x14ac:dyDescent="0.3">
      <c r="A25749" s="1" t="str">
        <f t="shared" si="402"/>
        <v>Mar-2011</v>
      </c>
      <c r="B25749" s="1">
        <v>40603</v>
      </c>
      <c r="C25749">
        <v>30</v>
      </c>
      <c r="D25749" s="1">
        <v>40632</v>
      </c>
      <c r="E25749">
        <f>INDEX(RAW!$O$18:$AS$676,MATCH(A25749,RAW!$N$18:$N$676,0),MATCH(C25749,RAW!$O$17:$AU$17,0))</f>
        <v>0</v>
      </c>
    </row>
    <row r="25750" spans="1:5" x14ac:dyDescent="0.3">
      <c r="A25750" s="1" t="str">
        <f t="shared" si="402"/>
        <v>Mar-2011</v>
      </c>
      <c r="B25750" s="1">
        <v>40603</v>
      </c>
      <c r="C25750">
        <v>31</v>
      </c>
      <c r="D25750" s="1">
        <v>40633</v>
      </c>
      <c r="E25750">
        <f>INDEX(RAW!$O$18:$AS$676,MATCH(A25750,RAW!$N$18:$N$676,0),MATCH(C25750,RAW!$O$17:$AU$17,0))</f>
        <v>0</v>
      </c>
    </row>
    <row r="25751" spans="1:5" x14ac:dyDescent="0.3">
      <c r="A25751" s="1" t="str">
        <f t="shared" si="402"/>
        <v>Apr-2011</v>
      </c>
      <c r="B25751" s="1">
        <v>40634</v>
      </c>
      <c r="C25751">
        <v>1</v>
      </c>
      <c r="D25751" s="1">
        <v>40634</v>
      </c>
      <c r="E25751">
        <f>INDEX(RAW!$O$18:$AS$676,MATCH(A25751,RAW!$N$18:$N$676,0),MATCH(C25751,RAW!$O$17:$AU$17,0))</f>
        <v>14</v>
      </c>
    </row>
    <row r="25752" spans="1:5" x14ac:dyDescent="0.3">
      <c r="A25752" s="1" t="str">
        <f t="shared" si="402"/>
        <v>Apr-2011</v>
      </c>
      <c r="B25752" s="1">
        <v>40634</v>
      </c>
      <c r="C25752">
        <v>2</v>
      </c>
      <c r="D25752" s="1">
        <v>40635</v>
      </c>
      <c r="E25752">
        <f>INDEX(RAW!$O$18:$AS$676,MATCH(A25752,RAW!$N$18:$N$676,0),MATCH(C25752,RAW!$O$17:$AU$17,0))</f>
        <v>6.7</v>
      </c>
    </row>
    <row r="25753" spans="1:5" x14ac:dyDescent="0.3">
      <c r="A25753" s="1" t="str">
        <f t="shared" si="402"/>
        <v>Apr-2011</v>
      </c>
      <c r="B25753" s="1">
        <v>40634</v>
      </c>
      <c r="C25753">
        <v>3</v>
      </c>
      <c r="D25753" s="1">
        <v>40636</v>
      </c>
      <c r="E25753">
        <f>INDEX(RAW!$O$18:$AS$676,MATCH(A25753,RAW!$N$18:$N$676,0),MATCH(C25753,RAW!$O$17:$AU$17,0))</f>
        <v>0</v>
      </c>
    </row>
    <row r="25754" spans="1:5" x14ac:dyDescent="0.3">
      <c r="A25754" s="1" t="str">
        <f t="shared" si="402"/>
        <v>Apr-2011</v>
      </c>
      <c r="B25754" s="1">
        <v>40634</v>
      </c>
      <c r="C25754">
        <v>4</v>
      </c>
      <c r="D25754" s="1">
        <v>40637</v>
      </c>
      <c r="E25754">
        <f>INDEX(RAW!$O$18:$AS$676,MATCH(A25754,RAW!$N$18:$N$676,0),MATCH(C25754,RAW!$O$17:$AU$17,0))</f>
        <v>43.4</v>
      </c>
    </row>
    <row r="25755" spans="1:5" x14ac:dyDescent="0.3">
      <c r="A25755" s="1" t="str">
        <f t="shared" si="402"/>
        <v>Apr-2011</v>
      </c>
      <c r="B25755" s="1">
        <v>40634</v>
      </c>
      <c r="C25755">
        <v>5</v>
      </c>
      <c r="D25755" s="1">
        <v>40638</v>
      </c>
      <c r="E25755">
        <f>INDEX(RAW!$O$18:$AS$676,MATCH(A25755,RAW!$N$18:$N$676,0),MATCH(C25755,RAW!$O$17:$AU$17,0))</f>
        <v>19.5</v>
      </c>
    </row>
    <row r="25756" spans="1:5" x14ac:dyDescent="0.3">
      <c r="A25756" s="1" t="str">
        <f t="shared" si="402"/>
        <v>Apr-2011</v>
      </c>
      <c r="B25756" s="1">
        <v>40634</v>
      </c>
      <c r="C25756">
        <v>6</v>
      </c>
      <c r="D25756" s="1">
        <v>40639</v>
      </c>
      <c r="E25756">
        <f>INDEX(RAW!$O$18:$AS$676,MATCH(A25756,RAW!$N$18:$N$676,0),MATCH(C25756,RAW!$O$17:$AU$17,0))</f>
        <v>5.7</v>
      </c>
    </row>
    <row r="25757" spans="1:5" x14ac:dyDescent="0.3">
      <c r="A25757" s="1" t="str">
        <f t="shared" si="402"/>
        <v>Apr-2011</v>
      </c>
      <c r="B25757" s="1">
        <v>40634</v>
      </c>
      <c r="C25757">
        <v>7</v>
      </c>
      <c r="D25757" s="1">
        <v>40640</v>
      </c>
      <c r="E25757">
        <f>INDEX(RAW!$O$18:$AS$676,MATCH(A25757,RAW!$N$18:$N$676,0),MATCH(C25757,RAW!$O$17:$AU$17,0))</f>
        <v>0</v>
      </c>
    </row>
    <row r="25758" spans="1:5" x14ac:dyDescent="0.3">
      <c r="A25758" s="1" t="str">
        <f t="shared" si="402"/>
        <v>Apr-2011</v>
      </c>
      <c r="B25758" s="1">
        <v>40634</v>
      </c>
      <c r="C25758">
        <v>8</v>
      </c>
      <c r="D25758" s="1">
        <v>40641</v>
      </c>
      <c r="E25758">
        <f>INDEX(RAW!$O$18:$AS$676,MATCH(A25758,RAW!$N$18:$N$676,0),MATCH(C25758,RAW!$O$17:$AU$17,0))</f>
        <v>0</v>
      </c>
    </row>
    <row r="25759" spans="1:5" x14ac:dyDescent="0.3">
      <c r="A25759" s="1" t="str">
        <f t="shared" si="402"/>
        <v>Apr-2011</v>
      </c>
      <c r="B25759" s="1">
        <v>40634</v>
      </c>
      <c r="C25759">
        <v>9</v>
      </c>
      <c r="D25759" s="1">
        <v>40642</v>
      </c>
      <c r="E25759">
        <f>INDEX(RAW!$O$18:$AS$676,MATCH(A25759,RAW!$N$18:$N$676,0),MATCH(C25759,RAW!$O$17:$AU$17,0))</f>
        <v>0</v>
      </c>
    </row>
    <row r="25760" spans="1:5" x14ac:dyDescent="0.3">
      <c r="A25760" s="1" t="str">
        <f t="shared" si="402"/>
        <v>Apr-2011</v>
      </c>
      <c r="B25760" s="1">
        <v>40634</v>
      </c>
      <c r="C25760">
        <v>10</v>
      </c>
      <c r="D25760" s="1">
        <v>40643</v>
      </c>
      <c r="E25760">
        <f>INDEX(RAW!$O$18:$AS$676,MATCH(A25760,RAW!$N$18:$N$676,0),MATCH(C25760,RAW!$O$17:$AU$17,0))</f>
        <v>0</v>
      </c>
    </row>
    <row r="25761" spans="1:5" x14ac:dyDescent="0.3">
      <c r="A25761" s="1" t="str">
        <f t="shared" si="402"/>
        <v>Apr-2011</v>
      </c>
      <c r="B25761" s="1">
        <v>40634</v>
      </c>
      <c r="C25761">
        <v>11</v>
      </c>
      <c r="D25761" s="1">
        <v>40644</v>
      </c>
      <c r="E25761">
        <f>INDEX(RAW!$O$18:$AS$676,MATCH(A25761,RAW!$N$18:$N$676,0),MATCH(C25761,RAW!$O$17:$AU$17,0))</f>
        <v>0.6</v>
      </c>
    </row>
    <row r="25762" spans="1:5" x14ac:dyDescent="0.3">
      <c r="A25762" s="1" t="str">
        <f t="shared" si="402"/>
        <v>Apr-2011</v>
      </c>
      <c r="B25762" s="1">
        <v>40634</v>
      </c>
      <c r="C25762">
        <v>12</v>
      </c>
      <c r="D25762" s="1">
        <v>40645</v>
      </c>
      <c r="E25762">
        <f>INDEX(RAW!$O$18:$AS$676,MATCH(A25762,RAW!$N$18:$N$676,0),MATCH(C25762,RAW!$O$17:$AU$17,0))</f>
        <v>0</v>
      </c>
    </row>
    <row r="25763" spans="1:5" x14ac:dyDescent="0.3">
      <c r="A25763" s="1" t="str">
        <f t="shared" si="402"/>
        <v>Apr-2011</v>
      </c>
      <c r="B25763" s="1">
        <v>40634</v>
      </c>
      <c r="C25763">
        <v>13</v>
      </c>
      <c r="D25763" s="1">
        <v>40646</v>
      </c>
      <c r="E25763">
        <f>INDEX(RAW!$O$18:$AS$676,MATCH(A25763,RAW!$N$18:$N$676,0),MATCH(C25763,RAW!$O$17:$AU$17,0))</f>
        <v>0</v>
      </c>
    </row>
    <row r="25764" spans="1:5" x14ac:dyDescent="0.3">
      <c r="A25764" s="1" t="str">
        <f t="shared" si="402"/>
        <v>Apr-2011</v>
      </c>
      <c r="B25764" s="1">
        <v>40634</v>
      </c>
      <c r="C25764">
        <v>14</v>
      </c>
      <c r="D25764" s="1">
        <v>40647</v>
      </c>
      <c r="E25764">
        <f>INDEX(RAW!$O$18:$AS$676,MATCH(A25764,RAW!$N$18:$N$676,0),MATCH(C25764,RAW!$O$17:$AU$17,0))</f>
        <v>0</v>
      </c>
    </row>
    <row r="25765" spans="1:5" x14ac:dyDescent="0.3">
      <c r="A25765" s="1" t="str">
        <f t="shared" si="402"/>
        <v>Apr-2011</v>
      </c>
      <c r="B25765" s="1">
        <v>40634</v>
      </c>
      <c r="C25765">
        <v>15</v>
      </c>
      <c r="D25765" s="1">
        <v>40648</v>
      </c>
      <c r="E25765">
        <f>INDEX(RAW!$O$18:$AS$676,MATCH(A25765,RAW!$N$18:$N$676,0),MATCH(C25765,RAW!$O$17:$AU$17,0))</f>
        <v>0</v>
      </c>
    </row>
    <row r="25766" spans="1:5" x14ac:dyDescent="0.3">
      <c r="A25766" s="1" t="str">
        <f t="shared" si="402"/>
        <v>Apr-2011</v>
      </c>
      <c r="B25766" s="1">
        <v>40634</v>
      </c>
      <c r="C25766">
        <v>16</v>
      </c>
      <c r="D25766" s="1">
        <v>40649</v>
      </c>
      <c r="E25766">
        <f>INDEX(RAW!$O$18:$AS$676,MATCH(A25766,RAW!$N$18:$N$676,0),MATCH(C25766,RAW!$O$17:$AU$17,0))</f>
        <v>0</v>
      </c>
    </row>
    <row r="25767" spans="1:5" x14ac:dyDescent="0.3">
      <c r="A25767" s="1" t="str">
        <f t="shared" si="402"/>
        <v>Apr-2011</v>
      </c>
      <c r="B25767" s="1">
        <v>40634</v>
      </c>
      <c r="C25767">
        <v>17</v>
      </c>
      <c r="D25767" s="1">
        <v>40650</v>
      </c>
      <c r="E25767">
        <f>INDEX(RAW!$O$18:$AS$676,MATCH(A25767,RAW!$N$18:$N$676,0),MATCH(C25767,RAW!$O$17:$AU$17,0))</f>
        <v>0</v>
      </c>
    </row>
    <row r="25768" spans="1:5" x14ac:dyDescent="0.3">
      <c r="A25768" s="1" t="str">
        <f t="shared" si="402"/>
        <v>Apr-2011</v>
      </c>
      <c r="B25768" s="1">
        <v>40634</v>
      </c>
      <c r="C25768">
        <v>18</v>
      </c>
      <c r="D25768" s="1">
        <v>40651</v>
      </c>
      <c r="E25768">
        <f>INDEX(RAW!$O$18:$AS$676,MATCH(A25768,RAW!$N$18:$N$676,0),MATCH(C25768,RAW!$O$17:$AU$17,0))</f>
        <v>0</v>
      </c>
    </row>
    <row r="25769" spans="1:5" x14ac:dyDescent="0.3">
      <c r="A25769" s="1" t="str">
        <f t="shared" si="402"/>
        <v>Apr-2011</v>
      </c>
      <c r="B25769" s="1">
        <v>40634</v>
      </c>
      <c r="C25769">
        <v>19</v>
      </c>
      <c r="D25769" s="1">
        <v>40652</v>
      </c>
      <c r="E25769">
        <f>INDEX(RAW!$O$18:$AS$676,MATCH(A25769,RAW!$N$18:$N$676,0),MATCH(C25769,RAW!$O$17:$AU$17,0))</f>
        <v>0</v>
      </c>
    </row>
    <row r="25770" spans="1:5" x14ac:dyDescent="0.3">
      <c r="A25770" s="1" t="str">
        <f t="shared" si="402"/>
        <v>Apr-2011</v>
      </c>
      <c r="B25770" s="1">
        <v>40634</v>
      </c>
      <c r="C25770">
        <v>20</v>
      </c>
      <c r="D25770" s="1">
        <v>40653</v>
      </c>
      <c r="E25770">
        <f>INDEX(RAW!$O$18:$AS$676,MATCH(A25770,RAW!$N$18:$N$676,0),MATCH(C25770,RAW!$O$17:$AU$17,0))</f>
        <v>0</v>
      </c>
    </row>
    <row r="25771" spans="1:5" x14ac:dyDescent="0.3">
      <c r="A25771" s="1" t="str">
        <f t="shared" si="402"/>
        <v>Apr-2011</v>
      </c>
      <c r="B25771" s="1">
        <v>40634</v>
      </c>
      <c r="C25771">
        <v>21</v>
      </c>
      <c r="D25771" s="1">
        <v>40654</v>
      </c>
      <c r="E25771">
        <f>INDEX(RAW!$O$18:$AS$676,MATCH(A25771,RAW!$N$18:$N$676,0),MATCH(C25771,RAW!$O$17:$AU$17,0))</f>
        <v>0</v>
      </c>
    </row>
    <row r="25772" spans="1:5" x14ac:dyDescent="0.3">
      <c r="A25772" s="1" t="str">
        <f t="shared" si="402"/>
        <v>Apr-2011</v>
      </c>
      <c r="B25772" s="1">
        <v>40634</v>
      </c>
      <c r="C25772">
        <v>22</v>
      </c>
      <c r="D25772" s="1">
        <v>40655</v>
      </c>
      <c r="E25772">
        <f>INDEX(RAW!$O$18:$AS$676,MATCH(A25772,RAW!$N$18:$N$676,0),MATCH(C25772,RAW!$O$17:$AU$17,0))</f>
        <v>0</v>
      </c>
    </row>
    <row r="25773" spans="1:5" x14ac:dyDescent="0.3">
      <c r="A25773" s="1" t="str">
        <f t="shared" si="402"/>
        <v>Apr-2011</v>
      </c>
      <c r="B25773" s="1">
        <v>40634</v>
      </c>
      <c r="C25773">
        <v>23</v>
      </c>
      <c r="D25773" s="1">
        <v>40656</v>
      </c>
      <c r="E25773">
        <f>INDEX(RAW!$O$18:$AS$676,MATCH(A25773,RAW!$N$18:$N$676,0),MATCH(C25773,RAW!$O$17:$AU$17,0))</f>
        <v>0</v>
      </c>
    </row>
    <row r="25774" spans="1:5" x14ac:dyDescent="0.3">
      <c r="A25774" s="1" t="str">
        <f t="shared" si="402"/>
        <v>Apr-2011</v>
      </c>
      <c r="B25774" s="1">
        <v>40634</v>
      </c>
      <c r="C25774">
        <v>24</v>
      </c>
      <c r="D25774" s="1">
        <v>40657</v>
      </c>
      <c r="E25774">
        <f>INDEX(RAW!$O$18:$AS$676,MATCH(A25774,RAW!$N$18:$N$676,0),MATCH(C25774,RAW!$O$17:$AU$17,0))</f>
        <v>0</v>
      </c>
    </row>
    <row r="25775" spans="1:5" x14ac:dyDescent="0.3">
      <c r="A25775" s="1" t="str">
        <f t="shared" si="402"/>
        <v>Apr-2011</v>
      </c>
      <c r="B25775" s="1">
        <v>40634</v>
      </c>
      <c r="C25775">
        <v>25</v>
      </c>
      <c r="D25775" s="1">
        <v>40658</v>
      </c>
      <c r="E25775">
        <f>INDEX(RAW!$O$18:$AS$676,MATCH(A25775,RAW!$N$18:$N$676,0),MATCH(C25775,RAW!$O$17:$AU$17,0))</f>
        <v>0</v>
      </c>
    </row>
    <row r="25776" spans="1:5" x14ac:dyDescent="0.3">
      <c r="A25776" s="1" t="str">
        <f t="shared" si="402"/>
        <v>Apr-2011</v>
      </c>
      <c r="B25776" s="1">
        <v>40634</v>
      </c>
      <c r="C25776">
        <v>26</v>
      </c>
      <c r="D25776" s="1">
        <v>40659</v>
      </c>
      <c r="E25776">
        <f>INDEX(RAW!$O$18:$AS$676,MATCH(A25776,RAW!$N$18:$N$676,0),MATCH(C25776,RAW!$O$17:$AU$17,0))</f>
        <v>0</v>
      </c>
    </row>
    <row r="25777" spans="1:5" x14ac:dyDescent="0.3">
      <c r="A25777" s="1" t="str">
        <f t="shared" si="402"/>
        <v>Apr-2011</v>
      </c>
      <c r="B25777" s="1">
        <v>40634</v>
      </c>
      <c r="C25777">
        <v>27</v>
      </c>
      <c r="D25777" s="1">
        <v>40660</v>
      </c>
      <c r="E25777">
        <f>INDEX(RAW!$O$18:$AS$676,MATCH(A25777,RAW!$N$18:$N$676,0),MATCH(C25777,RAW!$O$17:$AU$17,0))</f>
        <v>0</v>
      </c>
    </row>
    <row r="25778" spans="1:5" x14ac:dyDescent="0.3">
      <c r="A25778" s="1" t="str">
        <f t="shared" si="402"/>
        <v>Apr-2011</v>
      </c>
      <c r="B25778" s="1">
        <v>40634</v>
      </c>
      <c r="C25778">
        <v>28</v>
      </c>
      <c r="D25778" s="1">
        <v>40661</v>
      </c>
      <c r="E25778">
        <f>INDEX(RAW!$O$18:$AS$676,MATCH(A25778,RAW!$N$18:$N$676,0),MATCH(C25778,RAW!$O$17:$AU$17,0))</f>
        <v>0</v>
      </c>
    </row>
    <row r="25779" spans="1:5" x14ac:dyDescent="0.3">
      <c r="A25779" s="1" t="str">
        <f t="shared" si="402"/>
        <v>Apr-2011</v>
      </c>
      <c r="B25779" s="1">
        <v>40634</v>
      </c>
      <c r="C25779">
        <v>29</v>
      </c>
      <c r="D25779" s="1">
        <v>40662</v>
      </c>
      <c r="E25779">
        <f>INDEX(RAW!$O$18:$AS$676,MATCH(A25779,RAW!$N$18:$N$676,0),MATCH(C25779,RAW!$O$17:$AU$17,0))</f>
        <v>0</v>
      </c>
    </row>
    <row r="25780" spans="1:5" x14ac:dyDescent="0.3">
      <c r="A25780" s="1" t="str">
        <f t="shared" si="402"/>
        <v>Apr-2011</v>
      </c>
      <c r="B25780" s="1">
        <v>40634</v>
      </c>
      <c r="C25780">
        <v>30</v>
      </c>
      <c r="D25780" s="1">
        <v>40663</v>
      </c>
      <c r="E25780">
        <f>INDEX(RAW!$O$18:$AS$676,MATCH(A25780,RAW!$N$18:$N$676,0),MATCH(C25780,RAW!$O$17:$AU$17,0))</f>
        <v>0</v>
      </c>
    </row>
    <row r="25781" spans="1:5" x14ac:dyDescent="0.3">
      <c r="A25781" s="1" t="str">
        <f t="shared" si="402"/>
        <v>May-2011</v>
      </c>
      <c r="B25781" s="1">
        <v>40664</v>
      </c>
      <c r="C25781">
        <v>1</v>
      </c>
      <c r="D25781" s="1">
        <v>40664</v>
      </c>
      <c r="E25781">
        <f>INDEX(RAW!$O$18:$AS$676,MATCH(A25781,RAW!$N$18:$N$676,0),MATCH(C25781,RAW!$O$17:$AU$17,0))</f>
        <v>1.4</v>
      </c>
    </row>
    <row r="25782" spans="1:5" x14ac:dyDescent="0.3">
      <c r="A25782" s="1" t="str">
        <f t="shared" si="402"/>
        <v>May-2011</v>
      </c>
      <c r="B25782" s="1">
        <v>40664</v>
      </c>
      <c r="C25782">
        <v>2</v>
      </c>
      <c r="D25782" s="1">
        <v>40665</v>
      </c>
      <c r="E25782">
        <f>INDEX(RAW!$O$18:$AS$676,MATCH(A25782,RAW!$N$18:$N$676,0),MATCH(C25782,RAW!$O$17:$AU$17,0))</f>
        <v>0</v>
      </c>
    </row>
    <row r="25783" spans="1:5" x14ac:dyDescent="0.3">
      <c r="A25783" s="1" t="str">
        <f t="shared" si="402"/>
        <v>May-2011</v>
      </c>
      <c r="B25783" s="1">
        <v>40664</v>
      </c>
      <c r="C25783">
        <v>3</v>
      </c>
      <c r="D25783" s="1">
        <v>40666</v>
      </c>
      <c r="E25783">
        <f>INDEX(RAW!$O$18:$AS$676,MATCH(A25783,RAW!$N$18:$N$676,0),MATCH(C25783,RAW!$O$17:$AU$17,0))</f>
        <v>0</v>
      </c>
    </row>
    <row r="25784" spans="1:5" x14ac:dyDescent="0.3">
      <c r="A25784" s="1" t="str">
        <f t="shared" si="402"/>
        <v>May-2011</v>
      </c>
      <c r="B25784" s="1">
        <v>40664</v>
      </c>
      <c r="C25784">
        <v>4</v>
      </c>
      <c r="D25784" s="1">
        <v>40667</v>
      </c>
      <c r="E25784">
        <f>INDEX(RAW!$O$18:$AS$676,MATCH(A25784,RAW!$N$18:$N$676,0),MATCH(C25784,RAW!$O$17:$AU$17,0))</f>
        <v>1</v>
      </c>
    </row>
    <row r="25785" spans="1:5" x14ac:dyDescent="0.3">
      <c r="A25785" s="1" t="str">
        <f t="shared" si="402"/>
        <v>May-2011</v>
      </c>
      <c r="B25785" s="1">
        <v>40664</v>
      </c>
      <c r="C25785">
        <v>5</v>
      </c>
      <c r="D25785" s="1">
        <v>40668</v>
      </c>
      <c r="E25785">
        <f>INDEX(RAW!$O$18:$AS$676,MATCH(A25785,RAW!$N$18:$N$676,0),MATCH(C25785,RAW!$O$17:$AU$17,0))</f>
        <v>0</v>
      </c>
    </row>
    <row r="25786" spans="1:5" x14ac:dyDescent="0.3">
      <c r="A25786" s="1" t="str">
        <f t="shared" si="402"/>
        <v>May-2011</v>
      </c>
      <c r="B25786" s="1">
        <v>40664</v>
      </c>
      <c r="C25786">
        <v>6</v>
      </c>
      <c r="D25786" s="1">
        <v>40669</v>
      </c>
      <c r="E25786">
        <f>INDEX(RAW!$O$18:$AS$676,MATCH(A25786,RAW!$N$18:$N$676,0),MATCH(C25786,RAW!$O$17:$AU$17,0))</f>
        <v>0</v>
      </c>
    </row>
    <row r="25787" spans="1:5" x14ac:dyDescent="0.3">
      <c r="A25787" s="1" t="str">
        <f t="shared" si="402"/>
        <v>May-2011</v>
      </c>
      <c r="B25787" s="1">
        <v>40664</v>
      </c>
      <c r="C25787">
        <v>7</v>
      </c>
      <c r="D25787" s="1">
        <v>40670</v>
      </c>
      <c r="E25787">
        <f>INDEX(RAW!$O$18:$AS$676,MATCH(A25787,RAW!$N$18:$N$676,0),MATCH(C25787,RAW!$O$17:$AU$17,0))</f>
        <v>0</v>
      </c>
    </row>
    <row r="25788" spans="1:5" x14ac:dyDescent="0.3">
      <c r="A25788" s="1" t="str">
        <f t="shared" si="402"/>
        <v>May-2011</v>
      </c>
      <c r="B25788" s="1">
        <v>40664</v>
      </c>
      <c r="C25788">
        <v>8</v>
      </c>
      <c r="D25788" s="1">
        <v>40671</v>
      </c>
      <c r="E25788">
        <f>INDEX(RAW!$O$18:$AS$676,MATCH(A25788,RAW!$N$18:$N$676,0),MATCH(C25788,RAW!$O$17:$AU$17,0))</f>
        <v>0</v>
      </c>
    </row>
    <row r="25789" spans="1:5" x14ac:dyDescent="0.3">
      <c r="A25789" s="1" t="str">
        <f t="shared" si="402"/>
        <v>May-2011</v>
      </c>
      <c r="B25789" s="1">
        <v>40664</v>
      </c>
      <c r="C25789">
        <v>9</v>
      </c>
      <c r="D25789" s="1">
        <v>40672</v>
      </c>
      <c r="E25789">
        <f>INDEX(RAW!$O$18:$AS$676,MATCH(A25789,RAW!$N$18:$N$676,0),MATCH(C25789,RAW!$O$17:$AU$17,0))</f>
        <v>0</v>
      </c>
    </row>
    <row r="25790" spans="1:5" x14ac:dyDescent="0.3">
      <c r="A25790" s="1" t="str">
        <f t="shared" si="402"/>
        <v>May-2011</v>
      </c>
      <c r="B25790" s="1">
        <v>40664</v>
      </c>
      <c r="C25790">
        <v>10</v>
      </c>
      <c r="D25790" s="1">
        <v>40673</v>
      </c>
      <c r="E25790">
        <f>INDEX(RAW!$O$18:$AS$676,MATCH(A25790,RAW!$N$18:$N$676,0),MATCH(C25790,RAW!$O$17:$AU$17,0))</f>
        <v>0</v>
      </c>
    </row>
    <row r="25791" spans="1:5" x14ac:dyDescent="0.3">
      <c r="A25791" s="1" t="str">
        <f t="shared" si="402"/>
        <v>May-2011</v>
      </c>
      <c r="B25791" s="1">
        <v>40664</v>
      </c>
      <c r="C25791">
        <v>11</v>
      </c>
      <c r="D25791" s="1">
        <v>40674</v>
      </c>
      <c r="E25791">
        <f>INDEX(RAW!$O$18:$AS$676,MATCH(A25791,RAW!$N$18:$N$676,0),MATCH(C25791,RAW!$O$17:$AU$17,0))</f>
        <v>0</v>
      </c>
    </row>
    <row r="25792" spans="1:5" x14ac:dyDescent="0.3">
      <c r="A25792" s="1" t="str">
        <f t="shared" si="402"/>
        <v>May-2011</v>
      </c>
      <c r="B25792" s="1">
        <v>40664</v>
      </c>
      <c r="C25792">
        <v>12</v>
      </c>
      <c r="D25792" s="1">
        <v>40675</v>
      </c>
      <c r="E25792">
        <f>INDEX(RAW!$O$18:$AS$676,MATCH(A25792,RAW!$N$18:$N$676,0),MATCH(C25792,RAW!$O$17:$AU$17,0))</f>
        <v>0</v>
      </c>
    </row>
    <row r="25793" spans="1:5" x14ac:dyDescent="0.3">
      <c r="A25793" s="1" t="str">
        <f t="shared" si="402"/>
        <v>May-2011</v>
      </c>
      <c r="B25793" s="1">
        <v>40664</v>
      </c>
      <c r="C25793">
        <v>13</v>
      </c>
      <c r="D25793" s="1">
        <v>40676</v>
      </c>
      <c r="E25793">
        <f>INDEX(RAW!$O$18:$AS$676,MATCH(A25793,RAW!$N$18:$N$676,0),MATCH(C25793,RAW!$O$17:$AU$17,0))</f>
        <v>0</v>
      </c>
    </row>
    <row r="25794" spans="1:5" x14ac:dyDescent="0.3">
      <c r="A25794" s="1" t="str">
        <f t="shared" si="402"/>
        <v>May-2011</v>
      </c>
      <c r="B25794" s="1">
        <v>40664</v>
      </c>
      <c r="C25794">
        <v>14</v>
      </c>
      <c r="D25794" s="1">
        <v>40677</v>
      </c>
      <c r="E25794">
        <f>INDEX(RAW!$O$18:$AS$676,MATCH(A25794,RAW!$N$18:$N$676,0),MATCH(C25794,RAW!$O$17:$AU$17,0))</f>
        <v>0</v>
      </c>
    </row>
    <row r="25795" spans="1:5" x14ac:dyDescent="0.3">
      <c r="A25795" s="1" t="str">
        <f t="shared" ref="A25795:A25858" si="403">TEXT(B25795, "mmm") &amp; "-" &amp; TEXT(B25795, "yyyy")</f>
        <v>May-2011</v>
      </c>
      <c r="B25795" s="1">
        <v>40664</v>
      </c>
      <c r="C25795">
        <v>15</v>
      </c>
      <c r="D25795" s="1">
        <v>40678</v>
      </c>
      <c r="E25795">
        <f>INDEX(RAW!$O$18:$AS$676,MATCH(A25795,RAW!$N$18:$N$676,0),MATCH(C25795,RAW!$O$17:$AU$17,0))</f>
        <v>0</v>
      </c>
    </row>
    <row r="25796" spans="1:5" x14ac:dyDescent="0.3">
      <c r="A25796" s="1" t="str">
        <f t="shared" si="403"/>
        <v>May-2011</v>
      </c>
      <c r="B25796" s="1">
        <v>40664</v>
      </c>
      <c r="C25796">
        <v>16</v>
      </c>
      <c r="D25796" s="1">
        <v>40679</v>
      </c>
      <c r="E25796">
        <f>INDEX(RAW!$O$18:$AS$676,MATCH(A25796,RAW!$N$18:$N$676,0),MATCH(C25796,RAW!$O$17:$AU$17,0))</f>
        <v>0</v>
      </c>
    </row>
    <row r="25797" spans="1:5" x14ac:dyDescent="0.3">
      <c r="A25797" s="1" t="str">
        <f t="shared" si="403"/>
        <v>May-2011</v>
      </c>
      <c r="B25797" s="1">
        <v>40664</v>
      </c>
      <c r="C25797">
        <v>17</v>
      </c>
      <c r="D25797" s="1">
        <v>40680</v>
      </c>
      <c r="E25797">
        <f>INDEX(RAW!$O$18:$AS$676,MATCH(A25797,RAW!$N$18:$N$676,0),MATCH(C25797,RAW!$O$17:$AU$17,0))</f>
        <v>0</v>
      </c>
    </row>
    <row r="25798" spans="1:5" x14ac:dyDescent="0.3">
      <c r="A25798" s="1" t="str">
        <f t="shared" si="403"/>
        <v>May-2011</v>
      </c>
      <c r="B25798" s="1">
        <v>40664</v>
      </c>
      <c r="C25798">
        <v>18</v>
      </c>
      <c r="D25798" s="1">
        <v>40681</v>
      </c>
      <c r="E25798">
        <f>INDEX(RAW!$O$18:$AS$676,MATCH(A25798,RAW!$N$18:$N$676,0),MATCH(C25798,RAW!$O$17:$AU$17,0))</f>
        <v>0</v>
      </c>
    </row>
    <row r="25799" spans="1:5" x14ac:dyDescent="0.3">
      <c r="A25799" s="1" t="str">
        <f t="shared" si="403"/>
        <v>May-2011</v>
      </c>
      <c r="B25799" s="1">
        <v>40664</v>
      </c>
      <c r="C25799">
        <v>19</v>
      </c>
      <c r="D25799" s="1">
        <v>40682</v>
      </c>
      <c r="E25799">
        <f>INDEX(RAW!$O$18:$AS$676,MATCH(A25799,RAW!$N$18:$N$676,0),MATCH(C25799,RAW!$O$17:$AU$17,0))</f>
        <v>0</v>
      </c>
    </row>
    <row r="25800" spans="1:5" x14ac:dyDescent="0.3">
      <c r="A25800" s="1" t="str">
        <f t="shared" si="403"/>
        <v>May-2011</v>
      </c>
      <c r="B25800" s="1">
        <v>40664</v>
      </c>
      <c r="C25800">
        <v>20</v>
      </c>
      <c r="D25800" s="1">
        <v>40683</v>
      </c>
      <c r="E25800">
        <f>INDEX(RAW!$O$18:$AS$676,MATCH(A25800,RAW!$N$18:$N$676,0),MATCH(C25800,RAW!$O$17:$AU$17,0))</f>
        <v>0</v>
      </c>
    </row>
    <row r="25801" spans="1:5" x14ac:dyDescent="0.3">
      <c r="A25801" s="1" t="str">
        <f t="shared" si="403"/>
        <v>May-2011</v>
      </c>
      <c r="B25801" s="1">
        <v>40664</v>
      </c>
      <c r="C25801">
        <v>21</v>
      </c>
      <c r="D25801" s="1">
        <v>40684</v>
      </c>
      <c r="E25801">
        <f>INDEX(RAW!$O$18:$AS$676,MATCH(A25801,RAW!$N$18:$N$676,0),MATCH(C25801,RAW!$O$17:$AU$17,0))</f>
        <v>0</v>
      </c>
    </row>
    <row r="25802" spans="1:5" x14ac:dyDescent="0.3">
      <c r="A25802" s="1" t="str">
        <f t="shared" si="403"/>
        <v>May-2011</v>
      </c>
      <c r="B25802" s="1">
        <v>40664</v>
      </c>
      <c r="C25802">
        <v>22</v>
      </c>
      <c r="D25802" s="1">
        <v>40685</v>
      </c>
      <c r="E25802">
        <f>INDEX(RAW!$O$18:$AS$676,MATCH(A25802,RAW!$N$18:$N$676,0),MATCH(C25802,RAW!$O$17:$AU$17,0))</f>
        <v>0</v>
      </c>
    </row>
    <row r="25803" spans="1:5" x14ac:dyDescent="0.3">
      <c r="A25803" s="1" t="str">
        <f t="shared" si="403"/>
        <v>May-2011</v>
      </c>
      <c r="B25803" s="1">
        <v>40664</v>
      </c>
      <c r="C25803">
        <v>23</v>
      </c>
      <c r="D25803" s="1">
        <v>40686</v>
      </c>
      <c r="E25803">
        <f>INDEX(RAW!$O$18:$AS$676,MATCH(A25803,RAW!$N$18:$N$676,0),MATCH(C25803,RAW!$O$17:$AU$17,0))</f>
        <v>0</v>
      </c>
    </row>
    <row r="25804" spans="1:5" x14ac:dyDescent="0.3">
      <c r="A25804" s="1" t="str">
        <f t="shared" si="403"/>
        <v>May-2011</v>
      </c>
      <c r="B25804" s="1">
        <v>40664</v>
      </c>
      <c r="C25804">
        <v>24</v>
      </c>
      <c r="D25804" s="1">
        <v>40687</v>
      </c>
      <c r="E25804">
        <f>INDEX(RAW!$O$18:$AS$676,MATCH(A25804,RAW!$N$18:$N$676,0),MATCH(C25804,RAW!$O$17:$AU$17,0))</f>
        <v>0</v>
      </c>
    </row>
    <row r="25805" spans="1:5" x14ac:dyDescent="0.3">
      <c r="A25805" s="1" t="str">
        <f t="shared" si="403"/>
        <v>May-2011</v>
      </c>
      <c r="B25805" s="1">
        <v>40664</v>
      </c>
      <c r="C25805">
        <v>25</v>
      </c>
      <c r="D25805" s="1">
        <v>40688</v>
      </c>
      <c r="E25805">
        <f>INDEX(RAW!$O$18:$AS$676,MATCH(A25805,RAW!$N$18:$N$676,0),MATCH(C25805,RAW!$O$17:$AU$17,0))</f>
        <v>0</v>
      </c>
    </row>
    <row r="25806" spans="1:5" x14ac:dyDescent="0.3">
      <c r="A25806" s="1" t="str">
        <f t="shared" si="403"/>
        <v>May-2011</v>
      </c>
      <c r="B25806" s="1">
        <v>40664</v>
      </c>
      <c r="C25806">
        <v>26</v>
      </c>
      <c r="D25806" s="1">
        <v>40689</v>
      </c>
      <c r="E25806">
        <f>INDEX(RAW!$O$18:$AS$676,MATCH(A25806,RAW!$N$18:$N$676,0),MATCH(C25806,RAW!$O$17:$AU$17,0))</f>
        <v>0</v>
      </c>
    </row>
    <row r="25807" spans="1:5" x14ac:dyDescent="0.3">
      <c r="A25807" s="1" t="str">
        <f t="shared" si="403"/>
        <v>May-2011</v>
      </c>
      <c r="B25807" s="1">
        <v>40664</v>
      </c>
      <c r="C25807">
        <v>27</v>
      </c>
      <c r="D25807" s="1">
        <v>40690</v>
      </c>
      <c r="E25807">
        <f>INDEX(RAW!$O$18:$AS$676,MATCH(A25807,RAW!$N$18:$N$676,0),MATCH(C25807,RAW!$O$17:$AU$17,0))</f>
        <v>0</v>
      </c>
    </row>
    <row r="25808" spans="1:5" x14ac:dyDescent="0.3">
      <c r="A25808" s="1" t="str">
        <f t="shared" si="403"/>
        <v>May-2011</v>
      </c>
      <c r="B25808" s="1">
        <v>40664</v>
      </c>
      <c r="C25808">
        <v>28</v>
      </c>
      <c r="D25808" s="1">
        <v>40691</v>
      </c>
      <c r="E25808">
        <f>INDEX(RAW!$O$18:$AS$676,MATCH(A25808,RAW!$N$18:$N$676,0),MATCH(C25808,RAW!$O$17:$AU$17,0))</f>
        <v>0</v>
      </c>
    </row>
    <row r="25809" spans="1:5" x14ac:dyDescent="0.3">
      <c r="A25809" s="1" t="str">
        <f t="shared" si="403"/>
        <v>May-2011</v>
      </c>
      <c r="B25809" s="1">
        <v>40664</v>
      </c>
      <c r="C25809">
        <v>29</v>
      </c>
      <c r="D25809" s="1">
        <v>40692</v>
      </c>
      <c r="E25809">
        <f>INDEX(RAW!$O$18:$AS$676,MATCH(A25809,RAW!$N$18:$N$676,0),MATCH(C25809,RAW!$O$17:$AU$17,0))</f>
        <v>0</v>
      </c>
    </row>
    <row r="25810" spans="1:5" x14ac:dyDescent="0.3">
      <c r="A25810" s="1" t="str">
        <f t="shared" si="403"/>
        <v>May-2011</v>
      </c>
      <c r="B25810" s="1">
        <v>40664</v>
      </c>
      <c r="C25810">
        <v>30</v>
      </c>
      <c r="D25810" s="1">
        <v>40693</v>
      </c>
      <c r="E25810">
        <f>INDEX(RAW!$O$18:$AS$676,MATCH(A25810,RAW!$N$18:$N$676,0),MATCH(C25810,RAW!$O$17:$AU$17,0))</f>
        <v>0</v>
      </c>
    </row>
    <row r="25811" spans="1:5" x14ac:dyDescent="0.3">
      <c r="A25811" s="1" t="str">
        <f t="shared" si="403"/>
        <v>May-2011</v>
      </c>
      <c r="B25811" s="1">
        <v>40664</v>
      </c>
      <c r="C25811">
        <v>31</v>
      </c>
      <c r="D25811" s="1">
        <v>40694</v>
      </c>
      <c r="E25811">
        <f>INDEX(RAW!$O$18:$AS$676,MATCH(A25811,RAW!$N$18:$N$676,0),MATCH(C25811,RAW!$O$17:$AU$17,0))</f>
        <v>0</v>
      </c>
    </row>
    <row r="25812" spans="1:5" x14ac:dyDescent="0.3">
      <c r="A25812" s="1" t="str">
        <f t="shared" si="403"/>
        <v>Jun-2011</v>
      </c>
      <c r="B25812" s="1">
        <v>40695</v>
      </c>
      <c r="C25812">
        <v>1</v>
      </c>
      <c r="D25812" s="1">
        <v>40695</v>
      </c>
      <c r="E25812">
        <f>INDEX(RAW!$O$18:$AS$676,MATCH(A25812,RAW!$N$18:$N$676,0),MATCH(C25812,RAW!$O$17:$AU$17,0))</f>
        <v>0</v>
      </c>
    </row>
    <row r="25813" spans="1:5" x14ac:dyDescent="0.3">
      <c r="A25813" s="1" t="str">
        <f t="shared" si="403"/>
        <v>Jun-2011</v>
      </c>
      <c r="B25813" s="1">
        <v>40695</v>
      </c>
      <c r="C25813">
        <v>2</v>
      </c>
      <c r="D25813" s="1">
        <v>40696</v>
      </c>
      <c r="E25813">
        <f>INDEX(RAW!$O$18:$AS$676,MATCH(A25813,RAW!$N$18:$N$676,0),MATCH(C25813,RAW!$O$17:$AU$17,0))</f>
        <v>0</v>
      </c>
    </row>
    <row r="25814" spans="1:5" x14ac:dyDescent="0.3">
      <c r="A25814" s="1" t="str">
        <f t="shared" si="403"/>
        <v>Jun-2011</v>
      </c>
      <c r="B25814" s="1">
        <v>40695</v>
      </c>
      <c r="C25814">
        <v>3</v>
      </c>
      <c r="D25814" s="1">
        <v>40697</v>
      </c>
      <c r="E25814">
        <f>INDEX(RAW!$O$18:$AS$676,MATCH(A25814,RAW!$N$18:$N$676,0),MATCH(C25814,RAW!$O$17:$AU$17,0))</f>
        <v>0</v>
      </c>
    </row>
    <row r="25815" spans="1:5" x14ac:dyDescent="0.3">
      <c r="A25815" s="1" t="str">
        <f t="shared" si="403"/>
        <v>Jun-2011</v>
      </c>
      <c r="B25815" s="1">
        <v>40695</v>
      </c>
      <c r="C25815">
        <v>4</v>
      </c>
      <c r="D25815" s="1">
        <v>40698</v>
      </c>
      <c r="E25815">
        <f>INDEX(RAW!$O$18:$AS$676,MATCH(A25815,RAW!$N$18:$N$676,0),MATCH(C25815,RAW!$O$17:$AU$17,0))</f>
        <v>0</v>
      </c>
    </row>
    <row r="25816" spans="1:5" x14ac:dyDescent="0.3">
      <c r="A25816" s="1" t="str">
        <f t="shared" si="403"/>
        <v>Jun-2011</v>
      </c>
      <c r="B25816" s="1">
        <v>40695</v>
      </c>
      <c r="C25816">
        <v>5</v>
      </c>
      <c r="D25816" s="1">
        <v>40699</v>
      </c>
      <c r="E25816">
        <f>INDEX(RAW!$O$18:$AS$676,MATCH(A25816,RAW!$N$18:$N$676,0),MATCH(C25816,RAW!$O$17:$AU$17,0))</f>
        <v>0</v>
      </c>
    </row>
    <row r="25817" spans="1:5" x14ac:dyDescent="0.3">
      <c r="A25817" s="1" t="str">
        <f t="shared" si="403"/>
        <v>Jun-2011</v>
      </c>
      <c r="B25817" s="1">
        <v>40695</v>
      </c>
      <c r="C25817">
        <v>6</v>
      </c>
      <c r="D25817" s="1">
        <v>40700</v>
      </c>
      <c r="E25817">
        <f>INDEX(RAW!$O$18:$AS$676,MATCH(A25817,RAW!$N$18:$N$676,0),MATCH(C25817,RAW!$O$17:$AU$17,0))</f>
        <v>0</v>
      </c>
    </row>
    <row r="25818" spans="1:5" x14ac:dyDescent="0.3">
      <c r="A25818" s="1" t="str">
        <f t="shared" si="403"/>
        <v>Jun-2011</v>
      </c>
      <c r="B25818" s="1">
        <v>40695</v>
      </c>
      <c r="C25818">
        <v>7</v>
      </c>
      <c r="D25818" s="1">
        <v>40701</v>
      </c>
      <c r="E25818">
        <f>INDEX(RAW!$O$18:$AS$676,MATCH(A25818,RAW!$N$18:$N$676,0),MATCH(C25818,RAW!$O$17:$AU$17,0))</f>
        <v>0</v>
      </c>
    </row>
    <row r="25819" spans="1:5" x14ac:dyDescent="0.3">
      <c r="A25819" s="1" t="str">
        <f t="shared" si="403"/>
        <v>Jun-2011</v>
      </c>
      <c r="B25819" s="1">
        <v>40695</v>
      </c>
      <c r="C25819">
        <v>8</v>
      </c>
      <c r="D25819" s="1">
        <v>40702</v>
      </c>
      <c r="E25819">
        <f>INDEX(RAW!$O$18:$AS$676,MATCH(A25819,RAW!$N$18:$N$676,0),MATCH(C25819,RAW!$O$17:$AU$17,0))</f>
        <v>0</v>
      </c>
    </row>
    <row r="25820" spans="1:5" x14ac:dyDescent="0.3">
      <c r="A25820" s="1" t="str">
        <f t="shared" si="403"/>
        <v>Jun-2011</v>
      </c>
      <c r="B25820" s="1">
        <v>40695</v>
      </c>
      <c r="C25820">
        <v>9</v>
      </c>
      <c r="D25820" s="1">
        <v>40703</v>
      </c>
      <c r="E25820">
        <f>INDEX(RAW!$O$18:$AS$676,MATCH(A25820,RAW!$N$18:$N$676,0),MATCH(C25820,RAW!$O$17:$AU$17,0))</f>
        <v>0</v>
      </c>
    </row>
    <row r="25821" spans="1:5" x14ac:dyDescent="0.3">
      <c r="A25821" s="1" t="str">
        <f t="shared" si="403"/>
        <v>Jun-2011</v>
      </c>
      <c r="B25821" s="1">
        <v>40695</v>
      </c>
      <c r="C25821">
        <v>10</v>
      </c>
      <c r="D25821" s="1">
        <v>40704</v>
      </c>
      <c r="E25821">
        <f>INDEX(RAW!$O$18:$AS$676,MATCH(A25821,RAW!$N$18:$N$676,0),MATCH(C25821,RAW!$O$17:$AU$17,0))</f>
        <v>2</v>
      </c>
    </row>
    <row r="25822" spans="1:5" x14ac:dyDescent="0.3">
      <c r="A25822" s="1" t="str">
        <f t="shared" si="403"/>
        <v>Jun-2011</v>
      </c>
      <c r="B25822" s="1">
        <v>40695</v>
      </c>
      <c r="C25822">
        <v>11</v>
      </c>
      <c r="D25822" s="1">
        <v>40705</v>
      </c>
      <c r="E25822">
        <f>INDEX(RAW!$O$18:$AS$676,MATCH(A25822,RAW!$N$18:$N$676,0),MATCH(C25822,RAW!$O$17:$AU$17,0))</f>
        <v>0.1</v>
      </c>
    </row>
    <row r="25823" spans="1:5" x14ac:dyDescent="0.3">
      <c r="A25823" s="1" t="str">
        <f t="shared" si="403"/>
        <v>Jun-2011</v>
      </c>
      <c r="B25823" s="1">
        <v>40695</v>
      </c>
      <c r="C25823">
        <v>12</v>
      </c>
      <c r="D25823" s="1">
        <v>40706</v>
      </c>
      <c r="E25823">
        <f>INDEX(RAW!$O$18:$AS$676,MATCH(A25823,RAW!$N$18:$N$676,0),MATCH(C25823,RAW!$O$17:$AU$17,0))</f>
        <v>0</v>
      </c>
    </row>
    <row r="25824" spans="1:5" x14ac:dyDescent="0.3">
      <c r="A25824" s="1" t="str">
        <f t="shared" si="403"/>
        <v>Jun-2011</v>
      </c>
      <c r="B25824" s="1">
        <v>40695</v>
      </c>
      <c r="C25824">
        <v>13</v>
      </c>
      <c r="D25824" s="1">
        <v>40707</v>
      </c>
      <c r="E25824">
        <f>INDEX(RAW!$O$18:$AS$676,MATCH(A25824,RAW!$N$18:$N$676,0),MATCH(C25824,RAW!$O$17:$AU$17,0))</f>
        <v>0</v>
      </c>
    </row>
    <row r="25825" spans="1:5" x14ac:dyDescent="0.3">
      <c r="A25825" s="1" t="str">
        <f t="shared" si="403"/>
        <v>Jun-2011</v>
      </c>
      <c r="B25825" s="1">
        <v>40695</v>
      </c>
      <c r="C25825">
        <v>14</v>
      </c>
      <c r="D25825" s="1">
        <v>40708</v>
      </c>
      <c r="E25825">
        <f>INDEX(RAW!$O$18:$AS$676,MATCH(A25825,RAW!$N$18:$N$676,0),MATCH(C25825,RAW!$O$17:$AU$17,0))</f>
        <v>0</v>
      </c>
    </row>
    <row r="25826" spans="1:5" x14ac:dyDescent="0.3">
      <c r="A25826" s="1" t="str">
        <f t="shared" si="403"/>
        <v>Jun-2011</v>
      </c>
      <c r="B25826" s="1">
        <v>40695</v>
      </c>
      <c r="C25826">
        <v>15</v>
      </c>
      <c r="D25826" s="1">
        <v>40709</v>
      </c>
      <c r="E25826">
        <f>INDEX(RAW!$O$18:$AS$676,MATCH(A25826,RAW!$N$18:$N$676,0),MATCH(C25826,RAW!$O$17:$AU$17,0))</f>
        <v>0</v>
      </c>
    </row>
    <row r="25827" spans="1:5" x14ac:dyDescent="0.3">
      <c r="A25827" s="1" t="str">
        <f t="shared" si="403"/>
        <v>Jun-2011</v>
      </c>
      <c r="B25827" s="1">
        <v>40695</v>
      </c>
      <c r="C25827">
        <v>16</v>
      </c>
      <c r="D25827" s="1">
        <v>40710</v>
      </c>
      <c r="E25827">
        <f>INDEX(RAW!$O$18:$AS$676,MATCH(A25827,RAW!$N$18:$N$676,0),MATCH(C25827,RAW!$O$17:$AU$17,0))</f>
        <v>0</v>
      </c>
    </row>
    <row r="25828" spans="1:5" x14ac:dyDescent="0.3">
      <c r="A25828" s="1" t="str">
        <f t="shared" si="403"/>
        <v>Jun-2011</v>
      </c>
      <c r="B25828" s="1">
        <v>40695</v>
      </c>
      <c r="C25828">
        <v>17</v>
      </c>
      <c r="D25828" s="1">
        <v>40711</v>
      </c>
      <c r="E25828">
        <f>INDEX(RAW!$O$18:$AS$676,MATCH(A25828,RAW!$N$18:$N$676,0),MATCH(C25828,RAW!$O$17:$AU$17,0))</f>
        <v>0</v>
      </c>
    </row>
    <row r="25829" spans="1:5" x14ac:dyDescent="0.3">
      <c r="A25829" s="1" t="str">
        <f t="shared" si="403"/>
        <v>Jun-2011</v>
      </c>
      <c r="B25829" s="1">
        <v>40695</v>
      </c>
      <c r="C25829">
        <v>18</v>
      </c>
      <c r="D25829" s="1">
        <v>40712</v>
      </c>
      <c r="E25829">
        <f>INDEX(RAW!$O$18:$AS$676,MATCH(A25829,RAW!$N$18:$N$676,0),MATCH(C25829,RAW!$O$17:$AU$17,0))</f>
        <v>0</v>
      </c>
    </row>
    <row r="25830" spans="1:5" x14ac:dyDescent="0.3">
      <c r="A25830" s="1" t="str">
        <f t="shared" si="403"/>
        <v>Jun-2011</v>
      </c>
      <c r="B25830" s="1">
        <v>40695</v>
      </c>
      <c r="C25830">
        <v>19</v>
      </c>
      <c r="D25830" s="1">
        <v>40713</v>
      </c>
      <c r="E25830">
        <f>INDEX(RAW!$O$18:$AS$676,MATCH(A25830,RAW!$N$18:$N$676,0),MATCH(C25830,RAW!$O$17:$AU$17,0))</f>
        <v>0</v>
      </c>
    </row>
    <row r="25831" spans="1:5" x14ac:dyDescent="0.3">
      <c r="A25831" s="1" t="str">
        <f t="shared" si="403"/>
        <v>Jun-2011</v>
      </c>
      <c r="B25831" s="1">
        <v>40695</v>
      </c>
      <c r="C25831">
        <v>20</v>
      </c>
      <c r="D25831" s="1">
        <v>40714</v>
      </c>
      <c r="E25831">
        <f>INDEX(RAW!$O$18:$AS$676,MATCH(A25831,RAW!$N$18:$N$676,0),MATCH(C25831,RAW!$O$17:$AU$17,0))</f>
        <v>0</v>
      </c>
    </row>
    <row r="25832" spans="1:5" x14ac:dyDescent="0.3">
      <c r="A25832" s="1" t="str">
        <f t="shared" si="403"/>
        <v>Jun-2011</v>
      </c>
      <c r="B25832" s="1">
        <v>40695</v>
      </c>
      <c r="C25832">
        <v>21</v>
      </c>
      <c r="D25832" s="1">
        <v>40715</v>
      </c>
      <c r="E25832">
        <f>INDEX(RAW!$O$18:$AS$676,MATCH(A25832,RAW!$N$18:$N$676,0),MATCH(C25832,RAW!$O$17:$AU$17,0))</f>
        <v>0</v>
      </c>
    </row>
    <row r="25833" spans="1:5" x14ac:dyDescent="0.3">
      <c r="A25833" s="1" t="str">
        <f t="shared" si="403"/>
        <v>Jun-2011</v>
      </c>
      <c r="B25833" s="1">
        <v>40695</v>
      </c>
      <c r="C25833">
        <v>22</v>
      </c>
      <c r="D25833" s="1">
        <v>40716</v>
      </c>
      <c r="E25833">
        <f>INDEX(RAW!$O$18:$AS$676,MATCH(A25833,RAW!$N$18:$N$676,0),MATCH(C25833,RAW!$O$17:$AU$17,0))</f>
        <v>0</v>
      </c>
    </row>
    <row r="25834" spans="1:5" x14ac:dyDescent="0.3">
      <c r="A25834" s="1" t="str">
        <f t="shared" si="403"/>
        <v>Jun-2011</v>
      </c>
      <c r="B25834" s="1">
        <v>40695</v>
      </c>
      <c r="C25834">
        <v>23</v>
      </c>
      <c r="D25834" s="1">
        <v>40717</v>
      </c>
      <c r="E25834">
        <f>INDEX(RAW!$O$18:$AS$676,MATCH(A25834,RAW!$N$18:$N$676,0),MATCH(C25834,RAW!$O$17:$AU$17,0))</f>
        <v>0</v>
      </c>
    </row>
    <row r="25835" spans="1:5" x14ac:dyDescent="0.3">
      <c r="A25835" s="1" t="str">
        <f t="shared" si="403"/>
        <v>Jun-2011</v>
      </c>
      <c r="B25835" s="1">
        <v>40695</v>
      </c>
      <c r="C25835">
        <v>24</v>
      </c>
      <c r="D25835" s="1">
        <v>40718</v>
      </c>
      <c r="E25835">
        <f>INDEX(RAW!$O$18:$AS$676,MATCH(A25835,RAW!$N$18:$N$676,0),MATCH(C25835,RAW!$O$17:$AU$17,0))</f>
        <v>0</v>
      </c>
    </row>
    <row r="25836" spans="1:5" x14ac:dyDescent="0.3">
      <c r="A25836" s="1" t="str">
        <f t="shared" si="403"/>
        <v>Jun-2011</v>
      </c>
      <c r="B25836" s="1">
        <v>40695</v>
      </c>
      <c r="C25836">
        <v>25</v>
      </c>
      <c r="D25836" s="1">
        <v>40719</v>
      </c>
      <c r="E25836">
        <f>INDEX(RAW!$O$18:$AS$676,MATCH(A25836,RAW!$N$18:$N$676,0),MATCH(C25836,RAW!$O$17:$AU$17,0))</f>
        <v>0</v>
      </c>
    </row>
    <row r="25837" spans="1:5" x14ac:dyDescent="0.3">
      <c r="A25837" s="1" t="str">
        <f t="shared" si="403"/>
        <v>Jun-2011</v>
      </c>
      <c r="B25837" s="1">
        <v>40695</v>
      </c>
      <c r="C25837">
        <v>26</v>
      </c>
      <c r="D25837" s="1">
        <v>40720</v>
      </c>
      <c r="E25837">
        <f>INDEX(RAW!$O$18:$AS$676,MATCH(A25837,RAW!$N$18:$N$676,0),MATCH(C25837,RAW!$O$17:$AU$17,0))</f>
        <v>0</v>
      </c>
    </row>
    <row r="25838" spans="1:5" x14ac:dyDescent="0.3">
      <c r="A25838" s="1" t="str">
        <f t="shared" si="403"/>
        <v>Jun-2011</v>
      </c>
      <c r="B25838" s="1">
        <v>40695</v>
      </c>
      <c r="C25838">
        <v>27</v>
      </c>
      <c r="D25838" s="1">
        <v>40721</v>
      </c>
      <c r="E25838">
        <f>INDEX(RAW!$O$18:$AS$676,MATCH(A25838,RAW!$N$18:$N$676,0),MATCH(C25838,RAW!$O$17:$AU$17,0))</f>
        <v>0</v>
      </c>
    </row>
    <row r="25839" spans="1:5" x14ac:dyDescent="0.3">
      <c r="A25839" s="1" t="str">
        <f t="shared" si="403"/>
        <v>Jun-2011</v>
      </c>
      <c r="B25839" s="1">
        <v>40695</v>
      </c>
      <c r="C25839">
        <v>28</v>
      </c>
      <c r="D25839" s="1">
        <v>40722</v>
      </c>
      <c r="E25839">
        <f>INDEX(RAW!$O$18:$AS$676,MATCH(A25839,RAW!$N$18:$N$676,0),MATCH(C25839,RAW!$O$17:$AU$17,0))</f>
        <v>0</v>
      </c>
    </row>
    <row r="25840" spans="1:5" x14ac:dyDescent="0.3">
      <c r="A25840" s="1" t="str">
        <f t="shared" si="403"/>
        <v>Jun-2011</v>
      </c>
      <c r="B25840" s="1">
        <v>40695</v>
      </c>
      <c r="C25840">
        <v>29</v>
      </c>
      <c r="D25840" s="1">
        <v>40723</v>
      </c>
      <c r="E25840">
        <f>INDEX(RAW!$O$18:$AS$676,MATCH(A25840,RAW!$N$18:$N$676,0),MATCH(C25840,RAW!$O$17:$AU$17,0))</f>
        <v>0.8</v>
      </c>
    </row>
    <row r="25841" spans="1:5" x14ac:dyDescent="0.3">
      <c r="A25841" s="1" t="str">
        <f t="shared" si="403"/>
        <v>Jun-2011</v>
      </c>
      <c r="B25841" s="1">
        <v>40695</v>
      </c>
      <c r="C25841">
        <v>30</v>
      </c>
      <c r="D25841" s="1">
        <v>40724</v>
      </c>
      <c r="E25841">
        <f>INDEX(RAW!$O$18:$AS$676,MATCH(A25841,RAW!$N$18:$N$676,0),MATCH(C25841,RAW!$O$17:$AU$17,0))</f>
        <v>0</v>
      </c>
    </row>
    <row r="25842" spans="1:5" x14ac:dyDescent="0.3">
      <c r="A25842" s="1" t="str">
        <f t="shared" si="403"/>
        <v>Jul-2011</v>
      </c>
      <c r="B25842" s="1">
        <v>40725</v>
      </c>
      <c r="C25842">
        <v>1</v>
      </c>
      <c r="D25842" s="1">
        <v>40725</v>
      </c>
      <c r="E25842">
        <f>INDEX(RAW!$O$18:$AS$676,MATCH(A25842,RAW!$N$18:$N$676,0),MATCH(C25842,RAW!$O$17:$AU$17,0))</f>
        <v>0</v>
      </c>
    </row>
    <row r="25843" spans="1:5" x14ac:dyDescent="0.3">
      <c r="A25843" s="1" t="str">
        <f t="shared" si="403"/>
        <v>Jul-2011</v>
      </c>
      <c r="B25843" s="1">
        <v>40725</v>
      </c>
      <c r="C25843">
        <v>2</v>
      </c>
      <c r="D25843" s="1">
        <v>40726</v>
      </c>
      <c r="E25843">
        <f>INDEX(RAW!$O$18:$AS$676,MATCH(A25843,RAW!$N$18:$N$676,0),MATCH(C25843,RAW!$O$17:$AU$17,0))</f>
        <v>0</v>
      </c>
    </row>
    <row r="25844" spans="1:5" x14ac:dyDescent="0.3">
      <c r="A25844" s="1" t="str">
        <f t="shared" si="403"/>
        <v>Jul-2011</v>
      </c>
      <c r="B25844" s="1">
        <v>40725</v>
      </c>
      <c r="C25844">
        <v>3</v>
      </c>
      <c r="D25844" s="1">
        <v>40727</v>
      </c>
      <c r="E25844">
        <f>INDEX(RAW!$O$18:$AS$676,MATCH(A25844,RAW!$N$18:$N$676,0),MATCH(C25844,RAW!$O$17:$AU$17,0))</f>
        <v>0</v>
      </c>
    </row>
    <row r="25845" spans="1:5" x14ac:dyDescent="0.3">
      <c r="A25845" s="1" t="str">
        <f t="shared" si="403"/>
        <v>Jul-2011</v>
      </c>
      <c r="B25845" s="1">
        <v>40725</v>
      </c>
      <c r="C25845">
        <v>4</v>
      </c>
      <c r="D25845" s="1">
        <v>40728</v>
      </c>
      <c r="E25845">
        <f>INDEX(RAW!$O$18:$AS$676,MATCH(A25845,RAW!$N$18:$N$676,0),MATCH(C25845,RAW!$O$17:$AU$17,0))</f>
        <v>0</v>
      </c>
    </row>
    <row r="25846" spans="1:5" x14ac:dyDescent="0.3">
      <c r="A25846" s="1" t="str">
        <f t="shared" si="403"/>
        <v>Jul-2011</v>
      </c>
      <c r="B25846" s="1">
        <v>40725</v>
      </c>
      <c r="C25846">
        <v>5</v>
      </c>
      <c r="D25846" s="1">
        <v>40729</v>
      </c>
      <c r="E25846">
        <f>INDEX(RAW!$O$18:$AS$676,MATCH(A25846,RAW!$N$18:$N$676,0),MATCH(C25846,RAW!$O$17:$AU$17,0))</f>
        <v>0</v>
      </c>
    </row>
    <row r="25847" spans="1:5" x14ac:dyDescent="0.3">
      <c r="A25847" s="1" t="str">
        <f t="shared" si="403"/>
        <v>Jul-2011</v>
      </c>
      <c r="B25847" s="1">
        <v>40725</v>
      </c>
      <c r="C25847">
        <v>6</v>
      </c>
      <c r="D25847" s="1">
        <v>40730</v>
      </c>
      <c r="E25847">
        <f>INDEX(RAW!$O$18:$AS$676,MATCH(A25847,RAW!$N$18:$N$676,0),MATCH(C25847,RAW!$O$17:$AU$17,0))</f>
        <v>0</v>
      </c>
    </row>
    <row r="25848" spans="1:5" x14ac:dyDescent="0.3">
      <c r="A25848" s="1" t="str">
        <f t="shared" si="403"/>
        <v>Jul-2011</v>
      </c>
      <c r="B25848" s="1">
        <v>40725</v>
      </c>
      <c r="C25848">
        <v>7</v>
      </c>
      <c r="D25848" s="1">
        <v>40731</v>
      </c>
      <c r="E25848">
        <f>INDEX(RAW!$O$18:$AS$676,MATCH(A25848,RAW!$N$18:$N$676,0),MATCH(C25848,RAW!$O$17:$AU$17,0))</f>
        <v>0</v>
      </c>
    </row>
    <row r="25849" spans="1:5" x14ac:dyDescent="0.3">
      <c r="A25849" s="1" t="str">
        <f t="shared" si="403"/>
        <v>Jul-2011</v>
      </c>
      <c r="B25849" s="1">
        <v>40725</v>
      </c>
      <c r="C25849">
        <v>8</v>
      </c>
      <c r="D25849" s="1">
        <v>40732</v>
      </c>
      <c r="E25849">
        <f>INDEX(RAW!$O$18:$AS$676,MATCH(A25849,RAW!$N$18:$N$676,0),MATCH(C25849,RAW!$O$17:$AU$17,0))</f>
        <v>0</v>
      </c>
    </row>
    <row r="25850" spans="1:5" x14ac:dyDescent="0.3">
      <c r="A25850" s="1" t="str">
        <f t="shared" si="403"/>
        <v>Jul-2011</v>
      </c>
      <c r="B25850" s="1">
        <v>40725</v>
      </c>
      <c r="C25850">
        <v>9</v>
      </c>
      <c r="D25850" s="1">
        <v>40733</v>
      </c>
      <c r="E25850">
        <f>INDEX(RAW!$O$18:$AS$676,MATCH(A25850,RAW!$N$18:$N$676,0),MATCH(C25850,RAW!$O$17:$AU$17,0))</f>
        <v>0</v>
      </c>
    </row>
    <row r="25851" spans="1:5" x14ac:dyDescent="0.3">
      <c r="A25851" s="1" t="str">
        <f t="shared" si="403"/>
        <v>Jul-2011</v>
      </c>
      <c r="B25851" s="1">
        <v>40725</v>
      </c>
      <c r="C25851">
        <v>10</v>
      </c>
      <c r="D25851" s="1">
        <v>40734</v>
      </c>
      <c r="E25851">
        <f>INDEX(RAW!$O$18:$AS$676,MATCH(A25851,RAW!$N$18:$N$676,0),MATCH(C25851,RAW!$O$17:$AU$17,0))</f>
        <v>0</v>
      </c>
    </row>
    <row r="25852" spans="1:5" x14ac:dyDescent="0.3">
      <c r="A25852" s="1" t="str">
        <f t="shared" si="403"/>
        <v>Jul-2011</v>
      </c>
      <c r="B25852" s="1">
        <v>40725</v>
      </c>
      <c r="C25852">
        <v>11</v>
      </c>
      <c r="D25852" s="1">
        <v>40735</v>
      </c>
      <c r="E25852">
        <f>INDEX(RAW!$O$18:$AS$676,MATCH(A25852,RAW!$N$18:$N$676,0),MATCH(C25852,RAW!$O$17:$AU$17,0))</f>
        <v>0</v>
      </c>
    </row>
    <row r="25853" spans="1:5" x14ac:dyDescent="0.3">
      <c r="A25853" s="1" t="str">
        <f t="shared" si="403"/>
        <v>Jul-2011</v>
      </c>
      <c r="B25853" s="1">
        <v>40725</v>
      </c>
      <c r="C25853">
        <v>12</v>
      </c>
      <c r="D25853" s="1">
        <v>40736</v>
      </c>
      <c r="E25853">
        <f>INDEX(RAW!$O$18:$AS$676,MATCH(A25853,RAW!$N$18:$N$676,0),MATCH(C25853,RAW!$O$17:$AU$17,0))</f>
        <v>0</v>
      </c>
    </row>
    <row r="25854" spans="1:5" x14ac:dyDescent="0.3">
      <c r="A25854" s="1" t="str">
        <f t="shared" si="403"/>
        <v>Jul-2011</v>
      </c>
      <c r="B25854" s="1">
        <v>40725</v>
      </c>
      <c r="C25854">
        <v>13</v>
      </c>
      <c r="D25854" s="1">
        <v>40737</v>
      </c>
      <c r="E25854">
        <f>INDEX(RAW!$O$18:$AS$676,MATCH(A25854,RAW!$N$18:$N$676,0),MATCH(C25854,RAW!$O$17:$AU$17,0))</f>
        <v>0</v>
      </c>
    </row>
    <row r="25855" spans="1:5" x14ac:dyDescent="0.3">
      <c r="A25855" s="1" t="str">
        <f t="shared" si="403"/>
        <v>Jul-2011</v>
      </c>
      <c r="B25855" s="1">
        <v>40725</v>
      </c>
      <c r="C25855">
        <v>14</v>
      </c>
      <c r="D25855" s="1">
        <v>40738</v>
      </c>
      <c r="E25855">
        <f>INDEX(RAW!$O$18:$AS$676,MATCH(A25855,RAW!$N$18:$N$676,0),MATCH(C25855,RAW!$O$17:$AU$17,0))</f>
        <v>0</v>
      </c>
    </row>
    <row r="25856" spans="1:5" x14ac:dyDescent="0.3">
      <c r="A25856" s="1" t="str">
        <f t="shared" si="403"/>
        <v>Jul-2011</v>
      </c>
      <c r="B25856" s="1">
        <v>40725</v>
      </c>
      <c r="C25856">
        <v>15</v>
      </c>
      <c r="D25856" s="1">
        <v>40739</v>
      </c>
      <c r="E25856">
        <f>INDEX(RAW!$O$18:$AS$676,MATCH(A25856,RAW!$N$18:$N$676,0),MATCH(C25856,RAW!$O$17:$AU$17,0))</f>
        <v>0</v>
      </c>
    </row>
    <row r="25857" spans="1:5" x14ac:dyDescent="0.3">
      <c r="A25857" s="1" t="str">
        <f t="shared" si="403"/>
        <v>Jul-2011</v>
      </c>
      <c r="B25857" s="1">
        <v>40725</v>
      </c>
      <c r="C25857">
        <v>16</v>
      </c>
      <c r="D25857" s="1">
        <v>40740</v>
      </c>
      <c r="E25857">
        <f>INDEX(RAW!$O$18:$AS$676,MATCH(A25857,RAW!$N$18:$N$676,0),MATCH(C25857,RAW!$O$17:$AU$17,0))</f>
        <v>0</v>
      </c>
    </row>
    <row r="25858" spans="1:5" x14ac:dyDescent="0.3">
      <c r="A25858" s="1" t="str">
        <f t="shared" si="403"/>
        <v>Jul-2011</v>
      </c>
      <c r="B25858" s="1">
        <v>40725</v>
      </c>
      <c r="C25858">
        <v>17</v>
      </c>
      <c r="D25858" s="1">
        <v>40741</v>
      </c>
      <c r="E25858">
        <f>INDEX(RAW!$O$18:$AS$676,MATCH(A25858,RAW!$N$18:$N$676,0),MATCH(C25858,RAW!$O$17:$AU$17,0))</f>
        <v>0</v>
      </c>
    </row>
    <row r="25859" spans="1:5" x14ac:dyDescent="0.3">
      <c r="A25859" s="1" t="str">
        <f t="shared" ref="A25859:A25922" si="404">TEXT(B25859, "mmm") &amp; "-" &amp; TEXT(B25859, "yyyy")</f>
        <v>Jul-2011</v>
      </c>
      <c r="B25859" s="1">
        <v>40725</v>
      </c>
      <c r="C25859">
        <v>18</v>
      </c>
      <c r="D25859" s="1">
        <v>40742</v>
      </c>
      <c r="E25859">
        <f>INDEX(RAW!$O$18:$AS$676,MATCH(A25859,RAW!$N$18:$N$676,0),MATCH(C25859,RAW!$O$17:$AU$17,0))</f>
        <v>0</v>
      </c>
    </row>
    <row r="25860" spans="1:5" x14ac:dyDescent="0.3">
      <c r="A25860" s="1" t="str">
        <f t="shared" si="404"/>
        <v>Jul-2011</v>
      </c>
      <c r="B25860" s="1">
        <v>40725</v>
      </c>
      <c r="C25860">
        <v>19</v>
      </c>
      <c r="D25860" s="1">
        <v>40743</v>
      </c>
      <c r="E25860">
        <f>INDEX(RAW!$O$18:$AS$676,MATCH(A25860,RAW!$N$18:$N$676,0),MATCH(C25860,RAW!$O$17:$AU$17,0))</f>
        <v>0</v>
      </c>
    </row>
    <row r="25861" spans="1:5" x14ac:dyDescent="0.3">
      <c r="A25861" s="1" t="str">
        <f t="shared" si="404"/>
        <v>Jul-2011</v>
      </c>
      <c r="B25861" s="1">
        <v>40725</v>
      </c>
      <c r="C25861">
        <v>20</v>
      </c>
      <c r="D25861" s="1">
        <v>40744</v>
      </c>
      <c r="E25861">
        <f>INDEX(RAW!$O$18:$AS$676,MATCH(A25861,RAW!$N$18:$N$676,0),MATCH(C25861,RAW!$O$17:$AU$17,0))</f>
        <v>0</v>
      </c>
    </row>
    <row r="25862" spans="1:5" x14ac:dyDescent="0.3">
      <c r="A25862" s="1" t="str">
        <f t="shared" si="404"/>
        <v>Jul-2011</v>
      </c>
      <c r="B25862" s="1">
        <v>40725</v>
      </c>
      <c r="C25862">
        <v>21</v>
      </c>
      <c r="D25862" s="1">
        <v>40745</v>
      </c>
      <c r="E25862">
        <f>INDEX(RAW!$O$18:$AS$676,MATCH(A25862,RAW!$N$18:$N$676,0),MATCH(C25862,RAW!$O$17:$AU$17,0))</f>
        <v>0</v>
      </c>
    </row>
    <row r="25863" spans="1:5" x14ac:dyDescent="0.3">
      <c r="A25863" s="1" t="str">
        <f t="shared" si="404"/>
        <v>Jul-2011</v>
      </c>
      <c r="B25863" s="1">
        <v>40725</v>
      </c>
      <c r="C25863">
        <v>22</v>
      </c>
      <c r="D25863" s="1">
        <v>40746</v>
      </c>
      <c r="E25863">
        <f>INDEX(RAW!$O$18:$AS$676,MATCH(A25863,RAW!$N$18:$N$676,0),MATCH(C25863,RAW!$O$17:$AU$17,0))</f>
        <v>0</v>
      </c>
    </row>
    <row r="25864" spans="1:5" x14ac:dyDescent="0.3">
      <c r="A25864" s="1" t="str">
        <f t="shared" si="404"/>
        <v>Jul-2011</v>
      </c>
      <c r="B25864" s="1">
        <v>40725</v>
      </c>
      <c r="C25864">
        <v>23</v>
      </c>
      <c r="D25864" s="1">
        <v>40747</v>
      </c>
      <c r="E25864">
        <f>INDEX(RAW!$O$18:$AS$676,MATCH(A25864,RAW!$N$18:$N$676,0),MATCH(C25864,RAW!$O$17:$AU$17,0))</f>
        <v>0</v>
      </c>
    </row>
    <row r="25865" spans="1:5" x14ac:dyDescent="0.3">
      <c r="A25865" s="1" t="str">
        <f t="shared" si="404"/>
        <v>Jul-2011</v>
      </c>
      <c r="B25865" s="1">
        <v>40725</v>
      </c>
      <c r="C25865">
        <v>24</v>
      </c>
      <c r="D25865" s="1">
        <v>40748</v>
      </c>
      <c r="E25865">
        <f>INDEX(RAW!$O$18:$AS$676,MATCH(A25865,RAW!$N$18:$N$676,0),MATCH(C25865,RAW!$O$17:$AU$17,0))</f>
        <v>0</v>
      </c>
    </row>
    <row r="25866" spans="1:5" x14ac:dyDescent="0.3">
      <c r="A25866" s="1" t="str">
        <f t="shared" si="404"/>
        <v>Jul-2011</v>
      </c>
      <c r="B25866" s="1">
        <v>40725</v>
      </c>
      <c r="C25866">
        <v>25</v>
      </c>
      <c r="D25866" s="1">
        <v>40749</v>
      </c>
      <c r="E25866">
        <f>INDEX(RAW!$O$18:$AS$676,MATCH(A25866,RAW!$N$18:$N$676,0),MATCH(C25866,RAW!$O$17:$AU$17,0))</f>
        <v>2.2000000000000002</v>
      </c>
    </row>
    <row r="25867" spans="1:5" x14ac:dyDescent="0.3">
      <c r="A25867" s="1" t="str">
        <f t="shared" si="404"/>
        <v>Jul-2011</v>
      </c>
      <c r="B25867" s="1">
        <v>40725</v>
      </c>
      <c r="C25867">
        <v>26</v>
      </c>
      <c r="D25867" s="1">
        <v>40750</v>
      </c>
      <c r="E25867">
        <f>INDEX(RAW!$O$18:$AS$676,MATCH(A25867,RAW!$N$18:$N$676,0),MATCH(C25867,RAW!$O$17:$AU$17,0))</f>
        <v>0.4</v>
      </c>
    </row>
    <row r="25868" spans="1:5" x14ac:dyDescent="0.3">
      <c r="A25868" s="1" t="str">
        <f t="shared" si="404"/>
        <v>Jul-2011</v>
      </c>
      <c r="B25868" s="1">
        <v>40725</v>
      </c>
      <c r="C25868">
        <v>27</v>
      </c>
      <c r="D25868" s="1">
        <v>40751</v>
      </c>
      <c r="E25868">
        <f>INDEX(RAW!$O$18:$AS$676,MATCH(A25868,RAW!$N$18:$N$676,0),MATCH(C25868,RAW!$O$17:$AU$17,0))</f>
        <v>0</v>
      </c>
    </row>
    <row r="25869" spans="1:5" x14ac:dyDescent="0.3">
      <c r="A25869" s="1" t="str">
        <f t="shared" si="404"/>
        <v>Jul-2011</v>
      </c>
      <c r="B25869" s="1">
        <v>40725</v>
      </c>
      <c r="C25869">
        <v>28</v>
      </c>
      <c r="D25869" s="1">
        <v>40752</v>
      </c>
      <c r="E25869">
        <f>INDEX(RAW!$O$18:$AS$676,MATCH(A25869,RAW!$N$18:$N$676,0),MATCH(C25869,RAW!$O$17:$AU$17,0))</f>
        <v>0</v>
      </c>
    </row>
    <row r="25870" spans="1:5" x14ac:dyDescent="0.3">
      <c r="A25870" s="1" t="str">
        <f t="shared" si="404"/>
        <v>Jul-2011</v>
      </c>
      <c r="B25870" s="1">
        <v>40725</v>
      </c>
      <c r="C25870">
        <v>29</v>
      </c>
      <c r="D25870" s="1">
        <v>40753</v>
      </c>
      <c r="E25870">
        <f>INDEX(RAW!$O$18:$AS$676,MATCH(A25870,RAW!$N$18:$N$676,0),MATCH(C25870,RAW!$O$17:$AU$17,0))</f>
        <v>0</v>
      </c>
    </row>
    <row r="25871" spans="1:5" x14ac:dyDescent="0.3">
      <c r="A25871" s="1" t="str">
        <f t="shared" si="404"/>
        <v>Jul-2011</v>
      </c>
      <c r="B25871" s="1">
        <v>40725</v>
      </c>
      <c r="C25871">
        <v>30</v>
      </c>
      <c r="D25871" s="1">
        <v>40754</v>
      </c>
      <c r="E25871">
        <f>INDEX(RAW!$O$18:$AS$676,MATCH(A25871,RAW!$N$18:$N$676,0),MATCH(C25871,RAW!$O$17:$AU$17,0))</f>
        <v>0</v>
      </c>
    </row>
    <row r="25872" spans="1:5" x14ac:dyDescent="0.3">
      <c r="A25872" s="1" t="str">
        <f t="shared" si="404"/>
        <v>Jul-2011</v>
      </c>
      <c r="B25872" s="1">
        <v>40725</v>
      </c>
      <c r="C25872">
        <v>31</v>
      </c>
      <c r="D25872" s="1">
        <v>40755</v>
      </c>
      <c r="E25872">
        <f>INDEX(RAW!$O$18:$AS$676,MATCH(A25872,RAW!$N$18:$N$676,0),MATCH(C25872,RAW!$O$17:$AU$17,0))</f>
        <v>0</v>
      </c>
    </row>
    <row r="25873" spans="1:5" x14ac:dyDescent="0.3">
      <c r="A25873" s="1" t="str">
        <f t="shared" si="404"/>
        <v>Aug-2011</v>
      </c>
      <c r="B25873" s="1">
        <v>40756</v>
      </c>
      <c r="C25873">
        <v>1</v>
      </c>
      <c r="D25873" s="1">
        <v>40756</v>
      </c>
      <c r="E25873">
        <f>INDEX(RAW!$O$18:$AS$676,MATCH(A25873,RAW!$N$18:$N$676,0),MATCH(C25873,RAW!$O$17:$AU$17,0))</f>
        <v>0</v>
      </c>
    </row>
    <row r="25874" spans="1:5" x14ac:dyDescent="0.3">
      <c r="A25874" s="1" t="str">
        <f t="shared" si="404"/>
        <v>Aug-2011</v>
      </c>
      <c r="B25874" s="1">
        <v>40756</v>
      </c>
      <c r="C25874">
        <v>2</v>
      </c>
      <c r="D25874" s="1">
        <v>40757</v>
      </c>
      <c r="E25874">
        <f>INDEX(RAW!$O$18:$AS$676,MATCH(A25874,RAW!$N$18:$N$676,0),MATCH(C25874,RAW!$O$17:$AU$17,0))</f>
        <v>0</v>
      </c>
    </row>
    <row r="25875" spans="1:5" x14ac:dyDescent="0.3">
      <c r="A25875" s="1" t="str">
        <f t="shared" si="404"/>
        <v>Aug-2011</v>
      </c>
      <c r="B25875" s="1">
        <v>40756</v>
      </c>
      <c r="C25875">
        <v>3</v>
      </c>
      <c r="D25875" s="1">
        <v>40758</v>
      </c>
      <c r="E25875">
        <f>INDEX(RAW!$O$18:$AS$676,MATCH(A25875,RAW!$N$18:$N$676,0),MATCH(C25875,RAW!$O$17:$AU$17,0))</f>
        <v>0</v>
      </c>
    </row>
    <row r="25876" spans="1:5" x14ac:dyDescent="0.3">
      <c r="A25876" s="1" t="str">
        <f t="shared" si="404"/>
        <v>Aug-2011</v>
      </c>
      <c r="B25876" s="1">
        <v>40756</v>
      </c>
      <c r="C25876">
        <v>4</v>
      </c>
      <c r="D25876" s="1">
        <v>40759</v>
      </c>
      <c r="E25876">
        <f>INDEX(RAW!$O$18:$AS$676,MATCH(A25876,RAW!$N$18:$N$676,0),MATCH(C25876,RAW!$O$17:$AU$17,0))</f>
        <v>0</v>
      </c>
    </row>
    <row r="25877" spans="1:5" x14ac:dyDescent="0.3">
      <c r="A25877" s="1" t="str">
        <f t="shared" si="404"/>
        <v>Aug-2011</v>
      </c>
      <c r="B25877" s="1">
        <v>40756</v>
      </c>
      <c r="C25877">
        <v>5</v>
      </c>
      <c r="D25877" s="1">
        <v>40760</v>
      </c>
      <c r="E25877">
        <f>INDEX(RAW!$O$18:$AS$676,MATCH(A25877,RAW!$N$18:$N$676,0),MATCH(C25877,RAW!$O$17:$AU$17,0))</f>
        <v>0</v>
      </c>
    </row>
    <row r="25878" spans="1:5" x14ac:dyDescent="0.3">
      <c r="A25878" s="1" t="str">
        <f t="shared" si="404"/>
        <v>Aug-2011</v>
      </c>
      <c r="B25878" s="1">
        <v>40756</v>
      </c>
      <c r="C25878">
        <v>6</v>
      </c>
      <c r="D25878" s="1">
        <v>40761</v>
      </c>
      <c r="E25878">
        <f>INDEX(RAW!$O$18:$AS$676,MATCH(A25878,RAW!$N$18:$N$676,0),MATCH(C25878,RAW!$O$17:$AU$17,0))</f>
        <v>0</v>
      </c>
    </row>
    <row r="25879" spans="1:5" x14ac:dyDescent="0.3">
      <c r="A25879" s="1" t="str">
        <f t="shared" si="404"/>
        <v>Aug-2011</v>
      </c>
      <c r="B25879" s="1">
        <v>40756</v>
      </c>
      <c r="C25879">
        <v>7</v>
      </c>
      <c r="D25879" s="1">
        <v>40762</v>
      </c>
      <c r="E25879">
        <f>INDEX(RAW!$O$18:$AS$676,MATCH(A25879,RAW!$N$18:$N$676,0),MATCH(C25879,RAW!$O$17:$AU$17,0))</f>
        <v>0</v>
      </c>
    </row>
    <row r="25880" spans="1:5" x14ac:dyDescent="0.3">
      <c r="A25880" s="1" t="str">
        <f t="shared" si="404"/>
        <v>Aug-2011</v>
      </c>
      <c r="B25880" s="1">
        <v>40756</v>
      </c>
      <c r="C25880">
        <v>8</v>
      </c>
      <c r="D25880" s="1">
        <v>40763</v>
      </c>
      <c r="E25880">
        <f>INDEX(RAW!$O$18:$AS$676,MATCH(A25880,RAW!$N$18:$N$676,0),MATCH(C25880,RAW!$O$17:$AU$17,0))</f>
        <v>0</v>
      </c>
    </row>
    <row r="25881" spans="1:5" x14ac:dyDescent="0.3">
      <c r="A25881" s="1" t="str">
        <f t="shared" si="404"/>
        <v>Aug-2011</v>
      </c>
      <c r="B25881" s="1">
        <v>40756</v>
      </c>
      <c r="C25881">
        <v>9</v>
      </c>
      <c r="D25881" s="1">
        <v>40764</v>
      </c>
      <c r="E25881">
        <f>INDEX(RAW!$O$18:$AS$676,MATCH(A25881,RAW!$N$18:$N$676,0),MATCH(C25881,RAW!$O$17:$AU$17,0))</f>
        <v>0</v>
      </c>
    </row>
    <row r="25882" spans="1:5" x14ac:dyDescent="0.3">
      <c r="A25882" s="1" t="str">
        <f t="shared" si="404"/>
        <v>Aug-2011</v>
      </c>
      <c r="B25882" s="1">
        <v>40756</v>
      </c>
      <c r="C25882">
        <v>10</v>
      </c>
      <c r="D25882" s="1">
        <v>40765</v>
      </c>
      <c r="E25882">
        <f>INDEX(RAW!$O$18:$AS$676,MATCH(A25882,RAW!$N$18:$N$676,0),MATCH(C25882,RAW!$O$17:$AU$17,0))</f>
        <v>0</v>
      </c>
    </row>
    <row r="25883" spans="1:5" x14ac:dyDescent="0.3">
      <c r="A25883" s="1" t="str">
        <f t="shared" si="404"/>
        <v>Aug-2011</v>
      </c>
      <c r="B25883" s="1">
        <v>40756</v>
      </c>
      <c r="C25883">
        <v>11</v>
      </c>
      <c r="D25883" s="1">
        <v>40766</v>
      </c>
      <c r="E25883">
        <f>INDEX(RAW!$O$18:$AS$676,MATCH(A25883,RAW!$N$18:$N$676,0),MATCH(C25883,RAW!$O$17:$AU$17,0))</f>
        <v>0</v>
      </c>
    </row>
    <row r="25884" spans="1:5" x14ac:dyDescent="0.3">
      <c r="A25884" s="1" t="str">
        <f t="shared" si="404"/>
        <v>Aug-2011</v>
      </c>
      <c r="B25884" s="1">
        <v>40756</v>
      </c>
      <c r="C25884">
        <v>12</v>
      </c>
      <c r="D25884" s="1">
        <v>40767</v>
      </c>
      <c r="E25884">
        <f>INDEX(RAW!$O$18:$AS$676,MATCH(A25884,RAW!$N$18:$N$676,0),MATCH(C25884,RAW!$O$17:$AU$17,0))</f>
        <v>0</v>
      </c>
    </row>
    <row r="25885" spans="1:5" x14ac:dyDescent="0.3">
      <c r="A25885" s="1" t="str">
        <f t="shared" si="404"/>
        <v>Aug-2011</v>
      </c>
      <c r="B25885" s="1">
        <v>40756</v>
      </c>
      <c r="C25885">
        <v>13</v>
      </c>
      <c r="D25885" s="1">
        <v>40768</v>
      </c>
      <c r="E25885">
        <f>INDEX(RAW!$O$18:$AS$676,MATCH(A25885,RAW!$N$18:$N$676,0),MATCH(C25885,RAW!$O$17:$AU$17,0))</f>
        <v>0</v>
      </c>
    </row>
    <row r="25886" spans="1:5" x14ac:dyDescent="0.3">
      <c r="A25886" s="1" t="str">
        <f t="shared" si="404"/>
        <v>Aug-2011</v>
      </c>
      <c r="B25886" s="1">
        <v>40756</v>
      </c>
      <c r="C25886">
        <v>14</v>
      </c>
      <c r="D25886" s="1">
        <v>40769</v>
      </c>
      <c r="E25886">
        <f>INDEX(RAW!$O$18:$AS$676,MATCH(A25886,RAW!$N$18:$N$676,0),MATCH(C25886,RAW!$O$17:$AU$17,0))</f>
        <v>0</v>
      </c>
    </row>
    <row r="25887" spans="1:5" x14ac:dyDescent="0.3">
      <c r="A25887" s="1" t="str">
        <f t="shared" si="404"/>
        <v>Aug-2011</v>
      </c>
      <c r="B25887" s="1">
        <v>40756</v>
      </c>
      <c r="C25887">
        <v>15</v>
      </c>
      <c r="D25887" s="1">
        <v>40770</v>
      </c>
      <c r="E25887">
        <f>INDEX(RAW!$O$18:$AS$676,MATCH(A25887,RAW!$N$18:$N$676,0),MATCH(C25887,RAW!$O$17:$AU$17,0))</f>
        <v>0</v>
      </c>
    </row>
    <row r="25888" spans="1:5" x14ac:dyDescent="0.3">
      <c r="A25888" s="1" t="str">
        <f t="shared" si="404"/>
        <v>Aug-2011</v>
      </c>
      <c r="B25888" s="1">
        <v>40756</v>
      </c>
      <c r="C25888">
        <v>16</v>
      </c>
      <c r="D25888" s="1">
        <v>40771</v>
      </c>
      <c r="E25888">
        <f>INDEX(RAW!$O$18:$AS$676,MATCH(A25888,RAW!$N$18:$N$676,0),MATCH(C25888,RAW!$O$17:$AU$17,0))</f>
        <v>0</v>
      </c>
    </row>
    <row r="25889" spans="1:5" x14ac:dyDescent="0.3">
      <c r="A25889" s="1" t="str">
        <f t="shared" si="404"/>
        <v>Aug-2011</v>
      </c>
      <c r="B25889" s="1">
        <v>40756</v>
      </c>
      <c r="C25889">
        <v>17</v>
      </c>
      <c r="D25889" s="1">
        <v>40772</v>
      </c>
      <c r="E25889">
        <f>INDEX(RAW!$O$18:$AS$676,MATCH(A25889,RAW!$N$18:$N$676,0),MATCH(C25889,RAW!$O$17:$AU$17,0))</f>
        <v>0</v>
      </c>
    </row>
    <row r="25890" spans="1:5" x14ac:dyDescent="0.3">
      <c r="A25890" s="1" t="str">
        <f t="shared" si="404"/>
        <v>Aug-2011</v>
      </c>
      <c r="B25890" s="1">
        <v>40756</v>
      </c>
      <c r="C25890">
        <v>18</v>
      </c>
      <c r="D25890" s="1">
        <v>40773</v>
      </c>
      <c r="E25890">
        <f>INDEX(RAW!$O$18:$AS$676,MATCH(A25890,RAW!$N$18:$N$676,0),MATCH(C25890,RAW!$O$17:$AU$17,0))</f>
        <v>0</v>
      </c>
    </row>
    <row r="25891" spans="1:5" x14ac:dyDescent="0.3">
      <c r="A25891" s="1" t="str">
        <f t="shared" si="404"/>
        <v>Aug-2011</v>
      </c>
      <c r="B25891" s="1">
        <v>40756</v>
      </c>
      <c r="C25891">
        <v>19</v>
      </c>
      <c r="D25891" s="1">
        <v>40774</v>
      </c>
      <c r="E25891">
        <f>INDEX(RAW!$O$18:$AS$676,MATCH(A25891,RAW!$N$18:$N$676,0),MATCH(C25891,RAW!$O$17:$AU$17,0))</f>
        <v>0</v>
      </c>
    </row>
    <row r="25892" spans="1:5" x14ac:dyDescent="0.3">
      <c r="A25892" s="1" t="str">
        <f t="shared" si="404"/>
        <v>Aug-2011</v>
      </c>
      <c r="B25892" s="1">
        <v>40756</v>
      </c>
      <c r="C25892">
        <v>20</v>
      </c>
      <c r="D25892" s="1">
        <v>40775</v>
      </c>
      <c r="E25892">
        <f>INDEX(RAW!$O$18:$AS$676,MATCH(A25892,RAW!$N$18:$N$676,0),MATCH(C25892,RAW!$O$17:$AU$17,0))</f>
        <v>0</v>
      </c>
    </row>
    <row r="25893" spans="1:5" x14ac:dyDescent="0.3">
      <c r="A25893" s="1" t="str">
        <f t="shared" si="404"/>
        <v>Aug-2011</v>
      </c>
      <c r="B25893" s="1">
        <v>40756</v>
      </c>
      <c r="C25893">
        <v>21</v>
      </c>
      <c r="D25893" s="1">
        <v>40776</v>
      </c>
      <c r="E25893">
        <f>INDEX(RAW!$O$18:$AS$676,MATCH(A25893,RAW!$N$18:$N$676,0),MATCH(C25893,RAW!$O$17:$AU$17,0))</f>
        <v>0</v>
      </c>
    </row>
    <row r="25894" spans="1:5" x14ac:dyDescent="0.3">
      <c r="A25894" s="1" t="str">
        <f t="shared" si="404"/>
        <v>Aug-2011</v>
      </c>
      <c r="B25894" s="1">
        <v>40756</v>
      </c>
      <c r="C25894">
        <v>22</v>
      </c>
      <c r="D25894" s="1">
        <v>40777</v>
      </c>
      <c r="E25894">
        <f>INDEX(RAW!$O$18:$AS$676,MATCH(A25894,RAW!$N$18:$N$676,0),MATCH(C25894,RAW!$O$17:$AU$17,0))</f>
        <v>0</v>
      </c>
    </row>
    <row r="25895" spans="1:5" x14ac:dyDescent="0.3">
      <c r="A25895" s="1" t="str">
        <f t="shared" si="404"/>
        <v>Aug-2011</v>
      </c>
      <c r="B25895" s="1">
        <v>40756</v>
      </c>
      <c r="C25895">
        <v>23</v>
      </c>
      <c r="D25895" s="1">
        <v>40778</v>
      </c>
      <c r="E25895">
        <f>INDEX(RAW!$O$18:$AS$676,MATCH(A25895,RAW!$N$18:$N$676,0),MATCH(C25895,RAW!$O$17:$AU$17,0))</f>
        <v>0</v>
      </c>
    </row>
    <row r="25896" spans="1:5" x14ac:dyDescent="0.3">
      <c r="A25896" s="1" t="str">
        <f t="shared" si="404"/>
        <v>Aug-2011</v>
      </c>
      <c r="B25896" s="1">
        <v>40756</v>
      </c>
      <c r="C25896">
        <v>24</v>
      </c>
      <c r="D25896" s="1">
        <v>40779</v>
      </c>
      <c r="E25896">
        <f>INDEX(RAW!$O$18:$AS$676,MATCH(A25896,RAW!$N$18:$N$676,0),MATCH(C25896,RAW!$O$17:$AU$17,0))</f>
        <v>0</v>
      </c>
    </row>
    <row r="25897" spans="1:5" x14ac:dyDescent="0.3">
      <c r="A25897" s="1" t="str">
        <f t="shared" si="404"/>
        <v>Aug-2011</v>
      </c>
      <c r="B25897" s="1">
        <v>40756</v>
      </c>
      <c r="C25897">
        <v>25</v>
      </c>
      <c r="D25897" s="1">
        <v>40780</v>
      </c>
      <c r="E25897">
        <f>INDEX(RAW!$O$18:$AS$676,MATCH(A25897,RAW!$N$18:$N$676,0),MATCH(C25897,RAW!$O$17:$AU$17,0))</f>
        <v>0</v>
      </c>
    </row>
    <row r="25898" spans="1:5" x14ac:dyDescent="0.3">
      <c r="A25898" s="1" t="str">
        <f t="shared" si="404"/>
        <v>Aug-2011</v>
      </c>
      <c r="B25898" s="1">
        <v>40756</v>
      </c>
      <c r="C25898">
        <v>26</v>
      </c>
      <c r="D25898" s="1">
        <v>40781</v>
      </c>
      <c r="E25898">
        <f>INDEX(RAW!$O$18:$AS$676,MATCH(A25898,RAW!$N$18:$N$676,0),MATCH(C25898,RAW!$O$17:$AU$17,0))</f>
        <v>0</v>
      </c>
    </row>
    <row r="25899" spans="1:5" x14ac:dyDescent="0.3">
      <c r="A25899" s="1" t="str">
        <f t="shared" si="404"/>
        <v>Aug-2011</v>
      </c>
      <c r="B25899" s="1">
        <v>40756</v>
      </c>
      <c r="C25899">
        <v>27</v>
      </c>
      <c r="D25899" s="1">
        <v>40782</v>
      </c>
      <c r="E25899">
        <f>INDEX(RAW!$O$18:$AS$676,MATCH(A25899,RAW!$N$18:$N$676,0),MATCH(C25899,RAW!$O$17:$AU$17,0))</f>
        <v>0</v>
      </c>
    </row>
    <row r="25900" spans="1:5" x14ac:dyDescent="0.3">
      <c r="A25900" s="1" t="str">
        <f t="shared" si="404"/>
        <v>Aug-2011</v>
      </c>
      <c r="B25900" s="1">
        <v>40756</v>
      </c>
      <c r="C25900">
        <v>28</v>
      </c>
      <c r="D25900" s="1">
        <v>40783</v>
      </c>
      <c r="E25900">
        <f>INDEX(RAW!$O$18:$AS$676,MATCH(A25900,RAW!$N$18:$N$676,0),MATCH(C25900,RAW!$O$17:$AU$17,0))</f>
        <v>0</v>
      </c>
    </row>
    <row r="25901" spans="1:5" x14ac:dyDescent="0.3">
      <c r="A25901" s="1" t="str">
        <f t="shared" si="404"/>
        <v>Aug-2011</v>
      </c>
      <c r="B25901" s="1">
        <v>40756</v>
      </c>
      <c r="C25901">
        <v>29</v>
      </c>
      <c r="D25901" s="1">
        <v>40784</v>
      </c>
      <c r="E25901">
        <f>INDEX(RAW!$O$18:$AS$676,MATCH(A25901,RAW!$N$18:$N$676,0),MATCH(C25901,RAW!$O$17:$AU$17,0))</f>
        <v>0</v>
      </c>
    </row>
    <row r="25902" spans="1:5" x14ac:dyDescent="0.3">
      <c r="A25902" s="1" t="str">
        <f t="shared" si="404"/>
        <v>Aug-2011</v>
      </c>
      <c r="B25902" s="1">
        <v>40756</v>
      </c>
      <c r="C25902">
        <v>30</v>
      </c>
      <c r="D25902" s="1">
        <v>40785</v>
      </c>
      <c r="E25902">
        <f>INDEX(RAW!$O$18:$AS$676,MATCH(A25902,RAW!$N$18:$N$676,0),MATCH(C25902,RAW!$O$17:$AU$17,0))</f>
        <v>0</v>
      </c>
    </row>
    <row r="25903" spans="1:5" x14ac:dyDescent="0.3">
      <c r="A25903" s="1" t="str">
        <f t="shared" si="404"/>
        <v>Aug-2011</v>
      </c>
      <c r="B25903" s="1">
        <v>40756</v>
      </c>
      <c r="C25903">
        <v>31</v>
      </c>
      <c r="D25903" s="1">
        <v>40786</v>
      </c>
      <c r="E25903">
        <f>INDEX(RAW!$O$18:$AS$676,MATCH(A25903,RAW!$N$18:$N$676,0),MATCH(C25903,RAW!$O$17:$AU$17,0))</f>
        <v>3</v>
      </c>
    </row>
    <row r="25904" spans="1:5" x14ac:dyDescent="0.3">
      <c r="A25904" s="1" t="str">
        <f t="shared" si="404"/>
        <v>Sep-2011</v>
      </c>
      <c r="B25904" s="1">
        <v>40787</v>
      </c>
      <c r="C25904">
        <v>1</v>
      </c>
      <c r="D25904" s="1">
        <v>40787</v>
      </c>
      <c r="E25904">
        <f>INDEX(RAW!$O$18:$AS$676,MATCH(A25904,RAW!$N$18:$N$676,0),MATCH(C25904,RAW!$O$17:$AU$17,0))</f>
        <v>0</v>
      </c>
    </row>
    <row r="25905" spans="1:5" x14ac:dyDescent="0.3">
      <c r="A25905" s="1" t="str">
        <f t="shared" si="404"/>
        <v>Sep-2011</v>
      </c>
      <c r="B25905" s="1">
        <v>40787</v>
      </c>
      <c r="C25905">
        <v>2</v>
      </c>
      <c r="D25905" s="1">
        <v>40788</v>
      </c>
      <c r="E25905">
        <f>INDEX(RAW!$O$18:$AS$676,MATCH(A25905,RAW!$N$18:$N$676,0),MATCH(C25905,RAW!$O$17:$AU$17,0))</f>
        <v>0</v>
      </c>
    </row>
    <row r="25906" spans="1:5" x14ac:dyDescent="0.3">
      <c r="A25906" s="1" t="str">
        <f t="shared" si="404"/>
        <v>Sep-2011</v>
      </c>
      <c r="B25906" s="1">
        <v>40787</v>
      </c>
      <c r="C25906">
        <v>3</v>
      </c>
      <c r="D25906" s="1">
        <v>40789</v>
      </c>
      <c r="E25906">
        <f>INDEX(RAW!$O$18:$AS$676,MATCH(A25906,RAW!$N$18:$N$676,0),MATCH(C25906,RAW!$O$17:$AU$17,0))</f>
        <v>0</v>
      </c>
    </row>
    <row r="25907" spans="1:5" x14ac:dyDescent="0.3">
      <c r="A25907" s="1" t="str">
        <f t="shared" si="404"/>
        <v>Sep-2011</v>
      </c>
      <c r="B25907" s="1">
        <v>40787</v>
      </c>
      <c r="C25907">
        <v>4</v>
      </c>
      <c r="D25907" s="1">
        <v>40790</v>
      </c>
      <c r="E25907">
        <f>INDEX(RAW!$O$18:$AS$676,MATCH(A25907,RAW!$N$18:$N$676,0),MATCH(C25907,RAW!$O$17:$AU$17,0))</f>
        <v>0</v>
      </c>
    </row>
    <row r="25908" spans="1:5" x14ac:dyDescent="0.3">
      <c r="A25908" s="1" t="str">
        <f t="shared" si="404"/>
        <v>Sep-2011</v>
      </c>
      <c r="B25908" s="1">
        <v>40787</v>
      </c>
      <c r="C25908">
        <v>5</v>
      </c>
      <c r="D25908" s="1">
        <v>40791</v>
      </c>
      <c r="E25908">
        <f>INDEX(RAW!$O$18:$AS$676,MATCH(A25908,RAW!$N$18:$N$676,0),MATCH(C25908,RAW!$O$17:$AU$17,0))</f>
        <v>0</v>
      </c>
    </row>
    <row r="25909" spans="1:5" x14ac:dyDescent="0.3">
      <c r="A25909" s="1" t="str">
        <f t="shared" si="404"/>
        <v>Sep-2011</v>
      </c>
      <c r="B25909" s="1">
        <v>40787</v>
      </c>
      <c r="C25909">
        <v>6</v>
      </c>
      <c r="D25909" s="1">
        <v>40792</v>
      </c>
      <c r="E25909">
        <f>INDEX(RAW!$O$18:$AS$676,MATCH(A25909,RAW!$N$18:$N$676,0),MATCH(C25909,RAW!$O$17:$AU$17,0))</f>
        <v>0</v>
      </c>
    </row>
    <row r="25910" spans="1:5" x14ac:dyDescent="0.3">
      <c r="A25910" s="1" t="str">
        <f t="shared" si="404"/>
        <v>Sep-2011</v>
      </c>
      <c r="B25910" s="1">
        <v>40787</v>
      </c>
      <c r="C25910">
        <v>7</v>
      </c>
      <c r="D25910" s="1">
        <v>40793</v>
      </c>
      <c r="E25910">
        <f>INDEX(RAW!$O$18:$AS$676,MATCH(A25910,RAW!$N$18:$N$676,0),MATCH(C25910,RAW!$O$17:$AU$17,0))</f>
        <v>0</v>
      </c>
    </row>
    <row r="25911" spans="1:5" x14ac:dyDescent="0.3">
      <c r="A25911" s="1" t="str">
        <f t="shared" si="404"/>
        <v>Sep-2011</v>
      </c>
      <c r="B25911" s="1">
        <v>40787</v>
      </c>
      <c r="C25911">
        <v>8</v>
      </c>
      <c r="D25911" s="1">
        <v>40794</v>
      </c>
      <c r="E25911">
        <f>INDEX(RAW!$O$18:$AS$676,MATCH(A25911,RAW!$N$18:$N$676,0),MATCH(C25911,RAW!$O$17:$AU$17,0))</f>
        <v>0</v>
      </c>
    </row>
    <row r="25912" spans="1:5" x14ac:dyDescent="0.3">
      <c r="A25912" s="1" t="str">
        <f t="shared" si="404"/>
        <v>Sep-2011</v>
      </c>
      <c r="B25912" s="1">
        <v>40787</v>
      </c>
      <c r="C25912">
        <v>9</v>
      </c>
      <c r="D25912" s="1">
        <v>40795</v>
      </c>
      <c r="E25912">
        <f>INDEX(RAW!$O$18:$AS$676,MATCH(A25912,RAW!$N$18:$N$676,0),MATCH(C25912,RAW!$O$17:$AU$17,0))</f>
        <v>0</v>
      </c>
    </row>
    <row r="25913" spans="1:5" x14ac:dyDescent="0.3">
      <c r="A25913" s="1" t="str">
        <f t="shared" si="404"/>
        <v>Sep-2011</v>
      </c>
      <c r="B25913" s="1">
        <v>40787</v>
      </c>
      <c r="C25913">
        <v>10</v>
      </c>
      <c r="D25913" s="1">
        <v>40796</v>
      </c>
      <c r="E25913">
        <f>INDEX(RAW!$O$18:$AS$676,MATCH(A25913,RAW!$N$18:$N$676,0),MATCH(C25913,RAW!$O$17:$AU$17,0))</f>
        <v>0</v>
      </c>
    </row>
    <row r="25914" spans="1:5" x14ac:dyDescent="0.3">
      <c r="A25914" s="1" t="str">
        <f t="shared" si="404"/>
        <v>Sep-2011</v>
      </c>
      <c r="B25914" s="1">
        <v>40787</v>
      </c>
      <c r="C25914">
        <v>11</v>
      </c>
      <c r="D25914" s="1">
        <v>40797</v>
      </c>
      <c r="E25914">
        <f>INDEX(RAW!$O$18:$AS$676,MATCH(A25914,RAW!$N$18:$N$676,0),MATCH(C25914,RAW!$O$17:$AU$17,0))</f>
        <v>0</v>
      </c>
    </row>
    <row r="25915" spans="1:5" x14ac:dyDescent="0.3">
      <c r="A25915" s="1" t="str">
        <f t="shared" si="404"/>
        <v>Sep-2011</v>
      </c>
      <c r="B25915" s="1">
        <v>40787</v>
      </c>
      <c r="C25915">
        <v>12</v>
      </c>
      <c r="D25915" s="1">
        <v>40798</v>
      </c>
      <c r="E25915">
        <f>INDEX(RAW!$O$18:$AS$676,MATCH(A25915,RAW!$N$18:$N$676,0),MATCH(C25915,RAW!$O$17:$AU$17,0))</f>
        <v>0</v>
      </c>
    </row>
    <row r="25916" spans="1:5" x14ac:dyDescent="0.3">
      <c r="A25916" s="1" t="str">
        <f t="shared" si="404"/>
        <v>Sep-2011</v>
      </c>
      <c r="B25916" s="1">
        <v>40787</v>
      </c>
      <c r="C25916">
        <v>13</v>
      </c>
      <c r="D25916" s="1">
        <v>40799</v>
      </c>
      <c r="E25916">
        <f>INDEX(RAW!$O$18:$AS$676,MATCH(A25916,RAW!$N$18:$N$676,0),MATCH(C25916,RAW!$O$17:$AU$17,0))</f>
        <v>0</v>
      </c>
    </row>
    <row r="25917" spans="1:5" x14ac:dyDescent="0.3">
      <c r="A25917" s="1" t="str">
        <f t="shared" si="404"/>
        <v>Sep-2011</v>
      </c>
      <c r="B25917" s="1">
        <v>40787</v>
      </c>
      <c r="C25917">
        <v>14</v>
      </c>
      <c r="D25917" s="1">
        <v>40800</v>
      </c>
      <c r="E25917">
        <f>INDEX(RAW!$O$18:$AS$676,MATCH(A25917,RAW!$N$18:$N$676,0),MATCH(C25917,RAW!$O$17:$AU$17,0))</f>
        <v>0</v>
      </c>
    </row>
    <row r="25918" spans="1:5" x14ac:dyDescent="0.3">
      <c r="A25918" s="1" t="str">
        <f t="shared" si="404"/>
        <v>Sep-2011</v>
      </c>
      <c r="B25918" s="1">
        <v>40787</v>
      </c>
      <c r="C25918">
        <v>15</v>
      </c>
      <c r="D25918" s="1">
        <v>40801</v>
      </c>
      <c r="E25918">
        <f>INDEX(RAW!$O$18:$AS$676,MATCH(A25918,RAW!$N$18:$N$676,0),MATCH(C25918,RAW!$O$17:$AU$17,0))</f>
        <v>0</v>
      </c>
    </row>
    <row r="25919" spans="1:5" x14ac:dyDescent="0.3">
      <c r="A25919" s="1" t="str">
        <f t="shared" si="404"/>
        <v>Sep-2011</v>
      </c>
      <c r="B25919" s="1">
        <v>40787</v>
      </c>
      <c r="C25919">
        <v>16</v>
      </c>
      <c r="D25919" s="1">
        <v>40802</v>
      </c>
      <c r="E25919">
        <f>INDEX(RAW!$O$18:$AS$676,MATCH(A25919,RAW!$N$18:$N$676,0),MATCH(C25919,RAW!$O$17:$AU$17,0))</f>
        <v>2.2999999999999998</v>
      </c>
    </row>
    <row r="25920" spans="1:5" x14ac:dyDescent="0.3">
      <c r="A25920" s="1" t="str">
        <f t="shared" si="404"/>
        <v>Sep-2011</v>
      </c>
      <c r="B25920" s="1">
        <v>40787</v>
      </c>
      <c r="C25920">
        <v>17</v>
      </c>
      <c r="D25920" s="1">
        <v>40803</v>
      </c>
      <c r="E25920">
        <f>INDEX(RAW!$O$18:$AS$676,MATCH(A25920,RAW!$N$18:$N$676,0),MATCH(C25920,RAW!$O$17:$AU$17,0))</f>
        <v>2.8</v>
      </c>
    </row>
    <row r="25921" spans="1:5" x14ac:dyDescent="0.3">
      <c r="A25921" s="1" t="str">
        <f t="shared" si="404"/>
        <v>Sep-2011</v>
      </c>
      <c r="B25921" s="1">
        <v>40787</v>
      </c>
      <c r="C25921">
        <v>18</v>
      </c>
      <c r="D25921" s="1">
        <v>40804</v>
      </c>
      <c r="E25921">
        <f>INDEX(RAW!$O$18:$AS$676,MATCH(A25921,RAW!$N$18:$N$676,0),MATCH(C25921,RAW!$O$17:$AU$17,0))</f>
        <v>0</v>
      </c>
    </row>
    <row r="25922" spans="1:5" x14ac:dyDescent="0.3">
      <c r="A25922" s="1" t="str">
        <f t="shared" si="404"/>
        <v>Sep-2011</v>
      </c>
      <c r="B25922" s="1">
        <v>40787</v>
      </c>
      <c r="C25922">
        <v>19</v>
      </c>
      <c r="D25922" s="1">
        <v>40805</v>
      </c>
      <c r="E25922">
        <f>INDEX(RAW!$O$18:$AS$676,MATCH(A25922,RAW!$N$18:$N$676,0),MATCH(C25922,RAW!$O$17:$AU$17,0))</f>
        <v>0</v>
      </c>
    </row>
    <row r="25923" spans="1:5" x14ac:dyDescent="0.3">
      <c r="A25923" s="1" t="str">
        <f t="shared" ref="A25923:A25986" si="405">TEXT(B25923, "mmm") &amp; "-" &amp; TEXT(B25923, "yyyy")</f>
        <v>Sep-2011</v>
      </c>
      <c r="B25923" s="1">
        <v>40787</v>
      </c>
      <c r="C25923">
        <v>20</v>
      </c>
      <c r="D25923" s="1">
        <v>40806</v>
      </c>
      <c r="E25923">
        <f>INDEX(RAW!$O$18:$AS$676,MATCH(A25923,RAW!$N$18:$N$676,0),MATCH(C25923,RAW!$O$17:$AU$17,0))</f>
        <v>0</v>
      </c>
    </row>
    <row r="25924" spans="1:5" x14ac:dyDescent="0.3">
      <c r="A25924" s="1" t="str">
        <f t="shared" si="405"/>
        <v>Sep-2011</v>
      </c>
      <c r="B25924" s="1">
        <v>40787</v>
      </c>
      <c r="C25924">
        <v>21</v>
      </c>
      <c r="D25924" s="1">
        <v>40807</v>
      </c>
      <c r="E25924">
        <f>INDEX(RAW!$O$18:$AS$676,MATCH(A25924,RAW!$N$18:$N$676,0),MATCH(C25924,RAW!$O$17:$AU$17,0))</f>
        <v>0</v>
      </c>
    </row>
    <row r="25925" spans="1:5" x14ac:dyDescent="0.3">
      <c r="A25925" s="1" t="str">
        <f t="shared" si="405"/>
        <v>Sep-2011</v>
      </c>
      <c r="B25925" s="1">
        <v>40787</v>
      </c>
      <c r="C25925">
        <v>22</v>
      </c>
      <c r="D25925" s="1">
        <v>40808</v>
      </c>
      <c r="E25925">
        <f>INDEX(RAW!$O$18:$AS$676,MATCH(A25925,RAW!$N$18:$N$676,0),MATCH(C25925,RAW!$O$17:$AU$17,0))</f>
        <v>0</v>
      </c>
    </row>
    <row r="25926" spans="1:5" x14ac:dyDescent="0.3">
      <c r="A25926" s="1" t="str">
        <f t="shared" si="405"/>
        <v>Sep-2011</v>
      </c>
      <c r="B25926" s="1">
        <v>40787</v>
      </c>
      <c r="C25926">
        <v>23</v>
      </c>
      <c r="D25926" s="1">
        <v>40809</v>
      </c>
      <c r="E25926">
        <f>INDEX(RAW!$O$18:$AS$676,MATCH(A25926,RAW!$N$18:$N$676,0),MATCH(C25926,RAW!$O$17:$AU$17,0))</f>
        <v>0</v>
      </c>
    </row>
    <row r="25927" spans="1:5" x14ac:dyDescent="0.3">
      <c r="A25927" s="1" t="str">
        <f t="shared" si="405"/>
        <v>Sep-2011</v>
      </c>
      <c r="B25927" s="1">
        <v>40787</v>
      </c>
      <c r="C25927">
        <v>24</v>
      </c>
      <c r="D25927" s="1">
        <v>40810</v>
      </c>
      <c r="E25927">
        <f>INDEX(RAW!$O$18:$AS$676,MATCH(A25927,RAW!$N$18:$N$676,0),MATCH(C25927,RAW!$O$17:$AU$17,0))</f>
        <v>0</v>
      </c>
    </row>
    <row r="25928" spans="1:5" x14ac:dyDescent="0.3">
      <c r="A25928" s="1" t="str">
        <f t="shared" si="405"/>
        <v>Sep-2011</v>
      </c>
      <c r="B25928" s="1">
        <v>40787</v>
      </c>
      <c r="C25928">
        <v>25</v>
      </c>
      <c r="D25928" s="1">
        <v>40811</v>
      </c>
      <c r="E25928">
        <f>INDEX(RAW!$O$18:$AS$676,MATCH(A25928,RAW!$N$18:$N$676,0),MATCH(C25928,RAW!$O$17:$AU$17,0))</f>
        <v>0</v>
      </c>
    </row>
    <row r="25929" spans="1:5" x14ac:dyDescent="0.3">
      <c r="A25929" s="1" t="str">
        <f t="shared" si="405"/>
        <v>Sep-2011</v>
      </c>
      <c r="B25929" s="1">
        <v>40787</v>
      </c>
      <c r="C25929">
        <v>26</v>
      </c>
      <c r="D25929" s="1">
        <v>40812</v>
      </c>
      <c r="E25929">
        <f>INDEX(RAW!$O$18:$AS$676,MATCH(A25929,RAW!$N$18:$N$676,0),MATCH(C25929,RAW!$O$17:$AU$17,0))</f>
        <v>0</v>
      </c>
    </row>
    <row r="25930" spans="1:5" x14ac:dyDescent="0.3">
      <c r="A25930" s="1" t="str">
        <f t="shared" si="405"/>
        <v>Sep-2011</v>
      </c>
      <c r="B25930" s="1">
        <v>40787</v>
      </c>
      <c r="C25930">
        <v>27</v>
      </c>
      <c r="D25930" s="1">
        <v>40813</v>
      </c>
      <c r="E25930">
        <f>INDEX(RAW!$O$18:$AS$676,MATCH(A25930,RAW!$N$18:$N$676,0),MATCH(C25930,RAW!$O$17:$AU$17,0))</f>
        <v>0</v>
      </c>
    </row>
    <row r="25931" spans="1:5" x14ac:dyDescent="0.3">
      <c r="A25931" s="1" t="str">
        <f t="shared" si="405"/>
        <v>Sep-2011</v>
      </c>
      <c r="B25931" s="1">
        <v>40787</v>
      </c>
      <c r="C25931">
        <v>28</v>
      </c>
      <c r="D25931" s="1">
        <v>40814</v>
      </c>
      <c r="E25931">
        <f>INDEX(RAW!$O$18:$AS$676,MATCH(A25931,RAW!$N$18:$N$676,0),MATCH(C25931,RAW!$O$17:$AU$17,0))</f>
        <v>0</v>
      </c>
    </row>
    <row r="25932" spans="1:5" x14ac:dyDescent="0.3">
      <c r="A25932" s="1" t="str">
        <f t="shared" si="405"/>
        <v>Sep-2011</v>
      </c>
      <c r="B25932" s="1">
        <v>40787</v>
      </c>
      <c r="C25932">
        <v>29</v>
      </c>
      <c r="D25932" s="1">
        <v>40815</v>
      </c>
      <c r="E25932">
        <f>INDEX(RAW!$O$18:$AS$676,MATCH(A25932,RAW!$N$18:$N$676,0),MATCH(C25932,RAW!$O$17:$AU$17,0))</f>
        <v>0</v>
      </c>
    </row>
    <row r="25933" spans="1:5" x14ac:dyDescent="0.3">
      <c r="A25933" s="1" t="str">
        <f t="shared" si="405"/>
        <v>Sep-2011</v>
      </c>
      <c r="B25933" s="1">
        <v>40787</v>
      </c>
      <c r="C25933">
        <v>30</v>
      </c>
      <c r="D25933" s="1">
        <v>40816</v>
      </c>
      <c r="E25933">
        <f>INDEX(RAW!$O$18:$AS$676,MATCH(A25933,RAW!$N$18:$N$676,0),MATCH(C25933,RAW!$O$17:$AU$17,0))</f>
        <v>0</v>
      </c>
    </row>
    <row r="25934" spans="1:5" x14ac:dyDescent="0.3">
      <c r="A25934" s="1" t="str">
        <f t="shared" si="405"/>
        <v>Oct-2011</v>
      </c>
      <c r="B25934" s="1">
        <v>40817</v>
      </c>
      <c r="C25934">
        <v>1</v>
      </c>
      <c r="D25934" s="1">
        <v>40817</v>
      </c>
      <c r="E25934">
        <f>INDEX(RAW!$O$18:$AS$676,MATCH(A25934,RAW!$N$18:$N$676,0),MATCH(C25934,RAW!$O$17:$AU$17,0))</f>
        <v>0</v>
      </c>
    </row>
    <row r="25935" spans="1:5" x14ac:dyDescent="0.3">
      <c r="A25935" s="1" t="str">
        <f t="shared" si="405"/>
        <v>Oct-2011</v>
      </c>
      <c r="B25935" s="1">
        <v>40817</v>
      </c>
      <c r="C25935">
        <v>2</v>
      </c>
      <c r="D25935" s="1">
        <v>40818</v>
      </c>
      <c r="E25935">
        <f>INDEX(RAW!$O$18:$AS$676,MATCH(A25935,RAW!$N$18:$N$676,0),MATCH(C25935,RAW!$O$17:$AU$17,0))</f>
        <v>0</v>
      </c>
    </row>
    <row r="25936" spans="1:5" x14ac:dyDescent="0.3">
      <c r="A25936" s="1" t="str">
        <f t="shared" si="405"/>
        <v>Oct-2011</v>
      </c>
      <c r="B25936" s="1">
        <v>40817</v>
      </c>
      <c r="C25936">
        <v>3</v>
      </c>
      <c r="D25936" s="1">
        <v>40819</v>
      </c>
      <c r="E25936">
        <f>INDEX(RAW!$O$18:$AS$676,MATCH(A25936,RAW!$N$18:$N$676,0),MATCH(C25936,RAW!$O$17:$AU$17,0))</f>
        <v>0</v>
      </c>
    </row>
    <row r="25937" spans="1:5" x14ac:dyDescent="0.3">
      <c r="A25937" s="1" t="str">
        <f t="shared" si="405"/>
        <v>Oct-2011</v>
      </c>
      <c r="B25937" s="1">
        <v>40817</v>
      </c>
      <c r="C25937">
        <v>4</v>
      </c>
      <c r="D25937" s="1">
        <v>40820</v>
      </c>
      <c r="E25937">
        <f>INDEX(RAW!$O$18:$AS$676,MATCH(A25937,RAW!$N$18:$N$676,0),MATCH(C25937,RAW!$O$17:$AU$17,0))</f>
        <v>9</v>
      </c>
    </row>
    <row r="25938" spans="1:5" x14ac:dyDescent="0.3">
      <c r="A25938" s="1" t="str">
        <f t="shared" si="405"/>
        <v>Oct-2011</v>
      </c>
      <c r="B25938" s="1">
        <v>40817</v>
      </c>
      <c r="C25938">
        <v>5</v>
      </c>
      <c r="D25938" s="1">
        <v>40821</v>
      </c>
      <c r="E25938">
        <f>INDEX(RAW!$O$18:$AS$676,MATCH(A25938,RAW!$N$18:$N$676,0),MATCH(C25938,RAW!$O$17:$AU$17,0))</f>
        <v>2.1</v>
      </c>
    </row>
    <row r="25939" spans="1:5" x14ac:dyDescent="0.3">
      <c r="A25939" s="1" t="str">
        <f t="shared" si="405"/>
        <v>Oct-2011</v>
      </c>
      <c r="B25939" s="1">
        <v>40817</v>
      </c>
      <c r="C25939">
        <v>6</v>
      </c>
      <c r="D25939" s="1">
        <v>40822</v>
      </c>
      <c r="E25939">
        <f>INDEX(RAW!$O$18:$AS$676,MATCH(A25939,RAW!$N$18:$N$676,0),MATCH(C25939,RAW!$O$17:$AU$17,0))</f>
        <v>7.7</v>
      </c>
    </row>
    <row r="25940" spans="1:5" x14ac:dyDescent="0.3">
      <c r="A25940" s="1" t="str">
        <f t="shared" si="405"/>
        <v>Oct-2011</v>
      </c>
      <c r="B25940" s="1">
        <v>40817</v>
      </c>
      <c r="C25940">
        <v>7</v>
      </c>
      <c r="D25940" s="1">
        <v>40823</v>
      </c>
      <c r="E25940">
        <f>INDEX(RAW!$O$18:$AS$676,MATCH(A25940,RAW!$N$18:$N$676,0),MATCH(C25940,RAW!$O$17:$AU$17,0))</f>
        <v>4.5</v>
      </c>
    </row>
    <row r="25941" spans="1:5" x14ac:dyDescent="0.3">
      <c r="A25941" s="1" t="str">
        <f t="shared" si="405"/>
        <v>Oct-2011</v>
      </c>
      <c r="B25941" s="1">
        <v>40817</v>
      </c>
      <c r="C25941">
        <v>8</v>
      </c>
      <c r="D25941" s="1">
        <v>40824</v>
      </c>
      <c r="E25941">
        <f>INDEX(RAW!$O$18:$AS$676,MATCH(A25941,RAW!$N$18:$N$676,0),MATCH(C25941,RAW!$O$17:$AU$17,0))</f>
        <v>0</v>
      </c>
    </row>
    <row r="25942" spans="1:5" x14ac:dyDescent="0.3">
      <c r="A25942" s="1" t="str">
        <f t="shared" si="405"/>
        <v>Oct-2011</v>
      </c>
      <c r="B25942" s="1">
        <v>40817</v>
      </c>
      <c r="C25942">
        <v>9</v>
      </c>
      <c r="D25942" s="1">
        <v>40825</v>
      </c>
      <c r="E25942">
        <f>INDEX(RAW!$O$18:$AS$676,MATCH(A25942,RAW!$N$18:$N$676,0),MATCH(C25942,RAW!$O$17:$AU$17,0))</f>
        <v>0</v>
      </c>
    </row>
    <row r="25943" spans="1:5" x14ac:dyDescent="0.3">
      <c r="A25943" s="1" t="str">
        <f t="shared" si="405"/>
        <v>Oct-2011</v>
      </c>
      <c r="B25943" s="1">
        <v>40817</v>
      </c>
      <c r="C25943">
        <v>10</v>
      </c>
      <c r="D25943" s="1">
        <v>40826</v>
      </c>
      <c r="E25943">
        <f>INDEX(RAW!$O$18:$AS$676,MATCH(A25943,RAW!$N$18:$N$676,0),MATCH(C25943,RAW!$O$17:$AU$17,0))</f>
        <v>0</v>
      </c>
    </row>
    <row r="25944" spans="1:5" x14ac:dyDescent="0.3">
      <c r="A25944" s="1" t="str">
        <f t="shared" si="405"/>
        <v>Oct-2011</v>
      </c>
      <c r="B25944" s="1">
        <v>40817</v>
      </c>
      <c r="C25944">
        <v>11</v>
      </c>
      <c r="D25944" s="1">
        <v>40827</v>
      </c>
      <c r="E25944">
        <f>INDEX(RAW!$O$18:$AS$676,MATCH(A25944,RAW!$N$18:$N$676,0),MATCH(C25944,RAW!$O$17:$AU$17,0))</f>
        <v>0</v>
      </c>
    </row>
    <row r="25945" spans="1:5" x14ac:dyDescent="0.3">
      <c r="A25945" s="1" t="str">
        <f t="shared" si="405"/>
        <v>Oct-2011</v>
      </c>
      <c r="B25945" s="1">
        <v>40817</v>
      </c>
      <c r="C25945">
        <v>12</v>
      </c>
      <c r="D25945" s="1">
        <v>40828</v>
      </c>
      <c r="E25945">
        <f>INDEX(RAW!$O$18:$AS$676,MATCH(A25945,RAW!$N$18:$N$676,0),MATCH(C25945,RAW!$O$17:$AU$17,0))</f>
        <v>5.0999999999999996</v>
      </c>
    </row>
    <row r="25946" spans="1:5" x14ac:dyDescent="0.3">
      <c r="A25946" s="1" t="str">
        <f t="shared" si="405"/>
        <v>Oct-2011</v>
      </c>
      <c r="B25946" s="1">
        <v>40817</v>
      </c>
      <c r="C25946">
        <v>13</v>
      </c>
      <c r="D25946" s="1">
        <v>40829</v>
      </c>
      <c r="E25946">
        <f>INDEX(RAW!$O$18:$AS$676,MATCH(A25946,RAW!$N$18:$N$676,0),MATCH(C25946,RAW!$O$17:$AU$17,0))</f>
        <v>0</v>
      </c>
    </row>
    <row r="25947" spans="1:5" x14ac:dyDescent="0.3">
      <c r="A25947" s="1" t="str">
        <f t="shared" si="405"/>
        <v>Oct-2011</v>
      </c>
      <c r="B25947" s="1">
        <v>40817</v>
      </c>
      <c r="C25947">
        <v>14</v>
      </c>
      <c r="D25947" s="1">
        <v>40830</v>
      </c>
      <c r="E25947">
        <f>INDEX(RAW!$O$18:$AS$676,MATCH(A25947,RAW!$N$18:$N$676,0),MATCH(C25947,RAW!$O$17:$AU$17,0))</f>
        <v>0</v>
      </c>
    </row>
    <row r="25948" spans="1:5" x14ac:dyDescent="0.3">
      <c r="A25948" s="1" t="str">
        <f t="shared" si="405"/>
        <v>Oct-2011</v>
      </c>
      <c r="B25948" s="1">
        <v>40817</v>
      </c>
      <c r="C25948">
        <v>15</v>
      </c>
      <c r="D25948" s="1">
        <v>40831</v>
      </c>
      <c r="E25948">
        <f>INDEX(RAW!$O$18:$AS$676,MATCH(A25948,RAW!$N$18:$N$676,0),MATCH(C25948,RAW!$O$17:$AU$17,0))</f>
        <v>3.1</v>
      </c>
    </row>
    <row r="25949" spans="1:5" x14ac:dyDescent="0.3">
      <c r="A25949" s="1" t="str">
        <f t="shared" si="405"/>
        <v>Oct-2011</v>
      </c>
      <c r="B25949" s="1">
        <v>40817</v>
      </c>
      <c r="C25949">
        <v>16</v>
      </c>
      <c r="D25949" s="1">
        <v>40832</v>
      </c>
      <c r="E25949">
        <f>INDEX(RAW!$O$18:$AS$676,MATCH(A25949,RAW!$N$18:$N$676,0),MATCH(C25949,RAW!$O$17:$AU$17,0))</f>
        <v>70</v>
      </c>
    </row>
    <row r="25950" spans="1:5" x14ac:dyDescent="0.3">
      <c r="A25950" s="1" t="str">
        <f t="shared" si="405"/>
        <v>Oct-2011</v>
      </c>
      <c r="B25950" s="1">
        <v>40817</v>
      </c>
      <c r="C25950">
        <v>17</v>
      </c>
      <c r="D25950" s="1">
        <v>40833</v>
      </c>
      <c r="E25950">
        <f>INDEX(RAW!$O$18:$AS$676,MATCH(A25950,RAW!$N$18:$N$676,0),MATCH(C25950,RAW!$O$17:$AU$17,0))</f>
        <v>5</v>
      </c>
    </row>
    <row r="25951" spans="1:5" x14ac:dyDescent="0.3">
      <c r="A25951" s="1" t="str">
        <f t="shared" si="405"/>
        <v>Oct-2011</v>
      </c>
      <c r="B25951" s="1">
        <v>40817</v>
      </c>
      <c r="C25951">
        <v>18</v>
      </c>
      <c r="D25951" s="1">
        <v>40834</v>
      </c>
      <c r="E25951">
        <f>INDEX(RAW!$O$18:$AS$676,MATCH(A25951,RAW!$N$18:$N$676,0),MATCH(C25951,RAW!$O$17:$AU$17,0))</f>
        <v>6.5</v>
      </c>
    </row>
    <row r="25952" spans="1:5" x14ac:dyDescent="0.3">
      <c r="A25952" s="1" t="str">
        <f t="shared" si="405"/>
        <v>Oct-2011</v>
      </c>
      <c r="B25952" s="1">
        <v>40817</v>
      </c>
      <c r="C25952">
        <v>19</v>
      </c>
      <c r="D25952" s="1">
        <v>40835</v>
      </c>
      <c r="E25952">
        <f>INDEX(RAW!$O$18:$AS$676,MATCH(A25952,RAW!$N$18:$N$676,0),MATCH(C25952,RAW!$O$17:$AU$17,0))</f>
        <v>0.1</v>
      </c>
    </row>
    <row r="25953" spans="1:5" x14ac:dyDescent="0.3">
      <c r="A25953" s="1" t="str">
        <f t="shared" si="405"/>
        <v>Oct-2011</v>
      </c>
      <c r="B25953" s="1">
        <v>40817</v>
      </c>
      <c r="C25953">
        <v>20</v>
      </c>
      <c r="D25953" s="1">
        <v>40836</v>
      </c>
      <c r="E25953">
        <f>INDEX(RAW!$O$18:$AS$676,MATCH(A25953,RAW!$N$18:$N$676,0),MATCH(C25953,RAW!$O$17:$AU$17,0))</f>
        <v>0</v>
      </c>
    </row>
    <row r="25954" spans="1:5" x14ac:dyDescent="0.3">
      <c r="A25954" s="1" t="str">
        <f t="shared" si="405"/>
        <v>Oct-2011</v>
      </c>
      <c r="B25954" s="1">
        <v>40817</v>
      </c>
      <c r="C25954">
        <v>21</v>
      </c>
      <c r="D25954" s="1">
        <v>40837</v>
      </c>
      <c r="E25954">
        <f>INDEX(RAW!$O$18:$AS$676,MATCH(A25954,RAW!$N$18:$N$676,0),MATCH(C25954,RAW!$O$17:$AU$17,0))</f>
        <v>0</v>
      </c>
    </row>
    <row r="25955" spans="1:5" x14ac:dyDescent="0.3">
      <c r="A25955" s="1" t="str">
        <f t="shared" si="405"/>
        <v>Oct-2011</v>
      </c>
      <c r="B25955" s="1">
        <v>40817</v>
      </c>
      <c r="C25955">
        <v>22</v>
      </c>
      <c r="D25955" s="1">
        <v>40838</v>
      </c>
      <c r="E25955">
        <f>INDEX(RAW!$O$18:$AS$676,MATCH(A25955,RAW!$N$18:$N$676,0),MATCH(C25955,RAW!$O$17:$AU$17,0))</f>
        <v>3.7</v>
      </c>
    </row>
    <row r="25956" spans="1:5" x14ac:dyDescent="0.3">
      <c r="A25956" s="1" t="str">
        <f t="shared" si="405"/>
        <v>Oct-2011</v>
      </c>
      <c r="B25956" s="1">
        <v>40817</v>
      </c>
      <c r="C25956">
        <v>23</v>
      </c>
      <c r="D25956" s="1">
        <v>40839</v>
      </c>
      <c r="E25956">
        <f>INDEX(RAW!$O$18:$AS$676,MATCH(A25956,RAW!$N$18:$N$676,0),MATCH(C25956,RAW!$O$17:$AU$17,0))</f>
        <v>9.3000000000000007</v>
      </c>
    </row>
    <row r="25957" spans="1:5" x14ac:dyDescent="0.3">
      <c r="A25957" s="1" t="str">
        <f t="shared" si="405"/>
        <v>Oct-2011</v>
      </c>
      <c r="B25957" s="1">
        <v>40817</v>
      </c>
      <c r="C25957">
        <v>24</v>
      </c>
      <c r="D25957" s="1">
        <v>40840</v>
      </c>
      <c r="E25957">
        <f>INDEX(RAW!$O$18:$AS$676,MATCH(A25957,RAW!$N$18:$N$676,0),MATCH(C25957,RAW!$O$17:$AU$17,0))</f>
        <v>33.1</v>
      </c>
    </row>
    <row r="25958" spans="1:5" x14ac:dyDescent="0.3">
      <c r="A25958" s="1" t="str">
        <f t="shared" si="405"/>
        <v>Oct-2011</v>
      </c>
      <c r="B25958" s="1">
        <v>40817</v>
      </c>
      <c r="C25958">
        <v>25</v>
      </c>
      <c r="D25958" s="1">
        <v>40841</v>
      </c>
      <c r="E25958">
        <f>INDEX(RAW!$O$18:$AS$676,MATCH(A25958,RAW!$N$18:$N$676,0),MATCH(C25958,RAW!$O$17:$AU$17,0))</f>
        <v>0.2</v>
      </c>
    </row>
    <row r="25959" spans="1:5" x14ac:dyDescent="0.3">
      <c r="A25959" s="1" t="str">
        <f t="shared" si="405"/>
        <v>Oct-2011</v>
      </c>
      <c r="B25959" s="1">
        <v>40817</v>
      </c>
      <c r="C25959">
        <v>26</v>
      </c>
      <c r="D25959" s="1">
        <v>40842</v>
      </c>
      <c r="E25959">
        <f>INDEX(RAW!$O$18:$AS$676,MATCH(A25959,RAW!$N$18:$N$676,0),MATCH(C25959,RAW!$O$17:$AU$17,0))</f>
        <v>0</v>
      </c>
    </row>
    <row r="25960" spans="1:5" x14ac:dyDescent="0.3">
      <c r="A25960" s="1" t="str">
        <f t="shared" si="405"/>
        <v>Oct-2011</v>
      </c>
      <c r="B25960" s="1">
        <v>40817</v>
      </c>
      <c r="C25960">
        <v>27</v>
      </c>
      <c r="D25960" s="1">
        <v>40843</v>
      </c>
      <c r="E25960">
        <f>INDEX(RAW!$O$18:$AS$676,MATCH(A25960,RAW!$N$18:$N$676,0),MATCH(C25960,RAW!$O$17:$AU$17,0))</f>
        <v>0</v>
      </c>
    </row>
    <row r="25961" spans="1:5" x14ac:dyDescent="0.3">
      <c r="A25961" s="1" t="str">
        <f t="shared" si="405"/>
        <v>Oct-2011</v>
      </c>
      <c r="B25961" s="1">
        <v>40817</v>
      </c>
      <c r="C25961">
        <v>28</v>
      </c>
      <c r="D25961" s="1">
        <v>40844</v>
      </c>
      <c r="E25961">
        <f>INDEX(RAW!$O$18:$AS$676,MATCH(A25961,RAW!$N$18:$N$676,0),MATCH(C25961,RAW!$O$17:$AU$17,0))</f>
        <v>0.3</v>
      </c>
    </row>
    <row r="25962" spans="1:5" x14ac:dyDescent="0.3">
      <c r="A25962" s="1" t="str">
        <f t="shared" si="405"/>
        <v>Oct-2011</v>
      </c>
      <c r="B25962" s="1">
        <v>40817</v>
      </c>
      <c r="C25962">
        <v>29</v>
      </c>
      <c r="D25962" s="1">
        <v>40845</v>
      </c>
      <c r="E25962">
        <f>INDEX(RAW!$O$18:$AS$676,MATCH(A25962,RAW!$N$18:$N$676,0),MATCH(C25962,RAW!$O$17:$AU$17,0))</f>
        <v>0</v>
      </c>
    </row>
    <row r="25963" spans="1:5" x14ac:dyDescent="0.3">
      <c r="A25963" s="1" t="str">
        <f t="shared" si="405"/>
        <v>Oct-2011</v>
      </c>
      <c r="B25963" s="1">
        <v>40817</v>
      </c>
      <c r="C25963">
        <v>30</v>
      </c>
      <c r="D25963" s="1">
        <v>40846</v>
      </c>
      <c r="E25963">
        <f>INDEX(RAW!$O$18:$AS$676,MATCH(A25963,RAW!$N$18:$N$676,0),MATCH(C25963,RAW!$O$17:$AU$17,0))</f>
        <v>0</v>
      </c>
    </row>
    <row r="25964" spans="1:5" x14ac:dyDescent="0.3">
      <c r="A25964" s="1" t="str">
        <f t="shared" si="405"/>
        <v>Oct-2011</v>
      </c>
      <c r="B25964" s="1">
        <v>40817</v>
      </c>
      <c r="C25964">
        <v>31</v>
      </c>
      <c r="D25964" s="1">
        <v>40847</v>
      </c>
      <c r="E25964">
        <f>INDEX(RAW!$O$18:$AS$676,MATCH(A25964,RAW!$N$18:$N$676,0),MATCH(C25964,RAW!$O$17:$AU$17,0))</f>
        <v>6.3</v>
      </c>
    </row>
    <row r="25965" spans="1:5" x14ac:dyDescent="0.3">
      <c r="A25965" s="1" t="str">
        <f t="shared" si="405"/>
        <v>Nov-2011</v>
      </c>
      <c r="B25965" s="1">
        <v>40848</v>
      </c>
      <c r="C25965">
        <v>1</v>
      </c>
      <c r="D25965" s="1">
        <v>40848</v>
      </c>
      <c r="E25965">
        <f>INDEX(RAW!$O$18:$AS$676,MATCH(A25965,RAW!$N$18:$N$676,0),MATCH(C25965,RAW!$O$17:$AU$17,0))</f>
        <v>2.2999999999999998</v>
      </c>
    </row>
    <row r="25966" spans="1:5" x14ac:dyDescent="0.3">
      <c r="A25966" s="1" t="str">
        <f t="shared" si="405"/>
        <v>Nov-2011</v>
      </c>
      <c r="B25966" s="1">
        <v>40848</v>
      </c>
      <c r="C25966">
        <v>2</v>
      </c>
      <c r="D25966" s="1">
        <v>40849</v>
      </c>
      <c r="E25966">
        <f>INDEX(RAW!$O$18:$AS$676,MATCH(A25966,RAW!$N$18:$N$676,0),MATCH(C25966,RAW!$O$17:$AU$17,0))</f>
        <v>0</v>
      </c>
    </row>
    <row r="25967" spans="1:5" x14ac:dyDescent="0.3">
      <c r="A25967" s="1" t="str">
        <f t="shared" si="405"/>
        <v>Nov-2011</v>
      </c>
      <c r="B25967" s="1">
        <v>40848</v>
      </c>
      <c r="C25967">
        <v>3</v>
      </c>
      <c r="D25967" s="1">
        <v>40850</v>
      </c>
      <c r="E25967">
        <f>INDEX(RAW!$O$18:$AS$676,MATCH(A25967,RAW!$N$18:$N$676,0),MATCH(C25967,RAW!$O$17:$AU$17,0))</f>
        <v>0</v>
      </c>
    </row>
    <row r="25968" spans="1:5" x14ac:dyDescent="0.3">
      <c r="A25968" s="1" t="str">
        <f t="shared" si="405"/>
        <v>Nov-2011</v>
      </c>
      <c r="B25968" s="1">
        <v>40848</v>
      </c>
      <c r="C25968">
        <v>4</v>
      </c>
      <c r="D25968" s="1">
        <v>40851</v>
      </c>
      <c r="E25968">
        <f>INDEX(RAW!$O$18:$AS$676,MATCH(A25968,RAW!$N$18:$N$676,0),MATCH(C25968,RAW!$O$17:$AU$17,0))</f>
        <v>0</v>
      </c>
    </row>
    <row r="25969" spans="1:5" x14ac:dyDescent="0.3">
      <c r="A25969" s="1" t="str">
        <f t="shared" si="405"/>
        <v>Nov-2011</v>
      </c>
      <c r="B25969" s="1">
        <v>40848</v>
      </c>
      <c r="C25969">
        <v>5</v>
      </c>
      <c r="D25969" s="1">
        <v>40852</v>
      </c>
      <c r="E25969">
        <f>INDEX(RAW!$O$18:$AS$676,MATCH(A25969,RAW!$N$18:$N$676,0),MATCH(C25969,RAW!$O$17:$AU$17,0))</f>
        <v>0</v>
      </c>
    </row>
    <row r="25970" spans="1:5" x14ac:dyDescent="0.3">
      <c r="A25970" s="1" t="str">
        <f t="shared" si="405"/>
        <v>Nov-2011</v>
      </c>
      <c r="B25970" s="1">
        <v>40848</v>
      </c>
      <c r="C25970">
        <v>6</v>
      </c>
      <c r="D25970" s="1">
        <v>40853</v>
      </c>
      <c r="E25970">
        <f>INDEX(RAW!$O$18:$AS$676,MATCH(A25970,RAW!$N$18:$N$676,0),MATCH(C25970,RAW!$O$17:$AU$17,0))</f>
        <v>0</v>
      </c>
    </row>
    <row r="25971" spans="1:5" x14ac:dyDescent="0.3">
      <c r="A25971" s="1" t="str">
        <f t="shared" si="405"/>
        <v>Nov-2011</v>
      </c>
      <c r="B25971" s="1">
        <v>40848</v>
      </c>
      <c r="C25971">
        <v>7</v>
      </c>
      <c r="D25971" s="1">
        <v>40854</v>
      </c>
      <c r="E25971">
        <f>INDEX(RAW!$O$18:$AS$676,MATCH(A25971,RAW!$N$18:$N$676,0),MATCH(C25971,RAW!$O$17:$AU$17,0))</f>
        <v>0</v>
      </c>
    </row>
    <row r="25972" spans="1:5" x14ac:dyDescent="0.3">
      <c r="A25972" s="1" t="str">
        <f t="shared" si="405"/>
        <v>Nov-2011</v>
      </c>
      <c r="B25972" s="1">
        <v>40848</v>
      </c>
      <c r="C25972">
        <v>8</v>
      </c>
      <c r="D25972" s="1">
        <v>40855</v>
      </c>
      <c r="E25972">
        <f>INDEX(RAW!$O$18:$AS$676,MATCH(A25972,RAW!$N$18:$N$676,0),MATCH(C25972,RAW!$O$17:$AU$17,0))</f>
        <v>0.4</v>
      </c>
    </row>
    <row r="25973" spans="1:5" x14ac:dyDescent="0.3">
      <c r="A25973" s="1" t="str">
        <f t="shared" si="405"/>
        <v>Nov-2011</v>
      </c>
      <c r="B25973" s="1">
        <v>40848</v>
      </c>
      <c r="C25973">
        <v>9</v>
      </c>
      <c r="D25973" s="1">
        <v>40856</v>
      </c>
      <c r="E25973">
        <f>INDEX(RAW!$O$18:$AS$676,MATCH(A25973,RAW!$N$18:$N$676,0),MATCH(C25973,RAW!$O$17:$AU$17,0))</f>
        <v>0</v>
      </c>
    </row>
    <row r="25974" spans="1:5" x14ac:dyDescent="0.3">
      <c r="A25974" s="1" t="str">
        <f t="shared" si="405"/>
        <v>Nov-2011</v>
      </c>
      <c r="B25974" s="1">
        <v>40848</v>
      </c>
      <c r="C25974">
        <v>10</v>
      </c>
      <c r="D25974" s="1">
        <v>40857</v>
      </c>
      <c r="E25974">
        <f>INDEX(RAW!$O$18:$AS$676,MATCH(A25974,RAW!$N$18:$N$676,0),MATCH(C25974,RAW!$O$17:$AU$17,0))</f>
        <v>0</v>
      </c>
    </row>
    <row r="25975" spans="1:5" x14ac:dyDescent="0.3">
      <c r="A25975" s="1" t="str">
        <f t="shared" si="405"/>
        <v>Nov-2011</v>
      </c>
      <c r="B25975" s="1">
        <v>40848</v>
      </c>
      <c r="C25975">
        <v>11</v>
      </c>
      <c r="D25975" s="1">
        <v>40858</v>
      </c>
      <c r="E25975">
        <f>INDEX(RAW!$O$18:$AS$676,MATCH(A25975,RAW!$N$18:$N$676,0),MATCH(C25975,RAW!$O$17:$AU$17,0))</f>
        <v>0</v>
      </c>
    </row>
    <row r="25976" spans="1:5" x14ac:dyDescent="0.3">
      <c r="A25976" s="1" t="str">
        <f t="shared" si="405"/>
        <v>Nov-2011</v>
      </c>
      <c r="B25976" s="1">
        <v>40848</v>
      </c>
      <c r="C25976">
        <v>12</v>
      </c>
      <c r="D25976" s="1">
        <v>40859</v>
      </c>
      <c r="E25976">
        <f>INDEX(RAW!$O$18:$AS$676,MATCH(A25976,RAW!$N$18:$N$676,0),MATCH(C25976,RAW!$O$17:$AU$17,0))</f>
        <v>0</v>
      </c>
    </row>
    <row r="25977" spans="1:5" x14ac:dyDescent="0.3">
      <c r="A25977" s="1" t="str">
        <f t="shared" si="405"/>
        <v>Nov-2011</v>
      </c>
      <c r="B25977" s="1">
        <v>40848</v>
      </c>
      <c r="C25977">
        <v>13</v>
      </c>
      <c r="D25977" s="1">
        <v>40860</v>
      </c>
      <c r="E25977">
        <f>INDEX(RAW!$O$18:$AS$676,MATCH(A25977,RAW!$N$18:$N$676,0),MATCH(C25977,RAW!$O$17:$AU$17,0))</f>
        <v>0</v>
      </c>
    </row>
    <row r="25978" spans="1:5" x14ac:dyDescent="0.3">
      <c r="A25978" s="1" t="str">
        <f t="shared" si="405"/>
        <v>Nov-2011</v>
      </c>
      <c r="B25978" s="1">
        <v>40848</v>
      </c>
      <c r="C25978">
        <v>14</v>
      </c>
      <c r="D25978" s="1">
        <v>40861</v>
      </c>
      <c r="E25978">
        <f>INDEX(RAW!$O$18:$AS$676,MATCH(A25978,RAW!$N$18:$N$676,0),MATCH(C25978,RAW!$O$17:$AU$17,0))</f>
        <v>58.1</v>
      </c>
    </row>
    <row r="25979" spans="1:5" x14ac:dyDescent="0.3">
      <c r="A25979" s="1" t="str">
        <f t="shared" si="405"/>
        <v>Nov-2011</v>
      </c>
      <c r="B25979" s="1">
        <v>40848</v>
      </c>
      <c r="C25979">
        <v>15</v>
      </c>
      <c r="D25979" s="1">
        <v>40862</v>
      </c>
      <c r="E25979">
        <f>INDEX(RAW!$O$18:$AS$676,MATCH(A25979,RAW!$N$18:$N$676,0),MATCH(C25979,RAW!$O$17:$AU$17,0))</f>
        <v>32.200000000000003</v>
      </c>
    </row>
    <row r="25980" spans="1:5" x14ac:dyDescent="0.3">
      <c r="A25980" s="1" t="str">
        <f t="shared" si="405"/>
        <v>Nov-2011</v>
      </c>
      <c r="B25980" s="1">
        <v>40848</v>
      </c>
      <c r="C25980">
        <v>16</v>
      </c>
      <c r="D25980" s="1">
        <v>40863</v>
      </c>
      <c r="E25980">
        <f>INDEX(RAW!$O$18:$AS$676,MATCH(A25980,RAW!$N$18:$N$676,0),MATCH(C25980,RAW!$O$17:$AU$17,0))</f>
        <v>7.3</v>
      </c>
    </row>
    <row r="25981" spans="1:5" x14ac:dyDescent="0.3">
      <c r="A25981" s="1" t="str">
        <f t="shared" si="405"/>
        <v>Nov-2011</v>
      </c>
      <c r="B25981" s="1">
        <v>40848</v>
      </c>
      <c r="C25981">
        <v>17</v>
      </c>
      <c r="D25981" s="1">
        <v>40864</v>
      </c>
      <c r="E25981">
        <f>INDEX(RAW!$O$18:$AS$676,MATCH(A25981,RAW!$N$18:$N$676,0),MATCH(C25981,RAW!$O$17:$AU$17,0))</f>
        <v>0</v>
      </c>
    </row>
    <row r="25982" spans="1:5" x14ac:dyDescent="0.3">
      <c r="A25982" s="1" t="str">
        <f t="shared" si="405"/>
        <v>Nov-2011</v>
      </c>
      <c r="B25982" s="1">
        <v>40848</v>
      </c>
      <c r="C25982">
        <v>18</v>
      </c>
      <c r="D25982" s="1">
        <v>40865</v>
      </c>
      <c r="E25982">
        <f>INDEX(RAW!$O$18:$AS$676,MATCH(A25982,RAW!$N$18:$N$676,0),MATCH(C25982,RAW!$O$17:$AU$17,0))</f>
        <v>8.8000000000000007</v>
      </c>
    </row>
    <row r="25983" spans="1:5" x14ac:dyDescent="0.3">
      <c r="A25983" s="1" t="str">
        <f t="shared" si="405"/>
        <v>Nov-2011</v>
      </c>
      <c r="B25983" s="1">
        <v>40848</v>
      </c>
      <c r="C25983">
        <v>19</v>
      </c>
      <c r="D25983" s="1">
        <v>40866</v>
      </c>
      <c r="E25983">
        <f>INDEX(RAW!$O$18:$AS$676,MATCH(A25983,RAW!$N$18:$N$676,0),MATCH(C25983,RAW!$O$17:$AU$17,0))</f>
        <v>30</v>
      </c>
    </row>
    <row r="25984" spans="1:5" x14ac:dyDescent="0.3">
      <c r="A25984" s="1" t="str">
        <f t="shared" si="405"/>
        <v>Nov-2011</v>
      </c>
      <c r="B25984" s="1">
        <v>40848</v>
      </c>
      <c r="C25984">
        <v>20</v>
      </c>
      <c r="D25984" s="1">
        <v>40867</v>
      </c>
      <c r="E25984">
        <f>INDEX(RAW!$O$18:$AS$676,MATCH(A25984,RAW!$N$18:$N$676,0),MATCH(C25984,RAW!$O$17:$AU$17,0))</f>
        <v>0</v>
      </c>
    </row>
    <row r="25985" spans="1:5" x14ac:dyDescent="0.3">
      <c r="A25985" s="1" t="str">
        <f t="shared" si="405"/>
        <v>Nov-2011</v>
      </c>
      <c r="B25985" s="1">
        <v>40848</v>
      </c>
      <c r="C25985">
        <v>21</v>
      </c>
      <c r="D25985" s="1">
        <v>40868</v>
      </c>
      <c r="E25985">
        <f>INDEX(RAW!$O$18:$AS$676,MATCH(A25985,RAW!$N$18:$N$676,0),MATCH(C25985,RAW!$O$17:$AU$17,0))</f>
        <v>0</v>
      </c>
    </row>
    <row r="25986" spans="1:5" x14ac:dyDescent="0.3">
      <c r="A25986" s="1" t="str">
        <f t="shared" si="405"/>
        <v>Nov-2011</v>
      </c>
      <c r="B25986" s="1">
        <v>40848</v>
      </c>
      <c r="C25986">
        <v>22</v>
      </c>
      <c r="D25986" s="1">
        <v>40869</v>
      </c>
      <c r="E25986">
        <f>INDEX(RAW!$O$18:$AS$676,MATCH(A25986,RAW!$N$18:$N$676,0),MATCH(C25986,RAW!$O$17:$AU$17,0))</f>
        <v>0</v>
      </c>
    </row>
    <row r="25987" spans="1:5" x14ac:dyDescent="0.3">
      <c r="A25987" s="1" t="str">
        <f t="shared" ref="A25987:A26050" si="406">TEXT(B25987, "mmm") &amp; "-" &amp; TEXT(B25987, "yyyy")</f>
        <v>Nov-2011</v>
      </c>
      <c r="B25987" s="1">
        <v>40848</v>
      </c>
      <c r="C25987">
        <v>23</v>
      </c>
      <c r="D25987" s="1">
        <v>40870</v>
      </c>
      <c r="E25987">
        <f>INDEX(RAW!$O$18:$AS$676,MATCH(A25987,RAW!$N$18:$N$676,0),MATCH(C25987,RAW!$O$17:$AU$17,0))</f>
        <v>38.6</v>
      </c>
    </row>
    <row r="25988" spans="1:5" x14ac:dyDescent="0.3">
      <c r="A25988" s="1" t="str">
        <f t="shared" si="406"/>
        <v>Nov-2011</v>
      </c>
      <c r="B25988" s="1">
        <v>40848</v>
      </c>
      <c r="C25988">
        <v>24</v>
      </c>
      <c r="D25988" s="1">
        <v>40871</v>
      </c>
      <c r="E25988">
        <f>INDEX(RAW!$O$18:$AS$676,MATCH(A25988,RAW!$N$18:$N$676,0),MATCH(C25988,RAW!$O$17:$AU$17,0))</f>
        <v>11.2</v>
      </c>
    </row>
    <row r="25989" spans="1:5" x14ac:dyDescent="0.3">
      <c r="A25989" s="1" t="str">
        <f t="shared" si="406"/>
        <v>Nov-2011</v>
      </c>
      <c r="B25989" s="1">
        <v>40848</v>
      </c>
      <c r="C25989">
        <v>25</v>
      </c>
      <c r="D25989" s="1">
        <v>40872</v>
      </c>
      <c r="E25989">
        <f>INDEX(RAW!$O$18:$AS$676,MATCH(A25989,RAW!$N$18:$N$676,0),MATCH(C25989,RAW!$O$17:$AU$17,0))</f>
        <v>0</v>
      </c>
    </row>
    <row r="25990" spans="1:5" x14ac:dyDescent="0.3">
      <c r="A25990" s="1" t="str">
        <f t="shared" si="406"/>
        <v>Nov-2011</v>
      </c>
      <c r="B25990" s="1">
        <v>40848</v>
      </c>
      <c r="C25990">
        <v>26</v>
      </c>
      <c r="D25990" s="1">
        <v>40873</v>
      </c>
      <c r="E25990">
        <f>INDEX(RAW!$O$18:$AS$676,MATCH(A25990,RAW!$N$18:$N$676,0),MATCH(C25990,RAW!$O$17:$AU$17,0))</f>
        <v>29.2</v>
      </c>
    </row>
    <row r="25991" spans="1:5" x14ac:dyDescent="0.3">
      <c r="A25991" s="1" t="str">
        <f t="shared" si="406"/>
        <v>Nov-2011</v>
      </c>
      <c r="B25991" s="1">
        <v>40848</v>
      </c>
      <c r="C25991">
        <v>27</v>
      </c>
      <c r="D25991" s="1">
        <v>40874</v>
      </c>
      <c r="E25991">
        <f>INDEX(RAW!$O$18:$AS$676,MATCH(A25991,RAW!$N$18:$N$676,0),MATCH(C25991,RAW!$O$17:$AU$17,0))</f>
        <v>65.2</v>
      </c>
    </row>
    <row r="25992" spans="1:5" x14ac:dyDescent="0.3">
      <c r="A25992" s="1" t="str">
        <f t="shared" si="406"/>
        <v>Nov-2011</v>
      </c>
      <c r="B25992" s="1">
        <v>40848</v>
      </c>
      <c r="C25992">
        <v>28</v>
      </c>
      <c r="D25992" s="1">
        <v>40875</v>
      </c>
      <c r="E25992">
        <f>INDEX(RAW!$O$18:$AS$676,MATCH(A25992,RAW!$N$18:$N$676,0),MATCH(C25992,RAW!$O$17:$AU$17,0))</f>
        <v>34.4</v>
      </c>
    </row>
    <row r="25993" spans="1:5" x14ac:dyDescent="0.3">
      <c r="A25993" s="1" t="str">
        <f t="shared" si="406"/>
        <v>Nov-2011</v>
      </c>
      <c r="B25993" s="1">
        <v>40848</v>
      </c>
      <c r="C25993">
        <v>29</v>
      </c>
      <c r="D25993" s="1">
        <v>40876</v>
      </c>
      <c r="E25993">
        <f>INDEX(RAW!$O$18:$AS$676,MATCH(A25993,RAW!$N$18:$N$676,0),MATCH(C25993,RAW!$O$17:$AU$17,0))</f>
        <v>51.4</v>
      </c>
    </row>
    <row r="25994" spans="1:5" x14ac:dyDescent="0.3">
      <c r="A25994" s="1" t="str">
        <f t="shared" si="406"/>
        <v>Nov-2011</v>
      </c>
      <c r="B25994" s="1">
        <v>40848</v>
      </c>
      <c r="C25994">
        <v>30</v>
      </c>
      <c r="D25994" s="1">
        <v>40877</v>
      </c>
      <c r="E25994">
        <f>INDEX(RAW!$O$18:$AS$676,MATCH(A25994,RAW!$N$18:$N$676,0),MATCH(C25994,RAW!$O$17:$AU$17,0))</f>
        <v>1.2</v>
      </c>
    </row>
    <row r="25995" spans="1:5" x14ac:dyDescent="0.3">
      <c r="A25995" s="1" t="str">
        <f t="shared" si="406"/>
        <v>Dec-2011</v>
      </c>
      <c r="B25995" s="1">
        <v>40878</v>
      </c>
      <c r="C25995">
        <v>1</v>
      </c>
      <c r="D25995" s="1">
        <v>40878</v>
      </c>
      <c r="E25995">
        <f>INDEX(RAW!$O$18:$AS$676,MATCH(A25995,RAW!$N$18:$N$676,0),MATCH(C25995,RAW!$O$17:$AU$17,0))</f>
        <v>18.7</v>
      </c>
    </row>
    <row r="25996" spans="1:5" x14ac:dyDescent="0.3">
      <c r="A25996" s="1" t="str">
        <f t="shared" si="406"/>
        <v>Dec-2011</v>
      </c>
      <c r="B25996" s="1">
        <v>40878</v>
      </c>
      <c r="C25996">
        <v>2</v>
      </c>
      <c r="D25996" s="1">
        <v>40879</v>
      </c>
      <c r="E25996">
        <f>INDEX(RAW!$O$18:$AS$676,MATCH(A25996,RAW!$N$18:$N$676,0),MATCH(C25996,RAW!$O$17:$AU$17,0))</f>
        <v>7.8</v>
      </c>
    </row>
    <row r="25997" spans="1:5" x14ac:dyDescent="0.3">
      <c r="A25997" s="1" t="str">
        <f t="shared" si="406"/>
        <v>Dec-2011</v>
      </c>
      <c r="B25997" s="1">
        <v>40878</v>
      </c>
      <c r="C25997">
        <v>3</v>
      </c>
      <c r="D25997" s="1">
        <v>40880</v>
      </c>
      <c r="E25997">
        <f>INDEX(RAW!$O$18:$AS$676,MATCH(A25997,RAW!$N$18:$N$676,0),MATCH(C25997,RAW!$O$17:$AU$17,0))</f>
        <v>11.8</v>
      </c>
    </row>
    <row r="25998" spans="1:5" x14ac:dyDescent="0.3">
      <c r="A25998" s="1" t="str">
        <f t="shared" si="406"/>
        <v>Dec-2011</v>
      </c>
      <c r="B25998" s="1">
        <v>40878</v>
      </c>
      <c r="C25998">
        <v>4</v>
      </c>
      <c r="D25998" s="1">
        <v>40881</v>
      </c>
      <c r="E25998">
        <f>INDEX(RAW!$O$18:$AS$676,MATCH(A25998,RAW!$N$18:$N$676,0),MATCH(C25998,RAW!$O$17:$AU$17,0))</f>
        <v>0.4</v>
      </c>
    </row>
    <row r="25999" spans="1:5" x14ac:dyDescent="0.3">
      <c r="A25999" s="1" t="str">
        <f t="shared" si="406"/>
        <v>Dec-2011</v>
      </c>
      <c r="B25999" s="1">
        <v>40878</v>
      </c>
      <c r="C25999">
        <v>5</v>
      </c>
      <c r="D25999" s="1">
        <v>40882</v>
      </c>
      <c r="E25999">
        <f>INDEX(RAW!$O$18:$AS$676,MATCH(A25999,RAW!$N$18:$N$676,0),MATCH(C25999,RAW!$O$17:$AU$17,0))</f>
        <v>1.8</v>
      </c>
    </row>
    <row r="26000" spans="1:5" x14ac:dyDescent="0.3">
      <c r="A26000" s="1" t="str">
        <f t="shared" si="406"/>
        <v>Dec-2011</v>
      </c>
      <c r="B26000" s="1">
        <v>40878</v>
      </c>
      <c r="C26000">
        <v>6</v>
      </c>
      <c r="D26000" s="1">
        <v>40883</v>
      </c>
      <c r="E26000">
        <f>INDEX(RAW!$O$18:$AS$676,MATCH(A26000,RAW!$N$18:$N$676,0),MATCH(C26000,RAW!$O$17:$AU$17,0))</f>
        <v>0</v>
      </c>
    </row>
    <row r="26001" spans="1:5" x14ac:dyDescent="0.3">
      <c r="A26001" s="1" t="str">
        <f t="shared" si="406"/>
        <v>Dec-2011</v>
      </c>
      <c r="B26001" s="1">
        <v>40878</v>
      </c>
      <c r="C26001">
        <v>7</v>
      </c>
      <c r="D26001" s="1">
        <v>40884</v>
      </c>
      <c r="E26001">
        <f>INDEX(RAW!$O$18:$AS$676,MATCH(A26001,RAW!$N$18:$N$676,0),MATCH(C26001,RAW!$O$17:$AU$17,0))</f>
        <v>5.8</v>
      </c>
    </row>
    <row r="26002" spans="1:5" x14ac:dyDescent="0.3">
      <c r="A26002" s="1" t="str">
        <f t="shared" si="406"/>
        <v>Dec-2011</v>
      </c>
      <c r="B26002" s="1">
        <v>40878</v>
      </c>
      <c r="C26002">
        <v>8</v>
      </c>
      <c r="D26002" s="1">
        <v>40885</v>
      </c>
      <c r="E26002">
        <f>INDEX(RAW!$O$18:$AS$676,MATCH(A26002,RAW!$N$18:$N$676,0),MATCH(C26002,RAW!$O$17:$AU$17,0))</f>
        <v>0</v>
      </c>
    </row>
    <row r="26003" spans="1:5" x14ac:dyDescent="0.3">
      <c r="A26003" s="1" t="str">
        <f t="shared" si="406"/>
        <v>Dec-2011</v>
      </c>
      <c r="B26003" s="1">
        <v>40878</v>
      </c>
      <c r="C26003">
        <v>9</v>
      </c>
      <c r="D26003" s="1">
        <v>40886</v>
      </c>
      <c r="E26003">
        <f>INDEX(RAW!$O$18:$AS$676,MATCH(A26003,RAW!$N$18:$N$676,0),MATCH(C26003,RAW!$O$17:$AU$17,0))</f>
        <v>9.4</v>
      </c>
    </row>
    <row r="26004" spans="1:5" x14ac:dyDescent="0.3">
      <c r="A26004" s="1" t="str">
        <f t="shared" si="406"/>
        <v>Dec-2011</v>
      </c>
      <c r="B26004" s="1">
        <v>40878</v>
      </c>
      <c r="C26004">
        <v>10</v>
      </c>
      <c r="D26004" s="1">
        <v>40887</v>
      </c>
      <c r="E26004">
        <f>INDEX(RAW!$O$18:$AS$676,MATCH(A26004,RAW!$N$18:$N$676,0),MATCH(C26004,RAW!$O$17:$AU$17,0))</f>
        <v>10.7</v>
      </c>
    </row>
    <row r="26005" spans="1:5" x14ac:dyDescent="0.3">
      <c r="A26005" s="1" t="str">
        <f t="shared" si="406"/>
        <v>Dec-2011</v>
      </c>
      <c r="B26005" s="1">
        <v>40878</v>
      </c>
      <c r="C26005">
        <v>11</v>
      </c>
      <c r="D26005" s="1">
        <v>40888</v>
      </c>
      <c r="E26005">
        <f>INDEX(RAW!$O$18:$AS$676,MATCH(A26005,RAW!$N$18:$N$676,0),MATCH(C26005,RAW!$O$17:$AU$17,0))</f>
        <v>10.3</v>
      </c>
    </row>
    <row r="26006" spans="1:5" x14ac:dyDescent="0.3">
      <c r="A26006" s="1" t="str">
        <f t="shared" si="406"/>
        <v>Dec-2011</v>
      </c>
      <c r="B26006" s="1">
        <v>40878</v>
      </c>
      <c r="C26006">
        <v>12</v>
      </c>
      <c r="D26006" s="1">
        <v>40889</v>
      </c>
      <c r="E26006">
        <f>INDEX(RAW!$O$18:$AS$676,MATCH(A26006,RAW!$N$18:$N$676,0),MATCH(C26006,RAW!$O$17:$AU$17,0))</f>
        <v>3.2</v>
      </c>
    </row>
    <row r="26007" spans="1:5" x14ac:dyDescent="0.3">
      <c r="A26007" s="1" t="str">
        <f t="shared" si="406"/>
        <v>Dec-2011</v>
      </c>
      <c r="B26007" s="1">
        <v>40878</v>
      </c>
      <c r="C26007">
        <v>13</v>
      </c>
      <c r="D26007" s="1">
        <v>40890</v>
      </c>
      <c r="E26007">
        <f>INDEX(RAW!$O$18:$AS$676,MATCH(A26007,RAW!$N$18:$N$676,0),MATCH(C26007,RAW!$O$17:$AU$17,0))</f>
        <v>10.6</v>
      </c>
    </row>
    <row r="26008" spans="1:5" x14ac:dyDescent="0.3">
      <c r="A26008" s="1" t="str">
        <f t="shared" si="406"/>
        <v>Dec-2011</v>
      </c>
      <c r="B26008" s="1">
        <v>40878</v>
      </c>
      <c r="C26008">
        <v>14</v>
      </c>
      <c r="D26008" s="1">
        <v>40891</v>
      </c>
      <c r="E26008">
        <f>INDEX(RAW!$O$18:$AS$676,MATCH(A26008,RAW!$N$18:$N$676,0),MATCH(C26008,RAW!$O$17:$AU$17,0))</f>
        <v>57.4</v>
      </c>
    </row>
    <row r="26009" spans="1:5" x14ac:dyDescent="0.3">
      <c r="A26009" s="1" t="str">
        <f t="shared" si="406"/>
        <v>Dec-2011</v>
      </c>
      <c r="B26009" s="1">
        <v>40878</v>
      </c>
      <c r="C26009">
        <v>15</v>
      </c>
      <c r="D26009" s="1">
        <v>40892</v>
      </c>
      <c r="E26009">
        <f>INDEX(RAW!$O$18:$AS$676,MATCH(A26009,RAW!$N$18:$N$676,0),MATCH(C26009,RAW!$O$17:$AU$17,0))</f>
        <v>28.3</v>
      </c>
    </row>
    <row r="26010" spans="1:5" x14ac:dyDescent="0.3">
      <c r="A26010" s="1" t="str">
        <f t="shared" si="406"/>
        <v>Dec-2011</v>
      </c>
      <c r="B26010" s="1">
        <v>40878</v>
      </c>
      <c r="C26010">
        <v>16</v>
      </c>
      <c r="D26010" s="1">
        <v>40893</v>
      </c>
      <c r="E26010">
        <f>INDEX(RAW!$O$18:$AS$676,MATCH(A26010,RAW!$N$18:$N$676,0),MATCH(C26010,RAW!$O$17:$AU$17,0))</f>
        <v>63.9</v>
      </c>
    </row>
    <row r="26011" spans="1:5" x14ac:dyDescent="0.3">
      <c r="A26011" s="1" t="str">
        <f t="shared" si="406"/>
        <v>Dec-2011</v>
      </c>
      <c r="B26011" s="1">
        <v>40878</v>
      </c>
      <c r="C26011">
        <v>17</v>
      </c>
      <c r="D26011" s="1">
        <v>40894</v>
      </c>
      <c r="E26011">
        <f>INDEX(RAW!$O$18:$AS$676,MATCH(A26011,RAW!$N$18:$N$676,0),MATCH(C26011,RAW!$O$17:$AU$17,0))</f>
        <v>5.5</v>
      </c>
    </row>
    <row r="26012" spans="1:5" x14ac:dyDescent="0.3">
      <c r="A26012" s="1" t="str">
        <f t="shared" si="406"/>
        <v>Dec-2011</v>
      </c>
      <c r="B26012" s="1">
        <v>40878</v>
      </c>
      <c r="C26012">
        <v>18</v>
      </c>
      <c r="D26012" s="1">
        <v>40895</v>
      </c>
      <c r="E26012">
        <f>INDEX(RAW!$O$18:$AS$676,MATCH(A26012,RAW!$N$18:$N$676,0),MATCH(C26012,RAW!$O$17:$AU$17,0))</f>
        <v>11.3</v>
      </c>
    </row>
    <row r="26013" spans="1:5" x14ac:dyDescent="0.3">
      <c r="A26013" s="1" t="str">
        <f t="shared" si="406"/>
        <v>Dec-2011</v>
      </c>
      <c r="B26013" s="1">
        <v>40878</v>
      </c>
      <c r="C26013">
        <v>19</v>
      </c>
      <c r="D26013" s="1">
        <v>40896</v>
      </c>
      <c r="E26013">
        <f>INDEX(RAW!$O$18:$AS$676,MATCH(A26013,RAW!$N$18:$N$676,0),MATCH(C26013,RAW!$O$17:$AU$17,0))</f>
        <v>13.8</v>
      </c>
    </row>
    <row r="26014" spans="1:5" x14ac:dyDescent="0.3">
      <c r="A26014" s="1" t="str">
        <f t="shared" si="406"/>
        <v>Dec-2011</v>
      </c>
      <c r="B26014" s="1">
        <v>40878</v>
      </c>
      <c r="C26014">
        <v>20</v>
      </c>
      <c r="D26014" s="1">
        <v>40897</v>
      </c>
      <c r="E26014">
        <f>INDEX(RAW!$O$18:$AS$676,MATCH(A26014,RAW!$N$18:$N$676,0),MATCH(C26014,RAW!$O$17:$AU$17,0))</f>
        <v>66.400000000000006</v>
      </c>
    </row>
    <row r="26015" spans="1:5" x14ac:dyDescent="0.3">
      <c r="A26015" s="1" t="str">
        <f t="shared" si="406"/>
        <v>Dec-2011</v>
      </c>
      <c r="B26015" s="1">
        <v>40878</v>
      </c>
      <c r="C26015">
        <v>21</v>
      </c>
      <c r="D26015" s="1">
        <v>40898</v>
      </c>
      <c r="E26015">
        <f>INDEX(RAW!$O$18:$AS$676,MATCH(A26015,RAW!$N$18:$N$676,0),MATCH(C26015,RAW!$O$17:$AU$17,0))</f>
        <v>0</v>
      </c>
    </row>
    <row r="26016" spans="1:5" x14ac:dyDescent="0.3">
      <c r="A26016" s="1" t="str">
        <f t="shared" si="406"/>
        <v>Dec-2011</v>
      </c>
      <c r="B26016" s="1">
        <v>40878</v>
      </c>
      <c r="C26016">
        <v>22</v>
      </c>
      <c r="D26016" s="1">
        <v>40899</v>
      </c>
      <c r="E26016">
        <f>INDEX(RAW!$O$18:$AS$676,MATCH(A26016,RAW!$N$18:$N$676,0),MATCH(C26016,RAW!$O$17:$AU$17,0))</f>
        <v>0.5</v>
      </c>
    </row>
    <row r="26017" spans="1:5" x14ac:dyDescent="0.3">
      <c r="A26017" s="1" t="str">
        <f t="shared" si="406"/>
        <v>Dec-2011</v>
      </c>
      <c r="B26017" s="1">
        <v>40878</v>
      </c>
      <c r="C26017">
        <v>23</v>
      </c>
      <c r="D26017" s="1">
        <v>40900</v>
      </c>
      <c r="E26017">
        <f>INDEX(RAW!$O$18:$AS$676,MATCH(A26017,RAW!$N$18:$N$676,0),MATCH(C26017,RAW!$O$17:$AU$17,0))</f>
        <v>9</v>
      </c>
    </row>
    <row r="26018" spans="1:5" x14ac:dyDescent="0.3">
      <c r="A26018" s="1" t="str">
        <f t="shared" si="406"/>
        <v>Dec-2011</v>
      </c>
      <c r="B26018" s="1">
        <v>40878</v>
      </c>
      <c r="C26018">
        <v>24</v>
      </c>
      <c r="D26018" s="1">
        <v>40901</v>
      </c>
      <c r="E26018">
        <f>INDEX(RAW!$O$18:$AS$676,MATCH(A26018,RAW!$N$18:$N$676,0),MATCH(C26018,RAW!$O$17:$AU$17,0))</f>
        <v>0</v>
      </c>
    </row>
    <row r="26019" spans="1:5" x14ac:dyDescent="0.3">
      <c r="A26019" s="1" t="str">
        <f t="shared" si="406"/>
        <v>Dec-2011</v>
      </c>
      <c r="B26019" s="1">
        <v>40878</v>
      </c>
      <c r="C26019">
        <v>25</v>
      </c>
      <c r="D26019" s="1">
        <v>40902</v>
      </c>
      <c r="E26019">
        <f>INDEX(RAW!$O$18:$AS$676,MATCH(A26019,RAW!$N$18:$N$676,0),MATCH(C26019,RAW!$O$17:$AU$17,0))</f>
        <v>0</v>
      </c>
    </row>
    <row r="26020" spans="1:5" x14ac:dyDescent="0.3">
      <c r="A26020" s="1" t="str">
        <f t="shared" si="406"/>
        <v>Dec-2011</v>
      </c>
      <c r="B26020" s="1">
        <v>40878</v>
      </c>
      <c r="C26020">
        <v>26</v>
      </c>
      <c r="D26020" s="1">
        <v>40903</v>
      </c>
      <c r="E26020">
        <f>INDEX(RAW!$O$18:$AS$676,MATCH(A26020,RAW!$N$18:$N$676,0),MATCH(C26020,RAW!$O$17:$AU$17,0))</f>
        <v>0</v>
      </c>
    </row>
    <row r="26021" spans="1:5" x14ac:dyDescent="0.3">
      <c r="A26021" s="1" t="str">
        <f t="shared" si="406"/>
        <v>Dec-2011</v>
      </c>
      <c r="B26021" s="1">
        <v>40878</v>
      </c>
      <c r="C26021">
        <v>27</v>
      </c>
      <c r="D26021" s="1">
        <v>40904</v>
      </c>
      <c r="E26021">
        <f>INDEX(RAW!$O$18:$AS$676,MATCH(A26021,RAW!$N$18:$N$676,0),MATCH(C26021,RAW!$O$17:$AU$17,0))</f>
        <v>0</v>
      </c>
    </row>
    <row r="26022" spans="1:5" x14ac:dyDescent="0.3">
      <c r="A26022" s="1" t="str">
        <f t="shared" si="406"/>
        <v>Dec-2011</v>
      </c>
      <c r="B26022" s="1">
        <v>40878</v>
      </c>
      <c r="C26022">
        <v>28</v>
      </c>
      <c r="D26022" s="1">
        <v>40905</v>
      </c>
      <c r="E26022">
        <f>INDEX(RAW!$O$18:$AS$676,MATCH(A26022,RAW!$N$18:$N$676,0),MATCH(C26022,RAW!$O$17:$AU$17,0))</f>
        <v>17.5</v>
      </c>
    </row>
    <row r="26023" spans="1:5" x14ac:dyDescent="0.3">
      <c r="A26023" s="1" t="str">
        <f t="shared" si="406"/>
        <v>Dec-2011</v>
      </c>
      <c r="B26023" s="1">
        <v>40878</v>
      </c>
      <c r="C26023">
        <v>29</v>
      </c>
      <c r="D26023" s="1">
        <v>40906</v>
      </c>
      <c r="E26023">
        <f>INDEX(RAW!$O$18:$AS$676,MATCH(A26023,RAW!$N$18:$N$676,0),MATCH(C26023,RAW!$O$17:$AU$17,0))</f>
        <v>14.6</v>
      </c>
    </row>
    <row r="26024" spans="1:5" x14ac:dyDescent="0.3">
      <c r="A26024" s="1" t="str">
        <f t="shared" si="406"/>
        <v>Dec-2011</v>
      </c>
      <c r="B26024" s="1">
        <v>40878</v>
      </c>
      <c r="C26024">
        <v>30</v>
      </c>
      <c r="D26024" s="1">
        <v>40907</v>
      </c>
      <c r="E26024">
        <f>INDEX(RAW!$O$18:$AS$676,MATCH(A26024,RAW!$N$18:$N$676,0),MATCH(C26024,RAW!$O$17:$AU$17,0))</f>
        <v>95.6</v>
      </c>
    </row>
    <row r="26025" spans="1:5" x14ac:dyDescent="0.3">
      <c r="A26025" s="1" t="str">
        <f t="shared" si="406"/>
        <v>Dec-2011</v>
      </c>
      <c r="B26025" s="1">
        <v>40878</v>
      </c>
      <c r="C26025">
        <v>31</v>
      </c>
      <c r="D26025" s="1">
        <v>40908</v>
      </c>
      <c r="E26025">
        <f>INDEX(RAW!$O$18:$AS$676,MATCH(A26025,RAW!$N$18:$N$676,0),MATCH(C26025,RAW!$O$17:$AU$17,0))</f>
        <v>1.3</v>
      </c>
    </row>
    <row r="26026" spans="1:5" x14ac:dyDescent="0.3">
      <c r="A26026" s="1" t="str">
        <f t="shared" si="406"/>
        <v>Jan-2012</v>
      </c>
      <c r="B26026" s="1">
        <v>40909</v>
      </c>
      <c r="C26026">
        <v>1</v>
      </c>
      <c r="D26026" s="1">
        <v>40909</v>
      </c>
      <c r="E26026">
        <f>INDEX(RAW!$O$18:$AS$676,MATCH(A26026,RAW!$N$18:$N$676,0),MATCH(C26026,RAW!$O$17:$AU$17,0))</f>
        <v>27.4</v>
      </c>
    </row>
    <row r="26027" spans="1:5" x14ac:dyDescent="0.3">
      <c r="A26027" s="1" t="str">
        <f t="shared" si="406"/>
        <v>Jan-2012</v>
      </c>
      <c r="B26027" s="1">
        <v>40909</v>
      </c>
      <c r="C26027">
        <v>2</v>
      </c>
      <c r="D26027" s="1">
        <v>40910</v>
      </c>
      <c r="E26027">
        <f>INDEX(RAW!$O$18:$AS$676,MATCH(A26027,RAW!$N$18:$N$676,0),MATCH(C26027,RAW!$O$17:$AU$17,0))</f>
        <v>20</v>
      </c>
    </row>
    <row r="26028" spans="1:5" x14ac:dyDescent="0.3">
      <c r="A26028" s="1" t="str">
        <f t="shared" si="406"/>
        <v>Jan-2012</v>
      </c>
      <c r="B26028" s="1">
        <v>40909</v>
      </c>
      <c r="C26028">
        <v>3</v>
      </c>
      <c r="D26028" s="1">
        <v>40911</v>
      </c>
      <c r="E26028">
        <f>INDEX(RAW!$O$18:$AS$676,MATCH(A26028,RAW!$N$18:$N$676,0),MATCH(C26028,RAW!$O$17:$AU$17,0))</f>
        <v>55.4</v>
      </c>
    </row>
    <row r="26029" spans="1:5" x14ac:dyDescent="0.3">
      <c r="A26029" s="1" t="str">
        <f t="shared" si="406"/>
        <v>Jan-2012</v>
      </c>
      <c r="B26029" s="1">
        <v>40909</v>
      </c>
      <c r="C26029">
        <v>4</v>
      </c>
      <c r="D26029" s="1">
        <v>40912</v>
      </c>
      <c r="E26029">
        <f>INDEX(RAW!$O$18:$AS$676,MATCH(A26029,RAW!$N$18:$N$676,0),MATCH(C26029,RAW!$O$17:$AU$17,0))</f>
        <v>3.5</v>
      </c>
    </row>
    <row r="26030" spans="1:5" x14ac:dyDescent="0.3">
      <c r="A26030" s="1" t="str">
        <f t="shared" si="406"/>
        <v>Jan-2012</v>
      </c>
      <c r="B26030" s="1">
        <v>40909</v>
      </c>
      <c r="C26030">
        <v>5</v>
      </c>
      <c r="D26030" s="1">
        <v>40913</v>
      </c>
      <c r="E26030">
        <f>INDEX(RAW!$O$18:$AS$676,MATCH(A26030,RAW!$N$18:$N$676,0),MATCH(C26030,RAW!$O$17:$AU$17,0))</f>
        <v>12.1</v>
      </c>
    </row>
    <row r="26031" spans="1:5" x14ac:dyDescent="0.3">
      <c r="A26031" s="1" t="str">
        <f t="shared" si="406"/>
        <v>Jan-2012</v>
      </c>
      <c r="B26031" s="1">
        <v>40909</v>
      </c>
      <c r="C26031">
        <v>6</v>
      </c>
      <c r="D26031" s="1">
        <v>40914</v>
      </c>
      <c r="E26031">
        <f>INDEX(RAW!$O$18:$AS$676,MATCH(A26031,RAW!$N$18:$N$676,0),MATCH(C26031,RAW!$O$17:$AU$17,0))</f>
        <v>8.5</v>
      </c>
    </row>
    <row r="26032" spans="1:5" x14ac:dyDescent="0.3">
      <c r="A26032" s="1" t="str">
        <f t="shared" si="406"/>
        <v>Jan-2012</v>
      </c>
      <c r="B26032" s="1">
        <v>40909</v>
      </c>
      <c r="C26032">
        <v>7</v>
      </c>
      <c r="D26032" s="1">
        <v>40915</v>
      </c>
      <c r="E26032">
        <f>INDEX(RAW!$O$18:$AS$676,MATCH(A26032,RAW!$N$18:$N$676,0),MATCH(C26032,RAW!$O$17:$AU$17,0))</f>
        <v>22.8</v>
      </c>
    </row>
    <row r="26033" spans="1:5" x14ac:dyDescent="0.3">
      <c r="A26033" s="1" t="str">
        <f t="shared" si="406"/>
        <v>Jan-2012</v>
      </c>
      <c r="B26033" s="1">
        <v>40909</v>
      </c>
      <c r="C26033">
        <v>8</v>
      </c>
      <c r="D26033" s="1">
        <v>40916</v>
      </c>
      <c r="E26033">
        <f>INDEX(RAW!$O$18:$AS$676,MATCH(A26033,RAW!$N$18:$N$676,0),MATCH(C26033,RAW!$O$17:$AU$17,0))</f>
        <v>16.899999999999999</v>
      </c>
    </row>
    <row r="26034" spans="1:5" x14ac:dyDescent="0.3">
      <c r="A26034" s="1" t="str">
        <f t="shared" si="406"/>
        <v>Jan-2012</v>
      </c>
      <c r="B26034" s="1">
        <v>40909</v>
      </c>
      <c r="C26034">
        <v>9</v>
      </c>
      <c r="D26034" s="1">
        <v>40917</v>
      </c>
      <c r="E26034">
        <f>INDEX(RAW!$O$18:$AS$676,MATCH(A26034,RAW!$N$18:$N$676,0),MATCH(C26034,RAW!$O$17:$AU$17,0))</f>
        <v>9.6999999999999993</v>
      </c>
    </row>
    <row r="26035" spans="1:5" x14ac:dyDescent="0.3">
      <c r="A26035" s="1" t="str">
        <f t="shared" si="406"/>
        <v>Jan-2012</v>
      </c>
      <c r="B26035" s="1">
        <v>40909</v>
      </c>
      <c r="C26035">
        <v>10</v>
      </c>
      <c r="D26035" s="1">
        <v>40918</v>
      </c>
      <c r="E26035">
        <f>INDEX(RAW!$O$18:$AS$676,MATCH(A26035,RAW!$N$18:$N$676,0),MATCH(C26035,RAW!$O$17:$AU$17,0))</f>
        <v>13.5</v>
      </c>
    </row>
    <row r="26036" spans="1:5" x14ac:dyDescent="0.3">
      <c r="A26036" s="1" t="str">
        <f t="shared" si="406"/>
        <v>Jan-2012</v>
      </c>
      <c r="B26036" s="1">
        <v>40909</v>
      </c>
      <c r="C26036">
        <v>11</v>
      </c>
      <c r="D26036" s="1">
        <v>40919</v>
      </c>
      <c r="E26036">
        <f>INDEX(RAW!$O$18:$AS$676,MATCH(A26036,RAW!$N$18:$N$676,0),MATCH(C26036,RAW!$O$17:$AU$17,0))</f>
        <v>8.6</v>
      </c>
    </row>
    <row r="26037" spans="1:5" x14ac:dyDescent="0.3">
      <c r="A26037" s="1" t="str">
        <f t="shared" si="406"/>
        <v>Jan-2012</v>
      </c>
      <c r="B26037" s="1">
        <v>40909</v>
      </c>
      <c r="C26037">
        <v>12</v>
      </c>
      <c r="D26037" s="1">
        <v>40920</v>
      </c>
      <c r="E26037">
        <f>INDEX(RAW!$O$18:$AS$676,MATCH(A26037,RAW!$N$18:$N$676,0),MATCH(C26037,RAW!$O$17:$AU$17,0))</f>
        <v>0.6</v>
      </c>
    </row>
    <row r="26038" spans="1:5" x14ac:dyDescent="0.3">
      <c r="A26038" s="1" t="str">
        <f t="shared" si="406"/>
        <v>Jan-2012</v>
      </c>
      <c r="B26038" s="1">
        <v>40909</v>
      </c>
      <c r="C26038">
        <v>13</v>
      </c>
      <c r="D26038" s="1">
        <v>40921</v>
      </c>
      <c r="E26038">
        <f>INDEX(RAW!$O$18:$AS$676,MATCH(A26038,RAW!$N$18:$N$676,0),MATCH(C26038,RAW!$O$17:$AU$17,0))</f>
        <v>0</v>
      </c>
    </row>
    <row r="26039" spans="1:5" x14ac:dyDescent="0.3">
      <c r="A26039" s="1" t="str">
        <f t="shared" si="406"/>
        <v>Jan-2012</v>
      </c>
      <c r="B26039" s="1">
        <v>40909</v>
      </c>
      <c r="C26039">
        <v>14</v>
      </c>
      <c r="D26039" s="1">
        <v>40922</v>
      </c>
      <c r="E26039">
        <f>INDEX(RAW!$O$18:$AS$676,MATCH(A26039,RAW!$N$18:$N$676,0),MATCH(C26039,RAW!$O$17:$AU$17,0))</f>
        <v>0</v>
      </c>
    </row>
    <row r="26040" spans="1:5" x14ac:dyDescent="0.3">
      <c r="A26040" s="1" t="str">
        <f t="shared" si="406"/>
        <v>Jan-2012</v>
      </c>
      <c r="B26040" s="1">
        <v>40909</v>
      </c>
      <c r="C26040">
        <v>15</v>
      </c>
      <c r="D26040" s="1">
        <v>40923</v>
      </c>
      <c r="E26040">
        <f>INDEX(RAW!$O$18:$AS$676,MATCH(A26040,RAW!$N$18:$N$676,0),MATCH(C26040,RAW!$O$17:$AU$17,0))</f>
        <v>0</v>
      </c>
    </row>
    <row r="26041" spans="1:5" x14ac:dyDescent="0.3">
      <c r="A26041" s="1" t="str">
        <f t="shared" si="406"/>
        <v>Jan-2012</v>
      </c>
      <c r="B26041" s="1">
        <v>40909</v>
      </c>
      <c r="C26041">
        <v>16</v>
      </c>
      <c r="D26041" s="1">
        <v>40924</v>
      </c>
      <c r="E26041">
        <f>INDEX(RAW!$O$18:$AS$676,MATCH(A26041,RAW!$N$18:$N$676,0),MATCH(C26041,RAW!$O$17:$AU$17,0))</f>
        <v>0</v>
      </c>
    </row>
    <row r="26042" spans="1:5" x14ac:dyDescent="0.3">
      <c r="A26042" s="1" t="str">
        <f t="shared" si="406"/>
        <v>Jan-2012</v>
      </c>
      <c r="B26042" s="1">
        <v>40909</v>
      </c>
      <c r="C26042">
        <v>17</v>
      </c>
      <c r="D26042" s="1">
        <v>40925</v>
      </c>
      <c r="E26042">
        <f>INDEX(RAW!$O$18:$AS$676,MATCH(A26042,RAW!$N$18:$N$676,0),MATCH(C26042,RAW!$O$17:$AU$17,0))</f>
        <v>0</v>
      </c>
    </row>
    <row r="26043" spans="1:5" x14ac:dyDescent="0.3">
      <c r="A26043" s="1" t="str">
        <f t="shared" si="406"/>
        <v>Jan-2012</v>
      </c>
      <c r="B26043" s="1">
        <v>40909</v>
      </c>
      <c r="C26043">
        <v>18</v>
      </c>
      <c r="D26043" s="1">
        <v>40926</v>
      </c>
      <c r="E26043">
        <f>INDEX(RAW!$O$18:$AS$676,MATCH(A26043,RAW!$N$18:$N$676,0),MATCH(C26043,RAW!$O$17:$AU$17,0))</f>
        <v>0</v>
      </c>
    </row>
    <row r="26044" spans="1:5" x14ac:dyDescent="0.3">
      <c r="A26044" s="1" t="str">
        <f t="shared" si="406"/>
        <v>Jan-2012</v>
      </c>
      <c r="B26044" s="1">
        <v>40909</v>
      </c>
      <c r="C26044">
        <v>19</v>
      </c>
      <c r="D26044" s="1">
        <v>40927</v>
      </c>
      <c r="E26044">
        <f>INDEX(RAW!$O$18:$AS$676,MATCH(A26044,RAW!$N$18:$N$676,0),MATCH(C26044,RAW!$O$17:$AU$17,0))</f>
        <v>0</v>
      </c>
    </row>
    <row r="26045" spans="1:5" x14ac:dyDescent="0.3">
      <c r="A26045" s="1" t="str">
        <f t="shared" si="406"/>
        <v>Jan-2012</v>
      </c>
      <c r="B26045" s="1">
        <v>40909</v>
      </c>
      <c r="C26045">
        <v>20</v>
      </c>
      <c r="D26045" s="1">
        <v>40928</v>
      </c>
      <c r="E26045">
        <f>INDEX(RAW!$O$18:$AS$676,MATCH(A26045,RAW!$N$18:$N$676,0),MATCH(C26045,RAW!$O$17:$AU$17,0))</f>
        <v>0</v>
      </c>
    </row>
    <row r="26046" spans="1:5" x14ac:dyDescent="0.3">
      <c r="A26046" s="1" t="str">
        <f t="shared" si="406"/>
        <v>Jan-2012</v>
      </c>
      <c r="B26046" s="1">
        <v>40909</v>
      </c>
      <c r="C26046">
        <v>21</v>
      </c>
      <c r="D26046" s="1">
        <v>40929</v>
      </c>
      <c r="E26046">
        <f>INDEX(RAW!$O$18:$AS$676,MATCH(A26046,RAW!$N$18:$N$676,0),MATCH(C26046,RAW!$O$17:$AU$17,0))</f>
        <v>0</v>
      </c>
    </row>
    <row r="26047" spans="1:5" x14ac:dyDescent="0.3">
      <c r="A26047" s="1" t="str">
        <f t="shared" si="406"/>
        <v>Jan-2012</v>
      </c>
      <c r="B26047" s="1">
        <v>40909</v>
      </c>
      <c r="C26047">
        <v>22</v>
      </c>
      <c r="D26047" s="1">
        <v>40930</v>
      </c>
      <c r="E26047">
        <f>INDEX(RAW!$O$18:$AS$676,MATCH(A26047,RAW!$N$18:$N$676,0),MATCH(C26047,RAW!$O$17:$AU$17,0))</f>
        <v>0</v>
      </c>
    </row>
    <row r="26048" spans="1:5" x14ac:dyDescent="0.3">
      <c r="A26048" s="1" t="str">
        <f t="shared" si="406"/>
        <v>Jan-2012</v>
      </c>
      <c r="B26048" s="1">
        <v>40909</v>
      </c>
      <c r="C26048">
        <v>23</v>
      </c>
      <c r="D26048" s="1">
        <v>40931</v>
      </c>
      <c r="E26048">
        <f>INDEX(RAW!$O$18:$AS$676,MATCH(A26048,RAW!$N$18:$N$676,0),MATCH(C26048,RAW!$O$17:$AU$17,0))</f>
        <v>0</v>
      </c>
    </row>
    <row r="26049" spans="1:5" x14ac:dyDescent="0.3">
      <c r="A26049" s="1" t="str">
        <f t="shared" si="406"/>
        <v>Jan-2012</v>
      </c>
      <c r="B26049" s="1">
        <v>40909</v>
      </c>
      <c r="C26049">
        <v>24</v>
      </c>
      <c r="D26049" s="1">
        <v>40932</v>
      </c>
      <c r="E26049">
        <f>INDEX(RAW!$O$18:$AS$676,MATCH(A26049,RAW!$N$18:$N$676,0),MATCH(C26049,RAW!$O$17:$AU$17,0))</f>
        <v>0</v>
      </c>
    </row>
    <row r="26050" spans="1:5" x14ac:dyDescent="0.3">
      <c r="A26050" s="1" t="str">
        <f t="shared" si="406"/>
        <v>Jan-2012</v>
      </c>
      <c r="B26050" s="1">
        <v>40909</v>
      </c>
      <c r="C26050">
        <v>25</v>
      </c>
      <c r="D26050" s="1">
        <v>40933</v>
      </c>
      <c r="E26050">
        <f>INDEX(RAW!$O$18:$AS$676,MATCH(A26050,RAW!$N$18:$N$676,0),MATCH(C26050,RAW!$O$17:$AU$17,0))</f>
        <v>0</v>
      </c>
    </row>
    <row r="26051" spans="1:5" x14ac:dyDescent="0.3">
      <c r="A26051" s="1" t="str">
        <f t="shared" ref="A26051:A26114" si="407">TEXT(B26051, "mmm") &amp; "-" &amp; TEXT(B26051, "yyyy")</f>
        <v>Jan-2012</v>
      </c>
      <c r="B26051" s="1">
        <v>40909</v>
      </c>
      <c r="C26051">
        <v>26</v>
      </c>
      <c r="D26051" s="1">
        <v>40934</v>
      </c>
      <c r="E26051">
        <f>INDEX(RAW!$O$18:$AS$676,MATCH(A26051,RAW!$N$18:$N$676,0),MATCH(C26051,RAW!$O$17:$AU$17,0))</f>
        <v>0</v>
      </c>
    </row>
    <row r="26052" spans="1:5" x14ac:dyDescent="0.3">
      <c r="A26052" s="1" t="str">
        <f t="shared" si="407"/>
        <v>Jan-2012</v>
      </c>
      <c r="B26052" s="1">
        <v>40909</v>
      </c>
      <c r="C26052">
        <v>27</v>
      </c>
      <c r="D26052" s="1">
        <v>40935</v>
      </c>
      <c r="E26052">
        <f>INDEX(RAW!$O$18:$AS$676,MATCH(A26052,RAW!$N$18:$N$676,0),MATCH(C26052,RAW!$O$17:$AU$17,0))</f>
        <v>13</v>
      </c>
    </row>
    <row r="26053" spans="1:5" x14ac:dyDescent="0.3">
      <c r="A26053" s="1" t="str">
        <f t="shared" si="407"/>
        <v>Jan-2012</v>
      </c>
      <c r="B26053" s="1">
        <v>40909</v>
      </c>
      <c r="C26053">
        <v>28</v>
      </c>
      <c r="D26053" s="1">
        <v>40936</v>
      </c>
      <c r="E26053">
        <f>INDEX(RAW!$O$18:$AS$676,MATCH(A26053,RAW!$N$18:$N$676,0),MATCH(C26053,RAW!$O$17:$AU$17,0))</f>
        <v>1.4</v>
      </c>
    </row>
    <row r="26054" spans="1:5" x14ac:dyDescent="0.3">
      <c r="A26054" s="1" t="str">
        <f t="shared" si="407"/>
        <v>Jan-2012</v>
      </c>
      <c r="B26054" s="1">
        <v>40909</v>
      </c>
      <c r="C26054">
        <v>29</v>
      </c>
      <c r="D26054" s="1">
        <v>40937</v>
      </c>
      <c r="E26054">
        <f>INDEX(RAW!$O$18:$AS$676,MATCH(A26054,RAW!$N$18:$N$676,0),MATCH(C26054,RAW!$O$17:$AU$17,0))</f>
        <v>21.3</v>
      </c>
    </row>
    <row r="26055" spans="1:5" x14ac:dyDescent="0.3">
      <c r="A26055" s="1" t="str">
        <f t="shared" si="407"/>
        <v>Jan-2012</v>
      </c>
      <c r="B26055" s="1">
        <v>40909</v>
      </c>
      <c r="C26055">
        <v>30</v>
      </c>
      <c r="D26055" s="1">
        <v>40938</v>
      </c>
      <c r="E26055">
        <f>INDEX(RAW!$O$18:$AS$676,MATCH(A26055,RAW!$N$18:$N$676,0),MATCH(C26055,RAW!$O$17:$AU$17,0))</f>
        <v>25.6</v>
      </c>
    </row>
    <row r="26056" spans="1:5" x14ac:dyDescent="0.3">
      <c r="A26056" s="1" t="str">
        <f t="shared" si="407"/>
        <v>Jan-2012</v>
      </c>
      <c r="B26056" s="1">
        <v>40909</v>
      </c>
      <c r="C26056">
        <v>31</v>
      </c>
      <c r="D26056" s="1">
        <v>40939</v>
      </c>
      <c r="E26056">
        <f>INDEX(RAW!$O$18:$AS$676,MATCH(A26056,RAW!$N$18:$N$676,0),MATCH(C26056,RAW!$O$17:$AU$17,0))</f>
        <v>3.6</v>
      </c>
    </row>
    <row r="26057" spans="1:5" x14ac:dyDescent="0.3">
      <c r="A26057" s="1" t="str">
        <f t="shared" si="407"/>
        <v>Feb-2012</v>
      </c>
      <c r="B26057" s="1">
        <v>40940</v>
      </c>
      <c r="C26057">
        <v>1</v>
      </c>
      <c r="D26057" s="1">
        <v>40940</v>
      </c>
      <c r="E26057">
        <f>INDEX(RAW!$O$18:$AS$676,MATCH(A26057,RAW!$N$18:$N$676,0),MATCH(C26057,RAW!$O$17:$AU$17,0))</f>
        <v>1.1000000000000001</v>
      </c>
    </row>
    <row r="26058" spans="1:5" x14ac:dyDescent="0.3">
      <c r="A26058" s="1" t="str">
        <f t="shared" si="407"/>
        <v>Feb-2012</v>
      </c>
      <c r="B26058" s="1">
        <v>40940</v>
      </c>
      <c r="C26058">
        <v>2</v>
      </c>
      <c r="D26058" s="1">
        <v>40941</v>
      </c>
      <c r="E26058">
        <f>INDEX(RAW!$O$18:$AS$676,MATCH(A26058,RAW!$N$18:$N$676,0),MATCH(C26058,RAW!$O$17:$AU$17,0))</f>
        <v>0</v>
      </c>
    </row>
    <row r="26059" spans="1:5" x14ac:dyDescent="0.3">
      <c r="A26059" s="1" t="str">
        <f t="shared" si="407"/>
        <v>Feb-2012</v>
      </c>
      <c r="B26059" s="1">
        <v>40940</v>
      </c>
      <c r="C26059">
        <v>3</v>
      </c>
      <c r="D26059" s="1">
        <v>40942</v>
      </c>
      <c r="E26059">
        <f>INDEX(RAW!$O$18:$AS$676,MATCH(A26059,RAW!$N$18:$N$676,0),MATCH(C26059,RAW!$O$17:$AU$17,0))</f>
        <v>0</v>
      </c>
    </row>
    <row r="26060" spans="1:5" x14ac:dyDescent="0.3">
      <c r="A26060" s="1" t="str">
        <f t="shared" si="407"/>
        <v>Feb-2012</v>
      </c>
      <c r="B26060" s="1">
        <v>40940</v>
      </c>
      <c r="C26060">
        <v>4</v>
      </c>
      <c r="D26060" s="1">
        <v>40943</v>
      </c>
      <c r="E26060">
        <f>INDEX(RAW!$O$18:$AS$676,MATCH(A26060,RAW!$N$18:$N$676,0),MATCH(C26060,RAW!$O$17:$AU$17,0))</f>
        <v>0</v>
      </c>
    </row>
    <row r="26061" spans="1:5" x14ac:dyDescent="0.3">
      <c r="A26061" s="1" t="str">
        <f t="shared" si="407"/>
        <v>Feb-2012</v>
      </c>
      <c r="B26061" s="1">
        <v>40940</v>
      </c>
      <c r="C26061">
        <v>5</v>
      </c>
      <c r="D26061" s="1">
        <v>40944</v>
      </c>
      <c r="E26061">
        <f>INDEX(RAW!$O$18:$AS$676,MATCH(A26061,RAW!$N$18:$N$676,0),MATCH(C26061,RAW!$O$17:$AU$17,0))</f>
        <v>0</v>
      </c>
    </row>
    <row r="26062" spans="1:5" x14ac:dyDescent="0.3">
      <c r="A26062" s="1" t="str">
        <f t="shared" si="407"/>
        <v>Feb-2012</v>
      </c>
      <c r="B26062" s="1">
        <v>40940</v>
      </c>
      <c r="C26062">
        <v>6</v>
      </c>
      <c r="D26062" s="1">
        <v>40945</v>
      </c>
      <c r="E26062">
        <f>INDEX(RAW!$O$18:$AS$676,MATCH(A26062,RAW!$N$18:$N$676,0),MATCH(C26062,RAW!$O$17:$AU$17,0))</f>
        <v>0</v>
      </c>
    </row>
    <row r="26063" spans="1:5" x14ac:dyDescent="0.3">
      <c r="A26063" s="1" t="str">
        <f t="shared" si="407"/>
        <v>Feb-2012</v>
      </c>
      <c r="B26063" s="1">
        <v>40940</v>
      </c>
      <c r="C26063">
        <v>7</v>
      </c>
      <c r="D26063" s="1">
        <v>40946</v>
      </c>
      <c r="E26063">
        <f>INDEX(RAW!$O$18:$AS$676,MATCH(A26063,RAW!$N$18:$N$676,0),MATCH(C26063,RAW!$O$17:$AU$17,0))</f>
        <v>0</v>
      </c>
    </row>
    <row r="26064" spans="1:5" x14ac:dyDescent="0.3">
      <c r="A26064" s="1" t="str">
        <f t="shared" si="407"/>
        <v>Feb-2012</v>
      </c>
      <c r="B26064" s="1">
        <v>40940</v>
      </c>
      <c r="C26064">
        <v>8</v>
      </c>
      <c r="D26064" s="1">
        <v>40947</v>
      </c>
      <c r="E26064">
        <f>INDEX(RAW!$O$18:$AS$676,MATCH(A26064,RAW!$N$18:$N$676,0),MATCH(C26064,RAW!$O$17:$AU$17,0))</f>
        <v>0.4</v>
      </c>
    </row>
    <row r="26065" spans="1:5" x14ac:dyDescent="0.3">
      <c r="A26065" s="1" t="str">
        <f t="shared" si="407"/>
        <v>Feb-2012</v>
      </c>
      <c r="B26065" s="1">
        <v>40940</v>
      </c>
      <c r="C26065">
        <v>9</v>
      </c>
      <c r="D26065" s="1">
        <v>40948</v>
      </c>
      <c r="E26065">
        <f>INDEX(RAW!$O$18:$AS$676,MATCH(A26065,RAW!$N$18:$N$676,0),MATCH(C26065,RAW!$O$17:$AU$17,0))</f>
        <v>9.8000000000000007</v>
      </c>
    </row>
    <row r="26066" spans="1:5" x14ac:dyDescent="0.3">
      <c r="A26066" s="1" t="str">
        <f t="shared" si="407"/>
        <v>Feb-2012</v>
      </c>
      <c r="B26066" s="1">
        <v>40940</v>
      </c>
      <c r="C26066">
        <v>10</v>
      </c>
      <c r="D26066" s="1">
        <v>40949</v>
      </c>
      <c r="E26066">
        <f>INDEX(RAW!$O$18:$AS$676,MATCH(A26066,RAW!$N$18:$N$676,0),MATCH(C26066,RAW!$O$17:$AU$17,0))</f>
        <v>0</v>
      </c>
    </row>
    <row r="26067" spans="1:5" x14ac:dyDescent="0.3">
      <c r="A26067" s="1" t="str">
        <f t="shared" si="407"/>
        <v>Feb-2012</v>
      </c>
      <c r="B26067" s="1">
        <v>40940</v>
      </c>
      <c r="C26067">
        <v>11</v>
      </c>
      <c r="D26067" s="1">
        <v>40950</v>
      </c>
      <c r="E26067">
        <f>INDEX(RAW!$O$18:$AS$676,MATCH(A26067,RAW!$N$18:$N$676,0),MATCH(C26067,RAW!$O$17:$AU$17,0))</f>
        <v>1.5</v>
      </c>
    </row>
    <row r="26068" spans="1:5" x14ac:dyDescent="0.3">
      <c r="A26068" s="1" t="str">
        <f t="shared" si="407"/>
        <v>Feb-2012</v>
      </c>
      <c r="B26068" s="1">
        <v>40940</v>
      </c>
      <c r="C26068">
        <v>12</v>
      </c>
      <c r="D26068" s="1">
        <v>40951</v>
      </c>
      <c r="E26068">
        <f>INDEX(RAW!$O$18:$AS$676,MATCH(A26068,RAW!$N$18:$N$676,0),MATCH(C26068,RAW!$O$17:$AU$17,0))</f>
        <v>0</v>
      </c>
    </row>
    <row r="26069" spans="1:5" x14ac:dyDescent="0.3">
      <c r="A26069" s="1" t="str">
        <f t="shared" si="407"/>
        <v>Feb-2012</v>
      </c>
      <c r="B26069" s="1">
        <v>40940</v>
      </c>
      <c r="C26069">
        <v>13</v>
      </c>
      <c r="D26069" s="1">
        <v>40952</v>
      </c>
      <c r="E26069">
        <f>INDEX(RAW!$O$18:$AS$676,MATCH(A26069,RAW!$N$18:$N$676,0),MATCH(C26069,RAW!$O$17:$AU$17,0))</f>
        <v>16</v>
      </c>
    </row>
    <row r="26070" spans="1:5" x14ac:dyDescent="0.3">
      <c r="A26070" s="1" t="str">
        <f t="shared" si="407"/>
        <v>Feb-2012</v>
      </c>
      <c r="B26070" s="1">
        <v>40940</v>
      </c>
      <c r="C26070">
        <v>14</v>
      </c>
      <c r="D26070" s="1">
        <v>40953</v>
      </c>
      <c r="E26070">
        <f>INDEX(RAW!$O$18:$AS$676,MATCH(A26070,RAW!$N$18:$N$676,0),MATCH(C26070,RAW!$O$17:$AU$17,0))</f>
        <v>0</v>
      </c>
    </row>
    <row r="26071" spans="1:5" x14ac:dyDescent="0.3">
      <c r="A26071" s="1" t="str">
        <f t="shared" si="407"/>
        <v>Feb-2012</v>
      </c>
      <c r="B26071" s="1">
        <v>40940</v>
      </c>
      <c r="C26071">
        <v>15</v>
      </c>
      <c r="D26071" s="1">
        <v>40954</v>
      </c>
      <c r="E26071">
        <f>INDEX(RAW!$O$18:$AS$676,MATCH(A26071,RAW!$N$18:$N$676,0),MATCH(C26071,RAW!$O$17:$AU$17,0))</f>
        <v>0</v>
      </c>
    </row>
    <row r="26072" spans="1:5" x14ac:dyDescent="0.3">
      <c r="A26072" s="1" t="str">
        <f t="shared" si="407"/>
        <v>Feb-2012</v>
      </c>
      <c r="B26072" s="1">
        <v>40940</v>
      </c>
      <c r="C26072">
        <v>16</v>
      </c>
      <c r="D26072" s="1">
        <v>40955</v>
      </c>
      <c r="E26072">
        <f>INDEX(RAW!$O$18:$AS$676,MATCH(A26072,RAW!$N$18:$N$676,0),MATCH(C26072,RAW!$O$17:$AU$17,0))</f>
        <v>0.2</v>
      </c>
    </row>
    <row r="26073" spans="1:5" x14ac:dyDescent="0.3">
      <c r="A26073" s="1" t="str">
        <f t="shared" si="407"/>
        <v>Feb-2012</v>
      </c>
      <c r="B26073" s="1">
        <v>40940</v>
      </c>
      <c r="C26073">
        <v>17</v>
      </c>
      <c r="D26073" s="1">
        <v>40956</v>
      </c>
      <c r="E26073">
        <f>INDEX(RAW!$O$18:$AS$676,MATCH(A26073,RAW!$N$18:$N$676,0),MATCH(C26073,RAW!$O$17:$AU$17,0))</f>
        <v>0.5</v>
      </c>
    </row>
    <row r="26074" spans="1:5" x14ac:dyDescent="0.3">
      <c r="A26074" s="1" t="str">
        <f t="shared" si="407"/>
        <v>Feb-2012</v>
      </c>
      <c r="B26074" s="1">
        <v>40940</v>
      </c>
      <c r="C26074">
        <v>18</v>
      </c>
      <c r="D26074" s="1">
        <v>40957</v>
      </c>
      <c r="E26074">
        <f>INDEX(RAW!$O$18:$AS$676,MATCH(A26074,RAW!$N$18:$N$676,0),MATCH(C26074,RAW!$O$17:$AU$17,0))</f>
        <v>1.1000000000000001</v>
      </c>
    </row>
    <row r="26075" spans="1:5" x14ac:dyDescent="0.3">
      <c r="A26075" s="1" t="str">
        <f t="shared" si="407"/>
        <v>Feb-2012</v>
      </c>
      <c r="B26075" s="1">
        <v>40940</v>
      </c>
      <c r="C26075">
        <v>19</v>
      </c>
      <c r="D26075" s="1">
        <v>40958</v>
      </c>
      <c r="E26075">
        <f>INDEX(RAW!$O$18:$AS$676,MATCH(A26075,RAW!$N$18:$N$676,0),MATCH(C26075,RAW!$O$17:$AU$17,0))</f>
        <v>0</v>
      </c>
    </row>
    <row r="26076" spans="1:5" x14ac:dyDescent="0.3">
      <c r="A26076" s="1" t="str">
        <f t="shared" si="407"/>
        <v>Feb-2012</v>
      </c>
      <c r="B26076" s="1">
        <v>40940</v>
      </c>
      <c r="C26076">
        <v>20</v>
      </c>
      <c r="D26076" s="1">
        <v>40959</v>
      </c>
      <c r="E26076">
        <f>INDEX(RAW!$O$18:$AS$676,MATCH(A26076,RAW!$N$18:$N$676,0),MATCH(C26076,RAW!$O$17:$AU$17,0))</f>
        <v>0</v>
      </c>
    </row>
    <row r="26077" spans="1:5" x14ac:dyDescent="0.3">
      <c r="A26077" s="1" t="str">
        <f t="shared" si="407"/>
        <v>Feb-2012</v>
      </c>
      <c r="B26077" s="1">
        <v>40940</v>
      </c>
      <c r="C26077">
        <v>21</v>
      </c>
      <c r="D26077" s="1">
        <v>40960</v>
      </c>
      <c r="E26077">
        <f>INDEX(RAW!$O$18:$AS$676,MATCH(A26077,RAW!$N$18:$N$676,0),MATCH(C26077,RAW!$O$17:$AU$17,0))</f>
        <v>0</v>
      </c>
    </row>
    <row r="26078" spans="1:5" x14ac:dyDescent="0.3">
      <c r="A26078" s="1" t="str">
        <f t="shared" si="407"/>
        <v>Feb-2012</v>
      </c>
      <c r="B26078" s="1">
        <v>40940</v>
      </c>
      <c r="C26078">
        <v>22</v>
      </c>
      <c r="D26078" s="1">
        <v>40961</v>
      </c>
      <c r="E26078">
        <f>INDEX(RAW!$O$18:$AS$676,MATCH(A26078,RAW!$N$18:$N$676,0),MATCH(C26078,RAW!$O$17:$AU$17,0))</f>
        <v>0</v>
      </c>
    </row>
    <row r="26079" spans="1:5" x14ac:dyDescent="0.3">
      <c r="A26079" s="1" t="str">
        <f t="shared" si="407"/>
        <v>Feb-2012</v>
      </c>
      <c r="B26079" s="1">
        <v>40940</v>
      </c>
      <c r="C26079">
        <v>23</v>
      </c>
      <c r="D26079" s="1">
        <v>40962</v>
      </c>
      <c r="E26079">
        <f>INDEX(RAW!$O$18:$AS$676,MATCH(A26079,RAW!$N$18:$N$676,0),MATCH(C26079,RAW!$O$17:$AU$17,0))</f>
        <v>0</v>
      </c>
    </row>
    <row r="26080" spans="1:5" x14ac:dyDescent="0.3">
      <c r="A26080" s="1" t="str">
        <f t="shared" si="407"/>
        <v>Feb-2012</v>
      </c>
      <c r="B26080" s="1">
        <v>40940</v>
      </c>
      <c r="C26080">
        <v>24</v>
      </c>
      <c r="D26080" s="1">
        <v>40963</v>
      </c>
      <c r="E26080">
        <f>INDEX(RAW!$O$18:$AS$676,MATCH(A26080,RAW!$N$18:$N$676,0),MATCH(C26080,RAW!$O$17:$AU$17,0))</f>
        <v>11.8</v>
      </c>
    </row>
    <row r="26081" spans="1:5" x14ac:dyDescent="0.3">
      <c r="A26081" s="1" t="str">
        <f t="shared" si="407"/>
        <v>Feb-2012</v>
      </c>
      <c r="B26081" s="1">
        <v>40940</v>
      </c>
      <c r="C26081">
        <v>25</v>
      </c>
      <c r="D26081" s="1">
        <v>40964</v>
      </c>
      <c r="E26081">
        <f>INDEX(RAW!$O$18:$AS$676,MATCH(A26081,RAW!$N$18:$N$676,0),MATCH(C26081,RAW!$O$17:$AU$17,0))</f>
        <v>0</v>
      </c>
    </row>
    <row r="26082" spans="1:5" x14ac:dyDescent="0.3">
      <c r="A26082" s="1" t="str">
        <f t="shared" si="407"/>
        <v>Feb-2012</v>
      </c>
      <c r="B26082" s="1">
        <v>40940</v>
      </c>
      <c r="C26082">
        <v>26</v>
      </c>
      <c r="D26082" s="1">
        <v>40965</v>
      </c>
      <c r="E26082">
        <f>INDEX(RAW!$O$18:$AS$676,MATCH(A26082,RAW!$N$18:$N$676,0),MATCH(C26082,RAW!$O$17:$AU$17,0))</f>
        <v>0</v>
      </c>
    </row>
    <row r="26083" spans="1:5" x14ac:dyDescent="0.3">
      <c r="A26083" s="1" t="str">
        <f t="shared" si="407"/>
        <v>Feb-2012</v>
      </c>
      <c r="B26083" s="1">
        <v>40940</v>
      </c>
      <c r="C26083">
        <v>27</v>
      </c>
      <c r="D26083" s="1">
        <v>40966</v>
      </c>
      <c r="E26083">
        <f>INDEX(RAW!$O$18:$AS$676,MATCH(A26083,RAW!$N$18:$N$676,0),MATCH(C26083,RAW!$O$17:$AU$17,0))</f>
        <v>0</v>
      </c>
    </row>
    <row r="26084" spans="1:5" x14ac:dyDescent="0.3">
      <c r="A26084" s="1" t="str">
        <f t="shared" si="407"/>
        <v>Feb-2012</v>
      </c>
      <c r="B26084" s="1">
        <v>40940</v>
      </c>
      <c r="C26084">
        <v>28</v>
      </c>
      <c r="D26084" s="1">
        <v>40967</v>
      </c>
      <c r="E26084">
        <f>INDEX(RAW!$O$18:$AS$676,MATCH(A26084,RAW!$N$18:$N$676,0),MATCH(C26084,RAW!$O$17:$AU$17,0))</f>
        <v>0</v>
      </c>
    </row>
    <row r="26085" spans="1:5" x14ac:dyDescent="0.3">
      <c r="A26085" s="1" t="str">
        <f t="shared" si="407"/>
        <v>Feb-2012</v>
      </c>
      <c r="B26085" s="1">
        <v>40940</v>
      </c>
      <c r="C26085">
        <v>29</v>
      </c>
      <c r="D26085" s="1">
        <v>40968</v>
      </c>
      <c r="E26085">
        <f>INDEX(RAW!$O$18:$AS$676,MATCH(A26085,RAW!$N$18:$N$676,0),MATCH(C26085,RAW!$O$17:$AU$17,0))</f>
        <v>0</v>
      </c>
    </row>
    <row r="26086" spans="1:5" x14ac:dyDescent="0.3">
      <c r="A26086" s="1" t="str">
        <f t="shared" si="407"/>
        <v>Mar-2012</v>
      </c>
      <c r="B26086" s="1">
        <v>40969</v>
      </c>
      <c r="C26086">
        <v>1</v>
      </c>
      <c r="D26086" s="1">
        <v>40969</v>
      </c>
      <c r="E26086">
        <f>INDEX(RAW!$O$18:$AS$676,MATCH(A26086,RAW!$N$18:$N$676,0),MATCH(C26086,RAW!$O$17:$AU$17,0))</f>
        <v>0</v>
      </c>
    </row>
    <row r="26087" spans="1:5" x14ac:dyDescent="0.3">
      <c r="A26087" s="1" t="str">
        <f t="shared" si="407"/>
        <v>Mar-2012</v>
      </c>
      <c r="B26087" s="1">
        <v>40969</v>
      </c>
      <c r="C26087">
        <v>2</v>
      </c>
      <c r="D26087" s="1">
        <v>40970</v>
      </c>
      <c r="E26087">
        <f>INDEX(RAW!$O$18:$AS$676,MATCH(A26087,RAW!$N$18:$N$676,0),MATCH(C26087,RAW!$O$17:$AU$17,0))</f>
        <v>0</v>
      </c>
    </row>
    <row r="26088" spans="1:5" x14ac:dyDescent="0.3">
      <c r="A26088" s="1" t="str">
        <f t="shared" si="407"/>
        <v>Mar-2012</v>
      </c>
      <c r="B26088" s="1">
        <v>40969</v>
      </c>
      <c r="C26088">
        <v>3</v>
      </c>
      <c r="D26088" s="1">
        <v>40971</v>
      </c>
      <c r="E26088">
        <f>INDEX(RAW!$O$18:$AS$676,MATCH(A26088,RAW!$N$18:$N$676,0),MATCH(C26088,RAW!$O$17:$AU$17,0))</f>
        <v>0</v>
      </c>
    </row>
    <row r="26089" spans="1:5" x14ac:dyDescent="0.3">
      <c r="A26089" s="1" t="str">
        <f t="shared" si="407"/>
        <v>Mar-2012</v>
      </c>
      <c r="B26089" s="1">
        <v>40969</v>
      </c>
      <c r="C26089">
        <v>4</v>
      </c>
      <c r="D26089" s="1">
        <v>40972</v>
      </c>
      <c r="E26089">
        <f>INDEX(RAW!$O$18:$AS$676,MATCH(A26089,RAW!$N$18:$N$676,0),MATCH(C26089,RAW!$O$17:$AU$17,0))</f>
        <v>0</v>
      </c>
    </row>
    <row r="26090" spans="1:5" x14ac:dyDescent="0.3">
      <c r="A26090" s="1" t="str">
        <f t="shared" si="407"/>
        <v>Mar-2012</v>
      </c>
      <c r="B26090" s="1">
        <v>40969</v>
      </c>
      <c r="C26090">
        <v>5</v>
      </c>
      <c r="D26090" s="1">
        <v>40973</v>
      </c>
      <c r="E26090">
        <f>INDEX(RAW!$O$18:$AS$676,MATCH(A26090,RAW!$N$18:$N$676,0),MATCH(C26090,RAW!$O$17:$AU$17,0))</f>
        <v>0</v>
      </c>
    </row>
    <row r="26091" spans="1:5" x14ac:dyDescent="0.3">
      <c r="A26091" s="1" t="str">
        <f t="shared" si="407"/>
        <v>Mar-2012</v>
      </c>
      <c r="B26091" s="1">
        <v>40969</v>
      </c>
      <c r="C26091">
        <v>6</v>
      </c>
      <c r="D26091" s="1">
        <v>40974</v>
      </c>
      <c r="E26091">
        <f>INDEX(RAW!$O$18:$AS$676,MATCH(A26091,RAW!$N$18:$N$676,0),MATCH(C26091,RAW!$O$17:$AU$17,0))</f>
        <v>0</v>
      </c>
    </row>
    <row r="26092" spans="1:5" x14ac:dyDescent="0.3">
      <c r="A26092" s="1" t="str">
        <f t="shared" si="407"/>
        <v>Mar-2012</v>
      </c>
      <c r="B26092" s="1">
        <v>40969</v>
      </c>
      <c r="C26092">
        <v>7</v>
      </c>
      <c r="D26092" s="1">
        <v>40975</v>
      </c>
      <c r="E26092">
        <f>INDEX(RAW!$O$18:$AS$676,MATCH(A26092,RAW!$N$18:$N$676,0),MATCH(C26092,RAW!$O$17:$AU$17,0))</f>
        <v>0</v>
      </c>
    </row>
    <row r="26093" spans="1:5" x14ac:dyDescent="0.3">
      <c r="A26093" s="1" t="str">
        <f t="shared" si="407"/>
        <v>Mar-2012</v>
      </c>
      <c r="B26093" s="1">
        <v>40969</v>
      </c>
      <c r="C26093">
        <v>8</v>
      </c>
      <c r="D26093" s="1">
        <v>40976</v>
      </c>
      <c r="E26093">
        <f>INDEX(RAW!$O$18:$AS$676,MATCH(A26093,RAW!$N$18:$N$676,0),MATCH(C26093,RAW!$O$17:$AU$17,0))</f>
        <v>0</v>
      </c>
    </row>
    <row r="26094" spans="1:5" x14ac:dyDescent="0.3">
      <c r="A26094" s="1" t="str">
        <f t="shared" si="407"/>
        <v>Mar-2012</v>
      </c>
      <c r="B26094" s="1">
        <v>40969</v>
      </c>
      <c r="C26094">
        <v>9</v>
      </c>
      <c r="D26094" s="1">
        <v>40977</v>
      </c>
      <c r="E26094">
        <f>INDEX(RAW!$O$18:$AS$676,MATCH(A26094,RAW!$N$18:$N$676,0),MATCH(C26094,RAW!$O$17:$AU$17,0))</f>
        <v>0</v>
      </c>
    </row>
    <row r="26095" spans="1:5" x14ac:dyDescent="0.3">
      <c r="A26095" s="1" t="str">
        <f t="shared" si="407"/>
        <v>Mar-2012</v>
      </c>
      <c r="B26095" s="1">
        <v>40969</v>
      </c>
      <c r="C26095">
        <v>10</v>
      </c>
      <c r="D26095" s="1">
        <v>40978</v>
      </c>
      <c r="E26095">
        <f>INDEX(RAW!$O$18:$AS$676,MATCH(A26095,RAW!$N$18:$N$676,0),MATCH(C26095,RAW!$O$17:$AU$17,0))</f>
        <v>0</v>
      </c>
    </row>
    <row r="26096" spans="1:5" x14ac:dyDescent="0.3">
      <c r="A26096" s="1" t="str">
        <f t="shared" si="407"/>
        <v>Mar-2012</v>
      </c>
      <c r="B26096" s="1">
        <v>40969</v>
      </c>
      <c r="C26096">
        <v>11</v>
      </c>
      <c r="D26096" s="1">
        <v>40979</v>
      </c>
      <c r="E26096">
        <f>INDEX(RAW!$O$18:$AS$676,MATCH(A26096,RAW!$N$18:$N$676,0),MATCH(C26096,RAW!$O$17:$AU$17,0))</f>
        <v>0</v>
      </c>
    </row>
    <row r="26097" spans="1:5" x14ac:dyDescent="0.3">
      <c r="A26097" s="1" t="str">
        <f t="shared" si="407"/>
        <v>Mar-2012</v>
      </c>
      <c r="B26097" s="1">
        <v>40969</v>
      </c>
      <c r="C26097">
        <v>12</v>
      </c>
      <c r="D26097" s="1">
        <v>40980</v>
      </c>
      <c r="E26097">
        <f>INDEX(RAW!$O$18:$AS$676,MATCH(A26097,RAW!$N$18:$N$676,0),MATCH(C26097,RAW!$O$17:$AU$17,0))</f>
        <v>5</v>
      </c>
    </row>
    <row r="26098" spans="1:5" x14ac:dyDescent="0.3">
      <c r="A26098" s="1" t="str">
        <f t="shared" si="407"/>
        <v>Mar-2012</v>
      </c>
      <c r="B26098" s="1">
        <v>40969</v>
      </c>
      <c r="C26098">
        <v>13</v>
      </c>
      <c r="D26098" s="1">
        <v>40981</v>
      </c>
      <c r="E26098">
        <f>INDEX(RAW!$O$18:$AS$676,MATCH(A26098,RAW!$N$18:$N$676,0),MATCH(C26098,RAW!$O$17:$AU$17,0))</f>
        <v>6.6</v>
      </c>
    </row>
    <row r="26099" spans="1:5" x14ac:dyDescent="0.3">
      <c r="A26099" s="1" t="str">
        <f t="shared" si="407"/>
        <v>Mar-2012</v>
      </c>
      <c r="B26099" s="1">
        <v>40969</v>
      </c>
      <c r="C26099">
        <v>14</v>
      </c>
      <c r="D26099" s="1">
        <v>40982</v>
      </c>
      <c r="E26099">
        <f>INDEX(RAW!$O$18:$AS$676,MATCH(A26099,RAW!$N$18:$N$676,0),MATCH(C26099,RAW!$O$17:$AU$17,0))</f>
        <v>1.3</v>
      </c>
    </row>
    <row r="26100" spans="1:5" x14ac:dyDescent="0.3">
      <c r="A26100" s="1" t="str">
        <f t="shared" si="407"/>
        <v>Mar-2012</v>
      </c>
      <c r="B26100" s="1">
        <v>40969</v>
      </c>
      <c r="C26100">
        <v>15</v>
      </c>
      <c r="D26100" s="1">
        <v>40983</v>
      </c>
      <c r="E26100">
        <f>INDEX(RAW!$O$18:$AS$676,MATCH(A26100,RAW!$N$18:$N$676,0),MATCH(C26100,RAW!$O$17:$AU$17,0))</f>
        <v>4.0999999999999996</v>
      </c>
    </row>
    <row r="26101" spans="1:5" x14ac:dyDescent="0.3">
      <c r="A26101" s="1" t="str">
        <f t="shared" si="407"/>
        <v>Mar-2012</v>
      </c>
      <c r="B26101" s="1">
        <v>40969</v>
      </c>
      <c r="C26101">
        <v>16</v>
      </c>
      <c r="D26101" s="1">
        <v>40984</v>
      </c>
      <c r="E26101">
        <f>INDEX(RAW!$O$18:$AS$676,MATCH(A26101,RAW!$N$18:$N$676,0),MATCH(C26101,RAW!$O$17:$AU$17,0))</f>
        <v>12.2</v>
      </c>
    </row>
    <row r="26102" spans="1:5" x14ac:dyDescent="0.3">
      <c r="A26102" s="1" t="str">
        <f t="shared" si="407"/>
        <v>Mar-2012</v>
      </c>
      <c r="B26102" s="1">
        <v>40969</v>
      </c>
      <c r="C26102">
        <v>17</v>
      </c>
      <c r="D26102" s="1">
        <v>40985</v>
      </c>
      <c r="E26102">
        <f>INDEX(RAW!$O$18:$AS$676,MATCH(A26102,RAW!$N$18:$N$676,0),MATCH(C26102,RAW!$O$17:$AU$17,0))</f>
        <v>12.3</v>
      </c>
    </row>
    <row r="26103" spans="1:5" x14ac:dyDescent="0.3">
      <c r="A26103" s="1" t="str">
        <f t="shared" si="407"/>
        <v>Mar-2012</v>
      </c>
      <c r="B26103" s="1">
        <v>40969</v>
      </c>
      <c r="C26103">
        <v>18</v>
      </c>
      <c r="D26103" s="1">
        <v>40986</v>
      </c>
      <c r="E26103">
        <f>INDEX(RAW!$O$18:$AS$676,MATCH(A26103,RAW!$N$18:$N$676,0),MATCH(C26103,RAW!$O$17:$AU$17,0))</f>
        <v>13.4</v>
      </c>
    </row>
    <row r="26104" spans="1:5" x14ac:dyDescent="0.3">
      <c r="A26104" s="1" t="str">
        <f t="shared" si="407"/>
        <v>Mar-2012</v>
      </c>
      <c r="B26104" s="1">
        <v>40969</v>
      </c>
      <c r="C26104">
        <v>19</v>
      </c>
      <c r="D26104" s="1">
        <v>40987</v>
      </c>
      <c r="E26104">
        <f>INDEX(RAW!$O$18:$AS$676,MATCH(A26104,RAW!$N$18:$N$676,0),MATCH(C26104,RAW!$O$17:$AU$17,0))</f>
        <v>0.6</v>
      </c>
    </row>
    <row r="26105" spans="1:5" x14ac:dyDescent="0.3">
      <c r="A26105" s="1" t="str">
        <f t="shared" si="407"/>
        <v>Mar-2012</v>
      </c>
      <c r="B26105" s="1">
        <v>40969</v>
      </c>
      <c r="C26105">
        <v>20</v>
      </c>
      <c r="D26105" s="1">
        <v>40988</v>
      </c>
      <c r="E26105">
        <f>INDEX(RAW!$O$18:$AS$676,MATCH(A26105,RAW!$N$18:$N$676,0),MATCH(C26105,RAW!$O$17:$AU$17,0))</f>
        <v>9.1999999999999993</v>
      </c>
    </row>
    <row r="26106" spans="1:5" x14ac:dyDescent="0.3">
      <c r="A26106" s="1" t="str">
        <f t="shared" si="407"/>
        <v>Mar-2012</v>
      </c>
      <c r="B26106" s="1">
        <v>40969</v>
      </c>
      <c r="C26106">
        <v>21</v>
      </c>
      <c r="D26106" s="1">
        <v>40989</v>
      </c>
      <c r="E26106">
        <f>INDEX(RAW!$O$18:$AS$676,MATCH(A26106,RAW!$N$18:$N$676,0),MATCH(C26106,RAW!$O$17:$AU$17,0))</f>
        <v>0</v>
      </c>
    </row>
    <row r="26107" spans="1:5" x14ac:dyDescent="0.3">
      <c r="A26107" s="1" t="str">
        <f t="shared" si="407"/>
        <v>Mar-2012</v>
      </c>
      <c r="B26107" s="1">
        <v>40969</v>
      </c>
      <c r="C26107">
        <v>22</v>
      </c>
      <c r="D26107" s="1">
        <v>40990</v>
      </c>
      <c r="E26107">
        <f>INDEX(RAW!$O$18:$AS$676,MATCH(A26107,RAW!$N$18:$N$676,0),MATCH(C26107,RAW!$O$17:$AU$17,0))</f>
        <v>2.7</v>
      </c>
    </row>
    <row r="26108" spans="1:5" x14ac:dyDescent="0.3">
      <c r="A26108" s="1" t="str">
        <f t="shared" si="407"/>
        <v>Mar-2012</v>
      </c>
      <c r="B26108" s="1">
        <v>40969</v>
      </c>
      <c r="C26108">
        <v>23</v>
      </c>
      <c r="D26108" s="1">
        <v>40991</v>
      </c>
      <c r="E26108">
        <f>INDEX(RAW!$O$18:$AS$676,MATCH(A26108,RAW!$N$18:$N$676,0),MATCH(C26108,RAW!$O$17:$AU$17,0))</f>
        <v>0</v>
      </c>
    </row>
    <row r="26109" spans="1:5" x14ac:dyDescent="0.3">
      <c r="A26109" s="1" t="str">
        <f t="shared" si="407"/>
        <v>Mar-2012</v>
      </c>
      <c r="B26109" s="1">
        <v>40969</v>
      </c>
      <c r="C26109">
        <v>24</v>
      </c>
      <c r="D26109" s="1">
        <v>40992</v>
      </c>
      <c r="E26109">
        <f>INDEX(RAW!$O$18:$AS$676,MATCH(A26109,RAW!$N$18:$N$676,0),MATCH(C26109,RAW!$O$17:$AU$17,0))</f>
        <v>8.3000000000000007</v>
      </c>
    </row>
    <row r="26110" spans="1:5" x14ac:dyDescent="0.3">
      <c r="A26110" s="1" t="str">
        <f t="shared" si="407"/>
        <v>Mar-2012</v>
      </c>
      <c r="B26110" s="1">
        <v>40969</v>
      </c>
      <c r="C26110">
        <v>25</v>
      </c>
      <c r="D26110" s="1">
        <v>40993</v>
      </c>
      <c r="E26110">
        <f>INDEX(RAW!$O$18:$AS$676,MATCH(A26110,RAW!$N$18:$N$676,0),MATCH(C26110,RAW!$O$17:$AU$17,0))</f>
        <v>0</v>
      </c>
    </row>
    <row r="26111" spans="1:5" x14ac:dyDescent="0.3">
      <c r="A26111" s="1" t="str">
        <f t="shared" si="407"/>
        <v>Mar-2012</v>
      </c>
      <c r="B26111" s="1">
        <v>40969</v>
      </c>
      <c r="C26111">
        <v>26</v>
      </c>
      <c r="D26111" s="1">
        <v>40994</v>
      </c>
      <c r="E26111">
        <f>INDEX(RAW!$O$18:$AS$676,MATCH(A26111,RAW!$N$18:$N$676,0),MATCH(C26111,RAW!$O$17:$AU$17,0))</f>
        <v>27.7</v>
      </c>
    </row>
    <row r="26112" spans="1:5" x14ac:dyDescent="0.3">
      <c r="A26112" s="1" t="str">
        <f t="shared" si="407"/>
        <v>Mar-2012</v>
      </c>
      <c r="B26112" s="1">
        <v>40969</v>
      </c>
      <c r="C26112">
        <v>27</v>
      </c>
      <c r="D26112" s="1">
        <v>40995</v>
      </c>
      <c r="E26112">
        <f>INDEX(RAW!$O$18:$AS$676,MATCH(A26112,RAW!$N$18:$N$676,0),MATCH(C26112,RAW!$O$17:$AU$17,0))</f>
        <v>0</v>
      </c>
    </row>
    <row r="26113" spans="1:5" x14ac:dyDescent="0.3">
      <c r="A26113" s="1" t="str">
        <f t="shared" si="407"/>
        <v>Mar-2012</v>
      </c>
      <c r="B26113" s="1">
        <v>40969</v>
      </c>
      <c r="C26113">
        <v>28</v>
      </c>
      <c r="D26113" s="1">
        <v>40996</v>
      </c>
      <c r="E26113">
        <f>INDEX(RAW!$O$18:$AS$676,MATCH(A26113,RAW!$N$18:$N$676,0),MATCH(C26113,RAW!$O$17:$AU$17,0))</f>
        <v>0</v>
      </c>
    </row>
    <row r="26114" spans="1:5" x14ac:dyDescent="0.3">
      <c r="A26114" s="1" t="str">
        <f t="shared" si="407"/>
        <v>Mar-2012</v>
      </c>
      <c r="B26114" s="1">
        <v>40969</v>
      </c>
      <c r="C26114">
        <v>29</v>
      </c>
      <c r="D26114" s="1">
        <v>40997</v>
      </c>
      <c r="E26114">
        <f>INDEX(RAW!$O$18:$AS$676,MATCH(A26114,RAW!$N$18:$N$676,0),MATCH(C26114,RAW!$O$17:$AU$17,0))</f>
        <v>25.6</v>
      </c>
    </row>
    <row r="26115" spans="1:5" x14ac:dyDescent="0.3">
      <c r="A26115" s="1" t="str">
        <f t="shared" ref="A26115:A26178" si="408">TEXT(B26115, "mmm") &amp; "-" &amp; TEXT(B26115, "yyyy")</f>
        <v>Mar-2012</v>
      </c>
      <c r="B26115" s="1">
        <v>40969</v>
      </c>
      <c r="C26115">
        <v>30</v>
      </c>
      <c r="D26115" s="1">
        <v>40998</v>
      </c>
      <c r="E26115">
        <f>INDEX(RAW!$O$18:$AS$676,MATCH(A26115,RAW!$N$18:$N$676,0),MATCH(C26115,RAW!$O$17:$AU$17,0))</f>
        <v>0</v>
      </c>
    </row>
    <row r="26116" spans="1:5" x14ac:dyDescent="0.3">
      <c r="A26116" s="1" t="str">
        <f t="shared" si="408"/>
        <v>Mar-2012</v>
      </c>
      <c r="B26116" s="1">
        <v>40969</v>
      </c>
      <c r="C26116">
        <v>31</v>
      </c>
      <c r="D26116" s="1">
        <v>40999</v>
      </c>
      <c r="E26116">
        <f>INDEX(RAW!$O$18:$AS$676,MATCH(A26116,RAW!$N$18:$N$676,0),MATCH(C26116,RAW!$O$17:$AU$17,0))</f>
        <v>0</v>
      </c>
    </row>
    <row r="26117" spans="1:5" x14ac:dyDescent="0.3">
      <c r="A26117" s="1" t="str">
        <f t="shared" si="408"/>
        <v>Apr-2012</v>
      </c>
      <c r="B26117" s="1">
        <v>41000</v>
      </c>
      <c r="C26117">
        <v>1</v>
      </c>
      <c r="D26117" s="1">
        <v>41000</v>
      </c>
      <c r="E26117">
        <f>INDEX(RAW!$O$18:$AS$676,MATCH(A26117,RAW!$N$18:$N$676,0),MATCH(C26117,RAW!$O$17:$AU$17,0))</f>
        <v>0</v>
      </c>
    </row>
    <row r="26118" spans="1:5" x14ac:dyDescent="0.3">
      <c r="A26118" s="1" t="str">
        <f t="shared" si="408"/>
        <v>Apr-2012</v>
      </c>
      <c r="B26118" s="1">
        <v>41000</v>
      </c>
      <c r="C26118">
        <v>2</v>
      </c>
      <c r="D26118" s="1">
        <v>41001</v>
      </c>
      <c r="E26118">
        <f>INDEX(RAW!$O$18:$AS$676,MATCH(A26118,RAW!$N$18:$N$676,0),MATCH(C26118,RAW!$O$17:$AU$17,0))</f>
        <v>0</v>
      </c>
    </row>
    <row r="26119" spans="1:5" x14ac:dyDescent="0.3">
      <c r="A26119" s="1" t="str">
        <f t="shared" si="408"/>
        <v>Apr-2012</v>
      </c>
      <c r="B26119" s="1">
        <v>41000</v>
      </c>
      <c r="C26119">
        <v>3</v>
      </c>
      <c r="D26119" s="1">
        <v>41002</v>
      </c>
      <c r="E26119">
        <f>INDEX(RAW!$O$18:$AS$676,MATCH(A26119,RAW!$N$18:$N$676,0),MATCH(C26119,RAW!$O$17:$AU$17,0))</f>
        <v>0</v>
      </c>
    </row>
    <row r="26120" spans="1:5" x14ac:dyDescent="0.3">
      <c r="A26120" s="1" t="str">
        <f t="shared" si="408"/>
        <v>Apr-2012</v>
      </c>
      <c r="B26120" s="1">
        <v>41000</v>
      </c>
      <c r="C26120">
        <v>4</v>
      </c>
      <c r="D26120" s="1">
        <v>41003</v>
      </c>
      <c r="E26120">
        <f>INDEX(RAW!$O$18:$AS$676,MATCH(A26120,RAW!$N$18:$N$676,0),MATCH(C26120,RAW!$O$17:$AU$17,0))</f>
        <v>0</v>
      </c>
    </row>
    <row r="26121" spans="1:5" x14ac:dyDescent="0.3">
      <c r="A26121" s="1" t="str">
        <f t="shared" si="408"/>
        <v>Apr-2012</v>
      </c>
      <c r="B26121" s="1">
        <v>41000</v>
      </c>
      <c r="C26121">
        <v>5</v>
      </c>
      <c r="D26121" s="1">
        <v>41004</v>
      </c>
      <c r="E26121">
        <f>INDEX(RAW!$O$18:$AS$676,MATCH(A26121,RAW!$N$18:$N$676,0),MATCH(C26121,RAW!$O$17:$AU$17,0))</f>
        <v>0</v>
      </c>
    </row>
    <row r="26122" spans="1:5" x14ac:dyDescent="0.3">
      <c r="A26122" s="1" t="str">
        <f t="shared" si="408"/>
        <v>Apr-2012</v>
      </c>
      <c r="B26122" s="1">
        <v>41000</v>
      </c>
      <c r="C26122">
        <v>6</v>
      </c>
      <c r="D26122" s="1">
        <v>41005</v>
      </c>
      <c r="E26122">
        <f>INDEX(RAW!$O$18:$AS$676,MATCH(A26122,RAW!$N$18:$N$676,0),MATCH(C26122,RAW!$O$17:$AU$17,0))</f>
        <v>0</v>
      </c>
    </row>
    <row r="26123" spans="1:5" x14ac:dyDescent="0.3">
      <c r="A26123" s="1" t="str">
        <f t="shared" si="408"/>
        <v>Apr-2012</v>
      </c>
      <c r="B26123" s="1">
        <v>41000</v>
      </c>
      <c r="C26123">
        <v>7</v>
      </c>
      <c r="D26123" s="1">
        <v>41006</v>
      </c>
      <c r="E26123">
        <f>INDEX(RAW!$O$18:$AS$676,MATCH(A26123,RAW!$N$18:$N$676,0),MATCH(C26123,RAW!$O$17:$AU$17,0))</f>
        <v>23</v>
      </c>
    </row>
    <row r="26124" spans="1:5" x14ac:dyDescent="0.3">
      <c r="A26124" s="1" t="str">
        <f t="shared" si="408"/>
        <v>Apr-2012</v>
      </c>
      <c r="B26124" s="1">
        <v>41000</v>
      </c>
      <c r="C26124">
        <v>8</v>
      </c>
      <c r="D26124" s="1">
        <v>41007</v>
      </c>
      <c r="E26124">
        <f>INDEX(RAW!$O$18:$AS$676,MATCH(A26124,RAW!$N$18:$N$676,0),MATCH(C26124,RAW!$O$17:$AU$17,0))</f>
        <v>0</v>
      </c>
    </row>
    <row r="26125" spans="1:5" x14ac:dyDescent="0.3">
      <c r="A26125" s="1" t="str">
        <f t="shared" si="408"/>
        <v>Apr-2012</v>
      </c>
      <c r="B26125" s="1">
        <v>41000</v>
      </c>
      <c r="C26125">
        <v>9</v>
      </c>
      <c r="D26125" s="1">
        <v>41008</v>
      </c>
      <c r="E26125">
        <f>INDEX(RAW!$O$18:$AS$676,MATCH(A26125,RAW!$N$18:$N$676,0),MATCH(C26125,RAW!$O$17:$AU$17,0))</f>
        <v>0</v>
      </c>
    </row>
    <row r="26126" spans="1:5" x14ac:dyDescent="0.3">
      <c r="A26126" s="1" t="str">
        <f t="shared" si="408"/>
        <v>Apr-2012</v>
      </c>
      <c r="B26126" s="1">
        <v>41000</v>
      </c>
      <c r="C26126">
        <v>10</v>
      </c>
      <c r="D26126" s="1">
        <v>41009</v>
      </c>
      <c r="E26126">
        <f>INDEX(RAW!$O$18:$AS$676,MATCH(A26126,RAW!$N$18:$N$676,0),MATCH(C26126,RAW!$O$17:$AU$17,0))</f>
        <v>0</v>
      </c>
    </row>
    <row r="26127" spans="1:5" x14ac:dyDescent="0.3">
      <c r="A26127" s="1" t="str">
        <f t="shared" si="408"/>
        <v>Apr-2012</v>
      </c>
      <c r="B26127" s="1">
        <v>41000</v>
      </c>
      <c r="C26127">
        <v>11</v>
      </c>
      <c r="D26127" s="1">
        <v>41010</v>
      </c>
      <c r="E26127">
        <f>INDEX(RAW!$O$18:$AS$676,MATCH(A26127,RAW!$N$18:$N$676,0),MATCH(C26127,RAW!$O$17:$AU$17,0))</f>
        <v>0</v>
      </c>
    </row>
    <row r="26128" spans="1:5" x14ac:dyDescent="0.3">
      <c r="A26128" s="1" t="str">
        <f t="shared" si="408"/>
        <v>Apr-2012</v>
      </c>
      <c r="B26128" s="1">
        <v>41000</v>
      </c>
      <c r="C26128">
        <v>12</v>
      </c>
      <c r="D26128" s="1">
        <v>41011</v>
      </c>
      <c r="E26128">
        <f>INDEX(RAW!$O$18:$AS$676,MATCH(A26128,RAW!$N$18:$N$676,0),MATCH(C26128,RAW!$O$17:$AU$17,0))</f>
        <v>0</v>
      </c>
    </row>
    <row r="26129" spans="1:5" x14ac:dyDescent="0.3">
      <c r="A26129" s="1" t="str">
        <f t="shared" si="408"/>
        <v>Apr-2012</v>
      </c>
      <c r="B26129" s="1">
        <v>41000</v>
      </c>
      <c r="C26129">
        <v>13</v>
      </c>
      <c r="D26129" s="1">
        <v>41012</v>
      </c>
      <c r="E26129">
        <f>INDEX(RAW!$O$18:$AS$676,MATCH(A26129,RAW!$N$18:$N$676,0),MATCH(C26129,RAW!$O$17:$AU$17,0))</f>
        <v>0</v>
      </c>
    </row>
    <row r="26130" spans="1:5" x14ac:dyDescent="0.3">
      <c r="A26130" s="1" t="str">
        <f t="shared" si="408"/>
        <v>Apr-2012</v>
      </c>
      <c r="B26130" s="1">
        <v>41000</v>
      </c>
      <c r="C26130">
        <v>14</v>
      </c>
      <c r="D26130" s="1">
        <v>41013</v>
      </c>
      <c r="E26130">
        <f>INDEX(RAW!$O$18:$AS$676,MATCH(A26130,RAW!$N$18:$N$676,0),MATCH(C26130,RAW!$O$17:$AU$17,0))</f>
        <v>0</v>
      </c>
    </row>
    <row r="26131" spans="1:5" x14ac:dyDescent="0.3">
      <c r="A26131" s="1" t="str">
        <f t="shared" si="408"/>
        <v>Apr-2012</v>
      </c>
      <c r="B26131" s="1">
        <v>41000</v>
      </c>
      <c r="C26131">
        <v>15</v>
      </c>
      <c r="D26131" s="1">
        <v>41014</v>
      </c>
      <c r="E26131">
        <f>INDEX(RAW!$O$18:$AS$676,MATCH(A26131,RAW!$N$18:$N$676,0),MATCH(C26131,RAW!$O$17:$AU$17,0))</f>
        <v>0</v>
      </c>
    </row>
    <row r="26132" spans="1:5" x14ac:dyDescent="0.3">
      <c r="A26132" s="1" t="str">
        <f t="shared" si="408"/>
        <v>Apr-2012</v>
      </c>
      <c r="B26132" s="1">
        <v>41000</v>
      </c>
      <c r="C26132">
        <v>16</v>
      </c>
      <c r="D26132" s="1">
        <v>41015</v>
      </c>
      <c r="E26132">
        <f>INDEX(RAW!$O$18:$AS$676,MATCH(A26132,RAW!$N$18:$N$676,0),MATCH(C26132,RAW!$O$17:$AU$17,0))</f>
        <v>0</v>
      </c>
    </row>
    <row r="26133" spans="1:5" x14ac:dyDescent="0.3">
      <c r="A26133" s="1" t="str">
        <f t="shared" si="408"/>
        <v>Apr-2012</v>
      </c>
      <c r="B26133" s="1">
        <v>41000</v>
      </c>
      <c r="C26133">
        <v>17</v>
      </c>
      <c r="D26133" s="1">
        <v>41016</v>
      </c>
      <c r="E26133">
        <f>INDEX(RAW!$O$18:$AS$676,MATCH(A26133,RAW!$N$18:$N$676,0),MATCH(C26133,RAW!$O$17:$AU$17,0))</f>
        <v>0</v>
      </c>
    </row>
    <row r="26134" spans="1:5" x14ac:dyDescent="0.3">
      <c r="A26134" s="1" t="str">
        <f t="shared" si="408"/>
        <v>Apr-2012</v>
      </c>
      <c r="B26134" s="1">
        <v>41000</v>
      </c>
      <c r="C26134">
        <v>18</v>
      </c>
      <c r="D26134" s="1">
        <v>41017</v>
      </c>
      <c r="E26134">
        <f>INDEX(RAW!$O$18:$AS$676,MATCH(A26134,RAW!$N$18:$N$676,0),MATCH(C26134,RAW!$O$17:$AU$17,0))</f>
        <v>0</v>
      </c>
    </row>
    <row r="26135" spans="1:5" x14ac:dyDescent="0.3">
      <c r="A26135" s="1" t="str">
        <f t="shared" si="408"/>
        <v>Apr-2012</v>
      </c>
      <c r="B26135" s="1">
        <v>41000</v>
      </c>
      <c r="C26135">
        <v>19</v>
      </c>
      <c r="D26135" s="1">
        <v>41018</v>
      </c>
      <c r="E26135">
        <f>INDEX(RAW!$O$18:$AS$676,MATCH(A26135,RAW!$N$18:$N$676,0),MATCH(C26135,RAW!$O$17:$AU$17,0))</f>
        <v>0</v>
      </c>
    </row>
    <row r="26136" spans="1:5" x14ac:dyDescent="0.3">
      <c r="A26136" s="1" t="str">
        <f t="shared" si="408"/>
        <v>Apr-2012</v>
      </c>
      <c r="B26136" s="1">
        <v>41000</v>
      </c>
      <c r="C26136">
        <v>20</v>
      </c>
      <c r="D26136" s="1">
        <v>41019</v>
      </c>
      <c r="E26136">
        <f>INDEX(RAW!$O$18:$AS$676,MATCH(A26136,RAW!$N$18:$N$676,0),MATCH(C26136,RAW!$O$17:$AU$17,0))</f>
        <v>0</v>
      </c>
    </row>
    <row r="26137" spans="1:5" x14ac:dyDescent="0.3">
      <c r="A26137" s="1" t="str">
        <f t="shared" si="408"/>
        <v>Apr-2012</v>
      </c>
      <c r="B26137" s="1">
        <v>41000</v>
      </c>
      <c r="C26137">
        <v>21</v>
      </c>
      <c r="D26137" s="1">
        <v>41020</v>
      </c>
      <c r="E26137">
        <f>INDEX(RAW!$O$18:$AS$676,MATCH(A26137,RAW!$N$18:$N$676,0),MATCH(C26137,RAW!$O$17:$AU$17,0))</f>
        <v>0</v>
      </c>
    </row>
    <row r="26138" spans="1:5" x14ac:dyDescent="0.3">
      <c r="A26138" s="1" t="str">
        <f t="shared" si="408"/>
        <v>Apr-2012</v>
      </c>
      <c r="B26138" s="1">
        <v>41000</v>
      </c>
      <c r="C26138">
        <v>22</v>
      </c>
      <c r="D26138" s="1">
        <v>41021</v>
      </c>
      <c r="E26138">
        <f>INDEX(RAW!$O$18:$AS$676,MATCH(A26138,RAW!$N$18:$N$676,0),MATCH(C26138,RAW!$O$17:$AU$17,0))</f>
        <v>0</v>
      </c>
    </row>
    <row r="26139" spans="1:5" x14ac:dyDescent="0.3">
      <c r="A26139" s="1" t="str">
        <f t="shared" si="408"/>
        <v>Apr-2012</v>
      </c>
      <c r="B26139" s="1">
        <v>41000</v>
      </c>
      <c r="C26139">
        <v>23</v>
      </c>
      <c r="D26139" s="1">
        <v>41022</v>
      </c>
      <c r="E26139">
        <f>INDEX(RAW!$O$18:$AS$676,MATCH(A26139,RAW!$N$18:$N$676,0),MATCH(C26139,RAW!$O$17:$AU$17,0))</f>
        <v>0</v>
      </c>
    </row>
    <row r="26140" spans="1:5" x14ac:dyDescent="0.3">
      <c r="A26140" s="1" t="str">
        <f t="shared" si="408"/>
        <v>Apr-2012</v>
      </c>
      <c r="B26140" s="1">
        <v>41000</v>
      </c>
      <c r="C26140">
        <v>24</v>
      </c>
      <c r="D26140" s="1">
        <v>41023</v>
      </c>
      <c r="E26140">
        <f>INDEX(RAW!$O$18:$AS$676,MATCH(A26140,RAW!$N$18:$N$676,0),MATCH(C26140,RAW!$O$17:$AU$17,0))</f>
        <v>1.4</v>
      </c>
    </row>
    <row r="26141" spans="1:5" x14ac:dyDescent="0.3">
      <c r="A26141" s="1" t="str">
        <f t="shared" si="408"/>
        <v>Apr-2012</v>
      </c>
      <c r="B26141" s="1">
        <v>41000</v>
      </c>
      <c r="C26141">
        <v>25</v>
      </c>
      <c r="D26141" s="1">
        <v>41024</v>
      </c>
      <c r="E26141">
        <f>INDEX(RAW!$O$18:$AS$676,MATCH(A26141,RAW!$N$18:$N$676,0),MATCH(C26141,RAW!$O$17:$AU$17,0))</f>
        <v>0</v>
      </c>
    </row>
    <row r="26142" spans="1:5" x14ac:dyDescent="0.3">
      <c r="A26142" s="1" t="str">
        <f t="shared" si="408"/>
        <v>Apr-2012</v>
      </c>
      <c r="B26142" s="1">
        <v>41000</v>
      </c>
      <c r="C26142">
        <v>26</v>
      </c>
      <c r="D26142" s="1">
        <v>41025</v>
      </c>
      <c r="E26142">
        <f>INDEX(RAW!$O$18:$AS$676,MATCH(A26142,RAW!$N$18:$N$676,0),MATCH(C26142,RAW!$O$17:$AU$17,0))</f>
        <v>0</v>
      </c>
    </row>
    <row r="26143" spans="1:5" x14ac:dyDescent="0.3">
      <c r="A26143" s="1" t="str">
        <f t="shared" si="408"/>
        <v>Apr-2012</v>
      </c>
      <c r="B26143" s="1">
        <v>41000</v>
      </c>
      <c r="C26143">
        <v>27</v>
      </c>
      <c r="D26143" s="1">
        <v>41026</v>
      </c>
      <c r="E26143">
        <f>INDEX(RAW!$O$18:$AS$676,MATCH(A26143,RAW!$N$18:$N$676,0),MATCH(C26143,RAW!$O$17:$AU$17,0))</f>
        <v>0</v>
      </c>
    </row>
    <row r="26144" spans="1:5" x14ac:dyDescent="0.3">
      <c r="A26144" s="1" t="str">
        <f t="shared" si="408"/>
        <v>Apr-2012</v>
      </c>
      <c r="B26144" s="1">
        <v>41000</v>
      </c>
      <c r="C26144">
        <v>28</v>
      </c>
      <c r="D26144" s="1">
        <v>41027</v>
      </c>
      <c r="E26144">
        <f>INDEX(RAW!$O$18:$AS$676,MATCH(A26144,RAW!$N$18:$N$676,0),MATCH(C26144,RAW!$O$17:$AU$17,0))</f>
        <v>0.5</v>
      </c>
    </row>
    <row r="26145" spans="1:5" x14ac:dyDescent="0.3">
      <c r="A26145" s="1" t="str">
        <f t="shared" si="408"/>
        <v>Apr-2012</v>
      </c>
      <c r="B26145" s="1">
        <v>41000</v>
      </c>
      <c r="C26145">
        <v>29</v>
      </c>
      <c r="D26145" s="1">
        <v>41028</v>
      </c>
      <c r="E26145">
        <f>INDEX(RAW!$O$18:$AS$676,MATCH(A26145,RAW!$N$18:$N$676,0),MATCH(C26145,RAW!$O$17:$AU$17,0))</f>
        <v>0</v>
      </c>
    </row>
    <row r="26146" spans="1:5" x14ac:dyDescent="0.3">
      <c r="A26146" s="1" t="str">
        <f t="shared" si="408"/>
        <v>Apr-2012</v>
      </c>
      <c r="B26146" s="1">
        <v>41000</v>
      </c>
      <c r="C26146">
        <v>30</v>
      </c>
      <c r="D26146" s="1">
        <v>41029</v>
      </c>
      <c r="E26146">
        <f>INDEX(RAW!$O$18:$AS$676,MATCH(A26146,RAW!$N$18:$N$676,0),MATCH(C26146,RAW!$O$17:$AU$17,0))</f>
        <v>0.3</v>
      </c>
    </row>
    <row r="26147" spans="1:5" x14ac:dyDescent="0.3">
      <c r="A26147" s="1" t="str">
        <f t="shared" si="408"/>
        <v>May-2012</v>
      </c>
      <c r="B26147" s="1">
        <v>41030</v>
      </c>
      <c r="C26147">
        <v>1</v>
      </c>
      <c r="D26147" s="1">
        <v>41030</v>
      </c>
      <c r="E26147">
        <f>INDEX(RAW!$O$18:$AS$676,MATCH(A26147,RAW!$N$18:$N$676,0),MATCH(C26147,RAW!$O$17:$AU$17,0))</f>
        <v>74.400000000000006</v>
      </c>
    </row>
    <row r="26148" spans="1:5" x14ac:dyDescent="0.3">
      <c r="A26148" s="1" t="str">
        <f t="shared" si="408"/>
        <v>May-2012</v>
      </c>
      <c r="B26148" s="1">
        <v>41030</v>
      </c>
      <c r="C26148">
        <v>2</v>
      </c>
      <c r="D26148" s="1">
        <v>41031</v>
      </c>
      <c r="E26148">
        <f>INDEX(RAW!$O$18:$AS$676,MATCH(A26148,RAW!$N$18:$N$676,0),MATCH(C26148,RAW!$O$17:$AU$17,0))</f>
        <v>0</v>
      </c>
    </row>
    <row r="26149" spans="1:5" x14ac:dyDescent="0.3">
      <c r="A26149" s="1" t="str">
        <f t="shared" si="408"/>
        <v>May-2012</v>
      </c>
      <c r="B26149" s="1">
        <v>41030</v>
      </c>
      <c r="C26149">
        <v>3</v>
      </c>
      <c r="D26149" s="1">
        <v>41032</v>
      </c>
      <c r="E26149">
        <f>INDEX(RAW!$O$18:$AS$676,MATCH(A26149,RAW!$N$18:$N$676,0),MATCH(C26149,RAW!$O$17:$AU$17,0))</f>
        <v>0</v>
      </c>
    </row>
    <row r="26150" spans="1:5" x14ac:dyDescent="0.3">
      <c r="A26150" s="1" t="str">
        <f t="shared" si="408"/>
        <v>May-2012</v>
      </c>
      <c r="B26150" s="1">
        <v>41030</v>
      </c>
      <c r="C26150">
        <v>4</v>
      </c>
      <c r="D26150" s="1">
        <v>41033</v>
      </c>
      <c r="E26150">
        <f>INDEX(RAW!$O$18:$AS$676,MATCH(A26150,RAW!$N$18:$N$676,0),MATCH(C26150,RAW!$O$17:$AU$17,0))</f>
        <v>0</v>
      </c>
    </row>
    <row r="26151" spans="1:5" x14ac:dyDescent="0.3">
      <c r="A26151" s="1" t="str">
        <f t="shared" si="408"/>
        <v>May-2012</v>
      </c>
      <c r="B26151" s="1">
        <v>41030</v>
      </c>
      <c r="C26151">
        <v>5</v>
      </c>
      <c r="D26151" s="1">
        <v>41034</v>
      </c>
      <c r="E26151">
        <f>INDEX(RAW!$O$18:$AS$676,MATCH(A26151,RAW!$N$18:$N$676,0),MATCH(C26151,RAW!$O$17:$AU$17,0))</f>
        <v>0</v>
      </c>
    </row>
    <row r="26152" spans="1:5" x14ac:dyDescent="0.3">
      <c r="A26152" s="1" t="str">
        <f t="shared" si="408"/>
        <v>May-2012</v>
      </c>
      <c r="B26152" s="1">
        <v>41030</v>
      </c>
      <c r="C26152">
        <v>6</v>
      </c>
      <c r="D26152" s="1">
        <v>41035</v>
      </c>
      <c r="E26152">
        <f>INDEX(RAW!$O$18:$AS$676,MATCH(A26152,RAW!$N$18:$N$676,0),MATCH(C26152,RAW!$O$17:$AU$17,0))</f>
        <v>0</v>
      </c>
    </row>
    <row r="26153" spans="1:5" x14ac:dyDescent="0.3">
      <c r="A26153" s="1" t="str">
        <f t="shared" si="408"/>
        <v>May-2012</v>
      </c>
      <c r="B26153" s="1">
        <v>41030</v>
      </c>
      <c r="C26153">
        <v>7</v>
      </c>
      <c r="D26153" s="1">
        <v>41036</v>
      </c>
      <c r="E26153">
        <f>INDEX(RAW!$O$18:$AS$676,MATCH(A26153,RAW!$N$18:$N$676,0),MATCH(C26153,RAW!$O$17:$AU$17,0))</f>
        <v>0</v>
      </c>
    </row>
    <row r="26154" spans="1:5" x14ac:dyDescent="0.3">
      <c r="A26154" s="1" t="str">
        <f t="shared" si="408"/>
        <v>May-2012</v>
      </c>
      <c r="B26154" s="1">
        <v>41030</v>
      </c>
      <c r="C26154">
        <v>8</v>
      </c>
      <c r="D26154" s="1">
        <v>41037</v>
      </c>
      <c r="E26154">
        <f>INDEX(RAW!$O$18:$AS$676,MATCH(A26154,RAW!$N$18:$N$676,0),MATCH(C26154,RAW!$O$17:$AU$17,0))</f>
        <v>0</v>
      </c>
    </row>
    <row r="26155" spans="1:5" x14ac:dyDescent="0.3">
      <c r="A26155" s="1" t="str">
        <f t="shared" si="408"/>
        <v>May-2012</v>
      </c>
      <c r="B26155" s="1">
        <v>41030</v>
      </c>
      <c r="C26155">
        <v>9</v>
      </c>
      <c r="D26155" s="1">
        <v>41038</v>
      </c>
      <c r="E26155">
        <f>INDEX(RAW!$O$18:$AS$676,MATCH(A26155,RAW!$N$18:$N$676,0),MATCH(C26155,RAW!$O$17:$AU$17,0))</f>
        <v>0</v>
      </c>
    </row>
    <row r="26156" spans="1:5" x14ac:dyDescent="0.3">
      <c r="A26156" s="1" t="str">
        <f t="shared" si="408"/>
        <v>May-2012</v>
      </c>
      <c r="B26156" s="1">
        <v>41030</v>
      </c>
      <c r="C26156">
        <v>10</v>
      </c>
      <c r="D26156" s="1">
        <v>41039</v>
      </c>
      <c r="E26156">
        <f>INDEX(RAW!$O$18:$AS$676,MATCH(A26156,RAW!$N$18:$N$676,0),MATCH(C26156,RAW!$O$17:$AU$17,0))</f>
        <v>0</v>
      </c>
    </row>
    <row r="26157" spans="1:5" x14ac:dyDescent="0.3">
      <c r="A26157" s="1" t="str">
        <f t="shared" si="408"/>
        <v>May-2012</v>
      </c>
      <c r="B26157" s="1">
        <v>41030</v>
      </c>
      <c r="C26157">
        <v>11</v>
      </c>
      <c r="D26157" s="1">
        <v>41040</v>
      </c>
      <c r="E26157">
        <f>INDEX(RAW!$O$18:$AS$676,MATCH(A26157,RAW!$N$18:$N$676,0),MATCH(C26157,RAW!$O$17:$AU$17,0))</f>
        <v>0</v>
      </c>
    </row>
    <row r="26158" spans="1:5" x14ac:dyDescent="0.3">
      <c r="A26158" s="1" t="str">
        <f t="shared" si="408"/>
        <v>May-2012</v>
      </c>
      <c r="B26158" s="1">
        <v>41030</v>
      </c>
      <c r="C26158">
        <v>12</v>
      </c>
      <c r="D26158" s="1">
        <v>41041</v>
      </c>
      <c r="E26158">
        <f>INDEX(RAW!$O$18:$AS$676,MATCH(A26158,RAW!$N$18:$N$676,0),MATCH(C26158,RAW!$O$17:$AU$17,0))</f>
        <v>0</v>
      </c>
    </row>
    <row r="26159" spans="1:5" x14ac:dyDescent="0.3">
      <c r="A26159" s="1" t="str">
        <f t="shared" si="408"/>
        <v>May-2012</v>
      </c>
      <c r="B26159" s="1">
        <v>41030</v>
      </c>
      <c r="C26159">
        <v>13</v>
      </c>
      <c r="D26159" s="1">
        <v>41042</v>
      </c>
      <c r="E26159">
        <f>INDEX(RAW!$O$18:$AS$676,MATCH(A26159,RAW!$N$18:$N$676,0),MATCH(C26159,RAW!$O$17:$AU$17,0))</f>
        <v>0</v>
      </c>
    </row>
    <row r="26160" spans="1:5" x14ac:dyDescent="0.3">
      <c r="A26160" s="1" t="str">
        <f t="shared" si="408"/>
        <v>May-2012</v>
      </c>
      <c r="B26160" s="1">
        <v>41030</v>
      </c>
      <c r="C26160">
        <v>14</v>
      </c>
      <c r="D26160" s="1">
        <v>41043</v>
      </c>
      <c r="E26160">
        <f>INDEX(RAW!$O$18:$AS$676,MATCH(A26160,RAW!$N$18:$N$676,0),MATCH(C26160,RAW!$O$17:$AU$17,0))</f>
        <v>0</v>
      </c>
    </row>
    <row r="26161" spans="1:5" x14ac:dyDescent="0.3">
      <c r="A26161" s="1" t="str">
        <f t="shared" si="408"/>
        <v>May-2012</v>
      </c>
      <c r="B26161" s="1">
        <v>41030</v>
      </c>
      <c r="C26161">
        <v>15</v>
      </c>
      <c r="D26161" s="1">
        <v>41044</v>
      </c>
      <c r="E26161">
        <f>INDEX(RAW!$O$18:$AS$676,MATCH(A26161,RAW!$N$18:$N$676,0),MATCH(C26161,RAW!$O$17:$AU$17,0))</f>
        <v>4.3</v>
      </c>
    </row>
    <row r="26162" spans="1:5" x14ac:dyDescent="0.3">
      <c r="A26162" s="1" t="str">
        <f t="shared" si="408"/>
        <v>May-2012</v>
      </c>
      <c r="B26162" s="1">
        <v>41030</v>
      </c>
      <c r="C26162">
        <v>16</v>
      </c>
      <c r="D26162" s="1">
        <v>41045</v>
      </c>
      <c r="E26162">
        <f>INDEX(RAW!$O$18:$AS$676,MATCH(A26162,RAW!$N$18:$N$676,0),MATCH(C26162,RAW!$O$17:$AU$17,0))</f>
        <v>0</v>
      </c>
    </row>
    <row r="26163" spans="1:5" x14ac:dyDescent="0.3">
      <c r="A26163" s="1" t="str">
        <f t="shared" si="408"/>
        <v>May-2012</v>
      </c>
      <c r="B26163" s="1">
        <v>41030</v>
      </c>
      <c r="C26163">
        <v>17</v>
      </c>
      <c r="D26163" s="1">
        <v>41046</v>
      </c>
      <c r="E26163">
        <f>INDEX(RAW!$O$18:$AS$676,MATCH(A26163,RAW!$N$18:$N$676,0),MATCH(C26163,RAW!$O$17:$AU$17,0))</f>
        <v>0</v>
      </c>
    </row>
    <row r="26164" spans="1:5" x14ac:dyDescent="0.3">
      <c r="A26164" s="1" t="str">
        <f t="shared" si="408"/>
        <v>May-2012</v>
      </c>
      <c r="B26164" s="1">
        <v>41030</v>
      </c>
      <c r="C26164">
        <v>18</v>
      </c>
      <c r="D26164" s="1">
        <v>41047</v>
      </c>
      <c r="E26164">
        <f>INDEX(RAW!$O$18:$AS$676,MATCH(A26164,RAW!$N$18:$N$676,0),MATCH(C26164,RAW!$O$17:$AU$17,0))</f>
        <v>0</v>
      </c>
    </row>
    <row r="26165" spans="1:5" x14ac:dyDescent="0.3">
      <c r="A26165" s="1" t="str">
        <f t="shared" si="408"/>
        <v>May-2012</v>
      </c>
      <c r="B26165" s="1">
        <v>41030</v>
      </c>
      <c r="C26165">
        <v>19</v>
      </c>
      <c r="D26165" s="1">
        <v>41048</v>
      </c>
      <c r="E26165">
        <f>INDEX(RAW!$O$18:$AS$676,MATCH(A26165,RAW!$N$18:$N$676,0),MATCH(C26165,RAW!$O$17:$AU$17,0))</f>
        <v>0</v>
      </c>
    </row>
    <row r="26166" spans="1:5" x14ac:dyDescent="0.3">
      <c r="A26166" s="1" t="str">
        <f t="shared" si="408"/>
        <v>May-2012</v>
      </c>
      <c r="B26166" s="1">
        <v>41030</v>
      </c>
      <c r="C26166">
        <v>20</v>
      </c>
      <c r="D26166" s="1">
        <v>41049</v>
      </c>
      <c r="E26166">
        <f>INDEX(RAW!$O$18:$AS$676,MATCH(A26166,RAW!$N$18:$N$676,0),MATCH(C26166,RAW!$O$17:$AU$17,0))</f>
        <v>0</v>
      </c>
    </row>
    <row r="26167" spans="1:5" x14ac:dyDescent="0.3">
      <c r="A26167" s="1" t="str">
        <f t="shared" si="408"/>
        <v>May-2012</v>
      </c>
      <c r="B26167" s="1">
        <v>41030</v>
      </c>
      <c r="C26167">
        <v>21</v>
      </c>
      <c r="D26167" s="1">
        <v>41050</v>
      </c>
      <c r="E26167">
        <f>INDEX(RAW!$O$18:$AS$676,MATCH(A26167,RAW!$N$18:$N$676,0),MATCH(C26167,RAW!$O$17:$AU$17,0))</f>
        <v>0</v>
      </c>
    </row>
    <row r="26168" spans="1:5" x14ac:dyDescent="0.3">
      <c r="A26168" s="1" t="str">
        <f t="shared" si="408"/>
        <v>May-2012</v>
      </c>
      <c r="B26168" s="1">
        <v>41030</v>
      </c>
      <c r="C26168">
        <v>22</v>
      </c>
      <c r="D26168" s="1">
        <v>41051</v>
      </c>
      <c r="E26168">
        <f>INDEX(RAW!$O$18:$AS$676,MATCH(A26168,RAW!$N$18:$N$676,0),MATCH(C26168,RAW!$O$17:$AU$17,0))</f>
        <v>0</v>
      </c>
    </row>
    <row r="26169" spans="1:5" x14ac:dyDescent="0.3">
      <c r="A26169" s="1" t="str">
        <f t="shared" si="408"/>
        <v>May-2012</v>
      </c>
      <c r="B26169" s="1">
        <v>41030</v>
      </c>
      <c r="C26169">
        <v>23</v>
      </c>
      <c r="D26169" s="1">
        <v>41052</v>
      </c>
      <c r="E26169">
        <f>INDEX(RAW!$O$18:$AS$676,MATCH(A26169,RAW!$N$18:$N$676,0),MATCH(C26169,RAW!$O$17:$AU$17,0))</f>
        <v>0</v>
      </c>
    </row>
    <row r="26170" spans="1:5" x14ac:dyDescent="0.3">
      <c r="A26170" s="1" t="str">
        <f t="shared" si="408"/>
        <v>May-2012</v>
      </c>
      <c r="B26170" s="1">
        <v>41030</v>
      </c>
      <c r="C26170">
        <v>24</v>
      </c>
      <c r="D26170" s="1">
        <v>41053</v>
      </c>
      <c r="E26170">
        <f>INDEX(RAW!$O$18:$AS$676,MATCH(A26170,RAW!$N$18:$N$676,0),MATCH(C26170,RAW!$O$17:$AU$17,0))</f>
        <v>0</v>
      </c>
    </row>
    <row r="26171" spans="1:5" x14ac:dyDescent="0.3">
      <c r="A26171" s="1" t="str">
        <f t="shared" si="408"/>
        <v>May-2012</v>
      </c>
      <c r="B26171" s="1">
        <v>41030</v>
      </c>
      <c r="C26171">
        <v>25</v>
      </c>
      <c r="D26171" s="1">
        <v>41054</v>
      </c>
      <c r="E26171">
        <f>INDEX(RAW!$O$18:$AS$676,MATCH(A26171,RAW!$N$18:$N$676,0),MATCH(C26171,RAW!$O$17:$AU$17,0))</f>
        <v>0</v>
      </c>
    </row>
    <row r="26172" spans="1:5" x14ac:dyDescent="0.3">
      <c r="A26172" s="1" t="str">
        <f t="shared" si="408"/>
        <v>May-2012</v>
      </c>
      <c r="B26172" s="1">
        <v>41030</v>
      </c>
      <c r="C26172">
        <v>26</v>
      </c>
      <c r="D26172" s="1">
        <v>41055</v>
      </c>
      <c r="E26172">
        <f>INDEX(RAW!$O$18:$AS$676,MATCH(A26172,RAW!$N$18:$N$676,0),MATCH(C26172,RAW!$O$17:$AU$17,0))</f>
        <v>0</v>
      </c>
    </row>
    <row r="26173" spans="1:5" x14ac:dyDescent="0.3">
      <c r="A26173" s="1" t="str">
        <f t="shared" si="408"/>
        <v>May-2012</v>
      </c>
      <c r="B26173" s="1">
        <v>41030</v>
      </c>
      <c r="C26173">
        <v>27</v>
      </c>
      <c r="D26173" s="1">
        <v>41056</v>
      </c>
      <c r="E26173">
        <f>INDEX(RAW!$O$18:$AS$676,MATCH(A26173,RAW!$N$18:$N$676,0),MATCH(C26173,RAW!$O$17:$AU$17,0))</f>
        <v>0.8</v>
      </c>
    </row>
    <row r="26174" spans="1:5" x14ac:dyDescent="0.3">
      <c r="A26174" s="1" t="str">
        <f t="shared" si="408"/>
        <v>May-2012</v>
      </c>
      <c r="B26174" s="1">
        <v>41030</v>
      </c>
      <c r="C26174">
        <v>28</v>
      </c>
      <c r="D26174" s="1">
        <v>41057</v>
      </c>
      <c r="E26174">
        <f>INDEX(RAW!$O$18:$AS$676,MATCH(A26174,RAW!$N$18:$N$676,0),MATCH(C26174,RAW!$O$17:$AU$17,0))</f>
        <v>0</v>
      </c>
    </row>
    <row r="26175" spans="1:5" x14ac:dyDescent="0.3">
      <c r="A26175" s="1" t="str">
        <f t="shared" si="408"/>
        <v>May-2012</v>
      </c>
      <c r="B26175" s="1">
        <v>41030</v>
      </c>
      <c r="C26175">
        <v>29</v>
      </c>
      <c r="D26175" s="1">
        <v>41058</v>
      </c>
      <c r="E26175">
        <f>INDEX(RAW!$O$18:$AS$676,MATCH(A26175,RAW!$N$18:$N$676,0),MATCH(C26175,RAW!$O$17:$AU$17,0))</f>
        <v>0</v>
      </c>
    </row>
    <row r="26176" spans="1:5" x14ac:dyDescent="0.3">
      <c r="A26176" s="1" t="str">
        <f t="shared" si="408"/>
        <v>May-2012</v>
      </c>
      <c r="B26176" s="1">
        <v>41030</v>
      </c>
      <c r="C26176">
        <v>30</v>
      </c>
      <c r="D26176" s="1">
        <v>41059</v>
      </c>
      <c r="E26176">
        <f>INDEX(RAW!$O$18:$AS$676,MATCH(A26176,RAW!$N$18:$N$676,0),MATCH(C26176,RAW!$O$17:$AU$17,0))</f>
        <v>0</v>
      </c>
    </row>
    <row r="26177" spans="1:5" x14ac:dyDescent="0.3">
      <c r="A26177" s="1" t="str">
        <f t="shared" si="408"/>
        <v>May-2012</v>
      </c>
      <c r="B26177" s="1">
        <v>41030</v>
      </c>
      <c r="C26177">
        <v>31</v>
      </c>
      <c r="D26177" s="1">
        <v>41060</v>
      </c>
      <c r="E26177">
        <f>INDEX(RAW!$O$18:$AS$676,MATCH(A26177,RAW!$N$18:$N$676,0),MATCH(C26177,RAW!$O$17:$AU$17,0))</f>
        <v>0</v>
      </c>
    </row>
    <row r="26178" spans="1:5" x14ac:dyDescent="0.3">
      <c r="A26178" s="1" t="str">
        <f t="shared" si="408"/>
        <v>Jun-2012</v>
      </c>
      <c r="B26178" s="1">
        <v>41061</v>
      </c>
      <c r="C26178">
        <v>1</v>
      </c>
      <c r="D26178" s="1">
        <v>41061</v>
      </c>
      <c r="E26178">
        <f>INDEX(RAW!$O$18:$AS$676,MATCH(A26178,RAW!$N$18:$N$676,0),MATCH(C26178,RAW!$O$17:$AU$17,0))</f>
        <v>0</v>
      </c>
    </row>
    <row r="26179" spans="1:5" x14ac:dyDescent="0.3">
      <c r="A26179" s="1" t="str">
        <f t="shared" ref="A26179:A26242" si="409">TEXT(B26179, "mmm") &amp; "-" &amp; TEXT(B26179, "yyyy")</f>
        <v>Jun-2012</v>
      </c>
      <c r="B26179" s="1">
        <v>41061</v>
      </c>
      <c r="C26179">
        <v>2</v>
      </c>
      <c r="D26179" s="1">
        <v>41062</v>
      </c>
      <c r="E26179">
        <f>INDEX(RAW!$O$18:$AS$676,MATCH(A26179,RAW!$N$18:$N$676,0),MATCH(C26179,RAW!$O$17:$AU$17,0))</f>
        <v>0</v>
      </c>
    </row>
    <row r="26180" spans="1:5" x14ac:dyDescent="0.3">
      <c r="A26180" s="1" t="str">
        <f t="shared" si="409"/>
        <v>Jun-2012</v>
      </c>
      <c r="B26180" s="1">
        <v>41061</v>
      </c>
      <c r="C26180">
        <v>3</v>
      </c>
      <c r="D26180" s="1">
        <v>41063</v>
      </c>
      <c r="E26180">
        <f>INDEX(RAW!$O$18:$AS$676,MATCH(A26180,RAW!$N$18:$N$676,0),MATCH(C26180,RAW!$O$17:$AU$17,0))</f>
        <v>0.8</v>
      </c>
    </row>
    <row r="26181" spans="1:5" x14ac:dyDescent="0.3">
      <c r="A26181" s="1" t="str">
        <f t="shared" si="409"/>
        <v>Jun-2012</v>
      </c>
      <c r="B26181" s="1">
        <v>41061</v>
      </c>
      <c r="C26181">
        <v>4</v>
      </c>
      <c r="D26181" s="1">
        <v>41064</v>
      </c>
      <c r="E26181">
        <f>INDEX(RAW!$O$18:$AS$676,MATCH(A26181,RAW!$N$18:$N$676,0),MATCH(C26181,RAW!$O$17:$AU$17,0))</f>
        <v>0</v>
      </c>
    </row>
    <row r="26182" spans="1:5" x14ac:dyDescent="0.3">
      <c r="A26182" s="1" t="str">
        <f t="shared" si="409"/>
        <v>Jun-2012</v>
      </c>
      <c r="B26182" s="1">
        <v>41061</v>
      </c>
      <c r="C26182">
        <v>5</v>
      </c>
      <c r="D26182" s="1">
        <v>41065</v>
      </c>
      <c r="E26182">
        <f>INDEX(RAW!$O$18:$AS$676,MATCH(A26182,RAW!$N$18:$N$676,0),MATCH(C26182,RAW!$O$17:$AU$17,0))</f>
        <v>0</v>
      </c>
    </row>
    <row r="26183" spans="1:5" x14ac:dyDescent="0.3">
      <c r="A26183" s="1" t="str">
        <f t="shared" si="409"/>
        <v>Jun-2012</v>
      </c>
      <c r="B26183" s="1">
        <v>41061</v>
      </c>
      <c r="C26183">
        <v>6</v>
      </c>
      <c r="D26183" s="1">
        <v>41066</v>
      </c>
      <c r="E26183">
        <f>INDEX(RAW!$O$18:$AS$676,MATCH(A26183,RAW!$N$18:$N$676,0),MATCH(C26183,RAW!$O$17:$AU$17,0))</f>
        <v>5.8</v>
      </c>
    </row>
    <row r="26184" spans="1:5" x14ac:dyDescent="0.3">
      <c r="A26184" s="1" t="str">
        <f t="shared" si="409"/>
        <v>Jun-2012</v>
      </c>
      <c r="B26184" s="1">
        <v>41061</v>
      </c>
      <c r="C26184">
        <v>7</v>
      </c>
      <c r="D26184" s="1">
        <v>41067</v>
      </c>
      <c r="E26184">
        <f>INDEX(RAW!$O$18:$AS$676,MATCH(A26184,RAW!$N$18:$N$676,0),MATCH(C26184,RAW!$O$17:$AU$17,0))</f>
        <v>0</v>
      </c>
    </row>
    <row r="26185" spans="1:5" x14ac:dyDescent="0.3">
      <c r="A26185" s="1" t="str">
        <f t="shared" si="409"/>
        <v>Jun-2012</v>
      </c>
      <c r="B26185" s="1">
        <v>41061</v>
      </c>
      <c r="C26185">
        <v>8</v>
      </c>
      <c r="D26185" s="1">
        <v>41068</v>
      </c>
      <c r="E26185">
        <f>INDEX(RAW!$O$18:$AS$676,MATCH(A26185,RAW!$N$18:$N$676,0),MATCH(C26185,RAW!$O$17:$AU$17,0))</f>
        <v>10</v>
      </c>
    </row>
    <row r="26186" spans="1:5" x14ac:dyDescent="0.3">
      <c r="A26186" s="1" t="str">
        <f t="shared" si="409"/>
        <v>Jun-2012</v>
      </c>
      <c r="B26186" s="1">
        <v>41061</v>
      </c>
      <c r="C26186">
        <v>9</v>
      </c>
      <c r="D26186" s="1">
        <v>41069</v>
      </c>
      <c r="E26186">
        <f>INDEX(RAW!$O$18:$AS$676,MATCH(A26186,RAW!$N$18:$N$676,0),MATCH(C26186,RAW!$O$17:$AU$17,0))</f>
        <v>0</v>
      </c>
    </row>
    <row r="26187" spans="1:5" x14ac:dyDescent="0.3">
      <c r="A26187" s="1" t="str">
        <f t="shared" si="409"/>
        <v>Jun-2012</v>
      </c>
      <c r="B26187" s="1">
        <v>41061</v>
      </c>
      <c r="C26187">
        <v>10</v>
      </c>
      <c r="D26187" s="1">
        <v>41070</v>
      </c>
      <c r="E26187">
        <f>INDEX(RAW!$O$18:$AS$676,MATCH(A26187,RAW!$N$18:$N$676,0),MATCH(C26187,RAW!$O$17:$AU$17,0))</f>
        <v>0</v>
      </c>
    </row>
    <row r="26188" spans="1:5" x14ac:dyDescent="0.3">
      <c r="A26188" s="1" t="str">
        <f t="shared" si="409"/>
        <v>Jun-2012</v>
      </c>
      <c r="B26188" s="1">
        <v>41061</v>
      </c>
      <c r="C26188">
        <v>11</v>
      </c>
      <c r="D26188" s="1">
        <v>41071</v>
      </c>
      <c r="E26188">
        <f>INDEX(RAW!$O$18:$AS$676,MATCH(A26188,RAW!$N$18:$N$676,0),MATCH(C26188,RAW!$O$17:$AU$17,0))</f>
        <v>0</v>
      </c>
    </row>
    <row r="26189" spans="1:5" x14ac:dyDescent="0.3">
      <c r="A26189" s="1" t="str">
        <f t="shared" si="409"/>
        <v>Jun-2012</v>
      </c>
      <c r="B26189" s="1">
        <v>41061</v>
      </c>
      <c r="C26189">
        <v>12</v>
      </c>
      <c r="D26189" s="1">
        <v>41072</v>
      </c>
      <c r="E26189">
        <f>INDEX(RAW!$O$18:$AS$676,MATCH(A26189,RAW!$N$18:$N$676,0),MATCH(C26189,RAW!$O$17:$AU$17,0))</f>
        <v>0</v>
      </c>
    </row>
    <row r="26190" spans="1:5" x14ac:dyDescent="0.3">
      <c r="A26190" s="1" t="str">
        <f t="shared" si="409"/>
        <v>Jun-2012</v>
      </c>
      <c r="B26190" s="1">
        <v>41061</v>
      </c>
      <c r="C26190">
        <v>13</v>
      </c>
      <c r="D26190" s="1">
        <v>41073</v>
      </c>
      <c r="E26190">
        <f>INDEX(RAW!$O$18:$AS$676,MATCH(A26190,RAW!$N$18:$N$676,0),MATCH(C26190,RAW!$O$17:$AU$17,0))</f>
        <v>0</v>
      </c>
    </row>
    <row r="26191" spans="1:5" x14ac:dyDescent="0.3">
      <c r="A26191" s="1" t="str">
        <f t="shared" si="409"/>
        <v>Jun-2012</v>
      </c>
      <c r="B26191" s="1">
        <v>41061</v>
      </c>
      <c r="C26191">
        <v>14</v>
      </c>
      <c r="D26191" s="1">
        <v>41074</v>
      </c>
      <c r="E26191">
        <f>INDEX(RAW!$O$18:$AS$676,MATCH(A26191,RAW!$N$18:$N$676,0),MATCH(C26191,RAW!$O$17:$AU$17,0))</f>
        <v>0</v>
      </c>
    </row>
    <row r="26192" spans="1:5" x14ac:dyDescent="0.3">
      <c r="A26192" s="1" t="str">
        <f t="shared" si="409"/>
        <v>Jun-2012</v>
      </c>
      <c r="B26192" s="1">
        <v>41061</v>
      </c>
      <c r="C26192">
        <v>15</v>
      </c>
      <c r="D26192" s="1">
        <v>41075</v>
      </c>
      <c r="E26192">
        <f>INDEX(RAW!$O$18:$AS$676,MATCH(A26192,RAW!$N$18:$N$676,0),MATCH(C26192,RAW!$O$17:$AU$17,0))</f>
        <v>0</v>
      </c>
    </row>
    <row r="26193" spans="1:5" x14ac:dyDescent="0.3">
      <c r="A26193" s="1" t="str">
        <f t="shared" si="409"/>
        <v>Jun-2012</v>
      </c>
      <c r="B26193" s="1">
        <v>41061</v>
      </c>
      <c r="C26193">
        <v>16</v>
      </c>
      <c r="D26193" s="1">
        <v>41076</v>
      </c>
      <c r="E26193">
        <f>INDEX(RAW!$O$18:$AS$676,MATCH(A26193,RAW!$N$18:$N$676,0),MATCH(C26193,RAW!$O$17:$AU$17,0))</f>
        <v>0</v>
      </c>
    </row>
    <row r="26194" spans="1:5" x14ac:dyDescent="0.3">
      <c r="A26194" s="1" t="str">
        <f t="shared" si="409"/>
        <v>Jun-2012</v>
      </c>
      <c r="B26194" s="1">
        <v>41061</v>
      </c>
      <c r="C26194">
        <v>17</v>
      </c>
      <c r="D26194" s="1">
        <v>41077</v>
      </c>
      <c r="E26194">
        <f>INDEX(RAW!$O$18:$AS$676,MATCH(A26194,RAW!$N$18:$N$676,0),MATCH(C26194,RAW!$O$17:$AU$17,0))</f>
        <v>0</v>
      </c>
    </row>
    <row r="26195" spans="1:5" x14ac:dyDescent="0.3">
      <c r="A26195" s="1" t="str">
        <f t="shared" si="409"/>
        <v>Jun-2012</v>
      </c>
      <c r="B26195" s="1">
        <v>41061</v>
      </c>
      <c r="C26195">
        <v>18</v>
      </c>
      <c r="D26195" s="1">
        <v>41078</v>
      </c>
      <c r="E26195">
        <f>INDEX(RAW!$O$18:$AS$676,MATCH(A26195,RAW!$N$18:$N$676,0),MATCH(C26195,RAW!$O$17:$AU$17,0))</f>
        <v>0</v>
      </c>
    </row>
    <row r="26196" spans="1:5" x14ac:dyDescent="0.3">
      <c r="A26196" s="1" t="str">
        <f t="shared" si="409"/>
        <v>Jun-2012</v>
      </c>
      <c r="B26196" s="1">
        <v>41061</v>
      </c>
      <c r="C26196">
        <v>19</v>
      </c>
      <c r="D26196" s="1">
        <v>41079</v>
      </c>
      <c r="E26196">
        <f>INDEX(RAW!$O$18:$AS$676,MATCH(A26196,RAW!$N$18:$N$676,0),MATCH(C26196,RAW!$O$17:$AU$17,0))</f>
        <v>0</v>
      </c>
    </row>
    <row r="26197" spans="1:5" x14ac:dyDescent="0.3">
      <c r="A26197" s="1" t="str">
        <f t="shared" si="409"/>
        <v>Jun-2012</v>
      </c>
      <c r="B26197" s="1">
        <v>41061</v>
      </c>
      <c r="C26197">
        <v>20</v>
      </c>
      <c r="D26197" s="1">
        <v>41080</v>
      </c>
      <c r="E26197">
        <f>INDEX(RAW!$O$18:$AS$676,MATCH(A26197,RAW!$N$18:$N$676,0),MATCH(C26197,RAW!$O$17:$AU$17,0))</f>
        <v>0</v>
      </c>
    </row>
    <row r="26198" spans="1:5" x14ac:dyDescent="0.3">
      <c r="A26198" s="1" t="str">
        <f t="shared" si="409"/>
        <v>Jun-2012</v>
      </c>
      <c r="B26198" s="1">
        <v>41061</v>
      </c>
      <c r="C26198">
        <v>21</v>
      </c>
      <c r="D26198" s="1">
        <v>41081</v>
      </c>
      <c r="E26198">
        <f>INDEX(RAW!$O$18:$AS$676,MATCH(A26198,RAW!$N$18:$N$676,0),MATCH(C26198,RAW!$O$17:$AU$17,0))</f>
        <v>0</v>
      </c>
    </row>
    <row r="26199" spans="1:5" x14ac:dyDescent="0.3">
      <c r="A26199" s="1" t="str">
        <f t="shared" si="409"/>
        <v>Jun-2012</v>
      </c>
      <c r="B26199" s="1">
        <v>41061</v>
      </c>
      <c r="C26199">
        <v>22</v>
      </c>
      <c r="D26199" s="1">
        <v>41082</v>
      </c>
      <c r="E26199">
        <f>INDEX(RAW!$O$18:$AS$676,MATCH(A26199,RAW!$N$18:$N$676,0),MATCH(C26199,RAW!$O$17:$AU$17,0))</f>
        <v>0</v>
      </c>
    </row>
    <row r="26200" spans="1:5" x14ac:dyDescent="0.3">
      <c r="A26200" s="1" t="str">
        <f t="shared" si="409"/>
        <v>Jun-2012</v>
      </c>
      <c r="B26200" s="1">
        <v>41061</v>
      </c>
      <c r="C26200">
        <v>23</v>
      </c>
      <c r="D26200" s="1">
        <v>41083</v>
      </c>
      <c r="E26200">
        <f>INDEX(RAW!$O$18:$AS$676,MATCH(A26200,RAW!$N$18:$N$676,0),MATCH(C26200,RAW!$O$17:$AU$17,0))</f>
        <v>0</v>
      </c>
    </row>
    <row r="26201" spans="1:5" x14ac:dyDescent="0.3">
      <c r="A26201" s="1" t="str">
        <f t="shared" si="409"/>
        <v>Jun-2012</v>
      </c>
      <c r="B26201" s="1">
        <v>41061</v>
      </c>
      <c r="C26201">
        <v>24</v>
      </c>
      <c r="D26201" s="1">
        <v>41084</v>
      </c>
      <c r="E26201">
        <f>INDEX(RAW!$O$18:$AS$676,MATCH(A26201,RAW!$N$18:$N$676,0),MATCH(C26201,RAW!$O$17:$AU$17,0))</f>
        <v>0</v>
      </c>
    </row>
    <row r="26202" spans="1:5" x14ac:dyDescent="0.3">
      <c r="A26202" s="1" t="str">
        <f t="shared" si="409"/>
        <v>Jun-2012</v>
      </c>
      <c r="B26202" s="1">
        <v>41061</v>
      </c>
      <c r="C26202">
        <v>25</v>
      </c>
      <c r="D26202" s="1">
        <v>41085</v>
      </c>
      <c r="E26202">
        <f>INDEX(RAW!$O$18:$AS$676,MATCH(A26202,RAW!$N$18:$N$676,0),MATCH(C26202,RAW!$O$17:$AU$17,0))</f>
        <v>0</v>
      </c>
    </row>
    <row r="26203" spans="1:5" x14ac:dyDescent="0.3">
      <c r="A26203" s="1" t="str">
        <f t="shared" si="409"/>
        <v>Jun-2012</v>
      </c>
      <c r="B26203" s="1">
        <v>41061</v>
      </c>
      <c r="C26203">
        <v>26</v>
      </c>
      <c r="D26203" s="1">
        <v>41086</v>
      </c>
      <c r="E26203">
        <f>INDEX(RAW!$O$18:$AS$676,MATCH(A26203,RAW!$N$18:$N$676,0),MATCH(C26203,RAW!$O$17:$AU$17,0))</f>
        <v>0</v>
      </c>
    </row>
    <row r="26204" spans="1:5" x14ac:dyDescent="0.3">
      <c r="A26204" s="1" t="str">
        <f t="shared" si="409"/>
        <v>Jun-2012</v>
      </c>
      <c r="B26204" s="1">
        <v>41061</v>
      </c>
      <c r="C26204">
        <v>27</v>
      </c>
      <c r="D26204" s="1">
        <v>41087</v>
      </c>
      <c r="E26204">
        <f>INDEX(RAW!$O$18:$AS$676,MATCH(A26204,RAW!$N$18:$N$676,0),MATCH(C26204,RAW!$O$17:$AU$17,0))</f>
        <v>0</v>
      </c>
    </row>
    <row r="26205" spans="1:5" x14ac:dyDescent="0.3">
      <c r="A26205" s="1" t="str">
        <f t="shared" si="409"/>
        <v>Jun-2012</v>
      </c>
      <c r="B26205" s="1">
        <v>41061</v>
      </c>
      <c r="C26205">
        <v>28</v>
      </c>
      <c r="D26205" s="1">
        <v>41088</v>
      </c>
      <c r="E26205">
        <f>INDEX(RAW!$O$18:$AS$676,MATCH(A26205,RAW!$N$18:$N$676,0),MATCH(C26205,RAW!$O$17:$AU$17,0))</f>
        <v>0</v>
      </c>
    </row>
    <row r="26206" spans="1:5" x14ac:dyDescent="0.3">
      <c r="A26206" s="1" t="str">
        <f t="shared" si="409"/>
        <v>Jun-2012</v>
      </c>
      <c r="B26206" s="1">
        <v>41061</v>
      </c>
      <c r="C26206">
        <v>29</v>
      </c>
      <c r="D26206" s="1">
        <v>41089</v>
      </c>
      <c r="E26206">
        <f>INDEX(RAW!$O$18:$AS$676,MATCH(A26206,RAW!$N$18:$N$676,0),MATCH(C26206,RAW!$O$17:$AU$17,0))</f>
        <v>0</v>
      </c>
    </row>
    <row r="26207" spans="1:5" x14ac:dyDescent="0.3">
      <c r="A26207" s="1" t="str">
        <f t="shared" si="409"/>
        <v>Jun-2012</v>
      </c>
      <c r="B26207" s="1">
        <v>41061</v>
      </c>
      <c r="C26207">
        <v>30</v>
      </c>
      <c r="D26207" s="1">
        <v>41090</v>
      </c>
      <c r="E26207">
        <f>INDEX(RAW!$O$18:$AS$676,MATCH(A26207,RAW!$N$18:$N$676,0),MATCH(C26207,RAW!$O$17:$AU$17,0))</f>
        <v>0</v>
      </c>
    </row>
    <row r="26208" spans="1:5" x14ac:dyDescent="0.3">
      <c r="A26208" s="1" t="str">
        <f t="shared" si="409"/>
        <v>Jul-2012</v>
      </c>
      <c r="B26208" s="1">
        <v>41091</v>
      </c>
      <c r="C26208">
        <v>1</v>
      </c>
      <c r="D26208" s="1">
        <v>41091</v>
      </c>
      <c r="E26208">
        <f>INDEX(RAW!$O$18:$AS$676,MATCH(A26208,RAW!$N$18:$N$676,0),MATCH(C26208,RAW!$O$17:$AU$17,0))</f>
        <v>0</v>
      </c>
    </row>
    <row r="26209" spans="1:5" x14ac:dyDescent="0.3">
      <c r="A26209" s="1" t="str">
        <f t="shared" si="409"/>
        <v>Jul-2012</v>
      </c>
      <c r="B26209" s="1">
        <v>41091</v>
      </c>
      <c r="C26209">
        <v>2</v>
      </c>
      <c r="D26209" s="1">
        <v>41092</v>
      </c>
      <c r="E26209">
        <f>INDEX(RAW!$O$18:$AS$676,MATCH(A26209,RAW!$N$18:$N$676,0),MATCH(C26209,RAW!$O$17:$AU$17,0))</f>
        <v>0</v>
      </c>
    </row>
    <row r="26210" spans="1:5" x14ac:dyDescent="0.3">
      <c r="A26210" s="1" t="str">
        <f t="shared" si="409"/>
        <v>Jul-2012</v>
      </c>
      <c r="B26210" s="1">
        <v>41091</v>
      </c>
      <c r="C26210">
        <v>3</v>
      </c>
      <c r="D26210" s="1">
        <v>41093</v>
      </c>
      <c r="E26210">
        <f>INDEX(RAW!$O$18:$AS$676,MATCH(A26210,RAW!$N$18:$N$676,0),MATCH(C26210,RAW!$O$17:$AU$17,0))</f>
        <v>0</v>
      </c>
    </row>
    <row r="26211" spans="1:5" x14ac:dyDescent="0.3">
      <c r="A26211" s="1" t="str">
        <f t="shared" si="409"/>
        <v>Jul-2012</v>
      </c>
      <c r="B26211" s="1">
        <v>41091</v>
      </c>
      <c r="C26211">
        <v>4</v>
      </c>
      <c r="D26211" s="1">
        <v>41094</v>
      </c>
      <c r="E26211">
        <f>INDEX(RAW!$O$18:$AS$676,MATCH(A26211,RAW!$N$18:$N$676,0),MATCH(C26211,RAW!$O$17:$AU$17,0))</f>
        <v>0</v>
      </c>
    </row>
    <row r="26212" spans="1:5" x14ac:dyDescent="0.3">
      <c r="A26212" s="1" t="str">
        <f t="shared" si="409"/>
        <v>Jul-2012</v>
      </c>
      <c r="B26212" s="1">
        <v>41091</v>
      </c>
      <c r="C26212">
        <v>5</v>
      </c>
      <c r="D26212" s="1">
        <v>41095</v>
      </c>
      <c r="E26212">
        <f>INDEX(RAW!$O$18:$AS$676,MATCH(A26212,RAW!$N$18:$N$676,0),MATCH(C26212,RAW!$O$17:$AU$17,0))</f>
        <v>0</v>
      </c>
    </row>
    <row r="26213" spans="1:5" x14ac:dyDescent="0.3">
      <c r="A26213" s="1" t="str">
        <f t="shared" si="409"/>
        <v>Jul-2012</v>
      </c>
      <c r="B26213" s="1">
        <v>41091</v>
      </c>
      <c r="C26213">
        <v>6</v>
      </c>
      <c r="D26213" s="1">
        <v>41096</v>
      </c>
      <c r="E26213">
        <f>INDEX(RAW!$O$18:$AS$676,MATCH(A26213,RAW!$N$18:$N$676,0),MATCH(C26213,RAW!$O$17:$AU$17,0))</f>
        <v>0</v>
      </c>
    </row>
    <row r="26214" spans="1:5" x14ac:dyDescent="0.3">
      <c r="A26214" s="1" t="str">
        <f t="shared" si="409"/>
        <v>Jul-2012</v>
      </c>
      <c r="B26214" s="1">
        <v>41091</v>
      </c>
      <c r="C26214">
        <v>7</v>
      </c>
      <c r="D26214" s="1">
        <v>41097</v>
      </c>
      <c r="E26214">
        <f>INDEX(RAW!$O$18:$AS$676,MATCH(A26214,RAW!$N$18:$N$676,0),MATCH(C26214,RAW!$O$17:$AU$17,0))</f>
        <v>0</v>
      </c>
    </row>
    <row r="26215" spans="1:5" x14ac:dyDescent="0.3">
      <c r="A26215" s="1" t="str">
        <f t="shared" si="409"/>
        <v>Jul-2012</v>
      </c>
      <c r="B26215" s="1">
        <v>41091</v>
      </c>
      <c r="C26215">
        <v>8</v>
      </c>
      <c r="D26215" s="1">
        <v>41098</v>
      </c>
      <c r="E26215">
        <f>INDEX(RAW!$O$18:$AS$676,MATCH(A26215,RAW!$N$18:$N$676,0),MATCH(C26215,RAW!$O$17:$AU$17,0))</f>
        <v>0</v>
      </c>
    </row>
    <row r="26216" spans="1:5" x14ac:dyDescent="0.3">
      <c r="A26216" s="1" t="str">
        <f t="shared" si="409"/>
        <v>Jul-2012</v>
      </c>
      <c r="B26216" s="1">
        <v>41091</v>
      </c>
      <c r="C26216">
        <v>9</v>
      </c>
      <c r="D26216" s="1">
        <v>41099</v>
      </c>
      <c r="E26216">
        <f>INDEX(RAW!$O$18:$AS$676,MATCH(A26216,RAW!$N$18:$N$676,0),MATCH(C26216,RAW!$O$17:$AU$17,0))</f>
        <v>0</v>
      </c>
    </row>
    <row r="26217" spans="1:5" x14ac:dyDescent="0.3">
      <c r="A26217" s="1" t="str">
        <f t="shared" si="409"/>
        <v>Jul-2012</v>
      </c>
      <c r="B26217" s="1">
        <v>41091</v>
      </c>
      <c r="C26217">
        <v>10</v>
      </c>
      <c r="D26217" s="1">
        <v>41100</v>
      </c>
      <c r="E26217">
        <f>INDEX(RAW!$O$18:$AS$676,MATCH(A26217,RAW!$N$18:$N$676,0),MATCH(C26217,RAW!$O$17:$AU$17,0))</f>
        <v>0</v>
      </c>
    </row>
    <row r="26218" spans="1:5" x14ac:dyDescent="0.3">
      <c r="A26218" s="1" t="str">
        <f t="shared" si="409"/>
        <v>Jul-2012</v>
      </c>
      <c r="B26218" s="1">
        <v>41091</v>
      </c>
      <c r="C26218">
        <v>11</v>
      </c>
      <c r="D26218" s="1">
        <v>41101</v>
      </c>
      <c r="E26218">
        <f>INDEX(RAW!$O$18:$AS$676,MATCH(A26218,RAW!$N$18:$N$676,0),MATCH(C26218,RAW!$O$17:$AU$17,0))</f>
        <v>0</v>
      </c>
    </row>
    <row r="26219" spans="1:5" x14ac:dyDescent="0.3">
      <c r="A26219" s="1" t="str">
        <f t="shared" si="409"/>
        <v>Jul-2012</v>
      </c>
      <c r="B26219" s="1">
        <v>41091</v>
      </c>
      <c r="C26219">
        <v>12</v>
      </c>
      <c r="D26219" s="1">
        <v>41102</v>
      </c>
      <c r="E26219">
        <f>INDEX(RAW!$O$18:$AS$676,MATCH(A26219,RAW!$N$18:$N$676,0),MATCH(C26219,RAW!$O$17:$AU$17,0))</f>
        <v>0</v>
      </c>
    </row>
    <row r="26220" spans="1:5" x14ac:dyDescent="0.3">
      <c r="A26220" s="1" t="str">
        <f t="shared" si="409"/>
        <v>Jul-2012</v>
      </c>
      <c r="B26220" s="1">
        <v>41091</v>
      </c>
      <c r="C26220">
        <v>13</v>
      </c>
      <c r="D26220" s="1">
        <v>41103</v>
      </c>
      <c r="E26220">
        <f>INDEX(RAW!$O$18:$AS$676,MATCH(A26220,RAW!$N$18:$N$676,0),MATCH(C26220,RAW!$O$17:$AU$17,0))</f>
        <v>0</v>
      </c>
    </row>
    <row r="26221" spans="1:5" x14ac:dyDescent="0.3">
      <c r="A26221" s="1" t="str">
        <f t="shared" si="409"/>
        <v>Jul-2012</v>
      </c>
      <c r="B26221" s="1">
        <v>41091</v>
      </c>
      <c r="C26221">
        <v>14</v>
      </c>
      <c r="D26221" s="1">
        <v>41104</v>
      </c>
      <c r="E26221">
        <f>INDEX(RAW!$O$18:$AS$676,MATCH(A26221,RAW!$N$18:$N$676,0),MATCH(C26221,RAW!$O$17:$AU$17,0))</f>
        <v>0</v>
      </c>
    </row>
    <row r="26222" spans="1:5" x14ac:dyDescent="0.3">
      <c r="A26222" s="1" t="str">
        <f t="shared" si="409"/>
        <v>Jul-2012</v>
      </c>
      <c r="B26222" s="1">
        <v>41091</v>
      </c>
      <c r="C26222">
        <v>15</v>
      </c>
      <c r="D26222" s="1">
        <v>41105</v>
      </c>
      <c r="E26222">
        <f>INDEX(RAW!$O$18:$AS$676,MATCH(A26222,RAW!$N$18:$N$676,0),MATCH(C26222,RAW!$O$17:$AU$17,0))</f>
        <v>0</v>
      </c>
    </row>
    <row r="26223" spans="1:5" x14ac:dyDescent="0.3">
      <c r="A26223" s="1" t="str">
        <f t="shared" si="409"/>
        <v>Jul-2012</v>
      </c>
      <c r="B26223" s="1">
        <v>41091</v>
      </c>
      <c r="C26223">
        <v>16</v>
      </c>
      <c r="D26223" s="1">
        <v>41106</v>
      </c>
      <c r="E26223">
        <f>INDEX(RAW!$O$18:$AS$676,MATCH(A26223,RAW!$N$18:$N$676,0),MATCH(C26223,RAW!$O$17:$AU$17,0))</f>
        <v>0</v>
      </c>
    </row>
    <row r="26224" spans="1:5" x14ac:dyDescent="0.3">
      <c r="A26224" s="1" t="str">
        <f t="shared" si="409"/>
        <v>Jul-2012</v>
      </c>
      <c r="B26224" s="1">
        <v>41091</v>
      </c>
      <c r="C26224">
        <v>17</v>
      </c>
      <c r="D26224" s="1">
        <v>41107</v>
      </c>
      <c r="E26224">
        <f>INDEX(RAW!$O$18:$AS$676,MATCH(A26224,RAW!$N$18:$N$676,0),MATCH(C26224,RAW!$O$17:$AU$17,0))</f>
        <v>0</v>
      </c>
    </row>
    <row r="26225" spans="1:5" x14ac:dyDescent="0.3">
      <c r="A26225" s="1" t="str">
        <f t="shared" si="409"/>
        <v>Jul-2012</v>
      </c>
      <c r="B26225" s="1">
        <v>41091</v>
      </c>
      <c r="C26225">
        <v>18</v>
      </c>
      <c r="D26225" s="1">
        <v>41108</v>
      </c>
      <c r="E26225">
        <f>INDEX(RAW!$O$18:$AS$676,MATCH(A26225,RAW!$N$18:$N$676,0),MATCH(C26225,RAW!$O$17:$AU$17,0))</f>
        <v>0</v>
      </c>
    </row>
    <row r="26226" spans="1:5" x14ac:dyDescent="0.3">
      <c r="A26226" s="1" t="str">
        <f t="shared" si="409"/>
        <v>Jul-2012</v>
      </c>
      <c r="B26226" s="1">
        <v>41091</v>
      </c>
      <c r="C26226">
        <v>19</v>
      </c>
      <c r="D26226" s="1">
        <v>41109</v>
      </c>
      <c r="E26226">
        <f>INDEX(RAW!$O$18:$AS$676,MATCH(A26226,RAW!$N$18:$N$676,0),MATCH(C26226,RAW!$O$17:$AU$17,0))</f>
        <v>0</v>
      </c>
    </row>
    <row r="26227" spans="1:5" x14ac:dyDescent="0.3">
      <c r="A26227" s="1" t="str">
        <f t="shared" si="409"/>
        <v>Jul-2012</v>
      </c>
      <c r="B26227" s="1">
        <v>41091</v>
      </c>
      <c r="C26227">
        <v>20</v>
      </c>
      <c r="D26227" s="1">
        <v>41110</v>
      </c>
      <c r="E26227">
        <f>INDEX(RAW!$O$18:$AS$676,MATCH(A26227,RAW!$N$18:$N$676,0),MATCH(C26227,RAW!$O$17:$AU$17,0))</f>
        <v>0</v>
      </c>
    </row>
    <row r="26228" spans="1:5" x14ac:dyDescent="0.3">
      <c r="A26228" s="1" t="str">
        <f t="shared" si="409"/>
        <v>Jul-2012</v>
      </c>
      <c r="B26228" s="1">
        <v>41091</v>
      </c>
      <c r="C26228">
        <v>21</v>
      </c>
      <c r="D26228" s="1">
        <v>41111</v>
      </c>
      <c r="E26228">
        <f>INDEX(RAW!$O$18:$AS$676,MATCH(A26228,RAW!$N$18:$N$676,0),MATCH(C26228,RAW!$O$17:$AU$17,0))</f>
        <v>0</v>
      </c>
    </row>
    <row r="26229" spans="1:5" x14ac:dyDescent="0.3">
      <c r="A26229" s="1" t="str">
        <f t="shared" si="409"/>
        <v>Jul-2012</v>
      </c>
      <c r="B26229" s="1">
        <v>41091</v>
      </c>
      <c r="C26229">
        <v>22</v>
      </c>
      <c r="D26229" s="1">
        <v>41112</v>
      </c>
      <c r="E26229">
        <f>INDEX(RAW!$O$18:$AS$676,MATCH(A26229,RAW!$N$18:$N$676,0),MATCH(C26229,RAW!$O$17:$AU$17,0))</f>
        <v>0</v>
      </c>
    </row>
    <row r="26230" spans="1:5" x14ac:dyDescent="0.3">
      <c r="A26230" s="1" t="str">
        <f t="shared" si="409"/>
        <v>Jul-2012</v>
      </c>
      <c r="B26230" s="1">
        <v>41091</v>
      </c>
      <c r="C26230">
        <v>23</v>
      </c>
      <c r="D26230" s="1">
        <v>41113</v>
      </c>
      <c r="E26230">
        <f>INDEX(RAW!$O$18:$AS$676,MATCH(A26230,RAW!$N$18:$N$676,0),MATCH(C26230,RAW!$O$17:$AU$17,0))</f>
        <v>0</v>
      </c>
    </row>
    <row r="26231" spans="1:5" x14ac:dyDescent="0.3">
      <c r="A26231" s="1" t="str">
        <f t="shared" si="409"/>
        <v>Jul-2012</v>
      </c>
      <c r="B26231" s="1">
        <v>41091</v>
      </c>
      <c r="C26231">
        <v>24</v>
      </c>
      <c r="D26231" s="1">
        <v>41114</v>
      </c>
      <c r="E26231">
        <f>INDEX(RAW!$O$18:$AS$676,MATCH(A26231,RAW!$N$18:$N$676,0),MATCH(C26231,RAW!$O$17:$AU$17,0))</f>
        <v>0</v>
      </c>
    </row>
    <row r="26232" spans="1:5" x14ac:dyDescent="0.3">
      <c r="A26232" s="1" t="str">
        <f t="shared" si="409"/>
        <v>Jul-2012</v>
      </c>
      <c r="B26232" s="1">
        <v>41091</v>
      </c>
      <c r="C26232">
        <v>25</v>
      </c>
      <c r="D26232" s="1">
        <v>41115</v>
      </c>
      <c r="E26232">
        <f>INDEX(RAW!$O$18:$AS$676,MATCH(A26232,RAW!$N$18:$N$676,0),MATCH(C26232,RAW!$O$17:$AU$17,0))</f>
        <v>0</v>
      </c>
    </row>
    <row r="26233" spans="1:5" x14ac:dyDescent="0.3">
      <c r="A26233" s="1" t="str">
        <f t="shared" si="409"/>
        <v>Jul-2012</v>
      </c>
      <c r="B26233" s="1">
        <v>41091</v>
      </c>
      <c r="C26233">
        <v>26</v>
      </c>
      <c r="D26233" s="1">
        <v>41116</v>
      </c>
      <c r="E26233">
        <f>INDEX(RAW!$O$18:$AS$676,MATCH(A26233,RAW!$N$18:$N$676,0),MATCH(C26233,RAW!$O$17:$AU$17,0))</f>
        <v>0</v>
      </c>
    </row>
    <row r="26234" spans="1:5" x14ac:dyDescent="0.3">
      <c r="A26234" s="1" t="str">
        <f t="shared" si="409"/>
        <v>Jul-2012</v>
      </c>
      <c r="B26234" s="1">
        <v>41091</v>
      </c>
      <c r="C26234">
        <v>27</v>
      </c>
      <c r="D26234" s="1">
        <v>41117</v>
      </c>
      <c r="E26234">
        <f>INDEX(RAW!$O$18:$AS$676,MATCH(A26234,RAW!$N$18:$N$676,0),MATCH(C26234,RAW!$O$17:$AU$17,0))</f>
        <v>0</v>
      </c>
    </row>
    <row r="26235" spans="1:5" x14ac:dyDescent="0.3">
      <c r="A26235" s="1" t="str">
        <f t="shared" si="409"/>
        <v>Jul-2012</v>
      </c>
      <c r="B26235" s="1">
        <v>41091</v>
      </c>
      <c r="C26235">
        <v>28</v>
      </c>
      <c r="D26235" s="1">
        <v>41118</v>
      </c>
      <c r="E26235">
        <f>INDEX(RAW!$O$18:$AS$676,MATCH(A26235,RAW!$N$18:$N$676,0),MATCH(C26235,RAW!$O$17:$AU$17,0))</f>
        <v>0</v>
      </c>
    </row>
    <row r="26236" spans="1:5" x14ac:dyDescent="0.3">
      <c r="A26236" s="1" t="str">
        <f t="shared" si="409"/>
        <v>Jul-2012</v>
      </c>
      <c r="B26236" s="1">
        <v>41091</v>
      </c>
      <c r="C26236">
        <v>29</v>
      </c>
      <c r="D26236" s="1">
        <v>41119</v>
      </c>
      <c r="E26236">
        <f>INDEX(RAW!$O$18:$AS$676,MATCH(A26236,RAW!$N$18:$N$676,0),MATCH(C26236,RAW!$O$17:$AU$17,0))</f>
        <v>0</v>
      </c>
    </row>
    <row r="26237" spans="1:5" x14ac:dyDescent="0.3">
      <c r="A26237" s="1" t="str">
        <f t="shared" si="409"/>
        <v>Jul-2012</v>
      </c>
      <c r="B26237" s="1">
        <v>41091</v>
      </c>
      <c r="C26237">
        <v>30</v>
      </c>
      <c r="D26237" s="1">
        <v>41120</v>
      </c>
      <c r="E26237">
        <f>INDEX(RAW!$O$18:$AS$676,MATCH(A26237,RAW!$N$18:$N$676,0),MATCH(C26237,RAW!$O$17:$AU$17,0))</f>
        <v>0</v>
      </c>
    </row>
    <row r="26238" spans="1:5" x14ac:dyDescent="0.3">
      <c r="A26238" s="1" t="str">
        <f t="shared" si="409"/>
        <v>Jul-2012</v>
      </c>
      <c r="B26238" s="1">
        <v>41091</v>
      </c>
      <c r="C26238">
        <v>31</v>
      </c>
      <c r="D26238" s="1">
        <v>41121</v>
      </c>
      <c r="E26238">
        <f>INDEX(RAW!$O$18:$AS$676,MATCH(A26238,RAW!$N$18:$N$676,0),MATCH(C26238,RAW!$O$17:$AU$17,0))</f>
        <v>0</v>
      </c>
    </row>
    <row r="26239" spans="1:5" x14ac:dyDescent="0.3">
      <c r="A26239" s="1" t="str">
        <f t="shared" si="409"/>
        <v>Aug-2012</v>
      </c>
      <c r="B26239" s="1">
        <v>41122</v>
      </c>
      <c r="C26239">
        <v>1</v>
      </c>
      <c r="D26239" s="1">
        <v>41122</v>
      </c>
      <c r="E26239">
        <f>INDEX(RAW!$O$18:$AS$676,MATCH(A26239,RAW!$N$18:$N$676,0),MATCH(C26239,RAW!$O$17:$AU$17,0))</f>
        <v>0</v>
      </c>
    </row>
    <row r="26240" spans="1:5" x14ac:dyDescent="0.3">
      <c r="A26240" s="1" t="str">
        <f t="shared" si="409"/>
        <v>Aug-2012</v>
      </c>
      <c r="B26240" s="1">
        <v>41122</v>
      </c>
      <c r="C26240">
        <v>2</v>
      </c>
      <c r="D26240" s="1">
        <v>41123</v>
      </c>
      <c r="E26240">
        <f>INDEX(RAW!$O$18:$AS$676,MATCH(A26240,RAW!$N$18:$N$676,0),MATCH(C26240,RAW!$O$17:$AU$17,0))</f>
        <v>0</v>
      </c>
    </row>
    <row r="26241" spans="1:5" x14ac:dyDescent="0.3">
      <c r="A26241" s="1" t="str">
        <f t="shared" si="409"/>
        <v>Aug-2012</v>
      </c>
      <c r="B26241" s="1">
        <v>41122</v>
      </c>
      <c r="C26241">
        <v>3</v>
      </c>
      <c r="D26241" s="1">
        <v>41124</v>
      </c>
      <c r="E26241">
        <f>INDEX(RAW!$O$18:$AS$676,MATCH(A26241,RAW!$N$18:$N$676,0),MATCH(C26241,RAW!$O$17:$AU$17,0))</f>
        <v>0</v>
      </c>
    </row>
    <row r="26242" spans="1:5" x14ac:dyDescent="0.3">
      <c r="A26242" s="1" t="str">
        <f t="shared" si="409"/>
        <v>Aug-2012</v>
      </c>
      <c r="B26242" s="1">
        <v>41122</v>
      </c>
      <c r="C26242">
        <v>4</v>
      </c>
      <c r="D26242" s="1">
        <v>41125</v>
      </c>
      <c r="E26242">
        <f>INDEX(RAW!$O$18:$AS$676,MATCH(A26242,RAW!$N$18:$N$676,0),MATCH(C26242,RAW!$O$17:$AU$17,0))</f>
        <v>0</v>
      </c>
    </row>
    <row r="26243" spans="1:5" x14ac:dyDescent="0.3">
      <c r="A26243" s="1" t="str">
        <f t="shared" ref="A26243:A26306" si="410">TEXT(B26243, "mmm") &amp; "-" &amp; TEXT(B26243, "yyyy")</f>
        <v>Aug-2012</v>
      </c>
      <c r="B26243" s="1">
        <v>41122</v>
      </c>
      <c r="C26243">
        <v>5</v>
      </c>
      <c r="D26243" s="1">
        <v>41126</v>
      </c>
      <c r="E26243">
        <f>INDEX(RAW!$O$18:$AS$676,MATCH(A26243,RAW!$N$18:$N$676,0),MATCH(C26243,RAW!$O$17:$AU$17,0))</f>
        <v>0</v>
      </c>
    </row>
    <row r="26244" spans="1:5" x14ac:dyDescent="0.3">
      <c r="A26244" s="1" t="str">
        <f t="shared" si="410"/>
        <v>Aug-2012</v>
      </c>
      <c r="B26244" s="1">
        <v>41122</v>
      </c>
      <c r="C26244">
        <v>6</v>
      </c>
      <c r="D26244" s="1">
        <v>41127</v>
      </c>
      <c r="E26244">
        <f>INDEX(RAW!$O$18:$AS$676,MATCH(A26244,RAW!$N$18:$N$676,0),MATCH(C26244,RAW!$O$17:$AU$17,0))</f>
        <v>0</v>
      </c>
    </row>
    <row r="26245" spans="1:5" x14ac:dyDescent="0.3">
      <c r="A26245" s="1" t="str">
        <f t="shared" si="410"/>
        <v>Aug-2012</v>
      </c>
      <c r="B26245" s="1">
        <v>41122</v>
      </c>
      <c r="C26245">
        <v>7</v>
      </c>
      <c r="D26245" s="1">
        <v>41128</v>
      </c>
      <c r="E26245">
        <f>INDEX(RAW!$O$18:$AS$676,MATCH(A26245,RAW!$N$18:$N$676,0),MATCH(C26245,RAW!$O$17:$AU$17,0))</f>
        <v>0</v>
      </c>
    </row>
    <row r="26246" spans="1:5" x14ac:dyDescent="0.3">
      <c r="A26246" s="1" t="str">
        <f t="shared" si="410"/>
        <v>Aug-2012</v>
      </c>
      <c r="B26246" s="1">
        <v>41122</v>
      </c>
      <c r="C26246">
        <v>8</v>
      </c>
      <c r="D26246" s="1">
        <v>41129</v>
      </c>
      <c r="E26246">
        <f>INDEX(RAW!$O$18:$AS$676,MATCH(A26246,RAW!$N$18:$N$676,0),MATCH(C26246,RAW!$O$17:$AU$17,0))</f>
        <v>0</v>
      </c>
    </row>
    <row r="26247" spans="1:5" x14ac:dyDescent="0.3">
      <c r="A26247" s="1" t="str">
        <f t="shared" si="410"/>
        <v>Aug-2012</v>
      </c>
      <c r="B26247" s="1">
        <v>41122</v>
      </c>
      <c r="C26247">
        <v>9</v>
      </c>
      <c r="D26247" s="1">
        <v>41130</v>
      </c>
      <c r="E26247">
        <f>INDEX(RAW!$O$18:$AS$676,MATCH(A26247,RAW!$N$18:$N$676,0),MATCH(C26247,RAW!$O$17:$AU$17,0))</f>
        <v>0</v>
      </c>
    </row>
    <row r="26248" spans="1:5" x14ac:dyDescent="0.3">
      <c r="A26248" s="1" t="str">
        <f t="shared" si="410"/>
        <v>Aug-2012</v>
      </c>
      <c r="B26248" s="1">
        <v>41122</v>
      </c>
      <c r="C26248">
        <v>10</v>
      </c>
      <c r="D26248" s="1">
        <v>41131</v>
      </c>
      <c r="E26248">
        <f>INDEX(RAW!$O$18:$AS$676,MATCH(A26248,RAW!$N$18:$N$676,0),MATCH(C26248,RAW!$O$17:$AU$17,0))</f>
        <v>0</v>
      </c>
    </row>
    <row r="26249" spans="1:5" x14ac:dyDescent="0.3">
      <c r="A26249" s="1" t="str">
        <f t="shared" si="410"/>
        <v>Aug-2012</v>
      </c>
      <c r="B26249" s="1">
        <v>41122</v>
      </c>
      <c r="C26249">
        <v>11</v>
      </c>
      <c r="D26249" s="1">
        <v>41132</v>
      </c>
      <c r="E26249">
        <f>INDEX(RAW!$O$18:$AS$676,MATCH(A26249,RAW!$N$18:$N$676,0),MATCH(C26249,RAW!$O$17:$AU$17,0))</f>
        <v>0</v>
      </c>
    </row>
    <row r="26250" spans="1:5" x14ac:dyDescent="0.3">
      <c r="A26250" s="1" t="str">
        <f t="shared" si="410"/>
        <v>Aug-2012</v>
      </c>
      <c r="B26250" s="1">
        <v>41122</v>
      </c>
      <c r="C26250">
        <v>12</v>
      </c>
      <c r="D26250" s="1">
        <v>41133</v>
      </c>
      <c r="E26250">
        <f>INDEX(RAW!$O$18:$AS$676,MATCH(A26250,RAW!$N$18:$N$676,0),MATCH(C26250,RAW!$O$17:$AU$17,0))</f>
        <v>3.5</v>
      </c>
    </row>
    <row r="26251" spans="1:5" x14ac:dyDescent="0.3">
      <c r="A26251" s="1" t="str">
        <f t="shared" si="410"/>
        <v>Aug-2012</v>
      </c>
      <c r="B26251" s="1">
        <v>41122</v>
      </c>
      <c r="C26251">
        <v>13</v>
      </c>
      <c r="D26251" s="1">
        <v>41134</v>
      </c>
      <c r="E26251">
        <f>INDEX(RAW!$O$18:$AS$676,MATCH(A26251,RAW!$N$18:$N$676,0),MATCH(C26251,RAW!$O$17:$AU$17,0))</f>
        <v>0</v>
      </c>
    </row>
    <row r="26252" spans="1:5" x14ac:dyDescent="0.3">
      <c r="A26252" s="1" t="str">
        <f t="shared" si="410"/>
        <v>Aug-2012</v>
      </c>
      <c r="B26252" s="1">
        <v>41122</v>
      </c>
      <c r="C26252">
        <v>14</v>
      </c>
      <c r="D26252" s="1">
        <v>41135</v>
      </c>
      <c r="E26252">
        <f>INDEX(RAW!$O$18:$AS$676,MATCH(A26252,RAW!$N$18:$N$676,0),MATCH(C26252,RAW!$O$17:$AU$17,0))</f>
        <v>1.3</v>
      </c>
    </row>
    <row r="26253" spans="1:5" x14ac:dyDescent="0.3">
      <c r="A26253" s="1" t="str">
        <f t="shared" si="410"/>
        <v>Aug-2012</v>
      </c>
      <c r="B26253" s="1">
        <v>41122</v>
      </c>
      <c r="C26253">
        <v>15</v>
      </c>
      <c r="D26253" s="1">
        <v>41136</v>
      </c>
      <c r="E26253">
        <f>INDEX(RAW!$O$18:$AS$676,MATCH(A26253,RAW!$N$18:$N$676,0),MATCH(C26253,RAW!$O$17:$AU$17,0))</f>
        <v>3.8</v>
      </c>
    </row>
    <row r="26254" spans="1:5" x14ac:dyDescent="0.3">
      <c r="A26254" s="1" t="str">
        <f t="shared" si="410"/>
        <v>Aug-2012</v>
      </c>
      <c r="B26254" s="1">
        <v>41122</v>
      </c>
      <c r="C26254">
        <v>16</v>
      </c>
      <c r="D26254" s="1">
        <v>41137</v>
      </c>
      <c r="E26254">
        <f>INDEX(RAW!$O$18:$AS$676,MATCH(A26254,RAW!$N$18:$N$676,0),MATCH(C26254,RAW!$O$17:$AU$17,0))</f>
        <v>6.2</v>
      </c>
    </row>
    <row r="26255" spans="1:5" x14ac:dyDescent="0.3">
      <c r="A26255" s="1" t="str">
        <f t="shared" si="410"/>
        <v>Aug-2012</v>
      </c>
      <c r="B26255" s="1">
        <v>41122</v>
      </c>
      <c r="C26255">
        <v>17</v>
      </c>
      <c r="D26255" s="1">
        <v>41138</v>
      </c>
      <c r="E26255">
        <f>INDEX(RAW!$O$18:$AS$676,MATCH(A26255,RAW!$N$18:$N$676,0),MATCH(C26255,RAW!$O$17:$AU$17,0))</f>
        <v>1</v>
      </c>
    </row>
    <row r="26256" spans="1:5" x14ac:dyDescent="0.3">
      <c r="A26256" s="1" t="str">
        <f t="shared" si="410"/>
        <v>Aug-2012</v>
      </c>
      <c r="B26256" s="1">
        <v>41122</v>
      </c>
      <c r="C26256">
        <v>18</v>
      </c>
      <c r="D26256" s="1">
        <v>41139</v>
      </c>
      <c r="E26256">
        <f>INDEX(RAW!$O$18:$AS$676,MATCH(A26256,RAW!$N$18:$N$676,0),MATCH(C26256,RAW!$O$17:$AU$17,0))</f>
        <v>1.4</v>
      </c>
    </row>
    <row r="26257" spans="1:5" x14ac:dyDescent="0.3">
      <c r="A26257" s="1" t="str">
        <f t="shared" si="410"/>
        <v>Aug-2012</v>
      </c>
      <c r="B26257" s="1">
        <v>41122</v>
      </c>
      <c r="C26257">
        <v>19</v>
      </c>
      <c r="D26257" s="1">
        <v>41140</v>
      </c>
      <c r="E26257">
        <f>INDEX(RAW!$O$18:$AS$676,MATCH(A26257,RAW!$N$18:$N$676,0),MATCH(C26257,RAW!$O$17:$AU$17,0))</f>
        <v>5.3</v>
      </c>
    </row>
    <row r="26258" spans="1:5" x14ac:dyDescent="0.3">
      <c r="A26258" s="1" t="str">
        <f t="shared" si="410"/>
        <v>Aug-2012</v>
      </c>
      <c r="B26258" s="1">
        <v>41122</v>
      </c>
      <c r="C26258">
        <v>20</v>
      </c>
      <c r="D26258" s="1">
        <v>41141</v>
      </c>
      <c r="E26258">
        <f>INDEX(RAW!$O$18:$AS$676,MATCH(A26258,RAW!$N$18:$N$676,0),MATCH(C26258,RAW!$O$17:$AU$17,0))</f>
        <v>0</v>
      </c>
    </row>
    <row r="26259" spans="1:5" x14ac:dyDescent="0.3">
      <c r="A26259" s="1" t="str">
        <f t="shared" si="410"/>
        <v>Aug-2012</v>
      </c>
      <c r="B26259" s="1">
        <v>41122</v>
      </c>
      <c r="C26259">
        <v>21</v>
      </c>
      <c r="D26259" s="1">
        <v>41142</v>
      </c>
      <c r="E26259">
        <f>INDEX(RAW!$O$18:$AS$676,MATCH(A26259,RAW!$N$18:$N$676,0),MATCH(C26259,RAW!$O$17:$AU$17,0))</f>
        <v>4.4000000000000004</v>
      </c>
    </row>
    <row r="26260" spans="1:5" x14ac:dyDescent="0.3">
      <c r="A26260" s="1" t="str">
        <f t="shared" si="410"/>
        <v>Aug-2012</v>
      </c>
      <c r="B26260" s="1">
        <v>41122</v>
      </c>
      <c r="C26260">
        <v>22</v>
      </c>
      <c r="D26260" s="1">
        <v>41143</v>
      </c>
      <c r="E26260">
        <f>INDEX(RAW!$O$18:$AS$676,MATCH(A26260,RAW!$N$18:$N$676,0),MATCH(C26260,RAW!$O$17:$AU$17,0))</f>
        <v>0</v>
      </c>
    </row>
    <row r="26261" spans="1:5" x14ac:dyDescent="0.3">
      <c r="A26261" s="1" t="str">
        <f t="shared" si="410"/>
        <v>Aug-2012</v>
      </c>
      <c r="B26261" s="1">
        <v>41122</v>
      </c>
      <c r="C26261">
        <v>23</v>
      </c>
      <c r="D26261" s="1">
        <v>41144</v>
      </c>
      <c r="E26261">
        <f>INDEX(RAW!$O$18:$AS$676,MATCH(A26261,RAW!$N$18:$N$676,0),MATCH(C26261,RAW!$O$17:$AU$17,0))</f>
        <v>2.4</v>
      </c>
    </row>
    <row r="26262" spans="1:5" x14ac:dyDescent="0.3">
      <c r="A26262" s="1" t="str">
        <f t="shared" si="410"/>
        <v>Aug-2012</v>
      </c>
      <c r="B26262" s="1">
        <v>41122</v>
      </c>
      <c r="C26262">
        <v>24</v>
      </c>
      <c r="D26262" s="1">
        <v>41145</v>
      </c>
      <c r="E26262">
        <f>INDEX(RAW!$O$18:$AS$676,MATCH(A26262,RAW!$N$18:$N$676,0),MATCH(C26262,RAW!$O$17:$AU$17,0))</f>
        <v>0.2</v>
      </c>
    </row>
    <row r="26263" spans="1:5" x14ac:dyDescent="0.3">
      <c r="A26263" s="1" t="str">
        <f t="shared" si="410"/>
        <v>Aug-2012</v>
      </c>
      <c r="B26263" s="1">
        <v>41122</v>
      </c>
      <c r="C26263">
        <v>25</v>
      </c>
      <c r="D26263" s="1">
        <v>41146</v>
      </c>
      <c r="E26263">
        <f>INDEX(RAW!$O$18:$AS$676,MATCH(A26263,RAW!$N$18:$N$676,0),MATCH(C26263,RAW!$O$17:$AU$17,0))</f>
        <v>0</v>
      </c>
    </row>
    <row r="26264" spans="1:5" x14ac:dyDescent="0.3">
      <c r="A26264" s="1" t="str">
        <f t="shared" si="410"/>
        <v>Aug-2012</v>
      </c>
      <c r="B26264" s="1">
        <v>41122</v>
      </c>
      <c r="C26264">
        <v>26</v>
      </c>
      <c r="D26264" s="1">
        <v>41147</v>
      </c>
      <c r="E26264">
        <f>INDEX(RAW!$O$18:$AS$676,MATCH(A26264,RAW!$N$18:$N$676,0),MATCH(C26264,RAW!$O$17:$AU$17,0))</f>
        <v>0</v>
      </c>
    </row>
    <row r="26265" spans="1:5" x14ac:dyDescent="0.3">
      <c r="A26265" s="1" t="str">
        <f t="shared" si="410"/>
        <v>Aug-2012</v>
      </c>
      <c r="B26265" s="1">
        <v>41122</v>
      </c>
      <c r="C26265">
        <v>27</v>
      </c>
      <c r="D26265" s="1">
        <v>41148</v>
      </c>
      <c r="E26265">
        <f>INDEX(RAW!$O$18:$AS$676,MATCH(A26265,RAW!$N$18:$N$676,0),MATCH(C26265,RAW!$O$17:$AU$17,0))</f>
        <v>0</v>
      </c>
    </row>
    <row r="26266" spans="1:5" x14ac:dyDescent="0.3">
      <c r="A26266" s="1" t="str">
        <f t="shared" si="410"/>
        <v>Aug-2012</v>
      </c>
      <c r="B26266" s="1">
        <v>41122</v>
      </c>
      <c r="C26266">
        <v>28</v>
      </c>
      <c r="D26266" s="1">
        <v>41149</v>
      </c>
      <c r="E26266">
        <f>INDEX(RAW!$O$18:$AS$676,MATCH(A26266,RAW!$N$18:$N$676,0),MATCH(C26266,RAW!$O$17:$AU$17,0))</f>
        <v>0</v>
      </c>
    </row>
    <row r="26267" spans="1:5" x14ac:dyDescent="0.3">
      <c r="A26267" s="1" t="str">
        <f t="shared" si="410"/>
        <v>Aug-2012</v>
      </c>
      <c r="B26267" s="1">
        <v>41122</v>
      </c>
      <c r="C26267">
        <v>29</v>
      </c>
      <c r="D26267" s="1">
        <v>41150</v>
      </c>
      <c r="E26267">
        <f>INDEX(RAW!$O$18:$AS$676,MATCH(A26267,RAW!$N$18:$N$676,0),MATCH(C26267,RAW!$O$17:$AU$17,0))</f>
        <v>0</v>
      </c>
    </row>
    <row r="26268" spans="1:5" x14ac:dyDescent="0.3">
      <c r="A26268" s="1" t="str">
        <f t="shared" si="410"/>
        <v>Aug-2012</v>
      </c>
      <c r="B26268" s="1">
        <v>41122</v>
      </c>
      <c r="C26268">
        <v>30</v>
      </c>
      <c r="D26268" s="1">
        <v>41151</v>
      </c>
      <c r="E26268">
        <f>INDEX(RAW!$O$18:$AS$676,MATCH(A26268,RAW!$N$18:$N$676,0),MATCH(C26268,RAW!$O$17:$AU$17,0))</f>
        <v>0</v>
      </c>
    </row>
    <row r="26269" spans="1:5" x14ac:dyDescent="0.3">
      <c r="A26269" s="1" t="str">
        <f t="shared" si="410"/>
        <v>Aug-2012</v>
      </c>
      <c r="B26269" s="1">
        <v>41122</v>
      </c>
      <c r="C26269">
        <v>31</v>
      </c>
      <c r="D26269" s="1">
        <v>41152</v>
      </c>
      <c r="E26269">
        <f>INDEX(RAW!$O$18:$AS$676,MATCH(A26269,RAW!$N$18:$N$676,0),MATCH(C26269,RAW!$O$17:$AU$17,0))</f>
        <v>0</v>
      </c>
    </row>
    <row r="26270" spans="1:5" x14ac:dyDescent="0.3">
      <c r="A26270" s="1" t="str">
        <f t="shared" si="410"/>
        <v>Sep-2012</v>
      </c>
      <c r="B26270" s="1">
        <v>41153</v>
      </c>
      <c r="C26270">
        <v>1</v>
      </c>
      <c r="D26270" s="1">
        <v>41153</v>
      </c>
      <c r="E26270">
        <f>INDEX(RAW!$O$18:$AS$676,MATCH(A26270,RAW!$N$18:$N$676,0),MATCH(C26270,RAW!$O$17:$AU$17,0))</f>
        <v>0</v>
      </c>
    </row>
    <row r="26271" spans="1:5" x14ac:dyDescent="0.3">
      <c r="A26271" s="1" t="str">
        <f t="shared" si="410"/>
        <v>Sep-2012</v>
      </c>
      <c r="B26271" s="1">
        <v>41153</v>
      </c>
      <c r="C26271">
        <v>2</v>
      </c>
      <c r="D26271" s="1">
        <v>41154</v>
      </c>
      <c r="E26271">
        <f>INDEX(RAW!$O$18:$AS$676,MATCH(A26271,RAW!$N$18:$N$676,0),MATCH(C26271,RAW!$O$17:$AU$17,0))</f>
        <v>0</v>
      </c>
    </row>
    <row r="26272" spans="1:5" x14ac:dyDescent="0.3">
      <c r="A26272" s="1" t="str">
        <f t="shared" si="410"/>
        <v>Sep-2012</v>
      </c>
      <c r="B26272" s="1">
        <v>41153</v>
      </c>
      <c r="C26272">
        <v>3</v>
      </c>
      <c r="D26272" s="1">
        <v>41155</v>
      </c>
      <c r="E26272">
        <f>INDEX(RAW!$O$18:$AS$676,MATCH(A26272,RAW!$N$18:$N$676,0),MATCH(C26272,RAW!$O$17:$AU$17,0))</f>
        <v>0</v>
      </c>
    </row>
    <row r="26273" spans="1:5" x14ac:dyDescent="0.3">
      <c r="A26273" s="1" t="str">
        <f t="shared" si="410"/>
        <v>Sep-2012</v>
      </c>
      <c r="B26273" s="1">
        <v>41153</v>
      </c>
      <c r="C26273">
        <v>4</v>
      </c>
      <c r="D26273" s="1">
        <v>41156</v>
      </c>
      <c r="E26273">
        <f>INDEX(RAW!$O$18:$AS$676,MATCH(A26273,RAW!$N$18:$N$676,0),MATCH(C26273,RAW!$O$17:$AU$17,0))</f>
        <v>0</v>
      </c>
    </row>
    <row r="26274" spans="1:5" x14ac:dyDescent="0.3">
      <c r="A26274" s="1" t="str">
        <f t="shared" si="410"/>
        <v>Sep-2012</v>
      </c>
      <c r="B26274" s="1">
        <v>41153</v>
      </c>
      <c r="C26274">
        <v>5</v>
      </c>
      <c r="D26274" s="1">
        <v>41157</v>
      </c>
      <c r="E26274">
        <f>INDEX(RAW!$O$18:$AS$676,MATCH(A26274,RAW!$N$18:$N$676,0),MATCH(C26274,RAW!$O$17:$AU$17,0))</f>
        <v>0</v>
      </c>
    </row>
    <row r="26275" spans="1:5" x14ac:dyDescent="0.3">
      <c r="A26275" s="1" t="str">
        <f t="shared" si="410"/>
        <v>Sep-2012</v>
      </c>
      <c r="B26275" s="1">
        <v>41153</v>
      </c>
      <c r="C26275">
        <v>6</v>
      </c>
      <c r="D26275" s="1">
        <v>41158</v>
      </c>
      <c r="E26275">
        <f>INDEX(RAW!$O$18:$AS$676,MATCH(A26275,RAW!$N$18:$N$676,0),MATCH(C26275,RAW!$O$17:$AU$17,0))</f>
        <v>0</v>
      </c>
    </row>
    <row r="26276" spans="1:5" x14ac:dyDescent="0.3">
      <c r="A26276" s="1" t="str">
        <f t="shared" si="410"/>
        <v>Sep-2012</v>
      </c>
      <c r="B26276" s="1">
        <v>41153</v>
      </c>
      <c r="C26276">
        <v>7</v>
      </c>
      <c r="D26276" s="1">
        <v>41159</v>
      </c>
      <c r="E26276">
        <f>INDEX(RAW!$O$18:$AS$676,MATCH(A26276,RAW!$N$18:$N$676,0),MATCH(C26276,RAW!$O$17:$AU$17,0))</f>
        <v>0</v>
      </c>
    </row>
    <row r="26277" spans="1:5" x14ac:dyDescent="0.3">
      <c r="A26277" s="1" t="str">
        <f t="shared" si="410"/>
        <v>Sep-2012</v>
      </c>
      <c r="B26277" s="1">
        <v>41153</v>
      </c>
      <c r="C26277">
        <v>8</v>
      </c>
      <c r="D26277" s="1">
        <v>41160</v>
      </c>
      <c r="E26277">
        <f>INDEX(RAW!$O$18:$AS$676,MATCH(A26277,RAW!$N$18:$N$676,0),MATCH(C26277,RAW!$O$17:$AU$17,0))</f>
        <v>0</v>
      </c>
    </row>
    <row r="26278" spans="1:5" x14ac:dyDescent="0.3">
      <c r="A26278" s="1" t="str">
        <f t="shared" si="410"/>
        <v>Sep-2012</v>
      </c>
      <c r="B26278" s="1">
        <v>41153</v>
      </c>
      <c r="C26278">
        <v>9</v>
      </c>
      <c r="D26278" s="1">
        <v>41161</v>
      </c>
      <c r="E26278">
        <f>INDEX(RAW!$O$18:$AS$676,MATCH(A26278,RAW!$N$18:$N$676,0),MATCH(C26278,RAW!$O$17:$AU$17,0))</f>
        <v>0</v>
      </c>
    </row>
    <row r="26279" spans="1:5" x14ac:dyDescent="0.3">
      <c r="A26279" s="1" t="str">
        <f t="shared" si="410"/>
        <v>Sep-2012</v>
      </c>
      <c r="B26279" s="1">
        <v>41153</v>
      </c>
      <c r="C26279">
        <v>10</v>
      </c>
      <c r="D26279" s="1">
        <v>41162</v>
      </c>
      <c r="E26279">
        <f>INDEX(RAW!$O$18:$AS$676,MATCH(A26279,RAW!$N$18:$N$676,0),MATCH(C26279,RAW!$O$17:$AU$17,0))</f>
        <v>0</v>
      </c>
    </row>
    <row r="26280" spans="1:5" x14ac:dyDescent="0.3">
      <c r="A26280" s="1" t="str">
        <f t="shared" si="410"/>
        <v>Sep-2012</v>
      </c>
      <c r="B26280" s="1">
        <v>41153</v>
      </c>
      <c r="C26280">
        <v>11</v>
      </c>
      <c r="D26280" s="1">
        <v>41163</v>
      </c>
      <c r="E26280">
        <f>INDEX(RAW!$O$18:$AS$676,MATCH(A26280,RAW!$N$18:$N$676,0),MATCH(C26280,RAW!$O$17:$AU$17,0))</f>
        <v>0</v>
      </c>
    </row>
    <row r="26281" spans="1:5" x14ac:dyDescent="0.3">
      <c r="A26281" s="1" t="str">
        <f t="shared" si="410"/>
        <v>Sep-2012</v>
      </c>
      <c r="B26281" s="1">
        <v>41153</v>
      </c>
      <c r="C26281">
        <v>12</v>
      </c>
      <c r="D26281" s="1">
        <v>41164</v>
      </c>
      <c r="E26281">
        <f>INDEX(RAW!$O$18:$AS$676,MATCH(A26281,RAW!$N$18:$N$676,0),MATCH(C26281,RAW!$O$17:$AU$17,0))</f>
        <v>0</v>
      </c>
    </row>
    <row r="26282" spans="1:5" x14ac:dyDescent="0.3">
      <c r="A26282" s="1" t="str">
        <f t="shared" si="410"/>
        <v>Sep-2012</v>
      </c>
      <c r="B26282" s="1">
        <v>41153</v>
      </c>
      <c r="C26282">
        <v>13</v>
      </c>
      <c r="D26282" s="1">
        <v>41165</v>
      </c>
      <c r="E26282">
        <f>INDEX(RAW!$O$18:$AS$676,MATCH(A26282,RAW!$N$18:$N$676,0),MATCH(C26282,RAW!$O$17:$AU$17,0))</f>
        <v>0</v>
      </c>
    </row>
    <row r="26283" spans="1:5" x14ac:dyDescent="0.3">
      <c r="A26283" s="1" t="str">
        <f t="shared" si="410"/>
        <v>Sep-2012</v>
      </c>
      <c r="B26283" s="1">
        <v>41153</v>
      </c>
      <c r="C26283">
        <v>14</v>
      </c>
      <c r="D26283" s="1">
        <v>41166</v>
      </c>
      <c r="E26283">
        <f>INDEX(RAW!$O$18:$AS$676,MATCH(A26283,RAW!$N$18:$N$676,0),MATCH(C26283,RAW!$O$17:$AU$17,0))</f>
        <v>0</v>
      </c>
    </row>
    <row r="26284" spans="1:5" x14ac:dyDescent="0.3">
      <c r="A26284" s="1" t="str">
        <f t="shared" si="410"/>
        <v>Sep-2012</v>
      </c>
      <c r="B26284" s="1">
        <v>41153</v>
      </c>
      <c r="C26284">
        <v>15</v>
      </c>
      <c r="D26284" s="1">
        <v>41167</v>
      </c>
      <c r="E26284">
        <f>INDEX(RAW!$O$18:$AS$676,MATCH(A26284,RAW!$N$18:$N$676,0),MATCH(C26284,RAW!$O$17:$AU$17,0))</f>
        <v>0</v>
      </c>
    </row>
    <row r="26285" spans="1:5" x14ac:dyDescent="0.3">
      <c r="A26285" s="1" t="str">
        <f t="shared" si="410"/>
        <v>Sep-2012</v>
      </c>
      <c r="B26285" s="1">
        <v>41153</v>
      </c>
      <c r="C26285">
        <v>16</v>
      </c>
      <c r="D26285" s="1">
        <v>41168</v>
      </c>
      <c r="E26285">
        <f>INDEX(RAW!$O$18:$AS$676,MATCH(A26285,RAW!$N$18:$N$676,0),MATCH(C26285,RAW!$O$17:$AU$17,0))</f>
        <v>0</v>
      </c>
    </row>
    <row r="26286" spans="1:5" x14ac:dyDescent="0.3">
      <c r="A26286" s="1" t="str">
        <f t="shared" si="410"/>
        <v>Sep-2012</v>
      </c>
      <c r="B26286" s="1">
        <v>41153</v>
      </c>
      <c r="C26286">
        <v>17</v>
      </c>
      <c r="D26286" s="1">
        <v>41169</v>
      </c>
      <c r="E26286">
        <f>INDEX(RAW!$O$18:$AS$676,MATCH(A26286,RAW!$N$18:$N$676,0),MATCH(C26286,RAW!$O$17:$AU$17,0))</f>
        <v>0</v>
      </c>
    </row>
    <row r="26287" spans="1:5" x14ac:dyDescent="0.3">
      <c r="A26287" s="1" t="str">
        <f t="shared" si="410"/>
        <v>Sep-2012</v>
      </c>
      <c r="B26287" s="1">
        <v>41153</v>
      </c>
      <c r="C26287">
        <v>18</v>
      </c>
      <c r="D26287" s="1">
        <v>41170</v>
      </c>
      <c r="E26287">
        <f>INDEX(RAW!$O$18:$AS$676,MATCH(A26287,RAW!$N$18:$N$676,0),MATCH(C26287,RAW!$O$17:$AU$17,0))</f>
        <v>0</v>
      </c>
    </row>
    <row r="26288" spans="1:5" x14ac:dyDescent="0.3">
      <c r="A26288" s="1" t="str">
        <f t="shared" si="410"/>
        <v>Sep-2012</v>
      </c>
      <c r="B26288" s="1">
        <v>41153</v>
      </c>
      <c r="C26288">
        <v>19</v>
      </c>
      <c r="D26288" s="1">
        <v>41171</v>
      </c>
      <c r="E26288">
        <f>INDEX(RAW!$O$18:$AS$676,MATCH(A26288,RAW!$N$18:$N$676,0),MATCH(C26288,RAW!$O$17:$AU$17,0))</f>
        <v>0</v>
      </c>
    </row>
    <row r="26289" spans="1:5" x14ac:dyDescent="0.3">
      <c r="A26289" s="1" t="str">
        <f t="shared" si="410"/>
        <v>Sep-2012</v>
      </c>
      <c r="B26289" s="1">
        <v>41153</v>
      </c>
      <c r="C26289">
        <v>20</v>
      </c>
      <c r="D26289" s="1">
        <v>41172</v>
      </c>
      <c r="E26289">
        <f>INDEX(RAW!$O$18:$AS$676,MATCH(A26289,RAW!$N$18:$N$676,0),MATCH(C26289,RAW!$O$17:$AU$17,0))</f>
        <v>0</v>
      </c>
    </row>
    <row r="26290" spans="1:5" x14ac:dyDescent="0.3">
      <c r="A26290" s="1" t="str">
        <f t="shared" si="410"/>
        <v>Sep-2012</v>
      </c>
      <c r="B26290" s="1">
        <v>41153</v>
      </c>
      <c r="C26290">
        <v>21</v>
      </c>
      <c r="D26290" s="1">
        <v>41173</v>
      </c>
      <c r="E26290">
        <f>INDEX(RAW!$O$18:$AS$676,MATCH(A26290,RAW!$N$18:$N$676,0),MATCH(C26290,RAW!$O$17:$AU$17,0))</f>
        <v>2.1</v>
      </c>
    </row>
    <row r="26291" spans="1:5" x14ac:dyDescent="0.3">
      <c r="A26291" s="1" t="str">
        <f t="shared" si="410"/>
        <v>Sep-2012</v>
      </c>
      <c r="B26291" s="1">
        <v>41153</v>
      </c>
      <c r="C26291">
        <v>22</v>
      </c>
      <c r="D26291" s="1">
        <v>41174</v>
      </c>
      <c r="E26291">
        <f>INDEX(RAW!$O$18:$AS$676,MATCH(A26291,RAW!$N$18:$N$676,0),MATCH(C26291,RAW!$O$17:$AU$17,0))</f>
        <v>0</v>
      </c>
    </row>
    <row r="26292" spans="1:5" x14ac:dyDescent="0.3">
      <c r="A26292" s="1" t="str">
        <f t="shared" si="410"/>
        <v>Sep-2012</v>
      </c>
      <c r="B26292" s="1">
        <v>41153</v>
      </c>
      <c r="C26292">
        <v>23</v>
      </c>
      <c r="D26292" s="1">
        <v>41175</v>
      </c>
      <c r="E26292">
        <f>INDEX(RAW!$O$18:$AS$676,MATCH(A26292,RAW!$N$18:$N$676,0),MATCH(C26292,RAW!$O$17:$AU$17,0))</f>
        <v>0.3</v>
      </c>
    </row>
    <row r="26293" spans="1:5" x14ac:dyDescent="0.3">
      <c r="A26293" s="1" t="str">
        <f t="shared" si="410"/>
        <v>Sep-2012</v>
      </c>
      <c r="B26293" s="1">
        <v>41153</v>
      </c>
      <c r="C26293">
        <v>24</v>
      </c>
      <c r="D26293" s="1">
        <v>41176</v>
      </c>
      <c r="E26293">
        <f>INDEX(RAW!$O$18:$AS$676,MATCH(A26293,RAW!$N$18:$N$676,0),MATCH(C26293,RAW!$O$17:$AU$17,0))</f>
        <v>0</v>
      </c>
    </row>
    <row r="26294" spans="1:5" x14ac:dyDescent="0.3">
      <c r="A26294" s="1" t="str">
        <f t="shared" si="410"/>
        <v>Sep-2012</v>
      </c>
      <c r="B26294" s="1">
        <v>41153</v>
      </c>
      <c r="C26294">
        <v>25</v>
      </c>
      <c r="D26294" s="1">
        <v>41177</v>
      </c>
      <c r="E26294">
        <f>INDEX(RAW!$O$18:$AS$676,MATCH(A26294,RAW!$N$18:$N$676,0),MATCH(C26294,RAW!$O$17:$AU$17,0))</f>
        <v>0</v>
      </c>
    </row>
    <row r="26295" spans="1:5" x14ac:dyDescent="0.3">
      <c r="A26295" s="1" t="str">
        <f t="shared" si="410"/>
        <v>Sep-2012</v>
      </c>
      <c r="B26295" s="1">
        <v>41153</v>
      </c>
      <c r="C26295">
        <v>26</v>
      </c>
      <c r="D26295" s="1">
        <v>41178</v>
      </c>
      <c r="E26295">
        <f>INDEX(RAW!$O$18:$AS$676,MATCH(A26295,RAW!$N$18:$N$676,0),MATCH(C26295,RAW!$O$17:$AU$17,0))</f>
        <v>0</v>
      </c>
    </row>
    <row r="26296" spans="1:5" x14ac:dyDescent="0.3">
      <c r="A26296" s="1" t="str">
        <f t="shared" si="410"/>
        <v>Sep-2012</v>
      </c>
      <c r="B26296" s="1">
        <v>41153</v>
      </c>
      <c r="C26296">
        <v>27</v>
      </c>
      <c r="D26296" s="1">
        <v>41179</v>
      </c>
      <c r="E26296">
        <f>INDEX(RAW!$O$18:$AS$676,MATCH(A26296,RAW!$N$18:$N$676,0),MATCH(C26296,RAW!$O$17:$AU$17,0))</f>
        <v>0</v>
      </c>
    </row>
    <row r="26297" spans="1:5" x14ac:dyDescent="0.3">
      <c r="A26297" s="1" t="str">
        <f t="shared" si="410"/>
        <v>Sep-2012</v>
      </c>
      <c r="B26297" s="1">
        <v>41153</v>
      </c>
      <c r="C26297">
        <v>28</v>
      </c>
      <c r="D26297" s="1">
        <v>41180</v>
      </c>
      <c r="E26297">
        <f>INDEX(RAW!$O$18:$AS$676,MATCH(A26297,RAW!$N$18:$N$676,0),MATCH(C26297,RAW!$O$17:$AU$17,0))</f>
        <v>0</v>
      </c>
    </row>
    <row r="26298" spans="1:5" x14ac:dyDescent="0.3">
      <c r="A26298" s="1" t="str">
        <f t="shared" si="410"/>
        <v>Sep-2012</v>
      </c>
      <c r="B26298" s="1">
        <v>41153</v>
      </c>
      <c r="C26298">
        <v>29</v>
      </c>
      <c r="D26298" s="1">
        <v>41181</v>
      </c>
      <c r="E26298">
        <f>INDEX(RAW!$O$18:$AS$676,MATCH(A26298,RAW!$N$18:$N$676,0),MATCH(C26298,RAW!$O$17:$AU$17,0))</f>
        <v>0</v>
      </c>
    </row>
    <row r="26299" spans="1:5" x14ac:dyDescent="0.3">
      <c r="A26299" s="1" t="str">
        <f t="shared" si="410"/>
        <v>Sep-2012</v>
      </c>
      <c r="B26299" s="1">
        <v>41153</v>
      </c>
      <c r="C26299">
        <v>30</v>
      </c>
      <c r="D26299" s="1">
        <v>41182</v>
      </c>
      <c r="E26299">
        <f>INDEX(RAW!$O$18:$AS$676,MATCH(A26299,RAW!$N$18:$N$676,0),MATCH(C26299,RAW!$O$17:$AU$17,0))</f>
        <v>0</v>
      </c>
    </row>
    <row r="26300" spans="1:5" x14ac:dyDescent="0.3">
      <c r="A26300" s="1" t="str">
        <f t="shared" si="410"/>
        <v>Oct-2012</v>
      </c>
      <c r="B26300" s="1">
        <v>41183</v>
      </c>
      <c r="C26300">
        <v>1</v>
      </c>
      <c r="D26300" s="1">
        <v>41183</v>
      </c>
      <c r="E26300">
        <f>INDEX(RAW!$O$18:$AS$676,MATCH(A26300,RAW!$N$18:$N$676,0),MATCH(C26300,RAW!$O$17:$AU$17,0))</f>
        <v>0</v>
      </c>
    </row>
    <row r="26301" spans="1:5" x14ac:dyDescent="0.3">
      <c r="A26301" s="1" t="str">
        <f t="shared" si="410"/>
        <v>Oct-2012</v>
      </c>
      <c r="B26301" s="1">
        <v>41183</v>
      </c>
      <c r="C26301">
        <v>2</v>
      </c>
      <c r="D26301" s="1">
        <v>41184</v>
      </c>
      <c r="E26301">
        <f>INDEX(RAW!$O$18:$AS$676,MATCH(A26301,RAW!$N$18:$N$676,0),MATCH(C26301,RAW!$O$17:$AU$17,0))</f>
        <v>0</v>
      </c>
    </row>
    <row r="26302" spans="1:5" x14ac:dyDescent="0.3">
      <c r="A26302" s="1" t="str">
        <f t="shared" si="410"/>
        <v>Oct-2012</v>
      </c>
      <c r="B26302" s="1">
        <v>41183</v>
      </c>
      <c r="C26302">
        <v>3</v>
      </c>
      <c r="D26302" s="1">
        <v>41185</v>
      </c>
      <c r="E26302">
        <f>INDEX(RAW!$O$18:$AS$676,MATCH(A26302,RAW!$N$18:$N$676,0),MATCH(C26302,RAW!$O$17:$AU$17,0))</f>
        <v>0</v>
      </c>
    </row>
    <row r="26303" spans="1:5" x14ac:dyDescent="0.3">
      <c r="A26303" s="1" t="str">
        <f t="shared" si="410"/>
        <v>Oct-2012</v>
      </c>
      <c r="B26303" s="1">
        <v>41183</v>
      </c>
      <c r="C26303">
        <v>4</v>
      </c>
      <c r="D26303" s="1">
        <v>41186</v>
      </c>
      <c r="E26303">
        <f>INDEX(RAW!$O$18:$AS$676,MATCH(A26303,RAW!$N$18:$N$676,0),MATCH(C26303,RAW!$O$17:$AU$17,0))</f>
        <v>0</v>
      </c>
    </row>
    <row r="26304" spans="1:5" x14ac:dyDescent="0.3">
      <c r="A26304" s="1" t="str">
        <f t="shared" si="410"/>
        <v>Oct-2012</v>
      </c>
      <c r="B26304" s="1">
        <v>41183</v>
      </c>
      <c r="C26304">
        <v>5</v>
      </c>
      <c r="D26304" s="1">
        <v>41187</v>
      </c>
      <c r="E26304">
        <f>INDEX(RAW!$O$18:$AS$676,MATCH(A26304,RAW!$N$18:$N$676,0),MATCH(C26304,RAW!$O$17:$AU$17,0))</f>
        <v>0</v>
      </c>
    </row>
    <row r="26305" spans="1:5" x14ac:dyDescent="0.3">
      <c r="A26305" s="1" t="str">
        <f t="shared" si="410"/>
        <v>Oct-2012</v>
      </c>
      <c r="B26305" s="1">
        <v>41183</v>
      </c>
      <c r="C26305">
        <v>6</v>
      </c>
      <c r="D26305" s="1">
        <v>41188</v>
      </c>
      <c r="E26305">
        <f>INDEX(RAW!$O$18:$AS$676,MATCH(A26305,RAW!$N$18:$N$676,0),MATCH(C26305,RAW!$O$17:$AU$17,0))</f>
        <v>0</v>
      </c>
    </row>
    <row r="26306" spans="1:5" x14ac:dyDescent="0.3">
      <c r="A26306" s="1" t="str">
        <f t="shared" si="410"/>
        <v>Oct-2012</v>
      </c>
      <c r="B26306" s="1">
        <v>41183</v>
      </c>
      <c r="C26306">
        <v>7</v>
      </c>
      <c r="D26306" s="1">
        <v>41189</v>
      </c>
      <c r="E26306">
        <f>INDEX(RAW!$O$18:$AS$676,MATCH(A26306,RAW!$N$18:$N$676,0),MATCH(C26306,RAW!$O$17:$AU$17,0))</f>
        <v>0</v>
      </c>
    </row>
    <row r="26307" spans="1:5" x14ac:dyDescent="0.3">
      <c r="A26307" s="1" t="str">
        <f t="shared" ref="A26307:A26370" si="411">TEXT(B26307, "mmm") &amp; "-" &amp; TEXT(B26307, "yyyy")</f>
        <v>Oct-2012</v>
      </c>
      <c r="B26307" s="1">
        <v>41183</v>
      </c>
      <c r="C26307">
        <v>8</v>
      </c>
      <c r="D26307" s="1">
        <v>41190</v>
      </c>
      <c r="E26307">
        <f>INDEX(RAW!$O$18:$AS$676,MATCH(A26307,RAW!$N$18:$N$676,0),MATCH(C26307,RAW!$O$17:$AU$17,0))</f>
        <v>0</v>
      </c>
    </row>
    <row r="26308" spans="1:5" x14ac:dyDescent="0.3">
      <c r="A26308" s="1" t="str">
        <f t="shared" si="411"/>
        <v>Oct-2012</v>
      </c>
      <c r="B26308" s="1">
        <v>41183</v>
      </c>
      <c r="C26308">
        <v>9</v>
      </c>
      <c r="D26308" s="1">
        <v>41191</v>
      </c>
      <c r="E26308">
        <f>INDEX(RAW!$O$18:$AS$676,MATCH(A26308,RAW!$N$18:$N$676,0),MATCH(C26308,RAW!$O$17:$AU$17,0))</f>
        <v>0</v>
      </c>
    </row>
    <row r="26309" spans="1:5" x14ac:dyDescent="0.3">
      <c r="A26309" s="1" t="str">
        <f t="shared" si="411"/>
        <v>Oct-2012</v>
      </c>
      <c r="B26309" s="1">
        <v>41183</v>
      </c>
      <c r="C26309">
        <v>10</v>
      </c>
      <c r="D26309" s="1">
        <v>41192</v>
      </c>
      <c r="E26309">
        <f>INDEX(RAW!$O$18:$AS$676,MATCH(A26309,RAW!$N$18:$N$676,0),MATCH(C26309,RAW!$O$17:$AU$17,0))</f>
        <v>0</v>
      </c>
    </row>
    <row r="26310" spans="1:5" x14ac:dyDescent="0.3">
      <c r="A26310" s="1" t="str">
        <f t="shared" si="411"/>
        <v>Oct-2012</v>
      </c>
      <c r="B26310" s="1">
        <v>41183</v>
      </c>
      <c r="C26310">
        <v>11</v>
      </c>
      <c r="D26310" s="1">
        <v>41193</v>
      </c>
      <c r="E26310">
        <f>INDEX(RAW!$O$18:$AS$676,MATCH(A26310,RAW!$N$18:$N$676,0),MATCH(C26310,RAW!$O$17:$AU$17,0))</f>
        <v>0</v>
      </c>
    </row>
    <row r="26311" spans="1:5" x14ac:dyDescent="0.3">
      <c r="A26311" s="1" t="str">
        <f t="shared" si="411"/>
        <v>Oct-2012</v>
      </c>
      <c r="B26311" s="1">
        <v>41183</v>
      </c>
      <c r="C26311">
        <v>12</v>
      </c>
      <c r="D26311" s="1">
        <v>41194</v>
      </c>
      <c r="E26311">
        <f>INDEX(RAW!$O$18:$AS$676,MATCH(A26311,RAW!$N$18:$N$676,0),MATCH(C26311,RAW!$O$17:$AU$17,0))</f>
        <v>6.8</v>
      </c>
    </row>
    <row r="26312" spans="1:5" x14ac:dyDescent="0.3">
      <c r="A26312" s="1" t="str">
        <f t="shared" si="411"/>
        <v>Oct-2012</v>
      </c>
      <c r="B26312" s="1">
        <v>41183</v>
      </c>
      <c r="C26312">
        <v>13</v>
      </c>
      <c r="D26312" s="1">
        <v>41195</v>
      </c>
      <c r="E26312">
        <f>INDEX(RAW!$O$18:$AS$676,MATCH(A26312,RAW!$N$18:$N$676,0),MATCH(C26312,RAW!$O$17:$AU$17,0))</f>
        <v>0</v>
      </c>
    </row>
    <row r="26313" spans="1:5" x14ac:dyDescent="0.3">
      <c r="A26313" s="1" t="str">
        <f t="shared" si="411"/>
        <v>Oct-2012</v>
      </c>
      <c r="B26313" s="1">
        <v>41183</v>
      </c>
      <c r="C26313">
        <v>14</v>
      </c>
      <c r="D26313" s="1">
        <v>41196</v>
      </c>
      <c r="E26313">
        <f>INDEX(RAW!$O$18:$AS$676,MATCH(A26313,RAW!$N$18:$N$676,0),MATCH(C26313,RAW!$O$17:$AU$17,0))</f>
        <v>4.7</v>
      </c>
    </row>
    <row r="26314" spans="1:5" x14ac:dyDescent="0.3">
      <c r="A26314" s="1" t="str">
        <f t="shared" si="411"/>
        <v>Oct-2012</v>
      </c>
      <c r="B26314" s="1">
        <v>41183</v>
      </c>
      <c r="C26314">
        <v>15</v>
      </c>
      <c r="D26314" s="1">
        <v>41197</v>
      </c>
      <c r="E26314">
        <f>INDEX(RAW!$O$18:$AS$676,MATCH(A26314,RAW!$N$18:$N$676,0),MATCH(C26314,RAW!$O$17:$AU$17,0))</f>
        <v>0</v>
      </c>
    </row>
    <row r="26315" spans="1:5" x14ac:dyDescent="0.3">
      <c r="A26315" s="1" t="str">
        <f t="shared" si="411"/>
        <v>Oct-2012</v>
      </c>
      <c r="B26315" s="1">
        <v>41183</v>
      </c>
      <c r="C26315">
        <v>16</v>
      </c>
      <c r="D26315" s="1">
        <v>41198</v>
      </c>
      <c r="E26315">
        <f>INDEX(RAW!$O$18:$AS$676,MATCH(A26315,RAW!$N$18:$N$676,0),MATCH(C26315,RAW!$O$17:$AU$17,0))</f>
        <v>0</v>
      </c>
    </row>
    <row r="26316" spans="1:5" x14ac:dyDescent="0.3">
      <c r="A26316" s="1" t="str">
        <f t="shared" si="411"/>
        <v>Oct-2012</v>
      </c>
      <c r="B26316" s="1">
        <v>41183</v>
      </c>
      <c r="C26316">
        <v>17</v>
      </c>
      <c r="D26316" s="1">
        <v>41199</v>
      </c>
      <c r="E26316">
        <f>INDEX(RAW!$O$18:$AS$676,MATCH(A26316,RAW!$N$18:$N$676,0),MATCH(C26316,RAW!$O$17:$AU$17,0))</f>
        <v>0</v>
      </c>
    </row>
    <row r="26317" spans="1:5" x14ac:dyDescent="0.3">
      <c r="A26317" s="1" t="str">
        <f t="shared" si="411"/>
        <v>Oct-2012</v>
      </c>
      <c r="B26317" s="1">
        <v>41183</v>
      </c>
      <c r="C26317">
        <v>18</v>
      </c>
      <c r="D26317" s="1">
        <v>41200</v>
      </c>
      <c r="E26317">
        <f>INDEX(RAW!$O$18:$AS$676,MATCH(A26317,RAW!$N$18:$N$676,0),MATCH(C26317,RAW!$O$17:$AU$17,0))</f>
        <v>0</v>
      </c>
    </row>
    <row r="26318" spans="1:5" x14ac:dyDescent="0.3">
      <c r="A26318" s="1" t="str">
        <f t="shared" si="411"/>
        <v>Oct-2012</v>
      </c>
      <c r="B26318" s="1">
        <v>41183</v>
      </c>
      <c r="C26318">
        <v>19</v>
      </c>
      <c r="D26318" s="1">
        <v>41201</v>
      </c>
      <c r="E26318">
        <f>INDEX(RAW!$O$18:$AS$676,MATCH(A26318,RAW!$N$18:$N$676,0),MATCH(C26318,RAW!$O$17:$AU$17,0))</f>
        <v>2.1</v>
      </c>
    </row>
    <row r="26319" spans="1:5" x14ac:dyDescent="0.3">
      <c r="A26319" s="1" t="str">
        <f t="shared" si="411"/>
        <v>Oct-2012</v>
      </c>
      <c r="B26319" s="1">
        <v>41183</v>
      </c>
      <c r="C26319">
        <v>20</v>
      </c>
      <c r="D26319" s="1">
        <v>41202</v>
      </c>
      <c r="E26319">
        <f>INDEX(RAW!$O$18:$AS$676,MATCH(A26319,RAW!$N$18:$N$676,0),MATCH(C26319,RAW!$O$17:$AU$17,0))</f>
        <v>0</v>
      </c>
    </row>
    <row r="26320" spans="1:5" x14ac:dyDescent="0.3">
      <c r="A26320" s="1" t="str">
        <f t="shared" si="411"/>
        <v>Oct-2012</v>
      </c>
      <c r="B26320" s="1">
        <v>41183</v>
      </c>
      <c r="C26320">
        <v>21</v>
      </c>
      <c r="D26320" s="1">
        <v>41203</v>
      </c>
      <c r="E26320">
        <f>INDEX(RAW!$O$18:$AS$676,MATCH(A26320,RAW!$N$18:$N$676,0),MATCH(C26320,RAW!$O$17:$AU$17,0))</f>
        <v>0</v>
      </c>
    </row>
    <row r="26321" spans="1:5" x14ac:dyDescent="0.3">
      <c r="A26321" s="1" t="str">
        <f t="shared" si="411"/>
        <v>Oct-2012</v>
      </c>
      <c r="B26321" s="1">
        <v>41183</v>
      </c>
      <c r="C26321">
        <v>22</v>
      </c>
      <c r="D26321" s="1">
        <v>41204</v>
      </c>
      <c r="E26321">
        <f>INDEX(RAW!$O$18:$AS$676,MATCH(A26321,RAW!$N$18:$N$676,0),MATCH(C26321,RAW!$O$17:$AU$17,0))</f>
        <v>10.7</v>
      </c>
    </row>
    <row r="26322" spans="1:5" x14ac:dyDescent="0.3">
      <c r="A26322" s="1" t="str">
        <f t="shared" si="411"/>
        <v>Oct-2012</v>
      </c>
      <c r="B26322" s="1">
        <v>41183</v>
      </c>
      <c r="C26322">
        <v>23</v>
      </c>
      <c r="D26322" s="1">
        <v>41205</v>
      </c>
      <c r="E26322">
        <f>INDEX(RAW!$O$18:$AS$676,MATCH(A26322,RAW!$N$18:$N$676,0),MATCH(C26322,RAW!$O$17:$AU$17,0))</f>
        <v>0</v>
      </c>
    </row>
    <row r="26323" spans="1:5" x14ac:dyDescent="0.3">
      <c r="A26323" s="1" t="str">
        <f t="shared" si="411"/>
        <v>Oct-2012</v>
      </c>
      <c r="B26323" s="1">
        <v>41183</v>
      </c>
      <c r="C26323">
        <v>24</v>
      </c>
      <c r="D26323" s="1">
        <v>41206</v>
      </c>
      <c r="E26323">
        <f>INDEX(RAW!$O$18:$AS$676,MATCH(A26323,RAW!$N$18:$N$676,0),MATCH(C26323,RAW!$O$17:$AU$17,0))</f>
        <v>0</v>
      </c>
    </row>
    <row r="26324" spans="1:5" x14ac:dyDescent="0.3">
      <c r="A26324" s="1" t="str">
        <f t="shared" si="411"/>
        <v>Oct-2012</v>
      </c>
      <c r="B26324" s="1">
        <v>41183</v>
      </c>
      <c r="C26324">
        <v>25</v>
      </c>
      <c r="D26324" s="1">
        <v>41207</v>
      </c>
      <c r="E26324">
        <f>INDEX(RAW!$O$18:$AS$676,MATCH(A26324,RAW!$N$18:$N$676,0),MATCH(C26324,RAW!$O$17:$AU$17,0))</f>
        <v>0</v>
      </c>
    </row>
    <row r="26325" spans="1:5" x14ac:dyDescent="0.3">
      <c r="A26325" s="1" t="str">
        <f t="shared" si="411"/>
        <v>Oct-2012</v>
      </c>
      <c r="B26325" s="1">
        <v>41183</v>
      </c>
      <c r="C26325">
        <v>26</v>
      </c>
      <c r="D26325" s="1">
        <v>41208</v>
      </c>
      <c r="E26325">
        <f>INDEX(RAW!$O$18:$AS$676,MATCH(A26325,RAW!$N$18:$N$676,0),MATCH(C26325,RAW!$O$17:$AU$17,0))</f>
        <v>0</v>
      </c>
    </row>
    <row r="26326" spans="1:5" x14ac:dyDescent="0.3">
      <c r="A26326" s="1" t="str">
        <f t="shared" si="411"/>
        <v>Oct-2012</v>
      </c>
      <c r="B26326" s="1">
        <v>41183</v>
      </c>
      <c r="C26326">
        <v>27</v>
      </c>
      <c r="D26326" s="1">
        <v>41209</v>
      </c>
      <c r="E26326">
        <f>INDEX(RAW!$O$18:$AS$676,MATCH(A26326,RAW!$N$18:$N$676,0),MATCH(C26326,RAW!$O$17:$AU$17,0))</f>
        <v>0</v>
      </c>
    </row>
    <row r="26327" spans="1:5" x14ac:dyDescent="0.3">
      <c r="A26327" s="1" t="str">
        <f t="shared" si="411"/>
        <v>Oct-2012</v>
      </c>
      <c r="B26327" s="1">
        <v>41183</v>
      </c>
      <c r="C26327">
        <v>28</v>
      </c>
      <c r="D26327" s="1">
        <v>41210</v>
      </c>
      <c r="E26327">
        <f>INDEX(RAW!$O$18:$AS$676,MATCH(A26327,RAW!$N$18:$N$676,0),MATCH(C26327,RAW!$O$17:$AU$17,0))</f>
        <v>0</v>
      </c>
    </row>
    <row r="26328" spans="1:5" x14ac:dyDescent="0.3">
      <c r="A26328" s="1" t="str">
        <f t="shared" si="411"/>
        <v>Oct-2012</v>
      </c>
      <c r="B26328" s="1">
        <v>41183</v>
      </c>
      <c r="C26328">
        <v>29</v>
      </c>
      <c r="D26328" s="1">
        <v>41211</v>
      </c>
      <c r="E26328">
        <f>INDEX(RAW!$O$18:$AS$676,MATCH(A26328,RAW!$N$18:$N$676,0),MATCH(C26328,RAW!$O$17:$AU$17,0))</f>
        <v>12.7</v>
      </c>
    </row>
    <row r="26329" spans="1:5" x14ac:dyDescent="0.3">
      <c r="A26329" s="1" t="str">
        <f t="shared" si="411"/>
        <v>Oct-2012</v>
      </c>
      <c r="B26329" s="1">
        <v>41183</v>
      </c>
      <c r="C26329">
        <v>30</v>
      </c>
      <c r="D26329" s="1">
        <v>41212</v>
      </c>
      <c r="E26329">
        <f>INDEX(RAW!$O$18:$AS$676,MATCH(A26329,RAW!$N$18:$N$676,0),MATCH(C26329,RAW!$O$17:$AU$17,0))</f>
        <v>5.9</v>
      </c>
    </row>
    <row r="26330" spans="1:5" x14ac:dyDescent="0.3">
      <c r="A26330" s="1" t="str">
        <f t="shared" si="411"/>
        <v>Oct-2012</v>
      </c>
      <c r="B26330" s="1">
        <v>41183</v>
      </c>
      <c r="C26330">
        <v>31</v>
      </c>
      <c r="D26330" s="1">
        <v>41213</v>
      </c>
      <c r="E26330">
        <f>INDEX(RAW!$O$18:$AS$676,MATCH(A26330,RAW!$N$18:$N$676,0),MATCH(C26330,RAW!$O$17:$AU$17,0))</f>
        <v>12.9</v>
      </c>
    </row>
    <row r="26331" spans="1:5" x14ac:dyDescent="0.3">
      <c r="A26331" s="1" t="str">
        <f t="shared" si="411"/>
        <v>Nov-2012</v>
      </c>
      <c r="B26331" s="1">
        <v>41214</v>
      </c>
      <c r="C26331">
        <v>1</v>
      </c>
      <c r="D26331" s="1">
        <v>41214</v>
      </c>
      <c r="E26331">
        <f>INDEX(RAW!$O$18:$AS$676,MATCH(A26331,RAW!$N$18:$N$676,0),MATCH(C26331,RAW!$O$17:$AU$17,0))</f>
        <v>10.3</v>
      </c>
    </row>
    <row r="26332" spans="1:5" x14ac:dyDescent="0.3">
      <c r="A26332" s="1" t="str">
        <f t="shared" si="411"/>
        <v>Nov-2012</v>
      </c>
      <c r="B26332" s="1">
        <v>41214</v>
      </c>
      <c r="C26332">
        <v>2</v>
      </c>
      <c r="D26332" s="1">
        <v>41215</v>
      </c>
      <c r="E26332">
        <f>INDEX(RAW!$O$18:$AS$676,MATCH(A26332,RAW!$N$18:$N$676,0),MATCH(C26332,RAW!$O$17:$AU$17,0))</f>
        <v>25.2</v>
      </c>
    </row>
    <row r="26333" spans="1:5" x14ac:dyDescent="0.3">
      <c r="A26333" s="1" t="str">
        <f t="shared" si="411"/>
        <v>Nov-2012</v>
      </c>
      <c r="B26333" s="1">
        <v>41214</v>
      </c>
      <c r="C26333">
        <v>3</v>
      </c>
      <c r="D26333" s="1">
        <v>41216</v>
      </c>
      <c r="E26333">
        <f>INDEX(RAW!$O$18:$AS$676,MATCH(A26333,RAW!$N$18:$N$676,0),MATCH(C26333,RAW!$O$17:$AU$17,0))</f>
        <v>3.2</v>
      </c>
    </row>
    <row r="26334" spans="1:5" x14ac:dyDescent="0.3">
      <c r="A26334" s="1" t="str">
        <f t="shared" si="411"/>
        <v>Nov-2012</v>
      </c>
      <c r="B26334" s="1">
        <v>41214</v>
      </c>
      <c r="C26334">
        <v>4</v>
      </c>
      <c r="D26334" s="1">
        <v>41217</v>
      </c>
      <c r="E26334">
        <f>INDEX(RAW!$O$18:$AS$676,MATCH(A26334,RAW!$N$18:$N$676,0),MATCH(C26334,RAW!$O$17:$AU$17,0))</f>
        <v>33.4</v>
      </c>
    </row>
    <row r="26335" spans="1:5" x14ac:dyDescent="0.3">
      <c r="A26335" s="1" t="str">
        <f t="shared" si="411"/>
        <v>Nov-2012</v>
      </c>
      <c r="B26335" s="1">
        <v>41214</v>
      </c>
      <c r="C26335">
        <v>5</v>
      </c>
      <c r="D26335" s="1">
        <v>41218</v>
      </c>
      <c r="E26335">
        <f>INDEX(RAW!$O$18:$AS$676,MATCH(A26335,RAW!$N$18:$N$676,0),MATCH(C26335,RAW!$O$17:$AU$17,0))</f>
        <v>3.3</v>
      </c>
    </row>
    <row r="26336" spans="1:5" x14ac:dyDescent="0.3">
      <c r="A26336" s="1" t="str">
        <f t="shared" si="411"/>
        <v>Nov-2012</v>
      </c>
      <c r="B26336" s="1">
        <v>41214</v>
      </c>
      <c r="C26336">
        <v>6</v>
      </c>
      <c r="D26336" s="1">
        <v>41219</v>
      </c>
      <c r="E26336">
        <f>INDEX(RAW!$O$18:$AS$676,MATCH(A26336,RAW!$N$18:$N$676,0),MATCH(C26336,RAW!$O$17:$AU$17,0))</f>
        <v>0</v>
      </c>
    </row>
    <row r="26337" spans="1:5" x14ac:dyDescent="0.3">
      <c r="A26337" s="1" t="str">
        <f t="shared" si="411"/>
        <v>Nov-2012</v>
      </c>
      <c r="B26337" s="1">
        <v>41214</v>
      </c>
      <c r="C26337">
        <v>7</v>
      </c>
      <c r="D26337" s="1">
        <v>41220</v>
      </c>
      <c r="E26337">
        <f>INDEX(RAW!$O$18:$AS$676,MATCH(A26337,RAW!$N$18:$N$676,0),MATCH(C26337,RAW!$O$17:$AU$17,0))</f>
        <v>1.5</v>
      </c>
    </row>
    <row r="26338" spans="1:5" x14ac:dyDescent="0.3">
      <c r="A26338" s="1" t="str">
        <f t="shared" si="411"/>
        <v>Nov-2012</v>
      </c>
      <c r="B26338" s="1">
        <v>41214</v>
      </c>
      <c r="C26338">
        <v>8</v>
      </c>
      <c r="D26338" s="1">
        <v>41221</v>
      </c>
      <c r="E26338">
        <f>INDEX(RAW!$O$18:$AS$676,MATCH(A26338,RAW!$N$18:$N$676,0),MATCH(C26338,RAW!$O$17:$AU$17,0))</f>
        <v>2</v>
      </c>
    </row>
    <row r="26339" spans="1:5" x14ac:dyDescent="0.3">
      <c r="A26339" s="1" t="str">
        <f t="shared" si="411"/>
        <v>Nov-2012</v>
      </c>
      <c r="B26339" s="1">
        <v>41214</v>
      </c>
      <c r="C26339">
        <v>9</v>
      </c>
      <c r="D26339" s="1">
        <v>41222</v>
      </c>
      <c r="E26339">
        <f>INDEX(RAW!$O$18:$AS$676,MATCH(A26339,RAW!$N$18:$N$676,0),MATCH(C26339,RAW!$O$17:$AU$17,0))</f>
        <v>16.899999999999999</v>
      </c>
    </row>
    <row r="26340" spans="1:5" x14ac:dyDescent="0.3">
      <c r="A26340" s="1" t="str">
        <f t="shared" si="411"/>
        <v>Nov-2012</v>
      </c>
      <c r="B26340" s="1">
        <v>41214</v>
      </c>
      <c r="C26340">
        <v>10</v>
      </c>
      <c r="D26340" s="1">
        <v>41223</v>
      </c>
      <c r="E26340">
        <f>INDEX(RAW!$O$18:$AS$676,MATCH(A26340,RAW!$N$18:$N$676,0),MATCH(C26340,RAW!$O$17:$AU$17,0))</f>
        <v>20.3</v>
      </c>
    </row>
    <row r="26341" spans="1:5" x14ac:dyDescent="0.3">
      <c r="A26341" s="1" t="str">
        <f t="shared" si="411"/>
        <v>Nov-2012</v>
      </c>
      <c r="B26341" s="1">
        <v>41214</v>
      </c>
      <c r="C26341">
        <v>11</v>
      </c>
      <c r="D26341" s="1">
        <v>41224</v>
      </c>
      <c r="E26341">
        <f>INDEX(RAW!$O$18:$AS$676,MATCH(A26341,RAW!$N$18:$N$676,0),MATCH(C26341,RAW!$O$17:$AU$17,0))</f>
        <v>2.6</v>
      </c>
    </row>
    <row r="26342" spans="1:5" x14ac:dyDescent="0.3">
      <c r="A26342" s="1" t="str">
        <f t="shared" si="411"/>
        <v>Nov-2012</v>
      </c>
      <c r="B26342" s="1">
        <v>41214</v>
      </c>
      <c r="C26342">
        <v>12</v>
      </c>
      <c r="D26342" s="1">
        <v>41225</v>
      </c>
      <c r="E26342">
        <f>INDEX(RAW!$O$18:$AS$676,MATCH(A26342,RAW!$N$18:$N$676,0),MATCH(C26342,RAW!$O$17:$AU$17,0))</f>
        <v>3.7</v>
      </c>
    </row>
    <row r="26343" spans="1:5" x14ac:dyDescent="0.3">
      <c r="A26343" s="1" t="str">
        <f t="shared" si="411"/>
        <v>Nov-2012</v>
      </c>
      <c r="B26343" s="1">
        <v>41214</v>
      </c>
      <c r="C26343">
        <v>13</v>
      </c>
      <c r="D26343" s="1">
        <v>41226</v>
      </c>
      <c r="E26343">
        <f>INDEX(RAW!$O$18:$AS$676,MATCH(A26343,RAW!$N$18:$N$676,0),MATCH(C26343,RAW!$O$17:$AU$17,0))</f>
        <v>6</v>
      </c>
    </row>
    <row r="26344" spans="1:5" x14ac:dyDescent="0.3">
      <c r="A26344" s="1" t="str">
        <f t="shared" si="411"/>
        <v>Nov-2012</v>
      </c>
      <c r="B26344" s="1">
        <v>41214</v>
      </c>
      <c r="C26344">
        <v>14</v>
      </c>
      <c r="D26344" s="1">
        <v>41227</v>
      </c>
      <c r="E26344">
        <f>INDEX(RAW!$O$18:$AS$676,MATCH(A26344,RAW!$N$18:$N$676,0),MATCH(C26344,RAW!$O$17:$AU$17,0))</f>
        <v>5.2</v>
      </c>
    </row>
    <row r="26345" spans="1:5" x14ac:dyDescent="0.3">
      <c r="A26345" s="1" t="str">
        <f t="shared" si="411"/>
        <v>Nov-2012</v>
      </c>
      <c r="B26345" s="1">
        <v>41214</v>
      </c>
      <c r="C26345">
        <v>15</v>
      </c>
      <c r="D26345" s="1">
        <v>41228</v>
      </c>
      <c r="E26345">
        <f>INDEX(RAW!$O$18:$AS$676,MATCH(A26345,RAW!$N$18:$N$676,0),MATCH(C26345,RAW!$O$17:$AU$17,0))</f>
        <v>26.3</v>
      </c>
    </row>
    <row r="26346" spans="1:5" x14ac:dyDescent="0.3">
      <c r="A26346" s="1" t="str">
        <f t="shared" si="411"/>
        <v>Nov-2012</v>
      </c>
      <c r="B26346" s="1">
        <v>41214</v>
      </c>
      <c r="C26346">
        <v>16</v>
      </c>
      <c r="D26346" s="1">
        <v>41229</v>
      </c>
      <c r="E26346">
        <f>INDEX(RAW!$O$18:$AS$676,MATCH(A26346,RAW!$N$18:$N$676,0),MATCH(C26346,RAW!$O$17:$AU$17,0))</f>
        <v>7.5</v>
      </c>
    </row>
    <row r="26347" spans="1:5" x14ac:dyDescent="0.3">
      <c r="A26347" s="1" t="str">
        <f t="shared" si="411"/>
        <v>Nov-2012</v>
      </c>
      <c r="B26347" s="1">
        <v>41214</v>
      </c>
      <c r="C26347">
        <v>17</v>
      </c>
      <c r="D26347" s="1">
        <v>41230</v>
      </c>
      <c r="E26347">
        <f>INDEX(RAW!$O$18:$AS$676,MATCH(A26347,RAW!$N$18:$N$676,0),MATCH(C26347,RAW!$O$17:$AU$17,0))</f>
        <v>2.9</v>
      </c>
    </row>
    <row r="26348" spans="1:5" x14ac:dyDescent="0.3">
      <c r="A26348" s="1" t="str">
        <f t="shared" si="411"/>
        <v>Nov-2012</v>
      </c>
      <c r="B26348" s="1">
        <v>41214</v>
      </c>
      <c r="C26348">
        <v>18</v>
      </c>
      <c r="D26348" s="1">
        <v>41231</v>
      </c>
      <c r="E26348">
        <f>INDEX(RAW!$O$18:$AS$676,MATCH(A26348,RAW!$N$18:$N$676,0),MATCH(C26348,RAW!$O$17:$AU$17,0))</f>
        <v>0</v>
      </c>
    </row>
    <row r="26349" spans="1:5" x14ac:dyDescent="0.3">
      <c r="A26349" s="1" t="str">
        <f t="shared" si="411"/>
        <v>Nov-2012</v>
      </c>
      <c r="B26349" s="1">
        <v>41214</v>
      </c>
      <c r="C26349">
        <v>19</v>
      </c>
      <c r="D26349" s="1">
        <v>41232</v>
      </c>
      <c r="E26349">
        <f>INDEX(RAW!$O$18:$AS$676,MATCH(A26349,RAW!$N$18:$N$676,0),MATCH(C26349,RAW!$O$17:$AU$17,0))</f>
        <v>0.8</v>
      </c>
    </row>
    <row r="26350" spans="1:5" x14ac:dyDescent="0.3">
      <c r="A26350" s="1" t="str">
        <f t="shared" si="411"/>
        <v>Nov-2012</v>
      </c>
      <c r="B26350" s="1">
        <v>41214</v>
      </c>
      <c r="C26350">
        <v>20</v>
      </c>
      <c r="D26350" s="1">
        <v>41233</v>
      </c>
      <c r="E26350">
        <f>INDEX(RAW!$O$18:$AS$676,MATCH(A26350,RAW!$N$18:$N$676,0),MATCH(C26350,RAW!$O$17:$AU$17,0))</f>
        <v>13.2</v>
      </c>
    </row>
    <row r="26351" spans="1:5" x14ac:dyDescent="0.3">
      <c r="A26351" s="1" t="str">
        <f t="shared" si="411"/>
        <v>Nov-2012</v>
      </c>
      <c r="B26351" s="1">
        <v>41214</v>
      </c>
      <c r="C26351">
        <v>21</v>
      </c>
      <c r="D26351" s="1">
        <v>41234</v>
      </c>
      <c r="E26351">
        <f>INDEX(RAW!$O$18:$AS$676,MATCH(A26351,RAW!$N$18:$N$676,0),MATCH(C26351,RAW!$O$17:$AU$17,0))</f>
        <v>0</v>
      </c>
    </row>
    <row r="26352" spans="1:5" x14ac:dyDescent="0.3">
      <c r="A26352" s="1" t="str">
        <f t="shared" si="411"/>
        <v>Nov-2012</v>
      </c>
      <c r="B26352" s="1">
        <v>41214</v>
      </c>
      <c r="C26352">
        <v>22</v>
      </c>
      <c r="D26352" s="1">
        <v>41235</v>
      </c>
      <c r="E26352">
        <f>INDEX(RAW!$O$18:$AS$676,MATCH(A26352,RAW!$N$18:$N$676,0),MATCH(C26352,RAW!$O$17:$AU$17,0))</f>
        <v>0</v>
      </c>
    </row>
    <row r="26353" spans="1:5" x14ac:dyDescent="0.3">
      <c r="A26353" s="1" t="str">
        <f t="shared" si="411"/>
        <v>Nov-2012</v>
      </c>
      <c r="B26353" s="1">
        <v>41214</v>
      </c>
      <c r="C26353">
        <v>23</v>
      </c>
      <c r="D26353" s="1">
        <v>41236</v>
      </c>
      <c r="E26353">
        <f>INDEX(RAW!$O$18:$AS$676,MATCH(A26353,RAW!$N$18:$N$676,0),MATCH(C26353,RAW!$O$17:$AU$17,0))</f>
        <v>0</v>
      </c>
    </row>
    <row r="26354" spans="1:5" x14ac:dyDescent="0.3">
      <c r="A26354" s="1" t="str">
        <f t="shared" si="411"/>
        <v>Nov-2012</v>
      </c>
      <c r="B26354" s="1">
        <v>41214</v>
      </c>
      <c r="C26354">
        <v>24</v>
      </c>
      <c r="D26354" s="1">
        <v>41237</v>
      </c>
      <c r="E26354">
        <f>INDEX(RAW!$O$18:$AS$676,MATCH(A26354,RAW!$N$18:$N$676,0),MATCH(C26354,RAW!$O$17:$AU$17,0))</f>
        <v>0</v>
      </c>
    </row>
    <row r="26355" spans="1:5" x14ac:dyDescent="0.3">
      <c r="A26355" s="1" t="str">
        <f t="shared" si="411"/>
        <v>Nov-2012</v>
      </c>
      <c r="B26355" s="1">
        <v>41214</v>
      </c>
      <c r="C26355">
        <v>25</v>
      </c>
      <c r="D26355" s="1">
        <v>41238</v>
      </c>
      <c r="E26355">
        <f>INDEX(RAW!$O$18:$AS$676,MATCH(A26355,RAW!$N$18:$N$676,0),MATCH(C26355,RAW!$O$17:$AU$17,0))</f>
        <v>40.9</v>
      </c>
    </row>
    <row r="26356" spans="1:5" x14ac:dyDescent="0.3">
      <c r="A26356" s="1" t="str">
        <f t="shared" si="411"/>
        <v>Nov-2012</v>
      </c>
      <c r="B26356" s="1">
        <v>41214</v>
      </c>
      <c r="C26356">
        <v>26</v>
      </c>
      <c r="D26356" s="1">
        <v>41239</v>
      </c>
      <c r="E26356">
        <f>INDEX(RAW!$O$18:$AS$676,MATCH(A26356,RAW!$N$18:$N$676,0),MATCH(C26356,RAW!$O$17:$AU$17,0))</f>
        <v>3.9</v>
      </c>
    </row>
    <row r="26357" spans="1:5" x14ac:dyDescent="0.3">
      <c r="A26357" s="1" t="str">
        <f t="shared" si="411"/>
        <v>Nov-2012</v>
      </c>
      <c r="B26357" s="1">
        <v>41214</v>
      </c>
      <c r="C26357">
        <v>27</v>
      </c>
      <c r="D26357" s="1">
        <v>41240</v>
      </c>
      <c r="E26357">
        <f>INDEX(RAW!$O$18:$AS$676,MATCH(A26357,RAW!$N$18:$N$676,0),MATCH(C26357,RAW!$O$17:$AU$17,0))</f>
        <v>18.899999999999999</v>
      </c>
    </row>
    <row r="26358" spans="1:5" x14ac:dyDescent="0.3">
      <c r="A26358" s="1" t="str">
        <f t="shared" si="411"/>
        <v>Nov-2012</v>
      </c>
      <c r="B26358" s="1">
        <v>41214</v>
      </c>
      <c r="C26358">
        <v>28</v>
      </c>
      <c r="D26358" s="1">
        <v>41241</v>
      </c>
      <c r="E26358">
        <f>INDEX(RAW!$O$18:$AS$676,MATCH(A26358,RAW!$N$18:$N$676,0),MATCH(C26358,RAW!$O$17:$AU$17,0))</f>
        <v>2</v>
      </c>
    </row>
    <row r="26359" spans="1:5" x14ac:dyDescent="0.3">
      <c r="A26359" s="1" t="str">
        <f t="shared" si="411"/>
        <v>Nov-2012</v>
      </c>
      <c r="B26359" s="1">
        <v>41214</v>
      </c>
      <c r="C26359">
        <v>29</v>
      </c>
      <c r="D26359" s="1">
        <v>41242</v>
      </c>
      <c r="E26359">
        <f>INDEX(RAW!$O$18:$AS$676,MATCH(A26359,RAW!$N$18:$N$676,0),MATCH(C26359,RAW!$O$17:$AU$17,0))</f>
        <v>0</v>
      </c>
    </row>
    <row r="26360" spans="1:5" x14ac:dyDescent="0.3">
      <c r="A26360" s="1" t="str">
        <f t="shared" si="411"/>
        <v>Nov-2012</v>
      </c>
      <c r="B26360" s="1">
        <v>41214</v>
      </c>
      <c r="C26360">
        <v>30</v>
      </c>
      <c r="D26360" s="1">
        <v>41243</v>
      </c>
      <c r="E26360">
        <f>INDEX(RAW!$O$18:$AS$676,MATCH(A26360,RAW!$N$18:$N$676,0),MATCH(C26360,RAW!$O$17:$AU$17,0))</f>
        <v>0</v>
      </c>
    </row>
    <row r="26361" spans="1:5" x14ac:dyDescent="0.3">
      <c r="A26361" s="1" t="str">
        <f t="shared" si="411"/>
        <v>Dec-2012</v>
      </c>
      <c r="B26361" s="1">
        <v>41244</v>
      </c>
      <c r="C26361">
        <v>1</v>
      </c>
      <c r="D26361" s="1">
        <v>41244</v>
      </c>
      <c r="E26361">
        <f>INDEX(RAW!$O$18:$AS$676,MATCH(A26361,RAW!$N$18:$N$676,0),MATCH(C26361,RAW!$O$17:$AU$17,0))</f>
        <v>0</v>
      </c>
    </row>
    <row r="26362" spans="1:5" x14ac:dyDescent="0.3">
      <c r="A26362" s="1" t="str">
        <f t="shared" si="411"/>
        <v>Dec-2012</v>
      </c>
      <c r="B26362" s="1">
        <v>41244</v>
      </c>
      <c r="C26362">
        <v>2</v>
      </c>
      <c r="D26362" s="1">
        <v>41245</v>
      </c>
      <c r="E26362">
        <f>INDEX(RAW!$O$18:$AS$676,MATCH(A26362,RAW!$N$18:$N$676,0),MATCH(C26362,RAW!$O$17:$AU$17,0))</f>
        <v>0</v>
      </c>
    </row>
    <row r="26363" spans="1:5" x14ac:dyDescent="0.3">
      <c r="A26363" s="1" t="str">
        <f t="shared" si="411"/>
        <v>Dec-2012</v>
      </c>
      <c r="B26363" s="1">
        <v>41244</v>
      </c>
      <c r="C26363">
        <v>3</v>
      </c>
      <c r="D26363" s="1">
        <v>41246</v>
      </c>
      <c r="E26363">
        <f>INDEX(RAW!$O$18:$AS$676,MATCH(A26363,RAW!$N$18:$N$676,0),MATCH(C26363,RAW!$O$17:$AU$17,0))</f>
        <v>0</v>
      </c>
    </row>
    <row r="26364" spans="1:5" x14ac:dyDescent="0.3">
      <c r="A26364" s="1" t="str">
        <f t="shared" si="411"/>
        <v>Dec-2012</v>
      </c>
      <c r="B26364" s="1">
        <v>41244</v>
      </c>
      <c r="C26364">
        <v>4</v>
      </c>
      <c r="D26364" s="1">
        <v>41247</v>
      </c>
      <c r="E26364">
        <f>INDEX(RAW!$O$18:$AS$676,MATCH(A26364,RAW!$N$18:$N$676,0),MATCH(C26364,RAW!$O$17:$AU$17,0))</f>
        <v>5.7</v>
      </c>
    </row>
    <row r="26365" spans="1:5" x14ac:dyDescent="0.3">
      <c r="A26365" s="1" t="str">
        <f t="shared" si="411"/>
        <v>Dec-2012</v>
      </c>
      <c r="B26365" s="1">
        <v>41244</v>
      </c>
      <c r="C26365">
        <v>5</v>
      </c>
      <c r="D26365" s="1">
        <v>41248</v>
      </c>
      <c r="E26365">
        <f>INDEX(RAW!$O$18:$AS$676,MATCH(A26365,RAW!$N$18:$N$676,0),MATCH(C26365,RAW!$O$17:$AU$17,0))</f>
        <v>0</v>
      </c>
    </row>
    <row r="26366" spans="1:5" x14ac:dyDescent="0.3">
      <c r="A26366" s="1" t="str">
        <f t="shared" si="411"/>
        <v>Dec-2012</v>
      </c>
      <c r="B26366" s="1">
        <v>41244</v>
      </c>
      <c r="C26366">
        <v>6</v>
      </c>
      <c r="D26366" s="1">
        <v>41249</v>
      </c>
      <c r="E26366">
        <f>INDEX(RAW!$O$18:$AS$676,MATCH(A26366,RAW!$N$18:$N$676,0),MATCH(C26366,RAW!$O$17:$AU$17,0))</f>
        <v>0</v>
      </c>
    </row>
    <row r="26367" spans="1:5" x14ac:dyDescent="0.3">
      <c r="A26367" s="1" t="str">
        <f t="shared" si="411"/>
        <v>Dec-2012</v>
      </c>
      <c r="B26367" s="1">
        <v>41244</v>
      </c>
      <c r="C26367">
        <v>7</v>
      </c>
      <c r="D26367" s="1">
        <v>41250</v>
      </c>
      <c r="E26367">
        <f>INDEX(RAW!$O$18:$AS$676,MATCH(A26367,RAW!$N$18:$N$676,0),MATCH(C26367,RAW!$O$17:$AU$17,0))</f>
        <v>0</v>
      </c>
    </row>
    <row r="26368" spans="1:5" x14ac:dyDescent="0.3">
      <c r="A26368" s="1" t="str">
        <f t="shared" si="411"/>
        <v>Dec-2012</v>
      </c>
      <c r="B26368" s="1">
        <v>41244</v>
      </c>
      <c r="C26368">
        <v>8</v>
      </c>
      <c r="D26368" s="1">
        <v>41251</v>
      </c>
      <c r="E26368">
        <f>INDEX(RAW!$O$18:$AS$676,MATCH(A26368,RAW!$N$18:$N$676,0),MATCH(C26368,RAW!$O$17:$AU$17,0))</f>
        <v>3.5</v>
      </c>
    </row>
    <row r="26369" spans="1:5" x14ac:dyDescent="0.3">
      <c r="A26369" s="1" t="str">
        <f t="shared" si="411"/>
        <v>Dec-2012</v>
      </c>
      <c r="B26369" s="1">
        <v>41244</v>
      </c>
      <c r="C26369">
        <v>9</v>
      </c>
      <c r="D26369" s="1">
        <v>41252</v>
      </c>
      <c r="E26369">
        <f>INDEX(RAW!$O$18:$AS$676,MATCH(A26369,RAW!$N$18:$N$676,0),MATCH(C26369,RAW!$O$17:$AU$17,0))</f>
        <v>8.8000000000000007</v>
      </c>
    </row>
    <row r="26370" spans="1:5" x14ac:dyDescent="0.3">
      <c r="A26370" s="1" t="str">
        <f t="shared" si="411"/>
        <v>Dec-2012</v>
      </c>
      <c r="B26370" s="1">
        <v>41244</v>
      </c>
      <c r="C26370">
        <v>10</v>
      </c>
      <c r="D26370" s="1">
        <v>41253</v>
      </c>
      <c r="E26370">
        <f>INDEX(RAW!$O$18:$AS$676,MATCH(A26370,RAW!$N$18:$N$676,0),MATCH(C26370,RAW!$O$17:$AU$17,0))</f>
        <v>24.6</v>
      </c>
    </row>
    <row r="26371" spans="1:5" x14ac:dyDescent="0.3">
      <c r="A26371" s="1" t="str">
        <f t="shared" ref="A26371:A26434" si="412">TEXT(B26371, "mmm") &amp; "-" &amp; TEXT(B26371, "yyyy")</f>
        <v>Dec-2012</v>
      </c>
      <c r="B26371" s="1">
        <v>41244</v>
      </c>
      <c r="C26371">
        <v>11</v>
      </c>
      <c r="D26371" s="1">
        <v>41254</v>
      </c>
      <c r="E26371">
        <f>INDEX(RAW!$O$18:$AS$676,MATCH(A26371,RAW!$N$18:$N$676,0),MATCH(C26371,RAW!$O$17:$AU$17,0))</f>
        <v>50.5</v>
      </c>
    </row>
    <row r="26372" spans="1:5" x14ac:dyDescent="0.3">
      <c r="A26372" s="1" t="str">
        <f t="shared" si="412"/>
        <v>Dec-2012</v>
      </c>
      <c r="B26372" s="1">
        <v>41244</v>
      </c>
      <c r="C26372">
        <v>12</v>
      </c>
      <c r="D26372" s="1">
        <v>41255</v>
      </c>
      <c r="E26372">
        <f>INDEX(RAW!$O$18:$AS$676,MATCH(A26372,RAW!$N$18:$N$676,0),MATCH(C26372,RAW!$O$17:$AU$17,0))</f>
        <v>1.7</v>
      </c>
    </row>
    <row r="26373" spans="1:5" x14ac:dyDescent="0.3">
      <c r="A26373" s="1" t="str">
        <f t="shared" si="412"/>
        <v>Dec-2012</v>
      </c>
      <c r="B26373" s="1">
        <v>41244</v>
      </c>
      <c r="C26373">
        <v>13</v>
      </c>
      <c r="D26373" s="1">
        <v>41256</v>
      </c>
      <c r="E26373">
        <f>INDEX(RAW!$O$18:$AS$676,MATCH(A26373,RAW!$N$18:$N$676,0),MATCH(C26373,RAW!$O$17:$AU$17,0))</f>
        <v>0</v>
      </c>
    </row>
    <row r="26374" spans="1:5" x14ac:dyDescent="0.3">
      <c r="A26374" s="1" t="str">
        <f t="shared" si="412"/>
        <v>Dec-2012</v>
      </c>
      <c r="B26374" s="1">
        <v>41244</v>
      </c>
      <c r="C26374">
        <v>14</v>
      </c>
      <c r="D26374" s="1">
        <v>41257</v>
      </c>
      <c r="E26374">
        <f>INDEX(RAW!$O$18:$AS$676,MATCH(A26374,RAW!$N$18:$N$676,0),MATCH(C26374,RAW!$O$17:$AU$17,0))</f>
        <v>0</v>
      </c>
    </row>
    <row r="26375" spans="1:5" x14ac:dyDescent="0.3">
      <c r="A26375" s="1" t="str">
        <f t="shared" si="412"/>
        <v>Dec-2012</v>
      </c>
      <c r="B26375" s="1">
        <v>41244</v>
      </c>
      <c r="C26375">
        <v>15</v>
      </c>
      <c r="D26375" s="1">
        <v>41258</v>
      </c>
      <c r="E26375">
        <f>INDEX(RAW!$O$18:$AS$676,MATCH(A26375,RAW!$N$18:$N$676,0),MATCH(C26375,RAW!$O$17:$AU$17,0))</f>
        <v>1</v>
      </c>
    </row>
    <row r="26376" spans="1:5" x14ac:dyDescent="0.3">
      <c r="A26376" s="1" t="str">
        <f t="shared" si="412"/>
        <v>Dec-2012</v>
      </c>
      <c r="B26376" s="1">
        <v>41244</v>
      </c>
      <c r="C26376">
        <v>16</v>
      </c>
      <c r="D26376" s="1">
        <v>41259</v>
      </c>
      <c r="E26376">
        <f>INDEX(RAW!$O$18:$AS$676,MATCH(A26376,RAW!$N$18:$N$676,0),MATCH(C26376,RAW!$O$17:$AU$17,0))</f>
        <v>0</v>
      </c>
    </row>
    <row r="26377" spans="1:5" x14ac:dyDescent="0.3">
      <c r="A26377" s="1" t="str">
        <f t="shared" si="412"/>
        <v>Dec-2012</v>
      </c>
      <c r="B26377" s="1">
        <v>41244</v>
      </c>
      <c r="C26377">
        <v>17</v>
      </c>
      <c r="D26377" s="1">
        <v>41260</v>
      </c>
      <c r="E26377">
        <f>INDEX(RAW!$O$18:$AS$676,MATCH(A26377,RAW!$N$18:$N$676,0),MATCH(C26377,RAW!$O$17:$AU$17,0))</f>
        <v>0</v>
      </c>
    </row>
    <row r="26378" spans="1:5" x14ac:dyDescent="0.3">
      <c r="A26378" s="1" t="str">
        <f t="shared" si="412"/>
        <v>Dec-2012</v>
      </c>
      <c r="B26378" s="1">
        <v>41244</v>
      </c>
      <c r="C26378">
        <v>18</v>
      </c>
      <c r="D26378" s="1">
        <v>41261</v>
      </c>
      <c r="E26378">
        <f>INDEX(RAW!$O$18:$AS$676,MATCH(A26378,RAW!$N$18:$N$676,0),MATCH(C26378,RAW!$O$17:$AU$17,0))</f>
        <v>0</v>
      </c>
    </row>
    <row r="26379" spans="1:5" x14ac:dyDescent="0.3">
      <c r="A26379" s="1" t="str">
        <f t="shared" si="412"/>
        <v>Dec-2012</v>
      </c>
      <c r="B26379" s="1">
        <v>41244</v>
      </c>
      <c r="C26379">
        <v>19</v>
      </c>
      <c r="D26379" s="1">
        <v>41262</v>
      </c>
      <c r="E26379">
        <f>INDEX(RAW!$O$18:$AS$676,MATCH(A26379,RAW!$N$18:$N$676,0),MATCH(C26379,RAW!$O$17:$AU$17,0))</f>
        <v>0</v>
      </c>
    </row>
    <row r="26380" spans="1:5" x14ac:dyDescent="0.3">
      <c r="A26380" s="1" t="str">
        <f t="shared" si="412"/>
        <v>Dec-2012</v>
      </c>
      <c r="B26380" s="1">
        <v>41244</v>
      </c>
      <c r="C26380">
        <v>20</v>
      </c>
      <c r="D26380" s="1">
        <v>41263</v>
      </c>
      <c r="E26380">
        <f>INDEX(RAW!$O$18:$AS$676,MATCH(A26380,RAW!$N$18:$N$676,0),MATCH(C26380,RAW!$O$17:$AU$17,0))</f>
        <v>4.0999999999999996</v>
      </c>
    </row>
    <row r="26381" spans="1:5" x14ac:dyDescent="0.3">
      <c r="A26381" s="1" t="str">
        <f t="shared" si="412"/>
        <v>Dec-2012</v>
      </c>
      <c r="B26381" s="1">
        <v>41244</v>
      </c>
      <c r="C26381">
        <v>21</v>
      </c>
      <c r="D26381" s="1">
        <v>41264</v>
      </c>
      <c r="E26381">
        <f>INDEX(RAW!$O$18:$AS$676,MATCH(A26381,RAW!$N$18:$N$676,0),MATCH(C26381,RAW!$O$17:$AU$17,0))</f>
        <v>0</v>
      </c>
    </row>
    <row r="26382" spans="1:5" x14ac:dyDescent="0.3">
      <c r="A26382" s="1" t="str">
        <f t="shared" si="412"/>
        <v>Dec-2012</v>
      </c>
      <c r="B26382" s="1">
        <v>41244</v>
      </c>
      <c r="C26382">
        <v>22</v>
      </c>
      <c r="D26382" s="1">
        <v>41265</v>
      </c>
      <c r="E26382">
        <f>INDEX(RAW!$O$18:$AS$676,MATCH(A26382,RAW!$N$18:$N$676,0),MATCH(C26382,RAW!$O$17:$AU$17,0))</f>
        <v>0</v>
      </c>
    </row>
    <row r="26383" spans="1:5" x14ac:dyDescent="0.3">
      <c r="A26383" s="1" t="str">
        <f t="shared" si="412"/>
        <v>Dec-2012</v>
      </c>
      <c r="B26383" s="1">
        <v>41244</v>
      </c>
      <c r="C26383">
        <v>23</v>
      </c>
      <c r="D26383" s="1">
        <v>41266</v>
      </c>
      <c r="E26383">
        <f>INDEX(RAW!$O$18:$AS$676,MATCH(A26383,RAW!$N$18:$N$676,0),MATCH(C26383,RAW!$O$17:$AU$17,0))</f>
        <v>0</v>
      </c>
    </row>
    <row r="26384" spans="1:5" x14ac:dyDescent="0.3">
      <c r="A26384" s="1" t="str">
        <f t="shared" si="412"/>
        <v>Dec-2012</v>
      </c>
      <c r="B26384" s="1">
        <v>41244</v>
      </c>
      <c r="C26384">
        <v>24</v>
      </c>
      <c r="D26384" s="1">
        <v>41267</v>
      </c>
      <c r="E26384">
        <f>INDEX(RAW!$O$18:$AS$676,MATCH(A26384,RAW!$N$18:$N$676,0),MATCH(C26384,RAW!$O$17:$AU$17,0))</f>
        <v>0</v>
      </c>
    </row>
    <row r="26385" spans="1:5" x14ac:dyDescent="0.3">
      <c r="A26385" s="1" t="str">
        <f t="shared" si="412"/>
        <v>Dec-2012</v>
      </c>
      <c r="B26385" s="1">
        <v>41244</v>
      </c>
      <c r="C26385">
        <v>25</v>
      </c>
      <c r="D26385" s="1">
        <v>41268</v>
      </c>
      <c r="E26385">
        <f>INDEX(RAW!$O$18:$AS$676,MATCH(A26385,RAW!$N$18:$N$676,0),MATCH(C26385,RAW!$O$17:$AU$17,0))</f>
        <v>15.7</v>
      </c>
    </row>
    <row r="26386" spans="1:5" x14ac:dyDescent="0.3">
      <c r="A26386" s="1" t="str">
        <f t="shared" si="412"/>
        <v>Dec-2012</v>
      </c>
      <c r="B26386" s="1">
        <v>41244</v>
      </c>
      <c r="C26386">
        <v>26</v>
      </c>
      <c r="D26386" s="1">
        <v>41269</v>
      </c>
      <c r="E26386">
        <f>INDEX(RAW!$O$18:$AS$676,MATCH(A26386,RAW!$N$18:$N$676,0),MATCH(C26386,RAW!$O$17:$AU$17,0))</f>
        <v>0</v>
      </c>
    </row>
    <row r="26387" spans="1:5" x14ac:dyDescent="0.3">
      <c r="A26387" s="1" t="str">
        <f t="shared" si="412"/>
        <v>Dec-2012</v>
      </c>
      <c r="B26387" s="1">
        <v>41244</v>
      </c>
      <c r="C26387">
        <v>27</v>
      </c>
      <c r="D26387" s="1">
        <v>41270</v>
      </c>
      <c r="E26387">
        <f>INDEX(RAW!$O$18:$AS$676,MATCH(A26387,RAW!$N$18:$N$676,0),MATCH(C26387,RAW!$O$17:$AU$17,0))</f>
        <v>0</v>
      </c>
    </row>
    <row r="26388" spans="1:5" x14ac:dyDescent="0.3">
      <c r="A26388" s="1" t="str">
        <f t="shared" si="412"/>
        <v>Dec-2012</v>
      </c>
      <c r="B26388" s="1">
        <v>41244</v>
      </c>
      <c r="C26388">
        <v>28</v>
      </c>
      <c r="D26388" s="1">
        <v>41271</v>
      </c>
      <c r="E26388">
        <f>INDEX(RAW!$O$18:$AS$676,MATCH(A26388,RAW!$N$18:$N$676,0),MATCH(C26388,RAW!$O$17:$AU$17,0))</f>
        <v>3</v>
      </c>
    </row>
    <row r="26389" spans="1:5" x14ac:dyDescent="0.3">
      <c r="A26389" s="1" t="str">
        <f t="shared" si="412"/>
        <v>Dec-2012</v>
      </c>
      <c r="B26389" s="1">
        <v>41244</v>
      </c>
      <c r="C26389">
        <v>29</v>
      </c>
      <c r="D26389" s="1">
        <v>41272</v>
      </c>
      <c r="E26389">
        <f>INDEX(RAW!$O$18:$AS$676,MATCH(A26389,RAW!$N$18:$N$676,0),MATCH(C26389,RAW!$O$17:$AU$17,0))</f>
        <v>0</v>
      </c>
    </row>
    <row r="26390" spans="1:5" x14ac:dyDescent="0.3">
      <c r="A26390" s="1" t="str">
        <f t="shared" si="412"/>
        <v>Dec-2012</v>
      </c>
      <c r="B26390" s="1">
        <v>41244</v>
      </c>
      <c r="C26390">
        <v>30</v>
      </c>
      <c r="D26390" s="1">
        <v>41273</v>
      </c>
      <c r="E26390">
        <f>INDEX(RAW!$O$18:$AS$676,MATCH(A26390,RAW!$N$18:$N$676,0),MATCH(C26390,RAW!$O$17:$AU$17,0))</f>
        <v>0</v>
      </c>
    </row>
    <row r="26391" spans="1:5" x14ac:dyDescent="0.3">
      <c r="A26391" s="1" t="str">
        <f t="shared" si="412"/>
        <v>Dec-2012</v>
      </c>
      <c r="B26391" s="1">
        <v>41244</v>
      </c>
      <c r="C26391">
        <v>31</v>
      </c>
      <c r="D26391" s="1">
        <v>41274</v>
      </c>
      <c r="E26391">
        <f>INDEX(RAW!$O$18:$AS$676,MATCH(A26391,RAW!$N$18:$N$676,0),MATCH(C26391,RAW!$O$17:$AU$17,0))</f>
        <v>0</v>
      </c>
    </row>
    <row r="26392" spans="1:5" x14ac:dyDescent="0.3">
      <c r="A26392" s="1" t="str">
        <f t="shared" si="412"/>
        <v>Jan-2013</v>
      </c>
      <c r="B26392" s="1">
        <v>41275</v>
      </c>
      <c r="C26392">
        <v>1</v>
      </c>
      <c r="D26392" s="1">
        <v>41275</v>
      </c>
      <c r="E26392">
        <f>INDEX(RAW!$O$18:$AS$676,MATCH(A26392,RAW!$N$18:$N$676,0),MATCH(C26392,RAW!$O$17:$AU$17,0))</f>
        <v>0</v>
      </c>
    </row>
    <row r="26393" spans="1:5" x14ac:dyDescent="0.3">
      <c r="A26393" s="1" t="str">
        <f t="shared" si="412"/>
        <v>Jan-2013</v>
      </c>
      <c r="B26393" s="1">
        <v>41275</v>
      </c>
      <c r="C26393">
        <v>2</v>
      </c>
      <c r="D26393" s="1">
        <v>41276</v>
      </c>
      <c r="E26393">
        <f>INDEX(RAW!$O$18:$AS$676,MATCH(A26393,RAW!$N$18:$N$676,0),MATCH(C26393,RAW!$O$17:$AU$17,0))</f>
        <v>0</v>
      </c>
    </row>
    <row r="26394" spans="1:5" x14ac:dyDescent="0.3">
      <c r="A26394" s="1" t="str">
        <f t="shared" si="412"/>
        <v>Jan-2013</v>
      </c>
      <c r="B26394" s="1">
        <v>41275</v>
      </c>
      <c r="C26394">
        <v>3</v>
      </c>
      <c r="D26394" s="1">
        <v>41277</v>
      </c>
      <c r="E26394">
        <f>INDEX(RAW!$O$18:$AS$676,MATCH(A26394,RAW!$N$18:$N$676,0),MATCH(C26394,RAW!$O$17:$AU$17,0))</f>
        <v>0</v>
      </c>
    </row>
    <row r="26395" spans="1:5" x14ac:dyDescent="0.3">
      <c r="A26395" s="1" t="str">
        <f t="shared" si="412"/>
        <v>Jan-2013</v>
      </c>
      <c r="B26395" s="1">
        <v>41275</v>
      </c>
      <c r="C26395">
        <v>4</v>
      </c>
      <c r="D26395" s="1">
        <v>41278</v>
      </c>
      <c r="E26395">
        <f>INDEX(RAW!$O$18:$AS$676,MATCH(A26395,RAW!$N$18:$N$676,0),MATCH(C26395,RAW!$O$17:$AU$17,0))</f>
        <v>0</v>
      </c>
    </row>
    <row r="26396" spans="1:5" x14ac:dyDescent="0.3">
      <c r="A26396" s="1" t="str">
        <f t="shared" si="412"/>
        <v>Jan-2013</v>
      </c>
      <c r="B26396" s="1">
        <v>41275</v>
      </c>
      <c r="C26396">
        <v>5</v>
      </c>
      <c r="D26396" s="1">
        <v>41279</v>
      </c>
      <c r="E26396">
        <f>INDEX(RAW!$O$18:$AS$676,MATCH(A26396,RAW!$N$18:$N$676,0),MATCH(C26396,RAW!$O$17:$AU$17,0))</f>
        <v>0</v>
      </c>
    </row>
    <row r="26397" spans="1:5" x14ac:dyDescent="0.3">
      <c r="A26397" s="1" t="str">
        <f t="shared" si="412"/>
        <v>Jan-2013</v>
      </c>
      <c r="B26397" s="1">
        <v>41275</v>
      </c>
      <c r="C26397">
        <v>6</v>
      </c>
      <c r="D26397" s="1">
        <v>41280</v>
      </c>
      <c r="E26397">
        <f>INDEX(RAW!$O$18:$AS$676,MATCH(A26397,RAW!$N$18:$N$676,0),MATCH(C26397,RAW!$O$17:$AU$17,0))</f>
        <v>0</v>
      </c>
    </row>
    <row r="26398" spans="1:5" x14ac:dyDescent="0.3">
      <c r="A26398" s="1" t="str">
        <f t="shared" si="412"/>
        <v>Jan-2013</v>
      </c>
      <c r="B26398" s="1">
        <v>41275</v>
      </c>
      <c r="C26398">
        <v>7</v>
      </c>
      <c r="D26398" s="1">
        <v>41281</v>
      </c>
      <c r="E26398">
        <f>INDEX(RAW!$O$18:$AS$676,MATCH(A26398,RAW!$N$18:$N$676,0),MATCH(C26398,RAW!$O$17:$AU$17,0))</f>
        <v>0</v>
      </c>
    </row>
    <row r="26399" spans="1:5" x14ac:dyDescent="0.3">
      <c r="A26399" s="1" t="str">
        <f t="shared" si="412"/>
        <v>Jan-2013</v>
      </c>
      <c r="B26399" s="1">
        <v>41275</v>
      </c>
      <c r="C26399">
        <v>8</v>
      </c>
      <c r="D26399" s="1">
        <v>41282</v>
      </c>
      <c r="E26399">
        <f>INDEX(RAW!$O$18:$AS$676,MATCH(A26399,RAW!$N$18:$N$676,0),MATCH(C26399,RAW!$O$17:$AU$17,0))</f>
        <v>3.6</v>
      </c>
    </row>
    <row r="26400" spans="1:5" x14ac:dyDescent="0.3">
      <c r="A26400" s="1" t="str">
        <f t="shared" si="412"/>
        <v>Jan-2013</v>
      </c>
      <c r="B26400" s="1">
        <v>41275</v>
      </c>
      <c r="C26400">
        <v>9</v>
      </c>
      <c r="D26400" s="1">
        <v>41283</v>
      </c>
      <c r="E26400">
        <f>INDEX(RAW!$O$18:$AS$676,MATCH(A26400,RAW!$N$18:$N$676,0),MATCH(C26400,RAW!$O$17:$AU$17,0))</f>
        <v>0</v>
      </c>
    </row>
    <row r="26401" spans="1:5" x14ac:dyDescent="0.3">
      <c r="A26401" s="1" t="str">
        <f t="shared" si="412"/>
        <v>Jan-2013</v>
      </c>
      <c r="B26401" s="1">
        <v>41275</v>
      </c>
      <c r="C26401">
        <v>10</v>
      </c>
      <c r="D26401" s="1">
        <v>41284</v>
      </c>
      <c r="E26401">
        <f>INDEX(RAW!$O$18:$AS$676,MATCH(A26401,RAW!$N$18:$N$676,0),MATCH(C26401,RAW!$O$17:$AU$17,0))</f>
        <v>0</v>
      </c>
    </row>
    <row r="26402" spans="1:5" x14ac:dyDescent="0.3">
      <c r="A26402" s="1" t="str">
        <f t="shared" si="412"/>
        <v>Jan-2013</v>
      </c>
      <c r="B26402" s="1">
        <v>41275</v>
      </c>
      <c r="C26402">
        <v>11</v>
      </c>
      <c r="D26402" s="1">
        <v>41285</v>
      </c>
      <c r="E26402">
        <f>INDEX(RAW!$O$18:$AS$676,MATCH(A26402,RAW!$N$18:$N$676,0),MATCH(C26402,RAW!$O$17:$AU$17,0))</f>
        <v>10.7</v>
      </c>
    </row>
    <row r="26403" spans="1:5" x14ac:dyDescent="0.3">
      <c r="A26403" s="1" t="str">
        <f t="shared" si="412"/>
        <v>Jan-2013</v>
      </c>
      <c r="B26403" s="1">
        <v>41275</v>
      </c>
      <c r="C26403">
        <v>12</v>
      </c>
      <c r="D26403" s="1">
        <v>41286</v>
      </c>
      <c r="E26403">
        <f>INDEX(RAW!$O$18:$AS$676,MATCH(A26403,RAW!$N$18:$N$676,0),MATCH(C26403,RAW!$O$17:$AU$17,0))</f>
        <v>36.4</v>
      </c>
    </row>
    <row r="26404" spans="1:5" x14ac:dyDescent="0.3">
      <c r="A26404" s="1" t="str">
        <f t="shared" si="412"/>
        <v>Jan-2013</v>
      </c>
      <c r="B26404" s="1">
        <v>41275</v>
      </c>
      <c r="C26404">
        <v>13</v>
      </c>
      <c r="D26404" s="1">
        <v>41287</v>
      </c>
      <c r="E26404">
        <f>INDEX(RAW!$O$18:$AS$676,MATCH(A26404,RAW!$N$18:$N$676,0),MATCH(C26404,RAW!$O$17:$AU$17,0))</f>
        <v>4.0999999999999996</v>
      </c>
    </row>
    <row r="26405" spans="1:5" x14ac:dyDescent="0.3">
      <c r="A26405" s="1" t="str">
        <f t="shared" si="412"/>
        <v>Jan-2013</v>
      </c>
      <c r="B26405" s="1">
        <v>41275</v>
      </c>
      <c r="C26405">
        <v>14</v>
      </c>
      <c r="D26405" s="1">
        <v>41288</v>
      </c>
      <c r="E26405">
        <f>INDEX(RAW!$O$18:$AS$676,MATCH(A26405,RAW!$N$18:$N$676,0),MATCH(C26405,RAW!$O$17:$AU$17,0))</f>
        <v>5.3</v>
      </c>
    </row>
    <row r="26406" spans="1:5" x14ac:dyDescent="0.3">
      <c r="A26406" s="1" t="str">
        <f t="shared" si="412"/>
        <v>Jan-2013</v>
      </c>
      <c r="B26406" s="1">
        <v>41275</v>
      </c>
      <c r="C26406">
        <v>15</v>
      </c>
      <c r="D26406" s="1">
        <v>41289</v>
      </c>
      <c r="E26406">
        <f>INDEX(RAW!$O$18:$AS$676,MATCH(A26406,RAW!$N$18:$N$676,0),MATCH(C26406,RAW!$O$17:$AU$17,0))</f>
        <v>0</v>
      </c>
    </row>
    <row r="26407" spans="1:5" x14ac:dyDescent="0.3">
      <c r="A26407" s="1" t="str">
        <f t="shared" si="412"/>
        <v>Jan-2013</v>
      </c>
      <c r="B26407" s="1">
        <v>41275</v>
      </c>
      <c r="C26407">
        <v>16</v>
      </c>
      <c r="D26407" s="1">
        <v>41290</v>
      </c>
      <c r="E26407">
        <f>INDEX(RAW!$O$18:$AS$676,MATCH(A26407,RAW!$N$18:$N$676,0),MATCH(C26407,RAW!$O$17:$AU$17,0))</f>
        <v>14.5</v>
      </c>
    </row>
    <row r="26408" spans="1:5" x14ac:dyDescent="0.3">
      <c r="A26408" s="1" t="str">
        <f t="shared" si="412"/>
        <v>Jan-2013</v>
      </c>
      <c r="B26408" s="1">
        <v>41275</v>
      </c>
      <c r="C26408">
        <v>17</v>
      </c>
      <c r="D26408" s="1">
        <v>41291</v>
      </c>
      <c r="E26408">
        <f>INDEX(RAW!$O$18:$AS$676,MATCH(A26408,RAW!$N$18:$N$676,0),MATCH(C26408,RAW!$O$17:$AU$17,0))</f>
        <v>18.7</v>
      </c>
    </row>
    <row r="26409" spans="1:5" x14ac:dyDescent="0.3">
      <c r="A26409" s="1" t="str">
        <f t="shared" si="412"/>
        <v>Jan-2013</v>
      </c>
      <c r="B26409" s="1">
        <v>41275</v>
      </c>
      <c r="C26409">
        <v>18</v>
      </c>
      <c r="D26409" s="1">
        <v>41292</v>
      </c>
      <c r="E26409">
        <f>INDEX(RAW!$O$18:$AS$676,MATCH(A26409,RAW!$N$18:$N$676,0),MATCH(C26409,RAW!$O$17:$AU$17,0))</f>
        <v>41.2</v>
      </c>
    </row>
    <row r="26410" spans="1:5" x14ac:dyDescent="0.3">
      <c r="A26410" s="1" t="str">
        <f t="shared" si="412"/>
        <v>Jan-2013</v>
      </c>
      <c r="B26410" s="1">
        <v>41275</v>
      </c>
      <c r="C26410">
        <v>19</v>
      </c>
      <c r="D26410" s="1">
        <v>41293</v>
      </c>
      <c r="E26410">
        <f>INDEX(RAW!$O$18:$AS$676,MATCH(A26410,RAW!$N$18:$N$676,0),MATCH(C26410,RAW!$O$17:$AU$17,0))</f>
        <v>22.9</v>
      </c>
    </row>
    <row r="26411" spans="1:5" x14ac:dyDescent="0.3">
      <c r="A26411" s="1" t="str">
        <f t="shared" si="412"/>
        <v>Jan-2013</v>
      </c>
      <c r="B26411" s="1">
        <v>41275</v>
      </c>
      <c r="C26411">
        <v>20</v>
      </c>
      <c r="D26411" s="1">
        <v>41294</v>
      </c>
      <c r="E26411">
        <f>INDEX(RAW!$O$18:$AS$676,MATCH(A26411,RAW!$N$18:$N$676,0),MATCH(C26411,RAW!$O$17:$AU$17,0))</f>
        <v>0</v>
      </c>
    </row>
    <row r="26412" spans="1:5" x14ac:dyDescent="0.3">
      <c r="A26412" s="1" t="str">
        <f t="shared" si="412"/>
        <v>Jan-2013</v>
      </c>
      <c r="B26412" s="1">
        <v>41275</v>
      </c>
      <c r="C26412">
        <v>21</v>
      </c>
      <c r="D26412" s="1">
        <v>41295</v>
      </c>
      <c r="E26412">
        <f>INDEX(RAW!$O$18:$AS$676,MATCH(A26412,RAW!$N$18:$N$676,0),MATCH(C26412,RAW!$O$17:$AU$17,0))</f>
        <v>27.6</v>
      </c>
    </row>
    <row r="26413" spans="1:5" x14ac:dyDescent="0.3">
      <c r="A26413" s="1" t="str">
        <f t="shared" si="412"/>
        <v>Jan-2013</v>
      </c>
      <c r="B26413" s="1">
        <v>41275</v>
      </c>
      <c r="C26413">
        <v>22</v>
      </c>
      <c r="D26413" s="1">
        <v>41296</v>
      </c>
      <c r="E26413">
        <f>INDEX(RAW!$O$18:$AS$676,MATCH(A26413,RAW!$N$18:$N$676,0),MATCH(C26413,RAW!$O$17:$AU$17,0))</f>
        <v>0</v>
      </c>
    </row>
    <row r="26414" spans="1:5" x14ac:dyDescent="0.3">
      <c r="A26414" s="1" t="str">
        <f t="shared" si="412"/>
        <v>Jan-2013</v>
      </c>
      <c r="B26414" s="1">
        <v>41275</v>
      </c>
      <c r="C26414">
        <v>23</v>
      </c>
      <c r="D26414" s="1">
        <v>41297</v>
      </c>
      <c r="E26414">
        <f>INDEX(RAW!$O$18:$AS$676,MATCH(A26414,RAW!$N$18:$N$676,0),MATCH(C26414,RAW!$O$17:$AU$17,0))</f>
        <v>0</v>
      </c>
    </row>
    <row r="26415" spans="1:5" x14ac:dyDescent="0.3">
      <c r="A26415" s="1" t="str">
        <f t="shared" si="412"/>
        <v>Jan-2013</v>
      </c>
      <c r="B26415" s="1">
        <v>41275</v>
      </c>
      <c r="C26415">
        <v>24</v>
      </c>
      <c r="D26415" s="1">
        <v>41298</v>
      </c>
      <c r="E26415">
        <f>INDEX(RAW!$O$18:$AS$676,MATCH(A26415,RAW!$N$18:$N$676,0),MATCH(C26415,RAW!$O$17:$AU$17,0))</f>
        <v>0</v>
      </c>
    </row>
    <row r="26416" spans="1:5" x14ac:dyDescent="0.3">
      <c r="A26416" s="1" t="str">
        <f t="shared" si="412"/>
        <v>Jan-2013</v>
      </c>
      <c r="B26416" s="1">
        <v>41275</v>
      </c>
      <c r="C26416">
        <v>25</v>
      </c>
      <c r="D26416" s="1">
        <v>41299</v>
      </c>
      <c r="E26416">
        <f>INDEX(RAW!$O$18:$AS$676,MATCH(A26416,RAW!$N$18:$N$676,0),MATCH(C26416,RAW!$O$17:$AU$17,0))</f>
        <v>4.2</v>
      </c>
    </row>
    <row r="26417" spans="1:5" x14ac:dyDescent="0.3">
      <c r="A26417" s="1" t="str">
        <f t="shared" si="412"/>
        <v>Jan-2013</v>
      </c>
      <c r="B26417" s="1">
        <v>41275</v>
      </c>
      <c r="C26417">
        <v>26</v>
      </c>
      <c r="D26417" s="1">
        <v>41300</v>
      </c>
      <c r="E26417">
        <f>INDEX(RAW!$O$18:$AS$676,MATCH(A26417,RAW!$N$18:$N$676,0),MATCH(C26417,RAW!$O$17:$AU$17,0))</f>
        <v>1.7</v>
      </c>
    </row>
    <row r="26418" spans="1:5" x14ac:dyDescent="0.3">
      <c r="A26418" s="1" t="str">
        <f t="shared" si="412"/>
        <v>Jan-2013</v>
      </c>
      <c r="B26418" s="1">
        <v>41275</v>
      </c>
      <c r="C26418">
        <v>27</v>
      </c>
      <c r="D26418" s="1">
        <v>41301</v>
      </c>
      <c r="E26418">
        <f>INDEX(RAW!$O$18:$AS$676,MATCH(A26418,RAW!$N$18:$N$676,0),MATCH(C26418,RAW!$O$17:$AU$17,0))</f>
        <v>1.4</v>
      </c>
    </row>
    <row r="26419" spans="1:5" x14ac:dyDescent="0.3">
      <c r="A26419" s="1" t="str">
        <f t="shared" si="412"/>
        <v>Jan-2013</v>
      </c>
      <c r="B26419" s="1">
        <v>41275</v>
      </c>
      <c r="C26419">
        <v>28</v>
      </c>
      <c r="D26419" s="1">
        <v>41302</v>
      </c>
      <c r="E26419">
        <f>INDEX(RAW!$O$18:$AS$676,MATCH(A26419,RAW!$N$18:$N$676,0),MATCH(C26419,RAW!$O$17:$AU$17,0))</f>
        <v>19.2</v>
      </c>
    </row>
    <row r="26420" spans="1:5" x14ac:dyDescent="0.3">
      <c r="A26420" s="1" t="str">
        <f t="shared" si="412"/>
        <v>Jan-2013</v>
      </c>
      <c r="B26420" s="1">
        <v>41275</v>
      </c>
      <c r="C26420">
        <v>29</v>
      </c>
      <c r="D26420" s="1">
        <v>41303</v>
      </c>
      <c r="E26420">
        <f>INDEX(RAW!$O$18:$AS$676,MATCH(A26420,RAW!$N$18:$N$676,0),MATCH(C26420,RAW!$O$17:$AU$17,0))</f>
        <v>28.5</v>
      </c>
    </row>
    <row r="26421" spans="1:5" x14ac:dyDescent="0.3">
      <c r="A26421" s="1" t="str">
        <f t="shared" si="412"/>
        <v>Jan-2013</v>
      </c>
      <c r="B26421" s="1">
        <v>41275</v>
      </c>
      <c r="C26421">
        <v>30</v>
      </c>
      <c r="D26421" s="1">
        <v>41304</v>
      </c>
      <c r="E26421">
        <f>INDEX(RAW!$O$18:$AS$676,MATCH(A26421,RAW!$N$18:$N$676,0),MATCH(C26421,RAW!$O$17:$AU$17,0))</f>
        <v>39.5</v>
      </c>
    </row>
    <row r="26422" spans="1:5" x14ac:dyDescent="0.3">
      <c r="A26422" s="1" t="str">
        <f t="shared" si="412"/>
        <v>Jan-2013</v>
      </c>
      <c r="B26422" s="1">
        <v>41275</v>
      </c>
      <c r="C26422">
        <v>31</v>
      </c>
      <c r="D26422" s="1">
        <v>41305</v>
      </c>
      <c r="E26422">
        <f>INDEX(RAW!$O$18:$AS$676,MATCH(A26422,RAW!$N$18:$N$676,0),MATCH(C26422,RAW!$O$17:$AU$17,0))</f>
        <v>5.9</v>
      </c>
    </row>
    <row r="26423" spans="1:5" x14ac:dyDescent="0.3">
      <c r="A26423" s="1" t="str">
        <f t="shared" si="412"/>
        <v>Feb-2013</v>
      </c>
      <c r="B26423" s="1">
        <v>41306</v>
      </c>
      <c r="C26423">
        <v>1</v>
      </c>
      <c r="D26423" s="1">
        <v>41306</v>
      </c>
      <c r="E26423">
        <f>INDEX(RAW!$O$18:$AS$676,MATCH(A26423,RAW!$N$18:$N$676,0),MATCH(C26423,RAW!$O$17:$AU$17,0))</f>
        <v>11.8</v>
      </c>
    </row>
    <row r="26424" spans="1:5" x14ac:dyDescent="0.3">
      <c r="A26424" s="1" t="str">
        <f t="shared" si="412"/>
        <v>Feb-2013</v>
      </c>
      <c r="B26424" s="1">
        <v>41306</v>
      </c>
      <c r="C26424">
        <v>2</v>
      </c>
      <c r="D26424" s="1">
        <v>41307</v>
      </c>
      <c r="E26424">
        <f>INDEX(RAW!$O$18:$AS$676,MATCH(A26424,RAW!$N$18:$N$676,0),MATCH(C26424,RAW!$O$17:$AU$17,0))</f>
        <v>0</v>
      </c>
    </row>
    <row r="26425" spans="1:5" x14ac:dyDescent="0.3">
      <c r="A26425" s="1" t="str">
        <f t="shared" si="412"/>
        <v>Feb-2013</v>
      </c>
      <c r="B26425" s="1">
        <v>41306</v>
      </c>
      <c r="C26425">
        <v>3</v>
      </c>
      <c r="D26425" s="1">
        <v>41308</v>
      </c>
      <c r="E26425">
        <f>INDEX(RAW!$O$18:$AS$676,MATCH(A26425,RAW!$N$18:$N$676,0),MATCH(C26425,RAW!$O$17:$AU$17,0))</f>
        <v>0</v>
      </c>
    </row>
    <row r="26426" spans="1:5" x14ac:dyDescent="0.3">
      <c r="A26426" s="1" t="str">
        <f t="shared" si="412"/>
        <v>Feb-2013</v>
      </c>
      <c r="B26426" s="1">
        <v>41306</v>
      </c>
      <c r="C26426">
        <v>4</v>
      </c>
      <c r="D26426" s="1">
        <v>41309</v>
      </c>
      <c r="E26426">
        <f>INDEX(RAW!$O$18:$AS$676,MATCH(A26426,RAW!$N$18:$N$676,0),MATCH(C26426,RAW!$O$17:$AU$17,0))</f>
        <v>10.3</v>
      </c>
    </row>
    <row r="26427" spans="1:5" x14ac:dyDescent="0.3">
      <c r="A26427" s="1" t="str">
        <f t="shared" si="412"/>
        <v>Feb-2013</v>
      </c>
      <c r="B26427" s="1">
        <v>41306</v>
      </c>
      <c r="C26427">
        <v>5</v>
      </c>
      <c r="D26427" s="1">
        <v>41310</v>
      </c>
      <c r="E26427">
        <f>INDEX(RAW!$O$18:$AS$676,MATCH(A26427,RAW!$N$18:$N$676,0),MATCH(C26427,RAW!$O$17:$AU$17,0))</f>
        <v>19.100000000000001</v>
      </c>
    </row>
    <row r="26428" spans="1:5" x14ac:dyDescent="0.3">
      <c r="A26428" s="1" t="str">
        <f t="shared" si="412"/>
        <v>Feb-2013</v>
      </c>
      <c r="B26428" s="1">
        <v>41306</v>
      </c>
      <c r="C26428">
        <v>6</v>
      </c>
      <c r="D26428" s="1">
        <v>41311</v>
      </c>
      <c r="E26428">
        <f>INDEX(RAW!$O$18:$AS$676,MATCH(A26428,RAW!$N$18:$N$676,0),MATCH(C26428,RAW!$O$17:$AU$17,0))</f>
        <v>199.1</v>
      </c>
    </row>
    <row r="26429" spans="1:5" x14ac:dyDescent="0.3">
      <c r="A26429" s="1" t="str">
        <f t="shared" si="412"/>
        <v>Feb-2013</v>
      </c>
      <c r="B26429" s="1">
        <v>41306</v>
      </c>
      <c r="C26429">
        <v>7</v>
      </c>
      <c r="D26429" s="1">
        <v>41312</v>
      </c>
      <c r="E26429">
        <f>INDEX(RAW!$O$18:$AS$676,MATCH(A26429,RAW!$N$18:$N$676,0),MATCH(C26429,RAW!$O$17:$AU$17,0))</f>
        <v>0</v>
      </c>
    </row>
    <row r="26430" spans="1:5" x14ac:dyDescent="0.3">
      <c r="A26430" s="1" t="str">
        <f t="shared" si="412"/>
        <v>Feb-2013</v>
      </c>
      <c r="B26430" s="1">
        <v>41306</v>
      </c>
      <c r="C26430">
        <v>8</v>
      </c>
      <c r="D26430" s="1">
        <v>41313</v>
      </c>
      <c r="E26430">
        <f>INDEX(RAW!$O$18:$AS$676,MATCH(A26430,RAW!$N$18:$N$676,0),MATCH(C26430,RAW!$O$17:$AU$17,0))</f>
        <v>0</v>
      </c>
    </row>
    <row r="26431" spans="1:5" x14ac:dyDescent="0.3">
      <c r="A26431" s="1" t="str">
        <f t="shared" si="412"/>
        <v>Feb-2013</v>
      </c>
      <c r="B26431" s="1">
        <v>41306</v>
      </c>
      <c r="C26431">
        <v>9</v>
      </c>
      <c r="D26431" s="1">
        <v>41314</v>
      </c>
      <c r="E26431">
        <f>INDEX(RAW!$O$18:$AS$676,MATCH(A26431,RAW!$N$18:$N$676,0),MATCH(C26431,RAW!$O$17:$AU$17,0))</f>
        <v>0</v>
      </c>
    </row>
    <row r="26432" spans="1:5" x14ac:dyDescent="0.3">
      <c r="A26432" s="1" t="str">
        <f t="shared" si="412"/>
        <v>Feb-2013</v>
      </c>
      <c r="B26432" s="1">
        <v>41306</v>
      </c>
      <c r="C26432">
        <v>10</v>
      </c>
      <c r="D26432" s="1">
        <v>41315</v>
      </c>
      <c r="E26432">
        <f>INDEX(RAW!$O$18:$AS$676,MATCH(A26432,RAW!$N$18:$N$676,0),MATCH(C26432,RAW!$O$17:$AU$17,0))</f>
        <v>0</v>
      </c>
    </row>
    <row r="26433" spans="1:5" x14ac:dyDescent="0.3">
      <c r="A26433" s="1" t="str">
        <f t="shared" si="412"/>
        <v>Feb-2013</v>
      </c>
      <c r="B26433" s="1">
        <v>41306</v>
      </c>
      <c r="C26433">
        <v>11</v>
      </c>
      <c r="D26433" s="1">
        <v>41316</v>
      </c>
      <c r="E26433">
        <f>INDEX(RAW!$O$18:$AS$676,MATCH(A26433,RAW!$N$18:$N$676,0),MATCH(C26433,RAW!$O$17:$AU$17,0))</f>
        <v>0</v>
      </c>
    </row>
    <row r="26434" spans="1:5" x14ac:dyDescent="0.3">
      <c r="A26434" s="1" t="str">
        <f t="shared" si="412"/>
        <v>Feb-2013</v>
      </c>
      <c r="B26434" s="1">
        <v>41306</v>
      </c>
      <c r="C26434">
        <v>12</v>
      </c>
      <c r="D26434" s="1">
        <v>41317</v>
      </c>
      <c r="E26434">
        <f>INDEX(RAW!$O$18:$AS$676,MATCH(A26434,RAW!$N$18:$N$676,0),MATCH(C26434,RAW!$O$17:$AU$17,0))</f>
        <v>0</v>
      </c>
    </row>
    <row r="26435" spans="1:5" x14ac:dyDescent="0.3">
      <c r="A26435" s="1" t="str">
        <f t="shared" ref="A26435:A26498" si="413">TEXT(B26435, "mmm") &amp; "-" &amp; TEXT(B26435, "yyyy")</f>
        <v>Feb-2013</v>
      </c>
      <c r="B26435" s="1">
        <v>41306</v>
      </c>
      <c r="C26435">
        <v>13</v>
      </c>
      <c r="D26435" s="1">
        <v>41318</v>
      </c>
      <c r="E26435">
        <f>INDEX(RAW!$O$18:$AS$676,MATCH(A26435,RAW!$N$18:$N$676,0),MATCH(C26435,RAW!$O$17:$AU$17,0))</f>
        <v>0</v>
      </c>
    </row>
    <row r="26436" spans="1:5" x14ac:dyDescent="0.3">
      <c r="A26436" s="1" t="str">
        <f t="shared" si="413"/>
        <v>Feb-2013</v>
      </c>
      <c r="B26436" s="1">
        <v>41306</v>
      </c>
      <c r="C26436">
        <v>14</v>
      </c>
      <c r="D26436" s="1">
        <v>41319</v>
      </c>
      <c r="E26436">
        <f>INDEX(RAW!$O$18:$AS$676,MATCH(A26436,RAW!$N$18:$N$676,0),MATCH(C26436,RAW!$O$17:$AU$17,0))</f>
        <v>0</v>
      </c>
    </row>
    <row r="26437" spans="1:5" x14ac:dyDescent="0.3">
      <c r="A26437" s="1" t="str">
        <f t="shared" si="413"/>
        <v>Feb-2013</v>
      </c>
      <c r="B26437" s="1">
        <v>41306</v>
      </c>
      <c r="C26437">
        <v>15</v>
      </c>
      <c r="D26437" s="1">
        <v>41320</v>
      </c>
      <c r="E26437">
        <f>INDEX(RAW!$O$18:$AS$676,MATCH(A26437,RAW!$N$18:$N$676,0),MATCH(C26437,RAW!$O$17:$AU$17,0))</f>
        <v>0</v>
      </c>
    </row>
    <row r="26438" spans="1:5" x14ac:dyDescent="0.3">
      <c r="A26438" s="1" t="str">
        <f t="shared" si="413"/>
        <v>Feb-2013</v>
      </c>
      <c r="B26438" s="1">
        <v>41306</v>
      </c>
      <c r="C26438">
        <v>16</v>
      </c>
      <c r="D26438" s="1">
        <v>41321</v>
      </c>
      <c r="E26438">
        <f>INDEX(RAW!$O$18:$AS$676,MATCH(A26438,RAW!$N$18:$N$676,0),MATCH(C26438,RAW!$O$17:$AU$17,0))</f>
        <v>0</v>
      </c>
    </row>
    <row r="26439" spans="1:5" x14ac:dyDescent="0.3">
      <c r="A26439" s="1" t="str">
        <f t="shared" si="413"/>
        <v>Feb-2013</v>
      </c>
      <c r="B26439" s="1">
        <v>41306</v>
      </c>
      <c r="C26439">
        <v>17</v>
      </c>
      <c r="D26439" s="1">
        <v>41322</v>
      </c>
      <c r="E26439">
        <f>INDEX(RAW!$O$18:$AS$676,MATCH(A26439,RAW!$N$18:$N$676,0),MATCH(C26439,RAW!$O$17:$AU$17,0))</f>
        <v>0</v>
      </c>
    </row>
    <row r="26440" spans="1:5" x14ac:dyDescent="0.3">
      <c r="A26440" s="1" t="str">
        <f t="shared" si="413"/>
        <v>Feb-2013</v>
      </c>
      <c r="B26440" s="1">
        <v>41306</v>
      </c>
      <c r="C26440">
        <v>18</v>
      </c>
      <c r="D26440" s="1">
        <v>41323</v>
      </c>
      <c r="E26440">
        <f>INDEX(RAW!$O$18:$AS$676,MATCH(A26440,RAW!$N$18:$N$676,0),MATCH(C26440,RAW!$O$17:$AU$17,0))</f>
        <v>0</v>
      </c>
    </row>
    <row r="26441" spans="1:5" x14ac:dyDescent="0.3">
      <c r="A26441" s="1" t="str">
        <f t="shared" si="413"/>
        <v>Feb-2013</v>
      </c>
      <c r="B26441" s="1">
        <v>41306</v>
      </c>
      <c r="C26441">
        <v>19</v>
      </c>
      <c r="D26441" s="1">
        <v>41324</v>
      </c>
      <c r="E26441">
        <f>INDEX(RAW!$O$18:$AS$676,MATCH(A26441,RAW!$N$18:$N$676,0),MATCH(C26441,RAW!$O$17:$AU$17,0))</f>
        <v>0</v>
      </c>
    </row>
    <row r="26442" spans="1:5" x14ac:dyDescent="0.3">
      <c r="A26442" s="1" t="str">
        <f t="shared" si="413"/>
        <v>Feb-2013</v>
      </c>
      <c r="B26442" s="1">
        <v>41306</v>
      </c>
      <c r="C26442">
        <v>20</v>
      </c>
      <c r="D26442" s="1">
        <v>41325</v>
      </c>
      <c r="E26442">
        <f>INDEX(RAW!$O$18:$AS$676,MATCH(A26442,RAW!$N$18:$N$676,0),MATCH(C26442,RAW!$O$17:$AU$17,0))</f>
        <v>0</v>
      </c>
    </row>
    <row r="26443" spans="1:5" x14ac:dyDescent="0.3">
      <c r="A26443" s="1" t="str">
        <f t="shared" si="413"/>
        <v>Feb-2013</v>
      </c>
      <c r="B26443" s="1">
        <v>41306</v>
      </c>
      <c r="C26443">
        <v>21</v>
      </c>
      <c r="D26443" s="1">
        <v>41326</v>
      </c>
      <c r="E26443">
        <f>INDEX(RAW!$O$18:$AS$676,MATCH(A26443,RAW!$N$18:$N$676,0),MATCH(C26443,RAW!$O$17:$AU$17,0))</f>
        <v>0</v>
      </c>
    </row>
    <row r="26444" spans="1:5" x14ac:dyDescent="0.3">
      <c r="A26444" s="1" t="str">
        <f t="shared" si="413"/>
        <v>Feb-2013</v>
      </c>
      <c r="B26444" s="1">
        <v>41306</v>
      </c>
      <c r="C26444">
        <v>22</v>
      </c>
      <c r="D26444" s="1">
        <v>41327</v>
      </c>
      <c r="E26444">
        <f>INDEX(RAW!$O$18:$AS$676,MATCH(A26444,RAW!$N$18:$N$676,0),MATCH(C26444,RAW!$O$17:$AU$17,0))</f>
        <v>0</v>
      </c>
    </row>
    <row r="26445" spans="1:5" x14ac:dyDescent="0.3">
      <c r="A26445" s="1" t="str">
        <f t="shared" si="413"/>
        <v>Feb-2013</v>
      </c>
      <c r="B26445" s="1">
        <v>41306</v>
      </c>
      <c r="C26445">
        <v>23</v>
      </c>
      <c r="D26445" s="1">
        <v>41328</v>
      </c>
      <c r="E26445">
        <f>INDEX(RAW!$O$18:$AS$676,MATCH(A26445,RAW!$N$18:$N$676,0),MATCH(C26445,RAW!$O$17:$AU$17,0))</f>
        <v>0</v>
      </c>
    </row>
    <row r="26446" spans="1:5" x14ac:dyDescent="0.3">
      <c r="A26446" s="1" t="str">
        <f t="shared" si="413"/>
        <v>Feb-2013</v>
      </c>
      <c r="B26446" s="1">
        <v>41306</v>
      </c>
      <c r="C26446">
        <v>24</v>
      </c>
      <c r="D26446" s="1">
        <v>41329</v>
      </c>
      <c r="E26446">
        <f>INDEX(RAW!$O$18:$AS$676,MATCH(A26446,RAW!$N$18:$N$676,0),MATCH(C26446,RAW!$O$17:$AU$17,0))</f>
        <v>0</v>
      </c>
    </row>
    <row r="26447" spans="1:5" x14ac:dyDescent="0.3">
      <c r="A26447" s="1" t="str">
        <f t="shared" si="413"/>
        <v>Feb-2013</v>
      </c>
      <c r="B26447" s="1">
        <v>41306</v>
      </c>
      <c r="C26447">
        <v>25</v>
      </c>
      <c r="D26447" s="1">
        <v>41330</v>
      </c>
      <c r="E26447">
        <f>INDEX(RAW!$O$18:$AS$676,MATCH(A26447,RAW!$N$18:$N$676,0),MATCH(C26447,RAW!$O$17:$AU$17,0))</f>
        <v>0</v>
      </c>
    </row>
    <row r="26448" spans="1:5" x14ac:dyDescent="0.3">
      <c r="A26448" s="1" t="str">
        <f t="shared" si="413"/>
        <v>Feb-2013</v>
      </c>
      <c r="B26448" s="1">
        <v>41306</v>
      </c>
      <c r="C26448">
        <v>26</v>
      </c>
      <c r="D26448" s="1">
        <v>41331</v>
      </c>
      <c r="E26448">
        <f>INDEX(RAW!$O$18:$AS$676,MATCH(A26448,RAW!$N$18:$N$676,0),MATCH(C26448,RAW!$O$17:$AU$17,0))</f>
        <v>0</v>
      </c>
    </row>
    <row r="26449" spans="1:5" x14ac:dyDescent="0.3">
      <c r="A26449" s="1" t="str">
        <f t="shared" si="413"/>
        <v>Feb-2013</v>
      </c>
      <c r="B26449" s="1">
        <v>41306</v>
      </c>
      <c r="C26449">
        <v>27</v>
      </c>
      <c r="D26449" s="1">
        <v>41332</v>
      </c>
      <c r="E26449">
        <f>INDEX(RAW!$O$18:$AS$676,MATCH(A26449,RAW!$N$18:$N$676,0),MATCH(C26449,RAW!$O$17:$AU$17,0))</f>
        <v>0.9</v>
      </c>
    </row>
    <row r="26450" spans="1:5" x14ac:dyDescent="0.3">
      <c r="A26450" s="1" t="str">
        <f t="shared" si="413"/>
        <v>Feb-2013</v>
      </c>
      <c r="B26450" s="1">
        <v>41306</v>
      </c>
      <c r="C26450">
        <v>28</v>
      </c>
      <c r="D26450" s="1">
        <v>41333</v>
      </c>
      <c r="E26450">
        <f>INDEX(RAW!$O$18:$AS$676,MATCH(A26450,RAW!$N$18:$N$676,0),MATCH(C26450,RAW!$O$17:$AU$17,0))</f>
        <v>64</v>
      </c>
    </row>
    <row r="26451" spans="1:5" x14ac:dyDescent="0.3">
      <c r="A26451" s="1" t="str">
        <f t="shared" si="413"/>
        <v>Mar-2013</v>
      </c>
      <c r="B26451" s="1">
        <v>41334</v>
      </c>
      <c r="C26451">
        <v>1</v>
      </c>
      <c r="D26451" s="1">
        <v>41334</v>
      </c>
      <c r="E26451">
        <f>INDEX(RAW!$O$18:$AS$676,MATCH(A26451,RAW!$N$18:$N$676,0),MATCH(C26451,RAW!$O$17:$AU$17,0))</f>
        <v>10</v>
      </c>
    </row>
    <row r="26452" spans="1:5" x14ac:dyDescent="0.3">
      <c r="A26452" s="1" t="str">
        <f t="shared" si="413"/>
        <v>Mar-2013</v>
      </c>
      <c r="B26452" s="1">
        <v>41334</v>
      </c>
      <c r="C26452">
        <v>2</v>
      </c>
      <c r="D26452" s="1">
        <v>41335</v>
      </c>
      <c r="E26452">
        <f>INDEX(RAW!$O$18:$AS$676,MATCH(A26452,RAW!$N$18:$N$676,0),MATCH(C26452,RAW!$O$17:$AU$17,0))</f>
        <v>0</v>
      </c>
    </row>
    <row r="26453" spans="1:5" x14ac:dyDescent="0.3">
      <c r="A26453" s="1" t="str">
        <f t="shared" si="413"/>
        <v>Mar-2013</v>
      </c>
      <c r="B26453" s="1">
        <v>41334</v>
      </c>
      <c r="C26453">
        <v>3</v>
      </c>
      <c r="D26453" s="1">
        <v>41336</v>
      </c>
      <c r="E26453">
        <f>INDEX(RAW!$O$18:$AS$676,MATCH(A26453,RAW!$N$18:$N$676,0),MATCH(C26453,RAW!$O$17:$AU$17,0))</f>
        <v>0</v>
      </c>
    </row>
    <row r="26454" spans="1:5" x14ac:dyDescent="0.3">
      <c r="A26454" s="1" t="str">
        <f t="shared" si="413"/>
        <v>Mar-2013</v>
      </c>
      <c r="B26454" s="1">
        <v>41334</v>
      </c>
      <c r="C26454">
        <v>4</v>
      </c>
      <c r="D26454" s="1">
        <v>41337</v>
      </c>
      <c r="E26454">
        <f>INDEX(RAW!$O$18:$AS$676,MATCH(A26454,RAW!$N$18:$N$676,0),MATCH(C26454,RAW!$O$17:$AU$17,0))</f>
        <v>0</v>
      </c>
    </row>
    <row r="26455" spans="1:5" x14ac:dyDescent="0.3">
      <c r="A26455" s="1" t="str">
        <f t="shared" si="413"/>
        <v>Mar-2013</v>
      </c>
      <c r="B26455" s="1">
        <v>41334</v>
      </c>
      <c r="C26455">
        <v>5</v>
      </c>
      <c r="D26455" s="1">
        <v>41338</v>
      </c>
      <c r="E26455">
        <f>INDEX(RAW!$O$18:$AS$676,MATCH(A26455,RAW!$N$18:$N$676,0),MATCH(C26455,RAW!$O$17:$AU$17,0))</f>
        <v>0</v>
      </c>
    </row>
    <row r="26456" spans="1:5" x14ac:dyDescent="0.3">
      <c r="A26456" s="1" t="str">
        <f t="shared" si="413"/>
        <v>Mar-2013</v>
      </c>
      <c r="B26456" s="1">
        <v>41334</v>
      </c>
      <c r="C26456">
        <v>6</v>
      </c>
      <c r="D26456" s="1">
        <v>41339</v>
      </c>
      <c r="E26456">
        <f>INDEX(RAW!$O$18:$AS$676,MATCH(A26456,RAW!$N$18:$N$676,0),MATCH(C26456,RAW!$O$17:$AU$17,0))</f>
        <v>0</v>
      </c>
    </row>
    <row r="26457" spans="1:5" x14ac:dyDescent="0.3">
      <c r="A26457" s="1" t="str">
        <f t="shared" si="413"/>
        <v>Mar-2013</v>
      </c>
      <c r="B26457" s="1">
        <v>41334</v>
      </c>
      <c r="C26457">
        <v>7</v>
      </c>
      <c r="D26457" s="1">
        <v>41340</v>
      </c>
      <c r="E26457">
        <f>INDEX(RAW!$O$18:$AS$676,MATCH(A26457,RAW!$N$18:$N$676,0),MATCH(C26457,RAW!$O$17:$AU$17,0))</f>
        <v>9.1999999999999993</v>
      </c>
    </row>
    <row r="26458" spans="1:5" x14ac:dyDescent="0.3">
      <c r="A26458" s="1" t="str">
        <f t="shared" si="413"/>
        <v>Mar-2013</v>
      </c>
      <c r="B26458" s="1">
        <v>41334</v>
      </c>
      <c r="C26458">
        <v>8</v>
      </c>
      <c r="D26458" s="1">
        <v>41341</v>
      </c>
      <c r="E26458">
        <f>INDEX(RAW!$O$18:$AS$676,MATCH(A26458,RAW!$N$18:$N$676,0),MATCH(C26458,RAW!$O$17:$AU$17,0))</f>
        <v>5.3</v>
      </c>
    </row>
    <row r="26459" spans="1:5" x14ac:dyDescent="0.3">
      <c r="A26459" s="1" t="str">
        <f t="shared" si="413"/>
        <v>Mar-2013</v>
      </c>
      <c r="B26459" s="1">
        <v>41334</v>
      </c>
      <c r="C26459">
        <v>9</v>
      </c>
      <c r="D26459" s="1">
        <v>41342</v>
      </c>
      <c r="E26459">
        <f>INDEX(RAW!$O$18:$AS$676,MATCH(A26459,RAW!$N$18:$N$676,0),MATCH(C26459,RAW!$O$17:$AU$17,0))</f>
        <v>0</v>
      </c>
    </row>
    <row r="26460" spans="1:5" x14ac:dyDescent="0.3">
      <c r="A26460" s="1" t="str">
        <f t="shared" si="413"/>
        <v>Mar-2013</v>
      </c>
      <c r="B26460" s="1">
        <v>41334</v>
      </c>
      <c r="C26460">
        <v>10</v>
      </c>
      <c r="D26460" s="1">
        <v>41343</v>
      </c>
      <c r="E26460">
        <f>INDEX(RAW!$O$18:$AS$676,MATCH(A26460,RAW!$N$18:$N$676,0),MATCH(C26460,RAW!$O$17:$AU$17,0))</f>
        <v>0</v>
      </c>
    </row>
    <row r="26461" spans="1:5" x14ac:dyDescent="0.3">
      <c r="A26461" s="1" t="str">
        <f t="shared" si="413"/>
        <v>Mar-2013</v>
      </c>
      <c r="B26461" s="1">
        <v>41334</v>
      </c>
      <c r="C26461">
        <v>11</v>
      </c>
      <c r="D26461" s="1">
        <v>41344</v>
      </c>
      <c r="E26461">
        <f>INDEX(RAW!$O$18:$AS$676,MATCH(A26461,RAW!$N$18:$N$676,0),MATCH(C26461,RAW!$O$17:$AU$17,0))</f>
        <v>0</v>
      </c>
    </row>
    <row r="26462" spans="1:5" x14ac:dyDescent="0.3">
      <c r="A26462" s="1" t="str">
        <f t="shared" si="413"/>
        <v>Mar-2013</v>
      </c>
      <c r="B26462" s="1">
        <v>41334</v>
      </c>
      <c r="C26462">
        <v>12</v>
      </c>
      <c r="D26462" s="1">
        <v>41345</v>
      </c>
      <c r="E26462">
        <f>INDEX(RAW!$O$18:$AS$676,MATCH(A26462,RAW!$N$18:$N$676,0),MATCH(C26462,RAW!$O$17:$AU$17,0))</f>
        <v>0</v>
      </c>
    </row>
    <row r="26463" spans="1:5" x14ac:dyDescent="0.3">
      <c r="A26463" s="1" t="str">
        <f t="shared" si="413"/>
        <v>Mar-2013</v>
      </c>
      <c r="B26463" s="1">
        <v>41334</v>
      </c>
      <c r="C26463">
        <v>13</v>
      </c>
      <c r="D26463" s="1">
        <v>41346</v>
      </c>
      <c r="E26463">
        <f>INDEX(RAW!$O$18:$AS$676,MATCH(A26463,RAW!$N$18:$N$676,0),MATCH(C26463,RAW!$O$17:$AU$17,0))</f>
        <v>0</v>
      </c>
    </row>
    <row r="26464" spans="1:5" x14ac:dyDescent="0.3">
      <c r="A26464" s="1" t="str">
        <f t="shared" si="413"/>
        <v>Mar-2013</v>
      </c>
      <c r="B26464" s="1">
        <v>41334</v>
      </c>
      <c r="C26464">
        <v>14</v>
      </c>
      <c r="D26464" s="1">
        <v>41347</v>
      </c>
      <c r="E26464">
        <f>INDEX(RAW!$O$18:$AS$676,MATCH(A26464,RAW!$N$18:$N$676,0),MATCH(C26464,RAW!$O$17:$AU$17,0))</f>
        <v>0</v>
      </c>
    </row>
    <row r="26465" spans="1:5" x14ac:dyDescent="0.3">
      <c r="A26465" s="1" t="str">
        <f t="shared" si="413"/>
        <v>Mar-2013</v>
      </c>
      <c r="B26465" s="1">
        <v>41334</v>
      </c>
      <c r="C26465">
        <v>15</v>
      </c>
      <c r="D26465" s="1">
        <v>41348</v>
      </c>
      <c r="E26465">
        <f>INDEX(RAW!$O$18:$AS$676,MATCH(A26465,RAW!$N$18:$N$676,0),MATCH(C26465,RAW!$O$17:$AU$17,0))</f>
        <v>0</v>
      </c>
    </row>
    <row r="26466" spans="1:5" x14ac:dyDescent="0.3">
      <c r="A26466" s="1" t="str">
        <f t="shared" si="413"/>
        <v>Mar-2013</v>
      </c>
      <c r="B26466" s="1">
        <v>41334</v>
      </c>
      <c r="C26466">
        <v>16</v>
      </c>
      <c r="D26466" s="1">
        <v>41349</v>
      </c>
      <c r="E26466">
        <f>INDEX(RAW!$O$18:$AS$676,MATCH(A26466,RAW!$N$18:$N$676,0),MATCH(C26466,RAW!$O$17:$AU$17,0))</f>
        <v>0</v>
      </c>
    </row>
    <row r="26467" spans="1:5" x14ac:dyDescent="0.3">
      <c r="A26467" s="1" t="str">
        <f t="shared" si="413"/>
        <v>Mar-2013</v>
      </c>
      <c r="B26467" s="1">
        <v>41334</v>
      </c>
      <c r="C26467">
        <v>17</v>
      </c>
      <c r="D26467" s="1">
        <v>41350</v>
      </c>
      <c r="E26467">
        <f>INDEX(RAW!$O$18:$AS$676,MATCH(A26467,RAW!$N$18:$N$676,0),MATCH(C26467,RAW!$O$17:$AU$17,0))</f>
        <v>0</v>
      </c>
    </row>
    <row r="26468" spans="1:5" x14ac:dyDescent="0.3">
      <c r="A26468" s="1" t="str">
        <f t="shared" si="413"/>
        <v>Mar-2013</v>
      </c>
      <c r="B26468" s="1">
        <v>41334</v>
      </c>
      <c r="C26468">
        <v>18</v>
      </c>
      <c r="D26468" s="1">
        <v>41351</v>
      </c>
      <c r="E26468">
        <f>INDEX(RAW!$O$18:$AS$676,MATCH(A26468,RAW!$N$18:$N$676,0),MATCH(C26468,RAW!$O$17:$AU$17,0))</f>
        <v>0</v>
      </c>
    </row>
    <row r="26469" spans="1:5" x14ac:dyDescent="0.3">
      <c r="A26469" s="1" t="str">
        <f t="shared" si="413"/>
        <v>Mar-2013</v>
      </c>
      <c r="B26469" s="1">
        <v>41334</v>
      </c>
      <c r="C26469">
        <v>19</v>
      </c>
      <c r="D26469" s="1">
        <v>41352</v>
      </c>
      <c r="E26469">
        <f>INDEX(RAW!$O$18:$AS$676,MATCH(A26469,RAW!$N$18:$N$676,0),MATCH(C26469,RAW!$O$17:$AU$17,0))</f>
        <v>0</v>
      </c>
    </row>
    <row r="26470" spans="1:5" x14ac:dyDescent="0.3">
      <c r="A26470" s="1" t="str">
        <f t="shared" si="413"/>
        <v>Mar-2013</v>
      </c>
      <c r="B26470" s="1">
        <v>41334</v>
      </c>
      <c r="C26470">
        <v>20</v>
      </c>
      <c r="D26470" s="1">
        <v>41353</v>
      </c>
      <c r="E26470">
        <f>INDEX(RAW!$O$18:$AS$676,MATCH(A26470,RAW!$N$18:$N$676,0),MATCH(C26470,RAW!$O$17:$AU$17,0))</f>
        <v>0</v>
      </c>
    </row>
    <row r="26471" spans="1:5" x14ac:dyDescent="0.3">
      <c r="A26471" s="1" t="str">
        <f t="shared" si="413"/>
        <v>Mar-2013</v>
      </c>
      <c r="B26471" s="1">
        <v>41334</v>
      </c>
      <c r="C26471">
        <v>21</v>
      </c>
      <c r="D26471" s="1">
        <v>41354</v>
      </c>
      <c r="E26471">
        <f>INDEX(RAW!$O$18:$AS$676,MATCH(A26471,RAW!$N$18:$N$676,0),MATCH(C26471,RAW!$O$17:$AU$17,0))</f>
        <v>0</v>
      </c>
    </row>
    <row r="26472" spans="1:5" x14ac:dyDescent="0.3">
      <c r="A26472" s="1" t="str">
        <f t="shared" si="413"/>
        <v>Mar-2013</v>
      </c>
      <c r="B26472" s="1">
        <v>41334</v>
      </c>
      <c r="C26472">
        <v>22</v>
      </c>
      <c r="D26472" s="1">
        <v>41355</v>
      </c>
      <c r="E26472">
        <f>INDEX(RAW!$O$18:$AS$676,MATCH(A26472,RAW!$N$18:$N$676,0),MATCH(C26472,RAW!$O$17:$AU$17,0))</f>
        <v>0</v>
      </c>
    </row>
    <row r="26473" spans="1:5" x14ac:dyDescent="0.3">
      <c r="A26473" s="1" t="str">
        <f t="shared" si="413"/>
        <v>Mar-2013</v>
      </c>
      <c r="B26473" s="1">
        <v>41334</v>
      </c>
      <c r="C26473">
        <v>23</v>
      </c>
      <c r="D26473" s="1">
        <v>41356</v>
      </c>
      <c r="E26473">
        <f>INDEX(RAW!$O$18:$AS$676,MATCH(A26473,RAW!$N$18:$N$676,0),MATCH(C26473,RAW!$O$17:$AU$17,0))</f>
        <v>0</v>
      </c>
    </row>
    <row r="26474" spans="1:5" x14ac:dyDescent="0.3">
      <c r="A26474" s="1" t="str">
        <f t="shared" si="413"/>
        <v>Mar-2013</v>
      </c>
      <c r="B26474" s="1">
        <v>41334</v>
      </c>
      <c r="C26474">
        <v>24</v>
      </c>
      <c r="D26474" s="1">
        <v>41357</v>
      </c>
      <c r="E26474">
        <f>INDEX(RAW!$O$18:$AS$676,MATCH(A26474,RAW!$N$18:$N$676,0),MATCH(C26474,RAW!$O$17:$AU$17,0))</f>
        <v>0</v>
      </c>
    </row>
    <row r="26475" spans="1:5" x14ac:dyDescent="0.3">
      <c r="A26475" s="1" t="str">
        <f t="shared" si="413"/>
        <v>Mar-2013</v>
      </c>
      <c r="B26475" s="1">
        <v>41334</v>
      </c>
      <c r="C26475">
        <v>25</v>
      </c>
      <c r="D26475" s="1">
        <v>41358</v>
      </c>
      <c r="E26475">
        <f>INDEX(RAW!$O$18:$AS$676,MATCH(A26475,RAW!$N$18:$N$676,0),MATCH(C26475,RAW!$O$17:$AU$17,0))</f>
        <v>8.6999999999999993</v>
      </c>
    </row>
    <row r="26476" spans="1:5" x14ac:dyDescent="0.3">
      <c r="A26476" s="1" t="str">
        <f t="shared" si="413"/>
        <v>Mar-2013</v>
      </c>
      <c r="B26476" s="1">
        <v>41334</v>
      </c>
      <c r="C26476">
        <v>26</v>
      </c>
      <c r="D26476" s="1">
        <v>41359</v>
      </c>
      <c r="E26476">
        <f>INDEX(RAW!$O$18:$AS$676,MATCH(A26476,RAW!$N$18:$N$676,0),MATCH(C26476,RAW!$O$17:$AU$17,0))</f>
        <v>9.3000000000000007</v>
      </c>
    </row>
    <row r="26477" spans="1:5" x14ac:dyDescent="0.3">
      <c r="A26477" s="1" t="str">
        <f t="shared" si="413"/>
        <v>Mar-2013</v>
      </c>
      <c r="B26477" s="1">
        <v>41334</v>
      </c>
      <c r="C26477">
        <v>27</v>
      </c>
      <c r="D26477" s="1">
        <v>41360</v>
      </c>
      <c r="E26477">
        <f>INDEX(RAW!$O$18:$AS$676,MATCH(A26477,RAW!$N$18:$N$676,0),MATCH(C26477,RAW!$O$17:$AU$17,0))</f>
        <v>18.899999999999999</v>
      </c>
    </row>
    <row r="26478" spans="1:5" x14ac:dyDescent="0.3">
      <c r="A26478" s="1" t="str">
        <f t="shared" si="413"/>
        <v>Mar-2013</v>
      </c>
      <c r="B26478" s="1">
        <v>41334</v>
      </c>
      <c r="C26478">
        <v>28</v>
      </c>
      <c r="D26478" s="1">
        <v>41361</v>
      </c>
      <c r="E26478">
        <f>INDEX(RAW!$O$18:$AS$676,MATCH(A26478,RAW!$N$18:$N$676,0),MATCH(C26478,RAW!$O$17:$AU$17,0))</f>
        <v>0</v>
      </c>
    </row>
    <row r="26479" spans="1:5" x14ac:dyDescent="0.3">
      <c r="A26479" s="1" t="str">
        <f t="shared" si="413"/>
        <v>Mar-2013</v>
      </c>
      <c r="B26479" s="1">
        <v>41334</v>
      </c>
      <c r="C26479">
        <v>29</v>
      </c>
      <c r="D26479" s="1">
        <v>41362</v>
      </c>
      <c r="E26479">
        <f>INDEX(RAW!$O$18:$AS$676,MATCH(A26479,RAW!$N$18:$N$676,0),MATCH(C26479,RAW!$O$17:$AU$17,0))</f>
        <v>8.9</v>
      </c>
    </row>
    <row r="26480" spans="1:5" x14ac:dyDescent="0.3">
      <c r="A26480" s="1" t="str">
        <f t="shared" si="413"/>
        <v>Mar-2013</v>
      </c>
      <c r="B26480" s="1">
        <v>41334</v>
      </c>
      <c r="C26480">
        <v>30</v>
      </c>
      <c r="D26480" s="1">
        <v>41363</v>
      </c>
      <c r="E26480">
        <f>INDEX(RAW!$O$18:$AS$676,MATCH(A26480,RAW!$N$18:$N$676,0),MATCH(C26480,RAW!$O$17:$AU$17,0))</f>
        <v>3.7</v>
      </c>
    </row>
    <row r="26481" spans="1:5" x14ac:dyDescent="0.3">
      <c r="A26481" s="1" t="str">
        <f t="shared" si="413"/>
        <v>Mar-2013</v>
      </c>
      <c r="B26481" s="1">
        <v>41334</v>
      </c>
      <c r="C26481">
        <v>31</v>
      </c>
      <c r="D26481" s="1">
        <v>41364</v>
      </c>
      <c r="E26481">
        <f>INDEX(RAW!$O$18:$AS$676,MATCH(A26481,RAW!$N$18:$N$676,0),MATCH(C26481,RAW!$O$17:$AU$17,0))</f>
        <v>0</v>
      </c>
    </row>
    <row r="26482" spans="1:5" x14ac:dyDescent="0.3">
      <c r="A26482" s="1" t="str">
        <f t="shared" si="413"/>
        <v>Apr-2013</v>
      </c>
      <c r="B26482" s="1">
        <v>41365</v>
      </c>
      <c r="C26482">
        <v>1</v>
      </c>
      <c r="D26482" s="1">
        <v>41365</v>
      </c>
      <c r="E26482">
        <f>INDEX(RAW!$O$18:$AS$676,MATCH(A26482,RAW!$N$18:$N$676,0),MATCH(C26482,RAW!$O$17:$AU$17,0))</f>
        <v>0</v>
      </c>
    </row>
    <row r="26483" spans="1:5" x14ac:dyDescent="0.3">
      <c r="A26483" s="1" t="str">
        <f t="shared" si="413"/>
        <v>Apr-2013</v>
      </c>
      <c r="B26483" s="1">
        <v>41365</v>
      </c>
      <c r="C26483">
        <v>2</v>
      </c>
      <c r="D26483" s="1">
        <v>41366</v>
      </c>
      <c r="E26483">
        <f>INDEX(RAW!$O$18:$AS$676,MATCH(A26483,RAW!$N$18:$N$676,0),MATCH(C26483,RAW!$O$17:$AU$17,0))</f>
        <v>0.8</v>
      </c>
    </row>
    <row r="26484" spans="1:5" x14ac:dyDescent="0.3">
      <c r="A26484" s="1" t="str">
        <f t="shared" si="413"/>
        <v>Apr-2013</v>
      </c>
      <c r="B26484" s="1">
        <v>41365</v>
      </c>
      <c r="C26484">
        <v>3</v>
      </c>
      <c r="D26484" s="1">
        <v>41367</v>
      </c>
      <c r="E26484">
        <f>INDEX(RAW!$O$18:$AS$676,MATCH(A26484,RAW!$N$18:$N$676,0),MATCH(C26484,RAW!$O$17:$AU$17,0))</f>
        <v>0</v>
      </c>
    </row>
    <row r="26485" spans="1:5" x14ac:dyDescent="0.3">
      <c r="A26485" s="1" t="str">
        <f t="shared" si="413"/>
        <v>Apr-2013</v>
      </c>
      <c r="B26485" s="1">
        <v>41365</v>
      </c>
      <c r="C26485">
        <v>4</v>
      </c>
      <c r="D26485" s="1">
        <v>41368</v>
      </c>
      <c r="E26485">
        <f>INDEX(RAW!$O$18:$AS$676,MATCH(A26485,RAW!$N$18:$N$676,0),MATCH(C26485,RAW!$O$17:$AU$17,0))</f>
        <v>0</v>
      </c>
    </row>
    <row r="26486" spans="1:5" x14ac:dyDescent="0.3">
      <c r="A26486" s="1" t="str">
        <f t="shared" si="413"/>
        <v>Apr-2013</v>
      </c>
      <c r="B26486" s="1">
        <v>41365</v>
      </c>
      <c r="C26486">
        <v>5</v>
      </c>
      <c r="D26486" s="1">
        <v>41369</v>
      </c>
      <c r="E26486">
        <f>INDEX(RAW!$O$18:$AS$676,MATCH(A26486,RAW!$N$18:$N$676,0),MATCH(C26486,RAW!$O$17:$AU$17,0))</f>
        <v>3.7</v>
      </c>
    </row>
    <row r="26487" spans="1:5" x14ac:dyDescent="0.3">
      <c r="A26487" s="1" t="str">
        <f t="shared" si="413"/>
        <v>Apr-2013</v>
      </c>
      <c r="B26487" s="1">
        <v>41365</v>
      </c>
      <c r="C26487">
        <v>6</v>
      </c>
      <c r="D26487" s="1">
        <v>41370</v>
      </c>
      <c r="E26487">
        <f>INDEX(RAW!$O$18:$AS$676,MATCH(A26487,RAW!$N$18:$N$676,0),MATCH(C26487,RAW!$O$17:$AU$17,0))</f>
        <v>0</v>
      </c>
    </row>
    <row r="26488" spans="1:5" x14ac:dyDescent="0.3">
      <c r="A26488" s="1" t="str">
        <f t="shared" si="413"/>
        <v>Apr-2013</v>
      </c>
      <c r="B26488" s="1">
        <v>41365</v>
      </c>
      <c r="C26488">
        <v>7</v>
      </c>
      <c r="D26488" s="1">
        <v>41371</v>
      </c>
      <c r="E26488">
        <f>INDEX(RAW!$O$18:$AS$676,MATCH(A26488,RAW!$N$18:$N$676,0),MATCH(C26488,RAW!$O$17:$AU$17,0))</f>
        <v>0</v>
      </c>
    </row>
    <row r="26489" spans="1:5" x14ac:dyDescent="0.3">
      <c r="A26489" s="1" t="str">
        <f t="shared" si="413"/>
        <v>Apr-2013</v>
      </c>
      <c r="B26489" s="1">
        <v>41365</v>
      </c>
      <c r="C26489">
        <v>8</v>
      </c>
      <c r="D26489" s="1">
        <v>41372</v>
      </c>
      <c r="E26489">
        <f>INDEX(RAW!$O$18:$AS$676,MATCH(A26489,RAW!$N$18:$N$676,0),MATCH(C26489,RAW!$O$17:$AU$17,0))</f>
        <v>0.3</v>
      </c>
    </row>
    <row r="26490" spans="1:5" x14ac:dyDescent="0.3">
      <c r="A26490" s="1" t="str">
        <f t="shared" si="413"/>
        <v>Apr-2013</v>
      </c>
      <c r="B26490" s="1">
        <v>41365</v>
      </c>
      <c r="C26490">
        <v>9</v>
      </c>
      <c r="D26490" s="1">
        <v>41373</v>
      </c>
      <c r="E26490">
        <f>INDEX(RAW!$O$18:$AS$676,MATCH(A26490,RAW!$N$18:$N$676,0),MATCH(C26490,RAW!$O$17:$AU$17,0))</f>
        <v>3.5</v>
      </c>
    </row>
    <row r="26491" spans="1:5" x14ac:dyDescent="0.3">
      <c r="A26491" s="1" t="str">
        <f t="shared" si="413"/>
        <v>Apr-2013</v>
      </c>
      <c r="B26491" s="1">
        <v>41365</v>
      </c>
      <c r="C26491">
        <v>10</v>
      </c>
      <c r="D26491" s="1">
        <v>41374</v>
      </c>
      <c r="E26491">
        <f>INDEX(RAW!$O$18:$AS$676,MATCH(A26491,RAW!$N$18:$N$676,0),MATCH(C26491,RAW!$O$17:$AU$17,0))</f>
        <v>25.9</v>
      </c>
    </row>
    <row r="26492" spans="1:5" x14ac:dyDescent="0.3">
      <c r="A26492" s="1" t="str">
        <f t="shared" si="413"/>
        <v>Apr-2013</v>
      </c>
      <c r="B26492" s="1">
        <v>41365</v>
      </c>
      <c r="C26492">
        <v>11</v>
      </c>
      <c r="D26492" s="1">
        <v>41375</v>
      </c>
      <c r="E26492">
        <f>INDEX(RAW!$O$18:$AS$676,MATCH(A26492,RAW!$N$18:$N$676,0),MATCH(C26492,RAW!$O$17:$AU$17,0))</f>
        <v>7.9</v>
      </c>
    </row>
    <row r="26493" spans="1:5" x14ac:dyDescent="0.3">
      <c r="A26493" s="1" t="str">
        <f t="shared" si="413"/>
        <v>Apr-2013</v>
      </c>
      <c r="B26493" s="1">
        <v>41365</v>
      </c>
      <c r="C26493">
        <v>12</v>
      </c>
      <c r="D26493" s="1">
        <v>41376</v>
      </c>
      <c r="E26493">
        <f>INDEX(RAW!$O$18:$AS$676,MATCH(A26493,RAW!$N$18:$N$676,0),MATCH(C26493,RAW!$O$17:$AU$17,0))</f>
        <v>2.5</v>
      </c>
    </row>
    <row r="26494" spans="1:5" x14ac:dyDescent="0.3">
      <c r="A26494" s="1" t="str">
        <f t="shared" si="413"/>
        <v>Apr-2013</v>
      </c>
      <c r="B26494" s="1">
        <v>41365</v>
      </c>
      <c r="C26494">
        <v>13</v>
      </c>
      <c r="D26494" s="1">
        <v>41377</v>
      </c>
      <c r="E26494">
        <f>INDEX(RAW!$O$18:$AS$676,MATCH(A26494,RAW!$N$18:$N$676,0),MATCH(C26494,RAW!$O$17:$AU$17,0))</f>
        <v>7</v>
      </c>
    </row>
    <row r="26495" spans="1:5" x14ac:dyDescent="0.3">
      <c r="A26495" s="1" t="str">
        <f t="shared" si="413"/>
        <v>Apr-2013</v>
      </c>
      <c r="B26495" s="1">
        <v>41365</v>
      </c>
      <c r="C26495">
        <v>14</v>
      </c>
      <c r="D26495" s="1">
        <v>41378</v>
      </c>
      <c r="E26495">
        <f>INDEX(RAW!$O$18:$AS$676,MATCH(A26495,RAW!$N$18:$N$676,0),MATCH(C26495,RAW!$O$17:$AU$17,0))</f>
        <v>17.399999999999999</v>
      </c>
    </row>
    <row r="26496" spans="1:5" x14ac:dyDescent="0.3">
      <c r="A26496" s="1" t="str">
        <f t="shared" si="413"/>
        <v>Apr-2013</v>
      </c>
      <c r="B26496" s="1">
        <v>41365</v>
      </c>
      <c r="C26496">
        <v>15</v>
      </c>
      <c r="D26496" s="1">
        <v>41379</v>
      </c>
      <c r="E26496">
        <f>INDEX(RAW!$O$18:$AS$676,MATCH(A26496,RAW!$N$18:$N$676,0),MATCH(C26496,RAW!$O$17:$AU$17,0))</f>
        <v>0</v>
      </c>
    </row>
    <row r="26497" spans="1:5" x14ac:dyDescent="0.3">
      <c r="A26497" s="1" t="str">
        <f t="shared" si="413"/>
        <v>Apr-2013</v>
      </c>
      <c r="B26497" s="1">
        <v>41365</v>
      </c>
      <c r="C26497">
        <v>16</v>
      </c>
      <c r="D26497" s="1">
        <v>41380</v>
      </c>
      <c r="E26497">
        <f>INDEX(RAW!$O$18:$AS$676,MATCH(A26497,RAW!$N$18:$N$676,0),MATCH(C26497,RAW!$O$17:$AU$17,0))</f>
        <v>12.7</v>
      </c>
    </row>
    <row r="26498" spans="1:5" x14ac:dyDescent="0.3">
      <c r="A26498" s="1" t="str">
        <f t="shared" si="413"/>
        <v>Apr-2013</v>
      </c>
      <c r="B26498" s="1">
        <v>41365</v>
      </c>
      <c r="C26498">
        <v>17</v>
      </c>
      <c r="D26498" s="1">
        <v>41381</v>
      </c>
      <c r="E26498">
        <f>INDEX(RAW!$O$18:$AS$676,MATCH(A26498,RAW!$N$18:$N$676,0),MATCH(C26498,RAW!$O$17:$AU$17,0))</f>
        <v>3.3</v>
      </c>
    </row>
    <row r="26499" spans="1:5" x14ac:dyDescent="0.3">
      <c r="A26499" s="1" t="str">
        <f t="shared" ref="A26499:A26562" si="414">TEXT(B26499, "mmm") &amp; "-" &amp; TEXT(B26499, "yyyy")</f>
        <v>Apr-2013</v>
      </c>
      <c r="B26499" s="1">
        <v>41365</v>
      </c>
      <c r="C26499">
        <v>18</v>
      </c>
      <c r="D26499" s="1">
        <v>41382</v>
      </c>
      <c r="E26499">
        <f>INDEX(RAW!$O$18:$AS$676,MATCH(A26499,RAW!$N$18:$N$676,0),MATCH(C26499,RAW!$O$17:$AU$17,0))</f>
        <v>0.9</v>
      </c>
    </row>
    <row r="26500" spans="1:5" x14ac:dyDescent="0.3">
      <c r="A26500" s="1" t="str">
        <f t="shared" si="414"/>
        <v>Apr-2013</v>
      </c>
      <c r="B26500" s="1">
        <v>41365</v>
      </c>
      <c r="C26500">
        <v>19</v>
      </c>
      <c r="D26500" s="1">
        <v>41383</v>
      </c>
      <c r="E26500">
        <f>INDEX(RAW!$O$18:$AS$676,MATCH(A26500,RAW!$N$18:$N$676,0),MATCH(C26500,RAW!$O$17:$AU$17,0))</f>
        <v>0</v>
      </c>
    </row>
    <row r="26501" spans="1:5" x14ac:dyDescent="0.3">
      <c r="A26501" s="1" t="str">
        <f t="shared" si="414"/>
        <v>Apr-2013</v>
      </c>
      <c r="B26501" s="1">
        <v>41365</v>
      </c>
      <c r="C26501">
        <v>20</v>
      </c>
      <c r="D26501" s="1">
        <v>41384</v>
      </c>
      <c r="E26501">
        <f>INDEX(RAW!$O$18:$AS$676,MATCH(A26501,RAW!$N$18:$N$676,0),MATCH(C26501,RAW!$O$17:$AU$17,0))</f>
        <v>0</v>
      </c>
    </row>
    <row r="26502" spans="1:5" x14ac:dyDescent="0.3">
      <c r="A26502" s="1" t="str">
        <f t="shared" si="414"/>
        <v>Apr-2013</v>
      </c>
      <c r="B26502" s="1">
        <v>41365</v>
      </c>
      <c r="C26502">
        <v>21</v>
      </c>
      <c r="D26502" s="1">
        <v>41385</v>
      </c>
      <c r="E26502">
        <f>INDEX(RAW!$O$18:$AS$676,MATCH(A26502,RAW!$N$18:$N$676,0),MATCH(C26502,RAW!$O$17:$AU$17,0))</f>
        <v>0</v>
      </c>
    </row>
    <row r="26503" spans="1:5" x14ac:dyDescent="0.3">
      <c r="A26503" s="1" t="str">
        <f t="shared" si="414"/>
        <v>Apr-2013</v>
      </c>
      <c r="B26503" s="1">
        <v>41365</v>
      </c>
      <c r="C26503">
        <v>22</v>
      </c>
      <c r="D26503" s="1">
        <v>41386</v>
      </c>
      <c r="E26503">
        <f>INDEX(RAW!$O$18:$AS$676,MATCH(A26503,RAW!$N$18:$N$676,0),MATCH(C26503,RAW!$O$17:$AU$17,0))</f>
        <v>0</v>
      </c>
    </row>
    <row r="26504" spans="1:5" x14ac:dyDescent="0.3">
      <c r="A26504" s="1" t="str">
        <f t="shared" si="414"/>
        <v>Apr-2013</v>
      </c>
      <c r="B26504" s="1">
        <v>41365</v>
      </c>
      <c r="C26504">
        <v>23</v>
      </c>
      <c r="D26504" s="1">
        <v>41387</v>
      </c>
      <c r="E26504">
        <f>INDEX(RAW!$O$18:$AS$676,MATCH(A26504,RAW!$N$18:$N$676,0),MATCH(C26504,RAW!$O$17:$AU$17,0))</f>
        <v>0</v>
      </c>
    </row>
    <row r="26505" spans="1:5" x14ac:dyDescent="0.3">
      <c r="A26505" s="1" t="str">
        <f t="shared" si="414"/>
        <v>Apr-2013</v>
      </c>
      <c r="B26505" s="1">
        <v>41365</v>
      </c>
      <c r="C26505">
        <v>24</v>
      </c>
      <c r="D26505" s="1">
        <v>41388</v>
      </c>
      <c r="E26505">
        <f>INDEX(RAW!$O$18:$AS$676,MATCH(A26505,RAW!$N$18:$N$676,0),MATCH(C26505,RAW!$O$17:$AU$17,0))</f>
        <v>0</v>
      </c>
    </row>
    <row r="26506" spans="1:5" x14ac:dyDescent="0.3">
      <c r="A26506" s="1" t="str">
        <f t="shared" si="414"/>
        <v>Apr-2013</v>
      </c>
      <c r="B26506" s="1">
        <v>41365</v>
      </c>
      <c r="C26506">
        <v>25</v>
      </c>
      <c r="D26506" s="1">
        <v>41389</v>
      </c>
      <c r="E26506">
        <f>INDEX(RAW!$O$18:$AS$676,MATCH(A26506,RAW!$N$18:$N$676,0),MATCH(C26506,RAW!$O$17:$AU$17,0))</f>
        <v>0</v>
      </c>
    </row>
    <row r="26507" spans="1:5" x14ac:dyDescent="0.3">
      <c r="A26507" s="1" t="str">
        <f t="shared" si="414"/>
        <v>Apr-2013</v>
      </c>
      <c r="B26507" s="1">
        <v>41365</v>
      </c>
      <c r="C26507">
        <v>26</v>
      </c>
      <c r="D26507" s="1">
        <v>41390</v>
      </c>
      <c r="E26507">
        <f>INDEX(RAW!$O$18:$AS$676,MATCH(A26507,RAW!$N$18:$N$676,0),MATCH(C26507,RAW!$O$17:$AU$17,0))</f>
        <v>0</v>
      </c>
    </row>
    <row r="26508" spans="1:5" x14ac:dyDescent="0.3">
      <c r="A26508" s="1" t="str">
        <f t="shared" si="414"/>
        <v>Apr-2013</v>
      </c>
      <c r="B26508" s="1">
        <v>41365</v>
      </c>
      <c r="C26508">
        <v>27</v>
      </c>
      <c r="D26508" s="1">
        <v>41391</v>
      </c>
      <c r="E26508">
        <f>INDEX(RAW!$O$18:$AS$676,MATCH(A26508,RAW!$N$18:$N$676,0),MATCH(C26508,RAW!$O$17:$AU$17,0))</f>
        <v>0</v>
      </c>
    </row>
    <row r="26509" spans="1:5" x14ac:dyDescent="0.3">
      <c r="A26509" s="1" t="str">
        <f t="shared" si="414"/>
        <v>Apr-2013</v>
      </c>
      <c r="B26509" s="1">
        <v>41365</v>
      </c>
      <c r="C26509">
        <v>28</v>
      </c>
      <c r="D26509" s="1">
        <v>41392</v>
      </c>
      <c r="E26509">
        <f>INDEX(RAW!$O$18:$AS$676,MATCH(A26509,RAW!$N$18:$N$676,0),MATCH(C26509,RAW!$O$17:$AU$17,0))</f>
        <v>0</v>
      </c>
    </row>
    <row r="26510" spans="1:5" x14ac:dyDescent="0.3">
      <c r="A26510" s="1" t="str">
        <f t="shared" si="414"/>
        <v>Apr-2013</v>
      </c>
      <c r="B26510" s="1">
        <v>41365</v>
      </c>
      <c r="C26510">
        <v>29</v>
      </c>
      <c r="D26510" s="1">
        <v>41393</v>
      </c>
      <c r="E26510">
        <f>INDEX(RAW!$O$18:$AS$676,MATCH(A26510,RAW!$N$18:$N$676,0),MATCH(C26510,RAW!$O$17:$AU$17,0))</f>
        <v>0</v>
      </c>
    </row>
    <row r="26511" spans="1:5" x14ac:dyDescent="0.3">
      <c r="A26511" s="1" t="str">
        <f t="shared" si="414"/>
        <v>Apr-2013</v>
      </c>
      <c r="B26511" s="1">
        <v>41365</v>
      </c>
      <c r="C26511">
        <v>30</v>
      </c>
      <c r="D26511" s="1">
        <v>41394</v>
      </c>
      <c r="E26511">
        <f>INDEX(RAW!$O$18:$AS$676,MATCH(A26511,RAW!$N$18:$N$676,0),MATCH(C26511,RAW!$O$17:$AU$17,0))</f>
        <v>0</v>
      </c>
    </row>
    <row r="26512" spans="1:5" x14ac:dyDescent="0.3">
      <c r="A26512" s="1" t="str">
        <f t="shared" si="414"/>
        <v>May-2013</v>
      </c>
      <c r="B26512" s="1">
        <v>41395</v>
      </c>
      <c r="C26512">
        <v>1</v>
      </c>
      <c r="D26512" s="1">
        <v>41395</v>
      </c>
      <c r="E26512" t="e">
        <f>INDEX(RAW!$O$18:$AS$676,MATCH(A26512,RAW!$N$18:$N$676,0),MATCH(C26512,RAW!$O$17:$AU$17,0))</f>
        <v>#N/A</v>
      </c>
    </row>
    <row r="26513" spans="1:5" x14ac:dyDescent="0.3">
      <c r="A26513" s="1" t="str">
        <f t="shared" si="414"/>
        <v>May-2013</v>
      </c>
      <c r="B26513" s="1">
        <v>41395</v>
      </c>
      <c r="C26513">
        <v>2</v>
      </c>
      <c r="D26513" s="1">
        <v>41396</v>
      </c>
      <c r="E26513" t="e">
        <f>INDEX(RAW!$O$18:$AS$676,MATCH(A26513,RAW!$N$18:$N$676,0),MATCH(C26513,RAW!$O$17:$AU$17,0))</f>
        <v>#N/A</v>
      </c>
    </row>
    <row r="26514" spans="1:5" x14ac:dyDescent="0.3">
      <c r="A26514" s="1" t="str">
        <f t="shared" si="414"/>
        <v>May-2013</v>
      </c>
      <c r="B26514" s="1">
        <v>41395</v>
      </c>
      <c r="C26514">
        <v>3</v>
      </c>
      <c r="D26514" s="1">
        <v>41397</v>
      </c>
      <c r="E26514" t="e">
        <f>INDEX(RAW!$O$18:$AS$676,MATCH(A26514,RAW!$N$18:$N$676,0),MATCH(C26514,RAW!$O$17:$AU$17,0))</f>
        <v>#N/A</v>
      </c>
    </row>
    <row r="26515" spans="1:5" x14ac:dyDescent="0.3">
      <c r="A26515" s="1" t="str">
        <f t="shared" si="414"/>
        <v>May-2013</v>
      </c>
      <c r="B26515" s="1">
        <v>41395</v>
      </c>
      <c r="C26515">
        <v>4</v>
      </c>
      <c r="D26515" s="1">
        <v>41398</v>
      </c>
      <c r="E26515" t="e">
        <f>INDEX(RAW!$O$18:$AS$676,MATCH(A26515,RAW!$N$18:$N$676,0),MATCH(C26515,RAW!$O$17:$AU$17,0))</f>
        <v>#N/A</v>
      </c>
    </row>
    <row r="26516" spans="1:5" x14ac:dyDescent="0.3">
      <c r="A26516" s="1" t="str">
        <f t="shared" si="414"/>
        <v>May-2013</v>
      </c>
      <c r="B26516" s="1">
        <v>41395</v>
      </c>
      <c r="C26516">
        <v>5</v>
      </c>
      <c r="D26516" s="1">
        <v>41399</v>
      </c>
      <c r="E26516" t="e">
        <f>INDEX(RAW!$O$18:$AS$676,MATCH(A26516,RAW!$N$18:$N$676,0),MATCH(C26516,RAW!$O$17:$AU$17,0))</f>
        <v>#N/A</v>
      </c>
    </row>
    <row r="26517" spans="1:5" x14ac:dyDescent="0.3">
      <c r="A26517" s="1" t="str">
        <f t="shared" si="414"/>
        <v>May-2013</v>
      </c>
      <c r="B26517" s="1">
        <v>41395</v>
      </c>
      <c r="C26517">
        <v>6</v>
      </c>
      <c r="D26517" s="1">
        <v>41400</v>
      </c>
      <c r="E26517" t="e">
        <f>INDEX(RAW!$O$18:$AS$676,MATCH(A26517,RAW!$N$18:$N$676,0),MATCH(C26517,RAW!$O$17:$AU$17,0))</f>
        <v>#N/A</v>
      </c>
    </row>
    <row r="26518" spans="1:5" x14ac:dyDescent="0.3">
      <c r="A26518" s="1" t="str">
        <f t="shared" si="414"/>
        <v>May-2013</v>
      </c>
      <c r="B26518" s="1">
        <v>41395</v>
      </c>
      <c r="C26518">
        <v>7</v>
      </c>
      <c r="D26518" s="1">
        <v>41401</v>
      </c>
      <c r="E26518" t="e">
        <f>INDEX(RAW!$O$18:$AS$676,MATCH(A26518,RAW!$N$18:$N$676,0),MATCH(C26518,RAW!$O$17:$AU$17,0))</f>
        <v>#N/A</v>
      </c>
    </row>
    <row r="26519" spans="1:5" x14ac:dyDescent="0.3">
      <c r="A26519" s="1" t="str">
        <f t="shared" si="414"/>
        <v>May-2013</v>
      </c>
      <c r="B26519" s="1">
        <v>41395</v>
      </c>
      <c r="C26519">
        <v>8</v>
      </c>
      <c r="D26519" s="1">
        <v>41402</v>
      </c>
      <c r="E26519" t="e">
        <f>INDEX(RAW!$O$18:$AS$676,MATCH(A26519,RAW!$N$18:$N$676,0),MATCH(C26519,RAW!$O$17:$AU$17,0))</f>
        <v>#N/A</v>
      </c>
    </row>
    <row r="26520" spans="1:5" x14ac:dyDescent="0.3">
      <c r="A26520" s="1" t="str">
        <f t="shared" si="414"/>
        <v>May-2013</v>
      </c>
      <c r="B26520" s="1">
        <v>41395</v>
      </c>
      <c r="C26520">
        <v>9</v>
      </c>
      <c r="D26520" s="1">
        <v>41403</v>
      </c>
      <c r="E26520" t="e">
        <f>INDEX(RAW!$O$18:$AS$676,MATCH(A26520,RAW!$N$18:$N$676,0),MATCH(C26520,RAW!$O$17:$AU$17,0))</f>
        <v>#N/A</v>
      </c>
    </row>
    <row r="26521" spans="1:5" x14ac:dyDescent="0.3">
      <c r="A26521" s="1" t="str">
        <f t="shared" si="414"/>
        <v>May-2013</v>
      </c>
      <c r="B26521" s="1">
        <v>41395</v>
      </c>
      <c r="C26521">
        <v>10</v>
      </c>
      <c r="D26521" s="1">
        <v>41404</v>
      </c>
      <c r="E26521" t="e">
        <f>INDEX(RAW!$O$18:$AS$676,MATCH(A26521,RAW!$N$18:$N$676,0),MATCH(C26521,RAW!$O$17:$AU$17,0))</f>
        <v>#N/A</v>
      </c>
    </row>
    <row r="26522" spans="1:5" x14ac:dyDescent="0.3">
      <c r="A26522" s="1" t="str">
        <f t="shared" si="414"/>
        <v>May-2013</v>
      </c>
      <c r="B26522" s="1">
        <v>41395</v>
      </c>
      <c r="C26522">
        <v>11</v>
      </c>
      <c r="D26522" s="1">
        <v>41405</v>
      </c>
      <c r="E26522" t="e">
        <f>INDEX(RAW!$O$18:$AS$676,MATCH(A26522,RAW!$N$18:$N$676,0),MATCH(C26522,RAW!$O$17:$AU$17,0))</f>
        <v>#N/A</v>
      </c>
    </row>
    <row r="26523" spans="1:5" x14ac:dyDescent="0.3">
      <c r="A26523" s="1" t="str">
        <f t="shared" si="414"/>
        <v>May-2013</v>
      </c>
      <c r="B26523" s="1">
        <v>41395</v>
      </c>
      <c r="C26523">
        <v>12</v>
      </c>
      <c r="D26523" s="1">
        <v>41406</v>
      </c>
      <c r="E26523" t="e">
        <f>INDEX(RAW!$O$18:$AS$676,MATCH(A26523,RAW!$N$18:$N$676,0),MATCH(C26523,RAW!$O$17:$AU$17,0))</f>
        <v>#N/A</v>
      </c>
    </row>
    <row r="26524" spans="1:5" x14ac:dyDescent="0.3">
      <c r="A26524" s="1" t="str">
        <f t="shared" si="414"/>
        <v>May-2013</v>
      </c>
      <c r="B26524" s="1">
        <v>41395</v>
      </c>
      <c r="C26524">
        <v>13</v>
      </c>
      <c r="D26524" s="1">
        <v>41407</v>
      </c>
      <c r="E26524" t="e">
        <f>INDEX(RAW!$O$18:$AS$676,MATCH(A26524,RAW!$N$18:$N$676,0),MATCH(C26524,RAW!$O$17:$AU$17,0))</f>
        <v>#N/A</v>
      </c>
    </row>
    <row r="26525" spans="1:5" x14ac:dyDescent="0.3">
      <c r="A26525" s="1" t="str">
        <f t="shared" si="414"/>
        <v>May-2013</v>
      </c>
      <c r="B26525" s="1">
        <v>41395</v>
      </c>
      <c r="C26525">
        <v>14</v>
      </c>
      <c r="D26525" s="1">
        <v>41408</v>
      </c>
      <c r="E26525" t="e">
        <f>INDEX(RAW!$O$18:$AS$676,MATCH(A26525,RAW!$N$18:$N$676,0),MATCH(C26525,RAW!$O$17:$AU$17,0))</f>
        <v>#N/A</v>
      </c>
    </row>
    <row r="26526" spans="1:5" x14ac:dyDescent="0.3">
      <c r="A26526" s="1" t="str">
        <f t="shared" si="414"/>
        <v>May-2013</v>
      </c>
      <c r="B26526" s="1">
        <v>41395</v>
      </c>
      <c r="C26526">
        <v>15</v>
      </c>
      <c r="D26526" s="1">
        <v>41409</v>
      </c>
      <c r="E26526" t="e">
        <f>INDEX(RAW!$O$18:$AS$676,MATCH(A26526,RAW!$N$18:$N$676,0),MATCH(C26526,RAW!$O$17:$AU$17,0))</f>
        <v>#N/A</v>
      </c>
    </row>
    <row r="26527" spans="1:5" x14ac:dyDescent="0.3">
      <c r="A26527" s="1" t="str">
        <f t="shared" si="414"/>
        <v>May-2013</v>
      </c>
      <c r="B26527" s="1">
        <v>41395</v>
      </c>
      <c r="C26527">
        <v>16</v>
      </c>
      <c r="D26527" s="1">
        <v>41410</v>
      </c>
      <c r="E26527" t="e">
        <f>INDEX(RAW!$O$18:$AS$676,MATCH(A26527,RAW!$N$18:$N$676,0),MATCH(C26527,RAW!$O$17:$AU$17,0))</f>
        <v>#N/A</v>
      </c>
    </row>
    <row r="26528" spans="1:5" x14ac:dyDescent="0.3">
      <c r="A26528" s="1" t="str">
        <f t="shared" si="414"/>
        <v>May-2013</v>
      </c>
      <c r="B26528" s="1">
        <v>41395</v>
      </c>
      <c r="C26528">
        <v>17</v>
      </c>
      <c r="D26528" s="1">
        <v>41411</v>
      </c>
      <c r="E26528" t="e">
        <f>INDEX(RAW!$O$18:$AS$676,MATCH(A26528,RAW!$N$18:$N$676,0),MATCH(C26528,RAW!$O$17:$AU$17,0))</f>
        <v>#N/A</v>
      </c>
    </row>
    <row r="26529" spans="1:5" x14ac:dyDescent="0.3">
      <c r="A26529" s="1" t="str">
        <f t="shared" si="414"/>
        <v>May-2013</v>
      </c>
      <c r="B26529" s="1">
        <v>41395</v>
      </c>
      <c r="C26529">
        <v>18</v>
      </c>
      <c r="D26529" s="1">
        <v>41412</v>
      </c>
      <c r="E26529" t="e">
        <f>INDEX(RAW!$O$18:$AS$676,MATCH(A26529,RAW!$N$18:$N$676,0),MATCH(C26529,RAW!$O$17:$AU$17,0))</f>
        <v>#N/A</v>
      </c>
    </row>
    <row r="26530" spans="1:5" x14ac:dyDescent="0.3">
      <c r="A26530" s="1" t="str">
        <f t="shared" si="414"/>
        <v>May-2013</v>
      </c>
      <c r="B26530" s="1">
        <v>41395</v>
      </c>
      <c r="C26530">
        <v>19</v>
      </c>
      <c r="D26530" s="1">
        <v>41413</v>
      </c>
      <c r="E26530" t="e">
        <f>INDEX(RAW!$O$18:$AS$676,MATCH(A26530,RAW!$N$18:$N$676,0),MATCH(C26530,RAW!$O$17:$AU$17,0))</f>
        <v>#N/A</v>
      </c>
    </row>
    <row r="26531" spans="1:5" x14ac:dyDescent="0.3">
      <c r="A26531" s="1" t="str">
        <f t="shared" si="414"/>
        <v>May-2013</v>
      </c>
      <c r="B26531" s="1">
        <v>41395</v>
      </c>
      <c r="C26531">
        <v>20</v>
      </c>
      <c r="D26531" s="1">
        <v>41414</v>
      </c>
      <c r="E26531" t="e">
        <f>INDEX(RAW!$O$18:$AS$676,MATCH(A26531,RAW!$N$18:$N$676,0),MATCH(C26531,RAW!$O$17:$AU$17,0))</f>
        <v>#N/A</v>
      </c>
    </row>
    <row r="26532" spans="1:5" x14ac:dyDescent="0.3">
      <c r="A26532" s="1" t="str">
        <f t="shared" si="414"/>
        <v>May-2013</v>
      </c>
      <c r="B26532" s="1">
        <v>41395</v>
      </c>
      <c r="C26532">
        <v>21</v>
      </c>
      <c r="D26532" s="1">
        <v>41415</v>
      </c>
      <c r="E26532" t="e">
        <f>INDEX(RAW!$O$18:$AS$676,MATCH(A26532,RAW!$N$18:$N$676,0),MATCH(C26532,RAW!$O$17:$AU$17,0))</f>
        <v>#N/A</v>
      </c>
    </row>
    <row r="26533" spans="1:5" x14ac:dyDescent="0.3">
      <c r="A26533" s="1" t="str">
        <f t="shared" si="414"/>
        <v>May-2013</v>
      </c>
      <c r="B26533" s="1">
        <v>41395</v>
      </c>
      <c r="C26533">
        <v>22</v>
      </c>
      <c r="D26533" s="1">
        <v>41416</v>
      </c>
      <c r="E26533" t="e">
        <f>INDEX(RAW!$O$18:$AS$676,MATCH(A26533,RAW!$N$18:$N$676,0),MATCH(C26533,RAW!$O$17:$AU$17,0))</f>
        <v>#N/A</v>
      </c>
    </row>
    <row r="26534" spans="1:5" x14ac:dyDescent="0.3">
      <c r="A26534" s="1" t="str">
        <f t="shared" si="414"/>
        <v>May-2013</v>
      </c>
      <c r="B26534" s="1">
        <v>41395</v>
      </c>
      <c r="C26534">
        <v>23</v>
      </c>
      <c r="D26534" s="1">
        <v>41417</v>
      </c>
      <c r="E26534" t="e">
        <f>INDEX(RAW!$O$18:$AS$676,MATCH(A26534,RAW!$N$18:$N$676,0),MATCH(C26534,RAW!$O$17:$AU$17,0))</f>
        <v>#N/A</v>
      </c>
    </row>
    <row r="26535" spans="1:5" x14ac:dyDescent="0.3">
      <c r="A26535" s="1" t="str">
        <f t="shared" si="414"/>
        <v>May-2013</v>
      </c>
      <c r="B26535" s="1">
        <v>41395</v>
      </c>
      <c r="C26535">
        <v>24</v>
      </c>
      <c r="D26535" s="1">
        <v>41418</v>
      </c>
      <c r="E26535" t="e">
        <f>INDEX(RAW!$O$18:$AS$676,MATCH(A26535,RAW!$N$18:$N$676,0),MATCH(C26535,RAW!$O$17:$AU$17,0))</f>
        <v>#N/A</v>
      </c>
    </row>
    <row r="26536" spans="1:5" x14ac:dyDescent="0.3">
      <c r="A26536" s="1" t="str">
        <f t="shared" si="414"/>
        <v>May-2013</v>
      </c>
      <c r="B26536" s="1">
        <v>41395</v>
      </c>
      <c r="C26536">
        <v>25</v>
      </c>
      <c r="D26536" s="1">
        <v>41419</v>
      </c>
      <c r="E26536" t="e">
        <f>INDEX(RAW!$O$18:$AS$676,MATCH(A26536,RAW!$N$18:$N$676,0),MATCH(C26536,RAW!$O$17:$AU$17,0))</f>
        <v>#N/A</v>
      </c>
    </row>
    <row r="26537" spans="1:5" x14ac:dyDescent="0.3">
      <c r="A26537" s="1" t="str">
        <f t="shared" si="414"/>
        <v>May-2013</v>
      </c>
      <c r="B26537" s="1">
        <v>41395</v>
      </c>
      <c r="C26537">
        <v>26</v>
      </c>
      <c r="D26537" s="1">
        <v>41420</v>
      </c>
      <c r="E26537" t="e">
        <f>INDEX(RAW!$O$18:$AS$676,MATCH(A26537,RAW!$N$18:$N$676,0),MATCH(C26537,RAW!$O$17:$AU$17,0))</f>
        <v>#N/A</v>
      </c>
    </row>
    <row r="26538" spans="1:5" x14ac:dyDescent="0.3">
      <c r="A26538" s="1" t="str">
        <f t="shared" si="414"/>
        <v>May-2013</v>
      </c>
      <c r="B26538" s="1">
        <v>41395</v>
      </c>
      <c r="C26538">
        <v>27</v>
      </c>
      <c r="D26538" s="1">
        <v>41421</v>
      </c>
      <c r="E26538" t="e">
        <f>INDEX(RAW!$O$18:$AS$676,MATCH(A26538,RAW!$N$18:$N$676,0),MATCH(C26538,RAW!$O$17:$AU$17,0))</f>
        <v>#N/A</v>
      </c>
    </row>
    <row r="26539" spans="1:5" x14ac:dyDescent="0.3">
      <c r="A26539" s="1" t="str">
        <f t="shared" si="414"/>
        <v>May-2013</v>
      </c>
      <c r="B26539" s="1">
        <v>41395</v>
      </c>
      <c r="C26539">
        <v>28</v>
      </c>
      <c r="D26539" s="1">
        <v>41422</v>
      </c>
      <c r="E26539" t="e">
        <f>INDEX(RAW!$O$18:$AS$676,MATCH(A26539,RAW!$N$18:$N$676,0),MATCH(C26539,RAW!$O$17:$AU$17,0))</f>
        <v>#N/A</v>
      </c>
    </row>
    <row r="26540" spans="1:5" x14ac:dyDescent="0.3">
      <c r="A26540" s="1" t="str">
        <f t="shared" si="414"/>
        <v>May-2013</v>
      </c>
      <c r="B26540" s="1">
        <v>41395</v>
      </c>
      <c r="C26540">
        <v>29</v>
      </c>
      <c r="D26540" s="1">
        <v>41423</v>
      </c>
      <c r="E26540" t="e">
        <f>INDEX(RAW!$O$18:$AS$676,MATCH(A26540,RAW!$N$18:$N$676,0),MATCH(C26540,RAW!$O$17:$AU$17,0))</f>
        <v>#N/A</v>
      </c>
    </row>
    <row r="26541" spans="1:5" x14ac:dyDescent="0.3">
      <c r="A26541" s="1" t="str">
        <f t="shared" si="414"/>
        <v>May-2013</v>
      </c>
      <c r="B26541" s="1">
        <v>41395</v>
      </c>
      <c r="C26541">
        <v>30</v>
      </c>
      <c r="D26541" s="1">
        <v>41424</v>
      </c>
      <c r="E26541" t="e">
        <f>INDEX(RAW!$O$18:$AS$676,MATCH(A26541,RAW!$N$18:$N$676,0),MATCH(C26541,RAW!$O$17:$AU$17,0))</f>
        <v>#N/A</v>
      </c>
    </row>
    <row r="26542" spans="1:5" x14ac:dyDescent="0.3">
      <c r="A26542" s="1" t="str">
        <f t="shared" si="414"/>
        <v>May-2013</v>
      </c>
      <c r="B26542" s="1">
        <v>41395</v>
      </c>
      <c r="C26542">
        <v>31</v>
      </c>
      <c r="D26542" s="1">
        <v>41425</v>
      </c>
      <c r="E26542" t="e">
        <f>INDEX(RAW!$O$18:$AS$676,MATCH(A26542,RAW!$N$18:$N$676,0),MATCH(C26542,RAW!$O$17:$AU$17,0))</f>
        <v>#N/A</v>
      </c>
    </row>
    <row r="26543" spans="1:5" x14ac:dyDescent="0.3">
      <c r="A26543" s="1" t="str">
        <f t="shared" si="414"/>
        <v>Jun-2013</v>
      </c>
      <c r="B26543" s="1">
        <v>41426</v>
      </c>
      <c r="C26543">
        <v>1</v>
      </c>
      <c r="D26543" s="1">
        <v>41426</v>
      </c>
      <c r="E26543" t="e">
        <f>INDEX(RAW!$O$18:$AS$676,MATCH(A26543,RAW!$N$18:$N$676,0),MATCH(C26543,RAW!$O$17:$AU$17,0))</f>
        <v>#N/A</v>
      </c>
    </row>
    <row r="26544" spans="1:5" x14ac:dyDescent="0.3">
      <c r="A26544" s="1" t="str">
        <f t="shared" si="414"/>
        <v>Jun-2013</v>
      </c>
      <c r="B26544" s="1">
        <v>41426</v>
      </c>
      <c r="C26544">
        <v>2</v>
      </c>
      <c r="D26544" s="1">
        <v>41427</v>
      </c>
      <c r="E26544" t="e">
        <f>INDEX(RAW!$O$18:$AS$676,MATCH(A26544,RAW!$N$18:$N$676,0),MATCH(C26544,RAW!$O$17:$AU$17,0))</f>
        <v>#N/A</v>
      </c>
    </row>
    <row r="26545" spans="1:5" x14ac:dyDescent="0.3">
      <c r="A26545" s="1" t="str">
        <f t="shared" si="414"/>
        <v>Jun-2013</v>
      </c>
      <c r="B26545" s="1">
        <v>41426</v>
      </c>
      <c r="C26545">
        <v>3</v>
      </c>
      <c r="D26545" s="1">
        <v>41428</v>
      </c>
      <c r="E26545" t="e">
        <f>INDEX(RAW!$O$18:$AS$676,MATCH(A26545,RAW!$N$18:$N$676,0),MATCH(C26545,RAW!$O$17:$AU$17,0))</f>
        <v>#N/A</v>
      </c>
    </row>
    <row r="26546" spans="1:5" x14ac:dyDescent="0.3">
      <c r="A26546" s="1" t="str">
        <f t="shared" si="414"/>
        <v>Jun-2013</v>
      </c>
      <c r="B26546" s="1">
        <v>41426</v>
      </c>
      <c r="C26546">
        <v>4</v>
      </c>
      <c r="D26546" s="1">
        <v>41429</v>
      </c>
      <c r="E26546" t="e">
        <f>INDEX(RAW!$O$18:$AS$676,MATCH(A26546,RAW!$N$18:$N$676,0),MATCH(C26546,RAW!$O$17:$AU$17,0))</f>
        <v>#N/A</v>
      </c>
    </row>
    <row r="26547" spans="1:5" x14ac:dyDescent="0.3">
      <c r="A26547" s="1" t="str">
        <f t="shared" si="414"/>
        <v>Jun-2013</v>
      </c>
      <c r="B26547" s="1">
        <v>41426</v>
      </c>
      <c r="C26547">
        <v>5</v>
      </c>
      <c r="D26547" s="1">
        <v>41430</v>
      </c>
      <c r="E26547" t="e">
        <f>INDEX(RAW!$O$18:$AS$676,MATCH(A26547,RAW!$N$18:$N$676,0),MATCH(C26547,RAW!$O$17:$AU$17,0))</f>
        <v>#N/A</v>
      </c>
    </row>
    <row r="26548" spans="1:5" x14ac:dyDescent="0.3">
      <c r="A26548" s="1" t="str">
        <f t="shared" si="414"/>
        <v>Jun-2013</v>
      </c>
      <c r="B26548" s="1">
        <v>41426</v>
      </c>
      <c r="C26548">
        <v>6</v>
      </c>
      <c r="D26548" s="1">
        <v>41431</v>
      </c>
      <c r="E26548" t="e">
        <f>INDEX(RAW!$O$18:$AS$676,MATCH(A26548,RAW!$N$18:$N$676,0),MATCH(C26548,RAW!$O$17:$AU$17,0))</f>
        <v>#N/A</v>
      </c>
    </row>
    <row r="26549" spans="1:5" x14ac:dyDescent="0.3">
      <c r="A26549" s="1" t="str">
        <f t="shared" si="414"/>
        <v>Jun-2013</v>
      </c>
      <c r="B26549" s="1">
        <v>41426</v>
      </c>
      <c r="C26549">
        <v>7</v>
      </c>
      <c r="D26549" s="1">
        <v>41432</v>
      </c>
      <c r="E26549" t="e">
        <f>INDEX(RAW!$O$18:$AS$676,MATCH(A26549,RAW!$N$18:$N$676,0),MATCH(C26549,RAW!$O$17:$AU$17,0))</f>
        <v>#N/A</v>
      </c>
    </row>
    <row r="26550" spans="1:5" x14ac:dyDescent="0.3">
      <c r="A26550" s="1" t="str">
        <f t="shared" si="414"/>
        <v>Jun-2013</v>
      </c>
      <c r="B26550" s="1">
        <v>41426</v>
      </c>
      <c r="C26550">
        <v>8</v>
      </c>
      <c r="D26550" s="1">
        <v>41433</v>
      </c>
      <c r="E26550" t="e">
        <f>INDEX(RAW!$O$18:$AS$676,MATCH(A26550,RAW!$N$18:$N$676,0),MATCH(C26550,RAW!$O$17:$AU$17,0))</f>
        <v>#N/A</v>
      </c>
    </row>
    <row r="26551" spans="1:5" x14ac:dyDescent="0.3">
      <c r="A26551" s="1" t="str">
        <f t="shared" si="414"/>
        <v>Jun-2013</v>
      </c>
      <c r="B26551" s="1">
        <v>41426</v>
      </c>
      <c r="C26551">
        <v>9</v>
      </c>
      <c r="D26551" s="1">
        <v>41434</v>
      </c>
      <c r="E26551" t="e">
        <f>INDEX(RAW!$O$18:$AS$676,MATCH(A26551,RAW!$N$18:$N$676,0),MATCH(C26551,RAW!$O$17:$AU$17,0))</f>
        <v>#N/A</v>
      </c>
    </row>
    <row r="26552" spans="1:5" x14ac:dyDescent="0.3">
      <c r="A26552" s="1" t="str">
        <f t="shared" si="414"/>
        <v>Jun-2013</v>
      </c>
      <c r="B26552" s="1">
        <v>41426</v>
      </c>
      <c r="C26552">
        <v>10</v>
      </c>
      <c r="D26552" s="1">
        <v>41435</v>
      </c>
      <c r="E26552" t="e">
        <f>INDEX(RAW!$O$18:$AS$676,MATCH(A26552,RAW!$N$18:$N$676,0),MATCH(C26552,RAW!$O$17:$AU$17,0))</f>
        <v>#N/A</v>
      </c>
    </row>
    <row r="26553" spans="1:5" x14ac:dyDescent="0.3">
      <c r="A26553" s="1" t="str">
        <f t="shared" si="414"/>
        <v>Jun-2013</v>
      </c>
      <c r="B26553" s="1">
        <v>41426</v>
      </c>
      <c r="C26553">
        <v>11</v>
      </c>
      <c r="D26553" s="1">
        <v>41436</v>
      </c>
      <c r="E26553" t="e">
        <f>INDEX(RAW!$O$18:$AS$676,MATCH(A26553,RAW!$N$18:$N$676,0),MATCH(C26553,RAW!$O$17:$AU$17,0))</f>
        <v>#N/A</v>
      </c>
    </row>
    <row r="26554" spans="1:5" x14ac:dyDescent="0.3">
      <c r="A26554" s="1" t="str">
        <f t="shared" si="414"/>
        <v>Jun-2013</v>
      </c>
      <c r="B26554" s="1">
        <v>41426</v>
      </c>
      <c r="C26554">
        <v>12</v>
      </c>
      <c r="D26554" s="1">
        <v>41437</v>
      </c>
      <c r="E26554" t="e">
        <f>INDEX(RAW!$O$18:$AS$676,MATCH(A26554,RAW!$N$18:$N$676,0),MATCH(C26554,RAW!$O$17:$AU$17,0))</f>
        <v>#N/A</v>
      </c>
    </row>
    <row r="26555" spans="1:5" x14ac:dyDescent="0.3">
      <c r="A26555" s="1" t="str">
        <f t="shared" si="414"/>
        <v>Jun-2013</v>
      </c>
      <c r="B26555" s="1">
        <v>41426</v>
      </c>
      <c r="C26555">
        <v>13</v>
      </c>
      <c r="D26555" s="1">
        <v>41438</v>
      </c>
      <c r="E26555" t="e">
        <f>INDEX(RAW!$O$18:$AS$676,MATCH(A26555,RAW!$N$18:$N$676,0),MATCH(C26555,RAW!$O$17:$AU$17,0))</f>
        <v>#N/A</v>
      </c>
    </row>
    <row r="26556" spans="1:5" x14ac:dyDescent="0.3">
      <c r="A26556" s="1" t="str">
        <f t="shared" si="414"/>
        <v>Jun-2013</v>
      </c>
      <c r="B26556" s="1">
        <v>41426</v>
      </c>
      <c r="C26556">
        <v>14</v>
      </c>
      <c r="D26556" s="1">
        <v>41439</v>
      </c>
      <c r="E26556" t="e">
        <f>INDEX(RAW!$O$18:$AS$676,MATCH(A26556,RAW!$N$18:$N$676,0),MATCH(C26556,RAW!$O$17:$AU$17,0))</f>
        <v>#N/A</v>
      </c>
    </row>
    <row r="26557" spans="1:5" x14ac:dyDescent="0.3">
      <c r="A26557" s="1" t="str">
        <f t="shared" si="414"/>
        <v>Jun-2013</v>
      </c>
      <c r="B26557" s="1">
        <v>41426</v>
      </c>
      <c r="C26557">
        <v>15</v>
      </c>
      <c r="D26557" s="1">
        <v>41440</v>
      </c>
      <c r="E26557" t="e">
        <f>INDEX(RAW!$O$18:$AS$676,MATCH(A26557,RAW!$N$18:$N$676,0),MATCH(C26557,RAW!$O$17:$AU$17,0))</f>
        <v>#N/A</v>
      </c>
    </row>
    <row r="26558" spans="1:5" x14ac:dyDescent="0.3">
      <c r="A26558" s="1" t="str">
        <f t="shared" si="414"/>
        <v>Jun-2013</v>
      </c>
      <c r="B26558" s="1">
        <v>41426</v>
      </c>
      <c r="C26558">
        <v>16</v>
      </c>
      <c r="D26558" s="1">
        <v>41441</v>
      </c>
      <c r="E26558" t="e">
        <f>INDEX(RAW!$O$18:$AS$676,MATCH(A26558,RAW!$N$18:$N$676,0),MATCH(C26558,RAW!$O$17:$AU$17,0))</f>
        <v>#N/A</v>
      </c>
    </row>
    <row r="26559" spans="1:5" x14ac:dyDescent="0.3">
      <c r="A26559" s="1" t="str">
        <f t="shared" si="414"/>
        <v>Jun-2013</v>
      </c>
      <c r="B26559" s="1">
        <v>41426</v>
      </c>
      <c r="C26559">
        <v>17</v>
      </c>
      <c r="D26559" s="1">
        <v>41442</v>
      </c>
      <c r="E26559" t="e">
        <f>INDEX(RAW!$O$18:$AS$676,MATCH(A26559,RAW!$N$18:$N$676,0),MATCH(C26559,RAW!$O$17:$AU$17,0))</f>
        <v>#N/A</v>
      </c>
    </row>
    <row r="26560" spans="1:5" x14ac:dyDescent="0.3">
      <c r="A26560" s="1" t="str">
        <f t="shared" si="414"/>
        <v>Jun-2013</v>
      </c>
      <c r="B26560" s="1">
        <v>41426</v>
      </c>
      <c r="C26560">
        <v>18</v>
      </c>
      <c r="D26560" s="1">
        <v>41443</v>
      </c>
      <c r="E26560" t="e">
        <f>INDEX(RAW!$O$18:$AS$676,MATCH(A26560,RAW!$N$18:$N$676,0),MATCH(C26560,RAW!$O$17:$AU$17,0))</f>
        <v>#N/A</v>
      </c>
    </row>
    <row r="26561" spans="1:5" x14ac:dyDescent="0.3">
      <c r="A26561" s="1" t="str">
        <f t="shared" si="414"/>
        <v>Jun-2013</v>
      </c>
      <c r="B26561" s="1">
        <v>41426</v>
      </c>
      <c r="C26561">
        <v>19</v>
      </c>
      <c r="D26561" s="1">
        <v>41444</v>
      </c>
      <c r="E26561" t="e">
        <f>INDEX(RAW!$O$18:$AS$676,MATCH(A26561,RAW!$N$18:$N$676,0),MATCH(C26561,RAW!$O$17:$AU$17,0))</f>
        <v>#N/A</v>
      </c>
    </row>
    <row r="26562" spans="1:5" x14ac:dyDescent="0.3">
      <c r="A26562" s="1" t="str">
        <f t="shared" si="414"/>
        <v>Jun-2013</v>
      </c>
      <c r="B26562" s="1">
        <v>41426</v>
      </c>
      <c r="C26562">
        <v>20</v>
      </c>
      <c r="D26562" s="1">
        <v>41445</v>
      </c>
      <c r="E26562" t="e">
        <f>INDEX(RAW!$O$18:$AS$676,MATCH(A26562,RAW!$N$18:$N$676,0),MATCH(C26562,RAW!$O$17:$AU$17,0))</f>
        <v>#N/A</v>
      </c>
    </row>
    <row r="26563" spans="1:5" x14ac:dyDescent="0.3">
      <c r="A26563" s="1" t="str">
        <f t="shared" ref="A26563:A26626" si="415">TEXT(B26563, "mmm") &amp; "-" &amp; TEXT(B26563, "yyyy")</f>
        <v>Jun-2013</v>
      </c>
      <c r="B26563" s="1">
        <v>41426</v>
      </c>
      <c r="C26563">
        <v>21</v>
      </c>
      <c r="D26563" s="1">
        <v>41446</v>
      </c>
      <c r="E26563" t="e">
        <f>INDEX(RAW!$O$18:$AS$676,MATCH(A26563,RAW!$N$18:$N$676,0),MATCH(C26563,RAW!$O$17:$AU$17,0))</f>
        <v>#N/A</v>
      </c>
    </row>
    <row r="26564" spans="1:5" x14ac:dyDescent="0.3">
      <c r="A26564" s="1" t="str">
        <f t="shared" si="415"/>
        <v>Jun-2013</v>
      </c>
      <c r="B26564" s="1">
        <v>41426</v>
      </c>
      <c r="C26564">
        <v>22</v>
      </c>
      <c r="D26564" s="1">
        <v>41447</v>
      </c>
      <c r="E26564" t="e">
        <f>INDEX(RAW!$O$18:$AS$676,MATCH(A26564,RAW!$N$18:$N$676,0),MATCH(C26564,RAW!$O$17:$AU$17,0))</f>
        <v>#N/A</v>
      </c>
    </row>
    <row r="26565" spans="1:5" x14ac:dyDescent="0.3">
      <c r="A26565" s="1" t="str">
        <f t="shared" si="415"/>
        <v>Jun-2013</v>
      </c>
      <c r="B26565" s="1">
        <v>41426</v>
      </c>
      <c r="C26565">
        <v>23</v>
      </c>
      <c r="D26565" s="1">
        <v>41448</v>
      </c>
      <c r="E26565" t="e">
        <f>INDEX(RAW!$O$18:$AS$676,MATCH(A26565,RAW!$N$18:$N$676,0),MATCH(C26565,RAW!$O$17:$AU$17,0))</f>
        <v>#N/A</v>
      </c>
    </row>
    <row r="26566" spans="1:5" x14ac:dyDescent="0.3">
      <c r="A26566" s="1" t="str">
        <f t="shared" si="415"/>
        <v>Jun-2013</v>
      </c>
      <c r="B26566" s="1">
        <v>41426</v>
      </c>
      <c r="C26566">
        <v>24</v>
      </c>
      <c r="D26566" s="1">
        <v>41449</v>
      </c>
      <c r="E26566" t="e">
        <f>INDEX(RAW!$O$18:$AS$676,MATCH(A26566,RAW!$N$18:$N$676,0),MATCH(C26566,RAW!$O$17:$AU$17,0))</f>
        <v>#N/A</v>
      </c>
    </row>
    <row r="26567" spans="1:5" x14ac:dyDescent="0.3">
      <c r="A26567" s="1" t="str">
        <f t="shared" si="415"/>
        <v>Jun-2013</v>
      </c>
      <c r="B26567" s="1">
        <v>41426</v>
      </c>
      <c r="C26567">
        <v>25</v>
      </c>
      <c r="D26567" s="1">
        <v>41450</v>
      </c>
      <c r="E26567" t="e">
        <f>INDEX(RAW!$O$18:$AS$676,MATCH(A26567,RAW!$N$18:$N$676,0),MATCH(C26567,RAW!$O$17:$AU$17,0))</f>
        <v>#N/A</v>
      </c>
    </row>
    <row r="26568" spans="1:5" x14ac:dyDescent="0.3">
      <c r="A26568" s="1" t="str">
        <f t="shared" si="415"/>
        <v>Jun-2013</v>
      </c>
      <c r="B26568" s="1">
        <v>41426</v>
      </c>
      <c r="C26568">
        <v>26</v>
      </c>
      <c r="D26568" s="1">
        <v>41451</v>
      </c>
      <c r="E26568" t="e">
        <f>INDEX(RAW!$O$18:$AS$676,MATCH(A26568,RAW!$N$18:$N$676,0),MATCH(C26568,RAW!$O$17:$AU$17,0))</f>
        <v>#N/A</v>
      </c>
    </row>
    <row r="26569" spans="1:5" x14ac:dyDescent="0.3">
      <c r="A26569" s="1" t="str">
        <f t="shared" si="415"/>
        <v>Jun-2013</v>
      </c>
      <c r="B26569" s="1">
        <v>41426</v>
      </c>
      <c r="C26569">
        <v>27</v>
      </c>
      <c r="D26569" s="1">
        <v>41452</v>
      </c>
      <c r="E26569" t="e">
        <f>INDEX(RAW!$O$18:$AS$676,MATCH(A26569,RAW!$N$18:$N$676,0),MATCH(C26569,RAW!$O$17:$AU$17,0))</f>
        <v>#N/A</v>
      </c>
    </row>
    <row r="26570" spans="1:5" x14ac:dyDescent="0.3">
      <c r="A26570" s="1" t="str">
        <f t="shared" si="415"/>
        <v>Jun-2013</v>
      </c>
      <c r="B26570" s="1">
        <v>41426</v>
      </c>
      <c r="C26570">
        <v>28</v>
      </c>
      <c r="D26570" s="1">
        <v>41453</v>
      </c>
      <c r="E26570" t="e">
        <f>INDEX(RAW!$O$18:$AS$676,MATCH(A26570,RAW!$N$18:$N$676,0),MATCH(C26570,RAW!$O$17:$AU$17,0))</f>
        <v>#N/A</v>
      </c>
    </row>
    <row r="26571" spans="1:5" x14ac:dyDescent="0.3">
      <c r="A26571" s="1" t="str">
        <f t="shared" si="415"/>
        <v>Jun-2013</v>
      </c>
      <c r="B26571" s="1">
        <v>41426</v>
      </c>
      <c r="C26571">
        <v>29</v>
      </c>
      <c r="D26571" s="1">
        <v>41454</v>
      </c>
      <c r="E26571" t="e">
        <f>INDEX(RAW!$O$18:$AS$676,MATCH(A26571,RAW!$N$18:$N$676,0),MATCH(C26571,RAW!$O$17:$AU$17,0))</f>
        <v>#N/A</v>
      </c>
    </row>
    <row r="26572" spans="1:5" x14ac:dyDescent="0.3">
      <c r="A26572" s="1" t="str">
        <f t="shared" si="415"/>
        <v>Jun-2013</v>
      </c>
      <c r="B26572" s="1">
        <v>41426</v>
      </c>
      <c r="C26572">
        <v>30</v>
      </c>
      <c r="D26572" s="1">
        <v>41455</v>
      </c>
      <c r="E26572" t="e">
        <f>INDEX(RAW!$O$18:$AS$676,MATCH(A26572,RAW!$N$18:$N$676,0),MATCH(C26572,RAW!$O$17:$AU$17,0))</f>
        <v>#N/A</v>
      </c>
    </row>
    <row r="26573" spans="1:5" x14ac:dyDescent="0.3">
      <c r="A26573" s="1" t="str">
        <f t="shared" si="415"/>
        <v>Jul-2013</v>
      </c>
      <c r="B26573" s="1">
        <v>41456</v>
      </c>
      <c r="C26573">
        <v>1</v>
      </c>
      <c r="D26573" s="1">
        <v>41456</v>
      </c>
      <c r="E26573" t="e">
        <f>INDEX(RAW!$O$18:$AS$676,MATCH(A26573,RAW!$N$18:$N$676,0),MATCH(C26573,RAW!$O$17:$AU$17,0))</f>
        <v>#N/A</v>
      </c>
    </row>
    <row r="26574" spans="1:5" x14ac:dyDescent="0.3">
      <c r="A26574" s="1" t="str">
        <f t="shared" si="415"/>
        <v>Jul-2013</v>
      </c>
      <c r="B26574" s="1">
        <v>41456</v>
      </c>
      <c r="C26574">
        <v>2</v>
      </c>
      <c r="D26574" s="1">
        <v>41457</v>
      </c>
      <c r="E26574" t="e">
        <f>INDEX(RAW!$O$18:$AS$676,MATCH(A26574,RAW!$N$18:$N$676,0),MATCH(C26574,RAW!$O$17:$AU$17,0))</f>
        <v>#N/A</v>
      </c>
    </row>
    <row r="26575" spans="1:5" x14ac:dyDescent="0.3">
      <c r="A26575" s="1" t="str">
        <f t="shared" si="415"/>
        <v>Jul-2013</v>
      </c>
      <c r="B26575" s="1">
        <v>41456</v>
      </c>
      <c r="C26575">
        <v>3</v>
      </c>
      <c r="D26575" s="1">
        <v>41458</v>
      </c>
      <c r="E26575" t="e">
        <f>INDEX(RAW!$O$18:$AS$676,MATCH(A26575,RAW!$N$18:$N$676,0),MATCH(C26575,RAW!$O$17:$AU$17,0))</f>
        <v>#N/A</v>
      </c>
    </row>
    <row r="26576" spans="1:5" x14ac:dyDescent="0.3">
      <c r="A26576" s="1" t="str">
        <f t="shared" si="415"/>
        <v>Jul-2013</v>
      </c>
      <c r="B26576" s="1">
        <v>41456</v>
      </c>
      <c r="C26576">
        <v>4</v>
      </c>
      <c r="D26576" s="1">
        <v>41459</v>
      </c>
      <c r="E26576" t="e">
        <f>INDEX(RAW!$O$18:$AS$676,MATCH(A26576,RAW!$N$18:$N$676,0),MATCH(C26576,RAW!$O$17:$AU$17,0))</f>
        <v>#N/A</v>
      </c>
    </row>
    <row r="26577" spans="1:5" x14ac:dyDescent="0.3">
      <c r="A26577" s="1" t="str">
        <f t="shared" si="415"/>
        <v>Jul-2013</v>
      </c>
      <c r="B26577" s="1">
        <v>41456</v>
      </c>
      <c r="C26577">
        <v>5</v>
      </c>
      <c r="D26577" s="1">
        <v>41460</v>
      </c>
      <c r="E26577" t="e">
        <f>INDEX(RAW!$O$18:$AS$676,MATCH(A26577,RAW!$N$18:$N$676,0),MATCH(C26577,RAW!$O$17:$AU$17,0))</f>
        <v>#N/A</v>
      </c>
    </row>
    <row r="26578" spans="1:5" x14ac:dyDescent="0.3">
      <c r="A26578" s="1" t="str">
        <f t="shared" si="415"/>
        <v>Jul-2013</v>
      </c>
      <c r="B26578" s="1">
        <v>41456</v>
      </c>
      <c r="C26578">
        <v>6</v>
      </c>
      <c r="D26578" s="1">
        <v>41461</v>
      </c>
      <c r="E26578" t="e">
        <f>INDEX(RAW!$O$18:$AS$676,MATCH(A26578,RAW!$N$18:$N$676,0),MATCH(C26578,RAW!$O$17:$AU$17,0))</f>
        <v>#N/A</v>
      </c>
    </row>
    <row r="26579" spans="1:5" x14ac:dyDescent="0.3">
      <c r="A26579" s="1" t="str">
        <f t="shared" si="415"/>
        <v>Jul-2013</v>
      </c>
      <c r="B26579" s="1">
        <v>41456</v>
      </c>
      <c r="C26579">
        <v>7</v>
      </c>
      <c r="D26579" s="1">
        <v>41462</v>
      </c>
      <c r="E26579" t="e">
        <f>INDEX(RAW!$O$18:$AS$676,MATCH(A26579,RAW!$N$18:$N$676,0),MATCH(C26579,RAW!$O$17:$AU$17,0))</f>
        <v>#N/A</v>
      </c>
    </row>
    <row r="26580" spans="1:5" x14ac:dyDescent="0.3">
      <c r="A26580" s="1" t="str">
        <f t="shared" si="415"/>
        <v>Jul-2013</v>
      </c>
      <c r="B26580" s="1">
        <v>41456</v>
      </c>
      <c r="C26580">
        <v>8</v>
      </c>
      <c r="D26580" s="1">
        <v>41463</v>
      </c>
      <c r="E26580" t="e">
        <f>INDEX(RAW!$O$18:$AS$676,MATCH(A26580,RAW!$N$18:$N$676,0),MATCH(C26580,RAW!$O$17:$AU$17,0))</f>
        <v>#N/A</v>
      </c>
    </row>
    <row r="26581" spans="1:5" x14ac:dyDescent="0.3">
      <c r="A26581" s="1" t="str">
        <f t="shared" si="415"/>
        <v>Jul-2013</v>
      </c>
      <c r="B26581" s="1">
        <v>41456</v>
      </c>
      <c r="C26581">
        <v>9</v>
      </c>
      <c r="D26581" s="1">
        <v>41464</v>
      </c>
      <c r="E26581" t="e">
        <f>INDEX(RAW!$O$18:$AS$676,MATCH(A26581,RAW!$N$18:$N$676,0),MATCH(C26581,RAW!$O$17:$AU$17,0))</f>
        <v>#N/A</v>
      </c>
    </row>
    <row r="26582" spans="1:5" x14ac:dyDescent="0.3">
      <c r="A26582" s="1" t="str">
        <f t="shared" si="415"/>
        <v>Jul-2013</v>
      </c>
      <c r="B26582" s="1">
        <v>41456</v>
      </c>
      <c r="C26582">
        <v>10</v>
      </c>
      <c r="D26582" s="1">
        <v>41465</v>
      </c>
      <c r="E26582" t="e">
        <f>INDEX(RAW!$O$18:$AS$676,MATCH(A26582,RAW!$N$18:$N$676,0),MATCH(C26582,RAW!$O$17:$AU$17,0))</f>
        <v>#N/A</v>
      </c>
    </row>
    <row r="26583" spans="1:5" x14ac:dyDescent="0.3">
      <c r="A26583" s="1" t="str">
        <f t="shared" si="415"/>
        <v>Jul-2013</v>
      </c>
      <c r="B26583" s="1">
        <v>41456</v>
      </c>
      <c r="C26583">
        <v>11</v>
      </c>
      <c r="D26583" s="1">
        <v>41466</v>
      </c>
      <c r="E26583" t="e">
        <f>INDEX(RAW!$O$18:$AS$676,MATCH(A26583,RAW!$N$18:$N$676,0),MATCH(C26583,RAW!$O$17:$AU$17,0))</f>
        <v>#N/A</v>
      </c>
    </row>
    <row r="26584" spans="1:5" x14ac:dyDescent="0.3">
      <c r="A26584" s="1" t="str">
        <f t="shared" si="415"/>
        <v>Jul-2013</v>
      </c>
      <c r="B26584" s="1">
        <v>41456</v>
      </c>
      <c r="C26584">
        <v>12</v>
      </c>
      <c r="D26584" s="1">
        <v>41467</v>
      </c>
      <c r="E26584" t="e">
        <f>INDEX(RAW!$O$18:$AS$676,MATCH(A26584,RAW!$N$18:$N$676,0),MATCH(C26584,RAW!$O$17:$AU$17,0))</f>
        <v>#N/A</v>
      </c>
    </row>
    <row r="26585" spans="1:5" x14ac:dyDescent="0.3">
      <c r="A26585" s="1" t="str">
        <f t="shared" si="415"/>
        <v>Jul-2013</v>
      </c>
      <c r="B26585" s="1">
        <v>41456</v>
      </c>
      <c r="C26585">
        <v>13</v>
      </c>
      <c r="D26585" s="1">
        <v>41468</v>
      </c>
      <c r="E26585" t="e">
        <f>INDEX(RAW!$O$18:$AS$676,MATCH(A26585,RAW!$N$18:$N$676,0),MATCH(C26585,RAW!$O$17:$AU$17,0))</f>
        <v>#N/A</v>
      </c>
    </row>
    <row r="26586" spans="1:5" x14ac:dyDescent="0.3">
      <c r="A26586" s="1" t="str">
        <f t="shared" si="415"/>
        <v>Jul-2013</v>
      </c>
      <c r="B26586" s="1">
        <v>41456</v>
      </c>
      <c r="C26586">
        <v>14</v>
      </c>
      <c r="D26586" s="1">
        <v>41469</v>
      </c>
      <c r="E26586" t="e">
        <f>INDEX(RAW!$O$18:$AS$676,MATCH(A26586,RAW!$N$18:$N$676,0),MATCH(C26586,RAW!$O$17:$AU$17,0))</f>
        <v>#N/A</v>
      </c>
    </row>
    <row r="26587" spans="1:5" x14ac:dyDescent="0.3">
      <c r="A26587" s="1" t="str">
        <f t="shared" si="415"/>
        <v>Jul-2013</v>
      </c>
      <c r="B26587" s="1">
        <v>41456</v>
      </c>
      <c r="C26587">
        <v>15</v>
      </c>
      <c r="D26587" s="1">
        <v>41470</v>
      </c>
      <c r="E26587" t="e">
        <f>INDEX(RAW!$O$18:$AS$676,MATCH(A26587,RAW!$N$18:$N$676,0),MATCH(C26587,RAW!$O$17:$AU$17,0))</f>
        <v>#N/A</v>
      </c>
    </row>
    <row r="26588" spans="1:5" x14ac:dyDescent="0.3">
      <c r="A26588" s="1" t="str">
        <f t="shared" si="415"/>
        <v>Jul-2013</v>
      </c>
      <c r="B26588" s="1">
        <v>41456</v>
      </c>
      <c r="C26588">
        <v>16</v>
      </c>
      <c r="D26588" s="1">
        <v>41471</v>
      </c>
      <c r="E26588" t="e">
        <f>INDEX(RAW!$O$18:$AS$676,MATCH(A26588,RAW!$N$18:$N$676,0),MATCH(C26588,RAW!$O$17:$AU$17,0))</f>
        <v>#N/A</v>
      </c>
    </row>
    <row r="26589" spans="1:5" x14ac:dyDescent="0.3">
      <c r="A26589" s="1" t="str">
        <f t="shared" si="415"/>
        <v>Jul-2013</v>
      </c>
      <c r="B26589" s="1">
        <v>41456</v>
      </c>
      <c r="C26589">
        <v>17</v>
      </c>
      <c r="D26589" s="1">
        <v>41472</v>
      </c>
      <c r="E26589" t="e">
        <f>INDEX(RAW!$O$18:$AS$676,MATCH(A26589,RAW!$N$18:$N$676,0),MATCH(C26589,RAW!$O$17:$AU$17,0))</f>
        <v>#N/A</v>
      </c>
    </row>
    <row r="26590" spans="1:5" x14ac:dyDescent="0.3">
      <c r="A26590" s="1" t="str">
        <f t="shared" si="415"/>
        <v>Jul-2013</v>
      </c>
      <c r="B26590" s="1">
        <v>41456</v>
      </c>
      <c r="C26590">
        <v>18</v>
      </c>
      <c r="D26590" s="1">
        <v>41473</v>
      </c>
      <c r="E26590" t="e">
        <f>INDEX(RAW!$O$18:$AS$676,MATCH(A26590,RAW!$N$18:$N$676,0),MATCH(C26590,RAW!$O$17:$AU$17,0))</f>
        <v>#N/A</v>
      </c>
    </row>
    <row r="26591" spans="1:5" x14ac:dyDescent="0.3">
      <c r="A26591" s="1" t="str">
        <f t="shared" si="415"/>
        <v>Jul-2013</v>
      </c>
      <c r="B26591" s="1">
        <v>41456</v>
      </c>
      <c r="C26591">
        <v>19</v>
      </c>
      <c r="D26591" s="1">
        <v>41474</v>
      </c>
      <c r="E26591" t="e">
        <f>INDEX(RAW!$O$18:$AS$676,MATCH(A26591,RAW!$N$18:$N$676,0),MATCH(C26591,RAW!$O$17:$AU$17,0))</f>
        <v>#N/A</v>
      </c>
    </row>
    <row r="26592" spans="1:5" x14ac:dyDescent="0.3">
      <c r="A26592" s="1" t="str">
        <f t="shared" si="415"/>
        <v>Jul-2013</v>
      </c>
      <c r="B26592" s="1">
        <v>41456</v>
      </c>
      <c r="C26592">
        <v>20</v>
      </c>
      <c r="D26592" s="1">
        <v>41475</v>
      </c>
      <c r="E26592" t="e">
        <f>INDEX(RAW!$O$18:$AS$676,MATCH(A26592,RAW!$N$18:$N$676,0),MATCH(C26592,RAW!$O$17:$AU$17,0))</f>
        <v>#N/A</v>
      </c>
    </row>
    <row r="26593" spans="1:5" x14ac:dyDescent="0.3">
      <c r="A26593" s="1" t="str">
        <f t="shared" si="415"/>
        <v>Jul-2013</v>
      </c>
      <c r="B26593" s="1">
        <v>41456</v>
      </c>
      <c r="C26593">
        <v>21</v>
      </c>
      <c r="D26593" s="1">
        <v>41476</v>
      </c>
      <c r="E26593" t="e">
        <f>INDEX(RAW!$O$18:$AS$676,MATCH(A26593,RAW!$N$18:$N$676,0),MATCH(C26593,RAW!$O$17:$AU$17,0))</f>
        <v>#N/A</v>
      </c>
    </row>
    <row r="26594" spans="1:5" x14ac:dyDescent="0.3">
      <c r="A26594" s="1" t="str">
        <f t="shared" si="415"/>
        <v>Jul-2013</v>
      </c>
      <c r="B26594" s="1">
        <v>41456</v>
      </c>
      <c r="C26594">
        <v>22</v>
      </c>
      <c r="D26594" s="1">
        <v>41477</v>
      </c>
      <c r="E26594" t="e">
        <f>INDEX(RAW!$O$18:$AS$676,MATCH(A26594,RAW!$N$18:$N$676,0),MATCH(C26594,RAW!$O$17:$AU$17,0))</f>
        <v>#N/A</v>
      </c>
    </row>
    <row r="26595" spans="1:5" x14ac:dyDescent="0.3">
      <c r="A26595" s="1" t="str">
        <f t="shared" si="415"/>
        <v>Jul-2013</v>
      </c>
      <c r="B26595" s="1">
        <v>41456</v>
      </c>
      <c r="C26595">
        <v>23</v>
      </c>
      <c r="D26595" s="1">
        <v>41478</v>
      </c>
      <c r="E26595" t="e">
        <f>INDEX(RAW!$O$18:$AS$676,MATCH(A26595,RAW!$N$18:$N$676,0),MATCH(C26595,RAW!$O$17:$AU$17,0))</f>
        <v>#N/A</v>
      </c>
    </row>
    <row r="26596" spans="1:5" x14ac:dyDescent="0.3">
      <c r="A26596" s="1" t="str">
        <f t="shared" si="415"/>
        <v>Jul-2013</v>
      </c>
      <c r="B26596" s="1">
        <v>41456</v>
      </c>
      <c r="C26596">
        <v>24</v>
      </c>
      <c r="D26596" s="1">
        <v>41479</v>
      </c>
      <c r="E26596" t="e">
        <f>INDEX(RAW!$O$18:$AS$676,MATCH(A26596,RAW!$N$18:$N$676,0),MATCH(C26596,RAW!$O$17:$AU$17,0))</f>
        <v>#N/A</v>
      </c>
    </row>
    <row r="26597" spans="1:5" x14ac:dyDescent="0.3">
      <c r="A26597" s="1" t="str">
        <f t="shared" si="415"/>
        <v>Jul-2013</v>
      </c>
      <c r="B26597" s="1">
        <v>41456</v>
      </c>
      <c r="C26597">
        <v>25</v>
      </c>
      <c r="D26597" s="1">
        <v>41480</v>
      </c>
      <c r="E26597" t="e">
        <f>INDEX(RAW!$O$18:$AS$676,MATCH(A26597,RAW!$N$18:$N$676,0),MATCH(C26597,RAW!$O$17:$AU$17,0))</f>
        <v>#N/A</v>
      </c>
    </row>
    <row r="26598" spans="1:5" x14ac:dyDescent="0.3">
      <c r="A26598" s="1" t="str">
        <f t="shared" si="415"/>
        <v>Jul-2013</v>
      </c>
      <c r="B26598" s="1">
        <v>41456</v>
      </c>
      <c r="C26598">
        <v>26</v>
      </c>
      <c r="D26598" s="1">
        <v>41481</v>
      </c>
      <c r="E26598" t="e">
        <f>INDEX(RAW!$O$18:$AS$676,MATCH(A26598,RAW!$N$18:$N$676,0),MATCH(C26598,RAW!$O$17:$AU$17,0))</f>
        <v>#N/A</v>
      </c>
    </row>
    <row r="26599" spans="1:5" x14ac:dyDescent="0.3">
      <c r="A26599" s="1" t="str">
        <f t="shared" si="415"/>
        <v>Jul-2013</v>
      </c>
      <c r="B26599" s="1">
        <v>41456</v>
      </c>
      <c r="C26599">
        <v>27</v>
      </c>
      <c r="D26599" s="1">
        <v>41482</v>
      </c>
      <c r="E26599" t="e">
        <f>INDEX(RAW!$O$18:$AS$676,MATCH(A26599,RAW!$N$18:$N$676,0),MATCH(C26599,RAW!$O$17:$AU$17,0))</f>
        <v>#N/A</v>
      </c>
    </row>
    <row r="26600" spans="1:5" x14ac:dyDescent="0.3">
      <c r="A26600" s="1" t="str">
        <f t="shared" si="415"/>
        <v>Jul-2013</v>
      </c>
      <c r="B26600" s="1">
        <v>41456</v>
      </c>
      <c r="C26600">
        <v>28</v>
      </c>
      <c r="D26600" s="1">
        <v>41483</v>
      </c>
      <c r="E26600" t="e">
        <f>INDEX(RAW!$O$18:$AS$676,MATCH(A26600,RAW!$N$18:$N$676,0),MATCH(C26600,RAW!$O$17:$AU$17,0))</f>
        <v>#N/A</v>
      </c>
    </row>
    <row r="26601" spans="1:5" x14ac:dyDescent="0.3">
      <c r="A26601" s="1" t="str">
        <f t="shared" si="415"/>
        <v>Jul-2013</v>
      </c>
      <c r="B26601" s="1">
        <v>41456</v>
      </c>
      <c r="C26601">
        <v>29</v>
      </c>
      <c r="D26601" s="1">
        <v>41484</v>
      </c>
      <c r="E26601" t="e">
        <f>INDEX(RAW!$O$18:$AS$676,MATCH(A26601,RAW!$N$18:$N$676,0),MATCH(C26601,RAW!$O$17:$AU$17,0))</f>
        <v>#N/A</v>
      </c>
    </row>
    <row r="26602" spans="1:5" x14ac:dyDescent="0.3">
      <c r="A26602" s="1" t="str">
        <f t="shared" si="415"/>
        <v>Jul-2013</v>
      </c>
      <c r="B26602" s="1">
        <v>41456</v>
      </c>
      <c r="C26602">
        <v>30</v>
      </c>
      <c r="D26602" s="1">
        <v>41485</v>
      </c>
      <c r="E26602" t="e">
        <f>INDEX(RAW!$O$18:$AS$676,MATCH(A26602,RAW!$N$18:$N$676,0),MATCH(C26602,RAW!$O$17:$AU$17,0))</f>
        <v>#N/A</v>
      </c>
    </row>
    <row r="26603" spans="1:5" x14ac:dyDescent="0.3">
      <c r="A26603" s="1" t="str">
        <f t="shared" si="415"/>
        <v>Jul-2013</v>
      </c>
      <c r="B26603" s="1">
        <v>41456</v>
      </c>
      <c r="C26603">
        <v>31</v>
      </c>
      <c r="D26603" s="1">
        <v>41486</v>
      </c>
      <c r="E26603" t="e">
        <f>INDEX(RAW!$O$18:$AS$676,MATCH(A26603,RAW!$N$18:$N$676,0),MATCH(C26603,RAW!$O$17:$AU$17,0))</f>
        <v>#N/A</v>
      </c>
    </row>
    <row r="26604" spans="1:5" x14ac:dyDescent="0.3">
      <c r="A26604" s="1" t="str">
        <f t="shared" si="415"/>
        <v>Aug-2013</v>
      </c>
      <c r="B26604" s="1">
        <v>41487</v>
      </c>
      <c r="C26604">
        <v>1</v>
      </c>
      <c r="D26604" s="1">
        <v>41487</v>
      </c>
      <c r="E26604" t="e">
        <f>INDEX(RAW!$O$18:$AS$676,MATCH(A26604,RAW!$N$18:$N$676,0),MATCH(C26604,RAW!$O$17:$AU$17,0))</f>
        <v>#N/A</v>
      </c>
    </row>
    <row r="26605" spans="1:5" x14ac:dyDescent="0.3">
      <c r="A26605" s="1" t="str">
        <f t="shared" si="415"/>
        <v>Aug-2013</v>
      </c>
      <c r="B26605" s="1">
        <v>41487</v>
      </c>
      <c r="C26605">
        <v>2</v>
      </c>
      <c r="D26605" s="1">
        <v>41488</v>
      </c>
      <c r="E26605" t="e">
        <f>INDEX(RAW!$O$18:$AS$676,MATCH(A26605,RAW!$N$18:$N$676,0),MATCH(C26605,RAW!$O$17:$AU$17,0))</f>
        <v>#N/A</v>
      </c>
    </row>
    <row r="26606" spans="1:5" x14ac:dyDescent="0.3">
      <c r="A26606" s="1" t="str">
        <f t="shared" si="415"/>
        <v>Aug-2013</v>
      </c>
      <c r="B26606" s="1">
        <v>41487</v>
      </c>
      <c r="C26606">
        <v>3</v>
      </c>
      <c r="D26606" s="1">
        <v>41489</v>
      </c>
      <c r="E26606" t="e">
        <f>INDEX(RAW!$O$18:$AS$676,MATCH(A26606,RAW!$N$18:$N$676,0),MATCH(C26606,RAW!$O$17:$AU$17,0))</f>
        <v>#N/A</v>
      </c>
    </row>
    <row r="26607" spans="1:5" x14ac:dyDescent="0.3">
      <c r="A26607" s="1" t="str">
        <f t="shared" si="415"/>
        <v>Aug-2013</v>
      </c>
      <c r="B26607" s="1">
        <v>41487</v>
      </c>
      <c r="C26607">
        <v>4</v>
      </c>
      <c r="D26607" s="1">
        <v>41490</v>
      </c>
      <c r="E26607" t="e">
        <f>INDEX(RAW!$O$18:$AS$676,MATCH(A26607,RAW!$N$18:$N$676,0),MATCH(C26607,RAW!$O$17:$AU$17,0))</f>
        <v>#N/A</v>
      </c>
    </row>
    <row r="26608" spans="1:5" x14ac:dyDescent="0.3">
      <c r="A26608" s="1" t="str">
        <f t="shared" si="415"/>
        <v>Aug-2013</v>
      </c>
      <c r="B26608" s="1">
        <v>41487</v>
      </c>
      <c r="C26608">
        <v>5</v>
      </c>
      <c r="D26608" s="1">
        <v>41491</v>
      </c>
      <c r="E26608" t="e">
        <f>INDEX(RAW!$O$18:$AS$676,MATCH(A26608,RAW!$N$18:$N$676,0),MATCH(C26608,RAW!$O$17:$AU$17,0))</f>
        <v>#N/A</v>
      </c>
    </row>
    <row r="26609" spans="1:5" x14ac:dyDescent="0.3">
      <c r="A26609" s="1" t="str">
        <f t="shared" si="415"/>
        <v>Aug-2013</v>
      </c>
      <c r="B26609" s="1">
        <v>41487</v>
      </c>
      <c r="C26609">
        <v>6</v>
      </c>
      <c r="D26609" s="1">
        <v>41492</v>
      </c>
      <c r="E26609" t="e">
        <f>INDEX(RAW!$O$18:$AS$676,MATCH(A26609,RAW!$N$18:$N$676,0),MATCH(C26609,RAW!$O$17:$AU$17,0))</f>
        <v>#N/A</v>
      </c>
    </row>
    <row r="26610" spans="1:5" x14ac:dyDescent="0.3">
      <c r="A26610" s="1" t="str">
        <f t="shared" si="415"/>
        <v>Aug-2013</v>
      </c>
      <c r="B26610" s="1">
        <v>41487</v>
      </c>
      <c r="C26610">
        <v>7</v>
      </c>
      <c r="D26610" s="1">
        <v>41493</v>
      </c>
      <c r="E26610" t="e">
        <f>INDEX(RAW!$O$18:$AS$676,MATCH(A26610,RAW!$N$18:$N$676,0),MATCH(C26610,RAW!$O$17:$AU$17,0))</f>
        <v>#N/A</v>
      </c>
    </row>
    <row r="26611" spans="1:5" x14ac:dyDescent="0.3">
      <c r="A26611" s="1" t="str">
        <f t="shared" si="415"/>
        <v>Aug-2013</v>
      </c>
      <c r="B26611" s="1">
        <v>41487</v>
      </c>
      <c r="C26611">
        <v>8</v>
      </c>
      <c r="D26611" s="1">
        <v>41494</v>
      </c>
      <c r="E26611" t="e">
        <f>INDEX(RAW!$O$18:$AS$676,MATCH(A26611,RAW!$N$18:$N$676,0),MATCH(C26611,RAW!$O$17:$AU$17,0))</f>
        <v>#N/A</v>
      </c>
    </row>
    <row r="26612" spans="1:5" x14ac:dyDescent="0.3">
      <c r="A26612" s="1" t="str">
        <f t="shared" si="415"/>
        <v>Aug-2013</v>
      </c>
      <c r="B26612" s="1">
        <v>41487</v>
      </c>
      <c r="C26612">
        <v>9</v>
      </c>
      <c r="D26612" s="1">
        <v>41495</v>
      </c>
      <c r="E26612" t="e">
        <f>INDEX(RAW!$O$18:$AS$676,MATCH(A26612,RAW!$N$18:$N$676,0),MATCH(C26612,RAW!$O$17:$AU$17,0))</f>
        <v>#N/A</v>
      </c>
    </row>
    <row r="26613" spans="1:5" x14ac:dyDescent="0.3">
      <c r="A26613" s="1" t="str">
        <f t="shared" si="415"/>
        <v>Aug-2013</v>
      </c>
      <c r="B26613" s="1">
        <v>41487</v>
      </c>
      <c r="C26613">
        <v>10</v>
      </c>
      <c r="D26613" s="1">
        <v>41496</v>
      </c>
      <c r="E26613" t="e">
        <f>INDEX(RAW!$O$18:$AS$676,MATCH(A26613,RAW!$N$18:$N$676,0),MATCH(C26613,RAW!$O$17:$AU$17,0))</f>
        <v>#N/A</v>
      </c>
    </row>
    <row r="26614" spans="1:5" x14ac:dyDescent="0.3">
      <c r="A26614" s="1" t="str">
        <f t="shared" si="415"/>
        <v>Aug-2013</v>
      </c>
      <c r="B26614" s="1">
        <v>41487</v>
      </c>
      <c r="C26614">
        <v>11</v>
      </c>
      <c r="D26614" s="1">
        <v>41497</v>
      </c>
      <c r="E26614" t="e">
        <f>INDEX(RAW!$O$18:$AS$676,MATCH(A26614,RAW!$N$18:$N$676,0),MATCH(C26614,RAW!$O$17:$AU$17,0))</f>
        <v>#N/A</v>
      </c>
    </row>
    <row r="26615" spans="1:5" x14ac:dyDescent="0.3">
      <c r="A26615" s="1" t="str">
        <f t="shared" si="415"/>
        <v>Aug-2013</v>
      </c>
      <c r="B26615" s="1">
        <v>41487</v>
      </c>
      <c r="C26615">
        <v>12</v>
      </c>
      <c r="D26615" s="1">
        <v>41498</v>
      </c>
      <c r="E26615" t="e">
        <f>INDEX(RAW!$O$18:$AS$676,MATCH(A26615,RAW!$N$18:$N$676,0),MATCH(C26615,RAW!$O$17:$AU$17,0))</f>
        <v>#N/A</v>
      </c>
    </row>
    <row r="26616" spans="1:5" x14ac:dyDescent="0.3">
      <c r="A26616" s="1" t="str">
        <f t="shared" si="415"/>
        <v>Aug-2013</v>
      </c>
      <c r="B26616" s="1">
        <v>41487</v>
      </c>
      <c r="C26616">
        <v>13</v>
      </c>
      <c r="D26616" s="1">
        <v>41499</v>
      </c>
      <c r="E26616" t="e">
        <f>INDEX(RAW!$O$18:$AS$676,MATCH(A26616,RAW!$N$18:$N$676,0),MATCH(C26616,RAW!$O$17:$AU$17,0))</f>
        <v>#N/A</v>
      </c>
    </row>
    <row r="26617" spans="1:5" x14ac:dyDescent="0.3">
      <c r="A26617" s="1" t="str">
        <f t="shared" si="415"/>
        <v>Aug-2013</v>
      </c>
      <c r="B26617" s="1">
        <v>41487</v>
      </c>
      <c r="C26617">
        <v>14</v>
      </c>
      <c r="D26617" s="1">
        <v>41500</v>
      </c>
      <c r="E26617" t="e">
        <f>INDEX(RAW!$O$18:$AS$676,MATCH(A26617,RAW!$N$18:$N$676,0),MATCH(C26617,RAW!$O$17:$AU$17,0))</f>
        <v>#N/A</v>
      </c>
    </row>
    <row r="26618" spans="1:5" x14ac:dyDescent="0.3">
      <c r="A26618" s="1" t="str">
        <f t="shared" si="415"/>
        <v>Aug-2013</v>
      </c>
      <c r="B26618" s="1">
        <v>41487</v>
      </c>
      <c r="C26618">
        <v>15</v>
      </c>
      <c r="D26618" s="1">
        <v>41501</v>
      </c>
      <c r="E26618" t="e">
        <f>INDEX(RAW!$O$18:$AS$676,MATCH(A26618,RAW!$N$18:$N$676,0),MATCH(C26618,RAW!$O$17:$AU$17,0))</f>
        <v>#N/A</v>
      </c>
    </row>
    <row r="26619" spans="1:5" x14ac:dyDescent="0.3">
      <c r="A26619" s="1" t="str">
        <f t="shared" si="415"/>
        <v>Aug-2013</v>
      </c>
      <c r="B26619" s="1">
        <v>41487</v>
      </c>
      <c r="C26619">
        <v>16</v>
      </c>
      <c r="D26619" s="1">
        <v>41502</v>
      </c>
      <c r="E26619" t="e">
        <f>INDEX(RAW!$O$18:$AS$676,MATCH(A26619,RAW!$N$18:$N$676,0),MATCH(C26619,RAW!$O$17:$AU$17,0))</f>
        <v>#N/A</v>
      </c>
    </row>
    <row r="26620" spans="1:5" x14ac:dyDescent="0.3">
      <c r="A26620" s="1" t="str">
        <f t="shared" si="415"/>
        <v>Aug-2013</v>
      </c>
      <c r="B26620" s="1">
        <v>41487</v>
      </c>
      <c r="C26620">
        <v>17</v>
      </c>
      <c r="D26620" s="1">
        <v>41503</v>
      </c>
      <c r="E26620" t="e">
        <f>INDEX(RAW!$O$18:$AS$676,MATCH(A26620,RAW!$N$18:$N$676,0),MATCH(C26620,RAW!$O$17:$AU$17,0))</f>
        <v>#N/A</v>
      </c>
    </row>
    <row r="26621" spans="1:5" x14ac:dyDescent="0.3">
      <c r="A26621" s="1" t="str">
        <f t="shared" si="415"/>
        <v>Aug-2013</v>
      </c>
      <c r="B26621" s="1">
        <v>41487</v>
      </c>
      <c r="C26621">
        <v>18</v>
      </c>
      <c r="D26621" s="1">
        <v>41504</v>
      </c>
      <c r="E26621" t="e">
        <f>INDEX(RAW!$O$18:$AS$676,MATCH(A26621,RAW!$N$18:$N$676,0),MATCH(C26621,RAW!$O$17:$AU$17,0))</f>
        <v>#N/A</v>
      </c>
    </row>
    <row r="26622" spans="1:5" x14ac:dyDescent="0.3">
      <c r="A26622" s="1" t="str">
        <f t="shared" si="415"/>
        <v>Aug-2013</v>
      </c>
      <c r="B26622" s="1">
        <v>41487</v>
      </c>
      <c r="C26622">
        <v>19</v>
      </c>
      <c r="D26622" s="1">
        <v>41505</v>
      </c>
      <c r="E26622" t="e">
        <f>INDEX(RAW!$O$18:$AS$676,MATCH(A26622,RAW!$N$18:$N$676,0),MATCH(C26622,RAW!$O$17:$AU$17,0))</f>
        <v>#N/A</v>
      </c>
    </row>
    <row r="26623" spans="1:5" x14ac:dyDescent="0.3">
      <c r="A26623" s="1" t="str">
        <f t="shared" si="415"/>
        <v>Aug-2013</v>
      </c>
      <c r="B26623" s="1">
        <v>41487</v>
      </c>
      <c r="C26623">
        <v>20</v>
      </c>
      <c r="D26623" s="1">
        <v>41506</v>
      </c>
      <c r="E26623" t="e">
        <f>INDEX(RAW!$O$18:$AS$676,MATCH(A26623,RAW!$N$18:$N$676,0),MATCH(C26623,RAW!$O$17:$AU$17,0))</f>
        <v>#N/A</v>
      </c>
    </row>
    <row r="26624" spans="1:5" x14ac:dyDescent="0.3">
      <c r="A26624" s="1" t="str">
        <f t="shared" si="415"/>
        <v>Aug-2013</v>
      </c>
      <c r="B26624" s="1">
        <v>41487</v>
      </c>
      <c r="C26624">
        <v>21</v>
      </c>
      <c r="D26624" s="1">
        <v>41507</v>
      </c>
      <c r="E26624" t="e">
        <f>INDEX(RAW!$O$18:$AS$676,MATCH(A26624,RAW!$N$18:$N$676,0),MATCH(C26624,RAW!$O$17:$AU$17,0))</f>
        <v>#N/A</v>
      </c>
    </row>
    <row r="26625" spans="1:5" x14ac:dyDescent="0.3">
      <c r="A26625" s="1" t="str">
        <f t="shared" si="415"/>
        <v>Aug-2013</v>
      </c>
      <c r="B26625" s="1">
        <v>41487</v>
      </c>
      <c r="C26625">
        <v>22</v>
      </c>
      <c r="D26625" s="1">
        <v>41508</v>
      </c>
      <c r="E26625" t="e">
        <f>INDEX(RAW!$O$18:$AS$676,MATCH(A26625,RAW!$N$18:$N$676,0),MATCH(C26625,RAW!$O$17:$AU$17,0))</f>
        <v>#N/A</v>
      </c>
    </row>
    <row r="26626" spans="1:5" x14ac:dyDescent="0.3">
      <c r="A26626" s="1" t="str">
        <f t="shared" si="415"/>
        <v>Aug-2013</v>
      </c>
      <c r="B26626" s="1">
        <v>41487</v>
      </c>
      <c r="C26626">
        <v>23</v>
      </c>
      <c r="D26626" s="1">
        <v>41509</v>
      </c>
      <c r="E26626" t="e">
        <f>INDEX(RAW!$O$18:$AS$676,MATCH(A26626,RAW!$N$18:$N$676,0),MATCH(C26626,RAW!$O$17:$AU$17,0))</f>
        <v>#N/A</v>
      </c>
    </row>
    <row r="26627" spans="1:5" x14ac:dyDescent="0.3">
      <c r="A26627" s="1" t="str">
        <f t="shared" ref="A26627:A26690" si="416">TEXT(B26627, "mmm") &amp; "-" &amp; TEXT(B26627, "yyyy")</f>
        <v>Aug-2013</v>
      </c>
      <c r="B26627" s="1">
        <v>41487</v>
      </c>
      <c r="C26627">
        <v>24</v>
      </c>
      <c r="D26627" s="1">
        <v>41510</v>
      </c>
      <c r="E26627" t="e">
        <f>INDEX(RAW!$O$18:$AS$676,MATCH(A26627,RAW!$N$18:$N$676,0),MATCH(C26627,RAW!$O$17:$AU$17,0))</f>
        <v>#N/A</v>
      </c>
    </row>
    <row r="26628" spans="1:5" x14ac:dyDescent="0.3">
      <c r="A26628" s="1" t="str">
        <f t="shared" si="416"/>
        <v>Aug-2013</v>
      </c>
      <c r="B26628" s="1">
        <v>41487</v>
      </c>
      <c r="C26628">
        <v>25</v>
      </c>
      <c r="D26628" s="1">
        <v>41511</v>
      </c>
      <c r="E26628" t="e">
        <f>INDEX(RAW!$O$18:$AS$676,MATCH(A26628,RAW!$N$18:$N$676,0),MATCH(C26628,RAW!$O$17:$AU$17,0))</f>
        <v>#N/A</v>
      </c>
    </row>
    <row r="26629" spans="1:5" x14ac:dyDescent="0.3">
      <c r="A26629" s="1" t="str">
        <f t="shared" si="416"/>
        <v>Aug-2013</v>
      </c>
      <c r="B26629" s="1">
        <v>41487</v>
      </c>
      <c r="C26629">
        <v>26</v>
      </c>
      <c r="D26629" s="1">
        <v>41512</v>
      </c>
      <c r="E26629" t="e">
        <f>INDEX(RAW!$O$18:$AS$676,MATCH(A26629,RAW!$N$18:$N$676,0),MATCH(C26629,RAW!$O$17:$AU$17,0))</f>
        <v>#N/A</v>
      </c>
    </row>
    <row r="26630" spans="1:5" x14ac:dyDescent="0.3">
      <c r="A26630" s="1" t="str">
        <f t="shared" si="416"/>
        <v>Aug-2013</v>
      </c>
      <c r="B26630" s="1">
        <v>41487</v>
      </c>
      <c r="C26630">
        <v>27</v>
      </c>
      <c r="D26630" s="1">
        <v>41513</v>
      </c>
      <c r="E26630" t="e">
        <f>INDEX(RAW!$O$18:$AS$676,MATCH(A26630,RAW!$N$18:$N$676,0),MATCH(C26630,RAW!$O$17:$AU$17,0))</f>
        <v>#N/A</v>
      </c>
    </row>
    <row r="26631" spans="1:5" x14ac:dyDescent="0.3">
      <c r="A26631" s="1" t="str">
        <f t="shared" si="416"/>
        <v>Aug-2013</v>
      </c>
      <c r="B26631" s="1">
        <v>41487</v>
      </c>
      <c r="C26631">
        <v>28</v>
      </c>
      <c r="D26631" s="1">
        <v>41514</v>
      </c>
      <c r="E26631" t="e">
        <f>INDEX(RAW!$O$18:$AS$676,MATCH(A26631,RAW!$N$18:$N$676,0),MATCH(C26631,RAW!$O$17:$AU$17,0))</f>
        <v>#N/A</v>
      </c>
    </row>
    <row r="26632" spans="1:5" x14ac:dyDescent="0.3">
      <c r="A26632" s="1" t="str">
        <f t="shared" si="416"/>
        <v>Aug-2013</v>
      </c>
      <c r="B26632" s="1">
        <v>41487</v>
      </c>
      <c r="C26632">
        <v>29</v>
      </c>
      <c r="D26632" s="1">
        <v>41515</v>
      </c>
      <c r="E26632" t="e">
        <f>INDEX(RAW!$O$18:$AS$676,MATCH(A26632,RAW!$N$18:$N$676,0),MATCH(C26632,RAW!$O$17:$AU$17,0))</f>
        <v>#N/A</v>
      </c>
    </row>
    <row r="26633" spans="1:5" x14ac:dyDescent="0.3">
      <c r="A26633" s="1" t="str">
        <f t="shared" si="416"/>
        <v>Aug-2013</v>
      </c>
      <c r="B26633" s="1">
        <v>41487</v>
      </c>
      <c r="C26633">
        <v>30</v>
      </c>
      <c r="D26633" s="1">
        <v>41516</v>
      </c>
      <c r="E26633" t="e">
        <f>INDEX(RAW!$O$18:$AS$676,MATCH(A26633,RAW!$N$18:$N$676,0),MATCH(C26633,RAW!$O$17:$AU$17,0))</f>
        <v>#N/A</v>
      </c>
    </row>
    <row r="26634" spans="1:5" x14ac:dyDescent="0.3">
      <c r="A26634" s="1" t="str">
        <f t="shared" si="416"/>
        <v>Aug-2013</v>
      </c>
      <c r="B26634" s="1">
        <v>41487</v>
      </c>
      <c r="C26634">
        <v>31</v>
      </c>
      <c r="D26634" s="1">
        <v>41517</v>
      </c>
      <c r="E26634" t="e">
        <f>INDEX(RAW!$O$18:$AS$676,MATCH(A26634,RAW!$N$18:$N$676,0),MATCH(C26634,RAW!$O$17:$AU$17,0))</f>
        <v>#N/A</v>
      </c>
    </row>
    <row r="26635" spans="1:5" x14ac:dyDescent="0.3">
      <c r="A26635" s="1" t="str">
        <f t="shared" si="416"/>
        <v>Sep-2013</v>
      </c>
      <c r="B26635" s="1">
        <v>41518</v>
      </c>
      <c r="C26635">
        <v>1</v>
      </c>
      <c r="D26635" s="1">
        <v>41518</v>
      </c>
      <c r="E26635" t="e">
        <f>INDEX(RAW!$O$18:$AS$676,MATCH(A26635,RAW!$N$18:$N$676,0),MATCH(C26635,RAW!$O$17:$AU$17,0))</f>
        <v>#N/A</v>
      </c>
    </row>
    <row r="26636" spans="1:5" x14ac:dyDescent="0.3">
      <c r="A26636" s="1" t="str">
        <f t="shared" si="416"/>
        <v>Sep-2013</v>
      </c>
      <c r="B26636" s="1">
        <v>41518</v>
      </c>
      <c r="C26636">
        <v>2</v>
      </c>
      <c r="D26636" s="1">
        <v>41519</v>
      </c>
      <c r="E26636" t="e">
        <f>INDEX(RAW!$O$18:$AS$676,MATCH(A26636,RAW!$N$18:$N$676,0),MATCH(C26636,RAW!$O$17:$AU$17,0))</f>
        <v>#N/A</v>
      </c>
    </row>
    <row r="26637" spans="1:5" x14ac:dyDescent="0.3">
      <c r="A26637" s="1" t="str">
        <f t="shared" si="416"/>
        <v>Sep-2013</v>
      </c>
      <c r="B26637" s="1">
        <v>41518</v>
      </c>
      <c r="C26637">
        <v>3</v>
      </c>
      <c r="D26637" s="1">
        <v>41520</v>
      </c>
      <c r="E26637" t="e">
        <f>INDEX(RAW!$O$18:$AS$676,MATCH(A26637,RAW!$N$18:$N$676,0),MATCH(C26637,RAW!$O$17:$AU$17,0))</f>
        <v>#N/A</v>
      </c>
    </row>
    <row r="26638" spans="1:5" x14ac:dyDescent="0.3">
      <c r="A26638" s="1" t="str">
        <f t="shared" si="416"/>
        <v>Sep-2013</v>
      </c>
      <c r="B26638" s="1">
        <v>41518</v>
      </c>
      <c r="C26638">
        <v>4</v>
      </c>
      <c r="D26638" s="1">
        <v>41521</v>
      </c>
      <c r="E26638" t="e">
        <f>INDEX(RAW!$O$18:$AS$676,MATCH(A26638,RAW!$N$18:$N$676,0),MATCH(C26638,RAW!$O$17:$AU$17,0))</f>
        <v>#N/A</v>
      </c>
    </row>
    <row r="26639" spans="1:5" x14ac:dyDescent="0.3">
      <c r="A26639" s="1" t="str">
        <f t="shared" si="416"/>
        <v>Sep-2013</v>
      </c>
      <c r="B26639" s="1">
        <v>41518</v>
      </c>
      <c r="C26639">
        <v>5</v>
      </c>
      <c r="D26639" s="1">
        <v>41522</v>
      </c>
      <c r="E26639" t="e">
        <f>INDEX(RAW!$O$18:$AS$676,MATCH(A26639,RAW!$N$18:$N$676,0),MATCH(C26639,RAW!$O$17:$AU$17,0))</f>
        <v>#N/A</v>
      </c>
    </row>
    <row r="26640" spans="1:5" x14ac:dyDescent="0.3">
      <c r="A26640" s="1" t="str">
        <f t="shared" si="416"/>
        <v>Sep-2013</v>
      </c>
      <c r="B26640" s="1">
        <v>41518</v>
      </c>
      <c r="C26640">
        <v>6</v>
      </c>
      <c r="D26640" s="1">
        <v>41523</v>
      </c>
      <c r="E26640" t="e">
        <f>INDEX(RAW!$O$18:$AS$676,MATCH(A26640,RAW!$N$18:$N$676,0),MATCH(C26640,RAW!$O$17:$AU$17,0))</f>
        <v>#N/A</v>
      </c>
    </row>
    <row r="26641" spans="1:5" x14ac:dyDescent="0.3">
      <c r="A26641" s="1" t="str">
        <f t="shared" si="416"/>
        <v>Sep-2013</v>
      </c>
      <c r="B26641" s="1">
        <v>41518</v>
      </c>
      <c r="C26641">
        <v>7</v>
      </c>
      <c r="D26641" s="1">
        <v>41524</v>
      </c>
      <c r="E26641" t="e">
        <f>INDEX(RAW!$O$18:$AS$676,MATCH(A26641,RAW!$N$18:$N$676,0),MATCH(C26641,RAW!$O$17:$AU$17,0))</f>
        <v>#N/A</v>
      </c>
    </row>
    <row r="26642" spans="1:5" x14ac:dyDescent="0.3">
      <c r="A26642" s="1" t="str">
        <f t="shared" si="416"/>
        <v>Sep-2013</v>
      </c>
      <c r="B26642" s="1">
        <v>41518</v>
      </c>
      <c r="C26642">
        <v>8</v>
      </c>
      <c r="D26642" s="1">
        <v>41525</v>
      </c>
      <c r="E26642" t="e">
        <f>INDEX(RAW!$O$18:$AS$676,MATCH(A26642,RAW!$N$18:$N$676,0),MATCH(C26642,RAW!$O$17:$AU$17,0))</f>
        <v>#N/A</v>
      </c>
    </row>
    <row r="26643" spans="1:5" x14ac:dyDescent="0.3">
      <c r="A26643" s="1" t="str">
        <f t="shared" si="416"/>
        <v>Sep-2013</v>
      </c>
      <c r="B26643" s="1">
        <v>41518</v>
      </c>
      <c r="C26643">
        <v>9</v>
      </c>
      <c r="D26643" s="1">
        <v>41526</v>
      </c>
      <c r="E26643" t="e">
        <f>INDEX(RAW!$O$18:$AS$676,MATCH(A26643,RAW!$N$18:$N$676,0),MATCH(C26643,RAW!$O$17:$AU$17,0))</f>
        <v>#N/A</v>
      </c>
    </row>
    <row r="26644" spans="1:5" x14ac:dyDescent="0.3">
      <c r="A26644" s="1" t="str">
        <f t="shared" si="416"/>
        <v>Sep-2013</v>
      </c>
      <c r="B26644" s="1">
        <v>41518</v>
      </c>
      <c r="C26644">
        <v>10</v>
      </c>
      <c r="D26644" s="1">
        <v>41527</v>
      </c>
      <c r="E26644" t="e">
        <f>INDEX(RAW!$O$18:$AS$676,MATCH(A26644,RAW!$N$18:$N$676,0),MATCH(C26644,RAW!$O$17:$AU$17,0))</f>
        <v>#N/A</v>
      </c>
    </row>
    <row r="26645" spans="1:5" x14ac:dyDescent="0.3">
      <c r="A26645" s="1" t="str">
        <f t="shared" si="416"/>
        <v>Sep-2013</v>
      </c>
      <c r="B26645" s="1">
        <v>41518</v>
      </c>
      <c r="C26645">
        <v>11</v>
      </c>
      <c r="D26645" s="1">
        <v>41528</v>
      </c>
      <c r="E26645" t="e">
        <f>INDEX(RAW!$O$18:$AS$676,MATCH(A26645,RAW!$N$18:$N$676,0),MATCH(C26645,RAW!$O$17:$AU$17,0))</f>
        <v>#N/A</v>
      </c>
    </row>
    <row r="26646" spans="1:5" x14ac:dyDescent="0.3">
      <c r="A26646" s="1" t="str">
        <f t="shared" si="416"/>
        <v>Sep-2013</v>
      </c>
      <c r="B26646" s="1">
        <v>41518</v>
      </c>
      <c r="C26646">
        <v>12</v>
      </c>
      <c r="D26646" s="1">
        <v>41529</v>
      </c>
      <c r="E26646" t="e">
        <f>INDEX(RAW!$O$18:$AS$676,MATCH(A26646,RAW!$N$18:$N$676,0),MATCH(C26646,RAW!$O$17:$AU$17,0))</f>
        <v>#N/A</v>
      </c>
    </row>
    <row r="26647" spans="1:5" x14ac:dyDescent="0.3">
      <c r="A26647" s="1" t="str">
        <f t="shared" si="416"/>
        <v>Sep-2013</v>
      </c>
      <c r="B26647" s="1">
        <v>41518</v>
      </c>
      <c r="C26647">
        <v>13</v>
      </c>
      <c r="D26647" s="1">
        <v>41530</v>
      </c>
      <c r="E26647" t="e">
        <f>INDEX(RAW!$O$18:$AS$676,MATCH(A26647,RAW!$N$18:$N$676,0),MATCH(C26647,RAW!$O$17:$AU$17,0))</f>
        <v>#N/A</v>
      </c>
    </row>
    <row r="26648" spans="1:5" x14ac:dyDescent="0.3">
      <c r="A26648" s="1" t="str">
        <f t="shared" si="416"/>
        <v>Sep-2013</v>
      </c>
      <c r="B26648" s="1">
        <v>41518</v>
      </c>
      <c r="C26648">
        <v>14</v>
      </c>
      <c r="D26648" s="1">
        <v>41531</v>
      </c>
      <c r="E26648" t="e">
        <f>INDEX(RAW!$O$18:$AS$676,MATCH(A26648,RAW!$N$18:$N$676,0),MATCH(C26648,RAW!$O$17:$AU$17,0))</f>
        <v>#N/A</v>
      </c>
    </row>
    <row r="26649" spans="1:5" x14ac:dyDescent="0.3">
      <c r="A26649" s="1" t="str">
        <f t="shared" si="416"/>
        <v>Sep-2013</v>
      </c>
      <c r="B26649" s="1">
        <v>41518</v>
      </c>
      <c r="C26649">
        <v>15</v>
      </c>
      <c r="D26649" s="1">
        <v>41532</v>
      </c>
      <c r="E26649" t="e">
        <f>INDEX(RAW!$O$18:$AS$676,MATCH(A26649,RAW!$N$18:$N$676,0),MATCH(C26649,RAW!$O$17:$AU$17,0))</f>
        <v>#N/A</v>
      </c>
    </row>
    <row r="26650" spans="1:5" x14ac:dyDescent="0.3">
      <c r="A26650" s="1" t="str">
        <f t="shared" si="416"/>
        <v>Sep-2013</v>
      </c>
      <c r="B26650" s="1">
        <v>41518</v>
      </c>
      <c r="C26650">
        <v>16</v>
      </c>
      <c r="D26650" s="1">
        <v>41533</v>
      </c>
      <c r="E26650" t="e">
        <f>INDEX(RAW!$O$18:$AS$676,MATCH(A26650,RAW!$N$18:$N$676,0),MATCH(C26650,RAW!$O$17:$AU$17,0))</f>
        <v>#N/A</v>
      </c>
    </row>
    <row r="26651" spans="1:5" x14ac:dyDescent="0.3">
      <c r="A26651" s="1" t="str">
        <f t="shared" si="416"/>
        <v>Sep-2013</v>
      </c>
      <c r="B26651" s="1">
        <v>41518</v>
      </c>
      <c r="C26651">
        <v>17</v>
      </c>
      <c r="D26651" s="1">
        <v>41534</v>
      </c>
      <c r="E26651" t="e">
        <f>INDEX(RAW!$O$18:$AS$676,MATCH(A26651,RAW!$N$18:$N$676,0),MATCH(C26651,RAW!$O$17:$AU$17,0))</f>
        <v>#N/A</v>
      </c>
    </row>
    <row r="26652" spans="1:5" x14ac:dyDescent="0.3">
      <c r="A26652" s="1" t="str">
        <f t="shared" si="416"/>
        <v>Sep-2013</v>
      </c>
      <c r="B26652" s="1">
        <v>41518</v>
      </c>
      <c r="C26652">
        <v>18</v>
      </c>
      <c r="D26652" s="1">
        <v>41535</v>
      </c>
      <c r="E26652" t="e">
        <f>INDEX(RAW!$O$18:$AS$676,MATCH(A26652,RAW!$N$18:$N$676,0),MATCH(C26652,RAW!$O$17:$AU$17,0))</f>
        <v>#N/A</v>
      </c>
    </row>
    <row r="26653" spans="1:5" x14ac:dyDescent="0.3">
      <c r="A26653" s="1" t="str">
        <f t="shared" si="416"/>
        <v>Sep-2013</v>
      </c>
      <c r="B26653" s="1">
        <v>41518</v>
      </c>
      <c r="C26653">
        <v>19</v>
      </c>
      <c r="D26653" s="1">
        <v>41536</v>
      </c>
      <c r="E26653" t="e">
        <f>INDEX(RAW!$O$18:$AS$676,MATCH(A26653,RAW!$N$18:$N$676,0),MATCH(C26653,RAW!$O$17:$AU$17,0))</f>
        <v>#N/A</v>
      </c>
    </row>
    <row r="26654" spans="1:5" x14ac:dyDescent="0.3">
      <c r="A26654" s="1" t="str">
        <f t="shared" si="416"/>
        <v>Sep-2013</v>
      </c>
      <c r="B26654" s="1">
        <v>41518</v>
      </c>
      <c r="C26654">
        <v>20</v>
      </c>
      <c r="D26654" s="1">
        <v>41537</v>
      </c>
      <c r="E26654" t="e">
        <f>INDEX(RAW!$O$18:$AS$676,MATCH(A26654,RAW!$N$18:$N$676,0),MATCH(C26654,RAW!$O$17:$AU$17,0))</f>
        <v>#N/A</v>
      </c>
    </row>
    <row r="26655" spans="1:5" x14ac:dyDescent="0.3">
      <c r="A26655" s="1" t="str">
        <f t="shared" si="416"/>
        <v>Sep-2013</v>
      </c>
      <c r="B26655" s="1">
        <v>41518</v>
      </c>
      <c r="C26655">
        <v>21</v>
      </c>
      <c r="D26655" s="1">
        <v>41538</v>
      </c>
      <c r="E26655" t="e">
        <f>INDEX(RAW!$O$18:$AS$676,MATCH(A26655,RAW!$N$18:$N$676,0),MATCH(C26655,RAW!$O$17:$AU$17,0))</f>
        <v>#N/A</v>
      </c>
    </row>
    <row r="26656" spans="1:5" x14ac:dyDescent="0.3">
      <c r="A26656" s="1" t="str">
        <f t="shared" si="416"/>
        <v>Sep-2013</v>
      </c>
      <c r="B26656" s="1">
        <v>41518</v>
      </c>
      <c r="C26656">
        <v>22</v>
      </c>
      <c r="D26656" s="1">
        <v>41539</v>
      </c>
      <c r="E26656" t="e">
        <f>INDEX(RAW!$O$18:$AS$676,MATCH(A26656,RAW!$N$18:$N$676,0),MATCH(C26656,RAW!$O$17:$AU$17,0))</f>
        <v>#N/A</v>
      </c>
    </row>
    <row r="26657" spans="1:5" x14ac:dyDescent="0.3">
      <c r="A26657" s="1" t="str">
        <f t="shared" si="416"/>
        <v>Sep-2013</v>
      </c>
      <c r="B26657" s="1">
        <v>41518</v>
      </c>
      <c r="C26657">
        <v>23</v>
      </c>
      <c r="D26657" s="1">
        <v>41540</v>
      </c>
      <c r="E26657" t="e">
        <f>INDEX(RAW!$O$18:$AS$676,MATCH(A26657,RAW!$N$18:$N$676,0),MATCH(C26657,RAW!$O$17:$AU$17,0))</f>
        <v>#N/A</v>
      </c>
    </row>
    <row r="26658" spans="1:5" x14ac:dyDescent="0.3">
      <c r="A26658" s="1" t="str">
        <f t="shared" si="416"/>
        <v>Sep-2013</v>
      </c>
      <c r="B26658" s="1">
        <v>41518</v>
      </c>
      <c r="C26658">
        <v>24</v>
      </c>
      <c r="D26658" s="1">
        <v>41541</v>
      </c>
      <c r="E26658" t="e">
        <f>INDEX(RAW!$O$18:$AS$676,MATCH(A26658,RAW!$N$18:$N$676,0),MATCH(C26658,RAW!$O$17:$AU$17,0))</f>
        <v>#N/A</v>
      </c>
    </row>
    <row r="26659" spans="1:5" x14ac:dyDescent="0.3">
      <c r="A26659" s="1" t="str">
        <f t="shared" si="416"/>
        <v>Sep-2013</v>
      </c>
      <c r="B26659" s="1">
        <v>41518</v>
      </c>
      <c r="C26659">
        <v>25</v>
      </c>
      <c r="D26659" s="1">
        <v>41542</v>
      </c>
      <c r="E26659" t="e">
        <f>INDEX(RAW!$O$18:$AS$676,MATCH(A26659,RAW!$N$18:$N$676,0),MATCH(C26659,RAW!$O$17:$AU$17,0))</f>
        <v>#N/A</v>
      </c>
    </row>
    <row r="26660" spans="1:5" x14ac:dyDescent="0.3">
      <c r="A26660" s="1" t="str">
        <f t="shared" si="416"/>
        <v>Sep-2013</v>
      </c>
      <c r="B26660" s="1">
        <v>41518</v>
      </c>
      <c r="C26660">
        <v>26</v>
      </c>
      <c r="D26660" s="1">
        <v>41543</v>
      </c>
      <c r="E26660" t="e">
        <f>INDEX(RAW!$O$18:$AS$676,MATCH(A26660,RAW!$N$18:$N$676,0),MATCH(C26660,RAW!$O$17:$AU$17,0))</f>
        <v>#N/A</v>
      </c>
    </row>
    <row r="26661" spans="1:5" x14ac:dyDescent="0.3">
      <c r="A26661" s="1" t="str">
        <f t="shared" si="416"/>
        <v>Sep-2013</v>
      </c>
      <c r="B26661" s="1">
        <v>41518</v>
      </c>
      <c r="C26661">
        <v>27</v>
      </c>
      <c r="D26661" s="1">
        <v>41544</v>
      </c>
      <c r="E26661" t="e">
        <f>INDEX(RAW!$O$18:$AS$676,MATCH(A26661,RAW!$N$18:$N$676,0),MATCH(C26661,RAW!$O$17:$AU$17,0))</f>
        <v>#N/A</v>
      </c>
    </row>
    <row r="26662" spans="1:5" x14ac:dyDescent="0.3">
      <c r="A26662" s="1" t="str">
        <f t="shared" si="416"/>
        <v>Sep-2013</v>
      </c>
      <c r="B26662" s="1">
        <v>41518</v>
      </c>
      <c r="C26662">
        <v>28</v>
      </c>
      <c r="D26662" s="1">
        <v>41545</v>
      </c>
      <c r="E26662" t="e">
        <f>INDEX(RAW!$O$18:$AS$676,MATCH(A26662,RAW!$N$18:$N$676,0),MATCH(C26662,RAW!$O$17:$AU$17,0))</f>
        <v>#N/A</v>
      </c>
    </row>
    <row r="26663" spans="1:5" x14ac:dyDescent="0.3">
      <c r="A26663" s="1" t="str">
        <f t="shared" si="416"/>
        <v>Sep-2013</v>
      </c>
      <c r="B26663" s="1">
        <v>41518</v>
      </c>
      <c r="C26663">
        <v>29</v>
      </c>
      <c r="D26663" s="1">
        <v>41546</v>
      </c>
      <c r="E26663" t="e">
        <f>INDEX(RAW!$O$18:$AS$676,MATCH(A26663,RAW!$N$18:$N$676,0),MATCH(C26663,RAW!$O$17:$AU$17,0))</f>
        <v>#N/A</v>
      </c>
    </row>
    <row r="26664" spans="1:5" x14ac:dyDescent="0.3">
      <c r="A26664" s="1" t="str">
        <f t="shared" si="416"/>
        <v>Sep-2013</v>
      </c>
      <c r="B26664" s="1">
        <v>41518</v>
      </c>
      <c r="C26664">
        <v>30</v>
      </c>
      <c r="D26664" s="1">
        <v>41547</v>
      </c>
      <c r="E26664" t="e">
        <f>INDEX(RAW!$O$18:$AS$676,MATCH(A26664,RAW!$N$18:$N$676,0),MATCH(C26664,RAW!$O$17:$AU$17,0))</f>
        <v>#N/A</v>
      </c>
    </row>
    <row r="26665" spans="1:5" x14ac:dyDescent="0.3">
      <c r="A26665" s="1" t="str">
        <f t="shared" si="416"/>
        <v>Oct-2013</v>
      </c>
      <c r="B26665" s="1">
        <v>41548</v>
      </c>
      <c r="C26665">
        <v>1</v>
      </c>
      <c r="D26665" s="1">
        <v>41548</v>
      </c>
      <c r="E26665" t="e">
        <f>INDEX(RAW!$O$18:$AS$676,MATCH(A26665,RAW!$N$18:$N$676,0),MATCH(C26665,RAW!$O$17:$AU$17,0))</f>
        <v>#N/A</v>
      </c>
    </row>
    <row r="26666" spans="1:5" x14ac:dyDescent="0.3">
      <c r="A26666" s="1" t="str">
        <f t="shared" si="416"/>
        <v>Oct-2013</v>
      </c>
      <c r="B26666" s="1">
        <v>41548</v>
      </c>
      <c r="C26666">
        <v>2</v>
      </c>
      <c r="D26666" s="1">
        <v>41549</v>
      </c>
      <c r="E26666" t="e">
        <f>INDEX(RAW!$O$18:$AS$676,MATCH(A26666,RAW!$N$18:$N$676,0),MATCH(C26666,RAW!$O$17:$AU$17,0))</f>
        <v>#N/A</v>
      </c>
    </row>
    <row r="26667" spans="1:5" x14ac:dyDescent="0.3">
      <c r="A26667" s="1" t="str">
        <f t="shared" si="416"/>
        <v>Oct-2013</v>
      </c>
      <c r="B26667" s="1">
        <v>41548</v>
      </c>
      <c r="C26667">
        <v>3</v>
      </c>
      <c r="D26667" s="1">
        <v>41550</v>
      </c>
      <c r="E26667" t="e">
        <f>INDEX(RAW!$O$18:$AS$676,MATCH(A26667,RAW!$N$18:$N$676,0),MATCH(C26667,RAW!$O$17:$AU$17,0))</f>
        <v>#N/A</v>
      </c>
    </row>
    <row r="26668" spans="1:5" x14ac:dyDescent="0.3">
      <c r="A26668" s="1" t="str">
        <f t="shared" si="416"/>
        <v>Oct-2013</v>
      </c>
      <c r="B26668" s="1">
        <v>41548</v>
      </c>
      <c r="C26668">
        <v>4</v>
      </c>
      <c r="D26668" s="1">
        <v>41551</v>
      </c>
      <c r="E26668" t="e">
        <f>INDEX(RAW!$O$18:$AS$676,MATCH(A26668,RAW!$N$18:$N$676,0),MATCH(C26668,RAW!$O$17:$AU$17,0))</f>
        <v>#N/A</v>
      </c>
    </row>
    <row r="26669" spans="1:5" x14ac:dyDescent="0.3">
      <c r="A26669" s="1" t="str">
        <f t="shared" si="416"/>
        <v>Oct-2013</v>
      </c>
      <c r="B26669" s="1">
        <v>41548</v>
      </c>
      <c r="C26669">
        <v>5</v>
      </c>
      <c r="D26669" s="1">
        <v>41552</v>
      </c>
      <c r="E26669" t="e">
        <f>INDEX(RAW!$O$18:$AS$676,MATCH(A26669,RAW!$N$18:$N$676,0),MATCH(C26669,RAW!$O$17:$AU$17,0))</f>
        <v>#N/A</v>
      </c>
    </row>
    <row r="26670" spans="1:5" x14ac:dyDescent="0.3">
      <c r="A26670" s="1" t="str">
        <f t="shared" si="416"/>
        <v>Oct-2013</v>
      </c>
      <c r="B26670" s="1">
        <v>41548</v>
      </c>
      <c r="C26670">
        <v>6</v>
      </c>
      <c r="D26670" s="1">
        <v>41553</v>
      </c>
      <c r="E26670" t="e">
        <f>INDEX(RAW!$O$18:$AS$676,MATCH(A26670,RAW!$N$18:$N$676,0),MATCH(C26670,RAW!$O$17:$AU$17,0))</f>
        <v>#N/A</v>
      </c>
    </row>
    <row r="26671" spans="1:5" x14ac:dyDescent="0.3">
      <c r="A26671" s="1" t="str">
        <f t="shared" si="416"/>
        <v>Oct-2013</v>
      </c>
      <c r="B26671" s="1">
        <v>41548</v>
      </c>
      <c r="C26671">
        <v>7</v>
      </c>
      <c r="D26671" s="1">
        <v>41554</v>
      </c>
      <c r="E26671" t="e">
        <f>INDEX(RAW!$O$18:$AS$676,MATCH(A26671,RAW!$N$18:$N$676,0),MATCH(C26671,RAW!$O$17:$AU$17,0))</f>
        <v>#N/A</v>
      </c>
    </row>
    <row r="26672" spans="1:5" x14ac:dyDescent="0.3">
      <c r="A26672" s="1" t="str">
        <f t="shared" si="416"/>
        <v>Oct-2013</v>
      </c>
      <c r="B26672" s="1">
        <v>41548</v>
      </c>
      <c r="C26672">
        <v>8</v>
      </c>
      <c r="D26672" s="1">
        <v>41555</v>
      </c>
      <c r="E26672" t="e">
        <f>INDEX(RAW!$O$18:$AS$676,MATCH(A26672,RAW!$N$18:$N$676,0),MATCH(C26672,RAW!$O$17:$AU$17,0))</f>
        <v>#N/A</v>
      </c>
    </row>
    <row r="26673" spans="1:5" x14ac:dyDescent="0.3">
      <c r="A26673" s="1" t="str">
        <f t="shared" si="416"/>
        <v>Oct-2013</v>
      </c>
      <c r="B26673" s="1">
        <v>41548</v>
      </c>
      <c r="C26673">
        <v>9</v>
      </c>
      <c r="D26673" s="1">
        <v>41556</v>
      </c>
      <c r="E26673" t="e">
        <f>INDEX(RAW!$O$18:$AS$676,MATCH(A26673,RAW!$N$18:$N$676,0),MATCH(C26673,RAW!$O$17:$AU$17,0))</f>
        <v>#N/A</v>
      </c>
    </row>
    <row r="26674" spans="1:5" x14ac:dyDescent="0.3">
      <c r="A26674" s="1" t="str">
        <f t="shared" si="416"/>
        <v>Oct-2013</v>
      </c>
      <c r="B26674" s="1">
        <v>41548</v>
      </c>
      <c r="C26674">
        <v>10</v>
      </c>
      <c r="D26674" s="1">
        <v>41557</v>
      </c>
      <c r="E26674" t="e">
        <f>INDEX(RAW!$O$18:$AS$676,MATCH(A26674,RAW!$N$18:$N$676,0),MATCH(C26674,RAW!$O$17:$AU$17,0))</f>
        <v>#N/A</v>
      </c>
    </row>
    <row r="26675" spans="1:5" x14ac:dyDescent="0.3">
      <c r="A26675" s="1" t="str">
        <f t="shared" si="416"/>
        <v>Oct-2013</v>
      </c>
      <c r="B26675" s="1">
        <v>41548</v>
      </c>
      <c r="C26675">
        <v>11</v>
      </c>
      <c r="D26675" s="1">
        <v>41558</v>
      </c>
      <c r="E26675" t="e">
        <f>INDEX(RAW!$O$18:$AS$676,MATCH(A26675,RAW!$N$18:$N$676,0),MATCH(C26675,RAW!$O$17:$AU$17,0))</f>
        <v>#N/A</v>
      </c>
    </row>
    <row r="26676" spans="1:5" x14ac:dyDescent="0.3">
      <c r="A26676" s="1" t="str">
        <f t="shared" si="416"/>
        <v>Oct-2013</v>
      </c>
      <c r="B26676" s="1">
        <v>41548</v>
      </c>
      <c r="C26676">
        <v>12</v>
      </c>
      <c r="D26676" s="1">
        <v>41559</v>
      </c>
      <c r="E26676" t="e">
        <f>INDEX(RAW!$O$18:$AS$676,MATCH(A26676,RAW!$N$18:$N$676,0),MATCH(C26676,RAW!$O$17:$AU$17,0))</f>
        <v>#N/A</v>
      </c>
    </row>
    <row r="26677" spans="1:5" x14ac:dyDescent="0.3">
      <c r="A26677" s="1" t="str">
        <f t="shared" si="416"/>
        <v>Oct-2013</v>
      </c>
      <c r="B26677" s="1">
        <v>41548</v>
      </c>
      <c r="C26677">
        <v>13</v>
      </c>
      <c r="D26677" s="1">
        <v>41560</v>
      </c>
      <c r="E26677" t="e">
        <f>INDEX(RAW!$O$18:$AS$676,MATCH(A26677,RAW!$N$18:$N$676,0),MATCH(C26677,RAW!$O$17:$AU$17,0))</f>
        <v>#N/A</v>
      </c>
    </row>
    <row r="26678" spans="1:5" x14ac:dyDescent="0.3">
      <c r="A26678" s="1" t="str">
        <f t="shared" si="416"/>
        <v>Oct-2013</v>
      </c>
      <c r="B26678" s="1">
        <v>41548</v>
      </c>
      <c r="C26678">
        <v>14</v>
      </c>
      <c r="D26678" s="1">
        <v>41561</v>
      </c>
      <c r="E26678" t="e">
        <f>INDEX(RAW!$O$18:$AS$676,MATCH(A26678,RAW!$N$18:$N$676,0),MATCH(C26678,RAW!$O$17:$AU$17,0))</f>
        <v>#N/A</v>
      </c>
    </row>
    <row r="26679" spans="1:5" x14ac:dyDescent="0.3">
      <c r="A26679" s="1" t="str">
        <f t="shared" si="416"/>
        <v>Oct-2013</v>
      </c>
      <c r="B26679" s="1">
        <v>41548</v>
      </c>
      <c r="C26679">
        <v>15</v>
      </c>
      <c r="D26679" s="1">
        <v>41562</v>
      </c>
      <c r="E26679" t="e">
        <f>INDEX(RAW!$O$18:$AS$676,MATCH(A26679,RAW!$N$18:$N$676,0),MATCH(C26679,RAW!$O$17:$AU$17,0))</f>
        <v>#N/A</v>
      </c>
    </row>
    <row r="26680" spans="1:5" x14ac:dyDescent="0.3">
      <c r="A26680" s="1" t="str">
        <f t="shared" si="416"/>
        <v>Oct-2013</v>
      </c>
      <c r="B26680" s="1">
        <v>41548</v>
      </c>
      <c r="C26680">
        <v>16</v>
      </c>
      <c r="D26680" s="1">
        <v>41563</v>
      </c>
      <c r="E26680" t="e">
        <f>INDEX(RAW!$O$18:$AS$676,MATCH(A26680,RAW!$N$18:$N$676,0),MATCH(C26680,RAW!$O$17:$AU$17,0))</f>
        <v>#N/A</v>
      </c>
    </row>
    <row r="26681" spans="1:5" x14ac:dyDescent="0.3">
      <c r="A26681" s="1" t="str">
        <f t="shared" si="416"/>
        <v>Oct-2013</v>
      </c>
      <c r="B26681" s="1">
        <v>41548</v>
      </c>
      <c r="C26681">
        <v>17</v>
      </c>
      <c r="D26681" s="1">
        <v>41564</v>
      </c>
      <c r="E26681" t="e">
        <f>INDEX(RAW!$O$18:$AS$676,MATCH(A26681,RAW!$N$18:$N$676,0),MATCH(C26681,RAW!$O$17:$AU$17,0))</f>
        <v>#N/A</v>
      </c>
    </row>
    <row r="26682" spans="1:5" x14ac:dyDescent="0.3">
      <c r="A26682" s="1" t="str">
        <f t="shared" si="416"/>
        <v>Oct-2013</v>
      </c>
      <c r="B26682" s="1">
        <v>41548</v>
      </c>
      <c r="C26682">
        <v>18</v>
      </c>
      <c r="D26682" s="1">
        <v>41565</v>
      </c>
      <c r="E26682" t="e">
        <f>INDEX(RAW!$O$18:$AS$676,MATCH(A26682,RAW!$N$18:$N$676,0),MATCH(C26682,RAW!$O$17:$AU$17,0))</f>
        <v>#N/A</v>
      </c>
    </row>
    <row r="26683" spans="1:5" x14ac:dyDescent="0.3">
      <c r="A26683" s="1" t="str">
        <f t="shared" si="416"/>
        <v>Oct-2013</v>
      </c>
      <c r="B26683" s="1">
        <v>41548</v>
      </c>
      <c r="C26683">
        <v>19</v>
      </c>
      <c r="D26683" s="1">
        <v>41566</v>
      </c>
      <c r="E26683" t="e">
        <f>INDEX(RAW!$O$18:$AS$676,MATCH(A26683,RAW!$N$18:$N$676,0),MATCH(C26683,RAW!$O$17:$AU$17,0))</f>
        <v>#N/A</v>
      </c>
    </row>
    <row r="26684" spans="1:5" x14ac:dyDescent="0.3">
      <c r="A26684" s="1" t="str">
        <f t="shared" si="416"/>
        <v>Oct-2013</v>
      </c>
      <c r="B26684" s="1">
        <v>41548</v>
      </c>
      <c r="C26684">
        <v>20</v>
      </c>
      <c r="D26684" s="1">
        <v>41567</v>
      </c>
      <c r="E26684" t="e">
        <f>INDEX(RAW!$O$18:$AS$676,MATCH(A26684,RAW!$N$18:$N$676,0),MATCH(C26684,RAW!$O$17:$AU$17,0))</f>
        <v>#N/A</v>
      </c>
    </row>
    <row r="26685" spans="1:5" x14ac:dyDescent="0.3">
      <c r="A26685" s="1" t="str">
        <f t="shared" si="416"/>
        <v>Oct-2013</v>
      </c>
      <c r="B26685" s="1">
        <v>41548</v>
      </c>
      <c r="C26685">
        <v>21</v>
      </c>
      <c r="D26685" s="1">
        <v>41568</v>
      </c>
      <c r="E26685" t="e">
        <f>INDEX(RAW!$O$18:$AS$676,MATCH(A26685,RAW!$N$18:$N$676,0),MATCH(C26685,RAW!$O$17:$AU$17,0))</f>
        <v>#N/A</v>
      </c>
    </row>
    <row r="26686" spans="1:5" x14ac:dyDescent="0.3">
      <c r="A26686" s="1" t="str">
        <f t="shared" si="416"/>
        <v>Oct-2013</v>
      </c>
      <c r="B26686" s="1">
        <v>41548</v>
      </c>
      <c r="C26686">
        <v>22</v>
      </c>
      <c r="D26686" s="1">
        <v>41569</v>
      </c>
      <c r="E26686" t="e">
        <f>INDEX(RAW!$O$18:$AS$676,MATCH(A26686,RAW!$N$18:$N$676,0),MATCH(C26686,RAW!$O$17:$AU$17,0))</f>
        <v>#N/A</v>
      </c>
    </row>
    <row r="26687" spans="1:5" x14ac:dyDescent="0.3">
      <c r="A26687" s="1" t="str">
        <f t="shared" si="416"/>
        <v>Oct-2013</v>
      </c>
      <c r="B26687" s="1">
        <v>41548</v>
      </c>
      <c r="C26687">
        <v>23</v>
      </c>
      <c r="D26687" s="1">
        <v>41570</v>
      </c>
      <c r="E26687" t="e">
        <f>INDEX(RAW!$O$18:$AS$676,MATCH(A26687,RAW!$N$18:$N$676,0),MATCH(C26687,RAW!$O$17:$AU$17,0))</f>
        <v>#N/A</v>
      </c>
    </row>
    <row r="26688" spans="1:5" x14ac:dyDescent="0.3">
      <c r="A26688" s="1" t="str">
        <f t="shared" si="416"/>
        <v>Oct-2013</v>
      </c>
      <c r="B26688" s="1">
        <v>41548</v>
      </c>
      <c r="C26688">
        <v>24</v>
      </c>
      <c r="D26688" s="1">
        <v>41571</v>
      </c>
      <c r="E26688" t="e">
        <f>INDEX(RAW!$O$18:$AS$676,MATCH(A26688,RAW!$N$18:$N$676,0),MATCH(C26688,RAW!$O$17:$AU$17,0))</f>
        <v>#N/A</v>
      </c>
    </row>
    <row r="26689" spans="1:5" x14ac:dyDescent="0.3">
      <c r="A26689" s="1" t="str">
        <f t="shared" si="416"/>
        <v>Oct-2013</v>
      </c>
      <c r="B26689" s="1">
        <v>41548</v>
      </c>
      <c r="C26689">
        <v>25</v>
      </c>
      <c r="D26689" s="1">
        <v>41572</v>
      </c>
      <c r="E26689" t="e">
        <f>INDEX(RAW!$O$18:$AS$676,MATCH(A26689,RAW!$N$18:$N$676,0),MATCH(C26689,RAW!$O$17:$AU$17,0))</f>
        <v>#N/A</v>
      </c>
    </row>
    <row r="26690" spans="1:5" x14ac:dyDescent="0.3">
      <c r="A26690" s="1" t="str">
        <f t="shared" si="416"/>
        <v>Oct-2013</v>
      </c>
      <c r="B26690" s="1">
        <v>41548</v>
      </c>
      <c r="C26690">
        <v>26</v>
      </c>
      <c r="D26690" s="1">
        <v>41573</v>
      </c>
      <c r="E26690" t="e">
        <f>INDEX(RAW!$O$18:$AS$676,MATCH(A26690,RAW!$N$18:$N$676,0),MATCH(C26690,RAW!$O$17:$AU$17,0))</f>
        <v>#N/A</v>
      </c>
    </row>
    <row r="26691" spans="1:5" x14ac:dyDescent="0.3">
      <c r="A26691" s="1" t="str">
        <f t="shared" ref="A26691:A26754" si="417">TEXT(B26691, "mmm") &amp; "-" &amp; TEXT(B26691, "yyyy")</f>
        <v>Oct-2013</v>
      </c>
      <c r="B26691" s="1">
        <v>41548</v>
      </c>
      <c r="C26691">
        <v>27</v>
      </c>
      <c r="D26691" s="1">
        <v>41574</v>
      </c>
      <c r="E26691" t="e">
        <f>INDEX(RAW!$O$18:$AS$676,MATCH(A26691,RAW!$N$18:$N$676,0),MATCH(C26691,RAW!$O$17:$AU$17,0))</f>
        <v>#N/A</v>
      </c>
    </row>
    <row r="26692" spans="1:5" x14ac:dyDescent="0.3">
      <c r="A26692" s="1" t="str">
        <f t="shared" si="417"/>
        <v>Oct-2013</v>
      </c>
      <c r="B26692" s="1">
        <v>41548</v>
      </c>
      <c r="C26692">
        <v>28</v>
      </c>
      <c r="D26692" s="1">
        <v>41575</v>
      </c>
      <c r="E26692" t="e">
        <f>INDEX(RAW!$O$18:$AS$676,MATCH(A26692,RAW!$N$18:$N$676,0),MATCH(C26692,RAW!$O$17:$AU$17,0))</f>
        <v>#N/A</v>
      </c>
    </row>
    <row r="26693" spans="1:5" x14ac:dyDescent="0.3">
      <c r="A26693" s="1" t="str">
        <f t="shared" si="417"/>
        <v>Oct-2013</v>
      </c>
      <c r="B26693" s="1">
        <v>41548</v>
      </c>
      <c r="C26693">
        <v>29</v>
      </c>
      <c r="D26693" s="1">
        <v>41576</v>
      </c>
      <c r="E26693" t="e">
        <f>INDEX(RAW!$O$18:$AS$676,MATCH(A26693,RAW!$N$18:$N$676,0),MATCH(C26693,RAW!$O$17:$AU$17,0))</f>
        <v>#N/A</v>
      </c>
    </row>
    <row r="26694" spans="1:5" x14ac:dyDescent="0.3">
      <c r="A26694" s="1" t="str">
        <f t="shared" si="417"/>
        <v>Oct-2013</v>
      </c>
      <c r="B26694" s="1">
        <v>41548</v>
      </c>
      <c r="C26694">
        <v>30</v>
      </c>
      <c r="D26694" s="1">
        <v>41577</v>
      </c>
      <c r="E26694" t="e">
        <f>INDEX(RAW!$O$18:$AS$676,MATCH(A26694,RAW!$N$18:$N$676,0),MATCH(C26694,RAW!$O$17:$AU$17,0))</f>
        <v>#N/A</v>
      </c>
    </row>
    <row r="26695" spans="1:5" x14ac:dyDescent="0.3">
      <c r="A26695" s="1" t="str">
        <f t="shared" si="417"/>
        <v>Oct-2013</v>
      </c>
      <c r="B26695" s="1">
        <v>41548</v>
      </c>
      <c r="C26695">
        <v>31</v>
      </c>
      <c r="D26695" s="1">
        <v>41578</v>
      </c>
      <c r="E26695" t="e">
        <f>INDEX(RAW!$O$18:$AS$676,MATCH(A26695,RAW!$N$18:$N$676,0),MATCH(C26695,RAW!$O$17:$AU$17,0))</f>
        <v>#N/A</v>
      </c>
    </row>
    <row r="26696" spans="1:5" x14ac:dyDescent="0.3">
      <c r="A26696" s="1" t="str">
        <f t="shared" si="417"/>
        <v>Nov-2013</v>
      </c>
      <c r="B26696" s="1">
        <v>41579</v>
      </c>
      <c r="C26696">
        <v>1</v>
      </c>
      <c r="D26696" s="1">
        <v>41579</v>
      </c>
      <c r="E26696" t="e">
        <f>INDEX(RAW!$O$18:$AS$676,MATCH(A26696,RAW!$N$18:$N$676,0),MATCH(C26696,RAW!$O$17:$AU$17,0))</f>
        <v>#N/A</v>
      </c>
    </row>
    <row r="26697" spans="1:5" x14ac:dyDescent="0.3">
      <c r="A26697" s="1" t="str">
        <f t="shared" si="417"/>
        <v>Nov-2013</v>
      </c>
      <c r="B26697" s="1">
        <v>41579</v>
      </c>
      <c r="C26697">
        <v>2</v>
      </c>
      <c r="D26697" s="1">
        <v>41580</v>
      </c>
      <c r="E26697" t="e">
        <f>INDEX(RAW!$O$18:$AS$676,MATCH(A26697,RAW!$N$18:$N$676,0),MATCH(C26697,RAW!$O$17:$AU$17,0))</f>
        <v>#N/A</v>
      </c>
    </row>
    <row r="26698" spans="1:5" x14ac:dyDescent="0.3">
      <c r="A26698" s="1" t="str">
        <f t="shared" si="417"/>
        <v>Nov-2013</v>
      </c>
      <c r="B26698" s="1">
        <v>41579</v>
      </c>
      <c r="C26698">
        <v>3</v>
      </c>
      <c r="D26698" s="1">
        <v>41581</v>
      </c>
      <c r="E26698" t="e">
        <f>INDEX(RAW!$O$18:$AS$676,MATCH(A26698,RAW!$N$18:$N$676,0),MATCH(C26698,RAW!$O$17:$AU$17,0))</f>
        <v>#N/A</v>
      </c>
    </row>
    <row r="26699" spans="1:5" x14ac:dyDescent="0.3">
      <c r="A26699" s="1" t="str">
        <f t="shared" si="417"/>
        <v>Nov-2013</v>
      </c>
      <c r="B26699" s="1">
        <v>41579</v>
      </c>
      <c r="C26699">
        <v>4</v>
      </c>
      <c r="D26699" s="1">
        <v>41582</v>
      </c>
      <c r="E26699" t="e">
        <f>INDEX(RAW!$O$18:$AS$676,MATCH(A26699,RAW!$N$18:$N$676,0),MATCH(C26699,RAW!$O$17:$AU$17,0))</f>
        <v>#N/A</v>
      </c>
    </row>
    <row r="26700" spans="1:5" x14ac:dyDescent="0.3">
      <c r="A26700" s="1" t="str">
        <f t="shared" si="417"/>
        <v>Nov-2013</v>
      </c>
      <c r="B26700" s="1">
        <v>41579</v>
      </c>
      <c r="C26700">
        <v>5</v>
      </c>
      <c r="D26700" s="1">
        <v>41583</v>
      </c>
      <c r="E26700" t="e">
        <f>INDEX(RAW!$O$18:$AS$676,MATCH(A26700,RAW!$N$18:$N$676,0),MATCH(C26700,RAW!$O$17:$AU$17,0))</f>
        <v>#N/A</v>
      </c>
    </row>
    <row r="26701" spans="1:5" x14ac:dyDescent="0.3">
      <c r="A26701" s="1" t="str">
        <f t="shared" si="417"/>
        <v>Nov-2013</v>
      </c>
      <c r="B26701" s="1">
        <v>41579</v>
      </c>
      <c r="C26701">
        <v>6</v>
      </c>
      <c r="D26701" s="1">
        <v>41584</v>
      </c>
      <c r="E26701" t="e">
        <f>INDEX(RAW!$O$18:$AS$676,MATCH(A26701,RAW!$N$18:$N$676,0),MATCH(C26701,RAW!$O$17:$AU$17,0))</f>
        <v>#N/A</v>
      </c>
    </row>
    <row r="26702" spans="1:5" x14ac:dyDescent="0.3">
      <c r="A26702" s="1" t="str">
        <f t="shared" si="417"/>
        <v>Nov-2013</v>
      </c>
      <c r="B26702" s="1">
        <v>41579</v>
      </c>
      <c r="C26702">
        <v>7</v>
      </c>
      <c r="D26702" s="1">
        <v>41585</v>
      </c>
      <c r="E26702" t="e">
        <f>INDEX(RAW!$O$18:$AS$676,MATCH(A26702,RAW!$N$18:$N$676,0),MATCH(C26702,RAW!$O$17:$AU$17,0))</f>
        <v>#N/A</v>
      </c>
    </row>
    <row r="26703" spans="1:5" x14ac:dyDescent="0.3">
      <c r="A26703" s="1" t="str">
        <f t="shared" si="417"/>
        <v>Nov-2013</v>
      </c>
      <c r="B26703" s="1">
        <v>41579</v>
      </c>
      <c r="C26703">
        <v>8</v>
      </c>
      <c r="D26703" s="1">
        <v>41586</v>
      </c>
      <c r="E26703" t="e">
        <f>INDEX(RAW!$O$18:$AS$676,MATCH(A26703,RAW!$N$18:$N$676,0),MATCH(C26703,RAW!$O$17:$AU$17,0))</f>
        <v>#N/A</v>
      </c>
    </row>
    <row r="26704" spans="1:5" x14ac:dyDescent="0.3">
      <c r="A26704" s="1" t="str">
        <f t="shared" si="417"/>
        <v>Nov-2013</v>
      </c>
      <c r="B26704" s="1">
        <v>41579</v>
      </c>
      <c r="C26704">
        <v>9</v>
      </c>
      <c r="D26704" s="1">
        <v>41587</v>
      </c>
      <c r="E26704" t="e">
        <f>INDEX(RAW!$O$18:$AS$676,MATCH(A26704,RAW!$N$18:$N$676,0),MATCH(C26704,RAW!$O$17:$AU$17,0))</f>
        <v>#N/A</v>
      </c>
    </row>
    <row r="26705" spans="1:5" x14ac:dyDescent="0.3">
      <c r="A26705" s="1" t="str">
        <f t="shared" si="417"/>
        <v>Nov-2013</v>
      </c>
      <c r="B26705" s="1">
        <v>41579</v>
      </c>
      <c r="C26705">
        <v>10</v>
      </c>
      <c r="D26705" s="1">
        <v>41588</v>
      </c>
      <c r="E26705" t="e">
        <f>INDEX(RAW!$O$18:$AS$676,MATCH(A26705,RAW!$N$18:$N$676,0),MATCH(C26705,RAW!$O$17:$AU$17,0))</f>
        <v>#N/A</v>
      </c>
    </row>
    <row r="26706" spans="1:5" x14ac:dyDescent="0.3">
      <c r="A26706" s="1" t="str">
        <f t="shared" si="417"/>
        <v>Nov-2013</v>
      </c>
      <c r="B26706" s="1">
        <v>41579</v>
      </c>
      <c r="C26706">
        <v>11</v>
      </c>
      <c r="D26706" s="1">
        <v>41589</v>
      </c>
      <c r="E26706" t="e">
        <f>INDEX(RAW!$O$18:$AS$676,MATCH(A26706,RAW!$N$18:$N$676,0),MATCH(C26706,RAW!$O$17:$AU$17,0))</f>
        <v>#N/A</v>
      </c>
    </row>
    <row r="26707" spans="1:5" x14ac:dyDescent="0.3">
      <c r="A26707" s="1" t="str">
        <f t="shared" si="417"/>
        <v>Nov-2013</v>
      </c>
      <c r="B26707" s="1">
        <v>41579</v>
      </c>
      <c r="C26707">
        <v>12</v>
      </c>
      <c r="D26707" s="1">
        <v>41590</v>
      </c>
      <c r="E26707" t="e">
        <f>INDEX(RAW!$O$18:$AS$676,MATCH(A26707,RAW!$N$18:$N$676,0),MATCH(C26707,RAW!$O$17:$AU$17,0))</f>
        <v>#N/A</v>
      </c>
    </row>
    <row r="26708" spans="1:5" x14ac:dyDescent="0.3">
      <c r="A26708" s="1" t="str">
        <f t="shared" si="417"/>
        <v>Nov-2013</v>
      </c>
      <c r="B26708" s="1">
        <v>41579</v>
      </c>
      <c r="C26708">
        <v>13</v>
      </c>
      <c r="D26708" s="1">
        <v>41591</v>
      </c>
      <c r="E26708" t="e">
        <f>INDEX(RAW!$O$18:$AS$676,MATCH(A26708,RAW!$N$18:$N$676,0),MATCH(C26708,RAW!$O$17:$AU$17,0))</f>
        <v>#N/A</v>
      </c>
    </row>
    <row r="26709" spans="1:5" x14ac:dyDescent="0.3">
      <c r="A26709" s="1" t="str">
        <f t="shared" si="417"/>
        <v>Nov-2013</v>
      </c>
      <c r="B26709" s="1">
        <v>41579</v>
      </c>
      <c r="C26709">
        <v>14</v>
      </c>
      <c r="D26709" s="1">
        <v>41592</v>
      </c>
      <c r="E26709" t="e">
        <f>INDEX(RAW!$O$18:$AS$676,MATCH(A26709,RAW!$N$18:$N$676,0),MATCH(C26709,RAW!$O$17:$AU$17,0))</f>
        <v>#N/A</v>
      </c>
    </row>
    <row r="26710" spans="1:5" x14ac:dyDescent="0.3">
      <c r="A26710" s="1" t="str">
        <f t="shared" si="417"/>
        <v>Nov-2013</v>
      </c>
      <c r="B26710" s="1">
        <v>41579</v>
      </c>
      <c r="C26710">
        <v>15</v>
      </c>
      <c r="D26710" s="1">
        <v>41593</v>
      </c>
      <c r="E26710" t="e">
        <f>INDEX(RAW!$O$18:$AS$676,MATCH(A26710,RAW!$N$18:$N$676,0),MATCH(C26710,RAW!$O$17:$AU$17,0))</f>
        <v>#N/A</v>
      </c>
    </row>
    <row r="26711" spans="1:5" x14ac:dyDescent="0.3">
      <c r="A26711" s="1" t="str">
        <f t="shared" si="417"/>
        <v>Nov-2013</v>
      </c>
      <c r="B26711" s="1">
        <v>41579</v>
      </c>
      <c r="C26711">
        <v>16</v>
      </c>
      <c r="D26711" s="1">
        <v>41594</v>
      </c>
      <c r="E26711" t="e">
        <f>INDEX(RAW!$O$18:$AS$676,MATCH(A26711,RAW!$N$18:$N$676,0),MATCH(C26711,RAW!$O$17:$AU$17,0))</f>
        <v>#N/A</v>
      </c>
    </row>
    <row r="26712" spans="1:5" x14ac:dyDescent="0.3">
      <c r="A26712" s="1" t="str">
        <f t="shared" si="417"/>
        <v>Nov-2013</v>
      </c>
      <c r="B26712" s="1">
        <v>41579</v>
      </c>
      <c r="C26712">
        <v>17</v>
      </c>
      <c r="D26712" s="1">
        <v>41595</v>
      </c>
      <c r="E26712" t="e">
        <f>INDEX(RAW!$O$18:$AS$676,MATCH(A26712,RAW!$N$18:$N$676,0),MATCH(C26712,RAW!$O$17:$AU$17,0))</f>
        <v>#N/A</v>
      </c>
    </row>
    <row r="26713" spans="1:5" x14ac:dyDescent="0.3">
      <c r="A26713" s="1" t="str">
        <f t="shared" si="417"/>
        <v>Nov-2013</v>
      </c>
      <c r="B26713" s="1">
        <v>41579</v>
      </c>
      <c r="C26713">
        <v>18</v>
      </c>
      <c r="D26713" s="1">
        <v>41596</v>
      </c>
      <c r="E26713" t="e">
        <f>INDEX(RAW!$O$18:$AS$676,MATCH(A26713,RAW!$N$18:$N$676,0),MATCH(C26713,RAW!$O$17:$AU$17,0))</f>
        <v>#N/A</v>
      </c>
    </row>
    <row r="26714" spans="1:5" x14ac:dyDescent="0.3">
      <c r="A26714" s="1" t="str">
        <f t="shared" si="417"/>
        <v>Nov-2013</v>
      </c>
      <c r="B26714" s="1">
        <v>41579</v>
      </c>
      <c r="C26714">
        <v>19</v>
      </c>
      <c r="D26714" s="1">
        <v>41597</v>
      </c>
      <c r="E26714" t="e">
        <f>INDEX(RAW!$O$18:$AS$676,MATCH(A26714,RAW!$N$18:$N$676,0),MATCH(C26714,RAW!$O$17:$AU$17,0))</f>
        <v>#N/A</v>
      </c>
    </row>
    <row r="26715" spans="1:5" x14ac:dyDescent="0.3">
      <c r="A26715" s="1" t="str">
        <f t="shared" si="417"/>
        <v>Nov-2013</v>
      </c>
      <c r="B26715" s="1">
        <v>41579</v>
      </c>
      <c r="C26715">
        <v>20</v>
      </c>
      <c r="D26715" s="1">
        <v>41598</v>
      </c>
      <c r="E26715" t="e">
        <f>INDEX(RAW!$O$18:$AS$676,MATCH(A26715,RAW!$N$18:$N$676,0),MATCH(C26715,RAW!$O$17:$AU$17,0))</f>
        <v>#N/A</v>
      </c>
    </row>
    <row r="26716" spans="1:5" x14ac:dyDescent="0.3">
      <c r="A26716" s="1" t="str">
        <f t="shared" si="417"/>
        <v>Nov-2013</v>
      </c>
      <c r="B26716" s="1">
        <v>41579</v>
      </c>
      <c r="C26716">
        <v>21</v>
      </c>
      <c r="D26716" s="1">
        <v>41599</v>
      </c>
      <c r="E26716" t="e">
        <f>INDEX(RAW!$O$18:$AS$676,MATCH(A26716,RAW!$N$18:$N$676,0),MATCH(C26716,RAW!$O$17:$AU$17,0))</f>
        <v>#N/A</v>
      </c>
    </row>
    <row r="26717" spans="1:5" x14ac:dyDescent="0.3">
      <c r="A26717" s="1" t="str">
        <f t="shared" si="417"/>
        <v>Nov-2013</v>
      </c>
      <c r="B26717" s="1">
        <v>41579</v>
      </c>
      <c r="C26717">
        <v>22</v>
      </c>
      <c r="D26717" s="1">
        <v>41600</v>
      </c>
      <c r="E26717" t="e">
        <f>INDEX(RAW!$O$18:$AS$676,MATCH(A26717,RAW!$N$18:$N$676,0),MATCH(C26717,RAW!$O$17:$AU$17,0))</f>
        <v>#N/A</v>
      </c>
    </row>
    <row r="26718" spans="1:5" x14ac:dyDescent="0.3">
      <c r="A26718" s="1" t="str">
        <f t="shared" si="417"/>
        <v>Nov-2013</v>
      </c>
      <c r="B26718" s="1">
        <v>41579</v>
      </c>
      <c r="C26718">
        <v>23</v>
      </c>
      <c r="D26718" s="1">
        <v>41601</v>
      </c>
      <c r="E26718" t="e">
        <f>INDEX(RAW!$O$18:$AS$676,MATCH(A26718,RAW!$N$18:$N$676,0),MATCH(C26718,RAW!$O$17:$AU$17,0))</f>
        <v>#N/A</v>
      </c>
    </row>
    <row r="26719" spans="1:5" x14ac:dyDescent="0.3">
      <c r="A26719" s="1" t="str">
        <f t="shared" si="417"/>
        <v>Nov-2013</v>
      </c>
      <c r="B26719" s="1">
        <v>41579</v>
      </c>
      <c r="C26719">
        <v>24</v>
      </c>
      <c r="D26719" s="1">
        <v>41602</v>
      </c>
      <c r="E26719" t="e">
        <f>INDEX(RAW!$O$18:$AS$676,MATCH(A26719,RAW!$N$18:$N$676,0),MATCH(C26719,RAW!$O$17:$AU$17,0))</f>
        <v>#N/A</v>
      </c>
    </row>
    <row r="26720" spans="1:5" x14ac:dyDescent="0.3">
      <c r="A26720" s="1" t="str">
        <f t="shared" si="417"/>
        <v>Nov-2013</v>
      </c>
      <c r="B26720" s="1">
        <v>41579</v>
      </c>
      <c r="C26720">
        <v>25</v>
      </c>
      <c r="D26720" s="1">
        <v>41603</v>
      </c>
      <c r="E26720" t="e">
        <f>INDEX(RAW!$O$18:$AS$676,MATCH(A26720,RAW!$N$18:$N$676,0),MATCH(C26720,RAW!$O$17:$AU$17,0))</f>
        <v>#N/A</v>
      </c>
    </row>
    <row r="26721" spans="1:5" x14ac:dyDescent="0.3">
      <c r="A26721" s="1" t="str">
        <f t="shared" si="417"/>
        <v>Nov-2013</v>
      </c>
      <c r="B26721" s="1">
        <v>41579</v>
      </c>
      <c r="C26721">
        <v>26</v>
      </c>
      <c r="D26721" s="1">
        <v>41604</v>
      </c>
      <c r="E26721" t="e">
        <f>INDEX(RAW!$O$18:$AS$676,MATCH(A26721,RAW!$N$18:$N$676,0),MATCH(C26721,RAW!$O$17:$AU$17,0))</f>
        <v>#N/A</v>
      </c>
    </row>
    <row r="26722" spans="1:5" x14ac:dyDescent="0.3">
      <c r="A26722" s="1" t="str">
        <f t="shared" si="417"/>
        <v>Nov-2013</v>
      </c>
      <c r="B26722" s="1">
        <v>41579</v>
      </c>
      <c r="C26722">
        <v>27</v>
      </c>
      <c r="D26722" s="1">
        <v>41605</v>
      </c>
      <c r="E26722" t="e">
        <f>INDEX(RAW!$O$18:$AS$676,MATCH(A26722,RAW!$N$18:$N$676,0),MATCH(C26722,RAW!$O$17:$AU$17,0))</f>
        <v>#N/A</v>
      </c>
    </row>
    <row r="26723" spans="1:5" x14ac:dyDescent="0.3">
      <c r="A26723" s="1" t="str">
        <f t="shared" si="417"/>
        <v>Nov-2013</v>
      </c>
      <c r="B26723" s="1">
        <v>41579</v>
      </c>
      <c r="C26723">
        <v>28</v>
      </c>
      <c r="D26723" s="1">
        <v>41606</v>
      </c>
      <c r="E26723" t="e">
        <f>INDEX(RAW!$O$18:$AS$676,MATCH(A26723,RAW!$N$18:$N$676,0),MATCH(C26723,RAW!$O$17:$AU$17,0))</f>
        <v>#N/A</v>
      </c>
    </row>
    <row r="26724" spans="1:5" x14ac:dyDescent="0.3">
      <c r="A26724" s="1" t="str">
        <f t="shared" si="417"/>
        <v>Nov-2013</v>
      </c>
      <c r="B26724" s="1">
        <v>41579</v>
      </c>
      <c r="C26724">
        <v>29</v>
      </c>
      <c r="D26724" s="1">
        <v>41607</v>
      </c>
      <c r="E26724" t="e">
        <f>INDEX(RAW!$O$18:$AS$676,MATCH(A26724,RAW!$N$18:$N$676,0),MATCH(C26724,RAW!$O$17:$AU$17,0))</f>
        <v>#N/A</v>
      </c>
    </row>
    <row r="26725" spans="1:5" x14ac:dyDescent="0.3">
      <c r="A26725" s="1" t="str">
        <f t="shared" si="417"/>
        <v>Nov-2013</v>
      </c>
      <c r="B26725" s="1">
        <v>41579</v>
      </c>
      <c r="C26725">
        <v>30</v>
      </c>
      <c r="D26725" s="1">
        <v>41608</v>
      </c>
      <c r="E26725" t="e">
        <f>INDEX(RAW!$O$18:$AS$676,MATCH(A26725,RAW!$N$18:$N$676,0),MATCH(C26725,RAW!$O$17:$AU$17,0))</f>
        <v>#N/A</v>
      </c>
    </row>
    <row r="26726" spans="1:5" x14ac:dyDescent="0.3">
      <c r="A26726" s="1" t="str">
        <f t="shared" si="417"/>
        <v>Dec-2013</v>
      </c>
      <c r="B26726" s="1">
        <v>41609</v>
      </c>
      <c r="C26726">
        <v>1</v>
      </c>
      <c r="D26726" s="1">
        <v>41609</v>
      </c>
      <c r="E26726" t="e">
        <f>INDEX(RAW!$O$18:$AS$676,MATCH(A26726,RAW!$N$18:$N$676,0),MATCH(C26726,RAW!$O$17:$AU$17,0))</f>
        <v>#N/A</v>
      </c>
    </row>
    <row r="26727" spans="1:5" x14ac:dyDescent="0.3">
      <c r="A26727" s="1" t="str">
        <f t="shared" si="417"/>
        <v>Dec-2013</v>
      </c>
      <c r="B26727" s="1">
        <v>41609</v>
      </c>
      <c r="C26727">
        <v>2</v>
      </c>
      <c r="D26727" s="1">
        <v>41610</v>
      </c>
      <c r="E26727" t="e">
        <f>INDEX(RAW!$O$18:$AS$676,MATCH(A26727,RAW!$N$18:$N$676,0),MATCH(C26727,RAW!$O$17:$AU$17,0))</f>
        <v>#N/A</v>
      </c>
    </row>
    <row r="26728" spans="1:5" x14ac:dyDescent="0.3">
      <c r="A26728" s="1" t="str">
        <f t="shared" si="417"/>
        <v>Dec-2013</v>
      </c>
      <c r="B26728" s="1">
        <v>41609</v>
      </c>
      <c r="C26728">
        <v>3</v>
      </c>
      <c r="D26728" s="1">
        <v>41611</v>
      </c>
      <c r="E26728" t="e">
        <f>INDEX(RAW!$O$18:$AS$676,MATCH(A26728,RAW!$N$18:$N$676,0),MATCH(C26728,RAW!$O$17:$AU$17,0))</f>
        <v>#N/A</v>
      </c>
    </row>
    <row r="26729" spans="1:5" x14ac:dyDescent="0.3">
      <c r="A26729" s="1" t="str">
        <f t="shared" si="417"/>
        <v>Dec-2013</v>
      </c>
      <c r="B26729" s="1">
        <v>41609</v>
      </c>
      <c r="C26729">
        <v>4</v>
      </c>
      <c r="D26729" s="1">
        <v>41612</v>
      </c>
      <c r="E26729" t="e">
        <f>INDEX(RAW!$O$18:$AS$676,MATCH(A26729,RAW!$N$18:$N$676,0),MATCH(C26729,RAW!$O$17:$AU$17,0))</f>
        <v>#N/A</v>
      </c>
    </row>
    <row r="26730" spans="1:5" x14ac:dyDescent="0.3">
      <c r="A26730" s="1" t="str">
        <f t="shared" si="417"/>
        <v>Dec-2013</v>
      </c>
      <c r="B26730" s="1">
        <v>41609</v>
      </c>
      <c r="C26730">
        <v>5</v>
      </c>
      <c r="D26730" s="1">
        <v>41613</v>
      </c>
      <c r="E26730" t="e">
        <f>INDEX(RAW!$O$18:$AS$676,MATCH(A26730,RAW!$N$18:$N$676,0),MATCH(C26730,RAW!$O$17:$AU$17,0))</f>
        <v>#N/A</v>
      </c>
    </row>
    <row r="26731" spans="1:5" x14ac:dyDescent="0.3">
      <c r="A26731" s="1" t="str">
        <f t="shared" si="417"/>
        <v>Dec-2013</v>
      </c>
      <c r="B26731" s="1">
        <v>41609</v>
      </c>
      <c r="C26731">
        <v>6</v>
      </c>
      <c r="D26731" s="1">
        <v>41614</v>
      </c>
      <c r="E26731" t="e">
        <f>INDEX(RAW!$O$18:$AS$676,MATCH(A26731,RAW!$N$18:$N$676,0),MATCH(C26731,RAW!$O$17:$AU$17,0))</f>
        <v>#N/A</v>
      </c>
    </row>
    <row r="26732" spans="1:5" x14ac:dyDescent="0.3">
      <c r="A26732" s="1" t="str">
        <f t="shared" si="417"/>
        <v>Dec-2013</v>
      </c>
      <c r="B26732" s="1">
        <v>41609</v>
      </c>
      <c r="C26732">
        <v>7</v>
      </c>
      <c r="D26732" s="1">
        <v>41615</v>
      </c>
      <c r="E26732" t="e">
        <f>INDEX(RAW!$O$18:$AS$676,MATCH(A26732,RAW!$N$18:$N$676,0),MATCH(C26732,RAW!$O$17:$AU$17,0))</f>
        <v>#N/A</v>
      </c>
    </row>
    <row r="26733" spans="1:5" x14ac:dyDescent="0.3">
      <c r="A26733" s="1" t="str">
        <f t="shared" si="417"/>
        <v>Dec-2013</v>
      </c>
      <c r="B26733" s="1">
        <v>41609</v>
      </c>
      <c r="C26733">
        <v>8</v>
      </c>
      <c r="D26733" s="1">
        <v>41616</v>
      </c>
      <c r="E26733" t="e">
        <f>INDEX(RAW!$O$18:$AS$676,MATCH(A26733,RAW!$N$18:$N$676,0),MATCH(C26733,RAW!$O$17:$AU$17,0))</f>
        <v>#N/A</v>
      </c>
    </row>
    <row r="26734" spans="1:5" x14ac:dyDescent="0.3">
      <c r="A26734" s="1" t="str">
        <f t="shared" si="417"/>
        <v>Dec-2013</v>
      </c>
      <c r="B26734" s="1">
        <v>41609</v>
      </c>
      <c r="C26734">
        <v>9</v>
      </c>
      <c r="D26734" s="1">
        <v>41617</v>
      </c>
      <c r="E26734" t="e">
        <f>INDEX(RAW!$O$18:$AS$676,MATCH(A26734,RAW!$N$18:$N$676,0),MATCH(C26734,RAW!$O$17:$AU$17,0))</f>
        <v>#N/A</v>
      </c>
    </row>
    <row r="26735" spans="1:5" x14ac:dyDescent="0.3">
      <c r="A26735" s="1" t="str">
        <f t="shared" si="417"/>
        <v>Dec-2013</v>
      </c>
      <c r="B26735" s="1">
        <v>41609</v>
      </c>
      <c r="C26735">
        <v>10</v>
      </c>
      <c r="D26735" s="1">
        <v>41618</v>
      </c>
      <c r="E26735" t="e">
        <f>INDEX(RAW!$O$18:$AS$676,MATCH(A26735,RAW!$N$18:$N$676,0),MATCH(C26735,RAW!$O$17:$AU$17,0))</f>
        <v>#N/A</v>
      </c>
    </row>
    <row r="26736" spans="1:5" x14ac:dyDescent="0.3">
      <c r="A26736" s="1" t="str">
        <f t="shared" si="417"/>
        <v>Dec-2013</v>
      </c>
      <c r="B26736" s="1">
        <v>41609</v>
      </c>
      <c r="C26736">
        <v>11</v>
      </c>
      <c r="D26736" s="1">
        <v>41619</v>
      </c>
      <c r="E26736" t="e">
        <f>INDEX(RAW!$O$18:$AS$676,MATCH(A26736,RAW!$N$18:$N$676,0),MATCH(C26736,RAW!$O$17:$AU$17,0))</f>
        <v>#N/A</v>
      </c>
    </row>
    <row r="26737" spans="1:5" x14ac:dyDescent="0.3">
      <c r="A26737" s="1" t="str">
        <f t="shared" si="417"/>
        <v>Dec-2013</v>
      </c>
      <c r="B26737" s="1">
        <v>41609</v>
      </c>
      <c r="C26737">
        <v>12</v>
      </c>
      <c r="D26737" s="1">
        <v>41620</v>
      </c>
      <c r="E26737" t="e">
        <f>INDEX(RAW!$O$18:$AS$676,MATCH(A26737,RAW!$N$18:$N$676,0),MATCH(C26737,RAW!$O$17:$AU$17,0))</f>
        <v>#N/A</v>
      </c>
    </row>
    <row r="26738" spans="1:5" x14ac:dyDescent="0.3">
      <c r="A26738" s="1" t="str">
        <f t="shared" si="417"/>
        <v>Dec-2013</v>
      </c>
      <c r="B26738" s="1">
        <v>41609</v>
      </c>
      <c r="C26738">
        <v>13</v>
      </c>
      <c r="D26738" s="1">
        <v>41621</v>
      </c>
      <c r="E26738" t="e">
        <f>INDEX(RAW!$O$18:$AS$676,MATCH(A26738,RAW!$N$18:$N$676,0),MATCH(C26738,RAW!$O$17:$AU$17,0))</f>
        <v>#N/A</v>
      </c>
    </row>
    <row r="26739" spans="1:5" x14ac:dyDescent="0.3">
      <c r="A26739" s="1" t="str">
        <f t="shared" si="417"/>
        <v>Dec-2013</v>
      </c>
      <c r="B26739" s="1">
        <v>41609</v>
      </c>
      <c r="C26739">
        <v>14</v>
      </c>
      <c r="D26739" s="1">
        <v>41622</v>
      </c>
      <c r="E26739" t="e">
        <f>INDEX(RAW!$O$18:$AS$676,MATCH(A26739,RAW!$N$18:$N$676,0),MATCH(C26739,RAW!$O$17:$AU$17,0))</f>
        <v>#N/A</v>
      </c>
    </row>
    <row r="26740" spans="1:5" x14ac:dyDescent="0.3">
      <c r="A26740" s="1" t="str">
        <f t="shared" si="417"/>
        <v>Dec-2013</v>
      </c>
      <c r="B26740" s="1">
        <v>41609</v>
      </c>
      <c r="C26740">
        <v>15</v>
      </c>
      <c r="D26740" s="1">
        <v>41623</v>
      </c>
      <c r="E26740" t="e">
        <f>INDEX(RAW!$O$18:$AS$676,MATCH(A26740,RAW!$N$18:$N$676,0),MATCH(C26740,RAW!$O$17:$AU$17,0))</f>
        <v>#N/A</v>
      </c>
    </row>
    <row r="26741" spans="1:5" x14ac:dyDescent="0.3">
      <c r="A26741" s="1" t="str">
        <f t="shared" si="417"/>
        <v>Dec-2013</v>
      </c>
      <c r="B26741" s="1">
        <v>41609</v>
      </c>
      <c r="C26741">
        <v>16</v>
      </c>
      <c r="D26741" s="1">
        <v>41624</v>
      </c>
      <c r="E26741" t="e">
        <f>INDEX(RAW!$O$18:$AS$676,MATCH(A26741,RAW!$N$18:$N$676,0),MATCH(C26741,RAW!$O$17:$AU$17,0))</f>
        <v>#N/A</v>
      </c>
    </row>
    <row r="26742" spans="1:5" x14ac:dyDescent="0.3">
      <c r="A26742" s="1" t="str">
        <f t="shared" si="417"/>
        <v>Dec-2013</v>
      </c>
      <c r="B26742" s="1">
        <v>41609</v>
      </c>
      <c r="C26742">
        <v>17</v>
      </c>
      <c r="D26742" s="1">
        <v>41625</v>
      </c>
      <c r="E26742" t="e">
        <f>INDEX(RAW!$O$18:$AS$676,MATCH(A26742,RAW!$N$18:$N$676,0),MATCH(C26742,RAW!$O$17:$AU$17,0))</f>
        <v>#N/A</v>
      </c>
    </row>
    <row r="26743" spans="1:5" x14ac:dyDescent="0.3">
      <c r="A26743" s="1" t="str">
        <f t="shared" si="417"/>
        <v>Dec-2013</v>
      </c>
      <c r="B26743" s="1">
        <v>41609</v>
      </c>
      <c r="C26743">
        <v>18</v>
      </c>
      <c r="D26743" s="1">
        <v>41626</v>
      </c>
      <c r="E26743" t="e">
        <f>INDEX(RAW!$O$18:$AS$676,MATCH(A26743,RAW!$N$18:$N$676,0),MATCH(C26743,RAW!$O$17:$AU$17,0))</f>
        <v>#N/A</v>
      </c>
    </row>
    <row r="26744" spans="1:5" x14ac:dyDescent="0.3">
      <c r="A26744" s="1" t="str">
        <f t="shared" si="417"/>
        <v>Dec-2013</v>
      </c>
      <c r="B26744" s="1">
        <v>41609</v>
      </c>
      <c r="C26744">
        <v>19</v>
      </c>
      <c r="D26744" s="1">
        <v>41627</v>
      </c>
      <c r="E26744" t="e">
        <f>INDEX(RAW!$O$18:$AS$676,MATCH(A26744,RAW!$N$18:$N$676,0),MATCH(C26744,RAW!$O$17:$AU$17,0))</f>
        <v>#N/A</v>
      </c>
    </row>
    <row r="26745" spans="1:5" x14ac:dyDescent="0.3">
      <c r="A26745" s="1" t="str">
        <f t="shared" si="417"/>
        <v>Dec-2013</v>
      </c>
      <c r="B26745" s="1">
        <v>41609</v>
      </c>
      <c r="C26745">
        <v>20</v>
      </c>
      <c r="D26745" s="1">
        <v>41628</v>
      </c>
      <c r="E26745" t="e">
        <f>INDEX(RAW!$O$18:$AS$676,MATCH(A26745,RAW!$N$18:$N$676,0),MATCH(C26745,RAW!$O$17:$AU$17,0))</f>
        <v>#N/A</v>
      </c>
    </row>
    <row r="26746" spans="1:5" x14ac:dyDescent="0.3">
      <c r="A26746" s="1" t="str">
        <f t="shared" si="417"/>
        <v>Dec-2013</v>
      </c>
      <c r="B26746" s="1">
        <v>41609</v>
      </c>
      <c r="C26746">
        <v>21</v>
      </c>
      <c r="D26746" s="1">
        <v>41629</v>
      </c>
      <c r="E26746" t="e">
        <f>INDEX(RAW!$O$18:$AS$676,MATCH(A26746,RAW!$N$18:$N$676,0),MATCH(C26746,RAW!$O$17:$AU$17,0))</f>
        <v>#N/A</v>
      </c>
    </row>
    <row r="26747" spans="1:5" x14ac:dyDescent="0.3">
      <c r="A26747" s="1" t="str">
        <f t="shared" si="417"/>
        <v>Dec-2013</v>
      </c>
      <c r="B26747" s="1">
        <v>41609</v>
      </c>
      <c r="C26747">
        <v>22</v>
      </c>
      <c r="D26747" s="1">
        <v>41630</v>
      </c>
      <c r="E26747" t="e">
        <f>INDEX(RAW!$O$18:$AS$676,MATCH(A26747,RAW!$N$18:$N$676,0),MATCH(C26747,RAW!$O$17:$AU$17,0))</f>
        <v>#N/A</v>
      </c>
    </row>
    <row r="26748" spans="1:5" x14ac:dyDescent="0.3">
      <c r="A26748" s="1" t="str">
        <f t="shared" si="417"/>
        <v>Dec-2013</v>
      </c>
      <c r="B26748" s="1">
        <v>41609</v>
      </c>
      <c r="C26748">
        <v>23</v>
      </c>
      <c r="D26748" s="1">
        <v>41631</v>
      </c>
      <c r="E26748" t="e">
        <f>INDEX(RAW!$O$18:$AS$676,MATCH(A26748,RAW!$N$18:$N$676,0),MATCH(C26748,RAW!$O$17:$AU$17,0))</f>
        <v>#N/A</v>
      </c>
    </row>
    <row r="26749" spans="1:5" x14ac:dyDescent="0.3">
      <c r="A26749" s="1" t="str">
        <f t="shared" si="417"/>
        <v>Dec-2013</v>
      </c>
      <c r="B26749" s="1">
        <v>41609</v>
      </c>
      <c r="C26749">
        <v>24</v>
      </c>
      <c r="D26749" s="1">
        <v>41632</v>
      </c>
      <c r="E26749" t="e">
        <f>INDEX(RAW!$O$18:$AS$676,MATCH(A26749,RAW!$N$18:$N$676,0),MATCH(C26749,RAW!$O$17:$AU$17,0))</f>
        <v>#N/A</v>
      </c>
    </row>
    <row r="26750" spans="1:5" x14ac:dyDescent="0.3">
      <c r="A26750" s="1" t="str">
        <f t="shared" si="417"/>
        <v>Dec-2013</v>
      </c>
      <c r="B26750" s="1">
        <v>41609</v>
      </c>
      <c r="C26750">
        <v>25</v>
      </c>
      <c r="D26750" s="1">
        <v>41633</v>
      </c>
      <c r="E26750" t="e">
        <f>INDEX(RAW!$O$18:$AS$676,MATCH(A26750,RAW!$N$18:$N$676,0),MATCH(C26750,RAW!$O$17:$AU$17,0))</f>
        <v>#N/A</v>
      </c>
    </row>
    <row r="26751" spans="1:5" x14ac:dyDescent="0.3">
      <c r="A26751" s="1" t="str">
        <f t="shared" si="417"/>
        <v>Dec-2013</v>
      </c>
      <c r="B26751" s="1">
        <v>41609</v>
      </c>
      <c r="C26751">
        <v>26</v>
      </c>
      <c r="D26751" s="1">
        <v>41634</v>
      </c>
      <c r="E26751" t="e">
        <f>INDEX(RAW!$O$18:$AS$676,MATCH(A26751,RAW!$N$18:$N$676,0),MATCH(C26751,RAW!$O$17:$AU$17,0))</f>
        <v>#N/A</v>
      </c>
    </row>
    <row r="26752" spans="1:5" x14ac:dyDescent="0.3">
      <c r="A26752" s="1" t="str">
        <f t="shared" si="417"/>
        <v>Dec-2013</v>
      </c>
      <c r="B26752" s="1">
        <v>41609</v>
      </c>
      <c r="C26752">
        <v>27</v>
      </c>
      <c r="D26752" s="1">
        <v>41635</v>
      </c>
      <c r="E26752" t="e">
        <f>INDEX(RAW!$O$18:$AS$676,MATCH(A26752,RAW!$N$18:$N$676,0),MATCH(C26752,RAW!$O$17:$AU$17,0))</f>
        <v>#N/A</v>
      </c>
    </row>
    <row r="26753" spans="1:5" x14ac:dyDescent="0.3">
      <c r="A26753" s="1" t="str">
        <f t="shared" si="417"/>
        <v>Dec-2013</v>
      </c>
      <c r="B26753" s="1">
        <v>41609</v>
      </c>
      <c r="C26753">
        <v>28</v>
      </c>
      <c r="D26753" s="1">
        <v>41636</v>
      </c>
      <c r="E26753" t="e">
        <f>INDEX(RAW!$O$18:$AS$676,MATCH(A26753,RAW!$N$18:$N$676,0),MATCH(C26753,RAW!$O$17:$AU$17,0))</f>
        <v>#N/A</v>
      </c>
    </row>
    <row r="26754" spans="1:5" x14ac:dyDescent="0.3">
      <c r="A26754" s="1" t="str">
        <f t="shared" si="417"/>
        <v>Dec-2013</v>
      </c>
      <c r="B26754" s="1">
        <v>41609</v>
      </c>
      <c r="C26754">
        <v>29</v>
      </c>
      <c r="D26754" s="1">
        <v>41637</v>
      </c>
      <c r="E26754" t="e">
        <f>INDEX(RAW!$O$18:$AS$676,MATCH(A26754,RAW!$N$18:$N$676,0),MATCH(C26754,RAW!$O$17:$AU$17,0))</f>
        <v>#N/A</v>
      </c>
    </row>
    <row r="26755" spans="1:5" x14ac:dyDescent="0.3">
      <c r="A26755" s="1" t="str">
        <f t="shared" ref="A26755:A26818" si="418">TEXT(B26755, "mmm") &amp; "-" &amp; TEXT(B26755, "yyyy")</f>
        <v>Dec-2013</v>
      </c>
      <c r="B26755" s="1">
        <v>41609</v>
      </c>
      <c r="C26755">
        <v>30</v>
      </c>
      <c r="D26755" s="1">
        <v>41638</v>
      </c>
      <c r="E26755" t="e">
        <f>INDEX(RAW!$O$18:$AS$676,MATCH(A26755,RAW!$N$18:$N$676,0),MATCH(C26755,RAW!$O$17:$AU$17,0))</f>
        <v>#N/A</v>
      </c>
    </row>
    <row r="26756" spans="1:5" x14ac:dyDescent="0.3">
      <c r="A26756" s="1" t="str">
        <f t="shared" si="418"/>
        <v>Dec-2013</v>
      </c>
      <c r="B26756" s="1">
        <v>41609</v>
      </c>
      <c r="C26756">
        <v>31</v>
      </c>
      <c r="D26756" s="1">
        <v>41639</v>
      </c>
      <c r="E26756" t="e">
        <f>INDEX(RAW!$O$18:$AS$676,MATCH(A26756,RAW!$N$18:$N$676,0),MATCH(C26756,RAW!$O$17:$AU$17,0))</f>
        <v>#N/A</v>
      </c>
    </row>
    <row r="26757" spans="1:5" x14ac:dyDescent="0.3">
      <c r="A26757" s="1" t="str">
        <f t="shared" si="418"/>
        <v>Jan-2014</v>
      </c>
      <c r="B26757" s="1">
        <v>41640</v>
      </c>
      <c r="C26757">
        <v>1</v>
      </c>
      <c r="D26757" s="1">
        <v>41640</v>
      </c>
      <c r="E26757" t="e">
        <f>INDEX(RAW!$O$18:$AS$676,MATCH(A26757,RAW!$N$18:$N$676,0),MATCH(C26757,RAW!$O$17:$AU$17,0))</f>
        <v>#N/A</v>
      </c>
    </row>
    <row r="26758" spans="1:5" x14ac:dyDescent="0.3">
      <c r="A26758" s="1" t="str">
        <f t="shared" si="418"/>
        <v>Jan-2014</v>
      </c>
      <c r="B26758" s="1">
        <v>41640</v>
      </c>
      <c r="C26758">
        <v>2</v>
      </c>
      <c r="D26758" s="1">
        <v>41641</v>
      </c>
      <c r="E26758" t="e">
        <f>INDEX(RAW!$O$18:$AS$676,MATCH(A26758,RAW!$N$18:$N$676,0),MATCH(C26758,RAW!$O$17:$AU$17,0))</f>
        <v>#N/A</v>
      </c>
    </row>
    <row r="26759" spans="1:5" x14ac:dyDescent="0.3">
      <c r="A26759" s="1" t="str">
        <f t="shared" si="418"/>
        <v>Jan-2014</v>
      </c>
      <c r="B26759" s="1">
        <v>41640</v>
      </c>
      <c r="C26759">
        <v>3</v>
      </c>
      <c r="D26759" s="1">
        <v>41642</v>
      </c>
      <c r="E26759" t="e">
        <f>INDEX(RAW!$O$18:$AS$676,MATCH(A26759,RAW!$N$18:$N$676,0),MATCH(C26759,RAW!$O$17:$AU$17,0))</f>
        <v>#N/A</v>
      </c>
    </row>
    <row r="26760" spans="1:5" x14ac:dyDescent="0.3">
      <c r="A26760" s="1" t="str">
        <f t="shared" si="418"/>
        <v>Jan-2014</v>
      </c>
      <c r="B26760" s="1">
        <v>41640</v>
      </c>
      <c r="C26760">
        <v>4</v>
      </c>
      <c r="D26760" s="1">
        <v>41643</v>
      </c>
      <c r="E26760" t="e">
        <f>INDEX(RAW!$O$18:$AS$676,MATCH(A26760,RAW!$N$18:$N$676,0),MATCH(C26760,RAW!$O$17:$AU$17,0))</f>
        <v>#N/A</v>
      </c>
    </row>
    <row r="26761" spans="1:5" x14ac:dyDescent="0.3">
      <c r="A26761" s="1" t="str">
        <f t="shared" si="418"/>
        <v>Jan-2014</v>
      </c>
      <c r="B26761" s="1">
        <v>41640</v>
      </c>
      <c r="C26761">
        <v>5</v>
      </c>
      <c r="D26761" s="1">
        <v>41644</v>
      </c>
      <c r="E26761" t="e">
        <f>INDEX(RAW!$O$18:$AS$676,MATCH(A26761,RAW!$N$18:$N$676,0),MATCH(C26761,RAW!$O$17:$AU$17,0))</f>
        <v>#N/A</v>
      </c>
    </row>
    <row r="26762" spans="1:5" x14ac:dyDescent="0.3">
      <c r="A26762" s="1" t="str">
        <f t="shared" si="418"/>
        <v>Jan-2014</v>
      </c>
      <c r="B26762" s="1">
        <v>41640</v>
      </c>
      <c r="C26762">
        <v>6</v>
      </c>
      <c r="D26762" s="1">
        <v>41645</v>
      </c>
      <c r="E26762" t="e">
        <f>INDEX(RAW!$O$18:$AS$676,MATCH(A26762,RAW!$N$18:$N$676,0),MATCH(C26762,RAW!$O$17:$AU$17,0))</f>
        <v>#N/A</v>
      </c>
    </row>
    <row r="26763" spans="1:5" x14ac:dyDescent="0.3">
      <c r="A26763" s="1" t="str">
        <f t="shared" si="418"/>
        <v>Jan-2014</v>
      </c>
      <c r="B26763" s="1">
        <v>41640</v>
      </c>
      <c r="C26763">
        <v>7</v>
      </c>
      <c r="D26763" s="1">
        <v>41646</v>
      </c>
      <c r="E26763" t="e">
        <f>INDEX(RAW!$O$18:$AS$676,MATCH(A26763,RAW!$N$18:$N$676,0),MATCH(C26763,RAW!$O$17:$AU$17,0))</f>
        <v>#N/A</v>
      </c>
    </row>
    <row r="26764" spans="1:5" x14ac:dyDescent="0.3">
      <c r="A26764" s="1" t="str">
        <f t="shared" si="418"/>
        <v>Jan-2014</v>
      </c>
      <c r="B26764" s="1">
        <v>41640</v>
      </c>
      <c r="C26764">
        <v>8</v>
      </c>
      <c r="D26764" s="1">
        <v>41647</v>
      </c>
      <c r="E26764" t="e">
        <f>INDEX(RAW!$O$18:$AS$676,MATCH(A26764,RAW!$N$18:$N$676,0),MATCH(C26764,RAW!$O$17:$AU$17,0))</f>
        <v>#N/A</v>
      </c>
    </row>
    <row r="26765" spans="1:5" x14ac:dyDescent="0.3">
      <c r="A26765" s="1" t="str">
        <f t="shared" si="418"/>
        <v>Jan-2014</v>
      </c>
      <c r="B26765" s="1">
        <v>41640</v>
      </c>
      <c r="C26765">
        <v>9</v>
      </c>
      <c r="D26765" s="1">
        <v>41648</v>
      </c>
      <c r="E26765" t="e">
        <f>INDEX(RAW!$O$18:$AS$676,MATCH(A26765,RAW!$N$18:$N$676,0),MATCH(C26765,RAW!$O$17:$AU$17,0))</f>
        <v>#N/A</v>
      </c>
    </row>
    <row r="26766" spans="1:5" x14ac:dyDescent="0.3">
      <c r="A26766" s="1" t="str">
        <f t="shared" si="418"/>
        <v>Jan-2014</v>
      </c>
      <c r="B26766" s="1">
        <v>41640</v>
      </c>
      <c r="C26766">
        <v>10</v>
      </c>
      <c r="D26766" s="1">
        <v>41649</v>
      </c>
      <c r="E26766" t="e">
        <f>INDEX(RAW!$O$18:$AS$676,MATCH(A26766,RAW!$N$18:$N$676,0),MATCH(C26766,RAW!$O$17:$AU$17,0))</f>
        <v>#N/A</v>
      </c>
    </row>
    <row r="26767" spans="1:5" x14ac:dyDescent="0.3">
      <c r="A26767" s="1" t="str">
        <f t="shared" si="418"/>
        <v>Jan-2014</v>
      </c>
      <c r="B26767" s="1">
        <v>41640</v>
      </c>
      <c r="C26767">
        <v>11</v>
      </c>
      <c r="D26767" s="1">
        <v>41650</v>
      </c>
      <c r="E26767" t="e">
        <f>INDEX(RAW!$O$18:$AS$676,MATCH(A26767,RAW!$N$18:$N$676,0),MATCH(C26767,RAW!$O$17:$AU$17,0))</f>
        <v>#N/A</v>
      </c>
    </row>
    <row r="26768" spans="1:5" x14ac:dyDescent="0.3">
      <c r="A26768" s="1" t="str">
        <f t="shared" si="418"/>
        <v>Jan-2014</v>
      </c>
      <c r="B26768" s="1">
        <v>41640</v>
      </c>
      <c r="C26768">
        <v>12</v>
      </c>
      <c r="D26768" s="1">
        <v>41651</v>
      </c>
      <c r="E26768" t="e">
        <f>INDEX(RAW!$O$18:$AS$676,MATCH(A26768,RAW!$N$18:$N$676,0),MATCH(C26768,RAW!$O$17:$AU$17,0))</f>
        <v>#N/A</v>
      </c>
    </row>
    <row r="26769" spans="1:5" x14ac:dyDescent="0.3">
      <c r="A26769" s="1" t="str">
        <f t="shared" si="418"/>
        <v>Jan-2014</v>
      </c>
      <c r="B26769" s="1">
        <v>41640</v>
      </c>
      <c r="C26769">
        <v>13</v>
      </c>
      <c r="D26769" s="1">
        <v>41652</v>
      </c>
      <c r="E26769" t="e">
        <f>INDEX(RAW!$O$18:$AS$676,MATCH(A26769,RAW!$N$18:$N$676,0),MATCH(C26769,RAW!$O$17:$AU$17,0))</f>
        <v>#N/A</v>
      </c>
    </row>
    <row r="26770" spans="1:5" x14ac:dyDescent="0.3">
      <c r="A26770" s="1" t="str">
        <f t="shared" si="418"/>
        <v>Jan-2014</v>
      </c>
      <c r="B26770" s="1">
        <v>41640</v>
      </c>
      <c r="C26770">
        <v>14</v>
      </c>
      <c r="D26770" s="1">
        <v>41653</v>
      </c>
      <c r="E26770" t="e">
        <f>INDEX(RAW!$O$18:$AS$676,MATCH(A26770,RAW!$N$18:$N$676,0),MATCH(C26770,RAW!$O$17:$AU$17,0))</f>
        <v>#N/A</v>
      </c>
    </row>
    <row r="26771" spans="1:5" x14ac:dyDescent="0.3">
      <c r="A26771" s="1" t="str">
        <f t="shared" si="418"/>
        <v>Jan-2014</v>
      </c>
      <c r="B26771" s="1">
        <v>41640</v>
      </c>
      <c r="C26771">
        <v>15</v>
      </c>
      <c r="D26771" s="1">
        <v>41654</v>
      </c>
      <c r="E26771" t="e">
        <f>INDEX(RAW!$O$18:$AS$676,MATCH(A26771,RAW!$N$18:$N$676,0),MATCH(C26771,RAW!$O$17:$AU$17,0))</f>
        <v>#N/A</v>
      </c>
    </row>
    <row r="26772" spans="1:5" x14ac:dyDescent="0.3">
      <c r="A26772" s="1" t="str">
        <f t="shared" si="418"/>
        <v>Jan-2014</v>
      </c>
      <c r="B26772" s="1">
        <v>41640</v>
      </c>
      <c r="C26772">
        <v>16</v>
      </c>
      <c r="D26772" s="1">
        <v>41655</v>
      </c>
      <c r="E26772" t="e">
        <f>INDEX(RAW!$O$18:$AS$676,MATCH(A26772,RAW!$N$18:$N$676,0),MATCH(C26772,RAW!$O$17:$AU$17,0))</f>
        <v>#N/A</v>
      </c>
    </row>
    <row r="26773" spans="1:5" x14ac:dyDescent="0.3">
      <c r="A26773" s="1" t="str">
        <f t="shared" si="418"/>
        <v>Jan-2014</v>
      </c>
      <c r="B26773" s="1">
        <v>41640</v>
      </c>
      <c r="C26773">
        <v>17</v>
      </c>
      <c r="D26773" s="1">
        <v>41656</v>
      </c>
      <c r="E26773" t="e">
        <f>INDEX(RAW!$O$18:$AS$676,MATCH(A26773,RAW!$N$18:$N$676,0),MATCH(C26773,RAW!$O$17:$AU$17,0))</f>
        <v>#N/A</v>
      </c>
    </row>
    <row r="26774" spans="1:5" x14ac:dyDescent="0.3">
      <c r="A26774" s="1" t="str">
        <f t="shared" si="418"/>
        <v>Jan-2014</v>
      </c>
      <c r="B26774" s="1">
        <v>41640</v>
      </c>
      <c r="C26774">
        <v>18</v>
      </c>
      <c r="D26774" s="1">
        <v>41657</v>
      </c>
      <c r="E26774" t="e">
        <f>INDEX(RAW!$O$18:$AS$676,MATCH(A26774,RAW!$N$18:$N$676,0),MATCH(C26774,RAW!$O$17:$AU$17,0))</f>
        <v>#N/A</v>
      </c>
    </row>
    <row r="26775" spans="1:5" x14ac:dyDescent="0.3">
      <c r="A26775" s="1" t="str">
        <f t="shared" si="418"/>
        <v>Jan-2014</v>
      </c>
      <c r="B26775" s="1">
        <v>41640</v>
      </c>
      <c r="C26775">
        <v>19</v>
      </c>
      <c r="D26775" s="1">
        <v>41658</v>
      </c>
      <c r="E26775" t="e">
        <f>INDEX(RAW!$O$18:$AS$676,MATCH(A26775,RAW!$N$18:$N$676,0),MATCH(C26775,RAW!$O$17:$AU$17,0))</f>
        <v>#N/A</v>
      </c>
    </row>
    <row r="26776" spans="1:5" x14ac:dyDescent="0.3">
      <c r="A26776" s="1" t="str">
        <f t="shared" si="418"/>
        <v>Jan-2014</v>
      </c>
      <c r="B26776" s="1">
        <v>41640</v>
      </c>
      <c r="C26776">
        <v>20</v>
      </c>
      <c r="D26776" s="1">
        <v>41659</v>
      </c>
      <c r="E26776" t="e">
        <f>INDEX(RAW!$O$18:$AS$676,MATCH(A26776,RAW!$N$18:$N$676,0),MATCH(C26776,RAW!$O$17:$AU$17,0))</f>
        <v>#N/A</v>
      </c>
    </row>
    <row r="26777" spans="1:5" x14ac:dyDescent="0.3">
      <c r="A26777" s="1" t="str">
        <f t="shared" si="418"/>
        <v>Jan-2014</v>
      </c>
      <c r="B26777" s="1">
        <v>41640</v>
      </c>
      <c r="C26777">
        <v>21</v>
      </c>
      <c r="D26777" s="1">
        <v>41660</v>
      </c>
      <c r="E26777" t="e">
        <f>INDEX(RAW!$O$18:$AS$676,MATCH(A26777,RAW!$N$18:$N$676,0),MATCH(C26777,RAW!$O$17:$AU$17,0))</f>
        <v>#N/A</v>
      </c>
    </row>
    <row r="26778" spans="1:5" x14ac:dyDescent="0.3">
      <c r="A26778" s="1" t="str">
        <f t="shared" si="418"/>
        <v>Jan-2014</v>
      </c>
      <c r="B26778" s="1">
        <v>41640</v>
      </c>
      <c r="C26778">
        <v>22</v>
      </c>
      <c r="D26778" s="1">
        <v>41661</v>
      </c>
      <c r="E26778" t="e">
        <f>INDEX(RAW!$O$18:$AS$676,MATCH(A26778,RAW!$N$18:$N$676,0),MATCH(C26778,RAW!$O$17:$AU$17,0))</f>
        <v>#N/A</v>
      </c>
    </row>
    <row r="26779" spans="1:5" x14ac:dyDescent="0.3">
      <c r="A26779" s="1" t="str">
        <f t="shared" si="418"/>
        <v>Jan-2014</v>
      </c>
      <c r="B26779" s="1">
        <v>41640</v>
      </c>
      <c r="C26779">
        <v>23</v>
      </c>
      <c r="D26779" s="1">
        <v>41662</v>
      </c>
      <c r="E26779" t="e">
        <f>INDEX(RAW!$O$18:$AS$676,MATCH(A26779,RAW!$N$18:$N$676,0),MATCH(C26779,RAW!$O$17:$AU$17,0))</f>
        <v>#N/A</v>
      </c>
    </row>
    <row r="26780" spans="1:5" x14ac:dyDescent="0.3">
      <c r="A26780" s="1" t="str">
        <f t="shared" si="418"/>
        <v>Jan-2014</v>
      </c>
      <c r="B26780" s="1">
        <v>41640</v>
      </c>
      <c r="C26780">
        <v>24</v>
      </c>
      <c r="D26780" s="1">
        <v>41663</v>
      </c>
      <c r="E26780" t="e">
        <f>INDEX(RAW!$O$18:$AS$676,MATCH(A26780,RAW!$N$18:$N$676,0),MATCH(C26780,RAW!$O$17:$AU$17,0))</f>
        <v>#N/A</v>
      </c>
    </row>
    <row r="26781" spans="1:5" x14ac:dyDescent="0.3">
      <c r="A26781" s="1" t="str">
        <f t="shared" si="418"/>
        <v>Jan-2014</v>
      </c>
      <c r="B26781" s="1">
        <v>41640</v>
      </c>
      <c r="C26781">
        <v>25</v>
      </c>
      <c r="D26781" s="1">
        <v>41664</v>
      </c>
      <c r="E26781" t="e">
        <f>INDEX(RAW!$O$18:$AS$676,MATCH(A26781,RAW!$N$18:$N$676,0),MATCH(C26781,RAW!$O$17:$AU$17,0))</f>
        <v>#N/A</v>
      </c>
    </row>
    <row r="26782" spans="1:5" x14ac:dyDescent="0.3">
      <c r="A26782" s="1" t="str">
        <f t="shared" si="418"/>
        <v>Jan-2014</v>
      </c>
      <c r="B26782" s="1">
        <v>41640</v>
      </c>
      <c r="C26782">
        <v>26</v>
      </c>
      <c r="D26782" s="1">
        <v>41665</v>
      </c>
      <c r="E26782" t="e">
        <f>INDEX(RAW!$O$18:$AS$676,MATCH(A26782,RAW!$N$18:$N$676,0),MATCH(C26782,RAW!$O$17:$AU$17,0))</f>
        <v>#N/A</v>
      </c>
    </row>
    <row r="26783" spans="1:5" x14ac:dyDescent="0.3">
      <c r="A26783" s="1" t="str">
        <f t="shared" si="418"/>
        <v>Jan-2014</v>
      </c>
      <c r="B26783" s="1">
        <v>41640</v>
      </c>
      <c r="C26783">
        <v>27</v>
      </c>
      <c r="D26783" s="1">
        <v>41666</v>
      </c>
      <c r="E26783" t="e">
        <f>INDEX(RAW!$O$18:$AS$676,MATCH(A26783,RAW!$N$18:$N$676,0),MATCH(C26783,RAW!$O$17:$AU$17,0))</f>
        <v>#N/A</v>
      </c>
    </row>
    <row r="26784" spans="1:5" x14ac:dyDescent="0.3">
      <c r="A26784" s="1" t="str">
        <f t="shared" si="418"/>
        <v>Jan-2014</v>
      </c>
      <c r="B26784" s="1">
        <v>41640</v>
      </c>
      <c r="C26784">
        <v>28</v>
      </c>
      <c r="D26784" s="1">
        <v>41667</v>
      </c>
      <c r="E26784" t="e">
        <f>INDEX(RAW!$O$18:$AS$676,MATCH(A26784,RAW!$N$18:$N$676,0),MATCH(C26784,RAW!$O$17:$AU$17,0))</f>
        <v>#N/A</v>
      </c>
    </row>
    <row r="26785" spans="1:5" x14ac:dyDescent="0.3">
      <c r="A26785" s="1" t="str">
        <f t="shared" si="418"/>
        <v>Jan-2014</v>
      </c>
      <c r="B26785" s="1">
        <v>41640</v>
      </c>
      <c r="C26785">
        <v>29</v>
      </c>
      <c r="D26785" s="1">
        <v>41668</v>
      </c>
      <c r="E26785" t="e">
        <f>INDEX(RAW!$O$18:$AS$676,MATCH(A26785,RAW!$N$18:$N$676,0),MATCH(C26785,RAW!$O$17:$AU$17,0))</f>
        <v>#N/A</v>
      </c>
    </row>
    <row r="26786" spans="1:5" x14ac:dyDescent="0.3">
      <c r="A26786" s="1" t="str">
        <f t="shared" si="418"/>
        <v>Jan-2014</v>
      </c>
      <c r="B26786" s="1">
        <v>41640</v>
      </c>
      <c r="C26786">
        <v>30</v>
      </c>
      <c r="D26786" s="1">
        <v>41669</v>
      </c>
      <c r="E26786" t="e">
        <f>INDEX(RAW!$O$18:$AS$676,MATCH(A26786,RAW!$N$18:$N$676,0),MATCH(C26786,RAW!$O$17:$AU$17,0))</f>
        <v>#N/A</v>
      </c>
    </row>
    <row r="26787" spans="1:5" x14ac:dyDescent="0.3">
      <c r="A26787" s="1" t="str">
        <f t="shared" si="418"/>
        <v>Jan-2014</v>
      </c>
      <c r="B26787" s="1">
        <v>41640</v>
      </c>
      <c r="C26787">
        <v>31</v>
      </c>
      <c r="D26787" s="1">
        <v>41670</v>
      </c>
      <c r="E26787" t="e">
        <f>INDEX(RAW!$O$18:$AS$676,MATCH(A26787,RAW!$N$18:$N$676,0),MATCH(C26787,RAW!$O$17:$AU$17,0))</f>
        <v>#N/A</v>
      </c>
    </row>
    <row r="26788" spans="1:5" x14ac:dyDescent="0.3">
      <c r="A26788" s="1" t="str">
        <f t="shared" si="418"/>
        <v>Feb-2014</v>
      </c>
      <c r="B26788" s="1">
        <v>41671</v>
      </c>
      <c r="C26788">
        <v>1</v>
      </c>
      <c r="D26788" s="1">
        <v>41671</v>
      </c>
      <c r="E26788" t="e">
        <f>INDEX(RAW!$O$18:$AS$676,MATCH(A26788,RAW!$N$18:$N$676,0),MATCH(C26788,RAW!$O$17:$AU$17,0))</f>
        <v>#N/A</v>
      </c>
    </row>
    <row r="26789" spans="1:5" x14ac:dyDescent="0.3">
      <c r="A26789" s="1" t="str">
        <f t="shared" si="418"/>
        <v>Feb-2014</v>
      </c>
      <c r="B26789" s="1">
        <v>41671</v>
      </c>
      <c r="C26789">
        <v>2</v>
      </c>
      <c r="D26789" s="1">
        <v>41672</v>
      </c>
      <c r="E26789" t="e">
        <f>INDEX(RAW!$O$18:$AS$676,MATCH(A26789,RAW!$N$18:$N$676,0),MATCH(C26789,RAW!$O$17:$AU$17,0))</f>
        <v>#N/A</v>
      </c>
    </row>
    <row r="26790" spans="1:5" x14ac:dyDescent="0.3">
      <c r="A26790" s="1" t="str">
        <f t="shared" si="418"/>
        <v>Feb-2014</v>
      </c>
      <c r="B26790" s="1">
        <v>41671</v>
      </c>
      <c r="C26790">
        <v>3</v>
      </c>
      <c r="D26790" s="1">
        <v>41673</v>
      </c>
      <c r="E26790" t="e">
        <f>INDEX(RAW!$O$18:$AS$676,MATCH(A26790,RAW!$N$18:$N$676,0),MATCH(C26790,RAW!$O$17:$AU$17,0))</f>
        <v>#N/A</v>
      </c>
    </row>
    <row r="26791" spans="1:5" x14ac:dyDescent="0.3">
      <c r="A26791" s="1" t="str">
        <f t="shared" si="418"/>
        <v>Feb-2014</v>
      </c>
      <c r="B26791" s="1">
        <v>41671</v>
      </c>
      <c r="C26791">
        <v>4</v>
      </c>
      <c r="D26791" s="1">
        <v>41674</v>
      </c>
      <c r="E26791" t="e">
        <f>INDEX(RAW!$O$18:$AS$676,MATCH(A26791,RAW!$N$18:$N$676,0),MATCH(C26791,RAW!$O$17:$AU$17,0))</f>
        <v>#N/A</v>
      </c>
    </row>
    <row r="26792" spans="1:5" x14ac:dyDescent="0.3">
      <c r="A26792" s="1" t="str">
        <f t="shared" si="418"/>
        <v>Feb-2014</v>
      </c>
      <c r="B26792" s="1">
        <v>41671</v>
      </c>
      <c r="C26792">
        <v>5</v>
      </c>
      <c r="D26792" s="1">
        <v>41675</v>
      </c>
      <c r="E26792" t="e">
        <f>INDEX(RAW!$O$18:$AS$676,MATCH(A26792,RAW!$N$18:$N$676,0),MATCH(C26792,RAW!$O$17:$AU$17,0))</f>
        <v>#N/A</v>
      </c>
    </row>
    <row r="26793" spans="1:5" x14ac:dyDescent="0.3">
      <c r="A26793" s="1" t="str">
        <f t="shared" si="418"/>
        <v>Feb-2014</v>
      </c>
      <c r="B26793" s="1">
        <v>41671</v>
      </c>
      <c r="C26793">
        <v>6</v>
      </c>
      <c r="D26793" s="1">
        <v>41676</v>
      </c>
      <c r="E26793" t="e">
        <f>INDEX(RAW!$O$18:$AS$676,MATCH(A26793,RAW!$N$18:$N$676,0),MATCH(C26793,RAW!$O$17:$AU$17,0))</f>
        <v>#N/A</v>
      </c>
    </row>
    <row r="26794" spans="1:5" x14ac:dyDescent="0.3">
      <c r="A26794" s="1" t="str">
        <f t="shared" si="418"/>
        <v>Feb-2014</v>
      </c>
      <c r="B26794" s="1">
        <v>41671</v>
      </c>
      <c r="C26794">
        <v>7</v>
      </c>
      <c r="D26794" s="1">
        <v>41677</v>
      </c>
      <c r="E26794" t="e">
        <f>INDEX(RAW!$O$18:$AS$676,MATCH(A26794,RAW!$N$18:$N$676,0),MATCH(C26794,RAW!$O$17:$AU$17,0))</f>
        <v>#N/A</v>
      </c>
    </row>
    <row r="26795" spans="1:5" x14ac:dyDescent="0.3">
      <c r="A26795" s="1" t="str">
        <f t="shared" si="418"/>
        <v>Feb-2014</v>
      </c>
      <c r="B26795" s="1">
        <v>41671</v>
      </c>
      <c r="C26795">
        <v>8</v>
      </c>
      <c r="D26795" s="1">
        <v>41678</v>
      </c>
      <c r="E26795" t="e">
        <f>INDEX(RAW!$O$18:$AS$676,MATCH(A26795,RAW!$N$18:$N$676,0),MATCH(C26795,RAW!$O$17:$AU$17,0))</f>
        <v>#N/A</v>
      </c>
    </row>
    <row r="26796" spans="1:5" x14ac:dyDescent="0.3">
      <c r="A26796" s="1" t="str">
        <f t="shared" si="418"/>
        <v>Feb-2014</v>
      </c>
      <c r="B26796" s="1">
        <v>41671</v>
      </c>
      <c r="C26796">
        <v>9</v>
      </c>
      <c r="D26796" s="1">
        <v>41679</v>
      </c>
      <c r="E26796" t="e">
        <f>INDEX(RAW!$O$18:$AS$676,MATCH(A26796,RAW!$N$18:$N$676,0),MATCH(C26796,RAW!$O$17:$AU$17,0))</f>
        <v>#N/A</v>
      </c>
    </row>
    <row r="26797" spans="1:5" x14ac:dyDescent="0.3">
      <c r="A26797" s="1" t="str">
        <f t="shared" si="418"/>
        <v>Feb-2014</v>
      </c>
      <c r="B26797" s="1">
        <v>41671</v>
      </c>
      <c r="C26797">
        <v>10</v>
      </c>
      <c r="D26797" s="1">
        <v>41680</v>
      </c>
      <c r="E26797" t="e">
        <f>INDEX(RAW!$O$18:$AS$676,MATCH(A26797,RAW!$N$18:$N$676,0),MATCH(C26797,RAW!$O$17:$AU$17,0))</f>
        <v>#N/A</v>
      </c>
    </row>
    <row r="26798" spans="1:5" x14ac:dyDescent="0.3">
      <c r="A26798" s="1" t="str">
        <f t="shared" si="418"/>
        <v>Feb-2014</v>
      </c>
      <c r="B26798" s="1">
        <v>41671</v>
      </c>
      <c r="C26798">
        <v>11</v>
      </c>
      <c r="D26798" s="1">
        <v>41681</v>
      </c>
      <c r="E26798" t="e">
        <f>INDEX(RAW!$O$18:$AS$676,MATCH(A26798,RAW!$N$18:$N$676,0),MATCH(C26798,RAW!$O$17:$AU$17,0))</f>
        <v>#N/A</v>
      </c>
    </row>
    <row r="26799" spans="1:5" x14ac:dyDescent="0.3">
      <c r="A26799" s="1" t="str">
        <f t="shared" si="418"/>
        <v>Feb-2014</v>
      </c>
      <c r="B26799" s="1">
        <v>41671</v>
      </c>
      <c r="C26799">
        <v>12</v>
      </c>
      <c r="D26799" s="1">
        <v>41682</v>
      </c>
      <c r="E26799" t="e">
        <f>INDEX(RAW!$O$18:$AS$676,MATCH(A26799,RAW!$N$18:$N$676,0),MATCH(C26799,RAW!$O$17:$AU$17,0))</f>
        <v>#N/A</v>
      </c>
    </row>
    <row r="26800" spans="1:5" x14ac:dyDescent="0.3">
      <c r="A26800" s="1" t="str">
        <f t="shared" si="418"/>
        <v>Feb-2014</v>
      </c>
      <c r="B26800" s="1">
        <v>41671</v>
      </c>
      <c r="C26800">
        <v>13</v>
      </c>
      <c r="D26800" s="1">
        <v>41683</v>
      </c>
      <c r="E26800" t="e">
        <f>INDEX(RAW!$O$18:$AS$676,MATCH(A26800,RAW!$N$18:$N$676,0),MATCH(C26800,RAW!$O$17:$AU$17,0))</f>
        <v>#N/A</v>
      </c>
    </row>
    <row r="26801" spans="1:5" x14ac:dyDescent="0.3">
      <c r="A26801" s="1" t="str">
        <f t="shared" si="418"/>
        <v>Feb-2014</v>
      </c>
      <c r="B26801" s="1">
        <v>41671</v>
      </c>
      <c r="C26801">
        <v>14</v>
      </c>
      <c r="D26801" s="1">
        <v>41684</v>
      </c>
      <c r="E26801" t="e">
        <f>INDEX(RAW!$O$18:$AS$676,MATCH(A26801,RAW!$N$18:$N$676,0),MATCH(C26801,RAW!$O$17:$AU$17,0))</f>
        <v>#N/A</v>
      </c>
    </row>
    <row r="26802" spans="1:5" x14ac:dyDescent="0.3">
      <c r="A26802" s="1" t="str">
        <f t="shared" si="418"/>
        <v>Feb-2014</v>
      </c>
      <c r="B26802" s="1">
        <v>41671</v>
      </c>
      <c r="C26802">
        <v>15</v>
      </c>
      <c r="D26802" s="1">
        <v>41685</v>
      </c>
      <c r="E26802" t="e">
        <f>INDEX(RAW!$O$18:$AS$676,MATCH(A26802,RAW!$N$18:$N$676,0),MATCH(C26802,RAW!$O$17:$AU$17,0))</f>
        <v>#N/A</v>
      </c>
    </row>
    <row r="26803" spans="1:5" x14ac:dyDescent="0.3">
      <c r="A26803" s="1" t="str">
        <f t="shared" si="418"/>
        <v>Feb-2014</v>
      </c>
      <c r="B26803" s="1">
        <v>41671</v>
      </c>
      <c r="C26803">
        <v>16</v>
      </c>
      <c r="D26803" s="1">
        <v>41686</v>
      </c>
      <c r="E26803" t="e">
        <f>INDEX(RAW!$O$18:$AS$676,MATCH(A26803,RAW!$N$18:$N$676,0),MATCH(C26803,RAW!$O$17:$AU$17,0))</f>
        <v>#N/A</v>
      </c>
    </row>
    <row r="26804" spans="1:5" x14ac:dyDescent="0.3">
      <c r="A26804" s="1" t="str">
        <f t="shared" si="418"/>
        <v>Feb-2014</v>
      </c>
      <c r="B26804" s="1">
        <v>41671</v>
      </c>
      <c r="C26804">
        <v>17</v>
      </c>
      <c r="D26804" s="1">
        <v>41687</v>
      </c>
      <c r="E26804" t="e">
        <f>INDEX(RAW!$O$18:$AS$676,MATCH(A26804,RAW!$N$18:$N$676,0),MATCH(C26804,RAW!$O$17:$AU$17,0))</f>
        <v>#N/A</v>
      </c>
    </row>
    <row r="26805" spans="1:5" x14ac:dyDescent="0.3">
      <c r="A26805" s="1" t="str">
        <f t="shared" si="418"/>
        <v>Feb-2014</v>
      </c>
      <c r="B26805" s="1">
        <v>41671</v>
      </c>
      <c r="C26805">
        <v>18</v>
      </c>
      <c r="D26805" s="1">
        <v>41688</v>
      </c>
      <c r="E26805" t="e">
        <f>INDEX(RAW!$O$18:$AS$676,MATCH(A26805,RAW!$N$18:$N$676,0),MATCH(C26805,RAW!$O$17:$AU$17,0))</f>
        <v>#N/A</v>
      </c>
    </row>
    <row r="26806" spans="1:5" x14ac:dyDescent="0.3">
      <c r="A26806" s="1" t="str">
        <f t="shared" si="418"/>
        <v>Feb-2014</v>
      </c>
      <c r="B26806" s="1">
        <v>41671</v>
      </c>
      <c r="C26806">
        <v>19</v>
      </c>
      <c r="D26806" s="1">
        <v>41689</v>
      </c>
      <c r="E26806" t="e">
        <f>INDEX(RAW!$O$18:$AS$676,MATCH(A26806,RAW!$N$18:$N$676,0),MATCH(C26806,RAW!$O$17:$AU$17,0))</f>
        <v>#N/A</v>
      </c>
    </row>
    <row r="26807" spans="1:5" x14ac:dyDescent="0.3">
      <c r="A26807" s="1" t="str">
        <f t="shared" si="418"/>
        <v>Feb-2014</v>
      </c>
      <c r="B26807" s="1">
        <v>41671</v>
      </c>
      <c r="C26807">
        <v>20</v>
      </c>
      <c r="D26807" s="1">
        <v>41690</v>
      </c>
      <c r="E26807" t="e">
        <f>INDEX(RAW!$O$18:$AS$676,MATCH(A26807,RAW!$N$18:$N$676,0),MATCH(C26807,RAW!$O$17:$AU$17,0))</f>
        <v>#N/A</v>
      </c>
    </row>
    <row r="26808" spans="1:5" x14ac:dyDescent="0.3">
      <c r="A26808" s="1" t="str">
        <f t="shared" si="418"/>
        <v>Feb-2014</v>
      </c>
      <c r="B26808" s="1">
        <v>41671</v>
      </c>
      <c r="C26808">
        <v>21</v>
      </c>
      <c r="D26808" s="1">
        <v>41691</v>
      </c>
      <c r="E26808" t="e">
        <f>INDEX(RAW!$O$18:$AS$676,MATCH(A26808,RAW!$N$18:$N$676,0),MATCH(C26808,RAW!$O$17:$AU$17,0))</f>
        <v>#N/A</v>
      </c>
    </row>
    <row r="26809" spans="1:5" x14ac:dyDescent="0.3">
      <c r="A26809" s="1" t="str">
        <f t="shared" si="418"/>
        <v>Feb-2014</v>
      </c>
      <c r="B26809" s="1">
        <v>41671</v>
      </c>
      <c r="C26809">
        <v>22</v>
      </c>
      <c r="D26809" s="1">
        <v>41692</v>
      </c>
      <c r="E26809" t="e">
        <f>INDEX(RAW!$O$18:$AS$676,MATCH(A26809,RAW!$N$18:$N$676,0),MATCH(C26809,RAW!$O$17:$AU$17,0))</f>
        <v>#N/A</v>
      </c>
    </row>
    <row r="26810" spans="1:5" x14ac:dyDescent="0.3">
      <c r="A26810" s="1" t="str">
        <f t="shared" si="418"/>
        <v>Feb-2014</v>
      </c>
      <c r="B26810" s="1">
        <v>41671</v>
      </c>
      <c r="C26810">
        <v>23</v>
      </c>
      <c r="D26810" s="1">
        <v>41693</v>
      </c>
      <c r="E26810" t="e">
        <f>INDEX(RAW!$O$18:$AS$676,MATCH(A26810,RAW!$N$18:$N$676,0),MATCH(C26810,RAW!$O$17:$AU$17,0))</f>
        <v>#N/A</v>
      </c>
    </row>
    <row r="26811" spans="1:5" x14ac:dyDescent="0.3">
      <c r="A26811" s="1" t="str">
        <f t="shared" si="418"/>
        <v>Feb-2014</v>
      </c>
      <c r="B26811" s="1">
        <v>41671</v>
      </c>
      <c r="C26811">
        <v>24</v>
      </c>
      <c r="D26811" s="1">
        <v>41694</v>
      </c>
      <c r="E26811" t="e">
        <f>INDEX(RAW!$O$18:$AS$676,MATCH(A26811,RAW!$N$18:$N$676,0),MATCH(C26811,RAW!$O$17:$AU$17,0))</f>
        <v>#N/A</v>
      </c>
    </row>
    <row r="26812" spans="1:5" x14ac:dyDescent="0.3">
      <c r="A26812" s="1" t="str">
        <f t="shared" si="418"/>
        <v>Feb-2014</v>
      </c>
      <c r="B26812" s="1">
        <v>41671</v>
      </c>
      <c r="C26812">
        <v>25</v>
      </c>
      <c r="D26812" s="1">
        <v>41695</v>
      </c>
      <c r="E26812" t="e">
        <f>INDEX(RAW!$O$18:$AS$676,MATCH(A26812,RAW!$N$18:$N$676,0),MATCH(C26812,RAW!$O$17:$AU$17,0))</f>
        <v>#N/A</v>
      </c>
    </row>
    <row r="26813" spans="1:5" x14ac:dyDescent="0.3">
      <c r="A26813" s="1" t="str">
        <f t="shared" si="418"/>
        <v>Feb-2014</v>
      </c>
      <c r="B26813" s="1">
        <v>41671</v>
      </c>
      <c r="C26813">
        <v>26</v>
      </c>
      <c r="D26813" s="1">
        <v>41696</v>
      </c>
      <c r="E26813" t="e">
        <f>INDEX(RAW!$O$18:$AS$676,MATCH(A26813,RAW!$N$18:$N$676,0),MATCH(C26813,RAW!$O$17:$AU$17,0))</f>
        <v>#N/A</v>
      </c>
    </row>
    <row r="26814" spans="1:5" x14ac:dyDescent="0.3">
      <c r="A26814" s="1" t="str">
        <f t="shared" si="418"/>
        <v>Feb-2014</v>
      </c>
      <c r="B26814" s="1">
        <v>41671</v>
      </c>
      <c r="C26814">
        <v>27</v>
      </c>
      <c r="D26814" s="1">
        <v>41697</v>
      </c>
      <c r="E26814" t="e">
        <f>INDEX(RAW!$O$18:$AS$676,MATCH(A26814,RAW!$N$18:$N$676,0),MATCH(C26814,RAW!$O$17:$AU$17,0))</f>
        <v>#N/A</v>
      </c>
    </row>
    <row r="26815" spans="1:5" x14ac:dyDescent="0.3">
      <c r="A26815" s="1" t="str">
        <f t="shared" si="418"/>
        <v>Feb-2014</v>
      </c>
      <c r="B26815" s="1">
        <v>41671</v>
      </c>
      <c r="C26815">
        <v>28</v>
      </c>
      <c r="D26815" s="1">
        <v>41698</v>
      </c>
      <c r="E26815" t="e">
        <f>INDEX(RAW!$O$18:$AS$676,MATCH(A26815,RAW!$N$18:$N$676,0),MATCH(C26815,RAW!$O$17:$AU$17,0))</f>
        <v>#N/A</v>
      </c>
    </row>
    <row r="26816" spans="1:5" x14ac:dyDescent="0.3">
      <c r="A26816" s="1" t="str">
        <f t="shared" si="418"/>
        <v>Mar-2014</v>
      </c>
      <c r="B26816" s="1">
        <v>41699</v>
      </c>
      <c r="C26816">
        <v>1</v>
      </c>
      <c r="D26816" s="1">
        <v>41699</v>
      </c>
      <c r="E26816" t="e">
        <f>INDEX(RAW!$O$18:$AS$676,MATCH(A26816,RAW!$N$18:$N$676,0),MATCH(C26816,RAW!$O$17:$AU$17,0))</f>
        <v>#N/A</v>
      </c>
    </row>
    <row r="26817" spans="1:5" x14ac:dyDescent="0.3">
      <c r="A26817" s="1" t="str">
        <f t="shared" si="418"/>
        <v>Mar-2014</v>
      </c>
      <c r="B26817" s="1">
        <v>41699</v>
      </c>
      <c r="C26817">
        <v>2</v>
      </c>
      <c r="D26817" s="1">
        <v>41700</v>
      </c>
      <c r="E26817" t="e">
        <f>INDEX(RAW!$O$18:$AS$676,MATCH(A26817,RAW!$N$18:$N$676,0),MATCH(C26817,RAW!$O$17:$AU$17,0))</f>
        <v>#N/A</v>
      </c>
    </row>
    <row r="26818" spans="1:5" x14ac:dyDescent="0.3">
      <c r="A26818" s="1" t="str">
        <f t="shared" si="418"/>
        <v>Mar-2014</v>
      </c>
      <c r="B26818" s="1">
        <v>41699</v>
      </c>
      <c r="C26818">
        <v>3</v>
      </c>
      <c r="D26818" s="1">
        <v>41701</v>
      </c>
      <c r="E26818" t="e">
        <f>INDEX(RAW!$O$18:$AS$676,MATCH(A26818,RAW!$N$18:$N$676,0),MATCH(C26818,RAW!$O$17:$AU$17,0))</f>
        <v>#N/A</v>
      </c>
    </row>
    <row r="26819" spans="1:5" x14ac:dyDescent="0.3">
      <c r="A26819" s="1" t="str">
        <f t="shared" ref="A26819:A26882" si="419">TEXT(B26819, "mmm") &amp; "-" &amp; TEXT(B26819, "yyyy")</f>
        <v>Mar-2014</v>
      </c>
      <c r="B26819" s="1">
        <v>41699</v>
      </c>
      <c r="C26819">
        <v>4</v>
      </c>
      <c r="D26819" s="1">
        <v>41702</v>
      </c>
      <c r="E26819" t="e">
        <f>INDEX(RAW!$O$18:$AS$676,MATCH(A26819,RAW!$N$18:$N$676,0),MATCH(C26819,RAW!$O$17:$AU$17,0))</f>
        <v>#N/A</v>
      </c>
    </row>
    <row r="26820" spans="1:5" x14ac:dyDescent="0.3">
      <c r="A26820" s="1" t="str">
        <f t="shared" si="419"/>
        <v>Mar-2014</v>
      </c>
      <c r="B26820" s="1">
        <v>41699</v>
      </c>
      <c r="C26820">
        <v>5</v>
      </c>
      <c r="D26820" s="1">
        <v>41703</v>
      </c>
      <c r="E26820" t="e">
        <f>INDEX(RAW!$O$18:$AS$676,MATCH(A26820,RAW!$N$18:$N$676,0),MATCH(C26820,RAW!$O$17:$AU$17,0))</f>
        <v>#N/A</v>
      </c>
    </row>
    <row r="26821" spans="1:5" x14ac:dyDescent="0.3">
      <c r="A26821" s="1" t="str">
        <f t="shared" si="419"/>
        <v>Mar-2014</v>
      </c>
      <c r="B26821" s="1">
        <v>41699</v>
      </c>
      <c r="C26821">
        <v>6</v>
      </c>
      <c r="D26821" s="1">
        <v>41704</v>
      </c>
      <c r="E26821" t="e">
        <f>INDEX(RAW!$O$18:$AS$676,MATCH(A26821,RAW!$N$18:$N$676,0),MATCH(C26821,RAW!$O$17:$AU$17,0))</f>
        <v>#N/A</v>
      </c>
    </row>
    <row r="26822" spans="1:5" x14ac:dyDescent="0.3">
      <c r="A26822" s="1" t="str">
        <f t="shared" si="419"/>
        <v>Mar-2014</v>
      </c>
      <c r="B26822" s="1">
        <v>41699</v>
      </c>
      <c r="C26822">
        <v>7</v>
      </c>
      <c r="D26822" s="1">
        <v>41705</v>
      </c>
      <c r="E26822" t="e">
        <f>INDEX(RAW!$O$18:$AS$676,MATCH(A26822,RAW!$N$18:$N$676,0),MATCH(C26822,RAW!$O$17:$AU$17,0))</f>
        <v>#N/A</v>
      </c>
    </row>
    <row r="26823" spans="1:5" x14ac:dyDescent="0.3">
      <c r="A26823" s="1" t="str">
        <f t="shared" si="419"/>
        <v>Mar-2014</v>
      </c>
      <c r="B26823" s="1">
        <v>41699</v>
      </c>
      <c r="C26823">
        <v>8</v>
      </c>
      <c r="D26823" s="1">
        <v>41706</v>
      </c>
      <c r="E26823" t="e">
        <f>INDEX(RAW!$O$18:$AS$676,MATCH(A26823,RAW!$N$18:$N$676,0),MATCH(C26823,RAW!$O$17:$AU$17,0))</f>
        <v>#N/A</v>
      </c>
    </row>
    <row r="26824" spans="1:5" x14ac:dyDescent="0.3">
      <c r="A26824" s="1" t="str">
        <f t="shared" si="419"/>
        <v>Mar-2014</v>
      </c>
      <c r="B26824" s="1">
        <v>41699</v>
      </c>
      <c r="C26824">
        <v>9</v>
      </c>
      <c r="D26824" s="1">
        <v>41707</v>
      </c>
      <c r="E26824" t="e">
        <f>INDEX(RAW!$O$18:$AS$676,MATCH(A26824,RAW!$N$18:$N$676,0),MATCH(C26824,RAW!$O$17:$AU$17,0))</f>
        <v>#N/A</v>
      </c>
    </row>
    <row r="26825" spans="1:5" x14ac:dyDescent="0.3">
      <c r="A26825" s="1" t="str">
        <f t="shared" si="419"/>
        <v>Mar-2014</v>
      </c>
      <c r="B26825" s="1">
        <v>41699</v>
      </c>
      <c r="C26825">
        <v>10</v>
      </c>
      <c r="D26825" s="1">
        <v>41708</v>
      </c>
      <c r="E26825" t="e">
        <f>INDEX(RAW!$O$18:$AS$676,MATCH(A26825,RAW!$N$18:$N$676,0),MATCH(C26825,RAW!$O$17:$AU$17,0))</f>
        <v>#N/A</v>
      </c>
    </row>
    <row r="26826" spans="1:5" x14ac:dyDescent="0.3">
      <c r="A26826" s="1" t="str">
        <f t="shared" si="419"/>
        <v>Mar-2014</v>
      </c>
      <c r="B26826" s="1">
        <v>41699</v>
      </c>
      <c r="C26826">
        <v>11</v>
      </c>
      <c r="D26826" s="1">
        <v>41709</v>
      </c>
      <c r="E26826" t="e">
        <f>INDEX(RAW!$O$18:$AS$676,MATCH(A26826,RAW!$N$18:$N$676,0),MATCH(C26826,RAW!$O$17:$AU$17,0))</f>
        <v>#N/A</v>
      </c>
    </row>
    <row r="26827" spans="1:5" x14ac:dyDescent="0.3">
      <c r="A26827" s="1" t="str">
        <f t="shared" si="419"/>
        <v>Mar-2014</v>
      </c>
      <c r="B26827" s="1">
        <v>41699</v>
      </c>
      <c r="C26827">
        <v>12</v>
      </c>
      <c r="D26827" s="1">
        <v>41710</v>
      </c>
      <c r="E26827" t="e">
        <f>INDEX(RAW!$O$18:$AS$676,MATCH(A26827,RAW!$N$18:$N$676,0),MATCH(C26827,RAW!$O$17:$AU$17,0))</f>
        <v>#N/A</v>
      </c>
    </row>
    <row r="26828" spans="1:5" x14ac:dyDescent="0.3">
      <c r="A26828" s="1" t="str">
        <f t="shared" si="419"/>
        <v>Mar-2014</v>
      </c>
      <c r="B26828" s="1">
        <v>41699</v>
      </c>
      <c r="C26828">
        <v>13</v>
      </c>
      <c r="D26828" s="1">
        <v>41711</v>
      </c>
      <c r="E26828" t="e">
        <f>INDEX(RAW!$O$18:$AS$676,MATCH(A26828,RAW!$N$18:$N$676,0),MATCH(C26828,RAW!$O$17:$AU$17,0))</f>
        <v>#N/A</v>
      </c>
    </row>
    <row r="26829" spans="1:5" x14ac:dyDescent="0.3">
      <c r="A26829" s="1" t="str">
        <f t="shared" si="419"/>
        <v>Mar-2014</v>
      </c>
      <c r="B26829" s="1">
        <v>41699</v>
      </c>
      <c r="C26829">
        <v>14</v>
      </c>
      <c r="D26829" s="1">
        <v>41712</v>
      </c>
      <c r="E26829" t="e">
        <f>INDEX(RAW!$O$18:$AS$676,MATCH(A26829,RAW!$N$18:$N$676,0),MATCH(C26829,RAW!$O$17:$AU$17,0))</f>
        <v>#N/A</v>
      </c>
    </row>
    <row r="26830" spans="1:5" x14ac:dyDescent="0.3">
      <c r="A26830" s="1" t="str">
        <f t="shared" si="419"/>
        <v>Mar-2014</v>
      </c>
      <c r="B26830" s="1">
        <v>41699</v>
      </c>
      <c r="C26830">
        <v>15</v>
      </c>
      <c r="D26830" s="1">
        <v>41713</v>
      </c>
      <c r="E26830" t="e">
        <f>INDEX(RAW!$O$18:$AS$676,MATCH(A26830,RAW!$N$18:$N$676,0),MATCH(C26830,RAW!$O$17:$AU$17,0))</f>
        <v>#N/A</v>
      </c>
    </row>
    <row r="26831" spans="1:5" x14ac:dyDescent="0.3">
      <c r="A26831" s="1" t="str">
        <f t="shared" si="419"/>
        <v>Mar-2014</v>
      </c>
      <c r="B26831" s="1">
        <v>41699</v>
      </c>
      <c r="C26831">
        <v>16</v>
      </c>
      <c r="D26831" s="1">
        <v>41714</v>
      </c>
      <c r="E26831" t="e">
        <f>INDEX(RAW!$O$18:$AS$676,MATCH(A26831,RAW!$N$18:$N$676,0),MATCH(C26831,RAW!$O$17:$AU$17,0))</f>
        <v>#N/A</v>
      </c>
    </row>
    <row r="26832" spans="1:5" x14ac:dyDescent="0.3">
      <c r="A26832" s="1" t="str">
        <f t="shared" si="419"/>
        <v>Mar-2014</v>
      </c>
      <c r="B26832" s="1">
        <v>41699</v>
      </c>
      <c r="C26832">
        <v>17</v>
      </c>
      <c r="D26832" s="1">
        <v>41715</v>
      </c>
      <c r="E26832" t="e">
        <f>INDEX(RAW!$O$18:$AS$676,MATCH(A26832,RAW!$N$18:$N$676,0),MATCH(C26832,RAW!$O$17:$AU$17,0))</f>
        <v>#N/A</v>
      </c>
    </row>
    <row r="26833" spans="1:5" x14ac:dyDescent="0.3">
      <c r="A26833" s="1" t="str">
        <f t="shared" si="419"/>
        <v>Mar-2014</v>
      </c>
      <c r="B26833" s="1">
        <v>41699</v>
      </c>
      <c r="C26833">
        <v>18</v>
      </c>
      <c r="D26833" s="1">
        <v>41716</v>
      </c>
      <c r="E26833" t="e">
        <f>INDEX(RAW!$O$18:$AS$676,MATCH(A26833,RAW!$N$18:$N$676,0),MATCH(C26833,RAW!$O$17:$AU$17,0))</f>
        <v>#N/A</v>
      </c>
    </row>
    <row r="26834" spans="1:5" x14ac:dyDescent="0.3">
      <c r="A26834" s="1" t="str">
        <f t="shared" si="419"/>
        <v>Mar-2014</v>
      </c>
      <c r="B26834" s="1">
        <v>41699</v>
      </c>
      <c r="C26834">
        <v>19</v>
      </c>
      <c r="D26834" s="1">
        <v>41717</v>
      </c>
      <c r="E26834" t="e">
        <f>INDEX(RAW!$O$18:$AS$676,MATCH(A26834,RAW!$N$18:$N$676,0),MATCH(C26834,RAW!$O$17:$AU$17,0))</f>
        <v>#N/A</v>
      </c>
    </row>
    <row r="26835" spans="1:5" x14ac:dyDescent="0.3">
      <c r="A26835" s="1" t="str">
        <f t="shared" si="419"/>
        <v>Mar-2014</v>
      </c>
      <c r="B26835" s="1">
        <v>41699</v>
      </c>
      <c r="C26835">
        <v>20</v>
      </c>
      <c r="D26835" s="1">
        <v>41718</v>
      </c>
      <c r="E26835" t="e">
        <f>INDEX(RAW!$O$18:$AS$676,MATCH(A26835,RAW!$N$18:$N$676,0),MATCH(C26835,RAW!$O$17:$AU$17,0))</f>
        <v>#N/A</v>
      </c>
    </row>
    <row r="26836" spans="1:5" x14ac:dyDescent="0.3">
      <c r="A26836" s="1" t="str">
        <f t="shared" si="419"/>
        <v>Mar-2014</v>
      </c>
      <c r="B26836" s="1">
        <v>41699</v>
      </c>
      <c r="C26836">
        <v>21</v>
      </c>
      <c r="D26836" s="1">
        <v>41719</v>
      </c>
      <c r="E26836" t="e">
        <f>INDEX(RAW!$O$18:$AS$676,MATCH(A26836,RAW!$N$18:$N$676,0),MATCH(C26836,RAW!$O$17:$AU$17,0))</f>
        <v>#N/A</v>
      </c>
    </row>
    <row r="26837" spans="1:5" x14ac:dyDescent="0.3">
      <c r="A26837" s="1" t="str">
        <f t="shared" si="419"/>
        <v>Mar-2014</v>
      </c>
      <c r="B26837" s="1">
        <v>41699</v>
      </c>
      <c r="C26837">
        <v>22</v>
      </c>
      <c r="D26837" s="1">
        <v>41720</v>
      </c>
      <c r="E26837" t="e">
        <f>INDEX(RAW!$O$18:$AS$676,MATCH(A26837,RAW!$N$18:$N$676,0),MATCH(C26837,RAW!$O$17:$AU$17,0))</f>
        <v>#N/A</v>
      </c>
    </row>
    <row r="26838" spans="1:5" x14ac:dyDescent="0.3">
      <c r="A26838" s="1" t="str">
        <f t="shared" si="419"/>
        <v>Mar-2014</v>
      </c>
      <c r="B26838" s="1">
        <v>41699</v>
      </c>
      <c r="C26838">
        <v>23</v>
      </c>
      <c r="D26838" s="1">
        <v>41721</v>
      </c>
      <c r="E26838" t="e">
        <f>INDEX(RAW!$O$18:$AS$676,MATCH(A26838,RAW!$N$18:$N$676,0),MATCH(C26838,RAW!$O$17:$AU$17,0))</f>
        <v>#N/A</v>
      </c>
    </row>
    <row r="26839" spans="1:5" x14ac:dyDescent="0.3">
      <c r="A26839" s="1" t="str">
        <f t="shared" si="419"/>
        <v>Mar-2014</v>
      </c>
      <c r="B26839" s="1">
        <v>41699</v>
      </c>
      <c r="C26839">
        <v>24</v>
      </c>
      <c r="D26839" s="1">
        <v>41722</v>
      </c>
      <c r="E26839" t="e">
        <f>INDEX(RAW!$O$18:$AS$676,MATCH(A26839,RAW!$N$18:$N$676,0),MATCH(C26839,RAW!$O$17:$AU$17,0))</f>
        <v>#N/A</v>
      </c>
    </row>
    <row r="26840" spans="1:5" x14ac:dyDescent="0.3">
      <c r="A26840" s="1" t="str">
        <f t="shared" si="419"/>
        <v>Mar-2014</v>
      </c>
      <c r="B26840" s="1">
        <v>41699</v>
      </c>
      <c r="C26840">
        <v>25</v>
      </c>
      <c r="D26840" s="1">
        <v>41723</v>
      </c>
      <c r="E26840" t="e">
        <f>INDEX(RAW!$O$18:$AS$676,MATCH(A26840,RAW!$N$18:$N$676,0),MATCH(C26840,RAW!$O$17:$AU$17,0))</f>
        <v>#N/A</v>
      </c>
    </row>
    <row r="26841" spans="1:5" x14ac:dyDescent="0.3">
      <c r="A26841" s="1" t="str">
        <f t="shared" si="419"/>
        <v>Mar-2014</v>
      </c>
      <c r="B26841" s="1">
        <v>41699</v>
      </c>
      <c r="C26841">
        <v>26</v>
      </c>
      <c r="D26841" s="1">
        <v>41724</v>
      </c>
      <c r="E26841" t="e">
        <f>INDEX(RAW!$O$18:$AS$676,MATCH(A26841,RAW!$N$18:$N$676,0),MATCH(C26841,RAW!$O$17:$AU$17,0))</f>
        <v>#N/A</v>
      </c>
    </row>
    <row r="26842" spans="1:5" x14ac:dyDescent="0.3">
      <c r="A26842" s="1" t="str">
        <f t="shared" si="419"/>
        <v>Mar-2014</v>
      </c>
      <c r="B26842" s="1">
        <v>41699</v>
      </c>
      <c r="C26842">
        <v>27</v>
      </c>
      <c r="D26842" s="1">
        <v>41725</v>
      </c>
      <c r="E26842" t="e">
        <f>INDEX(RAW!$O$18:$AS$676,MATCH(A26842,RAW!$N$18:$N$676,0),MATCH(C26842,RAW!$O$17:$AU$17,0))</f>
        <v>#N/A</v>
      </c>
    </row>
    <row r="26843" spans="1:5" x14ac:dyDescent="0.3">
      <c r="A26843" s="1" t="str">
        <f t="shared" si="419"/>
        <v>Mar-2014</v>
      </c>
      <c r="B26843" s="1">
        <v>41699</v>
      </c>
      <c r="C26843">
        <v>28</v>
      </c>
      <c r="D26843" s="1">
        <v>41726</v>
      </c>
      <c r="E26843" t="e">
        <f>INDEX(RAW!$O$18:$AS$676,MATCH(A26843,RAW!$N$18:$N$676,0),MATCH(C26843,RAW!$O$17:$AU$17,0))</f>
        <v>#N/A</v>
      </c>
    </row>
    <row r="26844" spans="1:5" x14ac:dyDescent="0.3">
      <c r="A26844" s="1" t="str">
        <f t="shared" si="419"/>
        <v>Mar-2014</v>
      </c>
      <c r="B26844" s="1">
        <v>41699</v>
      </c>
      <c r="C26844">
        <v>29</v>
      </c>
      <c r="D26844" s="1">
        <v>41727</v>
      </c>
      <c r="E26844" t="e">
        <f>INDEX(RAW!$O$18:$AS$676,MATCH(A26844,RAW!$N$18:$N$676,0),MATCH(C26844,RAW!$O$17:$AU$17,0))</f>
        <v>#N/A</v>
      </c>
    </row>
    <row r="26845" spans="1:5" x14ac:dyDescent="0.3">
      <c r="A26845" s="1" t="str">
        <f t="shared" si="419"/>
        <v>Mar-2014</v>
      </c>
      <c r="B26845" s="1">
        <v>41699</v>
      </c>
      <c r="C26845">
        <v>30</v>
      </c>
      <c r="D26845" s="1">
        <v>41728</v>
      </c>
      <c r="E26845" t="e">
        <f>INDEX(RAW!$O$18:$AS$676,MATCH(A26845,RAW!$N$18:$N$676,0),MATCH(C26845,RAW!$O$17:$AU$17,0))</f>
        <v>#N/A</v>
      </c>
    </row>
    <row r="26846" spans="1:5" x14ac:dyDescent="0.3">
      <c r="A26846" s="1" t="str">
        <f t="shared" si="419"/>
        <v>Mar-2014</v>
      </c>
      <c r="B26846" s="1">
        <v>41699</v>
      </c>
      <c r="C26846">
        <v>31</v>
      </c>
      <c r="D26846" s="1">
        <v>41729</v>
      </c>
      <c r="E26846" t="e">
        <f>INDEX(RAW!$O$18:$AS$676,MATCH(A26846,RAW!$N$18:$N$676,0),MATCH(C26846,RAW!$O$17:$AU$17,0))</f>
        <v>#N/A</v>
      </c>
    </row>
    <row r="26847" spans="1:5" x14ac:dyDescent="0.3">
      <c r="A26847" s="1" t="str">
        <f t="shared" si="419"/>
        <v>Apr-2014</v>
      </c>
      <c r="B26847" s="1">
        <v>41730</v>
      </c>
      <c r="C26847">
        <v>1</v>
      </c>
      <c r="D26847" s="1">
        <v>41730</v>
      </c>
      <c r="E26847" t="e">
        <f>INDEX(RAW!$O$18:$AS$676,MATCH(A26847,RAW!$N$18:$N$676,0),MATCH(C26847,RAW!$O$17:$AU$17,0))</f>
        <v>#N/A</v>
      </c>
    </row>
    <row r="26848" spans="1:5" x14ac:dyDescent="0.3">
      <c r="A26848" s="1" t="str">
        <f t="shared" si="419"/>
        <v>Apr-2014</v>
      </c>
      <c r="B26848" s="1">
        <v>41730</v>
      </c>
      <c r="C26848">
        <v>2</v>
      </c>
      <c r="D26848" s="1">
        <v>41731</v>
      </c>
      <c r="E26848" t="e">
        <f>INDEX(RAW!$O$18:$AS$676,MATCH(A26848,RAW!$N$18:$N$676,0),MATCH(C26848,RAW!$O$17:$AU$17,0))</f>
        <v>#N/A</v>
      </c>
    </row>
    <row r="26849" spans="1:5" x14ac:dyDescent="0.3">
      <c r="A26849" s="1" t="str">
        <f t="shared" si="419"/>
        <v>Apr-2014</v>
      </c>
      <c r="B26849" s="1">
        <v>41730</v>
      </c>
      <c r="C26849">
        <v>3</v>
      </c>
      <c r="D26849" s="1">
        <v>41732</v>
      </c>
      <c r="E26849" t="e">
        <f>INDEX(RAW!$O$18:$AS$676,MATCH(A26849,RAW!$N$18:$N$676,0),MATCH(C26849,RAW!$O$17:$AU$17,0))</f>
        <v>#N/A</v>
      </c>
    </row>
    <row r="26850" spans="1:5" x14ac:dyDescent="0.3">
      <c r="A26850" s="1" t="str">
        <f t="shared" si="419"/>
        <v>Apr-2014</v>
      </c>
      <c r="B26850" s="1">
        <v>41730</v>
      </c>
      <c r="C26850">
        <v>4</v>
      </c>
      <c r="D26850" s="1">
        <v>41733</v>
      </c>
      <c r="E26850" t="e">
        <f>INDEX(RAW!$O$18:$AS$676,MATCH(A26850,RAW!$N$18:$N$676,0),MATCH(C26850,RAW!$O$17:$AU$17,0))</f>
        <v>#N/A</v>
      </c>
    </row>
    <row r="26851" spans="1:5" x14ac:dyDescent="0.3">
      <c r="A26851" s="1" t="str">
        <f t="shared" si="419"/>
        <v>Apr-2014</v>
      </c>
      <c r="B26851" s="1">
        <v>41730</v>
      </c>
      <c r="C26851">
        <v>5</v>
      </c>
      <c r="D26851" s="1">
        <v>41734</v>
      </c>
      <c r="E26851" t="e">
        <f>INDEX(RAW!$O$18:$AS$676,MATCH(A26851,RAW!$N$18:$N$676,0),MATCH(C26851,RAW!$O$17:$AU$17,0))</f>
        <v>#N/A</v>
      </c>
    </row>
    <row r="26852" spans="1:5" x14ac:dyDescent="0.3">
      <c r="A26852" s="1" t="str">
        <f t="shared" si="419"/>
        <v>Apr-2014</v>
      </c>
      <c r="B26852" s="1">
        <v>41730</v>
      </c>
      <c r="C26852">
        <v>6</v>
      </c>
      <c r="D26852" s="1">
        <v>41735</v>
      </c>
      <c r="E26852" t="e">
        <f>INDEX(RAW!$O$18:$AS$676,MATCH(A26852,RAW!$N$18:$N$676,0),MATCH(C26852,RAW!$O$17:$AU$17,0))</f>
        <v>#N/A</v>
      </c>
    </row>
    <row r="26853" spans="1:5" x14ac:dyDescent="0.3">
      <c r="A26853" s="1" t="str">
        <f t="shared" si="419"/>
        <v>Apr-2014</v>
      </c>
      <c r="B26853" s="1">
        <v>41730</v>
      </c>
      <c r="C26853">
        <v>7</v>
      </c>
      <c r="D26853" s="1">
        <v>41736</v>
      </c>
      <c r="E26853" t="e">
        <f>INDEX(RAW!$O$18:$AS$676,MATCH(A26853,RAW!$N$18:$N$676,0),MATCH(C26853,RAW!$O$17:$AU$17,0))</f>
        <v>#N/A</v>
      </c>
    </row>
    <row r="26854" spans="1:5" x14ac:dyDescent="0.3">
      <c r="A26854" s="1" t="str">
        <f t="shared" si="419"/>
        <v>Apr-2014</v>
      </c>
      <c r="B26854" s="1">
        <v>41730</v>
      </c>
      <c r="C26854">
        <v>8</v>
      </c>
      <c r="D26854" s="1">
        <v>41737</v>
      </c>
      <c r="E26854" t="e">
        <f>INDEX(RAW!$O$18:$AS$676,MATCH(A26854,RAW!$N$18:$N$676,0),MATCH(C26854,RAW!$O$17:$AU$17,0))</f>
        <v>#N/A</v>
      </c>
    </row>
    <row r="26855" spans="1:5" x14ac:dyDescent="0.3">
      <c r="A26855" s="1" t="str">
        <f t="shared" si="419"/>
        <v>Apr-2014</v>
      </c>
      <c r="B26855" s="1">
        <v>41730</v>
      </c>
      <c r="C26855">
        <v>9</v>
      </c>
      <c r="D26855" s="1">
        <v>41738</v>
      </c>
      <c r="E26855" t="e">
        <f>INDEX(RAW!$O$18:$AS$676,MATCH(A26855,RAW!$N$18:$N$676,0),MATCH(C26855,RAW!$O$17:$AU$17,0))</f>
        <v>#N/A</v>
      </c>
    </row>
    <row r="26856" spans="1:5" x14ac:dyDescent="0.3">
      <c r="A26856" s="1" t="str">
        <f t="shared" si="419"/>
        <v>Apr-2014</v>
      </c>
      <c r="B26856" s="1">
        <v>41730</v>
      </c>
      <c r="C26856">
        <v>10</v>
      </c>
      <c r="D26856" s="1">
        <v>41739</v>
      </c>
      <c r="E26856" t="e">
        <f>INDEX(RAW!$O$18:$AS$676,MATCH(A26856,RAW!$N$18:$N$676,0),MATCH(C26856,RAW!$O$17:$AU$17,0))</f>
        <v>#N/A</v>
      </c>
    </row>
    <row r="26857" spans="1:5" x14ac:dyDescent="0.3">
      <c r="A26857" s="1" t="str">
        <f t="shared" si="419"/>
        <v>Apr-2014</v>
      </c>
      <c r="B26857" s="1">
        <v>41730</v>
      </c>
      <c r="C26857">
        <v>11</v>
      </c>
      <c r="D26857" s="1">
        <v>41740</v>
      </c>
      <c r="E26857" t="e">
        <f>INDEX(RAW!$O$18:$AS$676,MATCH(A26857,RAW!$N$18:$N$676,0),MATCH(C26857,RAW!$O$17:$AU$17,0))</f>
        <v>#N/A</v>
      </c>
    </row>
    <row r="26858" spans="1:5" x14ac:dyDescent="0.3">
      <c r="A26858" s="1" t="str">
        <f t="shared" si="419"/>
        <v>Apr-2014</v>
      </c>
      <c r="B26858" s="1">
        <v>41730</v>
      </c>
      <c r="C26858">
        <v>12</v>
      </c>
      <c r="D26858" s="1">
        <v>41741</v>
      </c>
      <c r="E26858" t="e">
        <f>INDEX(RAW!$O$18:$AS$676,MATCH(A26858,RAW!$N$18:$N$676,0),MATCH(C26858,RAW!$O$17:$AU$17,0))</f>
        <v>#N/A</v>
      </c>
    </row>
    <row r="26859" spans="1:5" x14ac:dyDescent="0.3">
      <c r="A26859" s="1" t="str">
        <f t="shared" si="419"/>
        <v>Apr-2014</v>
      </c>
      <c r="B26859" s="1">
        <v>41730</v>
      </c>
      <c r="C26859">
        <v>13</v>
      </c>
      <c r="D26859" s="1">
        <v>41742</v>
      </c>
      <c r="E26859" t="e">
        <f>INDEX(RAW!$O$18:$AS$676,MATCH(A26859,RAW!$N$18:$N$676,0),MATCH(C26859,RAW!$O$17:$AU$17,0))</f>
        <v>#N/A</v>
      </c>
    </row>
    <row r="26860" spans="1:5" x14ac:dyDescent="0.3">
      <c r="A26860" s="1" t="str">
        <f t="shared" si="419"/>
        <v>Apr-2014</v>
      </c>
      <c r="B26860" s="1">
        <v>41730</v>
      </c>
      <c r="C26860">
        <v>14</v>
      </c>
      <c r="D26860" s="1">
        <v>41743</v>
      </c>
      <c r="E26860" t="e">
        <f>INDEX(RAW!$O$18:$AS$676,MATCH(A26860,RAW!$N$18:$N$676,0),MATCH(C26860,RAW!$O$17:$AU$17,0))</f>
        <v>#N/A</v>
      </c>
    </row>
    <row r="26861" spans="1:5" x14ac:dyDescent="0.3">
      <c r="A26861" s="1" t="str">
        <f t="shared" si="419"/>
        <v>Apr-2014</v>
      </c>
      <c r="B26861" s="1">
        <v>41730</v>
      </c>
      <c r="C26861">
        <v>15</v>
      </c>
      <c r="D26861" s="1">
        <v>41744</v>
      </c>
      <c r="E26861" t="e">
        <f>INDEX(RAW!$O$18:$AS$676,MATCH(A26861,RAW!$N$18:$N$676,0),MATCH(C26861,RAW!$O$17:$AU$17,0))</f>
        <v>#N/A</v>
      </c>
    </row>
    <row r="26862" spans="1:5" x14ac:dyDescent="0.3">
      <c r="A26862" s="1" t="str">
        <f t="shared" si="419"/>
        <v>Apr-2014</v>
      </c>
      <c r="B26862" s="1">
        <v>41730</v>
      </c>
      <c r="C26862">
        <v>16</v>
      </c>
      <c r="D26862" s="1">
        <v>41745</v>
      </c>
      <c r="E26862" t="e">
        <f>INDEX(RAW!$O$18:$AS$676,MATCH(A26862,RAW!$N$18:$N$676,0),MATCH(C26862,RAW!$O$17:$AU$17,0))</f>
        <v>#N/A</v>
      </c>
    </row>
    <row r="26863" spans="1:5" x14ac:dyDescent="0.3">
      <c r="A26863" s="1" t="str">
        <f t="shared" si="419"/>
        <v>Apr-2014</v>
      </c>
      <c r="B26863" s="1">
        <v>41730</v>
      </c>
      <c r="C26863">
        <v>17</v>
      </c>
      <c r="D26863" s="1">
        <v>41746</v>
      </c>
      <c r="E26863" t="e">
        <f>INDEX(RAW!$O$18:$AS$676,MATCH(A26863,RAW!$N$18:$N$676,0),MATCH(C26863,RAW!$O$17:$AU$17,0))</f>
        <v>#N/A</v>
      </c>
    </row>
    <row r="26864" spans="1:5" x14ac:dyDescent="0.3">
      <c r="A26864" s="1" t="str">
        <f t="shared" si="419"/>
        <v>Apr-2014</v>
      </c>
      <c r="B26864" s="1">
        <v>41730</v>
      </c>
      <c r="C26864">
        <v>18</v>
      </c>
      <c r="D26864" s="1">
        <v>41747</v>
      </c>
      <c r="E26864" t="e">
        <f>INDEX(RAW!$O$18:$AS$676,MATCH(A26864,RAW!$N$18:$N$676,0),MATCH(C26864,RAW!$O$17:$AU$17,0))</f>
        <v>#N/A</v>
      </c>
    </row>
    <row r="26865" spans="1:5" x14ac:dyDescent="0.3">
      <c r="A26865" s="1" t="str">
        <f t="shared" si="419"/>
        <v>Apr-2014</v>
      </c>
      <c r="B26865" s="1">
        <v>41730</v>
      </c>
      <c r="C26865">
        <v>19</v>
      </c>
      <c r="D26865" s="1">
        <v>41748</v>
      </c>
      <c r="E26865" t="e">
        <f>INDEX(RAW!$O$18:$AS$676,MATCH(A26865,RAW!$N$18:$N$676,0),MATCH(C26865,RAW!$O$17:$AU$17,0))</f>
        <v>#N/A</v>
      </c>
    </row>
    <row r="26866" spans="1:5" x14ac:dyDescent="0.3">
      <c r="A26866" s="1" t="str">
        <f t="shared" si="419"/>
        <v>Apr-2014</v>
      </c>
      <c r="B26866" s="1">
        <v>41730</v>
      </c>
      <c r="C26866">
        <v>20</v>
      </c>
      <c r="D26866" s="1">
        <v>41749</v>
      </c>
      <c r="E26866" t="e">
        <f>INDEX(RAW!$O$18:$AS$676,MATCH(A26866,RAW!$N$18:$N$676,0),MATCH(C26866,RAW!$O$17:$AU$17,0))</f>
        <v>#N/A</v>
      </c>
    </row>
    <row r="26867" spans="1:5" x14ac:dyDescent="0.3">
      <c r="A26867" s="1" t="str">
        <f t="shared" si="419"/>
        <v>Apr-2014</v>
      </c>
      <c r="B26867" s="1">
        <v>41730</v>
      </c>
      <c r="C26867">
        <v>21</v>
      </c>
      <c r="D26867" s="1">
        <v>41750</v>
      </c>
      <c r="E26867" t="e">
        <f>INDEX(RAW!$O$18:$AS$676,MATCH(A26867,RAW!$N$18:$N$676,0),MATCH(C26867,RAW!$O$17:$AU$17,0))</f>
        <v>#N/A</v>
      </c>
    </row>
    <row r="26868" spans="1:5" x14ac:dyDescent="0.3">
      <c r="A26868" s="1" t="str">
        <f t="shared" si="419"/>
        <v>Apr-2014</v>
      </c>
      <c r="B26868" s="1">
        <v>41730</v>
      </c>
      <c r="C26868">
        <v>22</v>
      </c>
      <c r="D26868" s="1">
        <v>41751</v>
      </c>
      <c r="E26868" t="e">
        <f>INDEX(RAW!$O$18:$AS$676,MATCH(A26868,RAW!$N$18:$N$676,0),MATCH(C26868,RAW!$O$17:$AU$17,0))</f>
        <v>#N/A</v>
      </c>
    </row>
    <row r="26869" spans="1:5" x14ac:dyDescent="0.3">
      <c r="A26869" s="1" t="str">
        <f t="shared" si="419"/>
        <v>Apr-2014</v>
      </c>
      <c r="B26869" s="1">
        <v>41730</v>
      </c>
      <c r="C26869">
        <v>23</v>
      </c>
      <c r="D26869" s="1">
        <v>41752</v>
      </c>
      <c r="E26869" t="e">
        <f>INDEX(RAW!$O$18:$AS$676,MATCH(A26869,RAW!$N$18:$N$676,0),MATCH(C26869,RAW!$O$17:$AU$17,0))</f>
        <v>#N/A</v>
      </c>
    </row>
    <row r="26870" spans="1:5" x14ac:dyDescent="0.3">
      <c r="A26870" s="1" t="str">
        <f t="shared" si="419"/>
        <v>Apr-2014</v>
      </c>
      <c r="B26870" s="1">
        <v>41730</v>
      </c>
      <c r="C26870">
        <v>24</v>
      </c>
      <c r="D26870" s="1">
        <v>41753</v>
      </c>
      <c r="E26870" t="e">
        <f>INDEX(RAW!$O$18:$AS$676,MATCH(A26870,RAW!$N$18:$N$676,0),MATCH(C26870,RAW!$O$17:$AU$17,0))</f>
        <v>#N/A</v>
      </c>
    </row>
    <row r="26871" spans="1:5" x14ac:dyDescent="0.3">
      <c r="A26871" s="1" t="str">
        <f t="shared" si="419"/>
        <v>Apr-2014</v>
      </c>
      <c r="B26871" s="1">
        <v>41730</v>
      </c>
      <c r="C26871">
        <v>25</v>
      </c>
      <c r="D26871" s="1">
        <v>41754</v>
      </c>
      <c r="E26871" t="e">
        <f>INDEX(RAW!$O$18:$AS$676,MATCH(A26871,RAW!$N$18:$N$676,0),MATCH(C26871,RAW!$O$17:$AU$17,0))</f>
        <v>#N/A</v>
      </c>
    </row>
    <row r="26872" spans="1:5" x14ac:dyDescent="0.3">
      <c r="A26872" s="1" t="str">
        <f t="shared" si="419"/>
        <v>Apr-2014</v>
      </c>
      <c r="B26872" s="1">
        <v>41730</v>
      </c>
      <c r="C26872">
        <v>26</v>
      </c>
      <c r="D26872" s="1">
        <v>41755</v>
      </c>
      <c r="E26872" t="e">
        <f>INDEX(RAW!$O$18:$AS$676,MATCH(A26872,RAW!$N$18:$N$676,0),MATCH(C26872,RAW!$O$17:$AU$17,0))</f>
        <v>#N/A</v>
      </c>
    </row>
    <row r="26873" spans="1:5" x14ac:dyDescent="0.3">
      <c r="A26873" s="1" t="str">
        <f t="shared" si="419"/>
        <v>Apr-2014</v>
      </c>
      <c r="B26873" s="1">
        <v>41730</v>
      </c>
      <c r="C26873">
        <v>27</v>
      </c>
      <c r="D26873" s="1">
        <v>41756</v>
      </c>
      <c r="E26873" t="e">
        <f>INDEX(RAW!$O$18:$AS$676,MATCH(A26873,RAW!$N$18:$N$676,0),MATCH(C26873,RAW!$O$17:$AU$17,0))</f>
        <v>#N/A</v>
      </c>
    </row>
    <row r="26874" spans="1:5" x14ac:dyDescent="0.3">
      <c r="A26874" s="1" t="str">
        <f t="shared" si="419"/>
        <v>Apr-2014</v>
      </c>
      <c r="B26874" s="1">
        <v>41730</v>
      </c>
      <c r="C26874">
        <v>28</v>
      </c>
      <c r="D26874" s="1">
        <v>41757</v>
      </c>
      <c r="E26874" t="e">
        <f>INDEX(RAW!$O$18:$AS$676,MATCH(A26874,RAW!$N$18:$N$676,0),MATCH(C26874,RAW!$O$17:$AU$17,0))</f>
        <v>#N/A</v>
      </c>
    </row>
    <row r="26875" spans="1:5" x14ac:dyDescent="0.3">
      <c r="A26875" s="1" t="str">
        <f t="shared" si="419"/>
        <v>Apr-2014</v>
      </c>
      <c r="B26875" s="1">
        <v>41730</v>
      </c>
      <c r="C26875">
        <v>29</v>
      </c>
      <c r="D26875" s="1">
        <v>41758</v>
      </c>
      <c r="E26875" t="e">
        <f>INDEX(RAW!$O$18:$AS$676,MATCH(A26875,RAW!$N$18:$N$676,0),MATCH(C26875,RAW!$O$17:$AU$17,0))</f>
        <v>#N/A</v>
      </c>
    </row>
    <row r="26876" spans="1:5" x14ac:dyDescent="0.3">
      <c r="A26876" s="1" t="str">
        <f t="shared" si="419"/>
        <v>Apr-2014</v>
      </c>
      <c r="B26876" s="1">
        <v>41730</v>
      </c>
      <c r="C26876">
        <v>30</v>
      </c>
      <c r="D26876" s="1">
        <v>41759</v>
      </c>
      <c r="E26876" t="e">
        <f>INDEX(RAW!$O$18:$AS$676,MATCH(A26876,RAW!$N$18:$N$676,0),MATCH(C26876,RAW!$O$17:$AU$17,0))</f>
        <v>#N/A</v>
      </c>
    </row>
    <row r="26877" spans="1:5" x14ac:dyDescent="0.3">
      <c r="A26877" s="1" t="str">
        <f t="shared" si="419"/>
        <v>May-2014</v>
      </c>
      <c r="B26877" s="1">
        <v>41760</v>
      </c>
      <c r="C26877">
        <v>1</v>
      </c>
      <c r="D26877" s="1">
        <v>41760</v>
      </c>
      <c r="E26877" t="e">
        <f>INDEX(RAW!$O$18:$AS$676,MATCH(A26877,RAW!$N$18:$N$676,0),MATCH(C26877,RAW!$O$17:$AU$17,0))</f>
        <v>#N/A</v>
      </c>
    </row>
    <row r="26878" spans="1:5" x14ac:dyDescent="0.3">
      <c r="A26878" s="1" t="str">
        <f t="shared" si="419"/>
        <v>May-2014</v>
      </c>
      <c r="B26878" s="1">
        <v>41760</v>
      </c>
      <c r="C26878">
        <v>2</v>
      </c>
      <c r="D26878" s="1">
        <v>41761</v>
      </c>
      <c r="E26878" t="e">
        <f>INDEX(RAW!$O$18:$AS$676,MATCH(A26878,RAW!$N$18:$N$676,0),MATCH(C26878,RAW!$O$17:$AU$17,0))</f>
        <v>#N/A</v>
      </c>
    </row>
    <row r="26879" spans="1:5" x14ac:dyDescent="0.3">
      <c r="A26879" s="1" t="str">
        <f t="shared" si="419"/>
        <v>May-2014</v>
      </c>
      <c r="B26879" s="1">
        <v>41760</v>
      </c>
      <c r="C26879">
        <v>3</v>
      </c>
      <c r="D26879" s="1">
        <v>41762</v>
      </c>
      <c r="E26879" t="e">
        <f>INDEX(RAW!$O$18:$AS$676,MATCH(A26879,RAW!$N$18:$N$676,0),MATCH(C26879,RAW!$O$17:$AU$17,0))</f>
        <v>#N/A</v>
      </c>
    </row>
    <row r="26880" spans="1:5" x14ac:dyDescent="0.3">
      <c r="A26880" s="1" t="str">
        <f t="shared" si="419"/>
        <v>May-2014</v>
      </c>
      <c r="B26880" s="1">
        <v>41760</v>
      </c>
      <c r="C26880">
        <v>4</v>
      </c>
      <c r="D26880" s="1">
        <v>41763</v>
      </c>
      <c r="E26880" t="e">
        <f>INDEX(RAW!$O$18:$AS$676,MATCH(A26880,RAW!$N$18:$N$676,0),MATCH(C26880,RAW!$O$17:$AU$17,0))</f>
        <v>#N/A</v>
      </c>
    </row>
    <row r="26881" spans="1:5" x14ac:dyDescent="0.3">
      <c r="A26881" s="1" t="str">
        <f t="shared" si="419"/>
        <v>May-2014</v>
      </c>
      <c r="B26881" s="1">
        <v>41760</v>
      </c>
      <c r="C26881">
        <v>5</v>
      </c>
      <c r="D26881" s="1">
        <v>41764</v>
      </c>
      <c r="E26881" t="e">
        <f>INDEX(RAW!$O$18:$AS$676,MATCH(A26881,RAW!$N$18:$N$676,0),MATCH(C26881,RAW!$O$17:$AU$17,0))</f>
        <v>#N/A</v>
      </c>
    </row>
    <row r="26882" spans="1:5" x14ac:dyDescent="0.3">
      <c r="A26882" s="1" t="str">
        <f t="shared" si="419"/>
        <v>May-2014</v>
      </c>
      <c r="B26882" s="1">
        <v>41760</v>
      </c>
      <c r="C26882">
        <v>6</v>
      </c>
      <c r="D26882" s="1">
        <v>41765</v>
      </c>
      <c r="E26882" t="e">
        <f>INDEX(RAW!$O$18:$AS$676,MATCH(A26882,RAW!$N$18:$N$676,0),MATCH(C26882,RAW!$O$17:$AU$17,0))</f>
        <v>#N/A</v>
      </c>
    </row>
    <row r="26883" spans="1:5" x14ac:dyDescent="0.3">
      <c r="A26883" s="1" t="str">
        <f t="shared" ref="A26883:A26946" si="420">TEXT(B26883, "mmm") &amp; "-" &amp; TEXT(B26883, "yyyy")</f>
        <v>May-2014</v>
      </c>
      <c r="B26883" s="1">
        <v>41760</v>
      </c>
      <c r="C26883">
        <v>7</v>
      </c>
      <c r="D26883" s="1">
        <v>41766</v>
      </c>
      <c r="E26883" t="e">
        <f>INDEX(RAW!$O$18:$AS$676,MATCH(A26883,RAW!$N$18:$N$676,0),MATCH(C26883,RAW!$O$17:$AU$17,0))</f>
        <v>#N/A</v>
      </c>
    </row>
    <row r="26884" spans="1:5" x14ac:dyDescent="0.3">
      <c r="A26884" s="1" t="str">
        <f t="shared" si="420"/>
        <v>May-2014</v>
      </c>
      <c r="B26884" s="1">
        <v>41760</v>
      </c>
      <c r="C26884">
        <v>8</v>
      </c>
      <c r="D26884" s="1">
        <v>41767</v>
      </c>
      <c r="E26884" t="e">
        <f>INDEX(RAW!$O$18:$AS$676,MATCH(A26884,RAW!$N$18:$N$676,0),MATCH(C26884,RAW!$O$17:$AU$17,0))</f>
        <v>#N/A</v>
      </c>
    </row>
    <row r="26885" spans="1:5" x14ac:dyDescent="0.3">
      <c r="A26885" s="1" t="str">
        <f t="shared" si="420"/>
        <v>May-2014</v>
      </c>
      <c r="B26885" s="1">
        <v>41760</v>
      </c>
      <c r="C26885">
        <v>9</v>
      </c>
      <c r="D26885" s="1">
        <v>41768</v>
      </c>
      <c r="E26885" t="e">
        <f>INDEX(RAW!$O$18:$AS$676,MATCH(A26885,RAW!$N$18:$N$676,0),MATCH(C26885,RAW!$O$17:$AU$17,0))</f>
        <v>#N/A</v>
      </c>
    </row>
    <row r="26886" spans="1:5" x14ac:dyDescent="0.3">
      <c r="A26886" s="1" t="str">
        <f t="shared" si="420"/>
        <v>May-2014</v>
      </c>
      <c r="B26886" s="1">
        <v>41760</v>
      </c>
      <c r="C26886">
        <v>10</v>
      </c>
      <c r="D26886" s="1">
        <v>41769</v>
      </c>
      <c r="E26886" t="e">
        <f>INDEX(RAW!$O$18:$AS$676,MATCH(A26886,RAW!$N$18:$N$676,0),MATCH(C26886,RAW!$O$17:$AU$17,0))</f>
        <v>#N/A</v>
      </c>
    </row>
    <row r="26887" spans="1:5" x14ac:dyDescent="0.3">
      <c r="A26887" s="1" t="str">
        <f t="shared" si="420"/>
        <v>May-2014</v>
      </c>
      <c r="B26887" s="1">
        <v>41760</v>
      </c>
      <c r="C26887">
        <v>11</v>
      </c>
      <c r="D26887" s="1">
        <v>41770</v>
      </c>
      <c r="E26887" t="e">
        <f>INDEX(RAW!$O$18:$AS$676,MATCH(A26887,RAW!$N$18:$N$676,0),MATCH(C26887,RAW!$O$17:$AU$17,0))</f>
        <v>#N/A</v>
      </c>
    </row>
    <row r="26888" spans="1:5" x14ac:dyDescent="0.3">
      <c r="A26888" s="1" t="str">
        <f t="shared" si="420"/>
        <v>May-2014</v>
      </c>
      <c r="B26888" s="1">
        <v>41760</v>
      </c>
      <c r="C26888">
        <v>12</v>
      </c>
      <c r="D26888" s="1">
        <v>41771</v>
      </c>
      <c r="E26888" t="e">
        <f>INDEX(RAW!$O$18:$AS$676,MATCH(A26888,RAW!$N$18:$N$676,0),MATCH(C26888,RAW!$O$17:$AU$17,0))</f>
        <v>#N/A</v>
      </c>
    </row>
    <row r="26889" spans="1:5" x14ac:dyDescent="0.3">
      <c r="A26889" s="1" t="str">
        <f t="shared" si="420"/>
        <v>May-2014</v>
      </c>
      <c r="B26889" s="1">
        <v>41760</v>
      </c>
      <c r="C26889">
        <v>13</v>
      </c>
      <c r="D26889" s="1">
        <v>41772</v>
      </c>
      <c r="E26889" t="e">
        <f>INDEX(RAW!$O$18:$AS$676,MATCH(A26889,RAW!$N$18:$N$676,0),MATCH(C26889,RAW!$O$17:$AU$17,0))</f>
        <v>#N/A</v>
      </c>
    </row>
    <row r="26890" spans="1:5" x14ac:dyDescent="0.3">
      <c r="A26890" s="1" t="str">
        <f t="shared" si="420"/>
        <v>May-2014</v>
      </c>
      <c r="B26890" s="1">
        <v>41760</v>
      </c>
      <c r="C26890">
        <v>14</v>
      </c>
      <c r="D26890" s="1">
        <v>41773</v>
      </c>
      <c r="E26890" t="e">
        <f>INDEX(RAW!$O$18:$AS$676,MATCH(A26890,RAW!$N$18:$N$676,0),MATCH(C26890,RAW!$O$17:$AU$17,0))</f>
        <v>#N/A</v>
      </c>
    </row>
    <row r="26891" spans="1:5" x14ac:dyDescent="0.3">
      <c r="A26891" s="1" t="str">
        <f t="shared" si="420"/>
        <v>May-2014</v>
      </c>
      <c r="B26891" s="1">
        <v>41760</v>
      </c>
      <c r="C26891">
        <v>15</v>
      </c>
      <c r="D26891" s="1">
        <v>41774</v>
      </c>
      <c r="E26891" t="e">
        <f>INDEX(RAW!$O$18:$AS$676,MATCH(A26891,RAW!$N$18:$N$676,0),MATCH(C26891,RAW!$O$17:$AU$17,0))</f>
        <v>#N/A</v>
      </c>
    </row>
    <row r="26892" spans="1:5" x14ac:dyDescent="0.3">
      <c r="A26892" s="1" t="str">
        <f t="shared" si="420"/>
        <v>May-2014</v>
      </c>
      <c r="B26892" s="1">
        <v>41760</v>
      </c>
      <c r="C26892">
        <v>16</v>
      </c>
      <c r="D26892" s="1">
        <v>41775</v>
      </c>
      <c r="E26892" t="e">
        <f>INDEX(RAW!$O$18:$AS$676,MATCH(A26892,RAW!$N$18:$N$676,0),MATCH(C26892,RAW!$O$17:$AU$17,0))</f>
        <v>#N/A</v>
      </c>
    </row>
    <row r="26893" spans="1:5" x14ac:dyDescent="0.3">
      <c r="A26893" s="1" t="str">
        <f t="shared" si="420"/>
        <v>May-2014</v>
      </c>
      <c r="B26893" s="1">
        <v>41760</v>
      </c>
      <c r="C26893">
        <v>17</v>
      </c>
      <c r="D26893" s="1">
        <v>41776</v>
      </c>
      <c r="E26893" t="e">
        <f>INDEX(RAW!$O$18:$AS$676,MATCH(A26893,RAW!$N$18:$N$676,0),MATCH(C26893,RAW!$O$17:$AU$17,0))</f>
        <v>#N/A</v>
      </c>
    </row>
    <row r="26894" spans="1:5" x14ac:dyDescent="0.3">
      <c r="A26894" s="1" t="str">
        <f t="shared" si="420"/>
        <v>May-2014</v>
      </c>
      <c r="B26894" s="1">
        <v>41760</v>
      </c>
      <c r="C26894">
        <v>18</v>
      </c>
      <c r="D26894" s="1">
        <v>41777</v>
      </c>
      <c r="E26894" t="e">
        <f>INDEX(RAW!$O$18:$AS$676,MATCH(A26894,RAW!$N$18:$N$676,0),MATCH(C26894,RAW!$O$17:$AU$17,0))</f>
        <v>#N/A</v>
      </c>
    </row>
    <row r="26895" spans="1:5" x14ac:dyDescent="0.3">
      <c r="A26895" s="1" t="str">
        <f t="shared" si="420"/>
        <v>May-2014</v>
      </c>
      <c r="B26895" s="1">
        <v>41760</v>
      </c>
      <c r="C26895">
        <v>19</v>
      </c>
      <c r="D26895" s="1">
        <v>41778</v>
      </c>
      <c r="E26895" t="e">
        <f>INDEX(RAW!$O$18:$AS$676,MATCH(A26895,RAW!$N$18:$N$676,0),MATCH(C26895,RAW!$O$17:$AU$17,0))</f>
        <v>#N/A</v>
      </c>
    </row>
    <row r="26896" spans="1:5" x14ac:dyDescent="0.3">
      <c r="A26896" s="1" t="str">
        <f t="shared" si="420"/>
        <v>May-2014</v>
      </c>
      <c r="B26896" s="1">
        <v>41760</v>
      </c>
      <c r="C26896">
        <v>20</v>
      </c>
      <c r="D26896" s="1">
        <v>41779</v>
      </c>
      <c r="E26896" t="e">
        <f>INDEX(RAW!$O$18:$AS$676,MATCH(A26896,RAW!$N$18:$N$676,0),MATCH(C26896,RAW!$O$17:$AU$17,0))</f>
        <v>#N/A</v>
      </c>
    </row>
    <row r="26897" spans="1:5" x14ac:dyDescent="0.3">
      <c r="A26897" s="1" t="str">
        <f t="shared" si="420"/>
        <v>May-2014</v>
      </c>
      <c r="B26897" s="1">
        <v>41760</v>
      </c>
      <c r="C26897">
        <v>21</v>
      </c>
      <c r="D26897" s="1">
        <v>41780</v>
      </c>
      <c r="E26897" t="e">
        <f>INDEX(RAW!$O$18:$AS$676,MATCH(A26897,RAW!$N$18:$N$676,0),MATCH(C26897,RAW!$O$17:$AU$17,0))</f>
        <v>#N/A</v>
      </c>
    </row>
    <row r="26898" spans="1:5" x14ac:dyDescent="0.3">
      <c r="A26898" s="1" t="str">
        <f t="shared" si="420"/>
        <v>May-2014</v>
      </c>
      <c r="B26898" s="1">
        <v>41760</v>
      </c>
      <c r="C26898">
        <v>22</v>
      </c>
      <c r="D26898" s="1">
        <v>41781</v>
      </c>
      <c r="E26898" t="e">
        <f>INDEX(RAW!$O$18:$AS$676,MATCH(A26898,RAW!$N$18:$N$676,0),MATCH(C26898,RAW!$O$17:$AU$17,0))</f>
        <v>#N/A</v>
      </c>
    </row>
    <row r="26899" spans="1:5" x14ac:dyDescent="0.3">
      <c r="A26899" s="1" t="str">
        <f t="shared" si="420"/>
        <v>May-2014</v>
      </c>
      <c r="B26899" s="1">
        <v>41760</v>
      </c>
      <c r="C26899">
        <v>23</v>
      </c>
      <c r="D26899" s="1">
        <v>41782</v>
      </c>
      <c r="E26899" t="e">
        <f>INDEX(RAW!$O$18:$AS$676,MATCH(A26899,RAW!$N$18:$N$676,0),MATCH(C26899,RAW!$O$17:$AU$17,0))</f>
        <v>#N/A</v>
      </c>
    </row>
    <row r="26900" spans="1:5" x14ac:dyDescent="0.3">
      <c r="A26900" s="1" t="str">
        <f t="shared" si="420"/>
        <v>May-2014</v>
      </c>
      <c r="B26900" s="1">
        <v>41760</v>
      </c>
      <c r="C26900">
        <v>24</v>
      </c>
      <c r="D26900" s="1">
        <v>41783</v>
      </c>
      <c r="E26900" t="e">
        <f>INDEX(RAW!$O$18:$AS$676,MATCH(A26900,RAW!$N$18:$N$676,0),MATCH(C26900,RAW!$O$17:$AU$17,0))</f>
        <v>#N/A</v>
      </c>
    </row>
    <row r="26901" spans="1:5" x14ac:dyDescent="0.3">
      <c r="A26901" s="1" t="str">
        <f t="shared" si="420"/>
        <v>May-2014</v>
      </c>
      <c r="B26901" s="1">
        <v>41760</v>
      </c>
      <c r="C26901">
        <v>25</v>
      </c>
      <c r="D26901" s="1">
        <v>41784</v>
      </c>
      <c r="E26901" t="e">
        <f>INDEX(RAW!$O$18:$AS$676,MATCH(A26901,RAW!$N$18:$N$676,0),MATCH(C26901,RAW!$O$17:$AU$17,0))</f>
        <v>#N/A</v>
      </c>
    </row>
    <row r="26902" spans="1:5" x14ac:dyDescent="0.3">
      <c r="A26902" s="1" t="str">
        <f t="shared" si="420"/>
        <v>May-2014</v>
      </c>
      <c r="B26902" s="1">
        <v>41760</v>
      </c>
      <c r="C26902">
        <v>26</v>
      </c>
      <c r="D26902" s="1">
        <v>41785</v>
      </c>
      <c r="E26902" t="e">
        <f>INDEX(RAW!$O$18:$AS$676,MATCH(A26902,RAW!$N$18:$N$676,0),MATCH(C26902,RAW!$O$17:$AU$17,0))</f>
        <v>#N/A</v>
      </c>
    </row>
    <row r="26903" spans="1:5" x14ac:dyDescent="0.3">
      <c r="A26903" s="1" t="str">
        <f t="shared" si="420"/>
        <v>May-2014</v>
      </c>
      <c r="B26903" s="1">
        <v>41760</v>
      </c>
      <c r="C26903">
        <v>27</v>
      </c>
      <c r="D26903" s="1">
        <v>41786</v>
      </c>
      <c r="E26903" t="e">
        <f>INDEX(RAW!$O$18:$AS$676,MATCH(A26903,RAW!$N$18:$N$676,0),MATCH(C26903,RAW!$O$17:$AU$17,0))</f>
        <v>#N/A</v>
      </c>
    </row>
    <row r="26904" spans="1:5" x14ac:dyDescent="0.3">
      <c r="A26904" s="1" t="str">
        <f t="shared" si="420"/>
        <v>May-2014</v>
      </c>
      <c r="B26904" s="1">
        <v>41760</v>
      </c>
      <c r="C26904">
        <v>28</v>
      </c>
      <c r="D26904" s="1">
        <v>41787</v>
      </c>
      <c r="E26904" t="e">
        <f>INDEX(RAW!$O$18:$AS$676,MATCH(A26904,RAW!$N$18:$N$676,0),MATCH(C26904,RAW!$O$17:$AU$17,0))</f>
        <v>#N/A</v>
      </c>
    </row>
    <row r="26905" spans="1:5" x14ac:dyDescent="0.3">
      <c r="A26905" s="1" t="str">
        <f t="shared" si="420"/>
        <v>May-2014</v>
      </c>
      <c r="B26905" s="1">
        <v>41760</v>
      </c>
      <c r="C26905">
        <v>29</v>
      </c>
      <c r="D26905" s="1">
        <v>41788</v>
      </c>
      <c r="E26905" t="e">
        <f>INDEX(RAW!$O$18:$AS$676,MATCH(A26905,RAW!$N$18:$N$676,0),MATCH(C26905,RAW!$O$17:$AU$17,0))</f>
        <v>#N/A</v>
      </c>
    </row>
    <row r="26906" spans="1:5" x14ac:dyDescent="0.3">
      <c r="A26906" s="1" t="str">
        <f t="shared" si="420"/>
        <v>May-2014</v>
      </c>
      <c r="B26906" s="1">
        <v>41760</v>
      </c>
      <c r="C26906">
        <v>30</v>
      </c>
      <c r="D26906" s="1">
        <v>41789</v>
      </c>
      <c r="E26906" t="e">
        <f>INDEX(RAW!$O$18:$AS$676,MATCH(A26906,RAW!$N$18:$N$676,0),MATCH(C26906,RAW!$O$17:$AU$17,0))</f>
        <v>#N/A</v>
      </c>
    </row>
    <row r="26907" spans="1:5" x14ac:dyDescent="0.3">
      <c r="A26907" s="1" t="str">
        <f t="shared" si="420"/>
        <v>May-2014</v>
      </c>
      <c r="B26907" s="1">
        <v>41760</v>
      </c>
      <c r="C26907">
        <v>31</v>
      </c>
      <c r="D26907" s="1">
        <v>41790</v>
      </c>
      <c r="E26907" t="e">
        <f>INDEX(RAW!$O$18:$AS$676,MATCH(A26907,RAW!$N$18:$N$676,0),MATCH(C26907,RAW!$O$17:$AU$17,0))</f>
        <v>#N/A</v>
      </c>
    </row>
    <row r="26908" spans="1:5" x14ac:dyDescent="0.3">
      <c r="A26908" s="1" t="str">
        <f t="shared" si="420"/>
        <v>Jun-2014</v>
      </c>
      <c r="B26908" s="1">
        <v>41791</v>
      </c>
      <c r="C26908">
        <v>1</v>
      </c>
      <c r="D26908" s="1">
        <v>41791</v>
      </c>
      <c r="E26908" t="e">
        <f>INDEX(RAW!$O$18:$AS$676,MATCH(A26908,RAW!$N$18:$N$676,0),MATCH(C26908,RAW!$O$17:$AU$17,0))</f>
        <v>#N/A</v>
      </c>
    </row>
    <row r="26909" spans="1:5" x14ac:dyDescent="0.3">
      <c r="A26909" s="1" t="str">
        <f t="shared" si="420"/>
        <v>Jun-2014</v>
      </c>
      <c r="B26909" s="1">
        <v>41791</v>
      </c>
      <c r="C26909">
        <v>2</v>
      </c>
      <c r="D26909" s="1">
        <v>41792</v>
      </c>
      <c r="E26909" t="e">
        <f>INDEX(RAW!$O$18:$AS$676,MATCH(A26909,RAW!$N$18:$N$676,0),MATCH(C26909,RAW!$O$17:$AU$17,0))</f>
        <v>#N/A</v>
      </c>
    </row>
    <row r="26910" spans="1:5" x14ac:dyDescent="0.3">
      <c r="A26910" s="1" t="str">
        <f t="shared" si="420"/>
        <v>Jun-2014</v>
      </c>
      <c r="B26910" s="1">
        <v>41791</v>
      </c>
      <c r="C26910">
        <v>3</v>
      </c>
      <c r="D26910" s="1">
        <v>41793</v>
      </c>
      <c r="E26910" t="e">
        <f>INDEX(RAW!$O$18:$AS$676,MATCH(A26910,RAW!$N$18:$N$676,0),MATCH(C26910,RAW!$O$17:$AU$17,0))</f>
        <v>#N/A</v>
      </c>
    </row>
    <row r="26911" spans="1:5" x14ac:dyDescent="0.3">
      <c r="A26911" s="1" t="str">
        <f t="shared" si="420"/>
        <v>Jun-2014</v>
      </c>
      <c r="B26911" s="1">
        <v>41791</v>
      </c>
      <c r="C26911">
        <v>4</v>
      </c>
      <c r="D26911" s="1">
        <v>41794</v>
      </c>
      <c r="E26911" t="e">
        <f>INDEX(RAW!$O$18:$AS$676,MATCH(A26911,RAW!$N$18:$N$676,0),MATCH(C26911,RAW!$O$17:$AU$17,0))</f>
        <v>#N/A</v>
      </c>
    </row>
    <row r="26912" spans="1:5" x14ac:dyDescent="0.3">
      <c r="A26912" s="1" t="str">
        <f t="shared" si="420"/>
        <v>Jun-2014</v>
      </c>
      <c r="B26912" s="1">
        <v>41791</v>
      </c>
      <c r="C26912">
        <v>5</v>
      </c>
      <c r="D26912" s="1">
        <v>41795</v>
      </c>
      <c r="E26912" t="e">
        <f>INDEX(RAW!$O$18:$AS$676,MATCH(A26912,RAW!$N$18:$N$676,0),MATCH(C26912,RAW!$O$17:$AU$17,0))</f>
        <v>#N/A</v>
      </c>
    </row>
    <row r="26913" spans="1:5" x14ac:dyDescent="0.3">
      <c r="A26913" s="1" t="str">
        <f t="shared" si="420"/>
        <v>Jun-2014</v>
      </c>
      <c r="B26913" s="1">
        <v>41791</v>
      </c>
      <c r="C26913">
        <v>6</v>
      </c>
      <c r="D26913" s="1">
        <v>41796</v>
      </c>
      <c r="E26913" t="e">
        <f>INDEX(RAW!$O$18:$AS$676,MATCH(A26913,RAW!$N$18:$N$676,0),MATCH(C26913,RAW!$O$17:$AU$17,0))</f>
        <v>#N/A</v>
      </c>
    </row>
    <row r="26914" spans="1:5" x14ac:dyDescent="0.3">
      <c r="A26914" s="1" t="str">
        <f t="shared" si="420"/>
        <v>Jun-2014</v>
      </c>
      <c r="B26914" s="1">
        <v>41791</v>
      </c>
      <c r="C26914">
        <v>7</v>
      </c>
      <c r="D26914" s="1">
        <v>41797</v>
      </c>
      <c r="E26914" t="e">
        <f>INDEX(RAW!$O$18:$AS$676,MATCH(A26914,RAW!$N$18:$N$676,0),MATCH(C26914,RAW!$O$17:$AU$17,0))</f>
        <v>#N/A</v>
      </c>
    </row>
    <row r="26915" spans="1:5" x14ac:dyDescent="0.3">
      <c r="A26915" s="1" t="str">
        <f t="shared" si="420"/>
        <v>Jun-2014</v>
      </c>
      <c r="B26915" s="1">
        <v>41791</v>
      </c>
      <c r="C26915">
        <v>8</v>
      </c>
      <c r="D26915" s="1">
        <v>41798</v>
      </c>
      <c r="E26915" t="e">
        <f>INDEX(RAW!$O$18:$AS$676,MATCH(A26915,RAW!$N$18:$N$676,0),MATCH(C26915,RAW!$O$17:$AU$17,0))</f>
        <v>#N/A</v>
      </c>
    </row>
    <row r="26916" spans="1:5" x14ac:dyDescent="0.3">
      <c r="A26916" s="1" t="str">
        <f t="shared" si="420"/>
        <v>Jun-2014</v>
      </c>
      <c r="B26916" s="1">
        <v>41791</v>
      </c>
      <c r="C26916">
        <v>9</v>
      </c>
      <c r="D26916" s="1">
        <v>41799</v>
      </c>
      <c r="E26916" t="e">
        <f>INDEX(RAW!$O$18:$AS$676,MATCH(A26916,RAW!$N$18:$N$676,0),MATCH(C26916,RAW!$O$17:$AU$17,0))</f>
        <v>#N/A</v>
      </c>
    </row>
    <row r="26917" spans="1:5" x14ac:dyDescent="0.3">
      <c r="A26917" s="1" t="str">
        <f t="shared" si="420"/>
        <v>Jun-2014</v>
      </c>
      <c r="B26917" s="1">
        <v>41791</v>
      </c>
      <c r="C26917">
        <v>10</v>
      </c>
      <c r="D26917" s="1">
        <v>41800</v>
      </c>
      <c r="E26917" t="e">
        <f>INDEX(RAW!$O$18:$AS$676,MATCH(A26917,RAW!$N$18:$N$676,0),MATCH(C26917,RAW!$O$17:$AU$17,0))</f>
        <v>#N/A</v>
      </c>
    </row>
    <row r="26918" spans="1:5" x14ac:dyDescent="0.3">
      <c r="A26918" s="1" t="str">
        <f t="shared" si="420"/>
        <v>Jun-2014</v>
      </c>
      <c r="B26918" s="1">
        <v>41791</v>
      </c>
      <c r="C26918">
        <v>11</v>
      </c>
      <c r="D26918" s="1">
        <v>41801</v>
      </c>
      <c r="E26918" t="e">
        <f>INDEX(RAW!$O$18:$AS$676,MATCH(A26918,RAW!$N$18:$N$676,0),MATCH(C26918,RAW!$O$17:$AU$17,0))</f>
        <v>#N/A</v>
      </c>
    </row>
    <row r="26919" spans="1:5" x14ac:dyDescent="0.3">
      <c r="A26919" s="1" t="str">
        <f t="shared" si="420"/>
        <v>Jun-2014</v>
      </c>
      <c r="B26919" s="1">
        <v>41791</v>
      </c>
      <c r="C26919">
        <v>12</v>
      </c>
      <c r="D26919" s="1">
        <v>41802</v>
      </c>
      <c r="E26919" t="e">
        <f>INDEX(RAW!$O$18:$AS$676,MATCH(A26919,RAW!$N$18:$N$676,0),MATCH(C26919,RAW!$O$17:$AU$17,0))</f>
        <v>#N/A</v>
      </c>
    </row>
    <row r="26920" spans="1:5" x14ac:dyDescent="0.3">
      <c r="A26920" s="1" t="str">
        <f t="shared" si="420"/>
        <v>Jun-2014</v>
      </c>
      <c r="B26920" s="1">
        <v>41791</v>
      </c>
      <c r="C26920">
        <v>13</v>
      </c>
      <c r="D26920" s="1">
        <v>41803</v>
      </c>
      <c r="E26920" t="e">
        <f>INDEX(RAW!$O$18:$AS$676,MATCH(A26920,RAW!$N$18:$N$676,0),MATCH(C26920,RAW!$O$17:$AU$17,0))</f>
        <v>#N/A</v>
      </c>
    </row>
    <row r="26921" spans="1:5" x14ac:dyDescent="0.3">
      <c r="A26921" s="1" t="str">
        <f t="shared" si="420"/>
        <v>Jun-2014</v>
      </c>
      <c r="B26921" s="1">
        <v>41791</v>
      </c>
      <c r="C26921">
        <v>14</v>
      </c>
      <c r="D26921" s="1">
        <v>41804</v>
      </c>
      <c r="E26921" t="e">
        <f>INDEX(RAW!$O$18:$AS$676,MATCH(A26921,RAW!$N$18:$N$676,0),MATCH(C26921,RAW!$O$17:$AU$17,0))</f>
        <v>#N/A</v>
      </c>
    </row>
    <row r="26922" spans="1:5" x14ac:dyDescent="0.3">
      <c r="A26922" s="1" t="str">
        <f t="shared" si="420"/>
        <v>Jun-2014</v>
      </c>
      <c r="B26922" s="1">
        <v>41791</v>
      </c>
      <c r="C26922">
        <v>15</v>
      </c>
      <c r="D26922" s="1">
        <v>41805</v>
      </c>
      <c r="E26922" t="e">
        <f>INDEX(RAW!$O$18:$AS$676,MATCH(A26922,RAW!$N$18:$N$676,0),MATCH(C26922,RAW!$O$17:$AU$17,0))</f>
        <v>#N/A</v>
      </c>
    </row>
    <row r="26923" spans="1:5" x14ac:dyDescent="0.3">
      <c r="A26923" s="1" t="str">
        <f t="shared" si="420"/>
        <v>Jun-2014</v>
      </c>
      <c r="B26923" s="1">
        <v>41791</v>
      </c>
      <c r="C26923">
        <v>16</v>
      </c>
      <c r="D26923" s="1">
        <v>41806</v>
      </c>
      <c r="E26923" t="e">
        <f>INDEX(RAW!$O$18:$AS$676,MATCH(A26923,RAW!$N$18:$N$676,0),MATCH(C26923,RAW!$O$17:$AU$17,0))</f>
        <v>#N/A</v>
      </c>
    </row>
    <row r="26924" spans="1:5" x14ac:dyDescent="0.3">
      <c r="A26924" s="1" t="str">
        <f t="shared" si="420"/>
        <v>Jun-2014</v>
      </c>
      <c r="B26924" s="1">
        <v>41791</v>
      </c>
      <c r="C26924">
        <v>17</v>
      </c>
      <c r="D26924" s="1">
        <v>41807</v>
      </c>
      <c r="E26924" t="e">
        <f>INDEX(RAW!$O$18:$AS$676,MATCH(A26924,RAW!$N$18:$N$676,0),MATCH(C26924,RAW!$O$17:$AU$17,0))</f>
        <v>#N/A</v>
      </c>
    </row>
    <row r="26925" spans="1:5" x14ac:dyDescent="0.3">
      <c r="A26925" s="1" t="str">
        <f t="shared" si="420"/>
        <v>Jun-2014</v>
      </c>
      <c r="B26925" s="1">
        <v>41791</v>
      </c>
      <c r="C26925">
        <v>18</v>
      </c>
      <c r="D26925" s="1">
        <v>41808</v>
      </c>
      <c r="E26925" t="e">
        <f>INDEX(RAW!$O$18:$AS$676,MATCH(A26925,RAW!$N$18:$N$676,0),MATCH(C26925,RAW!$O$17:$AU$17,0))</f>
        <v>#N/A</v>
      </c>
    </row>
    <row r="26926" spans="1:5" x14ac:dyDescent="0.3">
      <c r="A26926" s="1" t="str">
        <f t="shared" si="420"/>
        <v>Jun-2014</v>
      </c>
      <c r="B26926" s="1">
        <v>41791</v>
      </c>
      <c r="C26926">
        <v>19</v>
      </c>
      <c r="D26926" s="1">
        <v>41809</v>
      </c>
      <c r="E26926" t="e">
        <f>INDEX(RAW!$O$18:$AS$676,MATCH(A26926,RAW!$N$18:$N$676,0),MATCH(C26926,RAW!$O$17:$AU$17,0))</f>
        <v>#N/A</v>
      </c>
    </row>
    <row r="26927" spans="1:5" x14ac:dyDescent="0.3">
      <c r="A26927" s="1" t="str">
        <f t="shared" si="420"/>
        <v>Jun-2014</v>
      </c>
      <c r="B26927" s="1">
        <v>41791</v>
      </c>
      <c r="C26927">
        <v>20</v>
      </c>
      <c r="D26927" s="1">
        <v>41810</v>
      </c>
      <c r="E26927" t="e">
        <f>INDEX(RAW!$O$18:$AS$676,MATCH(A26927,RAW!$N$18:$N$676,0),MATCH(C26927,RAW!$O$17:$AU$17,0))</f>
        <v>#N/A</v>
      </c>
    </row>
    <row r="26928" spans="1:5" x14ac:dyDescent="0.3">
      <c r="A26928" s="1" t="str">
        <f t="shared" si="420"/>
        <v>Jun-2014</v>
      </c>
      <c r="B26928" s="1">
        <v>41791</v>
      </c>
      <c r="C26928">
        <v>21</v>
      </c>
      <c r="D26928" s="1">
        <v>41811</v>
      </c>
      <c r="E26928" t="e">
        <f>INDEX(RAW!$O$18:$AS$676,MATCH(A26928,RAW!$N$18:$N$676,0),MATCH(C26928,RAW!$O$17:$AU$17,0))</f>
        <v>#N/A</v>
      </c>
    </row>
    <row r="26929" spans="1:5" x14ac:dyDescent="0.3">
      <c r="A26929" s="1" t="str">
        <f t="shared" si="420"/>
        <v>Jun-2014</v>
      </c>
      <c r="B26929" s="1">
        <v>41791</v>
      </c>
      <c r="C26929">
        <v>22</v>
      </c>
      <c r="D26929" s="1">
        <v>41812</v>
      </c>
      <c r="E26929" t="e">
        <f>INDEX(RAW!$O$18:$AS$676,MATCH(A26929,RAW!$N$18:$N$676,0),MATCH(C26929,RAW!$O$17:$AU$17,0))</f>
        <v>#N/A</v>
      </c>
    </row>
    <row r="26930" spans="1:5" x14ac:dyDescent="0.3">
      <c r="A26930" s="1" t="str">
        <f t="shared" si="420"/>
        <v>Jun-2014</v>
      </c>
      <c r="B26930" s="1">
        <v>41791</v>
      </c>
      <c r="C26930">
        <v>23</v>
      </c>
      <c r="D26930" s="1">
        <v>41813</v>
      </c>
      <c r="E26930" t="e">
        <f>INDEX(RAW!$O$18:$AS$676,MATCH(A26930,RAW!$N$18:$N$676,0),MATCH(C26930,RAW!$O$17:$AU$17,0))</f>
        <v>#N/A</v>
      </c>
    </row>
    <row r="26931" spans="1:5" x14ac:dyDescent="0.3">
      <c r="A26931" s="1" t="str">
        <f t="shared" si="420"/>
        <v>Jun-2014</v>
      </c>
      <c r="B26931" s="1">
        <v>41791</v>
      </c>
      <c r="C26931">
        <v>24</v>
      </c>
      <c r="D26931" s="1">
        <v>41814</v>
      </c>
      <c r="E26931" t="e">
        <f>INDEX(RAW!$O$18:$AS$676,MATCH(A26931,RAW!$N$18:$N$676,0),MATCH(C26931,RAW!$O$17:$AU$17,0))</f>
        <v>#N/A</v>
      </c>
    </row>
    <row r="26932" spans="1:5" x14ac:dyDescent="0.3">
      <c r="A26932" s="1" t="str">
        <f t="shared" si="420"/>
        <v>Jun-2014</v>
      </c>
      <c r="B26932" s="1">
        <v>41791</v>
      </c>
      <c r="C26932">
        <v>25</v>
      </c>
      <c r="D26932" s="1">
        <v>41815</v>
      </c>
      <c r="E26932" t="e">
        <f>INDEX(RAW!$O$18:$AS$676,MATCH(A26932,RAW!$N$18:$N$676,0),MATCH(C26932,RAW!$O$17:$AU$17,0))</f>
        <v>#N/A</v>
      </c>
    </row>
    <row r="26933" spans="1:5" x14ac:dyDescent="0.3">
      <c r="A26933" s="1" t="str">
        <f t="shared" si="420"/>
        <v>Jun-2014</v>
      </c>
      <c r="B26933" s="1">
        <v>41791</v>
      </c>
      <c r="C26933">
        <v>26</v>
      </c>
      <c r="D26933" s="1">
        <v>41816</v>
      </c>
      <c r="E26933" t="e">
        <f>INDEX(RAW!$O$18:$AS$676,MATCH(A26933,RAW!$N$18:$N$676,0),MATCH(C26933,RAW!$O$17:$AU$17,0))</f>
        <v>#N/A</v>
      </c>
    </row>
    <row r="26934" spans="1:5" x14ac:dyDescent="0.3">
      <c r="A26934" s="1" t="str">
        <f t="shared" si="420"/>
        <v>Jun-2014</v>
      </c>
      <c r="B26934" s="1">
        <v>41791</v>
      </c>
      <c r="C26934">
        <v>27</v>
      </c>
      <c r="D26934" s="1">
        <v>41817</v>
      </c>
      <c r="E26934" t="e">
        <f>INDEX(RAW!$O$18:$AS$676,MATCH(A26934,RAW!$N$18:$N$676,0),MATCH(C26934,RAW!$O$17:$AU$17,0))</f>
        <v>#N/A</v>
      </c>
    </row>
    <row r="26935" spans="1:5" x14ac:dyDescent="0.3">
      <c r="A26935" s="1" t="str">
        <f t="shared" si="420"/>
        <v>Jun-2014</v>
      </c>
      <c r="B26935" s="1">
        <v>41791</v>
      </c>
      <c r="C26935">
        <v>28</v>
      </c>
      <c r="D26935" s="1">
        <v>41818</v>
      </c>
      <c r="E26935" t="e">
        <f>INDEX(RAW!$O$18:$AS$676,MATCH(A26935,RAW!$N$18:$N$676,0),MATCH(C26935,RAW!$O$17:$AU$17,0))</f>
        <v>#N/A</v>
      </c>
    </row>
    <row r="26936" spans="1:5" x14ac:dyDescent="0.3">
      <c r="A26936" s="1" t="str">
        <f t="shared" si="420"/>
        <v>Jun-2014</v>
      </c>
      <c r="B26936" s="1">
        <v>41791</v>
      </c>
      <c r="C26936">
        <v>29</v>
      </c>
      <c r="D26936" s="1">
        <v>41819</v>
      </c>
      <c r="E26936" t="e">
        <f>INDEX(RAW!$O$18:$AS$676,MATCH(A26936,RAW!$N$18:$N$676,0),MATCH(C26936,RAW!$O$17:$AU$17,0))</f>
        <v>#N/A</v>
      </c>
    </row>
    <row r="26937" spans="1:5" x14ac:dyDescent="0.3">
      <c r="A26937" s="1" t="str">
        <f t="shared" si="420"/>
        <v>Jun-2014</v>
      </c>
      <c r="B26937" s="1">
        <v>41791</v>
      </c>
      <c r="C26937">
        <v>30</v>
      </c>
      <c r="D26937" s="1">
        <v>41820</v>
      </c>
      <c r="E26937" t="e">
        <f>INDEX(RAW!$O$18:$AS$676,MATCH(A26937,RAW!$N$18:$N$676,0),MATCH(C26937,RAW!$O$17:$AU$17,0))</f>
        <v>#N/A</v>
      </c>
    </row>
    <row r="26938" spans="1:5" x14ac:dyDescent="0.3">
      <c r="A26938" s="1" t="str">
        <f t="shared" si="420"/>
        <v>Jul-2014</v>
      </c>
      <c r="B26938" s="1">
        <v>41821</v>
      </c>
      <c r="C26938">
        <v>1</v>
      </c>
      <c r="D26938" s="1">
        <v>41821</v>
      </c>
      <c r="E26938" t="e">
        <f>INDEX(RAW!$O$18:$AS$676,MATCH(A26938,RAW!$N$18:$N$676,0),MATCH(C26938,RAW!$O$17:$AU$17,0))</f>
        <v>#N/A</v>
      </c>
    </row>
    <row r="26939" spans="1:5" x14ac:dyDescent="0.3">
      <c r="A26939" s="1" t="str">
        <f t="shared" si="420"/>
        <v>Jul-2014</v>
      </c>
      <c r="B26939" s="1">
        <v>41821</v>
      </c>
      <c r="C26939">
        <v>2</v>
      </c>
      <c r="D26939" s="1">
        <v>41822</v>
      </c>
      <c r="E26939" t="e">
        <f>INDEX(RAW!$O$18:$AS$676,MATCH(A26939,RAW!$N$18:$N$676,0),MATCH(C26939,RAW!$O$17:$AU$17,0))</f>
        <v>#N/A</v>
      </c>
    </row>
    <row r="26940" spans="1:5" x14ac:dyDescent="0.3">
      <c r="A26940" s="1" t="str">
        <f t="shared" si="420"/>
        <v>Jul-2014</v>
      </c>
      <c r="B26940" s="1">
        <v>41821</v>
      </c>
      <c r="C26940">
        <v>3</v>
      </c>
      <c r="D26940" s="1">
        <v>41823</v>
      </c>
      <c r="E26940" t="e">
        <f>INDEX(RAW!$O$18:$AS$676,MATCH(A26940,RAW!$N$18:$N$676,0),MATCH(C26940,RAW!$O$17:$AU$17,0))</f>
        <v>#N/A</v>
      </c>
    </row>
    <row r="26941" spans="1:5" x14ac:dyDescent="0.3">
      <c r="A26941" s="1" t="str">
        <f t="shared" si="420"/>
        <v>Jul-2014</v>
      </c>
      <c r="B26941" s="1">
        <v>41821</v>
      </c>
      <c r="C26941">
        <v>4</v>
      </c>
      <c r="D26941" s="1">
        <v>41824</v>
      </c>
      <c r="E26941" t="e">
        <f>INDEX(RAW!$O$18:$AS$676,MATCH(A26941,RAW!$N$18:$N$676,0),MATCH(C26941,RAW!$O$17:$AU$17,0))</f>
        <v>#N/A</v>
      </c>
    </row>
    <row r="26942" spans="1:5" x14ac:dyDescent="0.3">
      <c r="A26942" s="1" t="str">
        <f t="shared" si="420"/>
        <v>Jul-2014</v>
      </c>
      <c r="B26942" s="1">
        <v>41821</v>
      </c>
      <c r="C26942">
        <v>5</v>
      </c>
      <c r="D26942" s="1">
        <v>41825</v>
      </c>
      <c r="E26942" t="e">
        <f>INDEX(RAW!$O$18:$AS$676,MATCH(A26942,RAW!$N$18:$N$676,0),MATCH(C26942,RAW!$O$17:$AU$17,0))</f>
        <v>#N/A</v>
      </c>
    </row>
    <row r="26943" spans="1:5" x14ac:dyDescent="0.3">
      <c r="A26943" s="1" t="str">
        <f t="shared" si="420"/>
        <v>Jul-2014</v>
      </c>
      <c r="B26943" s="1">
        <v>41821</v>
      </c>
      <c r="C26943">
        <v>6</v>
      </c>
      <c r="D26943" s="1">
        <v>41826</v>
      </c>
      <c r="E26943" t="e">
        <f>INDEX(RAW!$O$18:$AS$676,MATCH(A26943,RAW!$N$18:$N$676,0),MATCH(C26943,RAW!$O$17:$AU$17,0))</f>
        <v>#N/A</v>
      </c>
    </row>
    <row r="26944" spans="1:5" x14ac:dyDescent="0.3">
      <c r="A26944" s="1" t="str">
        <f t="shared" si="420"/>
        <v>Jul-2014</v>
      </c>
      <c r="B26944" s="1">
        <v>41821</v>
      </c>
      <c r="C26944">
        <v>7</v>
      </c>
      <c r="D26944" s="1">
        <v>41827</v>
      </c>
      <c r="E26944" t="e">
        <f>INDEX(RAW!$O$18:$AS$676,MATCH(A26944,RAW!$N$18:$N$676,0),MATCH(C26944,RAW!$O$17:$AU$17,0))</f>
        <v>#N/A</v>
      </c>
    </row>
    <row r="26945" spans="1:5" x14ac:dyDescent="0.3">
      <c r="A26945" s="1" t="str">
        <f t="shared" si="420"/>
        <v>Jul-2014</v>
      </c>
      <c r="B26945" s="1">
        <v>41821</v>
      </c>
      <c r="C26945">
        <v>8</v>
      </c>
      <c r="D26945" s="1">
        <v>41828</v>
      </c>
      <c r="E26945" t="e">
        <f>INDEX(RAW!$O$18:$AS$676,MATCH(A26945,RAW!$N$18:$N$676,0),MATCH(C26945,RAW!$O$17:$AU$17,0))</f>
        <v>#N/A</v>
      </c>
    </row>
    <row r="26946" spans="1:5" x14ac:dyDescent="0.3">
      <c r="A26946" s="1" t="str">
        <f t="shared" si="420"/>
        <v>Jul-2014</v>
      </c>
      <c r="B26946" s="1">
        <v>41821</v>
      </c>
      <c r="C26946">
        <v>9</v>
      </c>
      <c r="D26946" s="1">
        <v>41829</v>
      </c>
      <c r="E26946" t="e">
        <f>INDEX(RAW!$O$18:$AS$676,MATCH(A26946,RAW!$N$18:$N$676,0),MATCH(C26946,RAW!$O$17:$AU$17,0))</f>
        <v>#N/A</v>
      </c>
    </row>
    <row r="26947" spans="1:5" x14ac:dyDescent="0.3">
      <c r="A26947" s="1" t="str">
        <f t="shared" ref="A26947:A27010" si="421">TEXT(B26947, "mmm") &amp; "-" &amp; TEXT(B26947, "yyyy")</f>
        <v>Jul-2014</v>
      </c>
      <c r="B26947" s="1">
        <v>41821</v>
      </c>
      <c r="C26947">
        <v>10</v>
      </c>
      <c r="D26947" s="1">
        <v>41830</v>
      </c>
      <c r="E26947" t="e">
        <f>INDEX(RAW!$O$18:$AS$676,MATCH(A26947,RAW!$N$18:$N$676,0),MATCH(C26947,RAW!$O$17:$AU$17,0))</f>
        <v>#N/A</v>
      </c>
    </row>
    <row r="26948" spans="1:5" x14ac:dyDescent="0.3">
      <c r="A26948" s="1" t="str">
        <f t="shared" si="421"/>
        <v>Jul-2014</v>
      </c>
      <c r="B26948" s="1">
        <v>41821</v>
      </c>
      <c r="C26948">
        <v>11</v>
      </c>
      <c r="D26948" s="1">
        <v>41831</v>
      </c>
      <c r="E26948" t="e">
        <f>INDEX(RAW!$O$18:$AS$676,MATCH(A26948,RAW!$N$18:$N$676,0),MATCH(C26948,RAW!$O$17:$AU$17,0))</f>
        <v>#N/A</v>
      </c>
    </row>
    <row r="26949" spans="1:5" x14ac:dyDescent="0.3">
      <c r="A26949" s="1" t="str">
        <f t="shared" si="421"/>
        <v>Jul-2014</v>
      </c>
      <c r="B26949" s="1">
        <v>41821</v>
      </c>
      <c r="C26949">
        <v>12</v>
      </c>
      <c r="D26949" s="1">
        <v>41832</v>
      </c>
      <c r="E26949" t="e">
        <f>INDEX(RAW!$O$18:$AS$676,MATCH(A26949,RAW!$N$18:$N$676,0),MATCH(C26949,RAW!$O$17:$AU$17,0))</f>
        <v>#N/A</v>
      </c>
    </row>
    <row r="26950" spans="1:5" x14ac:dyDescent="0.3">
      <c r="A26950" s="1" t="str">
        <f t="shared" si="421"/>
        <v>Jul-2014</v>
      </c>
      <c r="B26950" s="1">
        <v>41821</v>
      </c>
      <c r="C26950">
        <v>13</v>
      </c>
      <c r="D26950" s="1">
        <v>41833</v>
      </c>
      <c r="E26950" t="e">
        <f>INDEX(RAW!$O$18:$AS$676,MATCH(A26950,RAW!$N$18:$N$676,0),MATCH(C26950,RAW!$O$17:$AU$17,0))</f>
        <v>#N/A</v>
      </c>
    </row>
    <row r="26951" spans="1:5" x14ac:dyDescent="0.3">
      <c r="A26951" s="1" t="str">
        <f t="shared" si="421"/>
        <v>Jul-2014</v>
      </c>
      <c r="B26951" s="1">
        <v>41821</v>
      </c>
      <c r="C26951">
        <v>14</v>
      </c>
      <c r="D26951" s="1">
        <v>41834</v>
      </c>
      <c r="E26951" t="e">
        <f>INDEX(RAW!$O$18:$AS$676,MATCH(A26951,RAW!$N$18:$N$676,0),MATCH(C26951,RAW!$O$17:$AU$17,0))</f>
        <v>#N/A</v>
      </c>
    </row>
    <row r="26952" spans="1:5" x14ac:dyDescent="0.3">
      <c r="A26952" s="1" t="str">
        <f t="shared" si="421"/>
        <v>Jul-2014</v>
      </c>
      <c r="B26952" s="1">
        <v>41821</v>
      </c>
      <c r="C26952">
        <v>15</v>
      </c>
      <c r="D26952" s="1">
        <v>41835</v>
      </c>
      <c r="E26952" t="e">
        <f>INDEX(RAW!$O$18:$AS$676,MATCH(A26952,RAW!$N$18:$N$676,0),MATCH(C26952,RAW!$O$17:$AU$17,0))</f>
        <v>#N/A</v>
      </c>
    </row>
    <row r="26953" spans="1:5" x14ac:dyDescent="0.3">
      <c r="A26953" s="1" t="str">
        <f t="shared" si="421"/>
        <v>Jul-2014</v>
      </c>
      <c r="B26953" s="1">
        <v>41821</v>
      </c>
      <c r="C26953">
        <v>16</v>
      </c>
      <c r="D26953" s="1">
        <v>41836</v>
      </c>
      <c r="E26953" t="e">
        <f>INDEX(RAW!$O$18:$AS$676,MATCH(A26953,RAW!$N$18:$N$676,0),MATCH(C26953,RAW!$O$17:$AU$17,0))</f>
        <v>#N/A</v>
      </c>
    </row>
    <row r="26954" spans="1:5" x14ac:dyDescent="0.3">
      <c r="A26954" s="1" t="str">
        <f t="shared" si="421"/>
        <v>Jul-2014</v>
      </c>
      <c r="B26954" s="1">
        <v>41821</v>
      </c>
      <c r="C26954">
        <v>17</v>
      </c>
      <c r="D26954" s="1">
        <v>41837</v>
      </c>
      <c r="E26954" t="e">
        <f>INDEX(RAW!$O$18:$AS$676,MATCH(A26954,RAW!$N$18:$N$676,0),MATCH(C26954,RAW!$O$17:$AU$17,0))</f>
        <v>#N/A</v>
      </c>
    </row>
    <row r="26955" spans="1:5" x14ac:dyDescent="0.3">
      <c r="A26955" s="1" t="str">
        <f t="shared" si="421"/>
        <v>Jul-2014</v>
      </c>
      <c r="B26955" s="1">
        <v>41821</v>
      </c>
      <c r="C26955">
        <v>18</v>
      </c>
      <c r="D26955" s="1">
        <v>41838</v>
      </c>
      <c r="E26955" t="e">
        <f>INDEX(RAW!$O$18:$AS$676,MATCH(A26955,RAW!$N$18:$N$676,0),MATCH(C26955,RAW!$O$17:$AU$17,0))</f>
        <v>#N/A</v>
      </c>
    </row>
    <row r="26956" spans="1:5" x14ac:dyDescent="0.3">
      <c r="A26956" s="1" t="str">
        <f t="shared" si="421"/>
        <v>Jul-2014</v>
      </c>
      <c r="B26956" s="1">
        <v>41821</v>
      </c>
      <c r="C26956">
        <v>19</v>
      </c>
      <c r="D26956" s="1">
        <v>41839</v>
      </c>
      <c r="E26956" t="e">
        <f>INDEX(RAW!$O$18:$AS$676,MATCH(A26956,RAW!$N$18:$N$676,0),MATCH(C26956,RAW!$O$17:$AU$17,0))</f>
        <v>#N/A</v>
      </c>
    </row>
    <row r="26957" spans="1:5" x14ac:dyDescent="0.3">
      <c r="A26957" s="1" t="str">
        <f t="shared" si="421"/>
        <v>Jul-2014</v>
      </c>
      <c r="B26957" s="1">
        <v>41821</v>
      </c>
      <c r="C26957">
        <v>20</v>
      </c>
      <c r="D26957" s="1">
        <v>41840</v>
      </c>
      <c r="E26957" t="e">
        <f>INDEX(RAW!$O$18:$AS$676,MATCH(A26957,RAW!$N$18:$N$676,0),MATCH(C26957,RAW!$O$17:$AU$17,0))</f>
        <v>#N/A</v>
      </c>
    </row>
    <row r="26958" spans="1:5" x14ac:dyDescent="0.3">
      <c r="A26958" s="1" t="str">
        <f t="shared" si="421"/>
        <v>Jul-2014</v>
      </c>
      <c r="B26958" s="1">
        <v>41821</v>
      </c>
      <c r="C26958">
        <v>21</v>
      </c>
      <c r="D26958" s="1">
        <v>41841</v>
      </c>
      <c r="E26958" t="e">
        <f>INDEX(RAW!$O$18:$AS$676,MATCH(A26958,RAW!$N$18:$N$676,0),MATCH(C26958,RAW!$O$17:$AU$17,0))</f>
        <v>#N/A</v>
      </c>
    </row>
    <row r="26959" spans="1:5" x14ac:dyDescent="0.3">
      <c r="A26959" s="1" t="str">
        <f t="shared" si="421"/>
        <v>Jul-2014</v>
      </c>
      <c r="B26959" s="1">
        <v>41821</v>
      </c>
      <c r="C26959">
        <v>22</v>
      </c>
      <c r="D26959" s="1">
        <v>41842</v>
      </c>
      <c r="E26959" t="e">
        <f>INDEX(RAW!$O$18:$AS$676,MATCH(A26959,RAW!$N$18:$N$676,0),MATCH(C26959,RAW!$O$17:$AU$17,0))</f>
        <v>#N/A</v>
      </c>
    </row>
    <row r="26960" spans="1:5" x14ac:dyDescent="0.3">
      <c r="A26960" s="1" t="str">
        <f t="shared" si="421"/>
        <v>Jul-2014</v>
      </c>
      <c r="B26960" s="1">
        <v>41821</v>
      </c>
      <c r="C26960">
        <v>23</v>
      </c>
      <c r="D26960" s="1">
        <v>41843</v>
      </c>
      <c r="E26960" t="e">
        <f>INDEX(RAW!$O$18:$AS$676,MATCH(A26960,RAW!$N$18:$N$676,0),MATCH(C26960,RAW!$O$17:$AU$17,0))</f>
        <v>#N/A</v>
      </c>
    </row>
    <row r="26961" spans="1:5" x14ac:dyDescent="0.3">
      <c r="A26961" s="1" t="str">
        <f t="shared" si="421"/>
        <v>Jul-2014</v>
      </c>
      <c r="B26961" s="1">
        <v>41821</v>
      </c>
      <c r="C26961">
        <v>24</v>
      </c>
      <c r="D26961" s="1">
        <v>41844</v>
      </c>
      <c r="E26961" t="e">
        <f>INDEX(RAW!$O$18:$AS$676,MATCH(A26961,RAW!$N$18:$N$676,0),MATCH(C26961,RAW!$O$17:$AU$17,0))</f>
        <v>#N/A</v>
      </c>
    </row>
    <row r="26962" spans="1:5" x14ac:dyDescent="0.3">
      <c r="A26962" s="1" t="str">
        <f t="shared" si="421"/>
        <v>Jul-2014</v>
      </c>
      <c r="B26962" s="1">
        <v>41821</v>
      </c>
      <c r="C26962">
        <v>25</v>
      </c>
      <c r="D26962" s="1">
        <v>41845</v>
      </c>
      <c r="E26962" t="e">
        <f>INDEX(RAW!$O$18:$AS$676,MATCH(A26962,RAW!$N$18:$N$676,0),MATCH(C26962,RAW!$O$17:$AU$17,0))</f>
        <v>#N/A</v>
      </c>
    </row>
    <row r="26963" spans="1:5" x14ac:dyDescent="0.3">
      <c r="A26963" s="1" t="str">
        <f t="shared" si="421"/>
        <v>Jul-2014</v>
      </c>
      <c r="B26963" s="1">
        <v>41821</v>
      </c>
      <c r="C26963">
        <v>26</v>
      </c>
      <c r="D26963" s="1">
        <v>41846</v>
      </c>
      <c r="E26963" t="e">
        <f>INDEX(RAW!$O$18:$AS$676,MATCH(A26963,RAW!$N$18:$N$676,0),MATCH(C26963,RAW!$O$17:$AU$17,0))</f>
        <v>#N/A</v>
      </c>
    </row>
    <row r="26964" spans="1:5" x14ac:dyDescent="0.3">
      <c r="A26964" s="1" t="str">
        <f t="shared" si="421"/>
        <v>Jul-2014</v>
      </c>
      <c r="B26964" s="1">
        <v>41821</v>
      </c>
      <c r="C26964">
        <v>27</v>
      </c>
      <c r="D26964" s="1">
        <v>41847</v>
      </c>
      <c r="E26964" t="e">
        <f>INDEX(RAW!$O$18:$AS$676,MATCH(A26964,RAW!$N$18:$N$676,0),MATCH(C26964,RAW!$O$17:$AU$17,0))</f>
        <v>#N/A</v>
      </c>
    </row>
    <row r="26965" spans="1:5" x14ac:dyDescent="0.3">
      <c r="A26965" s="1" t="str">
        <f t="shared" si="421"/>
        <v>Jul-2014</v>
      </c>
      <c r="B26965" s="1">
        <v>41821</v>
      </c>
      <c r="C26965">
        <v>28</v>
      </c>
      <c r="D26965" s="1">
        <v>41848</v>
      </c>
      <c r="E26965" t="e">
        <f>INDEX(RAW!$O$18:$AS$676,MATCH(A26965,RAW!$N$18:$N$676,0),MATCH(C26965,RAW!$O$17:$AU$17,0))</f>
        <v>#N/A</v>
      </c>
    </row>
    <row r="26966" spans="1:5" x14ac:dyDescent="0.3">
      <c r="A26966" s="1" t="str">
        <f t="shared" si="421"/>
        <v>Jul-2014</v>
      </c>
      <c r="B26966" s="1">
        <v>41821</v>
      </c>
      <c r="C26966">
        <v>29</v>
      </c>
      <c r="D26966" s="1">
        <v>41849</v>
      </c>
      <c r="E26966" t="e">
        <f>INDEX(RAW!$O$18:$AS$676,MATCH(A26966,RAW!$N$18:$N$676,0),MATCH(C26966,RAW!$O$17:$AU$17,0))</f>
        <v>#N/A</v>
      </c>
    </row>
    <row r="26967" spans="1:5" x14ac:dyDescent="0.3">
      <c r="A26967" s="1" t="str">
        <f t="shared" si="421"/>
        <v>Jul-2014</v>
      </c>
      <c r="B26967" s="1">
        <v>41821</v>
      </c>
      <c r="C26967">
        <v>30</v>
      </c>
      <c r="D26967" s="1">
        <v>41850</v>
      </c>
      <c r="E26967" t="e">
        <f>INDEX(RAW!$O$18:$AS$676,MATCH(A26967,RAW!$N$18:$N$676,0),MATCH(C26967,RAW!$O$17:$AU$17,0))</f>
        <v>#N/A</v>
      </c>
    </row>
    <row r="26968" spans="1:5" x14ac:dyDescent="0.3">
      <c r="A26968" s="1" t="str">
        <f t="shared" si="421"/>
        <v>Jul-2014</v>
      </c>
      <c r="B26968" s="1">
        <v>41821</v>
      </c>
      <c r="C26968">
        <v>31</v>
      </c>
      <c r="D26968" s="1">
        <v>41851</v>
      </c>
      <c r="E26968" t="e">
        <f>INDEX(RAW!$O$18:$AS$676,MATCH(A26968,RAW!$N$18:$N$676,0),MATCH(C26968,RAW!$O$17:$AU$17,0))</f>
        <v>#N/A</v>
      </c>
    </row>
    <row r="26969" spans="1:5" x14ac:dyDescent="0.3">
      <c r="A26969" s="1" t="str">
        <f t="shared" si="421"/>
        <v>Aug-2014</v>
      </c>
      <c r="B26969" s="1">
        <v>41852</v>
      </c>
      <c r="C26969">
        <v>1</v>
      </c>
      <c r="D26969" s="1">
        <v>41852</v>
      </c>
      <c r="E26969" t="e">
        <f>INDEX(RAW!$O$18:$AS$676,MATCH(A26969,RAW!$N$18:$N$676,0),MATCH(C26969,RAW!$O$17:$AU$17,0))</f>
        <v>#N/A</v>
      </c>
    </row>
    <row r="26970" spans="1:5" x14ac:dyDescent="0.3">
      <c r="A26970" s="1" t="str">
        <f t="shared" si="421"/>
        <v>Aug-2014</v>
      </c>
      <c r="B26970" s="1">
        <v>41852</v>
      </c>
      <c r="C26970">
        <v>2</v>
      </c>
      <c r="D26970" s="1">
        <v>41853</v>
      </c>
      <c r="E26970" t="e">
        <f>INDEX(RAW!$O$18:$AS$676,MATCH(A26970,RAW!$N$18:$N$676,0),MATCH(C26970,RAW!$O$17:$AU$17,0))</f>
        <v>#N/A</v>
      </c>
    </row>
    <row r="26971" spans="1:5" x14ac:dyDescent="0.3">
      <c r="A26971" s="1" t="str">
        <f t="shared" si="421"/>
        <v>Aug-2014</v>
      </c>
      <c r="B26971" s="1">
        <v>41852</v>
      </c>
      <c r="C26971">
        <v>3</v>
      </c>
      <c r="D26971" s="1">
        <v>41854</v>
      </c>
      <c r="E26971" t="e">
        <f>INDEX(RAW!$O$18:$AS$676,MATCH(A26971,RAW!$N$18:$N$676,0),MATCH(C26971,RAW!$O$17:$AU$17,0))</f>
        <v>#N/A</v>
      </c>
    </row>
    <row r="26972" spans="1:5" x14ac:dyDescent="0.3">
      <c r="A26972" s="1" t="str">
        <f t="shared" si="421"/>
        <v>Aug-2014</v>
      </c>
      <c r="B26972" s="1">
        <v>41852</v>
      </c>
      <c r="C26972">
        <v>4</v>
      </c>
      <c r="D26972" s="1">
        <v>41855</v>
      </c>
      <c r="E26972" t="e">
        <f>INDEX(RAW!$O$18:$AS$676,MATCH(A26972,RAW!$N$18:$N$676,0),MATCH(C26972,RAW!$O$17:$AU$17,0))</f>
        <v>#N/A</v>
      </c>
    </row>
    <row r="26973" spans="1:5" x14ac:dyDescent="0.3">
      <c r="A26973" s="1" t="str">
        <f t="shared" si="421"/>
        <v>Aug-2014</v>
      </c>
      <c r="B26973" s="1">
        <v>41852</v>
      </c>
      <c r="C26973">
        <v>5</v>
      </c>
      <c r="D26973" s="1">
        <v>41856</v>
      </c>
      <c r="E26973" t="e">
        <f>INDEX(RAW!$O$18:$AS$676,MATCH(A26973,RAW!$N$18:$N$676,0),MATCH(C26973,RAW!$O$17:$AU$17,0))</f>
        <v>#N/A</v>
      </c>
    </row>
    <row r="26974" spans="1:5" x14ac:dyDescent="0.3">
      <c r="A26974" s="1" t="str">
        <f t="shared" si="421"/>
        <v>Aug-2014</v>
      </c>
      <c r="B26974" s="1">
        <v>41852</v>
      </c>
      <c r="C26974">
        <v>6</v>
      </c>
      <c r="D26974" s="1">
        <v>41857</v>
      </c>
      <c r="E26974" t="e">
        <f>INDEX(RAW!$O$18:$AS$676,MATCH(A26974,RAW!$N$18:$N$676,0),MATCH(C26974,RAW!$O$17:$AU$17,0))</f>
        <v>#N/A</v>
      </c>
    </row>
    <row r="26975" spans="1:5" x14ac:dyDescent="0.3">
      <c r="A26975" s="1" t="str">
        <f t="shared" si="421"/>
        <v>Aug-2014</v>
      </c>
      <c r="B26975" s="1">
        <v>41852</v>
      </c>
      <c r="C26975">
        <v>7</v>
      </c>
      <c r="D26975" s="1">
        <v>41858</v>
      </c>
      <c r="E26975" t="e">
        <f>INDEX(RAW!$O$18:$AS$676,MATCH(A26975,RAW!$N$18:$N$676,0),MATCH(C26975,RAW!$O$17:$AU$17,0))</f>
        <v>#N/A</v>
      </c>
    </row>
    <row r="26976" spans="1:5" x14ac:dyDescent="0.3">
      <c r="A26976" s="1" t="str">
        <f t="shared" si="421"/>
        <v>Aug-2014</v>
      </c>
      <c r="B26976" s="1">
        <v>41852</v>
      </c>
      <c r="C26976">
        <v>8</v>
      </c>
      <c r="D26976" s="1">
        <v>41859</v>
      </c>
      <c r="E26976" t="e">
        <f>INDEX(RAW!$O$18:$AS$676,MATCH(A26976,RAW!$N$18:$N$676,0),MATCH(C26976,RAW!$O$17:$AU$17,0))</f>
        <v>#N/A</v>
      </c>
    </row>
    <row r="26977" spans="1:5" x14ac:dyDescent="0.3">
      <c r="A26977" s="1" t="str">
        <f t="shared" si="421"/>
        <v>Aug-2014</v>
      </c>
      <c r="B26977" s="1">
        <v>41852</v>
      </c>
      <c r="C26977">
        <v>9</v>
      </c>
      <c r="D26977" s="1">
        <v>41860</v>
      </c>
      <c r="E26977" t="e">
        <f>INDEX(RAW!$O$18:$AS$676,MATCH(A26977,RAW!$N$18:$N$676,0),MATCH(C26977,RAW!$O$17:$AU$17,0))</f>
        <v>#N/A</v>
      </c>
    </row>
    <row r="26978" spans="1:5" x14ac:dyDescent="0.3">
      <c r="A26978" s="1" t="str">
        <f t="shared" si="421"/>
        <v>Aug-2014</v>
      </c>
      <c r="B26978" s="1">
        <v>41852</v>
      </c>
      <c r="C26978">
        <v>10</v>
      </c>
      <c r="D26978" s="1">
        <v>41861</v>
      </c>
      <c r="E26978" t="e">
        <f>INDEX(RAW!$O$18:$AS$676,MATCH(A26978,RAW!$N$18:$N$676,0),MATCH(C26978,RAW!$O$17:$AU$17,0))</f>
        <v>#N/A</v>
      </c>
    </row>
    <row r="26979" spans="1:5" x14ac:dyDescent="0.3">
      <c r="A26979" s="1" t="str">
        <f t="shared" si="421"/>
        <v>Aug-2014</v>
      </c>
      <c r="B26979" s="1">
        <v>41852</v>
      </c>
      <c r="C26979">
        <v>11</v>
      </c>
      <c r="D26979" s="1">
        <v>41862</v>
      </c>
      <c r="E26979" t="e">
        <f>INDEX(RAW!$O$18:$AS$676,MATCH(A26979,RAW!$N$18:$N$676,0),MATCH(C26979,RAW!$O$17:$AU$17,0))</f>
        <v>#N/A</v>
      </c>
    </row>
    <row r="26980" spans="1:5" x14ac:dyDescent="0.3">
      <c r="A26980" s="1" t="str">
        <f t="shared" si="421"/>
        <v>Aug-2014</v>
      </c>
      <c r="B26980" s="1">
        <v>41852</v>
      </c>
      <c r="C26980">
        <v>12</v>
      </c>
      <c r="D26980" s="1">
        <v>41863</v>
      </c>
      <c r="E26980" t="e">
        <f>INDEX(RAW!$O$18:$AS$676,MATCH(A26980,RAW!$N$18:$N$676,0),MATCH(C26980,RAW!$O$17:$AU$17,0))</f>
        <v>#N/A</v>
      </c>
    </row>
    <row r="26981" spans="1:5" x14ac:dyDescent="0.3">
      <c r="A26981" s="1" t="str">
        <f t="shared" si="421"/>
        <v>Aug-2014</v>
      </c>
      <c r="B26981" s="1">
        <v>41852</v>
      </c>
      <c r="C26981">
        <v>13</v>
      </c>
      <c r="D26981" s="1">
        <v>41864</v>
      </c>
      <c r="E26981" t="e">
        <f>INDEX(RAW!$O$18:$AS$676,MATCH(A26981,RAW!$N$18:$N$676,0),MATCH(C26981,RAW!$O$17:$AU$17,0))</f>
        <v>#N/A</v>
      </c>
    </row>
    <row r="26982" spans="1:5" x14ac:dyDescent="0.3">
      <c r="A26982" s="1" t="str">
        <f t="shared" si="421"/>
        <v>Aug-2014</v>
      </c>
      <c r="B26982" s="1">
        <v>41852</v>
      </c>
      <c r="C26982">
        <v>14</v>
      </c>
      <c r="D26982" s="1">
        <v>41865</v>
      </c>
      <c r="E26982" t="e">
        <f>INDEX(RAW!$O$18:$AS$676,MATCH(A26982,RAW!$N$18:$N$676,0),MATCH(C26982,RAW!$O$17:$AU$17,0))</f>
        <v>#N/A</v>
      </c>
    </row>
    <row r="26983" spans="1:5" x14ac:dyDescent="0.3">
      <c r="A26983" s="1" t="str">
        <f t="shared" si="421"/>
        <v>Aug-2014</v>
      </c>
      <c r="B26983" s="1">
        <v>41852</v>
      </c>
      <c r="C26983">
        <v>15</v>
      </c>
      <c r="D26983" s="1">
        <v>41866</v>
      </c>
      <c r="E26983" t="e">
        <f>INDEX(RAW!$O$18:$AS$676,MATCH(A26983,RAW!$N$18:$N$676,0),MATCH(C26983,RAW!$O$17:$AU$17,0))</f>
        <v>#N/A</v>
      </c>
    </row>
    <row r="26984" spans="1:5" x14ac:dyDescent="0.3">
      <c r="A26984" s="1" t="str">
        <f t="shared" si="421"/>
        <v>Aug-2014</v>
      </c>
      <c r="B26984" s="1">
        <v>41852</v>
      </c>
      <c r="C26984">
        <v>16</v>
      </c>
      <c r="D26984" s="1">
        <v>41867</v>
      </c>
      <c r="E26984" t="e">
        <f>INDEX(RAW!$O$18:$AS$676,MATCH(A26984,RAW!$N$18:$N$676,0),MATCH(C26984,RAW!$O$17:$AU$17,0))</f>
        <v>#N/A</v>
      </c>
    </row>
    <row r="26985" spans="1:5" x14ac:dyDescent="0.3">
      <c r="A26985" s="1" t="str">
        <f t="shared" si="421"/>
        <v>Aug-2014</v>
      </c>
      <c r="B26985" s="1">
        <v>41852</v>
      </c>
      <c r="C26985">
        <v>17</v>
      </c>
      <c r="D26985" s="1">
        <v>41868</v>
      </c>
      <c r="E26985" t="e">
        <f>INDEX(RAW!$O$18:$AS$676,MATCH(A26985,RAW!$N$18:$N$676,0),MATCH(C26985,RAW!$O$17:$AU$17,0))</f>
        <v>#N/A</v>
      </c>
    </row>
    <row r="26986" spans="1:5" x14ac:dyDescent="0.3">
      <c r="A26986" s="1" t="str">
        <f t="shared" si="421"/>
        <v>Aug-2014</v>
      </c>
      <c r="B26986" s="1">
        <v>41852</v>
      </c>
      <c r="C26986">
        <v>18</v>
      </c>
      <c r="D26986" s="1">
        <v>41869</v>
      </c>
      <c r="E26986" t="e">
        <f>INDEX(RAW!$O$18:$AS$676,MATCH(A26986,RAW!$N$18:$N$676,0),MATCH(C26986,RAW!$O$17:$AU$17,0))</f>
        <v>#N/A</v>
      </c>
    </row>
    <row r="26987" spans="1:5" x14ac:dyDescent="0.3">
      <c r="A26987" s="1" t="str">
        <f t="shared" si="421"/>
        <v>Aug-2014</v>
      </c>
      <c r="B26987" s="1">
        <v>41852</v>
      </c>
      <c r="C26987">
        <v>19</v>
      </c>
      <c r="D26987" s="1">
        <v>41870</v>
      </c>
      <c r="E26987" t="e">
        <f>INDEX(RAW!$O$18:$AS$676,MATCH(A26987,RAW!$N$18:$N$676,0),MATCH(C26987,RAW!$O$17:$AU$17,0))</f>
        <v>#N/A</v>
      </c>
    </row>
    <row r="26988" spans="1:5" x14ac:dyDescent="0.3">
      <c r="A26988" s="1" t="str">
        <f t="shared" si="421"/>
        <v>Aug-2014</v>
      </c>
      <c r="B26988" s="1">
        <v>41852</v>
      </c>
      <c r="C26988">
        <v>20</v>
      </c>
      <c r="D26988" s="1">
        <v>41871</v>
      </c>
      <c r="E26988" t="e">
        <f>INDEX(RAW!$O$18:$AS$676,MATCH(A26988,RAW!$N$18:$N$676,0),MATCH(C26988,RAW!$O$17:$AU$17,0))</f>
        <v>#N/A</v>
      </c>
    </row>
    <row r="26989" spans="1:5" x14ac:dyDescent="0.3">
      <c r="A26989" s="1" t="str">
        <f t="shared" si="421"/>
        <v>Aug-2014</v>
      </c>
      <c r="B26989" s="1">
        <v>41852</v>
      </c>
      <c r="C26989">
        <v>21</v>
      </c>
      <c r="D26989" s="1">
        <v>41872</v>
      </c>
      <c r="E26989" t="e">
        <f>INDEX(RAW!$O$18:$AS$676,MATCH(A26989,RAW!$N$18:$N$676,0),MATCH(C26989,RAW!$O$17:$AU$17,0))</f>
        <v>#N/A</v>
      </c>
    </row>
    <row r="26990" spans="1:5" x14ac:dyDescent="0.3">
      <c r="A26990" s="1" t="str">
        <f t="shared" si="421"/>
        <v>Aug-2014</v>
      </c>
      <c r="B26990" s="1">
        <v>41852</v>
      </c>
      <c r="C26990">
        <v>22</v>
      </c>
      <c r="D26990" s="1">
        <v>41873</v>
      </c>
      <c r="E26990" t="e">
        <f>INDEX(RAW!$O$18:$AS$676,MATCH(A26990,RAW!$N$18:$N$676,0),MATCH(C26990,RAW!$O$17:$AU$17,0))</f>
        <v>#N/A</v>
      </c>
    </row>
    <row r="26991" spans="1:5" x14ac:dyDescent="0.3">
      <c r="A26991" s="1" t="str">
        <f t="shared" si="421"/>
        <v>Aug-2014</v>
      </c>
      <c r="B26991" s="1">
        <v>41852</v>
      </c>
      <c r="C26991">
        <v>23</v>
      </c>
      <c r="D26991" s="1">
        <v>41874</v>
      </c>
      <c r="E26991" t="e">
        <f>INDEX(RAW!$O$18:$AS$676,MATCH(A26991,RAW!$N$18:$N$676,0),MATCH(C26991,RAW!$O$17:$AU$17,0))</f>
        <v>#N/A</v>
      </c>
    </row>
    <row r="26992" spans="1:5" x14ac:dyDescent="0.3">
      <c r="A26992" s="1" t="str">
        <f t="shared" si="421"/>
        <v>Aug-2014</v>
      </c>
      <c r="B26992" s="1">
        <v>41852</v>
      </c>
      <c r="C26992">
        <v>24</v>
      </c>
      <c r="D26992" s="1">
        <v>41875</v>
      </c>
      <c r="E26992" t="e">
        <f>INDEX(RAW!$O$18:$AS$676,MATCH(A26992,RAW!$N$18:$N$676,0),MATCH(C26992,RAW!$O$17:$AU$17,0))</f>
        <v>#N/A</v>
      </c>
    </row>
    <row r="26993" spans="1:5" x14ac:dyDescent="0.3">
      <c r="A26993" s="1" t="str">
        <f t="shared" si="421"/>
        <v>Aug-2014</v>
      </c>
      <c r="B26993" s="1">
        <v>41852</v>
      </c>
      <c r="C26993">
        <v>25</v>
      </c>
      <c r="D26993" s="1">
        <v>41876</v>
      </c>
      <c r="E26993" t="e">
        <f>INDEX(RAW!$O$18:$AS$676,MATCH(A26993,RAW!$N$18:$N$676,0),MATCH(C26993,RAW!$O$17:$AU$17,0))</f>
        <v>#N/A</v>
      </c>
    </row>
    <row r="26994" spans="1:5" x14ac:dyDescent="0.3">
      <c r="A26994" s="1" t="str">
        <f t="shared" si="421"/>
        <v>Aug-2014</v>
      </c>
      <c r="B26994" s="1">
        <v>41852</v>
      </c>
      <c r="C26994">
        <v>26</v>
      </c>
      <c r="D26994" s="1">
        <v>41877</v>
      </c>
      <c r="E26994" t="e">
        <f>INDEX(RAW!$O$18:$AS$676,MATCH(A26994,RAW!$N$18:$N$676,0),MATCH(C26994,RAW!$O$17:$AU$17,0))</f>
        <v>#N/A</v>
      </c>
    </row>
    <row r="26995" spans="1:5" x14ac:dyDescent="0.3">
      <c r="A26995" s="1" t="str">
        <f t="shared" si="421"/>
        <v>Aug-2014</v>
      </c>
      <c r="B26995" s="1">
        <v>41852</v>
      </c>
      <c r="C26995">
        <v>27</v>
      </c>
      <c r="D26995" s="1">
        <v>41878</v>
      </c>
      <c r="E26995" t="e">
        <f>INDEX(RAW!$O$18:$AS$676,MATCH(A26995,RAW!$N$18:$N$676,0),MATCH(C26995,RAW!$O$17:$AU$17,0))</f>
        <v>#N/A</v>
      </c>
    </row>
    <row r="26996" spans="1:5" x14ac:dyDescent="0.3">
      <c r="A26996" s="1" t="str">
        <f t="shared" si="421"/>
        <v>Aug-2014</v>
      </c>
      <c r="B26996" s="1">
        <v>41852</v>
      </c>
      <c r="C26996">
        <v>28</v>
      </c>
      <c r="D26996" s="1">
        <v>41879</v>
      </c>
      <c r="E26996" t="e">
        <f>INDEX(RAW!$O$18:$AS$676,MATCH(A26996,RAW!$N$18:$N$676,0),MATCH(C26996,RAW!$O$17:$AU$17,0))</f>
        <v>#N/A</v>
      </c>
    </row>
    <row r="26997" spans="1:5" x14ac:dyDescent="0.3">
      <c r="A26997" s="1" t="str">
        <f t="shared" si="421"/>
        <v>Aug-2014</v>
      </c>
      <c r="B26997" s="1">
        <v>41852</v>
      </c>
      <c r="C26997">
        <v>29</v>
      </c>
      <c r="D26997" s="1">
        <v>41880</v>
      </c>
      <c r="E26997" t="e">
        <f>INDEX(RAW!$O$18:$AS$676,MATCH(A26997,RAW!$N$18:$N$676,0),MATCH(C26997,RAW!$O$17:$AU$17,0))</f>
        <v>#N/A</v>
      </c>
    </row>
    <row r="26998" spans="1:5" x14ac:dyDescent="0.3">
      <c r="A26998" s="1" t="str">
        <f t="shared" si="421"/>
        <v>Aug-2014</v>
      </c>
      <c r="B26998" s="1">
        <v>41852</v>
      </c>
      <c r="C26998">
        <v>30</v>
      </c>
      <c r="D26998" s="1">
        <v>41881</v>
      </c>
      <c r="E26998" t="e">
        <f>INDEX(RAW!$O$18:$AS$676,MATCH(A26998,RAW!$N$18:$N$676,0),MATCH(C26998,RAW!$O$17:$AU$17,0))</f>
        <v>#N/A</v>
      </c>
    </row>
    <row r="26999" spans="1:5" x14ac:dyDescent="0.3">
      <c r="A26999" s="1" t="str">
        <f t="shared" si="421"/>
        <v>Aug-2014</v>
      </c>
      <c r="B26999" s="1">
        <v>41852</v>
      </c>
      <c r="C26999">
        <v>31</v>
      </c>
      <c r="D26999" s="1">
        <v>41882</v>
      </c>
      <c r="E26999" t="e">
        <f>INDEX(RAW!$O$18:$AS$676,MATCH(A26999,RAW!$N$18:$N$676,0),MATCH(C26999,RAW!$O$17:$AU$17,0))</f>
        <v>#N/A</v>
      </c>
    </row>
    <row r="27000" spans="1:5" x14ac:dyDescent="0.3">
      <c r="A27000" s="1" t="str">
        <f t="shared" si="421"/>
        <v>Sep-2014</v>
      </c>
      <c r="B27000" s="1">
        <v>41883</v>
      </c>
      <c r="C27000">
        <v>1</v>
      </c>
      <c r="D27000" s="1">
        <v>41883</v>
      </c>
      <c r="E27000" t="e">
        <f>INDEX(RAW!$O$18:$AS$676,MATCH(A27000,RAW!$N$18:$N$676,0),MATCH(C27000,RAW!$O$17:$AU$17,0))</f>
        <v>#N/A</v>
      </c>
    </row>
    <row r="27001" spans="1:5" x14ac:dyDescent="0.3">
      <c r="A27001" s="1" t="str">
        <f t="shared" si="421"/>
        <v>Sep-2014</v>
      </c>
      <c r="B27001" s="1">
        <v>41883</v>
      </c>
      <c r="C27001">
        <v>2</v>
      </c>
      <c r="D27001" s="1">
        <v>41884</v>
      </c>
      <c r="E27001" t="e">
        <f>INDEX(RAW!$O$18:$AS$676,MATCH(A27001,RAW!$N$18:$N$676,0),MATCH(C27001,RAW!$O$17:$AU$17,0))</f>
        <v>#N/A</v>
      </c>
    </row>
    <row r="27002" spans="1:5" x14ac:dyDescent="0.3">
      <c r="A27002" s="1" t="str">
        <f t="shared" si="421"/>
        <v>Sep-2014</v>
      </c>
      <c r="B27002" s="1">
        <v>41883</v>
      </c>
      <c r="C27002">
        <v>3</v>
      </c>
      <c r="D27002" s="1">
        <v>41885</v>
      </c>
      <c r="E27002" t="e">
        <f>INDEX(RAW!$O$18:$AS$676,MATCH(A27002,RAW!$N$18:$N$676,0),MATCH(C27002,RAW!$O$17:$AU$17,0))</f>
        <v>#N/A</v>
      </c>
    </row>
    <row r="27003" spans="1:5" x14ac:dyDescent="0.3">
      <c r="A27003" s="1" t="str">
        <f t="shared" si="421"/>
        <v>Sep-2014</v>
      </c>
      <c r="B27003" s="1">
        <v>41883</v>
      </c>
      <c r="C27003">
        <v>4</v>
      </c>
      <c r="D27003" s="1">
        <v>41886</v>
      </c>
      <c r="E27003" t="e">
        <f>INDEX(RAW!$O$18:$AS$676,MATCH(A27003,RAW!$N$18:$N$676,0),MATCH(C27003,RAW!$O$17:$AU$17,0))</f>
        <v>#N/A</v>
      </c>
    </row>
    <row r="27004" spans="1:5" x14ac:dyDescent="0.3">
      <c r="A27004" s="1" t="str">
        <f t="shared" si="421"/>
        <v>Sep-2014</v>
      </c>
      <c r="B27004" s="1">
        <v>41883</v>
      </c>
      <c r="C27004">
        <v>5</v>
      </c>
      <c r="D27004" s="1">
        <v>41887</v>
      </c>
      <c r="E27004" t="e">
        <f>INDEX(RAW!$O$18:$AS$676,MATCH(A27004,RAW!$N$18:$N$676,0),MATCH(C27004,RAW!$O$17:$AU$17,0))</f>
        <v>#N/A</v>
      </c>
    </row>
    <row r="27005" spans="1:5" x14ac:dyDescent="0.3">
      <c r="A27005" s="1" t="str">
        <f t="shared" si="421"/>
        <v>Sep-2014</v>
      </c>
      <c r="B27005" s="1">
        <v>41883</v>
      </c>
      <c r="C27005">
        <v>6</v>
      </c>
      <c r="D27005" s="1">
        <v>41888</v>
      </c>
      <c r="E27005" t="e">
        <f>INDEX(RAW!$O$18:$AS$676,MATCH(A27005,RAW!$N$18:$N$676,0),MATCH(C27005,RAW!$O$17:$AU$17,0))</f>
        <v>#N/A</v>
      </c>
    </row>
    <row r="27006" spans="1:5" x14ac:dyDescent="0.3">
      <c r="A27006" s="1" t="str">
        <f t="shared" si="421"/>
        <v>Sep-2014</v>
      </c>
      <c r="B27006" s="1">
        <v>41883</v>
      </c>
      <c r="C27006">
        <v>7</v>
      </c>
      <c r="D27006" s="1">
        <v>41889</v>
      </c>
      <c r="E27006" t="e">
        <f>INDEX(RAW!$O$18:$AS$676,MATCH(A27006,RAW!$N$18:$N$676,0),MATCH(C27006,RAW!$O$17:$AU$17,0))</f>
        <v>#N/A</v>
      </c>
    </row>
    <row r="27007" spans="1:5" x14ac:dyDescent="0.3">
      <c r="A27007" s="1" t="str">
        <f t="shared" si="421"/>
        <v>Sep-2014</v>
      </c>
      <c r="B27007" s="1">
        <v>41883</v>
      </c>
      <c r="C27007">
        <v>8</v>
      </c>
      <c r="D27007" s="1">
        <v>41890</v>
      </c>
      <c r="E27007" t="e">
        <f>INDEX(RAW!$O$18:$AS$676,MATCH(A27007,RAW!$N$18:$N$676,0),MATCH(C27007,RAW!$O$17:$AU$17,0))</f>
        <v>#N/A</v>
      </c>
    </row>
    <row r="27008" spans="1:5" x14ac:dyDescent="0.3">
      <c r="A27008" s="1" t="str">
        <f t="shared" si="421"/>
        <v>Sep-2014</v>
      </c>
      <c r="B27008" s="1">
        <v>41883</v>
      </c>
      <c r="C27008">
        <v>9</v>
      </c>
      <c r="D27008" s="1">
        <v>41891</v>
      </c>
      <c r="E27008" t="e">
        <f>INDEX(RAW!$O$18:$AS$676,MATCH(A27008,RAW!$N$18:$N$676,0),MATCH(C27008,RAW!$O$17:$AU$17,0))</f>
        <v>#N/A</v>
      </c>
    </row>
    <row r="27009" spans="1:5" x14ac:dyDescent="0.3">
      <c r="A27009" s="1" t="str">
        <f t="shared" si="421"/>
        <v>Sep-2014</v>
      </c>
      <c r="B27009" s="1">
        <v>41883</v>
      </c>
      <c r="C27009">
        <v>10</v>
      </c>
      <c r="D27009" s="1">
        <v>41892</v>
      </c>
      <c r="E27009" t="e">
        <f>INDEX(RAW!$O$18:$AS$676,MATCH(A27009,RAW!$N$18:$N$676,0),MATCH(C27009,RAW!$O$17:$AU$17,0))</f>
        <v>#N/A</v>
      </c>
    </row>
    <row r="27010" spans="1:5" x14ac:dyDescent="0.3">
      <c r="A27010" s="1" t="str">
        <f t="shared" si="421"/>
        <v>Sep-2014</v>
      </c>
      <c r="B27010" s="1">
        <v>41883</v>
      </c>
      <c r="C27010">
        <v>11</v>
      </c>
      <c r="D27010" s="1">
        <v>41893</v>
      </c>
      <c r="E27010" t="e">
        <f>INDEX(RAW!$O$18:$AS$676,MATCH(A27010,RAW!$N$18:$N$676,0),MATCH(C27010,RAW!$O$17:$AU$17,0))</f>
        <v>#N/A</v>
      </c>
    </row>
    <row r="27011" spans="1:5" x14ac:dyDescent="0.3">
      <c r="A27011" s="1" t="str">
        <f t="shared" ref="A27011:A27074" si="422">TEXT(B27011, "mmm") &amp; "-" &amp; TEXT(B27011, "yyyy")</f>
        <v>Sep-2014</v>
      </c>
      <c r="B27011" s="1">
        <v>41883</v>
      </c>
      <c r="C27011">
        <v>12</v>
      </c>
      <c r="D27011" s="1">
        <v>41894</v>
      </c>
      <c r="E27011" t="e">
        <f>INDEX(RAW!$O$18:$AS$676,MATCH(A27011,RAW!$N$18:$N$676,0),MATCH(C27011,RAW!$O$17:$AU$17,0))</f>
        <v>#N/A</v>
      </c>
    </row>
    <row r="27012" spans="1:5" x14ac:dyDescent="0.3">
      <c r="A27012" s="1" t="str">
        <f t="shared" si="422"/>
        <v>Sep-2014</v>
      </c>
      <c r="B27012" s="1">
        <v>41883</v>
      </c>
      <c r="C27012">
        <v>13</v>
      </c>
      <c r="D27012" s="1">
        <v>41895</v>
      </c>
      <c r="E27012" t="e">
        <f>INDEX(RAW!$O$18:$AS$676,MATCH(A27012,RAW!$N$18:$N$676,0),MATCH(C27012,RAW!$O$17:$AU$17,0))</f>
        <v>#N/A</v>
      </c>
    </row>
    <row r="27013" spans="1:5" x14ac:dyDescent="0.3">
      <c r="A27013" s="1" t="str">
        <f t="shared" si="422"/>
        <v>Sep-2014</v>
      </c>
      <c r="B27013" s="1">
        <v>41883</v>
      </c>
      <c r="C27013">
        <v>14</v>
      </c>
      <c r="D27013" s="1">
        <v>41896</v>
      </c>
      <c r="E27013" t="e">
        <f>INDEX(RAW!$O$18:$AS$676,MATCH(A27013,RAW!$N$18:$N$676,0),MATCH(C27013,RAW!$O$17:$AU$17,0))</f>
        <v>#N/A</v>
      </c>
    </row>
    <row r="27014" spans="1:5" x14ac:dyDescent="0.3">
      <c r="A27014" s="1" t="str">
        <f t="shared" si="422"/>
        <v>Sep-2014</v>
      </c>
      <c r="B27014" s="1">
        <v>41883</v>
      </c>
      <c r="C27014">
        <v>15</v>
      </c>
      <c r="D27014" s="1">
        <v>41897</v>
      </c>
      <c r="E27014" t="e">
        <f>INDEX(RAW!$O$18:$AS$676,MATCH(A27014,RAW!$N$18:$N$676,0),MATCH(C27014,RAW!$O$17:$AU$17,0))</f>
        <v>#N/A</v>
      </c>
    </row>
    <row r="27015" spans="1:5" x14ac:dyDescent="0.3">
      <c r="A27015" s="1" t="str">
        <f t="shared" si="422"/>
        <v>Sep-2014</v>
      </c>
      <c r="B27015" s="1">
        <v>41883</v>
      </c>
      <c r="C27015">
        <v>16</v>
      </c>
      <c r="D27015" s="1">
        <v>41898</v>
      </c>
      <c r="E27015" t="e">
        <f>INDEX(RAW!$O$18:$AS$676,MATCH(A27015,RAW!$N$18:$N$676,0),MATCH(C27015,RAW!$O$17:$AU$17,0))</f>
        <v>#N/A</v>
      </c>
    </row>
    <row r="27016" spans="1:5" x14ac:dyDescent="0.3">
      <c r="A27016" s="1" t="str">
        <f t="shared" si="422"/>
        <v>Sep-2014</v>
      </c>
      <c r="B27016" s="1">
        <v>41883</v>
      </c>
      <c r="C27016">
        <v>17</v>
      </c>
      <c r="D27016" s="1">
        <v>41899</v>
      </c>
      <c r="E27016" t="e">
        <f>INDEX(RAW!$O$18:$AS$676,MATCH(A27016,RAW!$N$18:$N$676,0),MATCH(C27016,RAW!$O$17:$AU$17,0))</f>
        <v>#N/A</v>
      </c>
    </row>
    <row r="27017" spans="1:5" x14ac:dyDescent="0.3">
      <c r="A27017" s="1" t="str">
        <f t="shared" si="422"/>
        <v>Sep-2014</v>
      </c>
      <c r="B27017" s="1">
        <v>41883</v>
      </c>
      <c r="C27017">
        <v>18</v>
      </c>
      <c r="D27017" s="1">
        <v>41900</v>
      </c>
      <c r="E27017" t="e">
        <f>INDEX(RAW!$O$18:$AS$676,MATCH(A27017,RAW!$N$18:$N$676,0),MATCH(C27017,RAW!$O$17:$AU$17,0))</f>
        <v>#N/A</v>
      </c>
    </row>
    <row r="27018" spans="1:5" x14ac:dyDescent="0.3">
      <c r="A27018" s="1" t="str">
        <f t="shared" si="422"/>
        <v>Sep-2014</v>
      </c>
      <c r="B27018" s="1">
        <v>41883</v>
      </c>
      <c r="C27018">
        <v>19</v>
      </c>
      <c r="D27018" s="1">
        <v>41901</v>
      </c>
      <c r="E27018" t="e">
        <f>INDEX(RAW!$O$18:$AS$676,MATCH(A27018,RAW!$N$18:$N$676,0),MATCH(C27018,RAW!$O$17:$AU$17,0))</f>
        <v>#N/A</v>
      </c>
    </row>
    <row r="27019" spans="1:5" x14ac:dyDescent="0.3">
      <c r="A27019" s="1" t="str">
        <f t="shared" si="422"/>
        <v>Sep-2014</v>
      </c>
      <c r="B27019" s="1">
        <v>41883</v>
      </c>
      <c r="C27019">
        <v>20</v>
      </c>
      <c r="D27019" s="1">
        <v>41902</v>
      </c>
      <c r="E27019" t="e">
        <f>INDEX(RAW!$O$18:$AS$676,MATCH(A27019,RAW!$N$18:$N$676,0),MATCH(C27019,RAW!$O$17:$AU$17,0))</f>
        <v>#N/A</v>
      </c>
    </row>
    <row r="27020" spans="1:5" x14ac:dyDescent="0.3">
      <c r="A27020" s="1" t="str">
        <f t="shared" si="422"/>
        <v>Sep-2014</v>
      </c>
      <c r="B27020" s="1">
        <v>41883</v>
      </c>
      <c r="C27020">
        <v>21</v>
      </c>
      <c r="D27020" s="1">
        <v>41903</v>
      </c>
      <c r="E27020" t="e">
        <f>INDEX(RAW!$O$18:$AS$676,MATCH(A27020,RAW!$N$18:$N$676,0),MATCH(C27020,RAW!$O$17:$AU$17,0))</f>
        <v>#N/A</v>
      </c>
    </row>
    <row r="27021" spans="1:5" x14ac:dyDescent="0.3">
      <c r="A27021" s="1" t="str">
        <f t="shared" si="422"/>
        <v>Sep-2014</v>
      </c>
      <c r="B27021" s="1">
        <v>41883</v>
      </c>
      <c r="C27021">
        <v>22</v>
      </c>
      <c r="D27021" s="1">
        <v>41904</v>
      </c>
      <c r="E27021" t="e">
        <f>INDEX(RAW!$O$18:$AS$676,MATCH(A27021,RAW!$N$18:$N$676,0),MATCH(C27021,RAW!$O$17:$AU$17,0))</f>
        <v>#N/A</v>
      </c>
    </row>
    <row r="27022" spans="1:5" x14ac:dyDescent="0.3">
      <c r="A27022" s="1" t="str">
        <f t="shared" si="422"/>
        <v>Sep-2014</v>
      </c>
      <c r="B27022" s="1">
        <v>41883</v>
      </c>
      <c r="C27022">
        <v>23</v>
      </c>
      <c r="D27022" s="1">
        <v>41905</v>
      </c>
      <c r="E27022" t="e">
        <f>INDEX(RAW!$O$18:$AS$676,MATCH(A27022,RAW!$N$18:$N$676,0),MATCH(C27022,RAW!$O$17:$AU$17,0))</f>
        <v>#N/A</v>
      </c>
    </row>
    <row r="27023" spans="1:5" x14ac:dyDescent="0.3">
      <c r="A27023" s="1" t="str">
        <f t="shared" si="422"/>
        <v>Sep-2014</v>
      </c>
      <c r="B27023" s="1">
        <v>41883</v>
      </c>
      <c r="C27023">
        <v>24</v>
      </c>
      <c r="D27023" s="1">
        <v>41906</v>
      </c>
      <c r="E27023" t="e">
        <f>INDEX(RAW!$O$18:$AS$676,MATCH(A27023,RAW!$N$18:$N$676,0),MATCH(C27023,RAW!$O$17:$AU$17,0))</f>
        <v>#N/A</v>
      </c>
    </row>
    <row r="27024" spans="1:5" x14ac:dyDescent="0.3">
      <c r="A27024" s="1" t="str">
        <f t="shared" si="422"/>
        <v>Sep-2014</v>
      </c>
      <c r="B27024" s="1">
        <v>41883</v>
      </c>
      <c r="C27024">
        <v>25</v>
      </c>
      <c r="D27024" s="1">
        <v>41907</v>
      </c>
      <c r="E27024" t="e">
        <f>INDEX(RAW!$O$18:$AS$676,MATCH(A27024,RAW!$N$18:$N$676,0),MATCH(C27024,RAW!$O$17:$AU$17,0))</f>
        <v>#N/A</v>
      </c>
    </row>
    <row r="27025" spans="1:5" x14ac:dyDescent="0.3">
      <c r="A27025" s="1" t="str">
        <f t="shared" si="422"/>
        <v>Sep-2014</v>
      </c>
      <c r="B27025" s="1">
        <v>41883</v>
      </c>
      <c r="C27025">
        <v>26</v>
      </c>
      <c r="D27025" s="1">
        <v>41908</v>
      </c>
      <c r="E27025" t="e">
        <f>INDEX(RAW!$O$18:$AS$676,MATCH(A27025,RAW!$N$18:$N$676,0),MATCH(C27025,RAW!$O$17:$AU$17,0))</f>
        <v>#N/A</v>
      </c>
    </row>
    <row r="27026" spans="1:5" x14ac:dyDescent="0.3">
      <c r="A27026" s="1" t="str">
        <f t="shared" si="422"/>
        <v>Sep-2014</v>
      </c>
      <c r="B27026" s="1">
        <v>41883</v>
      </c>
      <c r="C27026">
        <v>27</v>
      </c>
      <c r="D27026" s="1">
        <v>41909</v>
      </c>
      <c r="E27026" t="e">
        <f>INDEX(RAW!$O$18:$AS$676,MATCH(A27026,RAW!$N$18:$N$676,0),MATCH(C27026,RAW!$O$17:$AU$17,0))</f>
        <v>#N/A</v>
      </c>
    </row>
    <row r="27027" spans="1:5" x14ac:dyDescent="0.3">
      <c r="A27027" s="1" t="str">
        <f t="shared" si="422"/>
        <v>Sep-2014</v>
      </c>
      <c r="B27027" s="1">
        <v>41883</v>
      </c>
      <c r="C27027">
        <v>28</v>
      </c>
      <c r="D27027" s="1">
        <v>41910</v>
      </c>
      <c r="E27027" t="e">
        <f>INDEX(RAW!$O$18:$AS$676,MATCH(A27027,RAW!$N$18:$N$676,0),MATCH(C27027,RAW!$O$17:$AU$17,0))</f>
        <v>#N/A</v>
      </c>
    </row>
    <row r="27028" spans="1:5" x14ac:dyDescent="0.3">
      <c r="A27028" s="1" t="str">
        <f t="shared" si="422"/>
        <v>Sep-2014</v>
      </c>
      <c r="B27028" s="1">
        <v>41883</v>
      </c>
      <c r="C27028">
        <v>29</v>
      </c>
      <c r="D27028" s="1">
        <v>41911</v>
      </c>
      <c r="E27028" t="e">
        <f>INDEX(RAW!$O$18:$AS$676,MATCH(A27028,RAW!$N$18:$N$676,0),MATCH(C27028,RAW!$O$17:$AU$17,0))</f>
        <v>#N/A</v>
      </c>
    </row>
    <row r="27029" spans="1:5" x14ac:dyDescent="0.3">
      <c r="A27029" s="1" t="str">
        <f t="shared" si="422"/>
        <v>Sep-2014</v>
      </c>
      <c r="B27029" s="1">
        <v>41883</v>
      </c>
      <c r="C27029">
        <v>30</v>
      </c>
      <c r="D27029" s="1">
        <v>41912</v>
      </c>
      <c r="E27029" t="e">
        <f>INDEX(RAW!$O$18:$AS$676,MATCH(A27029,RAW!$N$18:$N$676,0),MATCH(C27029,RAW!$O$17:$AU$17,0))</f>
        <v>#N/A</v>
      </c>
    </row>
    <row r="27030" spans="1:5" x14ac:dyDescent="0.3">
      <c r="A27030" s="1" t="str">
        <f t="shared" si="422"/>
        <v>Oct-2014</v>
      </c>
      <c r="B27030" s="1">
        <v>41913</v>
      </c>
      <c r="C27030">
        <v>1</v>
      </c>
      <c r="D27030" s="1">
        <v>41913</v>
      </c>
      <c r="E27030" t="e">
        <f>INDEX(RAW!$O$18:$AS$676,MATCH(A27030,RAW!$N$18:$N$676,0),MATCH(C27030,RAW!$O$17:$AU$17,0))</f>
        <v>#N/A</v>
      </c>
    </row>
    <row r="27031" spans="1:5" x14ac:dyDescent="0.3">
      <c r="A27031" s="1" t="str">
        <f t="shared" si="422"/>
        <v>Oct-2014</v>
      </c>
      <c r="B27031" s="1">
        <v>41913</v>
      </c>
      <c r="C27031">
        <v>2</v>
      </c>
      <c r="D27031" s="1">
        <v>41914</v>
      </c>
      <c r="E27031" t="e">
        <f>INDEX(RAW!$O$18:$AS$676,MATCH(A27031,RAW!$N$18:$N$676,0),MATCH(C27031,RAW!$O$17:$AU$17,0))</f>
        <v>#N/A</v>
      </c>
    </row>
    <row r="27032" spans="1:5" x14ac:dyDescent="0.3">
      <c r="A27032" s="1" t="str">
        <f t="shared" si="422"/>
        <v>Oct-2014</v>
      </c>
      <c r="B27032" s="1">
        <v>41913</v>
      </c>
      <c r="C27032">
        <v>3</v>
      </c>
      <c r="D27032" s="1">
        <v>41915</v>
      </c>
      <c r="E27032" t="e">
        <f>INDEX(RAW!$O$18:$AS$676,MATCH(A27032,RAW!$N$18:$N$676,0),MATCH(C27032,RAW!$O$17:$AU$17,0))</f>
        <v>#N/A</v>
      </c>
    </row>
    <row r="27033" spans="1:5" x14ac:dyDescent="0.3">
      <c r="A27033" s="1" t="str">
        <f t="shared" si="422"/>
        <v>Oct-2014</v>
      </c>
      <c r="B27033" s="1">
        <v>41913</v>
      </c>
      <c r="C27033">
        <v>4</v>
      </c>
      <c r="D27033" s="1">
        <v>41916</v>
      </c>
      <c r="E27033" t="e">
        <f>INDEX(RAW!$O$18:$AS$676,MATCH(A27033,RAW!$N$18:$N$676,0),MATCH(C27033,RAW!$O$17:$AU$17,0))</f>
        <v>#N/A</v>
      </c>
    </row>
    <row r="27034" spans="1:5" x14ac:dyDescent="0.3">
      <c r="A27034" s="1" t="str">
        <f t="shared" si="422"/>
        <v>Oct-2014</v>
      </c>
      <c r="B27034" s="1">
        <v>41913</v>
      </c>
      <c r="C27034">
        <v>5</v>
      </c>
      <c r="D27034" s="1">
        <v>41917</v>
      </c>
      <c r="E27034" t="e">
        <f>INDEX(RAW!$O$18:$AS$676,MATCH(A27034,RAW!$N$18:$N$676,0),MATCH(C27034,RAW!$O$17:$AU$17,0))</f>
        <v>#N/A</v>
      </c>
    </row>
    <row r="27035" spans="1:5" x14ac:dyDescent="0.3">
      <c r="A27035" s="1" t="str">
        <f t="shared" si="422"/>
        <v>Oct-2014</v>
      </c>
      <c r="B27035" s="1">
        <v>41913</v>
      </c>
      <c r="C27035">
        <v>6</v>
      </c>
      <c r="D27035" s="1">
        <v>41918</v>
      </c>
      <c r="E27035" t="e">
        <f>INDEX(RAW!$O$18:$AS$676,MATCH(A27035,RAW!$N$18:$N$676,0),MATCH(C27035,RAW!$O$17:$AU$17,0))</f>
        <v>#N/A</v>
      </c>
    </row>
    <row r="27036" spans="1:5" x14ac:dyDescent="0.3">
      <c r="A27036" s="1" t="str">
        <f t="shared" si="422"/>
        <v>Oct-2014</v>
      </c>
      <c r="B27036" s="1">
        <v>41913</v>
      </c>
      <c r="C27036">
        <v>7</v>
      </c>
      <c r="D27036" s="1">
        <v>41919</v>
      </c>
      <c r="E27036" t="e">
        <f>INDEX(RAW!$O$18:$AS$676,MATCH(A27036,RAW!$N$18:$N$676,0),MATCH(C27036,RAW!$O$17:$AU$17,0))</f>
        <v>#N/A</v>
      </c>
    </row>
    <row r="27037" spans="1:5" x14ac:dyDescent="0.3">
      <c r="A27037" s="1" t="str">
        <f t="shared" si="422"/>
        <v>Oct-2014</v>
      </c>
      <c r="B27037" s="1">
        <v>41913</v>
      </c>
      <c r="C27037">
        <v>8</v>
      </c>
      <c r="D27037" s="1">
        <v>41920</v>
      </c>
      <c r="E27037" t="e">
        <f>INDEX(RAW!$O$18:$AS$676,MATCH(A27037,RAW!$N$18:$N$676,0),MATCH(C27037,RAW!$O$17:$AU$17,0))</f>
        <v>#N/A</v>
      </c>
    </row>
    <row r="27038" spans="1:5" x14ac:dyDescent="0.3">
      <c r="A27038" s="1" t="str">
        <f t="shared" si="422"/>
        <v>Oct-2014</v>
      </c>
      <c r="B27038" s="1">
        <v>41913</v>
      </c>
      <c r="C27038">
        <v>9</v>
      </c>
      <c r="D27038" s="1">
        <v>41921</v>
      </c>
      <c r="E27038" t="e">
        <f>INDEX(RAW!$O$18:$AS$676,MATCH(A27038,RAW!$N$18:$N$676,0),MATCH(C27038,RAW!$O$17:$AU$17,0))</f>
        <v>#N/A</v>
      </c>
    </row>
    <row r="27039" spans="1:5" x14ac:dyDescent="0.3">
      <c r="A27039" s="1" t="str">
        <f t="shared" si="422"/>
        <v>Oct-2014</v>
      </c>
      <c r="B27039" s="1">
        <v>41913</v>
      </c>
      <c r="C27039">
        <v>10</v>
      </c>
      <c r="D27039" s="1">
        <v>41922</v>
      </c>
      <c r="E27039" t="e">
        <f>INDEX(RAW!$O$18:$AS$676,MATCH(A27039,RAW!$N$18:$N$676,0),MATCH(C27039,RAW!$O$17:$AU$17,0))</f>
        <v>#N/A</v>
      </c>
    </row>
    <row r="27040" spans="1:5" x14ac:dyDescent="0.3">
      <c r="A27040" s="1" t="str">
        <f t="shared" si="422"/>
        <v>Oct-2014</v>
      </c>
      <c r="B27040" s="1">
        <v>41913</v>
      </c>
      <c r="C27040">
        <v>11</v>
      </c>
      <c r="D27040" s="1">
        <v>41923</v>
      </c>
      <c r="E27040" t="e">
        <f>INDEX(RAW!$O$18:$AS$676,MATCH(A27040,RAW!$N$18:$N$676,0),MATCH(C27040,RAW!$O$17:$AU$17,0))</f>
        <v>#N/A</v>
      </c>
    </row>
    <row r="27041" spans="1:5" x14ac:dyDescent="0.3">
      <c r="A27041" s="1" t="str">
        <f t="shared" si="422"/>
        <v>Oct-2014</v>
      </c>
      <c r="B27041" s="1">
        <v>41913</v>
      </c>
      <c r="C27041">
        <v>12</v>
      </c>
      <c r="D27041" s="1">
        <v>41924</v>
      </c>
      <c r="E27041" t="e">
        <f>INDEX(RAW!$O$18:$AS$676,MATCH(A27041,RAW!$N$18:$N$676,0),MATCH(C27041,RAW!$O$17:$AU$17,0))</f>
        <v>#N/A</v>
      </c>
    </row>
    <row r="27042" spans="1:5" x14ac:dyDescent="0.3">
      <c r="A27042" s="1" t="str">
        <f t="shared" si="422"/>
        <v>Oct-2014</v>
      </c>
      <c r="B27042" s="1">
        <v>41913</v>
      </c>
      <c r="C27042">
        <v>13</v>
      </c>
      <c r="D27042" s="1">
        <v>41925</v>
      </c>
      <c r="E27042" t="e">
        <f>INDEX(RAW!$O$18:$AS$676,MATCH(A27042,RAW!$N$18:$N$676,0),MATCH(C27042,RAW!$O$17:$AU$17,0))</f>
        <v>#N/A</v>
      </c>
    </row>
    <row r="27043" spans="1:5" x14ac:dyDescent="0.3">
      <c r="A27043" s="1" t="str">
        <f t="shared" si="422"/>
        <v>Oct-2014</v>
      </c>
      <c r="B27043" s="1">
        <v>41913</v>
      </c>
      <c r="C27043">
        <v>14</v>
      </c>
      <c r="D27043" s="1">
        <v>41926</v>
      </c>
      <c r="E27043" t="e">
        <f>INDEX(RAW!$O$18:$AS$676,MATCH(A27043,RAW!$N$18:$N$676,0),MATCH(C27043,RAW!$O$17:$AU$17,0))</f>
        <v>#N/A</v>
      </c>
    </row>
    <row r="27044" spans="1:5" x14ac:dyDescent="0.3">
      <c r="A27044" s="1" t="str">
        <f t="shared" si="422"/>
        <v>Oct-2014</v>
      </c>
      <c r="B27044" s="1">
        <v>41913</v>
      </c>
      <c r="C27044">
        <v>15</v>
      </c>
      <c r="D27044" s="1">
        <v>41927</v>
      </c>
      <c r="E27044" t="e">
        <f>INDEX(RAW!$O$18:$AS$676,MATCH(A27044,RAW!$N$18:$N$676,0),MATCH(C27044,RAW!$O$17:$AU$17,0))</f>
        <v>#N/A</v>
      </c>
    </row>
    <row r="27045" spans="1:5" x14ac:dyDescent="0.3">
      <c r="A27045" s="1" t="str">
        <f t="shared" si="422"/>
        <v>Oct-2014</v>
      </c>
      <c r="B27045" s="1">
        <v>41913</v>
      </c>
      <c r="C27045">
        <v>16</v>
      </c>
      <c r="D27045" s="1">
        <v>41928</v>
      </c>
      <c r="E27045" t="e">
        <f>INDEX(RAW!$O$18:$AS$676,MATCH(A27045,RAW!$N$18:$N$676,0),MATCH(C27045,RAW!$O$17:$AU$17,0))</f>
        <v>#N/A</v>
      </c>
    </row>
    <row r="27046" spans="1:5" x14ac:dyDescent="0.3">
      <c r="A27046" s="1" t="str">
        <f t="shared" si="422"/>
        <v>Oct-2014</v>
      </c>
      <c r="B27046" s="1">
        <v>41913</v>
      </c>
      <c r="C27046">
        <v>17</v>
      </c>
      <c r="D27046" s="1">
        <v>41929</v>
      </c>
      <c r="E27046" t="e">
        <f>INDEX(RAW!$O$18:$AS$676,MATCH(A27046,RAW!$N$18:$N$676,0),MATCH(C27046,RAW!$O$17:$AU$17,0))</f>
        <v>#N/A</v>
      </c>
    </row>
    <row r="27047" spans="1:5" x14ac:dyDescent="0.3">
      <c r="A27047" s="1" t="str">
        <f t="shared" si="422"/>
        <v>Oct-2014</v>
      </c>
      <c r="B27047" s="1">
        <v>41913</v>
      </c>
      <c r="C27047">
        <v>18</v>
      </c>
      <c r="D27047" s="1">
        <v>41930</v>
      </c>
      <c r="E27047" t="e">
        <f>INDEX(RAW!$O$18:$AS$676,MATCH(A27047,RAW!$N$18:$N$676,0),MATCH(C27047,RAW!$O$17:$AU$17,0))</f>
        <v>#N/A</v>
      </c>
    </row>
    <row r="27048" spans="1:5" x14ac:dyDescent="0.3">
      <c r="A27048" s="1" t="str">
        <f t="shared" si="422"/>
        <v>Oct-2014</v>
      </c>
      <c r="B27048" s="1">
        <v>41913</v>
      </c>
      <c r="C27048">
        <v>19</v>
      </c>
      <c r="D27048" s="1">
        <v>41931</v>
      </c>
      <c r="E27048" t="e">
        <f>INDEX(RAW!$O$18:$AS$676,MATCH(A27048,RAW!$N$18:$N$676,0),MATCH(C27048,RAW!$O$17:$AU$17,0))</f>
        <v>#N/A</v>
      </c>
    </row>
    <row r="27049" spans="1:5" x14ac:dyDescent="0.3">
      <c r="A27049" s="1" t="str">
        <f t="shared" si="422"/>
        <v>Oct-2014</v>
      </c>
      <c r="B27049" s="1">
        <v>41913</v>
      </c>
      <c r="C27049">
        <v>20</v>
      </c>
      <c r="D27049" s="1">
        <v>41932</v>
      </c>
      <c r="E27049" t="e">
        <f>INDEX(RAW!$O$18:$AS$676,MATCH(A27049,RAW!$N$18:$N$676,0),MATCH(C27049,RAW!$O$17:$AU$17,0))</f>
        <v>#N/A</v>
      </c>
    </row>
    <row r="27050" spans="1:5" x14ac:dyDescent="0.3">
      <c r="A27050" s="1" t="str">
        <f t="shared" si="422"/>
        <v>Oct-2014</v>
      </c>
      <c r="B27050" s="1">
        <v>41913</v>
      </c>
      <c r="C27050">
        <v>21</v>
      </c>
      <c r="D27050" s="1">
        <v>41933</v>
      </c>
      <c r="E27050" t="e">
        <f>INDEX(RAW!$O$18:$AS$676,MATCH(A27050,RAW!$N$18:$N$676,0),MATCH(C27050,RAW!$O$17:$AU$17,0))</f>
        <v>#N/A</v>
      </c>
    </row>
    <row r="27051" spans="1:5" x14ac:dyDescent="0.3">
      <c r="A27051" s="1" t="str">
        <f t="shared" si="422"/>
        <v>Oct-2014</v>
      </c>
      <c r="B27051" s="1">
        <v>41913</v>
      </c>
      <c r="C27051">
        <v>22</v>
      </c>
      <c r="D27051" s="1">
        <v>41934</v>
      </c>
      <c r="E27051" t="e">
        <f>INDEX(RAW!$O$18:$AS$676,MATCH(A27051,RAW!$N$18:$N$676,0),MATCH(C27051,RAW!$O$17:$AU$17,0))</f>
        <v>#N/A</v>
      </c>
    </row>
    <row r="27052" spans="1:5" x14ac:dyDescent="0.3">
      <c r="A27052" s="1" t="str">
        <f t="shared" si="422"/>
        <v>Oct-2014</v>
      </c>
      <c r="B27052" s="1">
        <v>41913</v>
      </c>
      <c r="C27052">
        <v>23</v>
      </c>
      <c r="D27052" s="1">
        <v>41935</v>
      </c>
      <c r="E27052" t="e">
        <f>INDEX(RAW!$O$18:$AS$676,MATCH(A27052,RAW!$N$18:$N$676,0),MATCH(C27052,RAW!$O$17:$AU$17,0))</f>
        <v>#N/A</v>
      </c>
    </row>
    <row r="27053" spans="1:5" x14ac:dyDescent="0.3">
      <c r="A27053" s="1" t="str">
        <f t="shared" si="422"/>
        <v>Oct-2014</v>
      </c>
      <c r="B27053" s="1">
        <v>41913</v>
      </c>
      <c r="C27053">
        <v>24</v>
      </c>
      <c r="D27053" s="1">
        <v>41936</v>
      </c>
      <c r="E27053" t="e">
        <f>INDEX(RAW!$O$18:$AS$676,MATCH(A27053,RAW!$N$18:$N$676,0),MATCH(C27053,RAW!$O$17:$AU$17,0))</f>
        <v>#N/A</v>
      </c>
    </row>
    <row r="27054" spans="1:5" x14ac:dyDescent="0.3">
      <c r="A27054" s="1" t="str">
        <f t="shared" si="422"/>
        <v>Oct-2014</v>
      </c>
      <c r="B27054" s="1">
        <v>41913</v>
      </c>
      <c r="C27054">
        <v>25</v>
      </c>
      <c r="D27054" s="1">
        <v>41937</v>
      </c>
      <c r="E27054" t="e">
        <f>INDEX(RAW!$O$18:$AS$676,MATCH(A27054,RAW!$N$18:$N$676,0),MATCH(C27054,RAW!$O$17:$AU$17,0))</f>
        <v>#N/A</v>
      </c>
    </row>
    <row r="27055" spans="1:5" x14ac:dyDescent="0.3">
      <c r="A27055" s="1" t="str">
        <f t="shared" si="422"/>
        <v>Oct-2014</v>
      </c>
      <c r="B27055" s="1">
        <v>41913</v>
      </c>
      <c r="C27055">
        <v>26</v>
      </c>
      <c r="D27055" s="1">
        <v>41938</v>
      </c>
      <c r="E27055" t="e">
        <f>INDEX(RAW!$O$18:$AS$676,MATCH(A27055,RAW!$N$18:$N$676,0),MATCH(C27055,RAW!$O$17:$AU$17,0))</f>
        <v>#N/A</v>
      </c>
    </row>
    <row r="27056" spans="1:5" x14ac:dyDescent="0.3">
      <c r="A27056" s="1" t="str">
        <f t="shared" si="422"/>
        <v>Oct-2014</v>
      </c>
      <c r="B27056" s="1">
        <v>41913</v>
      </c>
      <c r="C27056">
        <v>27</v>
      </c>
      <c r="D27056" s="1">
        <v>41939</v>
      </c>
      <c r="E27056" t="e">
        <f>INDEX(RAW!$O$18:$AS$676,MATCH(A27056,RAW!$N$18:$N$676,0),MATCH(C27056,RAW!$O$17:$AU$17,0))</f>
        <v>#N/A</v>
      </c>
    </row>
    <row r="27057" spans="1:5" x14ac:dyDescent="0.3">
      <c r="A27057" s="1" t="str">
        <f t="shared" si="422"/>
        <v>Oct-2014</v>
      </c>
      <c r="B27057" s="1">
        <v>41913</v>
      </c>
      <c r="C27057">
        <v>28</v>
      </c>
      <c r="D27057" s="1">
        <v>41940</v>
      </c>
      <c r="E27057" t="e">
        <f>INDEX(RAW!$O$18:$AS$676,MATCH(A27057,RAW!$N$18:$N$676,0),MATCH(C27057,RAW!$O$17:$AU$17,0))</f>
        <v>#N/A</v>
      </c>
    </row>
    <row r="27058" spans="1:5" x14ac:dyDescent="0.3">
      <c r="A27058" s="1" t="str">
        <f t="shared" si="422"/>
        <v>Oct-2014</v>
      </c>
      <c r="B27058" s="1">
        <v>41913</v>
      </c>
      <c r="C27058">
        <v>29</v>
      </c>
      <c r="D27058" s="1">
        <v>41941</v>
      </c>
      <c r="E27058" t="e">
        <f>INDEX(RAW!$O$18:$AS$676,MATCH(A27058,RAW!$N$18:$N$676,0),MATCH(C27058,RAW!$O$17:$AU$17,0))</f>
        <v>#N/A</v>
      </c>
    </row>
    <row r="27059" spans="1:5" x14ac:dyDescent="0.3">
      <c r="A27059" s="1" t="str">
        <f t="shared" si="422"/>
        <v>Oct-2014</v>
      </c>
      <c r="B27059" s="1">
        <v>41913</v>
      </c>
      <c r="C27059">
        <v>30</v>
      </c>
      <c r="D27059" s="1">
        <v>41942</v>
      </c>
      <c r="E27059" t="e">
        <f>INDEX(RAW!$O$18:$AS$676,MATCH(A27059,RAW!$N$18:$N$676,0),MATCH(C27059,RAW!$O$17:$AU$17,0))</f>
        <v>#N/A</v>
      </c>
    </row>
    <row r="27060" spans="1:5" x14ac:dyDescent="0.3">
      <c r="A27060" s="1" t="str">
        <f t="shared" si="422"/>
        <v>Oct-2014</v>
      </c>
      <c r="B27060" s="1">
        <v>41913</v>
      </c>
      <c r="C27060">
        <v>31</v>
      </c>
      <c r="D27060" s="1">
        <v>41943</v>
      </c>
      <c r="E27060" t="e">
        <f>INDEX(RAW!$O$18:$AS$676,MATCH(A27060,RAW!$N$18:$N$676,0),MATCH(C27060,RAW!$O$17:$AU$17,0))</f>
        <v>#N/A</v>
      </c>
    </row>
    <row r="27061" spans="1:5" x14ac:dyDescent="0.3">
      <c r="A27061" s="1" t="str">
        <f t="shared" si="422"/>
        <v>Nov-2014</v>
      </c>
      <c r="B27061" s="1">
        <v>41944</v>
      </c>
      <c r="C27061">
        <v>1</v>
      </c>
      <c r="D27061" s="1">
        <v>41944</v>
      </c>
      <c r="E27061" t="e">
        <f>INDEX(RAW!$O$18:$AS$676,MATCH(A27061,RAW!$N$18:$N$676,0),MATCH(C27061,RAW!$O$17:$AU$17,0))</f>
        <v>#N/A</v>
      </c>
    </row>
    <row r="27062" spans="1:5" x14ac:dyDescent="0.3">
      <c r="A27062" s="1" t="str">
        <f t="shared" si="422"/>
        <v>Nov-2014</v>
      </c>
      <c r="B27062" s="1">
        <v>41944</v>
      </c>
      <c r="C27062">
        <v>2</v>
      </c>
      <c r="D27062" s="1">
        <v>41945</v>
      </c>
      <c r="E27062" t="e">
        <f>INDEX(RAW!$O$18:$AS$676,MATCH(A27062,RAW!$N$18:$N$676,0),MATCH(C27062,RAW!$O$17:$AU$17,0))</f>
        <v>#N/A</v>
      </c>
    </row>
    <row r="27063" spans="1:5" x14ac:dyDescent="0.3">
      <c r="A27063" s="1" t="str">
        <f t="shared" si="422"/>
        <v>Nov-2014</v>
      </c>
      <c r="B27063" s="1">
        <v>41944</v>
      </c>
      <c r="C27063">
        <v>3</v>
      </c>
      <c r="D27063" s="1">
        <v>41946</v>
      </c>
      <c r="E27063" t="e">
        <f>INDEX(RAW!$O$18:$AS$676,MATCH(A27063,RAW!$N$18:$N$676,0),MATCH(C27063,RAW!$O$17:$AU$17,0))</f>
        <v>#N/A</v>
      </c>
    </row>
    <row r="27064" spans="1:5" x14ac:dyDescent="0.3">
      <c r="A27064" s="1" t="str">
        <f t="shared" si="422"/>
        <v>Nov-2014</v>
      </c>
      <c r="B27064" s="1">
        <v>41944</v>
      </c>
      <c r="C27064">
        <v>4</v>
      </c>
      <c r="D27064" s="1">
        <v>41947</v>
      </c>
      <c r="E27064" t="e">
        <f>INDEX(RAW!$O$18:$AS$676,MATCH(A27064,RAW!$N$18:$N$676,0),MATCH(C27064,RAW!$O$17:$AU$17,0))</f>
        <v>#N/A</v>
      </c>
    </row>
    <row r="27065" spans="1:5" x14ac:dyDescent="0.3">
      <c r="A27065" s="1" t="str">
        <f t="shared" si="422"/>
        <v>Nov-2014</v>
      </c>
      <c r="B27065" s="1">
        <v>41944</v>
      </c>
      <c r="C27065">
        <v>5</v>
      </c>
      <c r="D27065" s="1">
        <v>41948</v>
      </c>
      <c r="E27065" t="e">
        <f>INDEX(RAW!$O$18:$AS$676,MATCH(A27065,RAW!$N$18:$N$676,0),MATCH(C27065,RAW!$O$17:$AU$17,0))</f>
        <v>#N/A</v>
      </c>
    </row>
    <row r="27066" spans="1:5" x14ac:dyDescent="0.3">
      <c r="A27066" s="1" t="str">
        <f t="shared" si="422"/>
        <v>Nov-2014</v>
      </c>
      <c r="B27066" s="1">
        <v>41944</v>
      </c>
      <c r="C27066">
        <v>6</v>
      </c>
      <c r="D27066" s="1">
        <v>41949</v>
      </c>
      <c r="E27066" t="e">
        <f>INDEX(RAW!$O$18:$AS$676,MATCH(A27066,RAW!$N$18:$N$676,0),MATCH(C27066,RAW!$O$17:$AU$17,0))</f>
        <v>#N/A</v>
      </c>
    </row>
    <row r="27067" spans="1:5" x14ac:dyDescent="0.3">
      <c r="A27067" s="1" t="str">
        <f t="shared" si="422"/>
        <v>Nov-2014</v>
      </c>
      <c r="B27067" s="1">
        <v>41944</v>
      </c>
      <c r="C27067">
        <v>7</v>
      </c>
      <c r="D27067" s="1">
        <v>41950</v>
      </c>
      <c r="E27067" t="e">
        <f>INDEX(RAW!$O$18:$AS$676,MATCH(A27067,RAW!$N$18:$N$676,0),MATCH(C27067,RAW!$O$17:$AU$17,0))</f>
        <v>#N/A</v>
      </c>
    </row>
    <row r="27068" spans="1:5" x14ac:dyDescent="0.3">
      <c r="A27068" s="1" t="str">
        <f t="shared" si="422"/>
        <v>Nov-2014</v>
      </c>
      <c r="B27068" s="1">
        <v>41944</v>
      </c>
      <c r="C27068">
        <v>8</v>
      </c>
      <c r="D27068" s="1">
        <v>41951</v>
      </c>
      <c r="E27068" t="e">
        <f>INDEX(RAW!$O$18:$AS$676,MATCH(A27068,RAW!$N$18:$N$676,0),MATCH(C27068,RAW!$O$17:$AU$17,0))</f>
        <v>#N/A</v>
      </c>
    </row>
    <row r="27069" spans="1:5" x14ac:dyDescent="0.3">
      <c r="A27069" s="1" t="str">
        <f t="shared" si="422"/>
        <v>Nov-2014</v>
      </c>
      <c r="B27069" s="1">
        <v>41944</v>
      </c>
      <c r="C27069">
        <v>9</v>
      </c>
      <c r="D27069" s="1">
        <v>41952</v>
      </c>
      <c r="E27069" t="e">
        <f>INDEX(RAW!$O$18:$AS$676,MATCH(A27069,RAW!$N$18:$N$676,0),MATCH(C27069,RAW!$O$17:$AU$17,0))</f>
        <v>#N/A</v>
      </c>
    </row>
    <row r="27070" spans="1:5" x14ac:dyDescent="0.3">
      <c r="A27070" s="1" t="str">
        <f t="shared" si="422"/>
        <v>Nov-2014</v>
      </c>
      <c r="B27070" s="1">
        <v>41944</v>
      </c>
      <c r="C27070">
        <v>10</v>
      </c>
      <c r="D27070" s="1">
        <v>41953</v>
      </c>
      <c r="E27070" t="e">
        <f>INDEX(RAW!$O$18:$AS$676,MATCH(A27070,RAW!$N$18:$N$676,0),MATCH(C27070,RAW!$O$17:$AU$17,0))</f>
        <v>#N/A</v>
      </c>
    </row>
    <row r="27071" spans="1:5" x14ac:dyDescent="0.3">
      <c r="A27071" s="1" t="str">
        <f t="shared" si="422"/>
        <v>Nov-2014</v>
      </c>
      <c r="B27071" s="1">
        <v>41944</v>
      </c>
      <c r="C27071">
        <v>11</v>
      </c>
      <c r="D27071" s="1">
        <v>41954</v>
      </c>
      <c r="E27071" t="e">
        <f>INDEX(RAW!$O$18:$AS$676,MATCH(A27071,RAW!$N$18:$N$676,0),MATCH(C27071,RAW!$O$17:$AU$17,0))</f>
        <v>#N/A</v>
      </c>
    </row>
    <row r="27072" spans="1:5" x14ac:dyDescent="0.3">
      <c r="A27072" s="1" t="str">
        <f t="shared" si="422"/>
        <v>Nov-2014</v>
      </c>
      <c r="B27072" s="1">
        <v>41944</v>
      </c>
      <c r="C27072">
        <v>12</v>
      </c>
      <c r="D27072" s="1">
        <v>41955</v>
      </c>
      <c r="E27072" t="e">
        <f>INDEX(RAW!$O$18:$AS$676,MATCH(A27072,RAW!$N$18:$N$676,0),MATCH(C27072,RAW!$O$17:$AU$17,0))</f>
        <v>#N/A</v>
      </c>
    </row>
    <row r="27073" spans="1:5" x14ac:dyDescent="0.3">
      <c r="A27073" s="1" t="str">
        <f t="shared" si="422"/>
        <v>Nov-2014</v>
      </c>
      <c r="B27073" s="1">
        <v>41944</v>
      </c>
      <c r="C27073">
        <v>13</v>
      </c>
      <c r="D27073" s="1">
        <v>41956</v>
      </c>
      <c r="E27073" t="e">
        <f>INDEX(RAW!$O$18:$AS$676,MATCH(A27073,RAW!$N$18:$N$676,0),MATCH(C27073,RAW!$O$17:$AU$17,0))</f>
        <v>#N/A</v>
      </c>
    </row>
    <row r="27074" spans="1:5" x14ac:dyDescent="0.3">
      <c r="A27074" s="1" t="str">
        <f t="shared" si="422"/>
        <v>Nov-2014</v>
      </c>
      <c r="B27074" s="1">
        <v>41944</v>
      </c>
      <c r="C27074">
        <v>14</v>
      </c>
      <c r="D27074" s="1">
        <v>41957</v>
      </c>
      <c r="E27074" t="e">
        <f>INDEX(RAW!$O$18:$AS$676,MATCH(A27074,RAW!$N$18:$N$676,0),MATCH(C27074,RAW!$O$17:$AU$17,0))</f>
        <v>#N/A</v>
      </c>
    </row>
    <row r="27075" spans="1:5" x14ac:dyDescent="0.3">
      <c r="A27075" s="1" t="str">
        <f t="shared" ref="A27075:A27138" si="423">TEXT(B27075, "mmm") &amp; "-" &amp; TEXT(B27075, "yyyy")</f>
        <v>Nov-2014</v>
      </c>
      <c r="B27075" s="1">
        <v>41944</v>
      </c>
      <c r="C27075">
        <v>15</v>
      </c>
      <c r="D27075" s="1">
        <v>41958</v>
      </c>
      <c r="E27075" t="e">
        <f>INDEX(RAW!$O$18:$AS$676,MATCH(A27075,RAW!$N$18:$N$676,0),MATCH(C27075,RAW!$O$17:$AU$17,0))</f>
        <v>#N/A</v>
      </c>
    </row>
    <row r="27076" spans="1:5" x14ac:dyDescent="0.3">
      <c r="A27076" s="1" t="str">
        <f t="shared" si="423"/>
        <v>Nov-2014</v>
      </c>
      <c r="B27076" s="1">
        <v>41944</v>
      </c>
      <c r="C27076">
        <v>16</v>
      </c>
      <c r="D27076" s="1">
        <v>41959</v>
      </c>
      <c r="E27076" t="e">
        <f>INDEX(RAW!$O$18:$AS$676,MATCH(A27076,RAW!$N$18:$N$676,0),MATCH(C27076,RAW!$O$17:$AU$17,0))</f>
        <v>#N/A</v>
      </c>
    </row>
    <row r="27077" spans="1:5" x14ac:dyDescent="0.3">
      <c r="A27077" s="1" t="str">
        <f t="shared" si="423"/>
        <v>Nov-2014</v>
      </c>
      <c r="B27077" s="1">
        <v>41944</v>
      </c>
      <c r="C27077">
        <v>17</v>
      </c>
      <c r="D27077" s="1">
        <v>41960</v>
      </c>
      <c r="E27077" t="e">
        <f>INDEX(RAW!$O$18:$AS$676,MATCH(A27077,RAW!$N$18:$N$676,0),MATCH(C27077,RAW!$O$17:$AU$17,0))</f>
        <v>#N/A</v>
      </c>
    </row>
    <row r="27078" spans="1:5" x14ac:dyDescent="0.3">
      <c r="A27078" s="1" t="str">
        <f t="shared" si="423"/>
        <v>Nov-2014</v>
      </c>
      <c r="B27078" s="1">
        <v>41944</v>
      </c>
      <c r="C27078">
        <v>18</v>
      </c>
      <c r="D27078" s="1">
        <v>41961</v>
      </c>
      <c r="E27078" t="e">
        <f>INDEX(RAW!$O$18:$AS$676,MATCH(A27078,RAW!$N$18:$N$676,0),MATCH(C27078,RAW!$O$17:$AU$17,0))</f>
        <v>#N/A</v>
      </c>
    </row>
    <row r="27079" spans="1:5" x14ac:dyDescent="0.3">
      <c r="A27079" s="1" t="str">
        <f t="shared" si="423"/>
        <v>Nov-2014</v>
      </c>
      <c r="B27079" s="1">
        <v>41944</v>
      </c>
      <c r="C27079">
        <v>19</v>
      </c>
      <c r="D27079" s="1">
        <v>41962</v>
      </c>
      <c r="E27079" t="e">
        <f>INDEX(RAW!$O$18:$AS$676,MATCH(A27079,RAW!$N$18:$N$676,0),MATCH(C27079,RAW!$O$17:$AU$17,0))</f>
        <v>#N/A</v>
      </c>
    </row>
    <row r="27080" spans="1:5" x14ac:dyDescent="0.3">
      <c r="A27080" s="1" t="str">
        <f t="shared" si="423"/>
        <v>Nov-2014</v>
      </c>
      <c r="B27080" s="1">
        <v>41944</v>
      </c>
      <c r="C27080">
        <v>20</v>
      </c>
      <c r="D27080" s="1">
        <v>41963</v>
      </c>
      <c r="E27080" t="e">
        <f>INDEX(RAW!$O$18:$AS$676,MATCH(A27080,RAW!$N$18:$N$676,0),MATCH(C27080,RAW!$O$17:$AU$17,0))</f>
        <v>#N/A</v>
      </c>
    </row>
    <row r="27081" spans="1:5" x14ac:dyDescent="0.3">
      <c r="A27081" s="1" t="str">
        <f t="shared" si="423"/>
        <v>Nov-2014</v>
      </c>
      <c r="B27081" s="1">
        <v>41944</v>
      </c>
      <c r="C27081">
        <v>21</v>
      </c>
      <c r="D27081" s="1">
        <v>41964</v>
      </c>
      <c r="E27081" t="e">
        <f>INDEX(RAW!$O$18:$AS$676,MATCH(A27081,RAW!$N$18:$N$676,0),MATCH(C27081,RAW!$O$17:$AU$17,0))</f>
        <v>#N/A</v>
      </c>
    </row>
    <row r="27082" spans="1:5" x14ac:dyDescent="0.3">
      <c r="A27082" s="1" t="str">
        <f t="shared" si="423"/>
        <v>Nov-2014</v>
      </c>
      <c r="B27082" s="1">
        <v>41944</v>
      </c>
      <c r="C27082">
        <v>22</v>
      </c>
      <c r="D27082" s="1">
        <v>41965</v>
      </c>
      <c r="E27082" t="e">
        <f>INDEX(RAW!$O$18:$AS$676,MATCH(A27082,RAW!$N$18:$N$676,0),MATCH(C27082,RAW!$O$17:$AU$17,0))</f>
        <v>#N/A</v>
      </c>
    </row>
    <row r="27083" spans="1:5" x14ac:dyDescent="0.3">
      <c r="A27083" s="1" t="str">
        <f t="shared" si="423"/>
        <v>Nov-2014</v>
      </c>
      <c r="B27083" s="1">
        <v>41944</v>
      </c>
      <c r="C27083">
        <v>23</v>
      </c>
      <c r="D27083" s="1">
        <v>41966</v>
      </c>
      <c r="E27083" t="e">
        <f>INDEX(RAW!$O$18:$AS$676,MATCH(A27083,RAW!$N$18:$N$676,0),MATCH(C27083,RAW!$O$17:$AU$17,0))</f>
        <v>#N/A</v>
      </c>
    </row>
    <row r="27084" spans="1:5" x14ac:dyDescent="0.3">
      <c r="A27084" s="1" t="str">
        <f t="shared" si="423"/>
        <v>Nov-2014</v>
      </c>
      <c r="B27084" s="1">
        <v>41944</v>
      </c>
      <c r="C27084">
        <v>24</v>
      </c>
      <c r="D27084" s="1">
        <v>41967</v>
      </c>
      <c r="E27084" t="e">
        <f>INDEX(RAW!$O$18:$AS$676,MATCH(A27084,RAW!$N$18:$N$676,0),MATCH(C27084,RAW!$O$17:$AU$17,0))</f>
        <v>#N/A</v>
      </c>
    </row>
    <row r="27085" spans="1:5" x14ac:dyDescent="0.3">
      <c r="A27085" s="1" t="str">
        <f t="shared" si="423"/>
        <v>Nov-2014</v>
      </c>
      <c r="B27085" s="1">
        <v>41944</v>
      </c>
      <c r="C27085">
        <v>25</v>
      </c>
      <c r="D27085" s="1">
        <v>41968</v>
      </c>
      <c r="E27085" t="e">
        <f>INDEX(RAW!$O$18:$AS$676,MATCH(A27085,RAW!$N$18:$N$676,0),MATCH(C27085,RAW!$O$17:$AU$17,0))</f>
        <v>#N/A</v>
      </c>
    </row>
    <row r="27086" spans="1:5" x14ac:dyDescent="0.3">
      <c r="A27086" s="1" t="str">
        <f t="shared" si="423"/>
        <v>Nov-2014</v>
      </c>
      <c r="B27086" s="1">
        <v>41944</v>
      </c>
      <c r="C27086">
        <v>26</v>
      </c>
      <c r="D27086" s="1">
        <v>41969</v>
      </c>
      <c r="E27086" t="e">
        <f>INDEX(RAW!$O$18:$AS$676,MATCH(A27086,RAW!$N$18:$N$676,0),MATCH(C27086,RAW!$O$17:$AU$17,0))</f>
        <v>#N/A</v>
      </c>
    </row>
    <row r="27087" spans="1:5" x14ac:dyDescent="0.3">
      <c r="A27087" s="1" t="str">
        <f t="shared" si="423"/>
        <v>Nov-2014</v>
      </c>
      <c r="B27087" s="1">
        <v>41944</v>
      </c>
      <c r="C27087">
        <v>27</v>
      </c>
      <c r="D27087" s="1">
        <v>41970</v>
      </c>
      <c r="E27087" t="e">
        <f>INDEX(RAW!$O$18:$AS$676,MATCH(A27087,RAW!$N$18:$N$676,0),MATCH(C27087,RAW!$O$17:$AU$17,0))</f>
        <v>#N/A</v>
      </c>
    </row>
    <row r="27088" spans="1:5" x14ac:dyDescent="0.3">
      <c r="A27088" s="1" t="str">
        <f t="shared" si="423"/>
        <v>Nov-2014</v>
      </c>
      <c r="B27088" s="1">
        <v>41944</v>
      </c>
      <c r="C27088">
        <v>28</v>
      </c>
      <c r="D27088" s="1">
        <v>41971</v>
      </c>
      <c r="E27088" t="e">
        <f>INDEX(RAW!$O$18:$AS$676,MATCH(A27088,RAW!$N$18:$N$676,0),MATCH(C27088,RAW!$O$17:$AU$17,0))</f>
        <v>#N/A</v>
      </c>
    </row>
    <row r="27089" spans="1:5" x14ac:dyDescent="0.3">
      <c r="A27089" s="1" t="str">
        <f t="shared" si="423"/>
        <v>Nov-2014</v>
      </c>
      <c r="B27089" s="1">
        <v>41944</v>
      </c>
      <c r="C27089">
        <v>29</v>
      </c>
      <c r="D27089" s="1">
        <v>41972</v>
      </c>
      <c r="E27089" t="e">
        <f>INDEX(RAW!$O$18:$AS$676,MATCH(A27089,RAW!$N$18:$N$676,0),MATCH(C27089,RAW!$O$17:$AU$17,0))</f>
        <v>#N/A</v>
      </c>
    </row>
    <row r="27090" spans="1:5" x14ac:dyDescent="0.3">
      <c r="A27090" s="1" t="str">
        <f t="shared" si="423"/>
        <v>Nov-2014</v>
      </c>
      <c r="B27090" s="1">
        <v>41944</v>
      </c>
      <c r="C27090">
        <v>30</v>
      </c>
      <c r="D27090" s="1">
        <v>41973</v>
      </c>
      <c r="E27090" t="e">
        <f>INDEX(RAW!$O$18:$AS$676,MATCH(A27090,RAW!$N$18:$N$676,0),MATCH(C27090,RAW!$O$17:$AU$17,0))</f>
        <v>#N/A</v>
      </c>
    </row>
    <row r="27091" spans="1:5" x14ac:dyDescent="0.3">
      <c r="A27091" s="1" t="str">
        <f t="shared" si="423"/>
        <v>Dec-2014</v>
      </c>
      <c r="B27091" s="1">
        <v>41974</v>
      </c>
      <c r="C27091">
        <v>1</v>
      </c>
      <c r="D27091" s="1">
        <v>41974</v>
      </c>
      <c r="E27091" t="e">
        <f>INDEX(RAW!$O$18:$AS$676,MATCH(A27091,RAW!$N$18:$N$676,0),MATCH(C27091,RAW!$O$17:$AU$17,0))</f>
        <v>#N/A</v>
      </c>
    </row>
    <row r="27092" spans="1:5" x14ac:dyDescent="0.3">
      <c r="A27092" s="1" t="str">
        <f t="shared" si="423"/>
        <v>Dec-2014</v>
      </c>
      <c r="B27092" s="1">
        <v>41974</v>
      </c>
      <c r="C27092">
        <v>2</v>
      </c>
      <c r="D27092" s="1">
        <v>41975</v>
      </c>
      <c r="E27092" t="e">
        <f>INDEX(RAW!$O$18:$AS$676,MATCH(A27092,RAW!$N$18:$N$676,0),MATCH(C27092,RAW!$O$17:$AU$17,0))</f>
        <v>#N/A</v>
      </c>
    </row>
    <row r="27093" spans="1:5" x14ac:dyDescent="0.3">
      <c r="A27093" s="1" t="str">
        <f t="shared" si="423"/>
        <v>Dec-2014</v>
      </c>
      <c r="B27093" s="1">
        <v>41974</v>
      </c>
      <c r="C27093">
        <v>3</v>
      </c>
      <c r="D27093" s="1">
        <v>41976</v>
      </c>
      <c r="E27093" t="e">
        <f>INDEX(RAW!$O$18:$AS$676,MATCH(A27093,RAW!$N$18:$N$676,0),MATCH(C27093,RAW!$O$17:$AU$17,0))</f>
        <v>#N/A</v>
      </c>
    </row>
    <row r="27094" spans="1:5" x14ac:dyDescent="0.3">
      <c r="A27094" s="1" t="str">
        <f t="shared" si="423"/>
        <v>Dec-2014</v>
      </c>
      <c r="B27094" s="1">
        <v>41974</v>
      </c>
      <c r="C27094">
        <v>4</v>
      </c>
      <c r="D27094" s="1">
        <v>41977</v>
      </c>
      <c r="E27094" t="e">
        <f>INDEX(RAW!$O$18:$AS$676,MATCH(A27094,RAW!$N$18:$N$676,0),MATCH(C27094,RAW!$O$17:$AU$17,0))</f>
        <v>#N/A</v>
      </c>
    </row>
    <row r="27095" spans="1:5" x14ac:dyDescent="0.3">
      <c r="A27095" s="1" t="str">
        <f t="shared" si="423"/>
        <v>Dec-2014</v>
      </c>
      <c r="B27095" s="1">
        <v>41974</v>
      </c>
      <c r="C27095">
        <v>5</v>
      </c>
      <c r="D27095" s="1">
        <v>41978</v>
      </c>
      <c r="E27095" t="e">
        <f>INDEX(RAW!$O$18:$AS$676,MATCH(A27095,RAW!$N$18:$N$676,0),MATCH(C27095,RAW!$O$17:$AU$17,0))</f>
        <v>#N/A</v>
      </c>
    </row>
    <row r="27096" spans="1:5" x14ac:dyDescent="0.3">
      <c r="A27096" s="1" t="str">
        <f t="shared" si="423"/>
        <v>Dec-2014</v>
      </c>
      <c r="B27096" s="1">
        <v>41974</v>
      </c>
      <c r="C27096">
        <v>6</v>
      </c>
      <c r="D27096" s="1">
        <v>41979</v>
      </c>
      <c r="E27096" t="e">
        <f>INDEX(RAW!$O$18:$AS$676,MATCH(A27096,RAW!$N$18:$N$676,0),MATCH(C27096,RAW!$O$17:$AU$17,0))</f>
        <v>#N/A</v>
      </c>
    </row>
    <row r="27097" spans="1:5" x14ac:dyDescent="0.3">
      <c r="A27097" s="1" t="str">
        <f t="shared" si="423"/>
        <v>Dec-2014</v>
      </c>
      <c r="B27097" s="1">
        <v>41974</v>
      </c>
      <c r="C27097">
        <v>7</v>
      </c>
      <c r="D27097" s="1">
        <v>41980</v>
      </c>
      <c r="E27097" t="e">
        <f>INDEX(RAW!$O$18:$AS$676,MATCH(A27097,RAW!$N$18:$N$676,0),MATCH(C27097,RAW!$O$17:$AU$17,0))</f>
        <v>#N/A</v>
      </c>
    </row>
    <row r="27098" spans="1:5" x14ac:dyDescent="0.3">
      <c r="A27098" s="1" t="str">
        <f t="shared" si="423"/>
        <v>Dec-2014</v>
      </c>
      <c r="B27098" s="1">
        <v>41974</v>
      </c>
      <c r="C27098">
        <v>8</v>
      </c>
      <c r="D27098" s="1">
        <v>41981</v>
      </c>
      <c r="E27098" t="e">
        <f>INDEX(RAW!$O$18:$AS$676,MATCH(A27098,RAW!$N$18:$N$676,0),MATCH(C27098,RAW!$O$17:$AU$17,0))</f>
        <v>#N/A</v>
      </c>
    </row>
    <row r="27099" spans="1:5" x14ac:dyDescent="0.3">
      <c r="A27099" s="1" t="str">
        <f t="shared" si="423"/>
        <v>Dec-2014</v>
      </c>
      <c r="B27099" s="1">
        <v>41974</v>
      </c>
      <c r="C27099">
        <v>9</v>
      </c>
      <c r="D27099" s="1">
        <v>41982</v>
      </c>
      <c r="E27099" t="e">
        <f>INDEX(RAW!$O$18:$AS$676,MATCH(A27099,RAW!$N$18:$N$676,0),MATCH(C27099,RAW!$O$17:$AU$17,0))</f>
        <v>#N/A</v>
      </c>
    </row>
    <row r="27100" spans="1:5" x14ac:dyDescent="0.3">
      <c r="A27100" s="1" t="str">
        <f t="shared" si="423"/>
        <v>Dec-2014</v>
      </c>
      <c r="B27100" s="1">
        <v>41974</v>
      </c>
      <c r="C27100">
        <v>10</v>
      </c>
      <c r="D27100" s="1">
        <v>41983</v>
      </c>
      <c r="E27100" t="e">
        <f>INDEX(RAW!$O$18:$AS$676,MATCH(A27100,RAW!$N$18:$N$676,0),MATCH(C27100,RAW!$O$17:$AU$17,0))</f>
        <v>#N/A</v>
      </c>
    </row>
    <row r="27101" spans="1:5" x14ac:dyDescent="0.3">
      <c r="A27101" s="1" t="str">
        <f t="shared" si="423"/>
        <v>Dec-2014</v>
      </c>
      <c r="B27101" s="1">
        <v>41974</v>
      </c>
      <c r="C27101">
        <v>11</v>
      </c>
      <c r="D27101" s="1">
        <v>41984</v>
      </c>
      <c r="E27101" t="e">
        <f>INDEX(RAW!$O$18:$AS$676,MATCH(A27101,RAW!$N$18:$N$676,0),MATCH(C27101,RAW!$O$17:$AU$17,0))</f>
        <v>#N/A</v>
      </c>
    </row>
    <row r="27102" spans="1:5" x14ac:dyDescent="0.3">
      <c r="A27102" s="1" t="str">
        <f t="shared" si="423"/>
        <v>Dec-2014</v>
      </c>
      <c r="B27102" s="1">
        <v>41974</v>
      </c>
      <c r="C27102">
        <v>12</v>
      </c>
      <c r="D27102" s="1">
        <v>41985</v>
      </c>
      <c r="E27102" t="e">
        <f>INDEX(RAW!$O$18:$AS$676,MATCH(A27102,RAW!$N$18:$N$676,0),MATCH(C27102,RAW!$O$17:$AU$17,0))</f>
        <v>#N/A</v>
      </c>
    </row>
    <row r="27103" spans="1:5" x14ac:dyDescent="0.3">
      <c r="A27103" s="1" t="str">
        <f t="shared" si="423"/>
        <v>Dec-2014</v>
      </c>
      <c r="B27103" s="1">
        <v>41974</v>
      </c>
      <c r="C27103">
        <v>13</v>
      </c>
      <c r="D27103" s="1">
        <v>41986</v>
      </c>
      <c r="E27103" t="e">
        <f>INDEX(RAW!$O$18:$AS$676,MATCH(A27103,RAW!$N$18:$N$676,0),MATCH(C27103,RAW!$O$17:$AU$17,0))</f>
        <v>#N/A</v>
      </c>
    </row>
    <row r="27104" spans="1:5" x14ac:dyDescent="0.3">
      <c r="A27104" s="1" t="str">
        <f t="shared" si="423"/>
        <v>Dec-2014</v>
      </c>
      <c r="B27104" s="1">
        <v>41974</v>
      </c>
      <c r="C27104">
        <v>14</v>
      </c>
      <c r="D27104" s="1">
        <v>41987</v>
      </c>
      <c r="E27104" t="e">
        <f>INDEX(RAW!$O$18:$AS$676,MATCH(A27104,RAW!$N$18:$N$676,0),MATCH(C27104,RAW!$O$17:$AU$17,0))</f>
        <v>#N/A</v>
      </c>
    </row>
    <row r="27105" spans="1:5" x14ac:dyDescent="0.3">
      <c r="A27105" s="1" t="str">
        <f t="shared" si="423"/>
        <v>Dec-2014</v>
      </c>
      <c r="B27105" s="1">
        <v>41974</v>
      </c>
      <c r="C27105">
        <v>15</v>
      </c>
      <c r="D27105" s="1">
        <v>41988</v>
      </c>
      <c r="E27105" t="e">
        <f>INDEX(RAW!$O$18:$AS$676,MATCH(A27105,RAW!$N$18:$N$676,0),MATCH(C27105,RAW!$O$17:$AU$17,0))</f>
        <v>#N/A</v>
      </c>
    </row>
    <row r="27106" spans="1:5" x14ac:dyDescent="0.3">
      <c r="A27106" s="1" t="str">
        <f t="shared" si="423"/>
        <v>Dec-2014</v>
      </c>
      <c r="B27106" s="1">
        <v>41974</v>
      </c>
      <c r="C27106">
        <v>16</v>
      </c>
      <c r="D27106" s="1">
        <v>41989</v>
      </c>
      <c r="E27106" t="e">
        <f>INDEX(RAW!$O$18:$AS$676,MATCH(A27106,RAW!$N$18:$N$676,0),MATCH(C27106,RAW!$O$17:$AU$17,0))</f>
        <v>#N/A</v>
      </c>
    </row>
    <row r="27107" spans="1:5" x14ac:dyDescent="0.3">
      <c r="A27107" s="1" t="str">
        <f t="shared" si="423"/>
        <v>Dec-2014</v>
      </c>
      <c r="B27107" s="1">
        <v>41974</v>
      </c>
      <c r="C27107">
        <v>17</v>
      </c>
      <c r="D27107" s="1">
        <v>41990</v>
      </c>
      <c r="E27107" t="e">
        <f>INDEX(RAW!$O$18:$AS$676,MATCH(A27107,RAW!$N$18:$N$676,0),MATCH(C27107,RAW!$O$17:$AU$17,0))</f>
        <v>#N/A</v>
      </c>
    </row>
    <row r="27108" spans="1:5" x14ac:dyDescent="0.3">
      <c r="A27108" s="1" t="str">
        <f t="shared" si="423"/>
        <v>Dec-2014</v>
      </c>
      <c r="B27108" s="1">
        <v>41974</v>
      </c>
      <c r="C27108">
        <v>18</v>
      </c>
      <c r="D27108" s="1">
        <v>41991</v>
      </c>
      <c r="E27108" t="e">
        <f>INDEX(RAW!$O$18:$AS$676,MATCH(A27108,RAW!$N$18:$N$676,0),MATCH(C27108,RAW!$O$17:$AU$17,0))</f>
        <v>#N/A</v>
      </c>
    </row>
    <row r="27109" spans="1:5" x14ac:dyDescent="0.3">
      <c r="A27109" s="1" t="str">
        <f t="shared" si="423"/>
        <v>Dec-2014</v>
      </c>
      <c r="B27109" s="1">
        <v>41974</v>
      </c>
      <c r="C27109">
        <v>19</v>
      </c>
      <c r="D27109" s="1">
        <v>41992</v>
      </c>
      <c r="E27109" t="e">
        <f>INDEX(RAW!$O$18:$AS$676,MATCH(A27109,RAW!$N$18:$N$676,0),MATCH(C27109,RAW!$O$17:$AU$17,0))</f>
        <v>#N/A</v>
      </c>
    </row>
    <row r="27110" spans="1:5" x14ac:dyDescent="0.3">
      <c r="A27110" s="1" t="str">
        <f t="shared" si="423"/>
        <v>Dec-2014</v>
      </c>
      <c r="B27110" s="1">
        <v>41974</v>
      </c>
      <c r="C27110">
        <v>20</v>
      </c>
      <c r="D27110" s="1">
        <v>41993</v>
      </c>
      <c r="E27110" t="e">
        <f>INDEX(RAW!$O$18:$AS$676,MATCH(A27110,RAW!$N$18:$N$676,0),MATCH(C27110,RAW!$O$17:$AU$17,0))</f>
        <v>#N/A</v>
      </c>
    </row>
    <row r="27111" spans="1:5" x14ac:dyDescent="0.3">
      <c r="A27111" s="1" t="str">
        <f t="shared" si="423"/>
        <v>Dec-2014</v>
      </c>
      <c r="B27111" s="1">
        <v>41974</v>
      </c>
      <c r="C27111">
        <v>21</v>
      </c>
      <c r="D27111" s="1">
        <v>41994</v>
      </c>
      <c r="E27111" t="e">
        <f>INDEX(RAW!$O$18:$AS$676,MATCH(A27111,RAW!$N$18:$N$676,0),MATCH(C27111,RAW!$O$17:$AU$17,0))</f>
        <v>#N/A</v>
      </c>
    </row>
    <row r="27112" spans="1:5" x14ac:dyDescent="0.3">
      <c r="A27112" s="1" t="str">
        <f t="shared" si="423"/>
        <v>Dec-2014</v>
      </c>
      <c r="B27112" s="1">
        <v>41974</v>
      </c>
      <c r="C27112">
        <v>22</v>
      </c>
      <c r="D27112" s="1">
        <v>41995</v>
      </c>
      <c r="E27112" t="e">
        <f>INDEX(RAW!$O$18:$AS$676,MATCH(A27112,RAW!$N$18:$N$676,0),MATCH(C27112,RAW!$O$17:$AU$17,0))</f>
        <v>#N/A</v>
      </c>
    </row>
    <row r="27113" spans="1:5" x14ac:dyDescent="0.3">
      <c r="A27113" s="1" t="str">
        <f t="shared" si="423"/>
        <v>Dec-2014</v>
      </c>
      <c r="B27113" s="1">
        <v>41974</v>
      </c>
      <c r="C27113">
        <v>23</v>
      </c>
      <c r="D27113" s="1">
        <v>41996</v>
      </c>
      <c r="E27113" t="e">
        <f>INDEX(RAW!$O$18:$AS$676,MATCH(A27113,RAW!$N$18:$N$676,0),MATCH(C27113,RAW!$O$17:$AU$17,0))</f>
        <v>#N/A</v>
      </c>
    </row>
    <row r="27114" spans="1:5" x14ac:dyDescent="0.3">
      <c r="A27114" s="1" t="str">
        <f t="shared" si="423"/>
        <v>Dec-2014</v>
      </c>
      <c r="B27114" s="1">
        <v>41974</v>
      </c>
      <c r="C27114">
        <v>24</v>
      </c>
      <c r="D27114" s="1">
        <v>41997</v>
      </c>
      <c r="E27114" t="e">
        <f>INDEX(RAW!$O$18:$AS$676,MATCH(A27114,RAW!$N$18:$N$676,0),MATCH(C27114,RAW!$O$17:$AU$17,0))</f>
        <v>#N/A</v>
      </c>
    </row>
    <row r="27115" spans="1:5" x14ac:dyDescent="0.3">
      <c r="A27115" s="1" t="str">
        <f t="shared" si="423"/>
        <v>Dec-2014</v>
      </c>
      <c r="B27115" s="1">
        <v>41974</v>
      </c>
      <c r="C27115">
        <v>25</v>
      </c>
      <c r="D27115" s="1">
        <v>41998</v>
      </c>
      <c r="E27115" t="e">
        <f>INDEX(RAW!$O$18:$AS$676,MATCH(A27115,RAW!$N$18:$N$676,0),MATCH(C27115,RAW!$O$17:$AU$17,0))</f>
        <v>#N/A</v>
      </c>
    </row>
    <row r="27116" spans="1:5" x14ac:dyDescent="0.3">
      <c r="A27116" s="1" t="str">
        <f t="shared" si="423"/>
        <v>Dec-2014</v>
      </c>
      <c r="B27116" s="1">
        <v>41974</v>
      </c>
      <c r="C27116">
        <v>26</v>
      </c>
      <c r="D27116" s="1">
        <v>41999</v>
      </c>
      <c r="E27116" t="e">
        <f>INDEX(RAW!$O$18:$AS$676,MATCH(A27116,RAW!$N$18:$N$676,0),MATCH(C27116,RAW!$O$17:$AU$17,0))</f>
        <v>#N/A</v>
      </c>
    </row>
    <row r="27117" spans="1:5" x14ac:dyDescent="0.3">
      <c r="A27117" s="1" t="str">
        <f t="shared" si="423"/>
        <v>Dec-2014</v>
      </c>
      <c r="B27117" s="1">
        <v>41974</v>
      </c>
      <c r="C27117">
        <v>27</v>
      </c>
      <c r="D27117" s="1">
        <v>42000</v>
      </c>
      <c r="E27117" t="e">
        <f>INDEX(RAW!$O$18:$AS$676,MATCH(A27117,RAW!$N$18:$N$676,0),MATCH(C27117,RAW!$O$17:$AU$17,0))</f>
        <v>#N/A</v>
      </c>
    </row>
    <row r="27118" spans="1:5" x14ac:dyDescent="0.3">
      <c r="A27118" s="1" t="str">
        <f t="shared" si="423"/>
        <v>Dec-2014</v>
      </c>
      <c r="B27118" s="1">
        <v>41974</v>
      </c>
      <c r="C27118">
        <v>28</v>
      </c>
      <c r="D27118" s="1">
        <v>42001</v>
      </c>
      <c r="E27118" t="e">
        <f>INDEX(RAW!$O$18:$AS$676,MATCH(A27118,RAW!$N$18:$N$676,0),MATCH(C27118,RAW!$O$17:$AU$17,0))</f>
        <v>#N/A</v>
      </c>
    </row>
    <row r="27119" spans="1:5" x14ac:dyDescent="0.3">
      <c r="A27119" s="1" t="str">
        <f t="shared" si="423"/>
        <v>Dec-2014</v>
      </c>
      <c r="B27119" s="1">
        <v>41974</v>
      </c>
      <c r="C27119">
        <v>29</v>
      </c>
      <c r="D27119" s="1">
        <v>42002</v>
      </c>
      <c r="E27119" t="e">
        <f>INDEX(RAW!$O$18:$AS$676,MATCH(A27119,RAW!$N$18:$N$676,0),MATCH(C27119,RAW!$O$17:$AU$17,0))</f>
        <v>#N/A</v>
      </c>
    </row>
    <row r="27120" spans="1:5" x14ac:dyDescent="0.3">
      <c r="A27120" s="1" t="str">
        <f t="shared" si="423"/>
        <v>Dec-2014</v>
      </c>
      <c r="B27120" s="1">
        <v>41974</v>
      </c>
      <c r="C27120">
        <v>30</v>
      </c>
      <c r="D27120" s="1">
        <v>42003</v>
      </c>
      <c r="E27120" t="e">
        <f>INDEX(RAW!$O$18:$AS$676,MATCH(A27120,RAW!$N$18:$N$676,0),MATCH(C27120,RAW!$O$17:$AU$17,0))</f>
        <v>#N/A</v>
      </c>
    </row>
    <row r="27121" spans="1:5" x14ac:dyDescent="0.3">
      <c r="A27121" s="1" t="str">
        <f t="shared" si="423"/>
        <v>Dec-2014</v>
      </c>
      <c r="B27121" s="1">
        <v>41974</v>
      </c>
      <c r="C27121">
        <v>31</v>
      </c>
      <c r="D27121" s="1">
        <v>42004</v>
      </c>
      <c r="E27121" t="e">
        <f>INDEX(RAW!$O$18:$AS$676,MATCH(A27121,RAW!$N$18:$N$676,0),MATCH(C27121,RAW!$O$17:$AU$17,0))</f>
        <v>#N/A</v>
      </c>
    </row>
    <row r="27122" spans="1:5" x14ac:dyDescent="0.3">
      <c r="A27122" s="1" t="str">
        <f t="shared" si="423"/>
        <v>Jan-2015</v>
      </c>
      <c r="B27122" s="1">
        <v>42005</v>
      </c>
      <c r="C27122">
        <v>1</v>
      </c>
      <c r="D27122" s="1">
        <v>42005</v>
      </c>
      <c r="E27122" t="e">
        <f>INDEX(RAW!$O$18:$AS$676,MATCH(A27122,RAW!$N$18:$N$676,0),MATCH(C27122,RAW!$O$17:$AU$17,0))</f>
        <v>#N/A</v>
      </c>
    </row>
    <row r="27123" spans="1:5" x14ac:dyDescent="0.3">
      <c r="A27123" s="1" t="str">
        <f t="shared" si="423"/>
        <v>Jan-2015</v>
      </c>
      <c r="B27123" s="1">
        <v>42005</v>
      </c>
      <c r="C27123">
        <v>2</v>
      </c>
      <c r="D27123" s="1">
        <v>42006</v>
      </c>
      <c r="E27123" t="e">
        <f>INDEX(RAW!$O$18:$AS$676,MATCH(A27123,RAW!$N$18:$N$676,0),MATCH(C27123,RAW!$O$17:$AU$17,0))</f>
        <v>#N/A</v>
      </c>
    </row>
    <row r="27124" spans="1:5" x14ac:dyDescent="0.3">
      <c r="A27124" s="1" t="str">
        <f t="shared" si="423"/>
        <v>Jan-2015</v>
      </c>
      <c r="B27124" s="1">
        <v>42005</v>
      </c>
      <c r="C27124">
        <v>3</v>
      </c>
      <c r="D27124" s="1">
        <v>42007</v>
      </c>
      <c r="E27124" t="e">
        <f>INDEX(RAW!$O$18:$AS$676,MATCH(A27124,RAW!$N$18:$N$676,0),MATCH(C27124,RAW!$O$17:$AU$17,0))</f>
        <v>#N/A</v>
      </c>
    </row>
    <row r="27125" spans="1:5" x14ac:dyDescent="0.3">
      <c r="A27125" s="1" t="str">
        <f t="shared" si="423"/>
        <v>Jan-2015</v>
      </c>
      <c r="B27125" s="1">
        <v>42005</v>
      </c>
      <c r="C27125">
        <v>4</v>
      </c>
      <c r="D27125" s="1">
        <v>42008</v>
      </c>
      <c r="E27125" t="e">
        <f>INDEX(RAW!$O$18:$AS$676,MATCH(A27125,RAW!$N$18:$N$676,0),MATCH(C27125,RAW!$O$17:$AU$17,0))</f>
        <v>#N/A</v>
      </c>
    </row>
    <row r="27126" spans="1:5" x14ac:dyDescent="0.3">
      <c r="A27126" s="1" t="str">
        <f t="shared" si="423"/>
        <v>Jan-2015</v>
      </c>
      <c r="B27126" s="1">
        <v>42005</v>
      </c>
      <c r="C27126">
        <v>5</v>
      </c>
      <c r="D27126" s="1">
        <v>42009</v>
      </c>
      <c r="E27126" t="e">
        <f>INDEX(RAW!$O$18:$AS$676,MATCH(A27126,RAW!$N$18:$N$676,0),MATCH(C27126,RAW!$O$17:$AU$17,0))</f>
        <v>#N/A</v>
      </c>
    </row>
    <row r="27127" spans="1:5" x14ac:dyDescent="0.3">
      <c r="A27127" s="1" t="str">
        <f t="shared" si="423"/>
        <v>Jan-2015</v>
      </c>
      <c r="B27127" s="1">
        <v>42005</v>
      </c>
      <c r="C27127">
        <v>6</v>
      </c>
      <c r="D27127" s="1">
        <v>42010</v>
      </c>
      <c r="E27127" t="e">
        <f>INDEX(RAW!$O$18:$AS$676,MATCH(A27127,RAW!$N$18:$N$676,0),MATCH(C27127,RAW!$O$17:$AU$17,0))</f>
        <v>#N/A</v>
      </c>
    </row>
    <row r="27128" spans="1:5" x14ac:dyDescent="0.3">
      <c r="A27128" s="1" t="str">
        <f t="shared" si="423"/>
        <v>Jan-2015</v>
      </c>
      <c r="B27128" s="1">
        <v>42005</v>
      </c>
      <c r="C27128">
        <v>7</v>
      </c>
      <c r="D27128" s="1">
        <v>42011</v>
      </c>
      <c r="E27128" t="e">
        <f>INDEX(RAW!$O$18:$AS$676,MATCH(A27128,RAW!$N$18:$N$676,0),MATCH(C27128,RAW!$O$17:$AU$17,0))</f>
        <v>#N/A</v>
      </c>
    </row>
    <row r="27129" spans="1:5" x14ac:dyDescent="0.3">
      <c r="A27129" s="1" t="str">
        <f t="shared" si="423"/>
        <v>Jan-2015</v>
      </c>
      <c r="B27129" s="1">
        <v>42005</v>
      </c>
      <c r="C27129">
        <v>8</v>
      </c>
      <c r="D27129" s="1">
        <v>42012</v>
      </c>
      <c r="E27129" t="e">
        <f>INDEX(RAW!$O$18:$AS$676,MATCH(A27129,RAW!$N$18:$N$676,0),MATCH(C27129,RAW!$O$17:$AU$17,0))</f>
        <v>#N/A</v>
      </c>
    </row>
    <row r="27130" spans="1:5" x14ac:dyDescent="0.3">
      <c r="A27130" s="1" t="str">
        <f t="shared" si="423"/>
        <v>Jan-2015</v>
      </c>
      <c r="B27130" s="1">
        <v>42005</v>
      </c>
      <c r="C27130">
        <v>9</v>
      </c>
      <c r="D27130" s="1">
        <v>42013</v>
      </c>
      <c r="E27130" t="e">
        <f>INDEX(RAW!$O$18:$AS$676,MATCH(A27130,RAW!$N$18:$N$676,0),MATCH(C27130,RAW!$O$17:$AU$17,0))</f>
        <v>#N/A</v>
      </c>
    </row>
    <row r="27131" spans="1:5" x14ac:dyDescent="0.3">
      <c r="A27131" s="1" t="str">
        <f t="shared" si="423"/>
        <v>Jan-2015</v>
      </c>
      <c r="B27131" s="1">
        <v>42005</v>
      </c>
      <c r="C27131">
        <v>10</v>
      </c>
      <c r="D27131" s="1">
        <v>42014</v>
      </c>
      <c r="E27131" t="e">
        <f>INDEX(RAW!$O$18:$AS$676,MATCH(A27131,RAW!$N$18:$N$676,0),MATCH(C27131,RAW!$O$17:$AU$17,0))</f>
        <v>#N/A</v>
      </c>
    </row>
    <row r="27132" spans="1:5" x14ac:dyDescent="0.3">
      <c r="A27132" s="1" t="str">
        <f t="shared" si="423"/>
        <v>Jan-2015</v>
      </c>
      <c r="B27132" s="1">
        <v>42005</v>
      </c>
      <c r="C27132">
        <v>11</v>
      </c>
      <c r="D27132" s="1">
        <v>42015</v>
      </c>
      <c r="E27132" t="e">
        <f>INDEX(RAW!$O$18:$AS$676,MATCH(A27132,RAW!$N$18:$N$676,0),MATCH(C27132,RAW!$O$17:$AU$17,0))</f>
        <v>#N/A</v>
      </c>
    </row>
    <row r="27133" spans="1:5" x14ac:dyDescent="0.3">
      <c r="A27133" s="1" t="str">
        <f t="shared" si="423"/>
        <v>Jan-2015</v>
      </c>
      <c r="B27133" s="1">
        <v>42005</v>
      </c>
      <c r="C27133">
        <v>12</v>
      </c>
      <c r="D27133" s="1">
        <v>42016</v>
      </c>
      <c r="E27133" t="e">
        <f>INDEX(RAW!$O$18:$AS$676,MATCH(A27133,RAW!$N$18:$N$676,0),MATCH(C27133,RAW!$O$17:$AU$17,0))</f>
        <v>#N/A</v>
      </c>
    </row>
    <row r="27134" spans="1:5" x14ac:dyDescent="0.3">
      <c r="A27134" s="1" t="str">
        <f t="shared" si="423"/>
        <v>Jan-2015</v>
      </c>
      <c r="B27134" s="1">
        <v>42005</v>
      </c>
      <c r="C27134">
        <v>13</v>
      </c>
      <c r="D27134" s="1">
        <v>42017</v>
      </c>
      <c r="E27134" t="e">
        <f>INDEX(RAW!$O$18:$AS$676,MATCH(A27134,RAW!$N$18:$N$676,0),MATCH(C27134,RAW!$O$17:$AU$17,0))</f>
        <v>#N/A</v>
      </c>
    </row>
    <row r="27135" spans="1:5" x14ac:dyDescent="0.3">
      <c r="A27135" s="1" t="str">
        <f t="shared" si="423"/>
        <v>Jan-2015</v>
      </c>
      <c r="B27135" s="1">
        <v>42005</v>
      </c>
      <c r="C27135">
        <v>14</v>
      </c>
      <c r="D27135" s="1">
        <v>42018</v>
      </c>
      <c r="E27135" t="e">
        <f>INDEX(RAW!$O$18:$AS$676,MATCH(A27135,RAW!$N$18:$N$676,0),MATCH(C27135,RAW!$O$17:$AU$17,0))</f>
        <v>#N/A</v>
      </c>
    </row>
    <row r="27136" spans="1:5" x14ac:dyDescent="0.3">
      <c r="A27136" s="1" t="str">
        <f t="shared" si="423"/>
        <v>Jan-2015</v>
      </c>
      <c r="B27136" s="1">
        <v>42005</v>
      </c>
      <c r="C27136">
        <v>15</v>
      </c>
      <c r="D27136" s="1">
        <v>42019</v>
      </c>
      <c r="E27136" t="e">
        <f>INDEX(RAW!$O$18:$AS$676,MATCH(A27136,RAW!$N$18:$N$676,0),MATCH(C27136,RAW!$O$17:$AU$17,0))</f>
        <v>#N/A</v>
      </c>
    </row>
    <row r="27137" spans="1:5" x14ac:dyDescent="0.3">
      <c r="A27137" s="1" t="str">
        <f t="shared" si="423"/>
        <v>Jan-2015</v>
      </c>
      <c r="B27137" s="1">
        <v>42005</v>
      </c>
      <c r="C27137">
        <v>16</v>
      </c>
      <c r="D27137" s="1">
        <v>42020</v>
      </c>
      <c r="E27137" t="e">
        <f>INDEX(RAW!$O$18:$AS$676,MATCH(A27137,RAW!$N$18:$N$676,0),MATCH(C27137,RAW!$O$17:$AU$17,0))</f>
        <v>#N/A</v>
      </c>
    </row>
    <row r="27138" spans="1:5" x14ac:dyDescent="0.3">
      <c r="A27138" s="1" t="str">
        <f t="shared" si="423"/>
        <v>Jan-2015</v>
      </c>
      <c r="B27138" s="1">
        <v>42005</v>
      </c>
      <c r="C27138">
        <v>17</v>
      </c>
      <c r="D27138" s="1">
        <v>42021</v>
      </c>
      <c r="E27138" t="e">
        <f>INDEX(RAW!$O$18:$AS$676,MATCH(A27138,RAW!$N$18:$N$676,0),MATCH(C27138,RAW!$O$17:$AU$17,0))</f>
        <v>#N/A</v>
      </c>
    </row>
    <row r="27139" spans="1:5" x14ac:dyDescent="0.3">
      <c r="A27139" s="1" t="str">
        <f t="shared" ref="A27139:A27202" si="424">TEXT(B27139, "mmm") &amp; "-" &amp; TEXT(B27139, "yyyy")</f>
        <v>Jan-2015</v>
      </c>
      <c r="B27139" s="1">
        <v>42005</v>
      </c>
      <c r="C27139">
        <v>18</v>
      </c>
      <c r="D27139" s="1">
        <v>42022</v>
      </c>
      <c r="E27139" t="e">
        <f>INDEX(RAW!$O$18:$AS$676,MATCH(A27139,RAW!$N$18:$N$676,0),MATCH(C27139,RAW!$O$17:$AU$17,0))</f>
        <v>#N/A</v>
      </c>
    </row>
    <row r="27140" spans="1:5" x14ac:dyDescent="0.3">
      <c r="A27140" s="1" t="str">
        <f t="shared" si="424"/>
        <v>Jan-2015</v>
      </c>
      <c r="B27140" s="1">
        <v>42005</v>
      </c>
      <c r="C27140">
        <v>19</v>
      </c>
      <c r="D27140" s="1">
        <v>42023</v>
      </c>
      <c r="E27140" t="e">
        <f>INDEX(RAW!$O$18:$AS$676,MATCH(A27140,RAW!$N$18:$N$676,0),MATCH(C27140,RAW!$O$17:$AU$17,0))</f>
        <v>#N/A</v>
      </c>
    </row>
    <row r="27141" spans="1:5" x14ac:dyDescent="0.3">
      <c r="A27141" s="1" t="str">
        <f t="shared" si="424"/>
        <v>Jan-2015</v>
      </c>
      <c r="B27141" s="1">
        <v>42005</v>
      </c>
      <c r="C27141">
        <v>20</v>
      </c>
      <c r="D27141" s="1">
        <v>42024</v>
      </c>
      <c r="E27141" t="e">
        <f>INDEX(RAW!$O$18:$AS$676,MATCH(A27141,RAW!$N$18:$N$676,0),MATCH(C27141,RAW!$O$17:$AU$17,0))</f>
        <v>#N/A</v>
      </c>
    </row>
    <row r="27142" spans="1:5" x14ac:dyDescent="0.3">
      <c r="A27142" s="1" t="str">
        <f t="shared" si="424"/>
        <v>Jan-2015</v>
      </c>
      <c r="B27142" s="1">
        <v>42005</v>
      </c>
      <c r="C27142">
        <v>21</v>
      </c>
      <c r="D27142" s="1">
        <v>42025</v>
      </c>
      <c r="E27142" t="e">
        <f>INDEX(RAW!$O$18:$AS$676,MATCH(A27142,RAW!$N$18:$N$676,0),MATCH(C27142,RAW!$O$17:$AU$17,0))</f>
        <v>#N/A</v>
      </c>
    </row>
    <row r="27143" spans="1:5" x14ac:dyDescent="0.3">
      <c r="A27143" s="1" t="str">
        <f t="shared" si="424"/>
        <v>Jan-2015</v>
      </c>
      <c r="B27143" s="1">
        <v>42005</v>
      </c>
      <c r="C27143">
        <v>22</v>
      </c>
      <c r="D27143" s="1">
        <v>42026</v>
      </c>
      <c r="E27143" t="e">
        <f>INDEX(RAW!$O$18:$AS$676,MATCH(A27143,RAW!$N$18:$N$676,0),MATCH(C27143,RAW!$O$17:$AU$17,0))</f>
        <v>#N/A</v>
      </c>
    </row>
    <row r="27144" spans="1:5" x14ac:dyDescent="0.3">
      <c r="A27144" s="1" t="str">
        <f t="shared" si="424"/>
        <v>Jan-2015</v>
      </c>
      <c r="B27144" s="1">
        <v>42005</v>
      </c>
      <c r="C27144">
        <v>23</v>
      </c>
      <c r="D27144" s="1">
        <v>42027</v>
      </c>
      <c r="E27144" t="e">
        <f>INDEX(RAW!$O$18:$AS$676,MATCH(A27144,RAW!$N$18:$N$676,0),MATCH(C27144,RAW!$O$17:$AU$17,0))</f>
        <v>#N/A</v>
      </c>
    </row>
    <row r="27145" spans="1:5" x14ac:dyDescent="0.3">
      <c r="A27145" s="1" t="str">
        <f t="shared" si="424"/>
        <v>Jan-2015</v>
      </c>
      <c r="B27145" s="1">
        <v>42005</v>
      </c>
      <c r="C27145">
        <v>24</v>
      </c>
      <c r="D27145" s="1">
        <v>42028</v>
      </c>
      <c r="E27145" t="e">
        <f>INDEX(RAW!$O$18:$AS$676,MATCH(A27145,RAW!$N$18:$N$676,0),MATCH(C27145,RAW!$O$17:$AU$17,0))</f>
        <v>#N/A</v>
      </c>
    </row>
    <row r="27146" spans="1:5" x14ac:dyDescent="0.3">
      <c r="A27146" s="1" t="str">
        <f t="shared" si="424"/>
        <v>Jan-2015</v>
      </c>
      <c r="B27146" s="1">
        <v>42005</v>
      </c>
      <c r="C27146">
        <v>25</v>
      </c>
      <c r="D27146" s="1">
        <v>42029</v>
      </c>
      <c r="E27146" t="e">
        <f>INDEX(RAW!$O$18:$AS$676,MATCH(A27146,RAW!$N$18:$N$676,0),MATCH(C27146,RAW!$O$17:$AU$17,0))</f>
        <v>#N/A</v>
      </c>
    </row>
    <row r="27147" spans="1:5" x14ac:dyDescent="0.3">
      <c r="A27147" s="1" t="str">
        <f t="shared" si="424"/>
        <v>Jan-2015</v>
      </c>
      <c r="B27147" s="1">
        <v>42005</v>
      </c>
      <c r="C27147">
        <v>26</v>
      </c>
      <c r="D27147" s="1">
        <v>42030</v>
      </c>
      <c r="E27147" t="e">
        <f>INDEX(RAW!$O$18:$AS$676,MATCH(A27147,RAW!$N$18:$N$676,0),MATCH(C27147,RAW!$O$17:$AU$17,0))</f>
        <v>#N/A</v>
      </c>
    </row>
    <row r="27148" spans="1:5" x14ac:dyDescent="0.3">
      <c r="A27148" s="1" t="str">
        <f t="shared" si="424"/>
        <v>Jan-2015</v>
      </c>
      <c r="B27148" s="1">
        <v>42005</v>
      </c>
      <c r="C27148">
        <v>27</v>
      </c>
      <c r="D27148" s="1">
        <v>42031</v>
      </c>
      <c r="E27148" t="e">
        <f>INDEX(RAW!$O$18:$AS$676,MATCH(A27148,RAW!$N$18:$N$676,0),MATCH(C27148,RAW!$O$17:$AU$17,0))</f>
        <v>#N/A</v>
      </c>
    </row>
    <row r="27149" spans="1:5" x14ac:dyDescent="0.3">
      <c r="A27149" s="1" t="str">
        <f t="shared" si="424"/>
        <v>Jan-2015</v>
      </c>
      <c r="B27149" s="1">
        <v>42005</v>
      </c>
      <c r="C27149">
        <v>28</v>
      </c>
      <c r="D27149" s="1">
        <v>42032</v>
      </c>
      <c r="E27149" t="e">
        <f>INDEX(RAW!$O$18:$AS$676,MATCH(A27149,RAW!$N$18:$N$676,0),MATCH(C27149,RAW!$O$17:$AU$17,0))</f>
        <v>#N/A</v>
      </c>
    </row>
    <row r="27150" spans="1:5" x14ac:dyDescent="0.3">
      <c r="A27150" s="1" t="str">
        <f t="shared" si="424"/>
        <v>Jan-2015</v>
      </c>
      <c r="B27150" s="1">
        <v>42005</v>
      </c>
      <c r="C27150">
        <v>29</v>
      </c>
      <c r="D27150" s="1">
        <v>42033</v>
      </c>
      <c r="E27150" t="e">
        <f>INDEX(RAW!$O$18:$AS$676,MATCH(A27150,RAW!$N$18:$N$676,0),MATCH(C27150,RAW!$O$17:$AU$17,0))</f>
        <v>#N/A</v>
      </c>
    </row>
    <row r="27151" spans="1:5" x14ac:dyDescent="0.3">
      <c r="A27151" s="1" t="str">
        <f t="shared" si="424"/>
        <v>Jan-2015</v>
      </c>
      <c r="B27151" s="1">
        <v>42005</v>
      </c>
      <c r="C27151">
        <v>30</v>
      </c>
      <c r="D27151" s="1">
        <v>42034</v>
      </c>
      <c r="E27151" t="e">
        <f>INDEX(RAW!$O$18:$AS$676,MATCH(A27151,RAW!$N$18:$N$676,0),MATCH(C27151,RAW!$O$17:$AU$17,0))</f>
        <v>#N/A</v>
      </c>
    </row>
    <row r="27152" spans="1:5" x14ac:dyDescent="0.3">
      <c r="A27152" s="1" t="str">
        <f t="shared" si="424"/>
        <v>Jan-2015</v>
      </c>
      <c r="B27152" s="1">
        <v>42005</v>
      </c>
      <c r="C27152">
        <v>31</v>
      </c>
      <c r="D27152" s="1">
        <v>42035</v>
      </c>
      <c r="E27152" t="e">
        <f>INDEX(RAW!$O$18:$AS$676,MATCH(A27152,RAW!$N$18:$N$676,0),MATCH(C27152,RAW!$O$17:$AU$17,0))</f>
        <v>#N/A</v>
      </c>
    </row>
    <row r="27153" spans="1:5" x14ac:dyDescent="0.3">
      <c r="A27153" s="1" t="str">
        <f t="shared" si="424"/>
        <v>Feb-2015</v>
      </c>
      <c r="B27153" s="1">
        <v>42036</v>
      </c>
      <c r="C27153">
        <v>1</v>
      </c>
      <c r="D27153" s="1">
        <v>42036</v>
      </c>
      <c r="E27153" t="e">
        <f>INDEX(RAW!$O$18:$AS$676,MATCH(A27153,RAW!$N$18:$N$676,0),MATCH(C27153,RAW!$O$17:$AU$17,0))</f>
        <v>#N/A</v>
      </c>
    </row>
    <row r="27154" spans="1:5" x14ac:dyDescent="0.3">
      <c r="A27154" s="1" t="str">
        <f t="shared" si="424"/>
        <v>Feb-2015</v>
      </c>
      <c r="B27154" s="1">
        <v>42036</v>
      </c>
      <c r="C27154">
        <v>2</v>
      </c>
      <c r="D27154" s="1">
        <v>42037</v>
      </c>
      <c r="E27154" t="e">
        <f>INDEX(RAW!$O$18:$AS$676,MATCH(A27154,RAW!$N$18:$N$676,0),MATCH(C27154,RAW!$O$17:$AU$17,0))</f>
        <v>#N/A</v>
      </c>
    </row>
    <row r="27155" spans="1:5" x14ac:dyDescent="0.3">
      <c r="A27155" s="1" t="str">
        <f t="shared" si="424"/>
        <v>Feb-2015</v>
      </c>
      <c r="B27155" s="1">
        <v>42036</v>
      </c>
      <c r="C27155">
        <v>3</v>
      </c>
      <c r="D27155" s="1">
        <v>42038</v>
      </c>
      <c r="E27155" t="e">
        <f>INDEX(RAW!$O$18:$AS$676,MATCH(A27155,RAW!$N$18:$N$676,0),MATCH(C27155,RAW!$O$17:$AU$17,0))</f>
        <v>#N/A</v>
      </c>
    </row>
    <row r="27156" spans="1:5" x14ac:dyDescent="0.3">
      <c r="A27156" s="1" t="str">
        <f t="shared" si="424"/>
        <v>Feb-2015</v>
      </c>
      <c r="B27156" s="1">
        <v>42036</v>
      </c>
      <c r="C27156">
        <v>4</v>
      </c>
      <c r="D27156" s="1">
        <v>42039</v>
      </c>
      <c r="E27156" t="e">
        <f>INDEX(RAW!$O$18:$AS$676,MATCH(A27156,RAW!$N$18:$N$676,0),MATCH(C27156,RAW!$O$17:$AU$17,0))</f>
        <v>#N/A</v>
      </c>
    </row>
    <row r="27157" spans="1:5" x14ac:dyDescent="0.3">
      <c r="A27157" s="1" t="str">
        <f t="shared" si="424"/>
        <v>Feb-2015</v>
      </c>
      <c r="B27157" s="1">
        <v>42036</v>
      </c>
      <c r="C27157">
        <v>5</v>
      </c>
      <c r="D27157" s="1">
        <v>42040</v>
      </c>
      <c r="E27157" t="e">
        <f>INDEX(RAW!$O$18:$AS$676,MATCH(A27157,RAW!$N$18:$N$676,0),MATCH(C27157,RAW!$O$17:$AU$17,0))</f>
        <v>#N/A</v>
      </c>
    </row>
    <row r="27158" spans="1:5" x14ac:dyDescent="0.3">
      <c r="A27158" s="1" t="str">
        <f t="shared" si="424"/>
        <v>Feb-2015</v>
      </c>
      <c r="B27158" s="1">
        <v>42036</v>
      </c>
      <c r="C27158">
        <v>6</v>
      </c>
      <c r="D27158" s="1">
        <v>42041</v>
      </c>
      <c r="E27158" t="e">
        <f>INDEX(RAW!$O$18:$AS$676,MATCH(A27158,RAW!$N$18:$N$676,0),MATCH(C27158,RAW!$O$17:$AU$17,0))</f>
        <v>#N/A</v>
      </c>
    </row>
    <row r="27159" spans="1:5" x14ac:dyDescent="0.3">
      <c r="A27159" s="1" t="str">
        <f t="shared" si="424"/>
        <v>Feb-2015</v>
      </c>
      <c r="B27159" s="1">
        <v>42036</v>
      </c>
      <c r="C27159">
        <v>7</v>
      </c>
      <c r="D27159" s="1">
        <v>42042</v>
      </c>
      <c r="E27159" t="e">
        <f>INDEX(RAW!$O$18:$AS$676,MATCH(A27159,RAW!$N$18:$N$676,0),MATCH(C27159,RAW!$O$17:$AU$17,0))</f>
        <v>#N/A</v>
      </c>
    </row>
    <row r="27160" spans="1:5" x14ac:dyDescent="0.3">
      <c r="A27160" s="1" t="str">
        <f t="shared" si="424"/>
        <v>Feb-2015</v>
      </c>
      <c r="B27160" s="1">
        <v>42036</v>
      </c>
      <c r="C27160">
        <v>8</v>
      </c>
      <c r="D27160" s="1">
        <v>42043</v>
      </c>
      <c r="E27160" t="e">
        <f>INDEX(RAW!$O$18:$AS$676,MATCH(A27160,RAW!$N$18:$N$676,0),MATCH(C27160,RAW!$O$17:$AU$17,0))</f>
        <v>#N/A</v>
      </c>
    </row>
    <row r="27161" spans="1:5" x14ac:dyDescent="0.3">
      <c r="A27161" s="1" t="str">
        <f t="shared" si="424"/>
        <v>Feb-2015</v>
      </c>
      <c r="B27161" s="1">
        <v>42036</v>
      </c>
      <c r="C27161">
        <v>9</v>
      </c>
      <c r="D27161" s="1">
        <v>42044</v>
      </c>
      <c r="E27161" t="e">
        <f>INDEX(RAW!$O$18:$AS$676,MATCH(A27161,RAW!$N$18:$N$676,0),MATCH(C27161,RAW!$O$17:$AU$17,0))</f>
        <v>#N/A</v>
      </c>
    </row>
    <row r="27162" spans="1:5" x14ac:dyDescent="0.3">
      <c r="A27162" s="1" t="str">
        <f t="shared" si="424"/>
        <v>Feb-2015</v>
      </c>
      <c r="B27162" s="1">
        <v>42036</v>
      </c>
      <c r="C27162">
        <v>10</v>
      </c>
      <c r="D27162" s="1">
        <v>42045</v>
      </c>
      <c r="E27162" t="e">
        <f>INDEX(RAW!$O$18:$AS$676,MATCH(A27162,RAW!$N$18:$N$676,0),MATCH(C27162,RAW!$O$17:$AU$17,0))</f>
        <v>#N/A</v>
      </c>
    </row>
    <row r="27163" spans="1:5" x14ac:dyDescent="0.3">
      <c r="A27163" s="1" t="str">
        <f t="shared" si="424"/>
        <v>Feb-2015</v>
      </c>
      <c r="B27163" s="1">
        <v>42036</v>
      </c>
      <c r="C27163">
        <v>11</v>
      </c>
      <c r="D27163" s="1">
        <v>42046</v>
      </c>
      <c r="E27163" t="e">
        <f>INDEX(RAW!$O$18:$AS$676,MATCH(A27163,RAW!$N$18:$N$676,0),MATCH(C27163,RAW!$O$17:$AU$17,0))</f>
        <v>#N/A</v>
      </c>
    </row>
    <row r="27164" spans="1:5" x14ac:dyDescent="0.3">
      <c r="A27164" s="1" t="str">
        <f t="shared" si="424"/>
        <v>Feb-2015</v>
      </c>
      <c r="B27164" s="1">
        <v>42036</v>
      </c>
      <c r="C27164">
        <v>12</v>
      </c>
      <c r="D27164" s="1">
        <v>42047</v>
      </c>
      <c r="E27164" t="e">
        <f>INDEX(RAW!$O$18:$AS$676,MATCH(A27164,RAW!$N$18:$N$676,0),MATCH(C27164,RAW!$O$17:$AU$17,0))</f>
        <v>#N/A</v>
      </c>
    </row>
    <row r="27165" spans="1:5" x14ac:dyDescent="0.3">
      <c r="A27165" s="1" t="str">
        <f t="shared" si="424"/>
        <v>Feb-2015</v>
      </c>
      <c r="B27165" s="1">
        <v>42036</v>
      </c>
      <c r="C27165">
        <v>13</v>
      </c>
      <c r="D27165" s="1">
        <v>42048</v>
      </c>
      <c r="E27165" t="e">
        <f>INDEX(RAW!$O$18:$AS$676,MATCH(A27165,RAW!$N$18:$N$676,0),MATCH(C27165,RAW!$O$17:$AU$17,0))</f>
        <v>#N/A</v>
      </c>
    </row>
    <row r="27166" spans="1:5" x14ac:dyDescent="0.3">
      <c r="A27166" s="1" t="str">
        <f t="shared" si="424"/>
        <v>Feb-2015</v>
      </c>
      <c r="B27166" s="1">
        <v>42036</v>
      </c>
      <c r="C27166">
        <v>14</v>
      </c>
      <c r="D27166" s="1">
        <v>42049</v>
      </c>
      <c r="E27166" t="e">
        <f>INDEX(RAW!$O$18:$AS$676,MATCH(A27166,RAW!$N$18:$N$676,0),MATCH(C27166,RAW!$O$17:$AU$17,0))</f>
        <v>#N/A</v>
      </c>
    </row>
    <row r="27167" spans="1:5" x14ac:dyDescent="0.3">
      <c r="A27167" s="1" t="str">
        <f t="shared" si="424"/>
        <v>Feb-2015</v>
      </c>
      <c r="B27167" s="1">
        <v>42036</v>
      </c>
      <c r="C27167">
        <v>15</v>
      </c>
      <c r="D27167" s="1">
        <v>42050</v>
      </c>
      <c r="E27167" t="e">
        <f>INDEX(RAW!$O$18:$AS$676,MATCH(A27167,RAW!$N$18:$N$676,0),MATCH(C27167,RAW!$O$17:$AU$17,0))</f>
        <v>#N/A</v>
      </c>
    </row>
    <row r="27168" spans="1:5" x14ac:dyDescent="0.3">
      <c r="A27168" s="1" t="str">
        <f t="shared" si="424"/>
        <v>Feb-2015</v>
      </c>
      <c r="B27168" s="1">
        <v>42036</v>
      </c>
      <c r="C27168">
        <v>16</v>
      </c>
      <c r="D27168" s="1">
        <v>42051</v>
      </c>
      <c r="E27168" t="e">
        <f>INDEX(RAW!$O$18:$AS$676,MATCH(A27168,RAW!$N$18:$N$676,0),MATCH(C27168,RAW!$O$17:$AU$17,0))</f>
        <v>#N/A</v>
      </c>
    </row>
    <row r="27169" spans="1:5" x14ac:dyDescent="0.3">
      <c r="A27169" s="1" t="str">
        <f t="shared" si="424"/>
        <v>Feb-2015</v>
      </c>
      <c r="B27169" s="1">
        <v>42036</v>
      </c>
      <c r="C27169">
        <v>17</v>
      </c>
      <c r="D27169" s="1">
        <v>42052</v>
      </c>
      <c r="E27169" t="e">
        <f>INDEX(RAW!$O$18:$AS$676,MATCH(A27169,RAW!$N$18:$N$676,0),MATCH(C27169,RAW!$O$17:$AU$17,0))</f>
        <v>#N/A</v>
      </c>
    </row>
    <row r="27170" spans="1:5" x14ac:dyDescent="0.3">
      <c r="A27170" s="1" t="str">
        <f t="shared" si="424"/>
        <v>Feb-2015</v>
      </c>
      <c r="B27170" s="1">
        <v>42036</v>
      </c>
      <c r="C27170">
        <v>18</v>
      </c>
      <c r="D27170" s="1">
        <v>42053</v>
      </c>
      <c r="E27170" t="e">
        <f>INDEX(RAW!$O$18:$AS$676,MATCH(A27170,RAW!$N$18:$N$676,0),MATCH(C27170,RAW!$O$17:$AU$17,0))</f>
        <v>#N/A</v>
      </c>
    </row>
    <row r="27171" spans="1:5" x14ac:dyDescent="0.3">
      <c r="A27171" s="1" t="str">
        <f t="shared" si="424"/>
        <v>Feb-2015</v>
      </c>
      <c r="B27171" s="1">
        <v>42036</v>
      </c>
      <c r="C27171">
        <v>19</v>
      </c>
      <c r="D27171" s="1">
        <v>42054</v>
      </c>
      <c r="E27171" t="e">
        <f>INDEX(RAW!$O$18:$AS$676,MATCH(A27171,RAW!$N$18:$N$676,0),MATCH(C27171,RAW!$O$17:$AU$17,0))</f>
        <v>#N/A</v>
      </c>
    </row>
    <row r="27172" spans="1:5" x14ac:dyDescent="0.3">
      <c r="A27172" s="1" t="str">
        <f t="shared" si="424"/>
        <v>Feb-2015</v>
      </c>
      <c r="B27172" s="1">
        <v>42036</v>
      </c>
      <c r="C27172">
        <v>20</v>
      </c>
      <c r="D27172" s="1">
        <v>42055</v>
      </c>
      <c r="E27172" t="e">
        <f>INDEX(RAW!$O$18:$AS$676,MATCH(A27172,RAW!$N$18:$N$676,0),MATCH(C27172,RAW!$O$17:$AU$17,0))</f>
        <v>#N/A</v>
      </c>
    </row>
    <row r="27173" spans="1:5" x14ac:dyDescent="0.3">
      <c r="A27173" s="1" t="str">
        <f t="shared" si="424"/>
        <v>Feb-2015</v>
      </c>
      <c r="B27173" s="1">
        <v>42036</v>
      </c>
      <c r="C27173">
        <v>21</v>
      </c>
      <c r="D27173" s="1">
        <v>42056</v>
      </c>
      <c r="E27173" t="e">
        <f>INDEX(RAW!$O$18:$AS$676,MATCH(A27173,RAW!$N$18:$N$676,0),MATCH(C27173,RAW!$O$17:$AU$17,0))</f>
        <v>#N/A</v>
      </c>
    </row>
    <row r="27174" spans="1:5" x14ac:dyDescent="0.3">
      <c r="A27174" s="1" t="str">
        <f t="shared" si="424"/>
        <v>Feb-2015</v>
      </c>
      <c r="B27174" s="1">
        <v>42036</v>
      </c>
      <c r="C27174">
        <v>22</v>
      </c>
      <c r="D27174" s="1">
        <v>42057</v>
      </c>
      <c r="E27174" t="e">
        <f>INDEX(RAW!$O$18:$AS$676,MATCH(A27174,RAW!$N$18:$N$676,0),MATCH(C27174,RAW!$O$17:$AU$17,0))</f>
        <v>#N/A</v>
      </c>
    </row>
    <row r="27175" spans="1:5" x14ac:dyDescent="0.3">
      <c r="A27175" s="1" t="str">
        <f t="shared" si="424"/>
        <v>Feb-2015</v>
      </c>
      <c r="B27175" s="1">
        <v>42036</v>
      </c>
      <c r="C27175">
        <v>23</v>
      </c>
      <c r="D27175" s="1">
        <v>42058</v>
      </c>
      <c r="E27175" t="e">
        <f>INDEX(RAW!$O$18:$AS$676,MATCH(A27175,RAW!$N$18:$N$676,0),MATCH(C27175,RAW!$O$17:$AU$17,0))</f>
        <v>#N/A</v>
      </c>
    </row>
    <row r="27176" spans="1:5" x14ac:dyDescent="0.3">
      <c r="A27176" s="1" t="str">
        <f t="shared" si="424"/>
        <v>Feb-2015</v>
      </c>
      <c r="B27176" s="1">
        <v>42036</v>
      </c>
      <c r="C27176">
        <v>24</v>
      </c>
      <c r="D27176" s="1">
        <v>42059</v>
      </c>
      <c r="E27176" t="e">
        <f>INDEX(RAW!$O$18:$AS$676,MATCH(A27176,RAW!$N$18:$N$676,0),MATCH(C27176,RAW!$O$17:$AU$17,0))</f>
        <v>#N/A</v>
      </c>
    </row>
    <row r="27177" spans="1:5" x14ac:dyDescent="0.3">
      <c r="A27177" s="1" t="str">
        <f t="shared" si="424"/>
        <v>Feb-2015</v>
      </c>
      <c r="B27177" s="1">
        <v>42036</v>
      </c>
      <c r="C27177">
        <v>25</v>
      </c>
      <c r="D27177" s="1">
        <v>42060</v>
      </c>
      <c r="E27177" t="e">
        <f>INDEX(RAW!$O$18:$AS$676,MATCH(A27177,RAW!$N$18:$N$676,0),MATCH(C27177,RAW!$O$17:$AU$17,0))</f>
        <v>#N/A</v>
      </c>
    </row>
    <row r="27178" spans="1:5" x14ac:dyDescent="0.3">
      <c r="A27178" s="1" t="str">
        <f t="shared" si="424"/>
        <v>Feb-2015</v>
      </c>
      <c r="B27178" s="1">
        <v>42036</v>
      </c>
      <c r="C27178">
        <v>26</v>
      </c>
      <c r="D27178" s="1">
        <v>42061</v>
      </c>
      <c r="E27178" t="e">
        <f>INDEX(RAW!$O$18:$AS$676,MATCH(A27178,RAW!$N$18:$N$676,0),MATCH(C27178,RAW!$O$17:$AU$17,0))</f>
        <v>#N/A</v>
      </c>
    </row>
    <row r="27179" spans="1:5" x14ac:dyDescent="0.3">
      <c r="A27179" s="1" t="str">
        <f t="shared" si="424"/>
        <v>Feb-2015</v>
      </c>
      <c r="B27179" s="1">
        <v>42036</v>
      </c>
      <c r="C27179">
        <v>27</v>
      </c>
      <c r="D27179" s="1">
        <v>42062</v>
      </c>
      <c r="E27179" t="e">
        <f>INDEX(RAW!$O$18:$AS$676,MATCH(A27179,RAW!$N$18:$N$676,0),MATCH(C27179,RAW!$O$17:$AU$17,0))</f>
        <v>#N/A</v>
      </c>
    </row>
    <row r="27180" spans="1:5" x14ac:dyDescent="0.3">
      <c r="A27180" s="1" t="str">
        <f t="shared" si="424"/>
        <v>Feb-2015</v>
      </c>
      <c r="B27180" s="1">
        <v>42036</v>
      </c>
      <c r="C27180">
        <v>28</v>
      </c>
      <c r="D27180" s="1">
        <v>42063</v>
      </c>
      <c r="E27180" t="e">
        <f>INDEX(RAW!$O$18:$AS$676,MATCH(A27180,RAW!$N$18:$N$676,0),MATCH(C27180,RAW!$O$17:$AU$17,0))</f>
        <v>#N/A</v>
      </c>
    </row>
    <row r="27181" spans="1:5" x14ac:dyDescent="0.3">
      <c r="A27181" s="1" t="str">
        <f t="shared" si="424"/>
        <v>Mar-2015</v>
      </c>
      <c r="B27181" s="1">
        <v>42064</v>
      </c>
      <c r="C27181">
        <v>1</v>
      </c>
      <c r="D27181" s="1">
        <v>42064</v>
      </c>
      <c r="E27181" t="e">
        <f>INDEX(RAW!$O$18:$AS$676,MATCH(A27181,RAW!$N$18:$N$676,0),MATCH(C27181,RAW!$O$17:$AU$17,0))</f>
        <v>#N/A</v>
      </c>
    </row>
    <row r="27182" spans="1:5" x14ac:dyDescent="0.3">
      <c r="A27182" s="1" t="str">
        <f t="shared" si="424"/>
        <v>Mar-2015</v>
      </c>
      <c r="B27182" s="1">
        <v>42064</v>
      </c>
      <c r="C27182">
        <v>2</v>
      </c>
      <c r="D27182" s="1">
        <v>42065</v>
      </c>
      <c r="E27182" t="e">
        <f>INDEX(RAW!$O$18:$AS$676,MATCH(A27182,RAW!$N$18:$N$676,0),MATCH(C27182,RAW!$O$17:$AU$17,0))</f>
        <v>#N/A</v>
      </c>
    </row>
    <row r="27183" spans="1:5" x14ac:dyDescent="0.3">
      <c r="A27183" s="1" t="str">
        <f t="shared" si="424"/>
        <v>Mar-2015</v>
      </c>
      <c r="B27183" s="1">
        <v>42064</v>
      </c>
      <c r="C27183">
        <v>3</v>
      </c>
      <c r="D27183" s="1">
        <v>42066</v>
      </c>
      <c r="E27183" t="e">
        <f>INDEX(RAW!$O$18:$AS$676,MATCH(A27183,RAW!$N$18:$N$676,0),MATCH(C27183,RAW!$O$17:$AU$17,0))</f>
        <v>#N/A</v>
      </c>
    </row>
    <row r="27184" spans="1:5" x14ac:dyDescent="0.3">
      <c r="A27184" s="1" t="str">
        <f t="shared" si="424"/>
        <v>Mar-2015</v>
      </c>
      <c r="B27184" s="1">
        <v>42064</v>
      </c>
      <c r="C27184">
        <v>4</v>
      </c>
      <c r="D27184" s="1">
        <v>42067</v>
      </c>
      <c r="E27184" t="e">
        <f>INDEX(RAW!$O$18:$AS$676,MATCH(A27184,RAW!$N$18:$N$676,0),MATCH(C27184,RAW!$O$17:$AU$17,0))</f>
        <v>#N/A</v>
      </c>
    </row>
    <row r="27185" spans="1:5" x14ac:dyDescent="0.3">
      <c r="A27185" s="1" t="str">
        <f t="shared" si="424"/>
        <v>Mar-2015</v>
      </c>
      <c r="B27185" s="1">
        <v>42064</v>
      </c>
      <c r="C27185">
        <v>5</v>
      </c>
      <c r="D27185" s="1">
        <v>42068</v>
      </c>
      <c r="E27185" t="e">
        <f>INDEX(RAW!$O$18:$AS$676,MATCH(A27185,RAW!$N$18:$N$676,0),MATCH(C27185,RAW!$O$17:$AU$17,0))</f>
        <v>#N/A</v>
      </c>
    </row>
    <row r="27186" spans="1:5" x14ac:dyDescent="0.3">
      <c r="A27186" s="1" t="str">
        <f t="shared" si="424"/>
        <v>Mar-2015</v>
      </c>
      <c r="B27186" s="1">
        <v>42064</v>
      </c>
      <c r="C27186">
        <v>6</v>
      </c>
      <c r="D27186" s="1">
        <v>42069</v>
      </c>
      <c r="E27186" t="e">
        <f>INDEX(RAW!$O$18:$AS$676,MATCH(A27186,RAW!$N$18:$N$676,0),MATCH(C27186,RAW!$O$17:$AU$17,0))</f>
        <v>#N/A</v>
      </c>
    </row>
    <row r="27187" spans="1:5" x14ac:dyDescent="0.3">
      <c r="A27187" s="1" t="str">
        <f t="shared" si="424"/>
        <v>Mar-2015</v>
      </c>
      <c r="B27187" s="1">
        <v>42064</v>
      </c>
      <c r="C27187">
        <v>7</v>
      </c>
      <c r="D27187" s="1">
        <v>42070</v>
      </c>
      <c r="E27187" t="e">
        <f>INDEX(RAW!$O$18:$AS$676,MATCH(A27187,RAW!$N$18:$N$676,0),MATCH(C27187,RAW!$O$17:$AU$17,0))</f>
        <v>#N/A</v>
      </c>
    </row>
    <row r="27188" spans="1:5" x14ac:dyDescent="0.3">
      <c r="A27188" s="1" t="str">
        <f t="shared" si="424"/>
        <v>Mar-2015</v>
      </c>
      <c r="B27188" s="1">
        <v>42064</v>
      </c>
      <c r="C27188">
        <v>8</v>
      </c>
      <c r="D27188" s="1">
        <v>42071</v>
      </c>
      <c r="E27188" t="e">
        <f>INDEX(RAW!$O$18:$AS$676,MATCH(A27188,RAW!$N$18:$N$676,0),MATCH(C27188,RAW!$O$17:$AU$17,0))</f>
        <v>#N/A</v>
      </c>
    </row>
    <row r="27189" spans="1:5" x14ac:dyDescent="0.3">
      <c r="A27189" s="1" t="str">
        <f t="shared" si="424"/>
        <v>Mar-2015</v>
      </c>
      <c r="B27189" s="1">
        <v>42064</v>
      </c>
      <c r="C27189">
        <v>9</v>
      </c>
      <c r="D27189" s="1">
        <v>42072</v>
      </c>
      <c r="E27189" t="e">
        <f>INDEX(RAW!$O$18:$AS$676,MATCH(A27189,RAW!$N$18:$N$676,0),MATCH(C27189,RAW!$O$17:$AU$17,0))</f>
        <v>#N/A</v>
      </c>
    </row>
    <row r="27190" spans="1:5" x14ac:dyDescent="0.3">
      <c r="A27190" s="1" t="str">
        <f t="shared" si="424"/>
        <v>Mar-2015</v>
      </c>
      <c r="B27190" s="1">
        <v>42064</v>
      </c>
      <c r="C27190">
        <v>10</v>
      </c>
      <c r="D27190" s="1">
        <v>42073</v>
      </c>
      <c r="E27190" t="e">
        <f>INDEX(RAW!$O$18:$AS$676,MATCH(A27190,RAW!$N$18:$N$676,0),MATCH(C27190,RAW!$O$17:$AU$17,0))</f>
        <v>#N/A</v>
      </c>
    </row>
    <row r="27191" spans="1:5" x14ac:dyDescent="0.3">
      <c r="A27191" s="1" t="str">
        <f t="shared" si="424"/>
        <v>Mar-2015</v>
      </c>
      <c r="B27191" s="1">
        <v>42064</v>
      </c>
      <c r="C27191">
        <v>11</v>
      </c>
      <c r="D27191" s="1">
        <v>42074</v>
      </c>
      <c r="E27191" t="e">
        <f>INDEX(RAW!$O$18:$AS$676,MATCH(A27191,RAW!$N$18:$N$676,0),MATCH(C27191,RAW!$O$17:$AU$17,0))</f>
        <v>#N/A</v>
      </c>
    </row>
    <row r="27192" spans="1:5" x14ac:dyDescent="0.3">
      <c r="A27192" s="1" t="str">
        <f t="shared" si="424"/>
        <v>Mar-2015</v>
      </c>
      <c r="B27192" s="1">
        <v>42064</v>
      </c>
      <c r="C27192">
        <v>12</v>
      </c>
      <c r="D27192" s="1">
        <v>42075</v>
      </c>
      <c r="E27192" t="e">
        <f>INDEX(RAW!$O$18:$AS$676,MATCH(A27192,RAW!$N$18:$N$676,0),MATCH(C27192,RAW!$O$17:$AU$17,0))</f>
        <v>#N/A</v>
      </c>
    </row>
    <row r="27193" spans="1:5" x14ac:dyDescent="0.3">
      <c r="A27193" s="1" t="str">
        <f t="shared" si="424"/>
        <v>Mar-2015</v>
      </c>
      <c r="B27193" s="1">
        <v>42064</v>
      </c>
      <c r="C27193">
        <v>13</v>
      </c>
      <c r="D27193" s="1">
        <v>42076</v>
      </c>
      <c r="E27193" t="e">
        <f>INDEX(RAW!$O$18:$AS$676,MATCH(A27193,RAW!$N$18:$N$676,0),MATCH(C27193,RAW!$O$17:$AU$17,0))</f>
        <v>#N/A</v>
      </c>
    </row>
    <row r="27194" spans="1:5" x14ac:dyDescent="0.3">
      <c r="A27194" s="1" t="str">
        <f t="shared" si="424"/>
        <v>Mar-2015</v>
      </c>
      <c r="B27194" s="1">
        <v>42064</v>
      </c>
      <c r="C27194">
        <v>14</v>
      </c>
      <c r="D27194" s="1">
        <v>42077</v>
      </c>
      <c r="E27194" t="e">
        <f>INDEX(RAW!$O$18:$AS$676,MATCH(A27194,RAW!$N$18:$N$676,0),MATCH(C27194,RAW!$O$17:$AU$17,0))</f>
        <v>#N/A</v>
      </c>
    </row>
    <row r="27195" spans="1:5" x14ac:dyDescent="0.3">
      <c r="A27195" s="1" t="str">
        <f t="shared" si="424"/>
        <v>Mar-2015</v>
      </c>
      <c r="B27195" s="1">
        <v>42064</v>
      </c>
      <c r="C27195">
        <v>15</v>
      </c>
      <c r="D27195" s="1">
        <v>42078</v>
      </c>
      <c r="E27195" t="e">
        <f>INDEX(RAW!$O$18:$AS$676,MATCH(A27195,RAW!$N$18:$N$676,0),MATCH(C27195,RAW!$O$17:$AU$17,0))</f>
        <v>#N/A</v>
      </c>
    </row>
    <row r="27196" spans="1:5" x14ac:dyDescent="0.3">
      <c r="A27196" s="1" t="str">
        <f t="shared" si="424"/>
        <v>Mar-2015</v>
      </c>
      <c r="B27196" s="1">
        <v>42064</v>
      </c>
      <c r="C27196">
        <v>16</v>
      </c>
      <c r="D27196" s="1">
        <v>42079</v>
      </c>
      <c r="E27196" t="e">
        <f>INDEX(RAW!$O$18:$AS$676,MATCH(A27196,RAW!$N$18:$N$676,0),MATCH(C27196,RAW!$O$17:$AU$17,0))</f>
        <v>#N/A</v>
      </c>
    </row>
    <row r="27197" spans="1:5" x14ac:dyDescent="0.3">
      <c r="A27197" s="1" t="str">
        <f t="shared" si="424"/>
        <v>Mar-2015</v>
      </c>
      <c r="B27197" s="1">
        <v>42064</v>
      </c>
      <c r="C27197">
        <v>17</v>
      </c>
      <c r="D27197" s="1">
        <v>42080</v>
      </c>
      <c r="E27197" t="e">
        <f>INDEX(RAW!$O$18:$AS$676,MATCH(A27197,RAW!$N$18:$N$676,0),MATCH(C27197,RAW!$O$17:$AU$17,0))</f>
        <v>#N/A</v>
      </c>
    </row>
    <row r="27198" spans="1:5" x14ac:dyDescent="0.3">
      <c r="A27198" s="1" t="str">
        <f t="shared" si="424"/>
        <v>Mar-2015</v>
      </c>
      <c r="B27198" s="1">
        <v>42064</v>
      </c>
      <c r="C27198">
        <v>18</v>
      </c>
      <c r="D27198" s="1">
        <v>42081</v>
      </c>
      <c r="E27198" t="e">
        <f>INDEX(RAW!$O$18:$AS$676,MATCH(A27198,RAW!$N$18:$N$676,0),MATCH(C27198,RAW!$O$17:$AU$17,0))</f>
        <v>#N/A</v>
      </c>
    </row>
    <row r="27199" spans="1:5" x14ac:dyDescent="0.3">
      <c r="A27199" s="1" t="str">
        <f t="shared" si="424"/>
        <v>Mar-2015</v>
      </c>
      <c r="B27199" s="1">
        <v>42064</v>
      </c>
      <c r="C27199">
        <v>19</v>
      </c>
      <c r="D27199" s="1">
        <v>42082</v>
      </c>
      <c r="E27199" t="e">
        <f>INDEX(RAW!$O$18:$AS$676,MATCH(A27199,RAW!$N$18:$N$676,0),MATCH(C27199,RAW!$O$17:$AU$17,0))</f>
        <v>#N/A</v>
      </c>
    </row>
    <row r="27200" spans="1:5" x14ac:dyDescent="0.3">
      <c r="A27200" s="1" t="str">
        <f t="shared" si="424"/>
        <v>Mar-2015</v>
      </c>
      <c r="B27200" s="1">
        <v>42064</v>
      </c>
      <c r="C27200">
        <v>20</v>
      </c>
      <c r="D27200" s="1">
        <v>42083</v>
      </c>
      <c r="E27200" t="e">
        <f>INDEX(RAW!$O$18:$AS$676,MATCH(A27200,RAW!$N$18:$N$676,0),MATCH(C27200,RAW!$O$17:$AU$17,0))</f>
        <v>#N/A</v>
      </c>
    </row>
    <row r="27201" spans="1:5" x14ac:dyDescent="0.3">
      <c r="A27201" s="1" t="str">
        <f t="shared" si="424"/>
        <v>Mar-2015</v>
      </c>
      <c r="B27201" s="1">
        <v>42064</v>
      </c>
      <c r="C27201">
        <v>21</v>
      </c>
      <c r="D27201" s="1">
        <v>42084</v>
      </c>
      <c r="E27201" t="e">
        <f>INDEX(RAW!$O$18:$AS$676,MATCH(A27201,RAW!$N$18:$N$676,0),MATCH(C27201,RAW!$O$17:$AU$17,0))</f>
        <v>#N/A</v>
      </c>
    </row>
    <row r="27202" spans="1:5" x14ac:dyDescent="0.3">
      <c r="A27202" s="1" t="str">
        <f t="shared" si="424"/>
        <v>Mar-2015</v>
      </c>
      <c r="B27202" s="1">
        <v>42064</v>
      </c>
      <c r="C27202">
        <v>22</v>
      </c>
      <c r="D27202" s="1">
        <v>42085</v>
      </c>
      <c r="E27202" t="e">
        <f>INDEX(RAW!$O$18:$AS$676,MATCH(A27202,RAW!$N$18:$N$676,0),MATCH(C27202,RAW!$O$17:$AU$17,0))</f>
        <v>#N/A</v>
      </c>
    </row>
    <row r="27203" spans="1:5" x14ac:dyDescent="0.3">
      <c r="A27203" s="1" t="str">
        <f t="shared" ref="A27203:A27266" si="425">TEXT(B27203, "mmm") &amp; "-" &amp; TEXT(B27203, "yyyy")</f>
        <v>Mar-2015</v>
      </c>
      <c r="B27203" s="1">
        <v>42064</v>
      </c>
      <c r="C27203">
        <v>23</v>
      </c>
      <c r="D27203" s="1">
        <v>42086</v>
      </c>
      <c r="E27203" t="e">
        <f>INDEX(RAW!$O$18:$AS$676,MATCH(A27203,RAW!$N$18:$N$676,0),MATCH(C27203,RAW!$O$17:$AU$17,0))</f>
        <v>#N/A</v>
      </c>
    </row>
    <row r="27204" spans="1:5" x14ac:dyDescent="0.3">
      <c r="A27204" s="1" t="str">
        <f t="shared" si="425"/>
        <v>Mar-2015</v>
      </c>
      <c r="B27204" s="1">
        <v>42064</v>
      </c>
      <c r="C27204">
        <v>24</v>
      </c>
      <c r="D27204" s="1">
        <v>42087</v>
      </c>
      <c r="E27204" t="e">
        <f>INDEX(RAW!$O$18:$AS$676,MATCH(A27204,RAW!$N$18:$N$676,0),MATCH(C27204,RAW!$O$17:$AU$17,0))</f>
        <v>#N/A</v>
      </c>
    </row>
    <row r="27205" spans="1:5" x14ac:dyDescent="0.3">
      <c r="A27205" s="1" t="str">
        <f t="shared" si="425"/>
        <v>Mar-2015</v>
      </c>
      <c r="B27205" s="1">
        <v>42064</v>
      </c>
      <c r="C27205">
        <v>25</v>
      </c>
      <c r="D27205" s="1">
        <v>42088</v>
      </c>
      <c r="E27205" t="e">
        <f>INDEX(RAW!$O$18:$AS$676,MATCH(A27205,RAW!$N$18:$N$676,0),MATCH(C27205,RAW!$O$17:$AU$17,0))</f>
        <v>#N/A</v>
      </c>
    </row>
    <row r="27206" spans="1:5" x14ac:dyDescent="0.3">
      <c r="A27206" s="1" t="str">
        <f t="shared" si="425"/>
        <v>Mar-2015</v>
      </c>
      <c r="B27206" s="1">
        <v>42064</v>
      </c>
      <c r="C27206">
        <v>26</v>
      </c>
      <c r="D27206" s="1">
        <v>42089</v>
      </c>
      <c r="E27206" t="e">
        <f>INDEX(RAW!$O$18:$AS$676,MATCH(A27206,RAW!$N$18:$N$676,0),MATCH(C27206,RAW!$O$17:$AU$17,0))</f>
        <v>#N/A</v>
      </c>
    </row>
    <row r="27207" spans="1:5" x14ac:dyDescent="0.3">
      <c r="A27207" s="1" t="str">
        <f t="shared" si="425"/>
        <v>Mar-2015</v>
      </c>
      <c r="B27207" s="1">
        <v>42064</v>
      </c>
      <c r="C27207">
        <v>27</v>
      </c>
      <c r="D27207" s="1">
        <v>42090</v>
      </c>
      <c r="E27207" t="e">
        <f>INDEX(RAW!$O$18:$AS$676,MATCH(A27207,RAW!$N$18:$N$676,0),MATCH(C27207,RAW!$O$17:$AU$17,0))</f>
        <v>#N/A</v>
      </c>
    </row>
    <row r="27208" spans="1:5" x14ac:dyDescent="0.3">
      <c r="A27208" s="1" t="str">
        <f t="shared" si="425"/>
        <v>Mar-2015</v>
      </c>
      <c r="B27208" s="1">
        <v>42064</v>
      </c>
      <c r="C27208">
        <v>28</v>
      </c>
      <c r="D27208" s="1">
        <v>42091</v>
      </c>
      <c r="E27208" t="e">
        <f>INDEX(RAW!$O$18:$AS$676,MATCH(A27208,RAW!$N$18:$N$676,0),MATCH(C27208,RAW!$O$17:$AU$17,0))</f>
        <v>#N/A</v>
      </c>
    </row>
    <row r="27209" spans="1:5" x14ac:dyDescent="0.3">
      <c r="A27209" s="1" t="str">
        <f t="shared" si="425"/>
        <v>Mar-2015</v>
      </c>
      <c r="B27209" s="1">
        <v>42064</v>
      </c>
      <c r="C27209">
        <v>29</v>
      </c>
      <c r="D27209" s="1">
        <v>42092</v>
      </c>
      <c r="E27209" t="e">
        <f>INDEX(RAW!$O$18:$AS$676,MATCH(A27209,RAW!$N$18:$N$676,0),MATCH(C27209,RAW!$O$17:$AU$17,0))</f>
        <v>#N/A</v>
      </c>
    </row>
    <row r="27210" spans="1:5" x14ac:dyDescent="0.3">
      <c r="A27210" s="1" t="str">
        <f t="shared" si="425"/>
        <v>Mar-2015</v>
      </c>
      <c r="B27210" s="1">
        <v>42064</v>
      </c>
      <c r="C27210">
        <v>30</v>
      </c>
      <c r="D27210" s="1">
        <v>42093</v>
      </c>
      <c r="E27210" t="e">
        <f>INDEX(RAW!$O$18:$AS$676,MATCH(A27210,RAW!$N$18:$N$676,0),MATCH(C27210,RAW!$O$17:$AU$17,0))</f>
        <v>#N/A</v>
      </c>
    </row>
    <row r="27211" spans="1:5" x14ac:dyDescent="0.3">
      <c r="A27211" s="1" t="str">
        <f t="shared" si="425"/>
        <v>Mar-2015</v>
      </c>
      <c r="B27211" s="1">
        <v>42064</v>
      </c>
      <c r="C27211">
        <v>31</v>
      </c>
      <c r="D27211" s="1">
        <v>42094</v>
      </c>
      <c r="E27211" t="e">
        <f>INDEX(RAW!$O$18:$AS$676,MATCH(A27211,RAW!$N$18:$N$676,0),MATCH(C27211,RAW!$O$17:$AU$17,0))</f>
        <v>#N/A</v>
      </c>
    </row>
    <row r="27212" spans="1:5" x14ac:dyDescent="0.3">
      <c r="A27212" s="1" t="str">
        <f t="shared" si="425"/>
        <v>Apr-2015</v>
      </c>
      <c r="B27212" s="1">
        <v>42095</v>
      </c>
      <c r="C27212">
        <v>1</v>
      </c>
      <c r="D27212" s="1">
        <v>42095</v>
      </c>
      <c r="E27212" t="e">
        <f>INDEX(RAW!$O$18:$AS$676,MATCH(A27212,RAW!$N$18:$N$676,0),MATCH(C27212,RAW!$O$17:$AU$17,0))</f>
        <v>#N/A</v>
      </c>
    </row>
    <row r="27213" spans="1:5" x14ac:dyDescent="0.3">
      <c r="A27213" s="1" t="str">
        <f t="shared" si="425"/>
        <v>Apr-2015</v>
      </c>
      <c r="B27213" s="1">
        <v>42095</v>
      </c>
      <c r="C27213">
        <v>2</v>
      </c>
      <c r="D27213" s="1">
        <v>42096</v>
      </c>
      <c r="E27213" t="e">
        <f>INDEX(RAW!$O$18:$AS$676,MATCH(A27213,RAW!$N$18:$N$676,0),MATCH(C27213,RAW!$O$17:$AU$17,0))</f>
        <v>#N/A</v>
      </c>
    </row>
    <row r="27214" spans="1:5" x14ac:dyDescent="0.3">
      <c r="A27214" s="1" t="str">
        <f t="shared" si="425"/>
        <v>Apr-2015</v>
      </c>
      <c r="B27214" s="1">
        <v>42095</v>
      </c>
      <c r="C27214">
        <v>3</v>
      </c>
      <c r="D27214" s="1">
        <v>42097</v>
      </c>
      <c r="E27214" t="e">
        <f>INDEX(RAW!$O$18:$AS$676,MATCH(A27214,RAW!$N$18:$N$676,0),MATCH(C27214,RAW!$O$17:$AU$17,0))</f>
        <v>#N/A</v>
      </c>
    </row>
    <row r="27215" spans="1:5" x14ac:dyDescent="0.3">
      <c r="A27215" s="1" t="str">
        <f t="shared" si="425"/>
        <v>Apr-2015</v>
      </c>
      <c r="B27215" s="1">
        <v>42095</v>
      </c>
      <c r="C27215">
        <v>4</v>
      </c>
      <c r="D27215" s="1">
        <v>42098</v>
      </c>
      <c r="E27215" t="e">
        <f>INDEX(RAW!$O$18:$AS$676,MATCH(A27215,RAW!$N$18:$N$676,0),MATCH(C27215,RAW!$O$17:$AU$17,0))</f>
        <v>#N/A</v>
      </c>
    </row>
    <row r="27216" spans="1:5" x14ac:dyDescent="0.3">
      <c r="A27216" s="1" t="str">
        <f t="shared" si="425"/>
        <v>Apr-2015</v>
      </c>
      <c r="B27216" s="1">
        <v>42095</v>
      </c>
      <c r="C27216">
        <v>5</v>
      </c>
      <c r="D27216" s="1">
        <v>42099</v>
      </c>
      <c r="E27216" t="e">
        <f>INDEX(RAW!$O$18:$AS$676,MATCH(A27216,RAW!$N$18:$N$676,0),MATCH(C27216,RAW!$O$17:$AU$17,0))</f>
        <v>#N/A</v>
      </c>
    </row>
    <row r="27217" spans="1:5" x14ac:dyDescent="0.3">
      <c r="A27217" s="1" t="str">
        <f t="shared" si="425"/>
        <v>Apr-2015</v>
      </c>
      <c r="B27217" s="1">
        <v>42095</v>
      </c>
      <c r="C27217">
        <v>6</v>
      </c>
      <c r="D27217" s="1">
        <v>42100</v>
      </c>
      <c r="E27217" t="e">
        <f>INDEX(RAW!$O$18:$AS$676,MATCH(A27217,RAW!$N$18:$N$676,0),MATCH(C27217,RAW!$O$17:$AU$17,0))</f>
        <v>#N/A</v>
      </c>
    </row>
    <row r="27218" spans="1:5" x14ac:dyDescent="0.3">
      <c r="A27218" s="1" t="str">
        <f t="shared" si="425"/>
        <v>Apr-2015</v>
      </c>
      <c r="B27218" s="1">
        <v>42095</v>
      </c>
      <c r="C27218">
        <v>7</v>
      </c>
      <c r="D27218" s="1">
        <v>42101</v>
      </c>
      <c r="E27218" t="e">
        <f>INDEX(RAW!$O$18:$AS$676,MATCH(A27218,RAW!$N$18:$N$676,0),MATCH(C27218,RAW!$O$17:$AU$17,0))</f>
        <v>#N/A</v>
      </c>
    </row>
    <row r="27219" spans="1:5" x14ac:dyDescent="0.3">
      <c r="A27219" s="1" t="str">
        <f t="shared" si="425"/>
        <v>Apr-2015</v>
      </c>
      <c r="B27219" s="1">
        <v>42095</v>
      </c>
      <c r="C27219">
        <v>8</v>
      </c>
      <c r="D27219" s="1">
        <v>42102</v>
      </c>
      <c r="E27219" t="e">
        <f>INDEX(RAW!$O$18:$AS$676,MATCH(A27219,RAW!$N$18:$N$676,0),MATCH(C27219,RAW!$O$17:$AU$17,0))</f>
        <v>#N/A</v>
      </c>
    </row>
    <row r="27220" spans="1:5" x14ac:dyDescent="0.3">
      <c r="A27220" s="1" t="str">
        <f t="shared" si="425"/>
        <v>Apr-2015</v>
      </c>
      <c r="B27220" s="1">
        <v>42095</v>
      </c>
      <c r="C27220">
        <v>9</v>
      </c>
      <c r="D27220" s="1">
        <v>42103</v>
      </c>
      <c r="E27220" t="e">
        <f>INDEX(RAW!$O$18:$AS$676,MATCH(A27220,RAW!$N$18:$N$676,0),MATCH(C27220,RAW!$O$17:$AU$17,0))</f>
        <v>#N/A</v>
      </c>
    </row>
    <row r="27221" spans="1:5" x14ac:dyDescent="0.3">
      <c r="A27221" s="1" t="str">
        <f t="shared" si="425"/>
        <v>Apr-2015</v>
      </c>
      <c r="B27221" s="1">
        <v>42095</v>
      </c>
      <c r="C27221">
        <v>10</v>
      </c>
      <c r="D27221" s="1">
        <v>42104</v>
      </c>
      <c r="E27221" t="e">
        <f>INDEX(RAW!$O$18:$AS$676,MATCH(A27221,RAW!$N$18:$N$676,0),MATCH(C27221,RAW!$O$17:$AU$17,0))</f>
        <v>#N/A</v>
      </c>
    </row>
    <row r="27222" spans="1:5" x14ac:dyDescent="0.3">
      <c r="A27222" s="1" t="str">
        <f t="shared" si="425"/>
        <v>Apr-2015</v>
      </c>
      <c r="B27222" s="1">
        <v>42095</v>
      </c>
      <c r="C27222">
        <v>11</v>
      </c>
      <c r="D27222" s="1">
        <v>42105</v>
      </c>
      <c r="E27222" t="e">
        <f>INDEX(RAW!$O$18:$AS$676,MATCH(A27222,RAW!$N$18:$N$676,0),MATCH(C27222,RAW!$O$17:$AU$17,0))</f>
        <v>#N/A</v>
      </c>
    </row>
    <row r="27223" spans="1:5" x14ac:dyDescent="0.3">
      <c r="A27223" s="1" t="str">
        <f t="shared" si="425"/>
        <v>Apr-2015</v>
      </c>
      <c r="B27223" s="1">
        <v>42095</v>
      </c>
      <c r="C27223">
        <v>12</v>
      </c>
      <c r="D27223" s="1">
        <v>42106</v>
      </c>
      <c r="E27223" t="e">
        <f>INDEX(RAW!$O$18:$AS$676,MATCH(A27223,RAW!$N$18:$N$676,0),MATCH(C27223,RAW!$O$17:$AU$17,0))</f>
        <v>#N/A</v>
      </c>
    </row>
    <row r="27224" spans="1:5" x14ac:dyDescent="0.3">
      <c r="A27224" s="1" t="str">
        <f t="shared" si="425"/>
        <v>Apr-2015</v>
      </c>
      <c r="B27224" s="1">
        <v>42095</v>
      </c>
      <c r="C27224">
        <v>13</v>
      </c>
      <c r="D27224" s="1">
        <v>42107</v>
      </c>
      <c r="E27224" t="e">
        <f>INDEX(RAW!$O$18:$AS$676,MATCH(A27224,RAW!$N$18:$N$676,0),MATCH(C27224,RAW!$O$17:$AU$17,0))</f>
        <v>#N/A</v>
      </c>
    </row>
    <row r="27225" spans="1:5" x14ac:dyDescent="0.3">
      <c r="A27225" s="1" t="str">
        <f t="shared" si="425"/>
        <v>Apr-2015</v>
      </c>
      <c r="B27225" s="1">
        <v>42095</v>
      </c>
      <c r="C27225">
        <v>14</v>
      </c>
      <c r="D27225" s="1">
        <v>42108</v>
      </c>
      <c r="E27225" t="e">
        <f>INDEX(RAW!$O$18:$AS$676,MATCH(A27225,RAW!$N$18:$N$676,0),MATCH(C27225,RAW!$O$17:$AU$17,0))</f>
        <v>#N/A</v>
      </c>
    </row>
    <row r="27226" spans="1:5" x14ac:dyDescent="0.3">
      <c r="A27226" s="1" t="str">
        <f t="shared" si="425"/>
        <v>Apr-2015</v>
      </c>
      <c r="B27226" s="1">
        <v>42095</v>
      </c>
      <c r="C27226">
        <v>15</v>
      </c>
      <c r="D27226" s="1">
        <v>42109</v>
      </c>
      <c r="E27226" t="e">
        <f>INDEX(RAW!$O$18:$AS$676,MATCH(A27226,RAW!$N$18:$N$676,0),MATCH(C27226,RAW!$O$17:$AU$17,0))</f>
        <v>#N/A</v>
      </c>
    </row>
    <row r="27227" spans="1:5" x14ac:dyDescent="0.3">
      <c r="A27227" s="1" t="str">
        <f t="shared" si="425"/>
        <v>Apr-2015</v>
      </c>
      <c r="B27227" s="1">
        <v>42095</v>
      </c>
      <c r="C27227">
        <v>16</v>
      </c>
      <c r="D27227" s="1">
        <v>42110</v>
      </c>
      <c r="E27227" t="e">
        <f>INDEX(RAW!$O$18:$AS$676,MATCH(A27227,RAW!$N$18:$N$676,0),MATCH(C27227,RAW!$O$17:$AU$17,0))</f>
        <v>#N/A</v>
      </c>
    </row>
    <row r="27228" spans="1:5" x14ac:dyDescent="0.3">
      <c r="A27228" s="1" t="str">
        <f t="shared" si="425"/>
        <v>Apr-2015</v>
      </c>
      <c r="B27228" s="1">
        <v>42095</v>
      </c>
      <c r="C27228">
        <v>17</v>
      </c>
      <c r="D27228" s="1">
        <v>42111</v>
      </c>
      <c r="E27228" t="e">
        <f>INDEX(RAW!$O$18:$AS$676,MATCH(A27228,RAW!$N$18:$N$676,0),MATCH(C27228,RAW!$O$17:$AU$17,0))</f>
        <v>#N/A</v>
      </c>
    </row>
    <row r="27229" spans="1:5" x14ac:dyDescent="0.3">
      <c r="A27229" s="1" t="str">
        <f t="shared" si="425"/>
        <v>Apr-2015</v>
      </c>
      <c r="B27229" s="1">
        <v>42095</v>
      </c>
      <c r="C27229">
        <v>18</v>
      </c>
      <c r="D27229" s="1">
        <v>42112</v>
      </c>
      <c r="E27229" t="e">
        <f>INDEX(RAW!$O$18:$AS$676,MATCH(A27229,RAW!$N$18:$N$676,0),MATCH(C27229,RAW!$O$17:$AU$17,0))</f>
        <v>#N/A</v>
      </c>
    </row>
    <row r="27230" spans="1:5" x14ac:dyDescent="0.3">
      <c r="A27230" s="1" t="str">
        <f t="shared" si="425"/>
        <v>Apr-2015</v>
      </c>
      <c r="B27230" s="1">
        <v>42095</v>
      </c>
      <c r="C27230">
        <v>19</v>
      </c>
      <c r="D27230" s="1">
        <v>42113</v>
      </c>
      <c r="E27230" t="e">
        <f>INDEX(RAW!$O$18:$AS$676,MATCH(A27230,RAW!$N$18:$N$676,0),MATCH(C27230,RAW!$O$17:$AU$17,0))</f>
        <v>#N/A</v>
      </c>
    </row>
    <row r="27231" spans="1:5" x14ac:dyDescent="0.3">
      <c r="A27231" s="1" t="str">
        <f t="shared" si="425"/>
        <v>Apr-2015</v>
      </c>
      <c r="B27231" s="1">
        <v>42095</v>
      </c>
      <c r="C27231">
        <v>20</v>
      </c>
      <c r="D27231" s="1">
        <v>42114</v>
      </c>
      <c r="E27231" t="e">
        <f>INDEX(RAW!$O$18:$AS$676,MATCH(A27231,RAW!$N$18:$N$676,0),MATCH(C27231,RAW!$O$17:$AU$17,0))</f>
        <v>#N/A</v>
      </c>
    </row>
    <row r="27232" spans="1:5" x14ac:dyDescent="0.3">
      <c r="A27232" s="1" t="str">
        <f t="shared" si="425"/>
        <v>Apr-2015</v>
      </c>
      <c r="B27232" s="1">
        <v>42095</v>
      </c>
      <c r="C27232">
        <v>21</v>
      </c>
      <c r="D27232" s="1">
        <v>42115</v>
      </c>
      <c r="E27232" t="e">
        <f>INDEX(RAW!$O$18:$AS$676,MATCH(A27232,RAW!$N$18:$N$676,0),MATCH(C27232,RAW!$O$17:$AU$17,0))</f>
        <v>#N/A</v>
      </c>
    </row>
    <row r="27233" spans="1:5" x14ac:dyDescent="0.3">
      <c r="A27233" s="1" t="str">
        <f t="shared" si="425"/>
        <v>Apr-2015</v>
      </c>
      <c r="B27233" s="1">
        <v>42095</v>
      </c>
      <c r="C27233">
        <v>22</v>
      </c>
      <c r="D27233" s="1">
        <v>42116</v>
      </c>
      <c r="E27233" t="e">
        <f>INDEX(RAW!$O$18:$AS$676,MATCH(A27233,RAW!$N$18:$N$676,0),MATCH(C27233,RAW!$O$17:$AU$17,0))</f>
        <v>#N/A</v>
      </c>
    </row>
    <row r="27234" spans="1:5" x14ac:dyDescent="0.3">
      <c r="A27234" s="1" t="str">
        <f t="shared" si="425"/>
        <v>Apr-2015</v>
      </c>
      <c r="B27234" s="1">
        <v>42095</v>
      </c>
      <c r="C27234">
        <v>23</v>
      </c>
      <c r="D27234" s="1">
        <v>42117</v>
      </c>
      <c r="E27234" t="e">
        <f>INDEX(RAW!$O$18:$AS$676,MATCH(A27234,RAW!$N$18:$N$676,0),MATCH(C27234,RAW!$O$17:$AU$17,0))</f>
        <v>#N/A</v>
      </c>
    </row>
    <row r="27235" spans="1:5" x14ac:dyDescent="0.3">
      <c r="A27235" s="1" t="str">
        <f t="shared" si="425"/>
        <v>Apr-2015</v>
      </c>
      <c r="B27235" s="1">
        <v>42095</v>
      </c>
      <c r="C27235">
        <v>24</v>
      </c>
      <c r="D27235" s="1">
        <v>42118</v>
      </c>
      <c r="E27235" t="e">
        <f>INDEX(RAW!$O$18:$AS$676,MATCH(A27235,RAW!$N$18:$N$676,0),MATCH(C27235,RAW!$O$17:$AU$17,0))</f>
        <v>#N/A</v>
      </c>
    </row>
    <row r="27236" spans="1:5" x14ac:dyDescent="0.3">
      <c r="A27236" s="1" t="str">
        <f t="shared" si="425"/>
        <v>Apr-2015</v>
      </c>
      <c r="B27236" s="1">
        <v>42095</v>
      </c>
      <c r="C27236">
        <v>25</v>
      </c>
      <c r="D27236" s="1">
        <v>42119</v>
      </c>
      <c r="E27236" t="e">
        <f>INDEX(RAW!$O$18:$AS$676,MATCH(A27236,RAW!$N$18:$N$676,0),MATCH(C27236,RAW!$O$17:$AU$17,0))</f>
        <v>#N/A</v>
      </c>
    </row>
    <row r="27237" spans="1:5" x14ac:dyDescent="0.3">
      <c r="A27237" s="1" t="str">
        <f t="shared" si="425"/>
        <v>Apr-2015</v>
      </c>
      <c r="B27237" s="1">
        <v>42095</v>
      </c>
      <c r="C27237">
        <v>26</v>
      </c>
      <c r="D27237" s="1">
        <v>42120</v>
      </c>
      <c r="E27237" t="e">
        <f>INDEX(RAW!$O$18:$AS$676,MATCH(A27237,RAW!$N$18:$N$676,0),MATCH(C27237,RAW!$O$17:$AU$17,0))</f>
        <v>#N/A</v>
      </c>
    </row>
    <row r="27238" spans="1:5" x14ac:dyDescent="0.3">
      <c r="A27238" s="1" t="str">
        <f t="shared" si="425"/>
        <v>Apr-2015</v>
      </c>
      <c r="B27238" s="1">
        <v>42095</v>
      </c>
      <c r="C27238">
        <v>27</v>
      </c>
      <c r="D27238" s="1">
        <v>42121</v>
      </c>
      <c r="E27238" t="e">
        <f>INDEX(RAW!$O$18:$AS$676,MATCH(A27238,RAW!$N$18:$N$676,0),MATCH(C27238,RAW!$O$17:$AU$17,0))</f>
        <v>#N/A</v>
      </c>
    </row>
    <row r="27239" spans="1:5" x14ac:dyDescent="0.3">
      <c r="A27239" s="1" t="str">
        <f t="shared" si="425"/>
        <v>Apr-2015</v>
      </c>
      <c r="B27239" s="1">
        <v>42095</v>
      </c>
      <c r="C27239">
        <v>28</v>
      </c>
      <c r="D27239" s="1">
        <v>42122</v>
      </c>
      <c r="E27239" t="e">
        <f>INDEX(RAW!$O$18:$AS$676,MATCH(A27239,RAW!$N$18:$N$676,0),MATCH(C27239,RAW!$O$17:$AU$17,0))</f>
        <v>#N/A</v>
      </c>
    </row>
    <row r="27240" spans="1:5" x14ac:dyDescent="0.3">
      <c r="A27240" s="1" t="str">
        <f t="shared" si="425"/>
        <v>Apr-2015</v>
      </c>
      <c r="B27240" s="1">
        <v>42095</v>
      </c>
      <c r="C27240">
        <v>29</v>
      </c>
      <c r="D27240" s="1">
        <v>42123</v>
      </c>
      <c r="E27240" t="e">
        <f>INDEX(RAW!$O$18:$AS$676,MATCH(A27240,RAW!$N$18:$N$676,0),MATCH(C27240,RAW!$O$17:$AU$17,0))</f>
        <v>#N/A</v>
      </c>
    </row>
    <row r="27241" spans="1:5" x14ac:dyDescent="0.3">
      <c r="A27241" s="1" t="str">
        <f t="shared" si="425"/>
        <v>Apr-2015</v>
      </c>
      <c r="B27241" s="1">
        <v>42095</v>
      </c>
      <c r="C27241">
        <v>30</v>
      </c>
      <c r="D27241" s="1">
        <v>42124</v>
      </c>
      <c r="E27241" t="e">
        <f>INDEX(RAW!$O$18:$AS$676,MATCH(A27241,RAW!$N$18:$N$676,0),MATCH(C27241,RAW!$O$17:$AU$17,0))</f>
        <v>#N/A</v>
      </c>
    </row>
    <row r="27242" spans="1:5" x14ac:dyDescent="0.3">
      <c r="A27242" s="1" t="str">
        <f t="shared" si="425"/>
        <v>May-2015</v>
      </c>
      <c r="B27242" s="1">
        <v>42125</v>
      </c>
      <c r="C27242">
        <v>1</v>
      </c>
      <c r="D27242" s="1">
        <v>42125</v>
      </c>
      <c r="E27242" t="e">
        <f>INDEX(RAW!$O$18:$AS$676,MATCH(A27242,RAW!$N$18:$N$676,0),MATCH(C27242,RAW!$O$17:$AU$17,0))</f>
        <v>#N/A</v>
      </c>
    </row>
    <row r="27243" spans="1:5" x14ac:dyDescent="0.3">
      <c r="A27243" s="1" t="str">
        <f t="shared" si="425"/>
        <v>May-2015</v>
      </c>
      <c r="B27243" s="1">
        <v>42125</v>
      </c>
      <c r="C27243">
        <v>2</v>
      </c>
      <c r="D27243" s="1">
        <v>42126</v>
      </c>
      <c r="E27243" t="e">
        <f>INDEX(RAW!$O$18:$AS$676,MATCH(A27243,RAW!$N$18:$N$676,0),MATCH(C27243,RAW!$O$17:$AU$17,0))</f>
        <v>#N/A</v>
      </c>
    </row>
    <row r="27244" spans="1:5" x14ac:dyDescent="0.3">
      <c r="A27244" s="1" t="str">
        <f t="shared" si="425"/>
        <v>May-2015</v>
      </c>
      <c r="B27244" s="1">
        <v>42125</v>
      </c>
      <c r="C27244">
        <v>3</v>
      </c>
      <c r="D27244" s="1">
        <v>42127</v>
      </c>
      <c r="E27244" t="e">
        <f>INDEX(RAW!$O$18:$AS$676,MATCH(A27244,RAW!$N$18:$N$676,0),MATCH(C27244,RAW!$O$17:$AU$17,0))</f>
        <v>#N/A</v>
      </c>
    </row>
    <row r="27245" spans="1:5" x14ac:dyDescent="0.3">
      <c r="A27245" s="1" t="str">
        <f t="shared" si="425"/>
        <v>May-2015</v>
      </c>
      <c r="B27245" s="1">
        <v>42125</v>
      </c>
      <c r="C27245">
        <v>4</v>
      </c>
      <c r="D27245" s="1">
        <v>42128</v>
      </c>
      <c r="E27245" t="e">
        <f>INDEX(RAW!$O$18:$AS$676,MATCH(A27245,RAW!$N$18:$N$676,0),MATCH(C27245,RAW!$O$17:$AU$17,0))</f>
        <v>#N/A</v>
      </c>
    </row>
    <row r="27246" spans="1:5" x14ac:dyDescent="0.3">
      <c r="A27246" s="1" t="str">
        <f t="shared" si="425"/>
        <v>May-2015</v>
      </c>
      <c r="B27246" s="1">
        <v>42125</v>
      </c>
      <c r="C27246">
        <v>5</v>
      </c>
      <c r="D27246" s="1">
        <v>42129</v>
      </c>
      <c r="E27246" t="e">
        <f>INDEX(RAW!$O$18:$AS$676,MATCH(A27246,RAW!$N$18:$N$676,0),MATCH(C27246,RAW!$O$17:$AU$17,0))</f>
        <v>#N/A</v>
      </c>
    </row>
    <row r="27247" spans="1:5" x14ac:dyDescent="0.3">
      <c r="A27247" s="1" t="str">
        <f t="shared" si="425"/>
        <v>May-2015</v>
      </c>
      <c r="B27247" s="1">
        <v>42125</v>
      </c>
      <c r="C27247">
        <v>6</v>
      </c>
      <c r="D27247" s="1">
        <v>42130</v>
      </c>
      <c r="E27247" t="e">
        <f>INDEX(RAW!$O$18:$AS$676,MATCH(A27247,RAW!$N$18:$N$676,0),MATCH(C27247,RAW!$O$17:$AU$17,0))</f>
        <v>#N/A</v>
      </c>
    </row>
    <row r="27248" spans="1:5" x14ac:dyDescent="0.3">
      <c r="A27248" s="1" t="str">
        <f t="shared" si="425"/>
        <v>May-2015</v>
      </c>
      <c r="B27248" s="1">
        <v>42125</v>
      </c>
      <c r="C27248">
        <v>7</v>
      </c>
      <c r="D27248" s="1">
        <v>42131</v>
      </c>
      <c r="E27248" t="e">
        <f>INDEX(RAW!$O$18:$AS$676,MATCH(A27248,RAW!$N$18:$N$676,0),MATCH(C27248,RAW!$O$17:$AU$17,0))</f>
        <v>#N/A</v>
      </c>
    </row>
    <row r="27249" spans="1:5" x14ac:dyDescent="0.3">
      <c r="A27249" s="1" t="str">
        <f t="shared" si="425"/>
        <v>May-2015</v>
      </c>
      <c r="B27249" s="1">
        <v>42125</v>
      </c>
      <c r="C27249">
        <v>8</v>
      </c>
      <c r="D27249" s="1">
        <v>42132</v>
      </c>
      <c r="E27249" t="e">
        <f>INDEX(RAW!$O$18:$AS$676,MATCH(A27249,RAW!$N$18:$N$676,0),MATCH(C27249,RAW!$O$17:$AU$17,0))</f>
        <v>#N/A</v>
      </c>
    </row>
    <row r="27250" spans="1:5" x14ac:dyDescent="0.3">
      <c r="A27250" s="1" t="str">
        <f t="shared" si="425"/>
        <v>May-2015</v>
      </c>
      <c r="B27250" s="1">
        <v>42125</v>
      </c>
      <c r="C27250">
        <v>9</v>
      </c>
      <c r="D27250" s="1">
        <v>42133</v>
      </c>
      <c r="E27250" t="e">
        <f>INDEX(RAW!$O$18:$AS$676,MATCH(A27250,RAW!$N$18:$N$676,0),MATCH(C27250,RAW!$O$17:$AU$17,0))</f>
        <v>#N/A</v>
      </c>
    </row>
    <row r="27251" spans="1:5" x14ac:dyDescent="0.3">
      <c r="A27251" s="1" t="str">
        <f t="shared" si="425"/>
        <v>May-2015</v>
      </c>
      <c r="B27251" s="1">
        <v>42125</v>
      </c>
      <c r="C27251">
        <v>10</v>
      </c>
      <c r="D27251" s="1">
        <v>42134</v>
      </c>
      <c r="E27251" t="e">
        <f>INDEX(RAW!$O$18:$AS$676,MATCH(A27251,RAW!$N$18:$N$676,0),MATCH(C27251,RAW!$O$17:$AU$17,0))</f>
        <v>#N/A</v>
      </c>
    </row>
    <row r="27252" spans="1:5" x14ac:dyDescent="0.3">
      <c r="A27252" s="1" t="str">
        <f t="shared" si="425"/>
        <v>May-2015</v>
      </c>
      <c r="B27252" s="1">
        <v>42125</v>
      </c>
      <c r="C27252">
        <v>11</v>
      </c>
      <c r="D27252" s="1">
        <v>42135</v>
      </c>
      <c r="E27252" t="e">
        <f>INDEX(RAW!$O$18:$AS$676,MATCH(A27252,RAW!$N$18:$N$676,0),MATCH(C27252,RAW!$O$17:$AU$17,0))</f>
        <v>#N/A</v>
      </c>
    </row>
    <row r="27253" spans="1:5" x14ac:dyDescent="0.3">
      <c r="A27253" s="1" t="str">
        <f t="shared" si="425"/>
        <v>May-2015</v>
      </c>
      <c r="B27253" s="1">
        <v>42125</v>
      </c>
      <c r="C27253">
        <v>12</v>
      </c>
      <c r="D27253" s="1">
        <v>42136</v>
      </c>
      <c r="E27253" t="e">
        <f>INDEX(RAW!$O$18:$AS$676,MATCH(A27253,RAW!$N$18:$N$676,0),MATCH(C27253,RAW!$O$17:$AU$17,0))</f>
        <v>#N/A</v>
      </c>
    </row>
    <row r="27254" spans="1:5" x14ac:dyDescent="0.3">
      <c r="A27254" s="1" t="str">
        <f t="shared" si="425"/>
        <v>May-2015</v>
      </c>
      <c r="B27254" s="1">
        <v>42125</v>
      </c>
      <c r="C27254">
        <v>13</v>
      </c>
      <c r="D27254" s="1">
        <v>42137</v>
      </c>
      <c r="E27254" t="e">
        <f>INDEX(RAW!$O$18:$AS$676,MATCH(A27254,RAW!$N$18:$N$676,0),MATCH(C27254,RAW!$O$17:$AU$17,0))</f>
        <v>#N/A</v>
      </c>
    </row>
    <row r="27255" spans="1:5" x14ac:dyDescent="0.3">
      <c r="A27255" s="1" t="str">
        <f t="shared" si="425"/>
        <v>May-2015</v>
      </c>
      <c r="B27255" s="1">
        <v>42125</v>
      </c>
      <c r="C27255">
        <v>14</v>
      </c>
      <c r="D27255" s="1">
        <v>42138</v>
      </c>
      <c r="E27255" t="e">
        <f>INDEX(RAW!$O$18:$AS$676,MATCH(A27255,RAW!$N$18:$N$676,0),MATCH(C27255,RAW!$O$17:$AU$17,0))</f>
        <v>#N/A</v>
      </c>
    </row>
    <row r="27256" spans="1:5" x14ac:dyDescent="0.3">
      <c r="A27256" s="1" t="str">
        <f t="shared" si="425"/>
        <v>May-2015</v>
      </c>
      <c r="B27256" s="1">
        <v>42125</v>
      </c>
      <c r="C27256">
        <v>15</v>
      </c>
      <c r="D27256" s="1">
        <v>42139</v>
      </c>
      <c r="E27256" t="e">
        <f>INDEX(RAW!$O$18:$AS$676,MATCH(A27256,RAW!$N$18:$N$676,0),MATCH(C27256,RAW!$O$17:$AU$17,0))</f>
        <v>#N/A</v>
      </c>
    </row>
    <row r="27257" spans="1:5" x14ac:dyDescent="0.3">
      <c r="A27257" s="1" t="str">
        <f t="shared" si="425"/>
        <v>May-2015</v>
      </c>
      <c r="B27257" s="1">
        <v>42125</v>
      </c>
      <c r="C27257">
        <v>16</v>
      </c>
      <c r="D27257" s="1">
        <v>42140</v>
      </c>
      <c r="E27257" t="e">
        <f>INDEX(RAW!$O$18:$AS$676,MATCH(A27257,RAW!$N$18:$N$676,0),MATCH(C27257,RAW!$O$17:$AU$17,0))</f>
        <v>#N/A</v>
      </c>
    </row>
    <row r="27258" spans="1:5" x14ac:dyDescent="0.3">
      <c r="A27258" s="1" t="str">
        <f t="shared" si="425"/>
        <v>May-2015</v>
      </c>
      <c r="B27258" s="1">
        <v>42125</v>
      </c>
      <c r="C27258">
        <v>17</v>
      </c>
      <c r="D27258" s="1">
        <v>42141</v>
      </c>
      <c r="E27258" t="e">
        <f>INDEX(RAW!$O$18:$AS$676,MATCH(A27258,RAW!$N$18:$N$676,0),MATCH(C27258,RAW!$O$17:$AU$17,0))</f>
        <v>#N/A</v>
      </c>
    </row>
    <row r="27259" spans="1:5" x14ac:dyDescent="0.3">
      <c r="A27259" s="1" t="str">
        <f t="shared" si="425"/>
        <v>May-2015</v>
      </c>
      <c r="B27259" s="1">
        <v>42125</v>
      </c>
      <c r="C27259">
        <v>18</v>
      </c>
      <c r="D27259" s="1">
        <v>42142</v>
      </c>
      <c r="E27259" t="e">
        <f>INDEX(RAW!$O$18:$AS$676,MATCH(A27259,RAW!$N$18:$N$676,0),MATCH(C27259,RAW!$O$17:$AU$17,0))</f>
        <v>#N/A</v>
      </c>
    </row>
    <row r="27260" spans="1:5" x14ac:dyDescent="0.3">
      <c r="A27260" s="1" t="str">
        <f t="shared" si="425"/>
        <v>May-2015</v>
      </c>
      <c r="B27260" s="1">
        <v>42125</v>
      </c>
      <c r="C27260">
        <v>19</v>
      </c>
      <c r="D27260" s="1">
        <v>42143</v>
      </c>
      <c r="E27260" t="e">
        <f>INDEX(RAW!$O$18:$AS$676,MATCH(A27260,RAW!$N$18:$N$676,0),MATCH(C27260,RAW!$O$17:$AU$17,0))</f>
        <v>#N/A</v>
      </c>
    </row>
    <row r="27261" spans="1:5" x14ac:dyDescent="0.3">
      <c r="A27261" s="1" t="str">
        <f t="shared" si="425"/>
        <v>May-2015</v>
      </c>
      <c r="B27261" s="1">
        <v>42125</v>
      </c>
      <c r="C27261">
        <v>20</v>
      </c>
      <c r="D27261" s="1">
        <v>42144</v>
      </c>
      <c r="E27261" t="e">
        <f>INDEX(RAW!$O$18:$AS$676,MATCH(A27261,RAW!$N$18:$N$676,0),MATCH(C27261,RAW!$O$17:$AU$17,0))</f>
        <v>#N/A</v>
      </c>
    </row>
    <row r="27262" spans="1:5" x14ac:dyDescent="0.3">
      <c r="A27262" s="1" t="str">
        <f t="shared" si="425"/>
        <v>May-2015</v>
      </c>
      <c r="B27262" s="1">
        <v>42125</v>
      </c>
      <c r="C27262">
        <v>21</v>
      </c>
      <c r="D27262" s="1">
        <v>42145</v>
      </c>
      <c r="E27262" t="e">
        <f>INDEX(RAW!$O$18:$AS$676,MATCH(A27262,RAW!$N$18:$N$676,0),MATCH(C27262,RAW!$O$17:$AU$17,0))</f>
        <v>#N/A</v>
      </c>
    </row>
    <row r="27263" spans="1:5" x14ac:dyDescent="0.3">
      <c r="A27263" s="1" t="str">
        <f t="shared" si="425"/>
        <v>May-2015</v>
      </c>
      <c r="B27263" s="1">
        <v>42125</v>
      </c>
      <c r="C27263">
        <v>22</v>
      </c>
      <c r="D27263" s="1">
        <v>42146</v>
      </c>
      <c r="E27263" t="e">
        <f>INDEX(RAW!$O$18:$AS$676,MATCH(A27263,RAW!$N$18:$N$676,0),MATCH(C27263,RAW!$O$17:$AU$17,0))</f>
        <v>#N/A</v>
      </c>
    </row>
    <row r="27264" spans="1:5" x14ac:dyDescent="0.3">
      <c r="A27264" s="1" t="str">
        <f t="shared" si="425"/>
        <v>May-2015</v>
      </c>
      <c r="B27264" s="1">
        <v>42125</v>
      </c>
      <c r="C27264">
        <v>23</v>
      </c>
      <c r="D27264" s="1">
        <v>42147</v>
      </c>
      <c r="E27264" t="e">
        <f>INDEX(RAW!$O$18:$AS$676,MATCH(A27264,RAW!$N$18:$N$676,0),MATCH(C27264,RAW!$O$17:$AU$17,0))</f>
        <v>#N/A</v>
      </c>
    </row>
    <row r="27265" spans="1:5" x14ac:dyDescent="0.3">
      <c r="A27265" s="1" t="str">
        <f t="shared" si="425"/>
        <v>May-2015</v>
      </c>
      <c r="B27265" s="1">
        <v>42125</v>
      </c>
      <c r="C27265">
        <v>24</v>
      </c>
      <c r="D27265" s="1">
        <v>42148</v>
      </c>
      <c r="E27265" t="e">
        <f>INDEX(RAW!$O$18:$AS$676,MATCH(A27265,RAW!$N$18:$N$676,0),MATCH(C27265,RAW!$O$17:$AU$17,0))</f>
        <v>#N/A</v>
      </c>
    </row>
    <row r="27266" spans="1:5" x14ac:dyDescent="0.3">
      <c r="A27266" s="1" t="str">
        <f t="shared" si="425"/>
        <v>May-2015</v>
      </c>
      <c r="B27266" s="1">
        <v>42125</v>
      </c>
      <c r="C27266">
        <v>25</v>
      </c>
      <c r="D27266" s="1">
        <v>42149</v>
      </c>
      <c r="E27266" t="e">
        <f>INDEX(RAW!$O$18:$AS$676,MATCH(A27266,RAW!$N$18:$N$676,0),MATCH(C27266,RAW!$O$17:$AU$17,0))</f>
        <v>#N/A</v>
      </c>
    </row>
    <row r="27267" spans="1:5" x14ac:dyDescent="0.3">
      <c r="A27267" s="1" t="str">
        <f t="shared" ref="A27267:A27330" si="426">TEXT(B27267, "mmm") &amp; "-" &amp; TEXT(B27267, "yyyy")</f>
        <v>May-2015</v>
      </c>
      <c r="B27267" s="1">
        <v>42125</v>
      </c>
      <c r="C27267">
        <v>26</v>
      </c>
      <c r="D27267" s="1">
        <v>42150</v>
      </c>
      <c r="E27267" t="e">
        <f>INDEX(RAW!$O$18:$AS$676,MATCH(A27267,RAW!$N$18:$N$676,0),MATCH(C27267,RAW!$O$17:$AU$17,0))</f>
        <v>#N/A</v>
      </c>
    </row>
    <row r="27268" spans="1:5" x14ac:dyDescent="0.3">
      <c r="A27268" s="1" t="str">
        <f t="shared" si="426"/>
        <v>May-2015</v>
      </c>
      <c r="B27268" s="1">
        <v>42125</v>
      </c>
      <c r="C27268">
        <v>27</v>
      </c>
      <c r="D27268" s="1">
        <v>42151</v>
      </c>
      <c r="E27268" t="e">
        <f>INDEX(RAW!$O$18:$AS$676,MATCH(A27268,RAW!$N$18:$N$676,0),MATCH(C27268,RAW!$O$17:$AU$17,0))</f>
        <v>#N/A</v>
      </c>
    </row>
    <row r="27269" spans="1:5" x14ac:dyDescent="0.3">
      <c r="A27269" s="1" t="str">
        <f t="shared" si="426"/>
        <v>May-2015</v>
      </c>
      <c r="B27269" s="1">
        <v>42125</v>
      </c>
      <c r="C27269">
        <v>28</v>
      </c>
      <c r="D27269" s="1">
        <v>42152</v>
      </c>
      <c r="E27269" t="e">
        <f>INDEX(RAW!$O$18:$AS$676,MATCH(A27269,RAW!$N$18:$N$676,0),MATCH(C27269,RAW!$O$17:$AU$17,0))</f>
        <v>#N/A</v>
      </c>
    </row>
    <row r="27270" spans="1:5" x14ac:dyDescent="0.3">
      <c r="A27270" s="1" t="str">
        <f t="shared" si="426"/>
        <v>May-2015</v>
      </c>
      <c r="B27270" s="1">
        <v>42125</v>
      </c>
      <c r="C27270">
        <v>29</v>
      </c>
      <c r="D27270" s="1">
        <v>42153</v>
      </c>
      <c r="E27270" t="e">
        <f>INDEX(RAW!$O$18:$AS$676,MATCH(A27270,RAW!$N$18:$N$676,0),MATCH(C27270,RAW!$O$17:$AU$17,0))</f>
        <v>#N/A</v>
      </c>
    </row>
    <row r="27271" spans="1:5" x14ac:dyDescent="0.3">
      <c r="A27271" s="1" t="str">
        <f t="shared" si="426"/>
        <v>May-2015</v>
      </c>
      <c r="B27271" s="1">
        <v>42125</v>
      </c>
      <c r="C27271">
        <v>30</v>
      </c>
      <c r="D27271" s="1">
        <v>42154</v>
      </c>
      <c r="E27271" t="e">
        <f>INDEX(RAW!$O$18:$AS$676,MATCH(A27271,RAW!$N$18:$N$676,0),MATCH(C27271,RAW!$O$17:$AU$17,0))</f>
        <v>#N/A</v>
      </c>
    </row>
    <row r="27272" spans="1:5" x14ac:dyDescent="0.3">
      <c r="A27272" s="1" t="str">
        <f t="shared" si="426"/>
        <v>May-2015</v>
      </c>
      <c r="B27272" s="1">
        <v>42125</v>
      </c>
      <c r="C27272">
        <v>31</v>
      </c>
      <c r="D27272" s="1">
        <v>42155</v>
      </c>
      <c r="E27272" t="e">
        <f>INDEX(RAW!$O$18:$AS$676,MATCH(A27272,RAW!$N$18:$N$676,0),MATCH(C27272,RAW!$O$17:$AU$17,0))</f>
        <v>#N/A</v>
      </c>
    </row>
    <row r="27273" spans="1:5" x14ac:dyDescent="0.3">
      <c r="A27273" s="1" t="str">
        <f t="shared" si="426"/>
        <v>Jun-2015</v>
      </c>
      <c r="B27273" s="1">
        <v>42156</v>
      </c>
      <c r="C27273">
        <v>1</v>
      </c>
      <c r="D27273" s="1">
        <v>42156</v>
      </c>
      <c r="E27273" t="e">
        <f>INDEX(RAW!$O$18:$AS$676,MATCH(A27273,RAW!$N$18:$N$676,0),MATCH(C27273,RAW!$O$17:$AU$17,0))</f>
        <v>#N/A</v>
      </c>
    </row>
    <row r="27274" spans="1:5" x14ac:dyDescent="0.3">
      <c r="A27274" s="1" t="str">
        <f t="shared" si="426"/>
        <v>Jun-2015</v>
      </c>
      <c r="B27274" s="1">
        <v>42156</v>
      </c>
      <c r="C27274">
        <v>2</v>
      </c>
      <c r="D27274" s="1">
        <v>42157</v>
      </c>
      <c r="E27274" t="e">
        <f>INDEX(RAW!$O$18:$AS$676,MATCH(A27274,RAW!$N$18:$N$676,0),MATCH(C27274,RAW!$O$17:$AU$17,0))</f>
        <v>#N/A</v>
      </c>
    </row>
    <row r="27275" spans="1:5" x14ac:dyDescent="0.3">
      <c r="A27275" s="1" t="str">
        <f t="shared" si="426"/>
        <v>Jun-2015</v>
      </c>
      <c r="B27275" s="1">
        <v>42156</v>
      </c>
      <c r="C27275">
        <v>3</v>
      </c>
      <c r="D27275" s="1">
        <v>42158</v>
      </c>
      <c r="E27275" t="e">
        <f>INDEX(RAW!$O$18:$AS$676,MATCH(A27275,RAW!$N$18:$N$676,0),MATCH(C27275,RAW!$O$17:$AU$17,0))</f>
        <v>#N/A</v>
      </c>
    </row>
    <row r="27276" spans="1:5" x14ac:dyDescent="0.3">
      <c r="A27276" s="1" t="str">
        <f t="shared" si="426"/>
        <v>Jun-2015</v>
      </c>
      <c r="B27276" s="1">
        <v>42156</v>
      </c>
      <c r="C27276">
        <v>4</v>
      </c>
      <c r="D27276" s="1">
        <v>42159</v>
      </c>
      <c r="E27276" t="e">
        <f>INDEX(RAW!$O$18:$AS$676,MATCH(A27276,RAW!$N$18:$N$676,0),MATCH(C27276,RAW!$O$17:$AU$17,0))</f>
        <v>#N/A</v>
      </c>
    </row>
    <row r="27277" spans="1:5" x14ac:dyDescent="0.3">
      <c r="A27277" s="1" t="str">
        <f t="shared" si="426"/>
        <v>Jun-2015</v>
      </c>
      <c r="B27277" s="1">
        <v>42156</v>
      </c>
      <c r="C27277">
        <v>5</v>
      </c>
      <c r="D27277" s="1">
        <v>42160</v>
      </c>
      <c r="E27277" t="e">
        <f>INDEX(RAW!$O$18:$AS$676,MATCH(A27277,RAW!$N$18:$N$676,0),MATCH(C27277,RAW!$O$17:$AU$17,0))</f>
        <v>#N/A</v>
      </c>
    </row>
    <row r="27278" spans="1:5" x14ac:dyDescent="0.3">
      <c r="A27278" s="1" t="str">
        <f t="shared" si="426"/>
        <v>Jun-2015</v>
      </c>
      <c r="B27278" s="1">
        <v>42156</v>
      </c>
      <c r="C27278">
        <v>6</v>
      </c>
      <c r="D27278" s="1">
        <v>42161</v>
      </c>
      <c r="E27278" t="e">
        <f>INDEX(RAW!$O$18:$AS$676,MATCH(A27278,RAW!$N$18:$N$676,0),MATCH(C27278,RAW!$O$17:$AU$17,0))</f>
        <v>#N/A</v>
      </c>
    </row>
    <row r="27279" spans="1:5" x14ac:dyDescent="0.3">
      <c r="A27279" s="1" t="str">
        <f t="shared" si="426"/>
        <v>Jun-2015</v>
      </c>
      <c r="B27279" s="1">
        <v>42156</v>
      </c>
      <c r="C27279">
        <v>7</v>
      </c>
      <c r="D27279" s="1">
        <v>42162</v>
      </c>
      <c r="E27279" t="e">
        <f>INDEX(RAW!$O$18:$AS$676,MATCH(A27279,RAW!$N$18:$N$676,0),MATCH(C27279,RAW!$O$17:$AU$17,0))</f>
        <v>#N/A</v>
      </c>
    </row>
    <row r="27280" spans="1:5" x14ac:dyDescent="0.3">
      <c r="A27280" s="1" t="str">
        <f t="shared" si="426"/>
        <v>Jun-2015</v>
      </c>
      <c r="B27280" s="1">
        <v>42156</v>
      </c>
      <c r="C27280">
        <v>8</v>
      </c>
      <c r="D27280" s="1">
        <v>42163</v>
      </c>
      <c r="E27280" t="e">
        <f>INDEX(RAW!$O$18:$AS$676,MATCH(A27280,RAW!$N$18:$N$676,0),MATCH(C27280,RAW!$O$17:$AU$17,0))</f>
        <v>#N/A</v>
      </c>
    </row>
    <row r="27281" spans="1:5" x14ac:dyDescent="0.3">
      <c r="A27281" s="1" t="str">
        <f t="shared" si="426"/>
        <v>Jun-2015</v>
      </c>
      <c r="B27281" s="1">
        <v>42156</v>
      </c>
      <c r="C27281">
        <v>9</v>
      </c>
      <c r="D27281" s="1">
        <v>42164</v>
      </c>
      <c r="E27281" t="e">
        <f>INDEX(RAW!$O$18:$AS$676,MATCH(A27281,RAW!$N$18:$N$676,0),MATCH(C27281,RAW!$O$17:$AU$17,0))</f>
        <v>#N/A</v>
      </c>
    </row>
    <row r="27282" spans="1:5" x14ac:dyDescent="0.3">
      <c r="A27282" s="1" t="str">
        <f t="shared" si="426"/>
        <v>Jun-2015</v>
      </c>
      <c r="B27282" s="1">
        <v>42156</v>
      </c>
      <c r="C27282">
        <v>10</v>
      </c>
      <c r="D27282" s="1">
        <v>42165</v>
      </c>
      <c r="E27282" t="e">
        <f>INDEX(RAW!$O$18:$AS$676,MATCH(A27282,RAW!$N$18:$N$676,0),MATCH(C27282,RAW!$O$17:$AU$17,0))</f>
        <v>#N/A</v>
      </c>
    </row>
    <row r="27283" spans="1:5" x14ac:dyDescent="0.3">
      <c r="A27283" s="1" t="str">
        <f t="shared" si="426"/>
        <v>Jun-2015</v>
      </c>
      <c r="B27283" s="1">
        <v>42156</v>
      </c>
      <c r="C27283">
        <v>11</v>
      </c>
      <c r="D27283" s="1">
        <v>42166</v>
      </c>
      <c r="E27283" t="e">
        <f>INDEX(RAW!$O$18:$AS$676,MATCH(A27283,RAW!$N$18:$N$676,0),MATCH(C27283,RAW!$O$17:$AU$17,0))</f>
        <v>#N/A</v>
      </c>
    </row>
    <row r="27284" spans="1:5" x14ac:dyDescent="0.3">
      <c r="A27284" s="1" t="str">
        <f t="shared" si="426"/>
        <v>Jun-2015</v>
      </c>
      <c r="B27284" s="1">
        <v>42156</v>
      </c>
      <c r="C27284">
        <v>12</v>
      </c>
      <c r="D27284" s="1">
        <v>42167</v>
      </c>
      <c r="E27284" t="e">
        <f>INDEX(RAW!$O$18:$AS$676,MATCH(A27284,RAW!$N$18:$N$676,0),MATCH(C27284,RAW!$O$17:$AU$17,0))</f>
        <v>#N/A</v>
      </c>
    </row>
    <row r="27285" spans="1:5" x14ac:dyDescent="0.3">
      <c r="A27285" s="1" t="str">
        <f t="shared" si="426"/>
        <v>Jun-2015</v>
      </c>
      <c r="B27285" s="1">
        <v>42156</v>
      </c>
      <c r="C27285">
        <v>13</v>
      </c>
      <c r="D27285" s="1">
        <v>42168</v>
      </c>
      <c r="E27285" t="e">
        <f>INDEX(RAW!$O$18:$AS$676,MATCH(A27285,RAW!$N$18:$N$676,0),MATCH(C27285,RAW!$O$17:$AU$17,0))</f>
        <v>#N/A</v>
      </c>
    </row>
    <row r="27286" spans="1:5" x14ac:dyDescent="0.3">
      <c r="A27286" s="1" t="str">
        <f t="shared" si="426"/>
        <v>Jun-2015</v>
      </c>
      <c r="B27286" s="1">
        <v>42156</v>
      </c>
      <c r="C27286">
        <v>14</v>
      </c>
      <c r="D27286" s="1">
        <v>42169</v>
      </c>
      <c r="E27286" t="e">
        <f>INDEX(RAW!$O$18:$AS$676,MATCH(A27286,RAW!$N$18:$N$676,0),MATCH(C27286,RAW!$O$17:$AU$17,0))</f>
        <v>#N/A</v>
      </c>
    </row>
    <row r="27287" spans="1:5" x14ac:dyDescent="0.3">
      <c r="A27287" s="1" t="str">
        <f t="shared" si="426"/>
        <v>Jun-2015</v>
      </c>
      <c r="B27287" s="1">
        <v>42156</v>
      </c>
      <c r="C27287">
        <v>15</v>
      </c>
      <c r="D27287" s="1">
        <v>42170</v>
      </c>
      <c r="E27287" t="e">
        <f>INDEX(RAW!$O$18:$AS$676,MATCH(A27287,RAW!$N$18:$N$676,0),MATCH(C27287,RAW!$O$17:$AU$17,0))</f>
        <v>#N/A</v>
      </c>
    </row>
    <row r="27288" spans="1:5" x14ac:dyDescent="0.3">
      <c r="A27288" s="1" t="str">
        <f t="shared" si="426"/>
        <v>Jun-2015</v>
      </c>
      <c r="B27288" s="1">
        <v>42156</v>
      </c>
      <c r="C27288">
        <v>16</v>
      </c>
      <c r="D27288" s="1">
        <v>42171</v>
      </c>
      <c r="E27288" t="e">
        <f>INDEX(RAW!$O$18:$AS$676,MATCH(A27288,RAW!$N$18:$N$676,0),MATCH(C27288,RAW!$O$17:$AU$17,0))</f>
        <v>#N/A</v>
      </c>
    </row>
    <row r="27289" spans="1:5" x14ac:dyDescent="0.3">
      <c r="A27289" s="1" t="str">
        <f t="shared" si="426"/>
        <v>Jun-2015</v>
      </c>
      <c r="B27289" s="1">
        <v>42156</v>
      </c>
      <c r="C27289">
        <v>17</v>
      </c>
      <c r="D27289" s="1">
        <v>42172</v>
      </c>
      <c r="E27289" t="e">
        <f>INDEX(RAW!$O$18:$AS$676,MATCH(A27289,RAW!$N$18:$N$676,0),MATCH(C27289,RAW!$O$17:$AU$17,0))</f>
        <v>#N/A</v>
      </c>
    </row>
    <row r="27290" spans="1:5" x14ac:dyDescent="0.3">
      <c r="A27290" s="1" t="str">
        <f t="shared" si="426"/>
        <v>Jun-2015</v>
      </c>
      <c r="B27290" s="1">
        <v>42156</v>
      </c>
      <c r="C27290">
        <v>18</v>
      </c>
      <c r="D27290" s="1">
        <v>42173</v>
      </c>
      <c r="E27290" t="e">
        <f>INDEX(RAW!$O$18:$AS$676,MATCH(A27290,RAW!$N$18:$N$676,0),MATCH(C27290,RAW!$O$17:$AU$17,0))</f>
        <v>#N/A</v>
      </c>
    </row>
    <row r="27291" spans="1:5" x14ac:dyDescent="0.3">
      <c r="A27291" s="1" t="str">
        <f t="shared" si="426"/>
        <v>Jun-2015</v>
      </c>
      <c r="B27291" s="1">
        <v>42156</v>
      </c>
      <c r="C27291">
        <v>19</v>
      </c>
      <c r="D27291" s="1">
        <v>42174</v>
      </c>
      <c r="E27291" t="e">
        <f>INDEX(RAW!$O$18:$AS$676,MATCH(A27291,RAW!$N$18:$N$676,0),MATCH(C27291,RAW!$O$17:$AU$17,0))</f>
        <v>#N/A</v>
      </c>
    </row>
    <row r="27292" spans="1:5" x14ac:dyDescent="0.3">
      <c r="A27292" s="1" t="str">
        <f t="shared" si="426"/>
        <v>Jun-2015</v>
      </c>
      <c r="B27292" s="1">
        <v>42156</v>
      </c>
      <c r="C27292">
        <v>20</v>
      </c>
      <c r="D27292" s="1">
        <v>42175</v>
      </c>
      <c r="E27292" t="e">
        <f>INDEX(RAW!$O$18:$AS$676,MATCH(A27292,RAW!$N$18:$N$676,0),MATCH(C27292,RAW!$O$17:$AU$17,0))</f>
        <v>#N/A</v>
      </c>
    </row>
    <row r="27293" spans="1:5" x14ac:dyDescent="0.3">
      <c r="A27293" s="1" t="str">
        <f t="shared" si="426"/>
        <v>Jun-2015</v>
      </c>
      <c r="B27293" s="1">
        <v>42156</v>
      </c>
      <c r="C27293">
        <v>21</v>
      </c>
      <c r="D27293" s="1">
        <v>42176</v>
      </c>
      <c r="E27293" t="e">
        <f>INDEX(RAW!$O$18:$AS$676,MATCH(A27293,RAW!$N$18:$N$676,0),MATCH(C27293,RAW!$O$17:$AU$17,0))</f>
        <v>#N/A</v>
      </c>
    </row>
    <row r="27294" spans="1:5" x14ac:dyDescent="0.3">
      <c r="A27294" s="1" t="str">
        <f t="shared" si="426"/>
        <v>Jun-2015</v>
      </c>
      <c r="B27294" s="1">
        <v>42156</v>
      </c>
      <c r="C27294">
        <v>22</v>
      </c>
      <c r="D27294" s="1">
        <v>42177</v>
      </c>
      <c r="E27294" t="e">
        <f>INDEX(RAW!$O$18:$AS$676,MATCH(A27294,RAW!$N$18:$N$676,0),MATCH(C27294,RAW!$O$17:$AU$17,0))</f>
        <v>#N/A</v>
      </c>
    </row>
    <row r="27295" spans="1:5" x14ac:dyDescent="0.3">
      <c r="A27295" s="1" t="str">
        <f t="shared" si="426"/>
        <v>Jun-2015</v>
      </c>
      <c r="B27295" s="1">
        <v>42156</v>
      </c>
      <c r="C27295">
        <v>23</v>
      </c>
      <c r="D27295" s="1">
        <v>42178</v>
      </c>
      <c r="E27295" t="e">
        <f>INDEX(RAW!$O$18:$AS$676,MATCH(A27295,RAW!$N$18:$N$676,0),MATCH(C27295,RAW!$O$17:$AU$17,0))</f>
        <v>#N/A</v>
      </c>
    </row>
    <row r="27296" spans="1:5" x14ac:dyDescent="0.3">
      <c r="A27296" s="1" t="str">
        <f t="shared" si="426"/>
        <v>Jun-2015</v>
      </c>
      <c r="B27296" s="1">
        <v>42156</v>
      </c>
      <c r="C27296">
        <v>24</v>
      </c>
      <c r="D27296" s="1">
        <v>42179</v>
      </c>
      <c r="E27296" t="e">
        <f>INDEX(RAW!$O$18:$AS$676,MATCH(A27296,RAW!$N$18:$N$676,0),MATCH(C27296,RAW!$O$17:$AU$17,0))</f>
        <v>#N/A</v>
      </c>
    </row>
    <row r="27297" spans="1:5" x14ac:dyDescent="0.3">
      <c r="A27297" s="1" t="str">
        <f t="shared" si="426"/>
        <v>Jun-2015</v>
      </c>
      <c r="B27297" s="1">
        <v>42156</v>
      </c>
      <c r="C27297">
        <v>25</v>
      </c>
      <c r="D27297" s="1">
        <v>42180</v>
      </c>
      <c r="E27297" t="e">
        <f>INDEX(RAW!$O$18:$AS$676,MATCH(A27297,RAW!$N$18:$N$676,0),MATCH(C27297,RAW!$O$17:$AU$17,0))</f>
        <v>#N/A</v>
      </c>
    </row>
    <row r="27298" spans="1:5" x14ac:dyDescent="0.3">
      <c r="A27298" s="1" t="str">
        <f t="shared" si="426"/>
        <v>Jun-2015</v>
      </c>
      <c r="B27298" s="1">
        <v>42156</v>
      </c>
      <c r="C27298">
        <v>26</v>
      </c>
      <c r="D27298" s="1">
        <v>42181</v>
      </c>
      <c r="E27298" t="e">
        <f>INDEX(RAW!$O$18:$AS$676,MATCH(A27298,RAW!$N$18:$N$676,0),MATCH(C27298,RAW!$O$17:$AU$17,0))</f>
        <v>#N/A</v>
      </c>
    </row>
    <row r="27299" spans="1:5" x14ac:dyDescent="0.3">
      <c r="A27299" s="1" t="str">
        <f t="shared" si="426"/>
        <v>Jun-2015</v>
      </c>
      <c r="B27299" s="1">
        <v>42156</v>
      </c>
      <c r="C27299">
        <v>27</v>
      </c>
      <c r="D27299" s="1">
        <v>42182</v>
      </c>
      <c r="E27299" t="e">
        <f>INDEX(RAW!$O$18:$AS$676,MATCH(A27299,RAW!$N$18:$N$676,0),MATCH(C27299,RAW!$O$17:$AU$17,0))</f>
        <v>#N/A</v>
      </c>
    </row>
    <row r="27300" spans="1:5" x14ac:dyDescent="0.3">
      <c r="A27300" s="1" t="str">
        <f t="shared" si="426"/>
        <v>Jun-2015</v>
      </c>
      <c r="B27300" s="1">
        <v>42156</v>
      </c>
      <c r="C27300">
        <v>28</v>
      </c>
      <c r="D27300" s="1">
        <v>42183</v>
      </c>
      <c r="E27300" t="e">
        <f>INDEX(RAW!$O$18:$AS$676,MATCH(A27300,RAW!$N$18:$N$676,0),MATCH(C27300,RAW!$O$17:$AU$17,0))</f>
        <v>#N/A</v>
      </c>
    </row>
    <row r="27301" spans="1:5" x14ac:dyDescent="0.3">
      <c r="A27301" s="1" t="str">
        <f t="shared" si="426"/>
        <v>Jun-2015</v>
      </c>
      <c r="B27301" s="1">
        <v>42156</v>
      </c>
      <c r="C27301">
        <v>29</v>
      </c>
      <c r="D27301" s="1">
        <v>42184</v>
      </c>
      <c r="E27301" t="e">
        <f>INDEX(RAW!$O$18:$AS$676,MATCH(A27301,RAW!$N$18:$N$676,0),MATCH(C27301,RAW!$O$17:$AU$17,0))</f>
        <v>#N/A</v>
      </c>
    </row>
    <row r="27302" spans="1:5" x14ac:dyDescent="0.3">
      <c r="A27302" s="1" t="str">
        <f t="shared" si="426"/>
        <v>Jun-2015</v>
      </c>
      <c r="B27302" s="1">
        <v>42156</v>
      </c>
      <c r="C27302">
        <v>30</v>
      </c>
      <c r="D27302" s="1">
        <v>42185</v>
      </c>
      <c r="E27302" t="e">
        <f>INDEX(RAW!$O$18:$AS$676,MATCH(A27302,RAW!$N$18:$N$676,0),MATCH(C27302,RAW!$O$17:$AU$17,0))</f>
        <v>#N/A</v>
      </c>
    </row>
    <row r="27303" spans="1:5" x14ac:dyDescent="0.3">
      <c r="A27303" s="1" t="str">
        <f t="shared" si="426"/>
        <v>Jul-2015</v>
      </c>
      <c r="B27303" s="1">
        <v>42186</v>
      </c>
      <c r="C27303">
        <v>1</v>
      </c>
      <c r="D27303" s="1">
        <v>42186</v>
      </c>
      <c r="E27303" t="e">
        <f>INDEX(RAW!$O$18:$AS$676,MATCH(A27303,RAW!$N$18:$N$676,0),MATCH(C27303,RAW!$O$17:$AU$17,0))</f>
        <v>#N/A</v>
      </c>
    </row>
    <row r="27304" spans="1:5" x14ac:dyDescent="0.3">
      <c r="A27304" s="1" t="str">
        <f t="shared" si="426"/>
        <v>Jul-2015</v>
      </c>
      <c r="B27304" s="1">
        <v>42186</v>
      </c>
      <c r="C27304">
        <v>2</v>
      </c>
      <c r="D27304" s="1">
        <v>42187</v>
      </c>
      <c r="E27304" t="e">
        <f>INDEX(RAW!$O$18:$AS$676,MATCH(A27304,RAW!$N$18:$N$676,0),MATCH(C27304,RAW!$O$17:$AU$17,0))</f>
        <v>#N/A</v>
      </c>
    </row>
    <row r="27305" spans="1:5" x14ac:dyDescent="0.3">
      <c r="A27305" s="1" t="str">
        <f t="shared" si="426"/>
        <v>Jul-2015</v>
      </c>
      <c r="B27305" s="1">
        <v>42186</v>
      </c>
      <c r="C27305">
        <v>3</v>
      </c>
      <c r="D27305" s="1">
        <v>42188</v>
      </c>
      <c r="E27305" t="e">
        <f>INDEX(RAW!$O$18:$AS$676,MATCH(A27305,RAW!$N$18:$N$676,0),MATCH(C27305,RAW!$O$17:$AU$17,0))</f>
        <v>#N/A</v>
      </c>
    </row>
    <row r="27306" spans="1:5" x14ac:dyDescent="0.3">
      <c r="A27306" s="1" t="str">
        <f t="shared" si="426"/>
        <v>Jul-2015</v>
      </c>
      <c r="B27306" s="1">
        <v>42186</v>
      </c>
      <c r="C27306">
        <v>4</v>
      </c>
      <c r="D27306" s="1">
        <v>42189</v>
      </c>
      <c r="E27306" t="e">
        <f>INDEX(RAW!$O$18:$AS$676,MATCH(A27306,RAW!$N$18:$N$676,0),MATCH(C27306,RAW!$O$17:$AU$17,0))</f>
        <v>#N/A</v>
      </c>
    </row>
    <row r="27307" spans="1:5" x14ac:dyDescent="0.3">
      <c r="A27307" s="1" t="str">
        <f t="shared" si="426"/>
        <v>Jul-2015</v>
      </c>
      <c r="B27307" s="1">
        <v>42186</v>
      </c>
      <c r="C27307">
        <v>5</v>
      </c>
      <c r="D27307" s="1">
        <v>42190</v>
      </c>
      <c r="E27307" t="e">
        <f>INDEX(RAW!$O$18:$AS$676,MATCH(A27307,RAW!$N$18:$N$676,0),MATCH(C27307,RAW!$O$17:$AU$17,0))</f>
        <v>#N/A</v>
      </c>
    </row>
    <row r="27308" spans="1:5" x14ac:dyDescent="0.3">
      <c r="A27308" s="1" t="str">
        <f t="shared" si="426"/>
        <v>Jul-2015</v>
      </c>
      <c r="B27308" s="1">
        <v>42186</v>
      </c>
      <c r="C27308">
        <v>6</v>
      </c>
      <c r="D27308" s="1">
        <v>42191</v>
      </c>
      <c r="E27308" t="e">
        <f>INDEX(RAW!$O$18:$AS$676,MATCH(A27308,RAW!$N$18:$N$676,0),MATCH(C27308,RAW!$O$17:$AU$17,0))</f>
        <v>#N/A</v>
      </c>
    </row>
    <row r="27309" spans="1:5" x14ac:dyDescent="0.3">
      <c r="A27309" s="1" t="str">
        <f t="shared" si="426"/>
        <v>Jul-2015</v>
      </c>
      <c r="B27309" s="1">
        <v>42186</v>
      </c>
      <c r="C27309">
        <v>7</v>
      </c>
      <c r="D27309" s="1">
        <v>42192</v>
      </c>
      <c r="E27309" t="e">
        <f>INDEX(RAW!$O$18:$AS$676,MATCH(A27309,RAW!$N$18:$N$676,0),MATCH(C27309,RAW!$O$17:$AU$17,0))</f>
        <v>#N/A</v>
      </c>
    </row>
    <row r="27310" spans="1:5" x14ac:dyDescent="0.3">
      <c r="A27310" s="1" t="str">
        <f t="shared" si="426"/>
        <v>Jul-2015</v>
      </c>
      <c r="B27310" s="1">
        <v>42186</v>
      </c>
      <c r="C27310">
        <v>8</v>
      </c>
      <c r="D27310" s="1">
        <v>42193</v>
      </c>
      <c r="E27310" t="e">
        <f>INDEX(RAW!$O$18:$AS$676,MATCH(A27310,RAW!$N$18:$N$676,0),MATCH(C27310,RAW!$O$17:$AU$17,0))</f>
        <v>#N/A</v>
      </c>
    </row>
    <row r="27311" spans="1:5" x14ac:dyDescent="0.3">
      <c r="A27311" s="1" t="str">
        <f t="shared" si="426"/>
        <v>Jul-2015</v>
      </c>
      <c r="B27311" s="1">
        <v>42186</v>
      </c>
      <c r="C27311">
        <v>9</v>
      </c>
      <c r="D27311" s="1">
        <v>42194</v>
      </c>
      <c r="E27311" t="e">
        <f>INDEX(RAW!$O$18:$AS$676,MATCH(A27311,RAW!$N$18:$N$676,0),MATCH(C27311,RAW!$O$17:$AU$17,0))</f>
        <v>#N/A</v>
      </c>
    </row>
    <row r="27312" spans="1:5" x14ac:dyDescent="0.3">
      <c r="A27312" s="1" t="str">
        <f t="shared" si="426"/>
        <v>Jul-2015</v>
      </c>
      <c r="B27312" s="1">
        <v>42186</v>
      </c>
      <c r="C27312">
        <v>10</v>
      </c>
      <c r="D27312" s="1">
        <v>42195</v>
      </c>
      <c r="E27312" t="e">
        <f>INDEX(RAW!$O$18:$AS$676,MATCH(A27312,RAW!$N$18:$N$676,0),MATCH(C27312,RAW!$O$17:$AU$17,0))</f>
        <v>#N/A</v>
      </c>
    </row>
    <row r="27313" spans="1:5" x14ac:dyDescent="0.3">
      <c r="A27313" s="1" t="str">
        <f t="shared" si="426"/>
        <v>Jul-2015</v>
      </c>
      <c r="B27313" s="1">
        <v>42186</v>
      </c>
      <c r="C27313">
        <v>11</v>
      </c>
      <c r="D27313" s="1">
        <v>42196</v>
      </c>
      <c r="E27313" t="e">
        <f>INDEX(RAW!$O$18:$AS$676,MATCH(A27313,RAW!$N$18:$N$676,0),MATCH(C27313,RAW!$O$17:$AU$17,0))</f>
        <v>#N/A</v>
      </c>
    </row>
    <row r="27314" spans="1:5" x14ac:dyDescent="0.3">
      <c r="A27314" s="1" t="str">
        <f t="shared" si="426"/>
        <v>Jul-2015</v>
      </c>
      <c r="B27314" s="1">
        <v>42186</v>
      </c>
      <c r="C27314">
        <v>12</v>
      </c>
      <c r="D27314" s="1">
        <v>42197</v>
      </c>
      <c r="E27314" t="e">
        <f>INDEX(RAW!$O$18:$AS$676,MATCH(A27314,RAW!$N$18:$N$676,0),MATCH(C27314,RAW!$O$17:$AU$17,0))</f>
        <v>#N/A</v>
      </c>
    </row>
    <row r="27315" spans="1:5" x14ac:dyDescent="0.3">
      <c r="A27315" s="1" t="str">
        <f t="shared" si="426"/>
        <v>Jul-2015</v>
      </c>
      <c r="B27315" s="1">
        <v>42186</v>
      </c>
      <c r="C27315">
        <v>13</v>
      </c>
      <c r="D27315" s="1">
        <v>42198</v>
      </c>
      <c r="E27315" t="e">
        <f>INDEX(RAW!$O$18:$AS$676,MATCH(A27315,RAW!$N$18:$N$676,0),MATCH(C27315,RAW!$O$17:$AU$17,0))</f>
        <v>#N/A</v>
      </c>
    </row>
    <row r="27316" spans="1:5" x14ac:dyDescent="0.3">
      <c r="A27316" s="1" t="str">
        <f t="shared" si="426"/>
        <v>Jul-2015</v>
      </c>
      <c r="B27316" s="1">
        <v>42186</v>
      </c>
      <c r="C27316">
        <v>14</v>
      </c>
      <c r="D27316" s="1">
        <v>42199</v>
      </c>
      <c r="E27316" t="e">
        <f>INDEX(RAW!$O$18:$AS$676,MATCH(A27316,RAW!$N$18:$N$676,0),MATCH(C27316,RAW!$O$17:$AU$17,0))</f>
        <v>#N/A</v>
      </c>
    </row>
    <row r="27317" spans="1:5" x14ac:dyDescent="0.3">
      <c r="A27317" s="1" t="str">
        <f t="shared" si="426"/>
        <v>Jul-2015</v>
      </c>
      <c r="B27317" s="1">
        <v>42186</v>
      </c>
      <c r="C27317">
        <v>15</v>
      </c>
      <c r="D27317" s="1">
        <v>42200</v>
      </c>
      <c r="E27317" t="e">
        <f>INDEX(RAW!$O$18:$AS$676,MATCH(A27317,RAW!$N$18:$N$676,0),MATCH(C27317,RAW!$O$17:$AU$17,0))</f>
        <v>#N/A</v>
      </c>
    </row>
    <row r="27318" spans="1:5" x14ac:dyDescent="0.3">
      <c r="A27318" s="1" t="str">
        <f t="shared" si="426"/>
        <v>Jul-2015</v>
      </c>
      <c r="B27318" s="1">
        <v>42186</v>
      </c>
      <c r="C27318">
        <v>16</v>
      </c>
      <c r="D27318" s="1">
        <v>42201</v>
      </c>
      <c r="E27318" t="e">
        <f>INDEX(RAW!$O$18:$AS$676,MATCH(A27318,RAW!$N$18:$N$676,0),MATCH(C27318,RAW!$O$17:$AU$17,0))</f>
        <v>#N/A</v>
      </c>
    </row>
    <row r="27319" spans="1:5" x14ac:dyDescent="0.3">
      <c r="A27319" s="1" t="str">
        <f t="shared" si="426"/>
        <v>Jul-2015</v>
      </c>
      <c r="B27319" s="1">
        <v>42186</v>
      </c>
      <c r="C27319">
        <v>17</v>
      </c>
      <c r="D27319" s="1">
        <v>42202</v>
      </c>
      <c r="E27319" t="e">
        <f>INDEX(RAW!$O$18:$AS$676,MATCH(A27319,RAW!$N$18:$N$676,0),MATCH(C27319,RAW!$O$17:$AU$17,0))</f>
        <v>#N/A</v>
      </c>
    </row>
    <row r="27320" spans="1:5" x14ac:dyDescent="0.3">
      <c r="A27320" s="1" t="str">
        <f t="shared" si="426"/>
        <v>Jul-2015</v>
      </c>
      <c r="B27320" s="1">
        <v>42186</v>
      </c>
      <c r="C27320">
        <v>18</v>
      </c>
      <c r="D27320" s="1">
        <v>42203</v>
      </c>
      <c r="E27320" t="e">
        <f>INDEX(RAW!$O$18:$AS$676,MATCH(A27320,RAW!$N$18:$N$676,0),MATCH(C27320,RAW!$O$17:$AU$17,0))</f>
        <v>#N/A</v>
      </c>
    </row>
    <row r="27321" spans="1:5" x14ac:dyDescent="0.3">
      <c r="A27321" s="1" t="str">
        <f t="shared" si="426"/>
        <v>Jul-2015</v>
      </c>
      <c r="B27321" s="1">
        <v>42186</v>
      </c>
      <c r="C27321">
        <v>19</v>
      </c>
      <c r="D27321" s="1">
        <v>42204</v>
      </c>
      <c r="E27321" t="e">
        <f>INDEX(RAW!$O$18:$AS$676,MATCH(A27321,RAW!$N$18:$N$676,0),MATCH(C27321,RAW!$O$17:$AU$17,0))</f>
        <v>#N/A</v>
      </c>
    </row>
    <row r="27322" spans="1:5" x14ac:dyDescent="0.3">
      <c r="A27322" s="1" t="str">
        <f t="shared" si="426"/>
        <v>Jul-2015</v>
      </c>
      <c r="B27322" s="1">
        <v>42186</v>
      </c>
      <c r="C27322">
        <v>20</v>
      </c>
      <c r="D27322" s="1">
        <v>42205</v>
      </c>
      <c r="E27322" t="e">
        <f>INDEX(RAW!$O$18:$AS$676,MATCH(A27322,RAW!$N$18:$N$676,0),MATCH(C27322,RAW!$O$17:$AU$17,0))</f>
        <v>#N/A</v>
      </c>
    </row>
    <row r="27323" spans="1:5" x14ac:dyDescent="0.3">
      <c r="A27323" s="1" t="str">
        <f t="shared" si="426"/>
        <v>Jul-2015</v>
      </c>
      <c r="B27323" s="1">
        <v>42186</v>
      </c>
      <c r="C27323">
        <v>21</v>
      </c>
      <c r="D27323" s="1">
        <v>42206</v>
      </c>
      <c r="E27323" t="e">
        <f>INDEX(RAW!$O$18:$AS$676,MATCH(A27323,RAW!$N$18:$N$676,0),MATCH(C27323,RAW!$O$17:$AU$17,0))</f>
        <v>#N/A</v>
      </c>
    </row>
    <row r="27324" spans="1:5" x14ac:dyDescent="0.3">
      <c r="A27324" s="1" t="str">
        <f t="shared" si="426"/>
        <v>Jul-2015</v>
      </c>
      <c r="B27324" s="1">
        <v>42186</v>
      </c>
      <c r="C27324">
        <v>22</v>
      </c>
      <c r="D27324" s="1">
        <v>42207</v>
      </c>
      <c r="E27324" t="e">
        <f>INDEX(RAW!$O$18:$AS$676,MATCH(A27324,RAW!$N$18:$N$676,0),MATCH(C27324,RAW!$O$17:$AU$17,0))</f>
        <v>#N/A</v>
      </c>
    </row>
    <row r="27325" spans="1:5" x14ac:dyDescent="0.3">
      <c r="A27325" s="1" t="str">
        <f t="shared" si="426"/>
        <v>Jul-2015</v>
      </c>
      <c r="B27325" s="1">
        <v>42186</v>
      </c>
      <c r="C27325">
        <v>23</v>
      </c>
      <c r="D27325" s="1">
        <v>42208</v>
      </c>
      <c r="E27325" t="e">
        <f>INDEX(RAW!$O$18:$AS$676,MATCH(A27325,RAW!$N$18:$N$676,0),MATCH(C27325,RAW!$O$17:$AU$17,0))</f>
        <v>#N/A</v>
      </c>
    </row>
    <row r="27326" spans="1:5" x14ac:dyDescent="0.3">
      <c r="A27326" s="1" t="str">
        <f t="shared" si="426"/>
        <v>Jul-2015</v>
      </c>
      <c r="B27326" s="1">
        <v>42186</v>
      </c>
      <c r="C27326">
        <v>24</v>
      </c>
      <c r="D27326" s="1">
        <v>42209</v>
      </c>
      <c r="E27326" t="e">
        <f>INDEX(RAW!$O$18:$AS$676,MATCH(A27326,RAW!$N$18:$N$676,0),MATCH(C27326,RAW!$O$17:$AU$17,0))</f>
        <v>#N/A</v>
      </c>
    </row>
    <row r="27327" spans="1:5" x14ac:dyDescent="0.3">
      <c r="A27327" s="1" t="str">
        <f t="shared" si="426"/>
        <v>Jul-2015</v>
      </c>
      <c r="B27327" s="1">
        <v>42186</v>
      </c>
      <c r="C27327">
        <v>25</v>
      </c>
      <c r="D27327" s="1">
        <v>42210</v>
      </c>
      <c r="E27327" t="e">
        <f>INDEX(RAW!$O$18:$AS$676,MATCH(A27327,RAW!$N$18:$N$676,0),MATCH(C27327,RAW!$O$17:$AU$17,0))</f>
        <v>#N/A</v>
      </c>
    </row>
    <row r="27328" spans="1:5" x14ac:dyDescent="0.3">
      <c r="A27328" s="1" t="str">
        <f t="shared" si="426"/>
        <v>Jul-2015</v>
      </c>
      <c r="B27328" s="1">
        <v>42186</v>
      </c>
      <c r="C27328">
        <v>26</v>
      </c>
      <c r="D27328" s="1">
        <v>42211</v>
      </c>
      <c r="E27328" t="e">
        <f>INDEX(RAW!$O$18:$AS$676,MATCH(A27328,RAW!$N$18:$N$676,0),MATCH(C27328,RAW!$O$17:$AU$17,0))</f>
        <v>#N/A</v>
      </c>
    </row>
    <row r="27329" spans="1:5" x14ac:dyDescent="0.3">
      <c r="A27329" s="1" t="str">
        <f t="shared" si="426"/>
        <v>Jul-2015</v>
      </c>
      <c r="B27329" s="1">
        <v>42186</v>
      </c>
      <c r="C27329">
        <v>27</v>
      </c>
      <c r="D27329" s="1">
        <v>42212</v>
      </c>
      <c r="E27329" t="e">
        <f>INDEX(RAW!$O$18:$AS$676,MATCH(A27329,RAW!$N$18:$N$676,0),MATCH(C27329,RAW!$O$17:$AU$17,0))</f>
        <v>#N/A</v>
      </c>
    </row>
    <row r="27330" spans="1:5" x14ac:dyDescent="0.3">
      <c r="A27330" s="1" t="str">
        <f t="shared" si="426"/>
        <v>Jul-2015</v>
      </c>
      <c r="B27330" s="1">
        <v>42186</v>
      </c>
      <c r="C27330">
        <v>28</v>
      </c>
      <c r="D27330" s="1">
        <v>42213</v>
      </c>
      <c r="E27330" t="e">
        <f>INDEX(RAW!$O$18:$AS$676,MATCH(A27330,RAW!$N$18:$N$676,0),MATCH(C27330,RAW!$O$17:$AU$17,0))</f>
        <v>#N/A</v>
      </c>
    </row>
    <row r="27331" spans="1:5" x14ac:dyDescent="0.3">
      <c r="A27331" s="1" t="str">
        <f t="shared" ref="A27331:A27394" si="427">TEXT(B27331, "mmm") &amp; "-" &amp; TEXT(B27331, "yyyy")</f>
        <v>Jul-2015</v>
      </c>
      <c r="B27331" s="1">
        <v>42186</v>
      </c>
      <c r="C27331">
        <v>29</v>
      </c>
      <c r="D27331" s="1">
        <v>42214</v>
      </c>
      <c r="E27331" t="e">
        <f>INDEX(RAW!$O$18:$AS$676,MATCH(A27331,RAW!$N$18:$N$676,0),MATCH(C27331,RAW!$O$17:$AU$17,0))</f>
        <v>#N/A</v>
      </c>
    </row>
    <row r="27332" spans="1:5" x14ac:dyDescent="0.3">
      <c r="A27332" s="1" t="str">
        <f t="shared" si="427"/>
        <v>Jul-2015</v>
      </c>
      <c r="B27332" s="1">
        <v>42186</v>
      </c>
      <c r="C27332">
        <v>30</v>
      </c>
      <c r="D27332" s="1">
        <v>42215</v>
      </c>
      <c r="E27332" t="e">
        <f>INDEX(RAW!$O$18:$AS$676,MATCH(A27332,RAW!$N$18:$N$676,0),MATCH(C27332,RAW!$O$17:$AU$17,0))</f>
        <v>#N/A</v>
      </c>
    </row>
    <row r="27333" spans="1:5" x14ac:dyDescent="0.3">
      <c r="A27333" s="1" t="str">
        <f t="shared" si="427"/>
        <v>Jul-2015</v>
      </c>
      <c r="B27333" s="1">
        <v>42186</v>
      </c>
      <c r="C27333">
        <v>31</v>
      </c>
      <c r="D27333" s="1">
        <v>42216</v>
      </c>
      <c r="E27333" t="e">
        <f>INDEX(RAW!$O$18:$AS$676,MATCH(A27333,RAW!$N$18:$N$676,0),MATCH(C27333,RAW!$O$17:$AU$17,0))</f>
        <v>#N/A</v>
      </c>
    </row>
    <row r="27334" spans="1:5" x14ac:dyDescent="0.3">
      <c r="A27334" s="1" t="str">
        <f t="shared" si="427"/>
        <v>Aug-2015</v>
      </c>
      <c r="B27334" s="1">
        <v>42217</v>
      </c>
      <c r="C27334">
        <v>1</v>
      </c>
      <c r="D27334" s="1">
        <v>42217</v>
      </c>
      <c r="E27334" t="e">
        <f>INDEX(RAW!$O$18:$AS$676,MATCH(A27334,RAW!$N$18:$N$676,0),MATCH(C27334,RAW!$O$17:$AU$17,0))</f>
        <v>#N/A</v>
      </c>
    </row>
    <row r="27335" spans="1:5" x14ac:dyDescent="0.3">
      <c r="A27335" s="1" t="str">
        <f t="shared" si="427"/>
        <v>Aug-2015</v>
      </c>
      <c r="B27335" s="1">
        <v>42217</v>
      </c>
      <c r="C27335">
        <v>2</v>
      </c>
      <c r="D27335" s="1">
        <v>42218</v>
      </c>
      <c r="E27335" t="e">
        <f>INDEX(RAW!$O$18:$AS$676,MATCH(A27335,RAW!$N$18:$N$676,0),MATCH(C27335,RAW!$O$17:$AU$17,0))</f>
        <v>#N/A</v>
      </c>
    </row>
    <row r="27336" spans="1:5" x14ac:dyDescent="0.3">
      <c r="A27336" s="1" t="str">
        <f t="shared" si="427"/>
        <v>Aug-2015</v>
      </c>
      <c r="B27336" s="1">
        <v>42217</v>
      </c>
      <c r="C27336">
        <v>3</v>
      </c>
      <c r="D27336" s="1">
        <v>42219</v>
      </c>
      <c r="E27336" t="e">
        <f>INDEX(RAW!$O$18:$AS$676,MATCH(A27336,RAW!$N$18:$N$676,0),MATCH(C27336,RAW!$O$17:$AU$17,0))</f>
        <v>#N/A</v>
      </c>
    </row>
    <row r="27337" spans="1:5" x14ac:dyDescent="0.3">
      <c r="A27337" s="1" t="str">
        <f t="shared" si="427"/>
        <v>Aug-2015</v>
      </c>
      <c r="B27337" s="1">
        <v>42217</v>
      </c>
      <c r="C27337">
        <v>4</v>
      </c>
      <c r="D27337" s="1">
        <v>42220</v>
      </c>
      <c r="E27337" t="e">
        <f>INDEX(RAW!$O$18:$AS$676,MATCH(A27337,RAW!$N$18:$N$676,0),MATCH(C27337,RAW!$O$17:$AU$17,0))</f>
        <v>#N/A</v>
      </c>
    </row>
    <row r="27338" spans="1:5" x14ac:dyDescent="0.3">
      <c r="A27338" s="1" t="str">
        <f t="shared" si="427"/>
        <v>Aug-2015</v>
      </c>
      <c r="B27338" s="1">
        <v>42217</v>
      </c>
      <c r="C27338">
        <v>5</v>
      </c>
      <c r="D27338" s="1">
        <v>42221</v>
      </c>
      <c r="E27338" t="e">
        <f>INDEX(RAW!$O$18:$AS$676,MATCH(A27338,RAW!$N$18:$N$676,0),MATCH(C27338,RAW!$O$17:$AU$17,0))</f>
        <v>#N/A</v>
      </c>
    </row>
    <row r="27339" spans="1:5" x14ac:dyDescent="0.3">
      <c r="A27339" s="1" t="str">
        <f t="shared" si="427"/>
        <v>Aug-2015</v>
      </c>
      <c r="B27339" s="1">
        <v>42217</v>
      </c>
      <c r="C27339">
        <v>6</v>
      </c>
      <c r="D27339" s="1">
        <v>42222</v>
      </c>
      <c r="E27339" t="e">
        <f>INDEX(RAW!$O$18:$AS$676,MATCH(A27339,RAW!$N$18:$N$676,0),MATCH(C27339,RAW!$O$17:$AU$17,0))</f>
        <v>#N/A</v>
      </c>
    </row>
    <row r="27340" spans="1:5" x14ac:dyDescent="0.3">
      <c r="A27340" s="1" t="str">
        <f t="shared" si="427"/>
        <v>Aug-2015</v>
      </c>
      <c r="B27340" s="1">
        <v>42217</v>
      </c>
      <c r="C27340">
        <v>7</v>
      </c>
      <c r="D27340" s="1">
        <v>42223</v>
      </c>
      <c r="E27340" t="e">
        <f>INDEX(RAW!$O$18:$AS$676,MATCH(A27340,RAW!$N$18:$N$676,0),MATCH(C27340,RAW!$O$17:$AU$17,0))</f>
        <v>#N/A</v>
      </c>
    </row>
    <row r="27341" spans="1:5" x14ac:dyDescent="0.3">
      <c r="A27341" s="1" t="str">
        <f t="shared" si="427"/>
        <v>Aug-2015</v>
      </c>
      <c r="B27341" s="1">
        <v>42217</v>
      </c>
      <c r="C27341">
        <v>8</v>
      </c>
      <c r="D27341" s="1">
        <v>42224</v>
      </c>
      <c r="E27341" t="e">
        <f>INDEX(RAW!$O$18:$AS$676,MATCH(A27341,RAW!$N$18:$N$676,0),MATCH(C27341,RAW!$O$17:$AU$17,0))</f>
        <v>#N/A</v>
      </c>
    </row>
    <row r="27342" spans="1:5" x14ac:dyDescent="0.3">
      <c r="A27342" s="1" t="str">
        <f t="shared" si="427"/>
        <v>Aug-2015</v>
      </c>
      <c r="B27342" s="1">
        <v>42217</v>
      </c>
      <c r="C27342">
        <v>9</v>
      </c>
      <c r="D27342" s="1">
        <v>42225</v>
      </c>
      <c r="E27342" t="e">
        <f>INDEX(RAW!$O$18:$AS$676,MATCH(A27342,RAW!$N$18:$N$676,0),MATCH(C27342,RAW!$O$17:$AU$17,0))</f>
        <v>#N/A</v>
      </c>
    </row>
    <row r="27343" spans="1:5" x14ac:dyDescent="0.3">
      <c r="A27343" s="1" t="str">
        <f t="shared" si="427"/>
        <v>Aug-2015</v>
      </c>
      <c r="B27343" s="1">
        <v>42217</v>
      </c>
      <c r="C27343">
        <v>10</v>
      </c>
      <c r="D27343" s="1">
        <v>42226</v>
      </c>
      <c r="E27343" t="e">
        <f>INDEX(RAW!$O$18:$AS$676,MATCH(A27343,RAW!$N$18:$N$676,0),MATCH(C27343,RAW!$O$17:$AU$17,0))</f>
        <v>#N/A</v>
      </c>
    </row>
    <row r="27344" spans="1:5" x14ac:dyDescent="0.3">
      <c r="A27344" s="1" t="str">
        <f t="shared" si="427"/>
        <v>Aug-2015</v>
      </c>
      <c r="B27344" s="1">
        <v>42217</v>
      </c>
      <c r="C27344">
        <v>11</v>
      </c>
      <c r="D27344" s="1">
        <v>42227</v>
      </c>
      <c r="E27344" t="e">
        <f>INDEX(RAW!$O$18:$AS$676,MATCH(A27344,RAW!$N$18:$N$676,0),MATCH(C27344,RAW!$O$17:$AU$17,0))</f>
        <v>#N/A</v>
      </c>
    </row>
    <row r="27345" spans="1:5" x14ac:dyDescent="0.3">
      <c r="A27345" s="1" t="str">
        <f t="shared" si="427"/>
        <v>Aug-2015</v>
      </c>
      <c r="B27345" s="1">
        <v>42217</v>
      </c>
      <c r="C27345">
        <v>12</v>
      </c>
      <c r="D27345" s="1">
        <v>42228</v>
      </c>
      <c r="E27345" t="e">
        <f>INDEX(RAW!$O$18:$AS$676,MATCH(A27345,RAW!$N$18:$N$676,0),MATCH(C27345,RAW!$O$17:$AU$17,0))</f>
        <v>#N/A</v>
      </c>
    </row>
    <row r="27346" spans="1:5" x14ac:dyDescent="0.3">
      <c r="A27346" s="1" t="str">
        <f t="shared" si="427"/>
        <v>Aug-2015</v>
      </c>
      <c r="B27346" s="1">
        <v>42217</v>
      </c>
      <c r="C27346">
        <v>13</v>
      </c>
      <c r="D27346" s="1">
        <v>42229</v>
      </c>
      <c r="E27346" t="e">
        <f>INDEX(RAW!$O$18:$AS$676,MATCH(A27346,RAW!$N$18:$N$676,0),MATCH(C27346,RAW!$O$17:$AU$17,0))</f>
        <v>#N/A</v>
      </c>
    </row>
    <row r="27347" spans="1:5" x14ac:dyDescent="0.3">
      <c r="A27347" s="1" t="str">
        <f t="shared" si="427"/>
        <v>Aug-2015</v>
      </c>
      <c r="B27347" s="1">
        <v>42217</v>
      </c>
      <c r="C27347">
        <v>14</v>
      </c>
      <c r="D27347" s="1">
        <v>42230</v>
      </c>
      <c r="E27347" t="e">
        <f>INDEX(RAW!$O$18:$AS$676,MATCH(A27347,RAW!$N$18:$N$676,0),MATCH(C27347,RAW!$O$17:$AU$17,0))</f>
        <v>#N/A</v>
      </c>
    </row>
    <row r="27348" spans="1:5" x14ac:dyDescent="0.3">
      <c r="A27348" s="1" t="str">
        <f t="shared" si="427"/>
        <v>Aug-2015</v>
      </c>
      <c r="B27348" s="1">
        <v>42217</v>
      </c>
      <c r="C27348">
        <v>15</v>
      </c>
      <c r="D27348" s="1">
        <v>42231</v>
      </c>
      <c r="E27348" t="e">
        <f>INDEX(RAW!$O$18:$AS$676,MATCH(A27348,RAW!$N$18:$N$676,0),MATCH(C27348,RAW!$O$17:$AU$17,0))</f>
        <v>#N/A</v>
      </c>
    </row>
    <row r="27349" spans="1:5" x14ac:dyDescent="0.3">
      <c r="A27349" s="1" t="str">
        <f t="shared" si="427"/>
        <v>Aug-2015</v>
      </c>
      <c r="B27349" s="1">
        <v>42217</v>
      </c>
      <c r="C27349">
        <v>16</v>
      </c>
      <c r="D27349" s="1">
        <v>42232</v>
      </c>
      <c r="E27349" t="e">
        <f>INDEX(RAW!$O$18:$AS$676,MATCH(A27349,RAW!$N$18:$N$676,0),MATCH(C27349,RAW!$O$17:$AU$17,0))</f>
        <v>#N/A</v>
      </c>
    </row>
    <row r="27350" spans="1:5" x14ac:dyDescent="0.3">
      <c r="A27350" s="1" t="str">
        <f t="shared" si="427"/>
        <v>Aug-2015</v>
      </c>
      <c r="B27350" s="1">
        <v>42217</v>
      </c>
      <c r="C27350">
        <v>17</v>
      </c>
      <c r="D27350" s="1">
        <v>42233</v>
      </c>
      <c r="E27350" t="e">
        <f>INDEX(RAW!$O$18:$AS$676,MATCH(A27350,RAW!$N$18:$N$676,0),MATCH(C27350,RAW!$O$17:$AU$17,0))</f>
        <v>#N/A</v>
      </c>
    </row>
    <row r="27351" spans="1:5" x14ac:dyDescent="0.3">
      <c r="A27351" s="1" t="str">
        <f t="shared" si="427"/>
        <v>Aug-2015</v>
      </c>
      <c r="B27351" s="1">
        <v>42217</v>
      </c>
      <c r="C27351">
        <v>18</v>
      </c>
      <c r="D27351" s="1">
        <v>42234</v>
      </c>
      <c r="E27351" t="e">
        <f>INDEX(RAW!$O$18:$AS$676,MATCH(A27351,RAW!$N$18:$N$676,0),MATCH(C27351,RAW!$O$17:$AU$17,0))</f>
        <v>#N/A</v>
      </c>
    </row>
    <row r="27352" spans="1:5" x14ac:dyDescent="0.3">
      <c r="A27352" s="1" t="str">
        <f t="shared" si="427"/>
        <v>Aug-2015</v>
      </c>
      <c r="B27352" s="1">
        <v>42217</v>
      </c>
      <c r="C27352">
        <v>19</v>
      </c>
      <c r="D27352" s="1">
        <v>42235</v>
      </c>
      <c r="E27352" t="e">
        <f>INDEX(RAW!$O$18:$AS$676,MATCH(A27352,RAW!$N$18:$N$676,0),MATCH(C27352,RAW!$O$17:$AU$17,0))</f>
        <v>#N/A</v>
      </c>
    </row>
    <row r="27353" spans="1:5" x14ac:dyDescent="0.3">
      <c r="A27353" s="1" t="str">
        <f t="shared" si="427"/>
        <v>Aug-2015</v>
      </c>
      <c r="B27353" s="1">
        <v>42217</v>
      </c>
      <c r="C27353">
        <v>20</v>
      </c>
      <c r="D27353" s="1">
        <v>42236</v>
      </c>
      <c r="E27353" t="e">
        <f>INDEX(RAW!$O$18:$AS$676,MATCH(A27353,RAW!$N$18:$N$676,0),MATCH(C27353,RAW!$O$17:$AU$17,0))</f>
        <v>#N/A</v>
      </c>
    </row>
    <row r="27354" spans="1:5" x14ac:dyDescent="0.3">
      <c r="A27354" s="1" t="str">
        <f t="shared" si="427"/>
        <v>Aug-2015</v>
      </c>
      <c r="B27354" s="1">
        <v>42217</v>
      </c>
      <c r="C27354">
        <v>21</v>
      </c>
      <c r="D27354" s="1">
        <v>42237</v>
      </c>
      <c r="E27354" t="e">
        <f>INDEX(RAW!$O$18:$AS$676,MATCH(A27354,RAW!$N$18:$N$676,0),MATCH(C27354,RAW!$O$17:$AU$17,0))</f>
        <v>#N/A</v>
      </c>
    </row>
    <row r="27355" spans="1:5" x14ac:dyDescent="0.3">
      <c r="A27355" s="1" t="str">
        <f t="shared" si="427"/>
        <v>Aug-2015</v>
      </c>
      <c r="B27355" s="1">
        <v>42217</v>
      </c>
      <c r="C27355">
        <v>22</v>
      </c>
      <c r="D27355" s="1">
        <v>42238</v>
      </c>
      <c r="E27355" t="e">
        <f>INDEX(RAW!$O$18:$AS$676,MATCH(A27355,RAW!$N$18:$N$676,0),MATCH(C27355,RAW!$O$17:$AU$17,0))</f>
        <v>#N/A</v>
      </c>
    </row>
    <row r="27356" spans="1:5" x14ac:dyDescent="0.3">
      <c r="A27356" s="1" t="str">
        <f t="shared" si="427"/>
        <v>Aug-2015</v>
      </c>
      <c r="B27356" s="1">
        <v>42217</v>
      </c>
      <c r="C27356">
        <v>23</v>
      </c>
      <c r="D27356" s="1">
        <v>42239</v>
      </c>
      <c r="E27356" t="e">
        <f>INDEX(RAW!$O$18:$AS$676,MATCH(A27356,RAW!$N$18:$N$676,0),MATCH(C27356,RAW!$O$17:$AU$17,0))</f>
        <v>#N/A</v>
      </c>
    </row>
    <row r="27357" spans="1:5" x14ac:dyDescent="0.3">
      <c r="A27357" s="1" t="str">
        <f t="shared" si="427"/>
        <v>Aug-2015</v>
      </c>
      <c r="B27357" s="1">
        <v>42217</v>
      </c>
      <c r="C27357">
        <v>24</v>
      </c>
      <c r="D27357" s="1">
        <v>42240</v>
      </c>
      <c r="E27357" t="e">
        <f>INDEX(RAW!$O$18:$AS$676,MATCH(A27357,RAW!$N$18:$N$676,0),MATCH(C27357,RAW!$O$17:$AU$17,0))</f>
        <v>#N/A</v>
      </c>
    </row>
    <row r="27358" spans="1:5" x14ac:dyDescent="0.3">
      <c r="A27358" s="1" t="str">
        <f t="shared" si="427"/>
        <v>Aug-2015</v>
      </c>
      <c r="B27358" s="1">
        <v>42217</v>
      </c>
      <c r="C27358">
        <v>25</v>
      </c>
      <c r="D27358" s="1">
        <v>42241</v>
      </c>
      <c r="E27358" t="e">
        <f>INDEX(RAW!$O$18:$AS$676,MATCH(A27358,RAW!$N$18:$N$676,0),MATCH(C27358,RAW!$O$17:$AU$17,0))</f>
        <v>#N/A</v>
      </c>
    </row>
    <row r="27359" spans="1:5" x14ac:dyDescent="0.3">
      <c r="A27359" s="1" t="str">
        <f t="shared" si="427"/>
        <v>Aug-2015</v>
      </c>
      <c r="B27359" s="1">
        <v>42217</v>
      </c>
      <c r="C27359">
        <v>26</v>
      </c>
      <c r="D27359" s="1">
        <v>42242</v>
      </c>
      <c r="E27359" t="e">
        <f>INDEX(RAW!$O$18:$AS$676,MATCH(A27359,RAW!$N$18:$N$676,0),MATCH(C27359,RAW!$O$17:$AU$17,0))</f>
        <v>#N/A</v>
      </c>
    </row>
    <row r="27360" spans="1:5" x14ac:dyDescent="0.3">
      <c r="A27360" s="1" t="str">
        <f t="shared" si="427"/>
        <v>Aug-2015</v>
      </c>
      <c r="B27360" s="1">
        <v>42217</v>
      </c>
      <c r="C27360">
        <v>27</v>
      </c>
      <c r="D27360" s="1">
        <v>42243</v>
      </c>
      <c r="E27360" t="e">
        <f>INDEX(RAW!$O$18:$AS$676,MATCH(A27360,RAW!$N$18:$N$676,0),MATCH(C27360,RAW!$O$17:$AU$17,0))</f>
        <v>#N/A</v>
      </c>
    </row>
    <row r="27361" spans="1:5" x14ac:dyDescent="0.3">
      <c r="A27361" s="1" t="str">
        <f t="shared" si="427"/>
        <v>Aug-2015</v>
      </c>
      <c r="B27361" s="1">
        <v>42217</v>
      </c>
      <c r="C27361">
        <v>28</v>
      </c>
      <c r="D27361" s="1">
        <v>42244</v>
      </c>
      <c r="E27361" t="e">
        <f>INDEX(RAW!$O$18:$AS$676,MATCH(A27361,RAW!$N$18:$N$676,0),MATCH(C27361,RAW!$O$17:$AU$17,0))</f>
        <v>#N/A</v>
      </c>
    </row>
    <row r="27362" spans="1:5" x14ac:dyDescent="0.3">
      <c r="A27362" s="1" t="str">
        <f t="shared" si="427"/>
        <v>Aug-2015</v>
      </c>
      <c r="B27362" s="1">
        <v>42217</v>
      </c>
      <c r="C27362">
        <v>29</v>
      </c>
      <c r="D27362" s="1">
        <v>42245</v>
      </c>
      <c r="E27362" t="e">
        <f>INDEX(RAW!$O$18:$AS$676,MATCH(A27362,RAW!$N$18:$N$676,0),MATCH(C27362,RAW!$O$17:$AU$17,0))</f>
        <v>#N/A</v>
      </c>
    </row>
    <row r="27363" spans="1:5" x14ac:dyDescent="0.3">
      <c r="A27363" s="1" t="str">
        <f t="shared" si="427"/>
        <v>Aug-2015</v>
      </c>
      <c r="B27363" s="1">
        <v>42217</v>
      </c>
      <c r="C27363">
        <v>30</v>
      </c>
      <c r="D27363" s="1">
        <v>42246</v>
      </c>
      <c r="E27363" t="e">
        <f>INDEX(RAW!$O$18:$AS$676,MATCH(A27363,RAW!$N$18:$N$676,0),MATCH(C27363,RAW!$O$17:$AU$17,0))</f>
        <v>#N/A</v>
      </c>
    </row>
    <row r="27364" spans="1:5" x14ac:dyDescent="0.3">
      <c r="A27364" s="1" t="str">
        <f t="shared" si="427"/>
        <v>Aug-2015</v>
      </c>
      <c r="B27364" s="1">
        <v>42217</v>
      </c>
      <c r="C27364">
        <v>31</v>
      </c>
      <c r="D27364" s="1">
        <v>42247</v>
      </c>
      <c r="E27364" t="e">
        <f>INDEX(RAW!$O$18:$AS$676,MATCH(A27364,RAW!$N$18:$N$676,0),MATCH(C27364,RAW!$O$17:$AU$17,0))</f>
        <v>#N/A</v>
      </c>
    </row>
    <row r="27365" spans="1:5" x14ac:dyDescent="0.3">
      <c r="A27365" s="1" t="str">
        <f t="shared" si="427"/>
        <v>Sep-2015</v>
      </c>
      <c r="B27365" s="1">
        <v>42248</v>
      </c>
      <c r="C27365">
        <v>1</v>
      </c>
      <c r="D27365" s="1">
        <v>42248</v>
      </c>
      <c r="E27365" t="e">
        <f>INDEX(RAW!$O$18:$AS$676,MATCH(A27365,RAW!$N$18:$N$676,0),MATCH(C27365,RAW!$O$17:$AU$17,0))</f>
        <v>#N/A</v>
      </c>
    </row>
    <row r="27366" spans="1:5" x14ac:dyDescent="0.3">
      <c r="A27366" s="1" t="str">
        <f t="shared" si="427"/>
        <v>Sep-2015</v>
      </c>
      <c r="B27366" s="1">
        <v>42248</v>
      </c>
      <c r="C27366">
        <v>2</v>
      </c>
      <c r="D27366" s="1">
        <v>42249</v>
      </c>
      <c r="E27366" t="e">
        <f>INDEX(RAW!$O$18:$AS$676,MATCH(A27366,RAW!$N$18:$N$676,0),MATCH(C27366,RAW!$O$17:$AU$17,0))</f>
        <v>#N/A</v>
      </c>
    </row>
    <row r="27367" spans="1:5" x14ac:dyDescent="0.3">
      <c r="A27367" s="1" t="str">
        <f t="shared" si="427"/>
        <v>Sep-2015</v>
      </c>
      <c r="B27367" s="1">
        <v>42248</v>
      </c>
      <c r="C27367">
        <v>3</v>
      </c>
      <c r="D27367" s="1">
        <v>42250</v>
      </c>
      <c r="E27367" t="e">
        <f>INDEX(RAW!$O$18:$AS$676,MATCH(A27367,RAW!$N$18:$N$676,0),MATCH(C27367,RAW!$O$17:$AU$17,0))</f>
        <v>#N/A</v>
      </c>
    </row>
    <row r="27368" spans="1:5" x14ac:dyDescent="0.3">
      <c r="A27368" s="1" t="str">
        <f t="shared" si="427"/>
        <v>Sep-2015</v>
      </c>
      <c r="B27368" s="1">
        <v>42248</v>
      </c>
      <c r="C27368">
        <v>4</v>
      </c>
      <c r="D27368" s="1">
        <v>42251</v>
      </c>
      <c r="E27368" t="e">
        <f>INDEX(RAW!$O$18:$AS$676,MATCH(A27368,RAW!$N$18:$N$676,0),MATCH(C27368,RAW!$O$17:$AU$17,0))</f>
        <v>#N/A</v>
      </c>
    </row>
    <row r="27369" spans="1:5" x14ac:dyDescent="0.3">
      <c r="A27369" s="1" t="str">
        <f t="shared" si="427"/>
        <v>Sep-2015</v>
      </c>
      <c r="B27369" s="1">
        <v>42248</v>
      </c>
      <c r="C27369">
        <v>5</v>
      </c>
      <c r="D27369" s="1">
        <v>42252</v>
      </c>
      <c r="E27369" t="e">
        <f>INDEX(RAW!$O$18:$AS$676,MATCH(A27369,RAW!$N$18:$N$676,0),MATCH(C27369,RAW!$O$17:$AU$17,0))</f>
        <v>#N/A</v>
      </c>
    </row>
    <row r="27370" spans="1:5" x14ac:dyDescent="0.3">
      <c r="A27370" s="1" t="str">
        <f t="shared" si="427"/>
        <v>Sep-2015</v>
      </c>
      <c r="B27370" s="1">
        <v>42248</v>
      </c>
      <c r="C27370">
        <v>6</v>
      </c>
      <c r="D27370" s="1">
        <v>42253</v>
      </c>
      <c r="E27370" t="e">
        <f>INDEX(RAW!$O$18:$AS$676,MATCH(A27370,RAW!$N$18:$N$676,0),MATCH(C27370,RAW!$O$17:$AU$17,0))</f>
        <v>#N/A</v>
      </c>
    </row>
    <row r="27371" spans="1:5" x14ac:dyDescent="0.3">
      <c r="A27371" s="1" t="str">
        <f t="shared" si="427"/>
        <v>Sep-2015</v>
      </c>
      <c r="B27371" s="1">
        <v>42248</v>
      </c>
      <c r="C27371">
        <v>7</v>
      </c>
      <c r="D27371" s="1">
        <v>42254</v>
      </c>
      <c r="E27371" t="e">
        <f>INDEX(RAW!$O$18:$AS$676,MATCH(A27371,RAW!$N$18:$N$676,0),MATCH(C27371,RAW!$O$17:$AU$17,0))</f>
        <v>#N/A</v>
      </c>
    </row>
    <row r="27372" spans="1:5" x14ac:dyDescent="0.3">
      <c r="A27372" s="1" t="str">
        <f t="shared" si="427"/>
        <v>Sep-2015</v>
      </c>
      <c r="B27372" s="1">
        <v>42248</v>
      </c>
      <c r="C27372">
        <v>8</v>
      </c>
      <c r="D27372" s="1">
        <v>42255</v>
      </c>
      <c r="E27372" t="e">
        <f>INDEX(RAW!$O$18:$AS$676,MATCH(A27372,RAW!$N$18:$N$676,0),MATCH(C27372,RAW!$O$17:$AU$17,0))</f>
        <v>#N/A</v>
      </c>
    </row>
    <row r="27373" spans="1:5" x14ac:dyDescent="0.3">
      <c r="A27373" s="1" t="str">
        <f t="shared" si="427"/>
        <v>Sep-2015</v>
      </c>
      <c r="B27373" s="1">
        <v>42248</v>
      </c>
      <c r="C27373">
        <v>9</v>
      </c>
      <c r="D27373" s="1">
        <v>42256</v>
      </c>
      <c r="E27373" t="e">
        <f>INDEX(RAW!$O$18:$AS$676,MATCH(A27373,RAW!$N$18:$N$676,0),MATCH(C27373,RAW!$O$17:$AU$17,0))</f>
        <v>#N/A</v>
      </c>
    </row>
    <row r="27374" spans="1:5" x14ac:dyDescent="0.3">
      <c r="A27374" s="1" t="str">
        <f t="shared" si="427"/>
        <v>Sep-2015</v>
      </c>
      <c r="B27374" s="1">
        <v>42248</v>
      </c>
      <c r="C27374">
        <v>10</v>
      </c>
      <c r="D27374" s="1">
        <v>42257</v>
      </c>
      <c r="E27374" t="e">
        <f>INDEX(RAW!$O$18:$AS$676,MATCH(A27374,RAW!$N$18:$N$676,0),MATCH(C27374,RAW!$O$17:$AU$17,0))</f>
        <v>#N/A</v>
      </c>
    </row>
    <row r="27375" spans="1:5" x14ac:dyDescent="0.3">
      <c r="A27375" s="1" t="str">
        <f t="shared" si="427"/>
        <v>Sep-2015</v>
      </c>
      <c r="B27375" s="1">
        <v>42248</v>
      </c>
      <c r="C27375">
        <v>11</v>
      </c>
      <c r="D27375" s="1">
        <v>42258</v>
      </c>
      <c r="E27375" t="e">
        <f>INDEX(RAW!$O$18:$AS$676,MATCH(A27375,RAW!$N$18:$N$676,0),MATCH(C27375,RAW!$O$17:$AU$17,0))</f>
        <v>#N/A</v>
      </c>
    </row>
    <row r="27376" spans="1:5" x14ac:dyDescent="0.3">
      <c r="A27376" s="1" t="str">
        <f t="shared" si="427"/>
        <v>Sep-2015</v>
      </c>
      <c r="B27376" s="1">
        <v>42248</v>
      </c>
      <c r="C27376">
        <v>12</v>
      </c>
      <c r="D27376" s="1">
        <v>42259</v>
      </c>
      <c r="E27376" t="e">
        <f>INDEX(RAW!$O$18:$AS$676,MATCH(A27376,RAW!$N$18:$N$676,0),MATCH(C27376,RAW!$O$17:$AU$17,0))</f>
        <v>#N/A</v>
      </c>
    </row>
    <row r="27377" spans="1:5" x14ac:dyDescent="0.3">
      <c r="A27377" s="1" t="str">
        <f t="shared" si="427"/>
        <v>Sep-2015</v>
      </c>
      <c r="B27377" s="1">
        <v>42248</v>
      </c>
      <c r="C27377">
        <v>13</v>
      </c>
      <c r="D27377" s="1">
        <v>42260</v>
      </c>
      <c r="E27377" t="e">
        <f>INDEX(RAW!$O$18:$AS$676,MATCH(A27377,RAW!$N$18:$N$676,0),MATCH(C27377,RAW!$O$17:$AU$17,0))</f>
        <v>#N/A</v>
      </c>
    </row>
    <row r="27378" spans="1:5" x14ac:dyDescent="0.3">
      <c r="A27378" s="1" t="str">
        <f t="shared" si="427"/>
        <v>Sep-2015</v>
      </c>
      <c r="B27378" s="1">
        <v>42248</v>
      </c>
      <c r="C27378">
        <v>14</v>
      </c>
      <c r="D27378" s="1">
        <v>42261</v>
      </c>
      <c r="E27378" t="e">
        <f>INDEX(RAW!$O$18:$AS$676,MATCH(A27378,RAW!$N$18:$N$676,0),MATCH(C27378,RAW!$O$17:$AU$17,0))</f>
        <v>#N/A</v>
      </c>
    </row>
    <row r="27379" spans="1:5" x14ac:dyDescent="0.3">
      <c r="A27379" s="1" t="str">
        <f t="shared" si="427"/>
        <v>Sep-2015</v>
      </c>
      <c r="B27379" s="1">
        <v>42248</v>
      </c>
      <c r="C27379">
        <v>15</v>
      </c>
      <c r="D27379" s="1">
        <v>42262</v>
      </c>
      <c r="E27379" t="e">
        <f>INDEX(RAW!$O$18:$AS$676,MATCH(A27379,RAW!$N$18:$N$676,0),MATCH(C27379,RAW!$O$17:$AU$17,0))</f>
        <v>#N/A</v>
      </c>
    </row>
    <row r="27380" spans="1:5" x14ac:dyDescent="0.3">
      <c r="A27380" s="1" t="str">
        <f t="shared" si="427"/>
        <v>Sep-2015</v>
      </c>
      <c r="B27380" s="1">
        <v>42248</v>
      </c>
      <c r="C27380">
        <v>16</v>
      </c>
      <c r="D27380" s="1">
        <v>42263</v>
      </c>
      <c r="E27380" t="e">
        <f>INDEX(RAW!$O$18:$AS$676,MATCH(A27380,RAW!$N$18:$N$676,0),MATCH(C27380,RAW!$O$17:$AU$17,0))</f>
        <v>#N/A</v>
      </c>
    </row>
    <row r="27381" spans="1:5" x14ac:dyDescent="0.3">
      <c r="A27381" s="1" t="str">
        <f t="shared" si="427"/>
        <v>Sep-2015</v>
      </c>
      <c r="B27381" s="1">
        <v>42248</v>
      </c>
      <c r="C27381">
        <v>17</v>
      </c>
      <c r="D27381" s="1">
        <v>42264</v>
      </c>
      <c r="E27381" t="e">
        <f>INDEX(RAW!$O$18:$AS$676,MATCH(A27381,RAW!$N$18:$N$676,0),MATCH(C27381,RAW!$O$17:$AU$17,0))</f>
        <v>#N/A</v>
      </c>
    </row>
    <row r="27382" spans="1:5" x14ac:dyDescent="0.3">
      <c r="A27382" s="1" t="str">
        <f t="shared" si="427"/>
        <v>Sep-2015</v>
      </c>
      <c r="B27382" s="1">
        <v>42248</v>
      </c>
      <c r="C27382">
        <v>18</v>
      </c>
      <c r="D27382" s="1">
        <v>42265</v>
      </c>
      <c r="E27382" t="e">
        <f>INDEX(RAW!$O$18:$AS$676,MATCH(A27382,RAW!$N$18:$N$676,0),MATCH(C27382,RAW!$O$17:$AU$17,0))</f>
        <v>#N/A</v>
      </c>
    </row>
    <row r="27383" spans="1:5" x14ac:dyDescent="0.3">
      <c r="A27383" s="1" t="str">
        <f t="shared" si="427"/>
        <v>Sep-2015</v>
      </c>
      <c r="B27383" s="1">
        <v>42248</v>
      </c>
      <c r="C27383">
        <v>19</v>
      </c>
      <c r="D27383" s="1">
        <v>42266</v>
      </c>
      <c r="E27383" t="e">
        <f>INDEX(RAW!$O$18:$AS$676,MATCH(A27383,RAW!$N$18:$N$676,0),MATCH(C27383,RAW!$O$17:$AU$17,0))</f>
        <v>#N/A</v>
      </c>
    </row>
    <row r="27384" spans="1:5" x14ac:dyDescent="0.3">
      <c r="A27384" s="1" t="str">
        <f t="shared" si="427"/>
        <v>Sep-2015</v>
      </c>
      <c r="B27384" s="1">
        <v>42248</v>
      </c>
      <c r="C27384">
        <v>20</v>
      </c>
      <c r="D27384" s="1">
        <v>42267</v>
      </c>
      <c r="E27384" t="e">
        <f>INDEX(RAW!$O$18:$AS$676,MATCH(A27384,RAW!$N$18:$N$676,0),MATCH(C27384,RAW!$O$17:$AU$17,0))</f>
        <v>#N/A</v>
      </c>
    </row>
    <row r="27385" spans="1:5" x14ac:dyDescent="0.3">
      <c r="A27385" s="1" t="str">
        <f t="shared" si="427"/>
        <v>Sep-2015</v>
      </c>
      <c r="B27385" s="1">
        <v>42248</v>
      </c>
      <c r="C27385">
        <v>21</v>
      </c>
      <c r="D27385" s="1">
        <v>42268</v>
      </c>
      <c r="E27385" t="e">
        <f>INDEX(RAW!$O$18:$AS$676,MATCH(A27385,RAW!$N$18:$N$676,0),MATCH(C27385,RAW!$O$17:$AU$17,0))</f>
        <v>#N/A</v>
      </c>
    </row>
    <row r="27386" spans="1:5" x14ac:dyDescent="0.3">
      <c r="A27386" s="1" t="str">
        <f t="shared" si="427"/>
        <v>Sep-2015</v>
      </c>
      <c r="B27386" s="1">
        <v>42248</v>
      </c>
      <c r="C27386">
        <v>22</v>
      </c>
      <c r="D27386" s="1">
        <v>42269</v>
      </c>
      <c r="E27386" t="e">
        <f>INDEX(RAW!$O$18:$AS$676,MATCH(A27386,RAW!$N$18:$N$676,0),MATCH(C27386,RAW!$O$17:$AU$17,0))</f>
        <v>#N/A</v>
      </c>
    </row>
    <row r="27387" spans="1:5" x14ac:dyDescent="0.3">
      <c r="A27387" s="1" t="str">
        <f t="shared" si="427"/>
        <v>Sep-2015</v>
      </c>
      <c r="B27387" s="1">
        <v>42248</v>
      </c>
      <c r="C27387">
        <v>23</v>
      </c>
      <c r="D27387" s="1">
        <v>42270</v>
      </c>
      <c r="E27387" t="e">
        <f>INDEX(RAW!$O$18:$AS$676,MATCH(A27387,RAW!$N$18:$N$676,0),MATCH(C27387,RAW!$O$17:$AU$17,0))</f>
        <v>#N/A</v>
      </c>
    </row>
    <row r="27388" spans="1:5" x14ac:dyDescent="0.3">
      <c r="A27388" s="1" t="str">
        <f t="shared" si="427"/>
        <v>Sep-2015</v>
      </c>
      <c r="B27388" s="1">
        <v>42248</v>
      </c>
      <c r="C27388">
        <v>24</v>
      </c>
      <c r="D27388" s="1">
        <v>42271</v>
      </c>
      <c r="E27388" t="e">
        <f>INDEX(RAW!$O$18:$AS$676,MATCH(A27388,RAW!$N$18:$N$676,0),MATCH(C27388,RAW!$O$17:$AU$17,0))</f>
        <v>#N/A</v>
      </c>
    </row>
    <row r="27389" spans="1:5" x14ac:dyDescent="0.3">
      <c r="A27389" s="1" t="str">
        <f t="shared" si="427"/>
        <v>Sep-2015</v>
      </c>
      <c r="B27389" s="1">
        <v>42248</v>
      </c>
      <c r="C27389">
        <v>25</v>
      </c>
      <c r="D27389" s="1">
        <v>42272</v>
      </c>
      <c r="E27389" t="e">
        <f>INDEX(RAW!$O$18:$AS$676,MATCH(A27389,RAW!$N$18:$N$676,0),MATCH(C27389,RAW!$O$17:$AU$17,0))</f>
        <v>#N/A</v>
      </c>
    </row>
    <row r="27390" spans="1:5" x14ac:dyDescent="0.3">
      <c r="A27390" s="1" t="str">
        <f t="shared" si="427"/>
        <v>Sep-2015</v>
      </c>
      <c r="B27390" s="1">
        <v>42248</v>
      </c>
      <c r="C27390">
        <v>26</v>
      </c>
      <c r="D27390" s="1">
        <v>42273</v>
      </c>
      <c r="E27390" t="e">
        <f>INDEX(RAW!$O$18:$AS$676,MATCH(A27390,RAW!$N$18:$N$676,0),MATCH(C27390,RAW!$O$17:$AU$17,0))</f>
        <v>#N/A</v>
      </c>
    </row>
    <row r="27391" spans="1:5" x14ac:dyDescent="0.3">
      <c r="A27391" s="1" t="str">
        <f t="shared" si="427"/>
        <v>Sep-2015</v>
      </c>
      <c r="B27391" s="1">
        <v>42248</v>
      </c>
      <c r="C27391">
        <v>27</v>
      </c>
      <c r="D27391" s="1">
        <v>42274</v>
      </c>
      <c r="E27391" t="e">
        <f>INDEX(RAW!$O$18:$AS$676,MATCH(A27391,RAW!$N$18:$N$676,0),MATCH(C27391,RAW!$O$17:$AU$17,0))</f>
        <v>#N/A</v>
      </c>
    </row>
    <row r="27392" spans="1:5" x14ac:dyDescent="0.3">
      <c r="A27392" s="1" t="str">
        <f t="shared" si="427"/>
        <v>Sep-2015</v>
      </c>
      <c r="B27392" s="1">
        <v>42248</v>
      </c>
      <c r="C27392">
        <v>28</v>
      </c>
      <c r="D27392" s="1">
        <v>42275</v>
      </c>
      <c r="E27392" t="e">
        <f>INDEX(RAW!$O$18:$AS$676,MATCH(A27392,RAW!$N$18:$N$676,0),MATCH(C27392,RAW!$O$17:$AU$17,0))</f>
        <v>#N/A</v>
      </c>
    </row>
    <row r="27393" spans="1:5" x14ac:dyDescent="0.3">
      <c r="A27393" s="1" t="str">
        <f t="shared" si="427"/>
        <v>Sep-2015</v>
      </c>
      <c r="B27393" s="1">
        <v>42248</v>
      </c>
      <c r="C27393">
        <v>29</v>
      </c>
      <c r="D27393" s="1">
        <v>42276</v>
      </c>
      <c r="E27393" t="e">
        <f>INDEX(RAW!$O$18:$AS$676,MATCH(A27393,RAW!$N$18:$N$676,0),MATCH(C27393,RAW!$O$17:$AU$17,0))</f>
        <v>#N/A</v>
      </c>
    </row>
    <row r="27394" spans="1:5" x14ac:dyDescent="0.3">
      <c r="A27394" s="1" t="str">
        <f t="shared" si="427"/>
        <v>Sep-2015</v>
      </c>
      <c r="B27394" s="1">
        <v>42248</v>
      </c>
      <c r="C27394">
        <v>30</v>
      </c>
      <c r="D27394" s="1">
        <v>42277</v>
      </c>
      <c r="E27394" t="e">
        <f>INDEX(RAW!$O$18:$AS$676,MATCH(A27394,RAW!$N$18:$N$676,0),MATCH(C27394,RAW!$O$17:$AU$17,0))</f>
        <v>#N/A</v>
      </c>
    </row>
    <row r="27395" spans="1:5" x14ac:dyDescent="0.3">
      <c r="A27395" s="1" t="str">
        <f t="shared" ref="A27395:A27458" si="428">TEXT(B27395, "mmm") &amp; "-" &amp; TEXT(B27395, "yyyy")</f>
        <v>Oct-2015</v>
      </c>
      <c r="B27395" s="1">
        <v>42278</v>
      </c>
      <c r="C27395">
        <v>1</v>
      </c>
      <c r="D27395" s="1">
        <v>42278</v>
      </c>
      <c r="E27395" t="e">
        <f>INDEX(RAW!$O$18:$AS$676,MATCH(A27395,RAW!$N$18:$N$676,0),MATCH(C27395,RAW!$O$17:$AU$17,0))</f>
        <v>#N/A</v>
      </c>
    </row>
    <row r="27396" spans="1:5" x14ac:dyDescent="0.3">
      <c r="A27396" s="1" t="str">
        <f t="shared" si="428"/>
        <v>Oct-2015</v>
      </c>
      <c r="B27396" s="1">
        <v>42278</v>
      </c>
      <c r="C27396">
        <v>2</v>
      </c>
      <c r="D27396" s="1">
        <v>42279</v>
      </c>
      <c r="E27396" t="e">
        <f>INDEX(RAW!$O$18:$AS$676,MATCH(A27396,RAW!$N$18:$N$676,0),MATCH(C27396,RAW!$O$17:$AU$17,0))</f>
        <v>#N/A</v>
      </c>
    </row>
    <row r="27397" spans="1:5" x14ac:dyDescent="0.3">
      <c r="A27397" s="1" t="str">
        <f t="shared" si="428"/>
        <v>Oct-2015</v>
      </c>
      <c r="B27397" s="1">
        <v>42278</v>
      </c>
      <c r="C27397">
        <v>3</v>
      </c>
      <c r="D27397" s="1">
        <v>42280</v>
      </c>
      <c r="E27397" t="e">
        <f>INDEX(RAW!$O$18:$AS$676,MATCH(A27397,RAW!$N$18:$N$676,0),MATCH(C27397,RAW!$O$17:$AU$17,0))</f>
        <v>#N/A</v>
      </c>
    </row>
    <row r="27398" spans="1:5" x14ac:dyDescent="0.3">
      <c r="A27398" s="1" t="str">
        <f t="shared" si="428"/>
        <v>Oct-2015</v>
      </c>
      <c r="B27398" s="1">
        <v>42278</v>
      </c>
      <c r="C27398">
        <v>4</v>
      </c>
      <c r="D27398" s="1">
        <v>42281</v>
      </c>
      <c r="E27398" t="e">
        <f>INDEX(RAW!$O$18:$AS$676,MATCH(A27398,RAW!$N$18:$N$676,0),MATCH(C27398,RAW!$O$17:$AU$17,0))</f>
        <v>#N/A</v>
      </c>
    </row>
    <row r="27399" spans="1:5" x14ac:dyDescent="0.3">
      <c r="A27399" s="1" t="str">
        <f t="shared" si="428"/>
        <v>Oct-2015</v>
      </c>
      <c r="B27399" s="1">
        <v>42278</v>
      </c>
      <c r="C27399">
        <v>5</v>
      </c>
      <c r="D27399" s="1">
        <v>42282</v>
      </c>
      <c r="E27399" t="e">
        <f>INDEX(RAW!$O$18:$AS$676,MATCH(A27399,RAW!$N$18:$N$676,0),MATCH(C27399,RAW!$O$17:$AU$17,0))</f>
        <v>#N/A</v>
      </c>
    </row>
    <row r="27400" spans="1:5" x14ac:dyDescent="0.3">
      <c r="A27400" s="1" t="str">
        <f t="shared" si="428"/>
        <v>Oct-2015</v>
      </c>
      <c r="B27400" s="1">
        <v>42278</v>
      </c>
      <c r="C27400">
        <v>6</v>
      </c>
      <c r="D27400" s="1">
        <v>42283</v>
      </c>
      <c r="E27400" t="e">
        <f>INDEX(RAW!$O$18:$AS$676,MATCH(A27400,RAW!$N$18:$N$676,0),MATCH(C27400,RAW!$O$17:$AU$17,0))</f>
        <v>#N/A</v>
      </c>
    </row>
    <row r="27401" spans="1:5" x14ac:dyDescent="0.3">
      <c r="A27401" s="1" t="str">
        <f t="shared" si="428"/>
        <v>Oct-2015</v>
      </c>
      <c r="B27401" s="1">
        <v>42278</v>
      </c>
      <c r="C27401">
        <v>7</v>
      </c>
      <c r="D27401" s="1">
        <v>42284</v>
      </c>
      <c r="E27401" t="e">
        <f>INDEX(RAW!$O$18:$AS$676,MATCH(A27401,RAW!$N$18:$N$676,0),MATCH(C27401,RAW!$O$17:$AU$17,0))</f>
        <v>#N/A</v>
      </c>
    </row>
    <row r="27402" spans="1:5" x14ac:dyDescent="0.3">
      <c r="A27402" s="1" t="str">
        <f t="shared" si="428"/>
        <v>Oct-2015</v>
      </c>
      <c r="B27402" s="1">
        <v>42278</v>
      </c>
      <c r="C27402">
        <v>8</v>
      </c>
      <c r="D27402" s="1">
        <v>42285</v>
      </c>
      <c r="E27402" t="e">
        <f>INDEX(RAW!$O$18:$AS$676,MATCH(A27402,RAW!$N$18:$N$676,0),MATCH(C27402,RAW!$O$17:$AU$17,0))</f>
        <v>#N/A</v>
      </c>
    </row>
    <row r="27403" spans="1:5" x14ac:dyDescent="0.3">
      <c r="A27403" s="1" t="str">
        <f t="shared" si="428"/>
        <v>Oct-2015</v>
      </c>
      <c r="B27403" s="1">
        <v>42278</v>
      </c>
      <c r="C27403">
        <v>9</v>
      </c>
      <c r="D27403" s="1">
        <v>42286</v>
      </c>
      <c r="E27403" t="e">
        <f>INDEX(RAW!$O$18:$AS$676,MATCH(A27403,RAW!$N$18:$N$676,0),MATCH(C27403,RAW!$O$17:$AU$17,0))</f>
        <v>#N/A</v>
      </c>
    </row>
    <row r="27404" spans="1:5" x14ac:dyDescent="0.3">
      <c r="A27404" s="1" t="str">
        <f t="shared" si="428"/>
        <v>Oct-2015</v>
      </c>
      <c r="B27404" s="1">
        <v>42278</v>
      </c>
      <c r="C27404">
        <v>10</v>
      </c>
      <c r="D27404" s="1">
        <v>42287</v>
      </c>
      <c r="E27404" t="e">
        <f>INDEX(RAW!$O$18:$AS$676,MATCH(A27404,RAW!$N$18:$N$676,0),MATCH(C27404,RAW!$O$17:$AU$17,0))</f>
        <v>#N/A</v>
      </c>
    </row>
    <row r="27405" spans="1:5" x14ac:dyDescent="0.3">
      <c r="A27405" s="1" t="str">
        <f t="shared" si="428"/>
        <v>Oct-2015</v>
      </c>
      <c r="B27405" s="1">
        <v>42278</v>
      </c>
      <c r="C27405">
        <v>11</v>
      </c>
      <c r="D27405" s="1">
        <v>42288</v>
      </c>
      <c r="E27405" t="e">
        <f>INDEX(RAW!$O$18:$AS$676,MATCH(A27405,RAW!$N$18:$N$676,0),MATCH(C27405,RAW!$O$17:$AU$17,0))</f>
        <v>#N/A</v>
      </c>
    </row>
    <row r="27406" spans="1:5" x14ac:dyDescent="0.3">
      <c r="A27406" s="1" t="str">
        <f t="shared" si="428"/>
        <v>Oct-2015</v>
      </c>
      <c r="B27406" s="1">
        <v>42278</v>
      </c>
      <c r="C27406">
        <v>12</v>
      </c>
      <c r="D27406" s="1">
        <v>42289</v>
      </c>
      <c r="E27406" t="e">
        <f>INDEX(RAW!$O$18:$AS$676,MATCH(A27406,RAW!$N$18:$N$676,0),MATCH(C27406,RAW!$O$17:$AU$17,0))</f>
        <v>#N/A</v>
      </c>
    </row>
    <row r="27407" spans="1:5" x14ac:dyDescent="0.3">
      <c r="A27407" s="1" t="str">
        <f t="shared" si="428"/>
        <v>Oct-2015</v>
      </c>
      <c r="B27407" s="1">
        <v>42278</v>
      </c>
      <c r="C27407">
        <v>13</v>
      </c>
      <c r="D27407" s="1">
        <v>42290</v>
      </c>
      <c r="E27407" t="e">
        <f>INDEX(RAW!$O$18:$AS$676,MATCH(A27407,RAW!$N$18:$N$676,0),MATCH(C27407,RAW!$O$17:$AU$17,0))</f>
        <v>#N/A</v>
      </c>
    </row>
    <row r="27408" spans="1:5" x14ac:dyDescent="0.3">
      <c r="A27408" s="1" t="str">
        <f t="shared" si="428"/>
        <v>Oct-2015</v>
      </c>
      <c r="B27408" s="1">
        <v>42278</v>
      </c>
      <c r="C27408">
        <v>14</v>
      </c>
      <c r="D27408" s="1">
        <v>42291</v>
      </c>
      <c r="E27408" t="e">
        <f>INDEX(RAW!$O$18:$AS$676,MATCH(A27408,RAW!$N$18:$N$676,0),MATCH(C27408,RAW!$O$17:$AU$17,0))</f>
        <v>#N/A</v>
      </c>
    </row>
    <row r="27409" spans="1:5" x14ac:dyDescent="0.3">
      <c r="A27409" s="1" t="str">
        <f t="shared" si="428"/>
        <v>Oct-2015</v>
      </c>
      <c r="B27409" s="1">
        <v>42278</v>
      </c>
      <c r="C27409">
        <v>15</v>
      </c>
      <c r="D27409" s="1">
        <v>42292</v>
      </c>
      <c r="E27409" t="e">
        <f>INDEX(RAW!$O$18:$AS$676,MATCH(A27409,RAW!$N$18:$N$676,0),MATCH(C27409,RAW!$O$17:$AU$17,0))</f>
        <v>#N/A</v>
      </c>
    </row>
    <row r="27410" spans="1:5" x14ac:dyDescent="0.3">
      <c r="A27410" s="1" t="str">
        <f t="shared" si="428"/>
        <v>Oct-2015</v>
      </c>
      <c r="B27410" s="1">
        <v>42278</v>
      </c>
      <c r="C27410">
        <v>16</v>
      </c>
      <c r="D27410" s="1">
        <v>42293</v>
      </c>
      <c r="E27410" t="e">
        <f>INDEX(RAW!$O$18:$AS$676,MATCH(A27410,RAW!$N$18:$N$676,0),MATCH(C27410,RAW!$O$17:$AU$17,0))</f>
        <v>#N/A</v>
      </c>
    </row>
    <row r="27411" spans="1:5" x14ac:dyDescent="0.3">
      <c r="A27411" s="1" t="str">
        <f t="shared" si="428"/>
        <v>Oct-2015</v>
      </c>
      <c r="B27411" s="1">
        <v>42278</v>
      </c>
      <c r="C27411">
        <v>17</v>
      </c>
      <c r="D27411" s="1">
        <v>42294</v>
      </c>
      <c r="E27411" t="e">
        <f>INDEX(RAW!$O$18:$AS$676,MATCH(A27411,RAW!$N$18:$N$676,0),MATCH(C27411,RAW!$O$17:$AU$17,0))</f>
        <v>#N/A</v>
      </c>
    </row>
    <row r="27412" spans="1:5" x14ac:dyDescent="0.3">
      <c r="A27412" s="1" t="str">
        <f t="shared" si="428"/>
        <v>Oct-2015</v>
      </c>
      <c r="B27412" s="1">
        <v>42278</v>
      </c>
      <c r="C27412">
        <v>18</v>
      </c>
      <c r="D27412" s="1">
        <v>42295</v>
      </c>
      <c r="E27412" t="e">
        <f>INDEX(RAW!$O$18:$AS$676,MATCH(A27412,RAW!$N$18:$N$676,0),MATCH(C27412,RAW!$O$17:$AU$17,0))</f>
        <v>#N/A</v>
      </c>
    </row>
    <row r="27413" spans="1:5" x14ac:dyDescent="0.3">
      <c r="A27413" s="1" t="str">
        <f t="shared" si="428"/>
        <v>Oct-2015</v>
      </c>
      <c r="B27413" s="1">
        <v>42278</v>
      </c>
      <c r="C27413">
        <v>19</v>
      </c>
      <c r="D27413" s="1">
        <v>42296</v>
      </c>
      <c r="E27413" t="e">
        <f>INDEX(RAW!$O$18:$AS$676,MATCH(A27413,RAW!$N$18:$N$676,0),MATCH(C27413,RAW!$O$17:$AU$17,0))</f>
        <v>#N/A</v>
      </c>
    </row>
    <row r="27414" spans="1:5" x14ac:dyDescent="0.3">
      <c r="A27414" s="1" t="str">
        <f t="shared" si="428"/>
        <v>Oct-2015</v>
      </c>
      <c r="B27414" s="1">
        <v>42278</v>
      </c>
      <c r="C27414">
        <v>20</v>
      </c>
      <c r="D27414" s="1">
        <v>42297</v>
      </c>
      <c r="E27414" t="e">
        <f>INDEX(RAW!$O$18:$AS$676,MATCH(A27414,RAW!$N$18:$N$676,0),MATCH(C27414,RAW!$O$17:$AU$17,0))</f>
        <v>#N/A</v>
      </c>
    </row>
    <row r="27415" spans="1:5" x14ac:dyDescent="0.3">
      <c r="A27415" s="1" t="str">
        <f t="shared" si="428"/>
        <v>Oct-2015</v>
      </c>
      <c r="B27415" s="1">
        <v>42278</v>
      </c>
      <c r="C27415">
        <v>21</v>
      </c>
      <c r="D27415" s="1">
        <v>42298</v>
      </c>
      <c r="E27415" t="e">
        <f>INDEX(RAW!$O$18:$AS$676,MATCH(A27415,RAW!$N$18:$N$676,0),MATCH(C27415,RAW!$O$17:$AU$17,0))</f>
        <v>#N/A</v>
      </c>
    </row>
    <row r="27416" spans="1:5" x14ac:dyDescent="0.3">
      <c r="A27416" s="1" t="str">
        <f t="shared" si="428"/>
        <v>Oct-2015</v>
      </c>
      <c r="B27416" s="1">
        <v>42278</v>
      </c>
      <c r="C27416">
        <v>22</v>
      </c>
      <c r="D27416" s="1">
        <v>42299</v>
      </c>
      <c r="E27416" t="e">
        <f>INDEX(RAW!$O$18:$AS$676,MATCH(A27416,RAW!$N$18:$N$676,0),MATCH(C27416,RAW!$O$17:$AU$17,0))</f>
        <v>#N/A</v>
      </c>
    </row>
    <row r="27417" spans="1:5" x14ac:dyDescent="0.3">
      <c r="A27417" s="1" t="str">
        <f t="shared" si="428"/>
        <v>Oct-2015</v>
      </c>
      <c r="B27417" s="1">
        <v>42278</v>
      </c>
      <c r="C27417">
        <v>23</v>
      </c>
      <c r="D27417" s="1">
        <v>42300</v>
      </c>
      <c r="E27417" t="e">
        <f>INDEX(RAW!$O$18:$AS$676,MATCH(A27417,RAW!$N$18:$N$676,0),MATCH(C27417,RAW!$O$17:$AU$17,0))</f>
        <v>#N/A</v>
      </c>
    </row>
    <row r="27418" spans="1:5" x14ac:dyDescent="0.3">
      <c r="A27418" s="1" t="str">
        <f t="shared" si="428"/>
        <v>Oct-2015</v>
      </c>
      <c r="B27418" s="1">
        <v>42278</v>
      </c>
      <c r="C27418">
        <v>24</v>
      </c>
      <c r="D27418" s="1">
        <v>42301</v>
      </c>
      <c r="E27418" t="e">
        <f>INDEX(RAW!$O$18:$AS$676,MATCH(A27418,RAW!$N$18:$N$676,0),MATCH(C27418,RAW!$O$17:$AU$17,0))</f>
        <v>#N/A</v>
      </c>
    </row>
    <row r="27419" spans="1:5" x14ac:dyDescent="0.3">
      <c r="A27419" s="1" t="str">
        <f t="shared" si="428"/>
        <v>Oct-2015</v>
      </c>
      <c r="B27419" s="1">
        <v>42278</v>
      </c>
      <c r="C27419">
        <v>25</v>
      </c>
      <c r="D27419" s="1">
        <v>42302</v>
      </c>
      <c r="E27419" t="e">
        <f>INDEX(RAW!$O$18:$AS$676,MATCH(A27419,RAW!$N$18:$N$676,0),MATCH(C27419,RAW!$O$17:$AU$17,0))</f>
        <v>#N/A</v>
      </c>
    </row>
    <row r="27420" spans="1:5" x14ac:dyDescent="0.3">
      <c r="A27420" s="1" t="str">
        <f t="shared" si="428"/>
        <v>Oct-2015</v>
      </c>
      <c r="B27420" s="1">
        <v>42278</v>
      </c>
      <c r="C27420">
        <v>26</v>
      </c>
      <c r="D27420" s="1">
        <v>42303</v>
      </c>
      <c r="E27420" t="e">
        <f>INDEX(RAW!$O$18:$AS$676,MATCH(A27420,RAW!$N$18:$N$676,0),MATCH(C27420,RAW!$O$17:$AU$17,0))</f>
        <v>#N/A</v>
      </c>
    </row>
    <row r="27421" spans="1:5" x14ac:dyDescent="0.3">
      <c r="A27421" s="1" t="str">
        <f t="shared" si="428"/>
        <v>Oct-2015</v>
      </c>
      <c r="B27421" s="1">
        <v>42278</v>
      </c>
      <c r="C27421">
        <v>27</v>
      </c>
      <c r="D27421" s="1">
        <v>42304</v>
      </c>
      <c r="E27421" t="e">
        <f>INDEX(RAW!$O$18:$AS$676,MATCH(A27421,RAW!$N$18:$N$676,0),MATCH(C27421,RAW!$O$17:$AU$17,0))</f>
        <v>#N/A</v>
      </c>
    </row>
    <row r="27422" spans="1:5" x14ac:dyDescent="0.3">
      <c r="A27422" s="1" t="str">
        <f t="shared" si="428"/>
        <v>Oct-2015</v>
      </c>
      <c r="B27422" s="1">
        <v>42278</v>
      </c>
      <c r="C27422">
        <v>28</v>
      </c>
      <c r="D27422" s="1">
        <v>42305</v>
      </c>
      <c r="E27422" t="e">
        <f>INDEX(RAW!$O$18:$AS$676,MATCH(A27422,RAW!$N$18:$N$676,0),MATCH(C27422,RAW!$O$17:$AU$17,0))</f>
        <v>#N/A</v>
      </c>
    </row>
    <row r="27423" spans="1:5" x14ac:dyDescent="0.3">
      <c r="A27423" s="1" t="str">
        <f t="shared" si="428"/>
        <v>Oct-2015</v>
      </c>
      <c r="B27423" s="1">
        <v>42278</v>
      </c>
      <c r="C27423">
        <v>29</v>
      </c>
      <c r="D27423" s="1">
        <v>42306</v>
      </c>
      <c r="E27423" t="e">
        <f>INDEX(RAW!$O$18:$AS$676,MATCH(A27423,RAW!$N$18:$N$676,0),MATCH(C27423,RAW!$O$17:$AU$17,0))</f>
        <v>#N/A</v>
      </c>
    </row>
    <row r="27424" spans="1:5" x14ac:dyDescent="0.3">
      <c r="A27424" s="1" t="str">
        <f t="shared" si="428"/>
        <v>Oct-2015</v>
      </c>
      <c r="B27424" s="1">
        <v>42278</v>
      </c>
      <c r="C27424">
        <v>30</v>
      </c>
      <c r="D27424" s="1">
        <v>42307</v>
      </c>
      <c r="E27424" t="e">
        <f>INDEX(RAW!$O$18:$AS$676,MATCH(A27424,RAW!$N$18:$N$676,0),MATCH(C27424,RAW!$O$17:$AU$17,0))</f>
        <v>#N/A</v>
      </c>
    </row>
    <row r="27425" spans="1:5" x14ac:dyDescent="0.3">
      <c r="A27425" s="1" t="str">
        <f t="shared" si="428"/>
        <v>Oct-2015</v>
      </c>
      <c r="B27425" s="1">
        <v>42278</v>
      </c>
      <c r="C27425">
        <v>31</v>
      </c>
      <c r="D27425" s="1">
        <v>42308</v>
      </c>
      <c r="E27425" t="e">
        <f>INDEX(RAW!$O$18:$AS$676,MATCH(A27425,RAW!$N$18:$N$676,0),MATCH(C27425,RAW!$O$17:$AU$17,0))</f>
        <v>#N/A</v>
      </c>
    </row>
    <row r="27426" spans="1:5" x14ac:dyDescent="0.3">
      <c r="A27426" s="1" t="str">
        <f t="shared" si="428"/>
        <v>Nov-2015</v>
      </c>
      <c r="B27426" s="1">
        <v>42309</v>
      </c>
      <c r="C27426">
        <v>1</v>
      </c>
      <c r="D27426" s="1">
        <v>42309</v>
      </c>
      <c r="E27426" t="e">
        <f>INDEX(RAW!$O$18:$AS$676,MATCH(A27426,RAW!$N$18:$N$676,0),MATCH(C27426,RAW!$O$17:$AU$17,0))</f>
        <v>#N/A</v>
      </c>
    </row>
    <row r="27427" spans="1:5" x14ac:dyDescent="0.3">
      <c r="A27427" s="1" t="str">
        <f t="shared" si="428"/>
        <v>Nov-2015</v>
      </c>
      <c r="B27427" s="1">
        <v>42309</v>
      </c>
      <c r="C27427">
        <v>2</v>
      </c>
      <c r="D27427" s="1">
        <v>42310</v>
      </c>
      <c r="E27427" t="e">
        <f>INDEX(RAW!$O$18:$AS$676,MATCH(A27427,RAW!$N$18:$N$676,0),MATCH(C27427,RAW!$O$17:$AU$17,0))</f>
        <v>#N/A</v>
      </c>
    </row>
    <row r="27428" spans="1:5" x14ac:dyDescent="0.3">
      <c r="A27428" s="1" t="str">
        <f t="shared" si="428"/>
        <v>Nov-2015</v>
      </c>
      <c r="B27428" s="1">
        <v>42309</v>
      </c>
      <c r="C27428">
        <v>3</v>
      </c>
      <c r="D27428" s="1">
        <v>42311</v>
      </c>
      <c r="E27428" t="e">
        <f>INDEX(RAW!$O$18:$AS$676,MATCH(A27428,RAW!$N$18:$N$676,0),MATCH(C27428,RAW!$O$17:$AU$17,0))</f>
        <v>#N/A</v>
      </c>
    </row>
    <row r="27429" spans="1:5" x14ac:dyDescent="0.3">
      <c r="A27429" s="1" t="str">
        <f t="shared" si="428"/>
        <v>Nov-2015</v>
      </c>
      <c r="B27429" s="1">
        <v>42309</v>
      </c>
      <c r="C27429">
        <v>4</v>
      </c>
      <c r="D27429" s="1">
        <v>42312</v>
      </c>
      <c r="E27429" t="e">
        <f>INDEX(RAW!$O$18:$AS$676,MATCH(A27429,RAW!$N$18:$N$676,0),MATCH(C27429,RAW!$O$17:$AU$17,0))</f>
        <v>#N/A</v>
      </c>
    </row>
    <row r="27430" spans="1:5" x14ac:dyDescent="0.3">
      <c r="A27430" s="1" t="str">
        <f t="shared" si="428"/>
        <v>Nov-2015</v>
      </c>
      <c r="B27430" s="1">
        <v>42309</v>
      </c>
      <c r="C27430">
        <v>5</v>
      </c>
      <c r="D27430" s="1">
        <v>42313</v>
      </c>
      <c r="E27430" t="e">
        <f>INDEX(RAW!$O$18:$AS$676,MATCH(A27430,RAW!$N$18:$N$676,0),MATCH(C27430,RAW!$O$17:$AU$17,0))</f>
        <v>#N/A</v>
      </c>
    </row>
    <row r="27431" spans="1:5" x14ac:dyDescent="0.3">
      <c r="A27431" s="1" t="str">
        <f t="shared" si="428"/>
        <v>Nov-2015</v>
      </c>
      <c r="B27431" s="1">
        <v>42309</v>
      </c>
      <c r="C27431">
        <v>6</v>
      </c>
      <c r="D27431" s="1">
        <v>42314</v>
      </c>
      <c r="E27431" t="e">
        <f>INDEX(RAW!$O$18:$AS$676,MATCH(A27431,RAW!$N$18:$N$676,0),MATCH(C27431,RAW!$O$17:$AU$17,0))</f>
        <v>#N/A</v>
      </c>
    </row>
    <row r="27432" spans="1:5" x14ac:dyDescent="0.3">
      <c r="A27432" s="1" t="str">
        <f t="shared" si="428"/>
        <v>Nov-2015</v>
      </c>
      <c r="B27432" s="1">
        <v>42309</v>
      </c>
      <c r="C27432">
        <v>7</v>
      </c>
      <c r="D27432" s="1">
        <v>42315</v>
      </c>
      <c r="E27432" t="e">
        <f>INDEX(RAW!$O$18:$AS$676,MATCH(A27432,RAW!$N$18:$N$676,0),MATCH(C27432,RAW!$O$17:$AU$17,0))</f>
        <v>#N/A</v>
      </c>
    </row>
    <row r="27433" spans="1:5" x14ac:dyDescent="0.3">
      <c r="A27433" s="1" t="str">
        <f t="shared" si="428"/>
        <v>Nov-2015</v>
      </c>
      <c r="B27433" s="1">
        <v>42309</v>
      </c>
      <c r="C27433">
        <v>8</v>
      </c>
      <c r="D27433" s="1">
        <v>42316</v>
      </c>
      <c r="E27433" t="e">
        <f>INDEX(RAW!$O$18:$AS$676,MATCH(A27433,RAW!$N$18:$N$676,0),MATCH(C27433,RAW!$O$17:$AU$17,0))</f>
        <v>#N/A</v>
      </c>
    </row>
    <row r="27434" spans="1:5" x14ac:dyDescent="0.3">
      <c r="A27434" s="1" t="str">
        <f t="shared" si="428"/>
        <v>Nov-2015</v>
      </c>
      <c r="B27434" s="1">
        <v>42309</v>
      </c>
      <c r="C27434">
        <v>9</v>
      </c>
      <c r="D27434" s="1">
        <v>42317</v>
      </c>
      <c r="E27434" t="e">
        <f>INDEX(RAW!$O$18:$AS$676,MATCH(A27434,RAW!$N$18:$N$676,0),MATCH(C27434,RAW!$O$17:$AU$17,0))</f>
        <v>#N/A</v>
      </c>
    </row>
    <row r="27435" spans="1:5" x14ac:dyDescent="0.3">
      <c r="A27435" s="1" t="str">
        <f t="shared" si="428"/>
        <v>Nov-2015</v>
      </c>
      <c r="B27435" s="1">
        <v>42309</v>
      </c>
      <c r="C27435">
        <v>10</v>
      </c>
      <c r="D27435" s="1">
        <v>42318</v>
      </c>
      <c r="E27435" t="e">
        <f>INDEX(RAW!$O$18:$AS$676,MATCH(A27435,RAW!$N$18:$N$676,0),MATCH(C27435,RAW!$O$17:$AU$17,0))</f>
        <v>#N/A</v>
      </c>
    </row>
    <row r="27436" spans="1:5" x14ac:dyDescent="0.3">
      <c r="A27436" s="1" t="str">
        <f t="shared" si="428"/>
        <v>Nov-2015</v>
      </c>
      <c r="B27436" s="1">
        <v>42309</v>
      </c>
      <c r="C27436">
        <v>11</v>
      </c>
      <c r="D27436" s="1">
        <v>42319</v>
      </c>
      <c r="E27436" t="e">
        <f>INDEX(RAW!$O$18:$AS$676,MATCH(A27436,RAW!$N$18:$N$676,0),MATCH(C27436,RAW!$O$17:$AU$17,0))</f>
        <v>#N/A</v>
      </c>
    </row>
    <row r="27437" spans="1:5" x14ac:dyDescent="0.3">
      <c r="A27437" s="1" t="str">
        <f t="shared" si="428"/>
        <v>Nov-2015</v>
      </c>
      <c r="B27437" s="1">
        <v>42309</v>
      </c>
      <c r="C27437">
        <v>12</v>
      </c>
      <c r="D27437" s="1">
        <v>42320</v>
      </c>
      <c r="E27437" t="e">
        <f>INDEX(RAW!$O$18:$AS$676,MATCH(A27437,RAW!$N$18:$N$676,0),MATCH(C27437,RAW!$O$17:$AU$17,0))</f>
        <v>#N/A</v>
      </c>
    </row>
    <row r="27438" spans="1:5" x14ac:dyDescent="0.3">
      <c r="A27438" s="1" t="str">
        <f t="shared" si="428"/>
        <v>Nov-2015</v>
      </c>
      <c r="B27438" s="1">
        <v>42309</v>
      </c>
      <c r="C27438">
        <v>13</v>
      </c>
      <c r="D27438" s="1">
        <v>42321</v>
      </c>
      <c r="E27438" t="e">
        <f>INDEX(RAW!$O$18:$AS$676,MATCH(A27438,RAW!$N$18:$N$676,0),MATCH(C27438,RAW!$O$17:$AU$17,0))</f>
        <v>#N/A</v>
      </c>
    </row>
    <row r="27439" spans="1:5" x14ac:dyDescent="0.3">
      <c r="A27439" s="1" t="str">
        <f t="shared" si="428"/>
        <v>Nov-2015</v>
      </c>
      <c r="B27439" s="1">
        <v>42309</v>
      </c>
      <c r="C27439">
        <v>14</v>
      </c>
      <c r="D27439" s="1">
        <v>42322</v>
      </c>
      <c r="E27439" t="e">
        <f>INDEX(RAW!$O$18:$AS$676,MATCH(A27439,RAW!$N$18:$N$676,0),MATCH(C27439,RAW!$O$17:$AU$17,0))</f>
        <v>#N/A</v>
      </c>
    </row>
    <row r="27440" spans="1:5" x14ac:dyDescent="0.3">
      <c r="A27440" s="1" t="str">
        <f t="shared" si="428"/>
        <v>Nov-2015</v>
      </c>
      <c r="B27440" s="1">
        <v>42309</v>
      </c>
      <c r="C27440">
        <v>15</v>
      </c>
      <c r="D27440" s="1">
        <v>42323</v>
      </c>
      <c r="E27440" t="e">
        <f>INDEX(RAW!$O$18:$AS$676,MATCH(A27440,RAW!$N$18:$N$676,0),MATCH(C27440,RAW!$O$17:$AU$17,0))</f>
        <v>#N/A</v>
      </c>
    </row>
    <row r="27441" spans="1:5" x14ac:dyDescent="0.3">
      <c r="A27441" s="1" t="str">
        <f t="shared" si="428"/>
        <v>Nov-2015</v>
      </c>
      <c r="B27441" s="1">
        <v>42309</v>
      </c>
      <c r="C27441">
        <v>16</v>
      </c>
      <c r="D27441" s="1">
        <v>42324</v>
      </c>
      <c r="E27441" t="e">
        <f>INDEX(RAW!$O$18:$AS$676,MATCH(A27441,RAW!$N$18:$N$676,0),MATCH(C27441,RAW!$O$17:$AU$17,0))</f>
        <v>#N/A</v>
      </c>
    </row>
    <row r="27442" spans="1:5" x14ac:dyDescent="0.3">
      <c r="A27442" s="1" t="str">
        <f t="shared" si="428"/>
        <v>Nov-2015</v>
      </c>
      <c r="B27442" s="1">
        <v>42309</v>
      </c>
      <c r="C27442">
        <v>17</v>
      </c>
      <c r="D27442" s="1">
        <v>42325</v>
      </c>
      <c r="E27442" t="e">
        <f>INDEX(RAW!$O$18:$AS$676,MATCH(A27442,RAW!$N$18:$N$676,0),MATCH(C27442,RAW!$O$17:$AU$17,0))</f>
        <v>#N/A</v>
      </c>
    </row>
    <row r="27443" spans="1:5" x14ac:dyDescent="0.3">
      <c r="A27443" s="1" t="str">
        <f t="shared" si="428"/>
        <v>Nov-2015</v>
      </c>
      <c r="B27443" s="1">
        <v>42309</v>
      </c>
      <c r="C27443">
        <v>18</v>
      </c>
      <c r="D27443" s="1">
        <v>42326</v>
      </c>
      <c r="E27443" t="e">
        <f>INDEX(RAW!$O$18:$AS$676,MATCH(A27443,RAW!$N$18:$N$676,0),MATCH(C27443,RAW!$O$17:$AU$17,0))</f>
        <v>#N/A</v>
      </c>
    </row>
    <row r="27444" spans="1:5" x14ac:dyDescent="0.3">
      <c r="A27444" s="1" t="str">
        <f t="shared" si="428"/>
        <v>Nov-2015</v>
      </c>
      <c r="B27444" s="1">
        <v>42309</v>
      </c>
      <c r="C27444">
        <v>19</v>
      </c>
      <c r="D27444" s="1">
        <v>42327</v>
      </c>
      <c r="E27444" t="e">
        <f>INDEX(RAW!$O$18:$AS$676,MATCH(A27444,RAW!$N$18:$N$676,0),MATCH(C27444,RAW!$O$17:$AU$17,0))</f>
        <v>#N/A</v>
      </c>
    </row>
    <row r="27445" spans="1:5" x14ac:dyDescent="0.3">
      <c r="A27445" s="1" t="str">
        <f t="shared" si="428"/>
        <v>Nov-2015</v>
      </c>
      <c r="B27445" s="1">
        <v>42309</v>
      </c>
      <c r="C27445">
        <v>20</v>
      </c>
      <c r="D27445" s="1">
        <v>42328</v>
      </c>
      <c r="E27445" t="e">
        <f>INDEX(RAW!$O$18:$AS$676,MATCH(A27445,RAW!$N$18:$N$676,0),MATCH(C27445,RAW!$O$17:$AU$17,0))</f>
        <v>#N/A</v>
      </c>
    </row>
    <row r="27446" spans="1:5" x14ac:dyDescent="0.3">
      <c r="A27446" s="1" t="str">
        <f t="shared" si="428"/>
        <v>Nov-2015</v>
      </c>
      <c r="B27446" s="1">
        <v>42309</v>
      </c>
      <c r="C27446">
        <v>21</v>
      </c>
      <c r="D27446" s="1">
        <v>42329</v>
      </c>
      <c r="E27446" t="e">
        <f>INDEX(RAW!$O$18:$AS$676,MATCH(A27446,RAW!$N$18:$N$676,0),MATCH(C27446,RAW!$O$17:$AU$17,0))</f>
        <v>#N/A</v>
      </c>
    </row>
    <row r="27447" spans="1:5" x14ac:dyDescent="0.3">
      <c r="A27447" s="1" t="str">
        <f t="shared" si="428"/>
        <v>Nov-2015</v>
      </c>
      <c r="B27447" s="1">
        <v>42309</v>
      </c>
      <c r="C27447">
        <v>22</v>
      </c>
      <c r="D27447" s="1">
        <v>42330</v>
      </c>
      <c r="E27447" t="e">
        <f>INDEX(RAW!$O$18:$AS$676,MATCH(A27447,RAW!$N$18:$N$676,0),MATCH(C27447,RAW!$O$17:$AU$17,0))</f>
        <v>#N/A</v>
      </c>
    </row>
    <row r="27448" spans="1:5" x14ac:dyDescent="0.3">
      <c r="A27448" s="1" t="str">
        <f t="shared" si="428"/>
        <v>Nov-2015</v>
      </c>
      <c r="B27448" s="1">
        <v>42309</v>
      </c>
      <c r="C27448">
        <v>23</v>
      </c>
      <c r="D27448" s="1">
        <v>42331</v>
      </c>
      <c r="E27448" t="e">
        <f>INDEX(RAW!$O$18:$AS$676,MATCH(A27448,RAW!$N$18:$N$676,0),MATCH(C27448,RAW!$O$17:$AU$17,0))</f>
        <v>#N/A</v>
      </c>
    </row>
    <row r="27449" spans="1:5" x14ac:dyDescent="0.3">
      <c r="A27449" s="1" t="str">
        <f t="shared" si="428"/>
        <v>Nov-2015</v>
      </c>
      <c r="B27449" s="1">
        <v>42309</v>
      </c>
      <c r="C27449">
        <v>24</v>
      </c>
      <c r="D27449" s="1">
        <v>42332</v>
      </c>
      <c r="E27449" t="e">
        <f>INDEX(RAW!$O$18:$AS$676,MATCH(A27449,RAW!$N$18:$N$676,0),MATCH(C27449,RAW!$O$17:$AU$17,0))</f>
        <v>#N/A</v>
      </c>
    </row>
    <row r="27450" spans="1:5" x14ac:dyDescent="0.3">
      <c r="A27450" s="1" t="str">
        <f t="shared" si="428"/>
        <v>Nov-2015</v>
      </c>
      <c r="B27450" s="1">
        <v>42309</v>
      </c>
      <c r="C27450">
        <v>25</v>
      </c>
      <c r="D27450" s="1">
        <v>42333</v>
      </c>
      <c r="E27450" t="e">
        <f>INDEX(RAW!$O$18:$AS$676,MATCH(A27450,RAW!$N$18:$N$676,0),MATCH(C27450,RAW!$O$17:$AU$17,0))</f>
        <v>#N/A</v>
      </c>
    </row>
    <row r="27451" spans="1:5" x14ac:dyDescent="0.3">
      <c r="A27451" s="1" t="str">
        <f t="shared" si="428"/>
        <v>Nov-2015</v>
      </c>
      <c r="B27451" s="1">
        <v>42309</v>
      </c>
      <c r="C27451">
        <v>26</v>
      </c>
      <c r="D27451" s="1">
        <v>42334</v>
      </c>
      <c r="E27451" t="e">
        <f>INDEX(RAW!$O$18:$AS$676,MATCH(A27451,RAW!$N$18:$N$676,0),MATCH(C27451,RAW!$O$17:$AU$17,0))</f>
        <v>#N/A</v>
      </c>
    </row>
    <row r="27452" spans="1:5" x14ac:dyDescent="0.3">
      <c r="A27452" s="1" t="str">
        <f t="shared" si="428"/>
        <v>Nov-2015</v>
      </c>
      <c r="B27452" s="1">
        <v>42309</v>
      </c>
      <c r="C27452">
        <v>27</v>
      </c>
      <c r="D27452" s="1">
        <v>42335</v>
      </c>
      <c r="E27452" t="e">
        <f>INDEX(RAW!$O$18:$AS$676,MATCH(A27452,RAW!$N$18:$N$676,0),MATCH(C27452,RAW!$O$17:$AU$17,0))</f>
        <v>#N/A</v>
      </c>
    </row>
    <row r="27453" spans="1:5" x14ac:dyDescent="0.3">
      <c r="A27453" s="1" t="str">
        <f t="shared" si="428"/>
        <v>Nov-2015</v>
      </c>
      <c r="B27453" s="1">
        <v>42309</v>
      </c>
      <c r="C27453">
        <v>28</v>
      </c>
      <c r="D27453" s="1">
        <v>42336</v>
      </c>
      <c r="E27453" t="e">
        <f>INDEX(RAW!$O$18:$AS$676,MATCH(A27453,RAW!$N$18:$N$676,0),MATCH(C27453,RAW!$O$17:$AU$17,0))</f>
        <v>#N/A</v>
      </c>
    </row>
    <row r="27454" spans="1:5" x14ac:dyDescent="0.3">
      <c r="A27454" s="1" t="str">
        <f t="shared" si="428"/>
        <v>Nov-2015</v>
      </c>
      <c r="B27454" s="1">
        <v>42309</v>
      </c>
      <c r="C27454">
        <v>29</v>
      </c>
      <c r="D27454" s="1">
        <v>42337</v>
      </c>
      <c r="E27454" t="e">
        <f>INDEX(RAW!$O$18:$AS$676,MATCH(A27454,RAW!$N$18:$N$676,0),MATCH(C27454,RAW!$O$17:$AU$17,0))</f>
        <v>#N/A</v>
      </c>
    </row>
    <row r="27455" spans="1:5" x14ac:dyDescent="0.3">
      <c r="A27455" s="1" t="str">
        <f t="shared" si="428"/>
        <v>Nov-2015</v>
      </c>
      <c r="B27455" s="1">
        <v>42309</v>
      </c>
      <c r="C27455">
        <v>30</v>
      </c>
      <c r="D27455" s="1">
        <v>42338</v>
      </c>
      <c r="E27455" t="e">
        <f>INDEX(RAW!$O$18:$AS$676,MATCH(A27455,RAW!$N$18:$N$676,0),MATCH(C27455,RAW!$O$17:$AU$17,0))</f>
        <v>#N/A</v>
      </c>
    </row>
    <row r="27456" spans="1:5" x14ac:dyDescent="0.3">
      <c r="A27456" s="1" t="str">
        <f t="shared" si="428"/>
        <v>Dec-2015</v>
      </c>
      <c r="B27456" s="1">
        <v>42339</v>
      </c>
      <c r="C27456">
        <v>1</v>
      </c>
      <c r="D27456" s="1">
        <v>42339</v>
      </c>
      <c r="E27456" t="e">
        <f>INDEX(RAW!$O$18:$AS$676,MATCH(A27456,RAW!$N$18:$N$676,0),MATCH(C27456,RAW!$O$17:$AU$17,0))</f>
        <v>#N/A</v>
      </c>
    </row>
    <row r="27457" spans="1:5" x14ac:dyDescent="0.3">
      <c r="A27457" s="1" t="str">
        <f t="shared" si="428"/>
        <v>Dec-2015</v>
      </c>
      <c r="B27457" s="1">
        <v>42339</v>
      </c>
      <c r="C27457">
        <v>2</v>
      </c>
      <c r="D27457" s="1">
        <v>42340</v>
      </c>
      <c r="E27457" t="e">
        <f>INDEX(RAW!$O$18:$AS$676,MATCH(A27457,RAW!$N$18:$N$676,0),MATCH(C27457,RAW!$O$17:$AU$17,0))</f>
        <v>#N/A</v>
      </c>
    </row>
    <row r="27458" spans="1:5" x14ac:dyDescent="0.3">
      <c r="A27458" s="1" t="str">
        <f t="shared" si="428"/>
        <v>Dec-2015</v>
      </c>
      <c r="B27458" s="1">
        <v>42339</v>
      </c>
      <c r="C27458">
        <v>3</v>
      </c>
      <c r="D27458" s="1">
        <v>42341</v>
      </c>
      <c r="E27458" t="e">
        <f>INDEX(RAW!$O$18:$AS$676,MATCH(A27458,RAW!$N$18:$N$676,0),MATCH(C27458,RAW!$O$17:$AU$17,0))</f>
        <v>#N/A</v>
      </c>
    </row>
    <row r="27459" spans="1:5" x14ac:dyDescent="0.3">
      <c r="A27459" s="1" t="str">
        <f t="shared" ref="A27459:A27522" si="429">TEXT(B27459, "mmm") &amp; "-" &amp; TEXT(B27459, "yyyy")</f>
        <v>Dec-2015</v>
      </c>
      <c r="B27459" s="1">
        <v>42339</v>
      </c>
      <c r="C27459">
        <v>4</v>
      </c>
      <c r="D27459" s="1">
        <v>42342</v>
      </c>
      <c r="E27459" t="e">
        <f>INDEX(RAW!$O$18:$AS$676,MATCH(A27459,RAW!$N$18:$N$676,0),MATCH(C27459,RAW!$O$17:$AU$17,0))</f>
        <v>#N/A</v>
      </c>
    </row>
    <row r="27460" spans="1:5" x14ac:dyDescent="0.3">
      <c r="A27460" s="1" t="str">
        <f t="shared" si="429"/>
        <v>Dec-2015</v>
      </c>
      <c r="B27460" s="1">
        <v>42339</v>
      </c>
      <c r="C27460">
        <v>5</v>
      </c>
      <c r="D27460" s="1">
        <v>42343</v>
      </c>
      <c r="E27460" t="e">
        <f>INDEX(RAW!$O$18:$AS$676,MATCH(A27460,RAW!$N$18:$N$676,0),MATCH(C27460,RAW!$O$17:$AU$17,0))</f>
        <v>#N/A</v>
      </c>
    </row>
    <row r="27461" spans="1:5" x14ac:dyDescent="0.3">
      <c r="A27461" s="1" t="str">
        <f t="shared" si="429"/>
        <v>Dec-2015</v>
      </c>
      <c r="B27461" s="1">
        <v>42339</v>
      </c>
      <c r="C27461">
        <v>6</v>
      </c>
      <c r="D27461" s="1">
        <v>42344</v>
      </c>
      <c r="E27461" t="e">
        <f>INDEX(RAW!$O$18:$AS$676,MATCH(A27461,RAW!$N$18:$N$676,0),MATCH(C27461,RAW!$O$17:$AU$17,0))</f>
        <v>#N/A</v>
      </c>
    </row>
    <row r="27462" spans="1:5" x14ac:dyDescent="0.3">
      <c r="A27462" s="1" t="str">
        <f t="shared" si="429"/>
        <v>Dec-2015</v>
      </c>
      <c r="B27462" s="1">
        <v>42339</v>
      </c>
      <c r="C27462">
        <v>7</v>
      </c>
      <c r="D27462" s="1">
        <v>42345</v>
      </c>
      <c r="E27462" t="e">
        <f>INDEX(RAW!$O$18:$AS$676,MATCH(A27462,RAW!$N$18:$N$676,0),MATCH(C27462,RAW!$O$17:$AU$17,0))</f>
        <v>#N/A</v>
      </c>
    </row>
    <row r="27463" spans="1:5" x14ac:dyDescent="0.3">
      <c r="A27463" s="1" t="str">
        <f t="shared" si="429"/>
        <v>Dec-2015</v>
      </c>
      <c r="B27463" s="1">
        <v>42339</v>
      </c>
      <c r="C27463">
        <v>8</v>
      </c>
      <c r="D27463" s="1">
        <v>42346</v>
      </c>
      <c r="E27463" t="e">
        <f>INDEX(RAW!$O$18:$AS$676,MATCH(A27463,RAW!$N$18:$N$676,0),MATCH(C27463,RAW!$O$17:$AU$17,0))</f>
        <v>#N/A</v>
      </c>
    </row>
    <row r="27464" spans="1:5" x14ac:dyDescent="0.3">
      <c r="A27464" s="1" t="str">
        <f t="shared" si="429"/>
        <v>Dec-2015</v>
      </c>
      <c r="B27464" s="1">
        <v>42339</v>
      </c>
      <c r="C27464">
        <v>9</v>
      </c>
      <c r="D27464" s="1">
        <v>42347</v>
      </c>
      <c r="E27464" t="e">
        <f>INDEX(RAW!$O$18:$AS$676,MATCH(A27464,RAW!$N$18:$N$676,0),MATCH(C27464,RAW!$O$17:$AU$17,0))</f>
        <v>#N/A</v>
      </c>
    </row>
    <row r="27465" spans="1:5" x14ac:dyDescent="0.3">
      <c r="A27465" s="1" t="str">
        <f t="shared" si="429"/>
        <v>Dec-2015</v>
      </c>
      <c r="B27465" s="1">
        <v>42339</v>
      </c>
      <c r="C27465">
        <v>10</v>
      </c>
      <c r="D27465" s="1">
        <v>42348</v>
      </c>
      <c r="E27465" t="e">
        <f>INDEX(RAW!$O$18:$AS$676,MATCH(A27465,RAW!$N$18:$N$676,0),MATCH(C27465,RAW!$O$17:$AU$17,0))</f>
        <v>#N/A</v>
      </c>
    </row>
    <row r="27466" spans="1:5" x14ac:dyDescent="0.3">
      <c r="A27466" s="1" t="str">
        <f t="shared" si="429"/>
        <v>Dec-2015</v>
      </c>
      <c r="B27466" s="1">
        <v>42339</v>
      </c>
      <c r="C27466">
        <v>11</v>
      </c>
      <c r="D27466" s="1">
        <v>42349</v>
      </c>
      <c r="E27466" t="e">
        <f>INDEX(RAW!$O$18:$AS$676,MATCH(A27466,RAW!$N$18:$N$676,0),MATCH(C27466,RAW!$O$17:$AU$17,0))</f>
        <v>#N/A</v>
      </c>
    </row>
    <row r="27467" spans="1:5" x14ac:dyDescent="0.3">
      <c r="A27467" s="1" t="str">
        <f t="shared" si="429"/>
        <v>Dec-2015</v>
      </c>
      <c r="B27467" s="1">
        <v>42339</v>
      </c>
      <c r="C27467">
        <v>12</v>
      </c>
      <c r="D27467" s="1">
        <v>42350</v>
      </c>
      <c r="E27467" t="e">
        <f>INDEX(RAW!$O$18:$AS$676,MATCH(A27467,RAW!$N$18:$N$676,0),MATCH(C27467,RAW!$O$17:$AU$17,0))</f>
        <v>#N/A</v>
      </c>
    </row>
    <row r="27468" spans="1:5" x14ac:dyDescent="0.3">
      <c r="A27468" s="1" t="str">
        <f t="shared" si="429"/>
        <v>Dec-2015</v>
      </c>
      <c r="B27468" s="1">
        <v>42339</v>
      </c>
      <c r="C27468">
        <v>13</v>
      </c>
      <c r="D27468" s="1">
        <v>42351</v>
      </c>
      <c r="E27468" t="e">
        <f>INDEX(RAW!$O$18:$AS$676,MATCH(A27468,RAW!$N$18:$N$676,0),MATCH(C27468,RAW!$O$17:$AU$17,0))</f>
        <v>#N/A</v>
      </c>
    </row>
    <row r="27469" spans="1:5" x14ac:dyDescent="0.3">
      <c r="A27469" s="1" t="str">
        <f t="shared" si="429"/>
        <v>Dec-2015</v>
      </c>
      <c r="B27469" s="1">
        <v>42339</v>
      </c>
      <c r="C27469">
        <v>14</v>
      </c>
      <c r="D27469" s="1">
        <v>42352</v>
      </c>
      <c r="E27469" t="e">
        <f>INDEX(RAW!$O$18:$AS$676,MATCH(A27469,RAW!$N$18:$N$676,0),MATCH(C27469,RAW!$O$17:$AU$17,0))</f>
        <v>#N/A</v>
      </c>
    </row>
    <row r="27470" spans="1:5" x14ac:dyDescent="0.3">
      <c r="A27470" s="1" t="str">
        <f t="shared" si="429"/>
        <v>Dec-2015</v>
      </c>
      <c r="B27470" s="1">
        <v>42339</v>
      </c>
      <c r="C27470">
        <v>15</v>
      </c>
      <c r="D27470" s="1">
        <v>42353</v>
      </c>
      <c r="E27470" t="e">
        <f>INDEX(RAW!$O$18:$AS$676,MATCH(A27470,RAW!$N$18:$N$676,0),MATCH(C27470,RAW!$O$17:$AU$17,0))</f>
        <v>#N/A</v>
      </c>
    </row>
    <row r="27471" spans="1:5" x14ac:dyDescent="0.3">
      <c r="A27471" s="1" t="str">
        <f t="shared" si="429"/>
        <v>Dec-2015</v>
      </c>
      <c r="B27471" s="1">
        <v>42339</v>
      </c>
      <c r="C27471">
        <v>16</v>
      </c>
      <c r="D27471" s="1">
        <v>42354</v>
      </c>
      <c r="E27471" t="e">
        <f>INDEX(RAW!$O$18:$AS$676,MATCH(A27471,RAW!$N$18:$N$676,0),MATCH(C27471,RAW!$O$17:$AU$17,0))</f>
        <v>#N/A</v>
      </c>
    </row>
    <row r="27472" spans="1:5" x14ac:dyDescent="0.3">
      <c r="A27472" s="1" t="str">
        <f t="shared" si="429"/>
        <v>Dec-2015</v>
      </c>
      <c r="B27472" s="1">
        <v>42339</v>
      </c>
      <c r="C27472">
        <v>17</v>
      </c>
      <c r="D27472" s="1">
        <v>42355</v>
      </c>
      <c r="E27472" t="e">
        <f>INDEX(RAW!$O$18:$AS$676,MATCH(A27472,RAW!$N$18:$N$676,0),MATCH(C27472,RAW!$O$17:$AU$17,0))</f>
        <v>#N/A</v>
      </c>
    </row>
    <row r="27473" spans="1:5" x14ac:dyDescent="0.3">
      <c r="A27473" s="1" t="str">
        <f t="shared" si="429"/>
        <v>Dec-2015</v>
      </c>
      <c r="B27473" s="1">
        <v>42339</v>
      </c>
      <c r="C27473">
        <v>18</v>
      </c>
      <c r="D27473" s="1">
        <v>42356</v>
      </c>
      <c r="E27473" t="e">
        <f>INDEX(RAW!$O$18:$AS$676,MATCH(A27473,RAW!$N$18:$N$676,0),MATCH(C27473,RAW!$O$17:$AU$17,0))</f>
        <v>#N/A</v>
      </c>
    </row>
    <row r="27474" spans="1:5" x14ac:dyDescent="0.3">
      <c r="A27474" s="1" t="str">
        <f t="shared" si="429"/>
        <v>Dec-2015</v>
      </c>
      <c r="B27474" s="1">
        <v>42339</v>
      </c>
      <c r="C27474">
        <v>19</v>
      </c>
      <c r="D27474" s="1">
        <v>42357</v>
      </c>
      <c r="E27474" t="e">
        <f>INDEX(RAW!$O$18:$AS$676,MATCH(A27474,RAW!$N$18:$N$676,0),MATCH(C27474,RAW!$O$17:$AU$17,0))</f>
        <v>#N/A</v>
      </c>
    </row>
    <row r="27475" spans="1:5" x14ac:dyDescent="0.3">
      <c r="A27475" s="1" t="str">
        <f t="shared" si="429"/>
        <v>Dec-2015</v>
      </c>
      <c r="B27475" s="1">
        <v>42339</v>
      </c>
      <c r="C27475">
        <v>20</v>
      </c>
      <c r="D27475" s="1">
        <v>42358</v>
      </c>
      <c r="E27475" t="e">
        <f>INDEX(RAW!$O$18:$AS$676,MATCH(A27475,RAW!$N$18:$N$676,0),MATCH(C27475,RAW!$O$17:$AU$17,0))</f>
        <v>#N/A</v>
      </c>
    </row>
    <row r="27476" spans="1:5" x14ac:dyDescent="0.3">
      <c r="A27476" s="1" t="str">
        <f t="shared" si="429"/>
        <v>Dec-2015</v>
      </c>
      <c r="B27476" s="1">
        <v>42339</v>
      </c>
      <c r="C27476">
        <v>21</v>
      </c>
      <c r="D27476" s="1">
        <v>42359</v>
      </c>
      <c r="E27476" t="e">
        <f>INDEX(RAW!$O$18:$AS$676,MATCH(A27476,RAW!$N$18:$N$676,0),MATCH(C27476,RAW!$O$17:$AU$17,0))</f>
        <v>#N/A</v>
      </c>
    </row>
    <row r="27477" spans="1:5" x14ac:dyDescent="0.3">
      <c r="A27477" s="1" t="str">
        <f t="shared" si="429"/>
        <v>Dec-2015</v>
      </c>
      <c r="B27477" s="1">
        <v>42339</v>
      </c>
      <c r="C27477">
        <v>22</v>
      </c>
      <c r="D27477" s="1">
        <v>42360</v>
      </c>
      <c r="E27477" t="e">
        <f>INDEX(RAW!$O$18:$AS$676,MATCH(A27477,RAW!$N$18:$N$676,0),MATCH(C27477,RAW!$O$17:$AU$17,0))</f>
        <v>#N/A</v>
      </c>
    </row>
    <row r="27478" spans="1:5" x14ac:dyDescent="0.3">
      <c r="A27478" s="1" t="str">
        <f t="shared" si="429"/>
        <v>Dec-2015</v>
      </c>
      <c r="B27478" s="1">
        <v>42339</v>
      </c>
      <c r="C27478">
        <v>23</v>
      </c>
      <c r="D27478" s="1">
        <v>42361</v>
      </c>
      <c r="E27478" t="e">
        <f>INDEX(RAW!$O$18:$AS$676,MATCH(A27478,RAW!$N$18:$N$676,0),MATCH(C27478,RAW!$O$17:$AU$17,0))</f>
        <v>#N/A</v>
      </c>
    </row>
    <row r="27479" spans="1:5" x14ac:dyDescent="0.3">
      <c r="A27479" s="1" t="str">
        <f t="shared" si="429"/>
        <v>Dec-2015</v>
      </c>
      <c r="B27479" s="1">
        <v>42339</v>
      </c>
      <c r="C27479">
        <v>24</v>
      </c>
      <c r="D27479" s="1">
        <v>42362</v>
      </c>
      <c r="E27479" t="e">
        <f>INDEX(RAW!$O$18:$AS$676,MATCH(A27479,RAW!$N$18:$N$676,0),MATCH(C27479,RAW!$O$17:$AU$17,0))</f>
        <v>#N/A</v>
      </c>
    </row>
    <row r="27480" spans="1:5" x14ac:dyDescent="0.3">
      <c r="A27480" s="1" t="str">
        <f t="shared" si="429"/>
        <v>Dec-2015</v>
      </c>
      <c r="B27480" s="1">
        <v>42339</v>
      </c>
      <c r="C27480">
        <v>25</v>
      </c>
      <c r="D27480" s="1">
        <v>42363</v>
      </c>
      <c r="E27480" t="e">
        <f>INDEX(RAW!$O$18:$AS$676,MATCH(A27480,RAW!$N$18:$N$676,0),MATCH(C27480,RAW!$O$17:$AU$17,0))</f>
        <v>#N/A</v>
      </c>
    </row>
    <row r="27481" spans="1:5" x14ac:dyDescent="0.3">
      <c r="A27481" s="1" t="str">
        <f t="shared" si="429"/>
        <v>Dec-2015</v>
      </c>
      <c r="B27481" s="1">
        <v>42339</v>
      </c>
      <c r="C27481">
        <v>26</v>
      </c>
      <c r="D27481" s="1">
        <v>42364</v>
      </c>
      <c r="E27481" t="e">
        <f>INDEX(RAW!$O$18:$AS$676,MATCH(A27481,RAW!$N$18:$N$676,0),MATCH(C27481,RAW!$O$17:$AU$17,0))</f>
        <v>#N/A</v>
      </c>
    </row>
    <row r="27482" spans="1:5" x14ac:dyDescent="0.3">
      <c r="A27482" s="1" t="str">
        <f t="shared" si="429"/>
        <v>Dec-2015</v>
      </c>
      <c r="B27482" s="1">
        <v>42339</v>
      </c>
      <c r="C27482">
        <v>27</v>
      </c>
      <c r="D27482" s="1">
        <v>42365</v>
      </c>
      <c r="E27482" t="e">
        <f>INDEX(RAW!$O$18:$AS$676,MATCH(A27482,RAW!$N$18:$N$676,0),MATCH(C27482,RAW!$O$17:$AU$17,0))</f>
        <v>#N/A</v>
      </c>
    </row>
    <row r="27483" spans="1:5" x14ac:dyDescent="0.3">
      <c r="A27483" s="1" t="str">
        <f t="shared" si="429"/>
        <v>Dec-2015</v>
      </c>
      <c r="B27483" s="1">
        <v>42339</v>
      </c>
      <c r="C27483">
        <v>28</v>
      </c>
      <c r="D27483" s="1">
        <v>42366</v>
      </c>
      <c r="E27483" t="e">
        <f>INDEX(RAW!$O$18:$AS$676,MATCH(A27483,RAW!$N$18:$N$676,0),MATCH(C27483,RAW!$O$17:$AU$17,0))</f>
        <v>#N/A</v>
      </c>
    </row>
    <row r="27484" spans="1:5" x14ac:dyDescent="0.3">
      <c r="A27484" s="1" t="str">
        <f t="shared" si="429"/>
        <v>Dec-2015</v>
      </c>
      <c r="B27484" s="1">
        <v>42339</v>
      </c>
      <c r="C27484">
        <v>29</v>
      </c>
      <c r="D27484" s="1">
        <v>42367</v>
      </c>
      <c r="E27484" t="e">
        <f>INDEX(RAW!$O$18:$AS$676,MATCH(A27484,RAW!$N$18:$N$676,0),MATCH(C27484,RAW!$O$17:$AU$17,0))</f>
        <v>#N/A</v>
      </c>
    </row>
    <row r="27485" spans="1:5" x14ac:dyDescent="0.3">
      <c r="A27485" s="1" t="str">
        <f t="shared" si="429"/>
        <v>Dec-2015</v>
      </c>
      <c r="B27485" s="1">
        <v>42339</v>
      </c>
      <c r="C27485">
        <v>30</v>
      </c>
      <c r="D27485" s="1">
        <v>42368</v>
      </c>
      <c r="E27485" t="e">
        <f>INDEX(RAW!$O$18:$AS$676,MATCH(A27485,RAW!$N$18:$N$676,0),MATCH(C27485,RAW!$O$17:$AU$17,0))</f>
        <v>#N/A</v>
      </c>
    </row>
    <row r="27486" spans="1:5" x14ac:dyDescent="0.3">
      <c r="A27486" s="1" t="str">
        <f t="shared" si="429"/>
        <v>Dec-2015</v>
      </c>
      <c r="B27486" s="1">
        <v>42339</v>
      </c>
      <c r="C27486">
        <v>31</v>
      </c>
      <c r="D27486" s="1">
        <v>42369</v>
      </c>
      <c r="E27486" t="e">
        <f>INDEX(RAW!$O$18:$AS$676,MATCH(A27486,RAW!$N$18:$N$676,0),MATCH(C27486,RAW!$O$17:$AU$17,0))</f>
        <v>#N/A</v>
      </c>
    </row>
    <row r="27487" spans="1:5" x14ac:dyDescent="0.3">
      <c r="A27487" s="1" t="str">
        <f t="shared" si="429"/>
        <v>Jan-2016</v>
      </c>
      <c r="B27487" s="1">
        <v>42370</v>
      </c>
      <c r="C27487">
        <v>1</v>
      </c>
      <c r="D27487" s="1">
        <v>42370</v>
      </c>
      <c r="E27487" t="e">
        <f>INDEX(RAW!$O$18:$AS$676,MATCH(A27487,RAW!$N$18:$N$676,0),MATCH(C27487,RAW!$O$17:$AU$17,0))</f>
        <v>#N/A</v>
      </c>
    </row>
    <row r="27488" spans="1:5" x14ac:dyDescent="0.3">
      <c r="A27488" s="1" t="str">
        <f t="shared" si="429"/>
        <v>Jan-2016</v>
      </c>
      <c r="B27488" s="1">
        <v>42370</v>
      </c>
      <c r="C27488">
        <v>2</v>
      </c>
      <c r="D27488" s="1">
        <v>42371</v>
      </c>
      <c r="E27488" t="e">
        <f>INDEX(RAW!$O$18:$AS$676,MATCH(A27488,RAW!$N$18:$N$676,0),MATCH(C27488,RAW!$O$17:$AU$17,0))</f>
        <v>#N/A</v>
      </c>
    </row>
    <row r="27489" spans="1:5" x14ac:dyDescent="0.3">
      <c r="A27489" s="1" t="str">
        <f t="shared" si="429"/>
        <v>Jan-2016</v>
      </c>
      <c r="B27489" s="1">
        <v>42370</v>
      </c>
      <c r="C27489">
        <v>3</v>
      </c>
      <c r="D27489" s="1">
        <v>42372</v>
      </c>
      <c r="E27489" t="e">
        <f>INDEX(RAW!$O$18:$AS$676,MATCH(A27489,RAW!$N$18:$N$676,0),MATCH(C27489,RAW!$O$17:$AU$17,0))</f>
        <v>#N/A</v>
      </c>
    </row>
    <row r="27490" spans="1:5" x14ac:dyDescent="0.3">
      <c r="A27490" s="1" t="str">
        <f t="shared" si="429"/>
        <v>Jan-2016</v>
      </c>
      <c r="B27490" s="1">
        <v>42370</v>
      </c>
      <c r="C27490">
        <v>4</v>
      </c>
      <c r="D27490" s="1">
        <v>42373</v>
      </c>
      <c r="E27490" t="e">
        <f>INDEX(RAW!$O$18:$AS$676,MATCH(A27490,RAW!$N$18:$N$676,0),MATCH(C27490,RAW!$O$17:$AU$17,0))</f>
        <v>#N/A</v>
      </c>
    </row>
    <row r="27491" spans="1:5" x14ac:dyDescent="0.3">
      <c r="A27491" s="1" t="str">
        <f t="shared" si="429"/>
        <v>Jan-2016</v>
      </c>
      <c r="B27491" s="1">
        <v>42370</v>
      </c>
      <c r="C27491">
        <v>5</v>
      </c>
      <c r="D27491" s="1">
        <v>42374</v>
      </c>
      <c r="E27491" t="e">
        <f>INDEX(RAW!$O$18:$AS$676,MATCH(A27491,RAW!$N$18:$N$676,0),MATCH(C27491,RAW!$O$17:$AU$17,0))</f>
        <v>#N/A</v>
      </c>
    </row>
    <row r="27492" spans="1:5" x14ac:dyDescent="0.3">
      <c r="A27492" s="1" t="str">
        <f t="shared" si="429"/>
        <v>Jan-2016</v>
      </c>
      <c r="B27492" s="1">
        <v>42370</v>
      </c>
      <c r="C27492">
        <v>6</v>
      </c>
      <c r="D27492" s="1">
        <v>42375</v>
      </c>
      <c r="E27492" t="e">
        <f>INDEX(RAW!$O$18:$AS$676,MATCH(A27492,RAW!$N$18:$N$676,0),MATCH(C27492,RAW!$O$17:$AU$17,0))</f>
        <v>#N/A</v>
      </c>
    </row>
    <row r="27493" spans="1:5" x14ac:dyDescent="0.3">
      <c r="A27493" s="1" t="str">
        <f t="shared" si="429"/>
        <v>Jan-2016</v>
      </c>
      <c r="B27493" s="1">
        <v>42370</v>
      </c>
      <c r="C27493">
        <v>7</v>
      </c>
      <c r="D27493" s="1">
        <v>42376</v>
      </c>
      <c r="E27493" t="e">
        <f>INDEX(RAW!$O$18:$AS$676,MATCH(A27493,RAW!$N$18:$N$676,0),MATCH(C27493,RAW!$O$17:$AU$17,0))</f>
        <v>#N/A</v>
      </c>
    </row>
    <row r="27494" spans="1:5" x14ac:dyDescent="0.3">
      <c r="A27494" s="1" t="str">
        <f t="shared" si="429"/>
        <v>Jan-2016</v>
      </c>
      <c r="B27494" s="1">
        <v>42370</v>
      </c>
      <c r="C27494">
        <v>8</v>
      </c>
      <c r="D27494" s="1">
        <v>42377</v>
      </c>
      <c r="E27494" t="e">
        <f>INDEX(RAW!$O$18:$AS$676,MATCH(A27494,RAW!$N$18:$N$676,0),MATCH(C27494,RAW!$O$17:$AU$17,0))</f>
        <v>#N/A</v>
      </c>
    </row>
    <row r="27495" spans="1:5" x14ac:dyDescent="0.3">
      <c r="A27495" s="1" t="str">
        <f t="shared" si="429"/>
        <v>Jan-2016</v>
      </c>
      <c r="B27495" s="1">
        <v>42370</v>
      </c>
      <c r="C27495">
        <v>9</v>
      </c>
      <c r="D27495" s="1">
        <v>42378</v>
      </c>
      <c r="E27495" t="e">
        <f>INDEX(RAW!$O$18:$AS$676,MATCH(A27495,RAW!$N$18:$N$676,0),MATCH(C27495,RAW!$O$17:$AU$17,0))</f>
        <v>#N/A</v>
      </c>
    </row>
    <row r="27496" spans="1:5" x14ac:dyDescent="0.3">
      <c r="A27496" s="1" t="str">
        <f t="shared" si="429"/>
        <v>Jan-2016</v>
      </c>
      <c r="B27496" s="1">
        <v>42370</v>
      </c>
      <c r="C27496">
        <v>10</v>
      </c>
      <c r="D27496" s="1">
        <v>42379</v>
      </c>
      <c r="E27496" t="e">
        <f>INDEX(RAW!$O$18:$AS$676,MATCH(A27496,RAW!$N$18:$N$676,0),MATCH(C27496,RAW!$O$17:$AU$17,0))</f>
        <v>#N/A</v>
      </c>
    </row>
    <row r="27497" spans="1:5" x14ac:dyDescent="0.3">
      <c r="A27497" s="1" t="str">
        <f t="shared" si="429"/>
        <v>Jan-2016</v>
      </c>
      <c r="B27497" s="1">
        <v>42370</v>
      </c>
      <c r="C27497">
        <v>11</v>
      </c>
      <c r="D27497" s="1">
        <v>42380</v>
      </c>
      <c r="E27497" t="e">
        <f>INDEX(RAW!$O$18:$AS$676,MATCH(A27497,RAW!$N$18:$N$676,0),MATCH(C27497,RAW!$O$17:$AU$17,0))</f>
        <v>#N/A</v>
      </c>
    </row>
    <row r="27498" spans="1:5" x14ac:dyDescent="0.3">
      <c r="A27498" s="1" t="str">
        <f t="shared" si="429"/>
        <v>Jan-2016</v>
      </c>
      <c r="B27498" s="1">
        <v>42370</v>
      </c>
      <c r="C27498">
        <v>12</v>
      </c>
      <c r="D27498" s="1">
        <v>42381</v>
      </c>
      <c r="E27498" t="e">
        <f>INDEX(RAW!$O$18:$AS$676,MATCH(A27498,RAW!$N$18:$N$676,0),MATCH(C27498,RAW!$O$17:$AU$17,0))</f>
        <v>#N/A</v>
      </c>
    </row>
    <row r="27499" spans="1:5" x14ac:dyDescent="0.3">
      <c r="A27499" s="1" t="str">
        <f t="shared" si="429"/>
        <v>Jan-2016</v>
      </c>
      <c r="B27499" s="1">
        <v>42370</v>
      </c>
      <c r="C27499">
        <v>13</v>
      </c>
      <c r="D27499" s="1">
        <v>42382</v>
      </c>
      <c r="E27499" t="e">
        <f>INDEX(RAW!$O$18:$AS$676,MATCH(A27499,RAW!$N$18:$N$676,0),MATCH(C27499,RAW!$O$17:$AU$17,0))</f>
        <v>#N/A</v>
      </c>
    </row>
    <row r="27500" spans="1:5" x14ac:dyDescent="0.3">
      <c r="A27500" s="1" t="str">
        <f t="shared" si="429"/>
        <v>Jan-2016</v>
      </c>
      <c r="B27500" s="1">
        <v>42370</v>
      </c>
      <c r="C27500">
        <v>14</v>
      </c>
      <c r="D27500" s="1">
        <v>42383</v>
      </c>
      <c r="E27500" t="e">
        <f>INDEX(RAW!$O$18:$AS$676,MATCH(A27500,RAW!$N$18:$N$676,0),MATCH(C27500,RAW!$O$17:$AU$17,0))</f>
        <v>#N/A</v>
      </c>
    </row>
    <row r="27501" spans="1:5" x14ac:dyDescent="0.3">
      <c r="A27501" s="1" t="str">
        <f t="shared" si="429"/>
        <v>Jan-2016</v>
      </c>
      <c r="B27501" s="1">
        <v>42370</v>
      </c>
      <c r="C27501">
        <v>15</v>
      </c>
      <c r="D27501" s="1">
        <v>42384</v>
      </c>
      <c r="E27501" t="e">
        <f>INDEX(RAW!$O$18:$AS$676,MATCH(A27501,RAW!$N$18:$N$676,0),MATCH(C27501,RAW!$O$17:$AU$17,0))</f>
        <v>#N/A</v>
      </c>
    </row>
    <row r="27502" spans="1:5" x14ac:dyDescent="0.3">
      <c r="A27502" s="1" t="str">
        <f t="shared" si="429"/>
        <v>Jan-2016</v>
      </c>
      <c r="B27502" s="1">
        <v>42370</v>
      </c>
      <c r="C27502">
        <v>16</v>
      </c>
      <c r="D27502" s="1">
        <v>42385</v>
      </c>
      <c r="E27502" t="e">
        <f>INDEX(RAW!$O$18:$AS$676,MATCH(A27502,RAW!$N$18:$N$676,0),MATCH(C27502,RAW!$O$17:$AU$17,0))</f>
        <v>#N/A</v>
      </c>
    </row>
    <row r="27503" spans="1:5" x14ac:dyDescent="0.3">
      <c r="A27503" s="1" t="str">
        <f t="shared" si="429"/>
        <v>Jan-2016</v>
      </c>
      <c r="B27503" s="1">
        <v>42370</v>
      </c>
      <c r="C27503">
        <v>17</v>
      </c>
      <c r="D27503" s="1">
        <v>42386</v>
      </c>
      <c r="E27503" t="e">
        <f>INDEX(RAW!$O$18:$AS$676,MATCH(A27503,RAW!$N$18:$N$676,0),MATCH(C27503,RAW!$O$17:$AU$17,0))</f>
        <v>#N/A</v>
      </c>
    </row>
    <row r="27504" spans="1:5" x14ac:dyDescent="0.3">
      <c r="A27504" s="1" t="str">
        <f t="shared" si="429"/>
        <v>Jan-2016</v>
      </c>
      <c r="B27504" s="1">
        <v>42370</v>
      </c>
      <c r="C27504">
        <v>18</v>
      </c>
      <c r="D27504" s="1">
        <v>42387</v>
      </c>
      <c r="E27504" t="e">
        <f>INDEX(RAW!$O$18:$AS$676,MATCH(A27504,RAW!$N$18:$N$676,0),MATCH(C27504,RAW!$O$17:$AU$17,0))</f>
        <v>#N/A</v>
      </c>
    </row>
    <row r="27505" spans="1:5" x14ac:dyDescent="0.3">
      <c r="A27505" s="1" t="str">
        <f t="shared" si="429"/>
        <v>Jan-2016</v>
      </c>
      <c r="B27505" s="1">
        <v>42370</v>
      </c>
      <c r="C27505">
        <v>19</v>
      </c>
      <c r="D27505" s="1">
        <v>42388</v>
      </c>
      <c r="E27505" t="e">
        <f>INDEX(RAW!$O$18:$AS$676,MATCH(A27505,RAW!$N$18:$N$676,0),MATCH(C27505,RAW!$O$17:$AU$17,0))</f>
        <v>#N/A</v>
      </c>
    </row>
    <row r="27506" spans="1:5" x14ac:dyDescent="0.3">
      <c r="A27506" s="1" t="str">
        <f t="shared" si="429"/>
        <v>Jan-2016</v>
      </c>
      <c r="B27506" s="1">
        <v>42370</v>
      </c>
      <c r="C27506">
        <v>20</v>
      </c>
      <c r="D27506" s="1">
        <v>42389</v>
      </c>
      <c r="E27506" t="e">
        <f>INDEX(RAW!$O$18:$AS$676,MATCH(A27506,RAW!$N$18:$N$676,0),MATCH(C27506,RAW!$O$17:$AU$17,0))</f>
        <v>#N/A</v>
      </c>
    </row>
    <row r="27507" spans="1:5" x14ac:dyDescent="0.3">
      <c r="A27507" s="1" t="str">
        <f t="shared" si="429"/>
        <v>Jan-2016</v>
      </c>
      <c r="B27507" s="1">
        <v>42370</v>
      </c>
      <c r="C27507">
        <v>21</v>
      </c>
      <c r="D27507" s="1">
        <v>42390</v>
      </c>
      <c r="E27507" t="e">
        <f>INDEX(RAW!$O$18:$AS$676,MATCH(A27507,RAW!$N$18:$N$676,0),MATCH(C27507,RAW!$O$17:$AU$17,0))</f>
        <v>#N/A</v>
      </c>
    </row>
    <row r="27508" spans="1:5" x14ac:dyDescent="0.3">
      <c r="A27508" s="1" t="str">
        <f t="shared" si="429"/>
        <v>Jan-2016</v>
      </c>
      <c r="B27508" s="1">
        <v>42370</v>
      </c>
      <c r="C27508">
        <v>22</v>
      </c>
      <c r="D27508" s="1">
        <v>42391</v>
      </c>
      <c r="E27508" t="e">
        <f>INDEX(RAW!$O$18:$AS$676,MATCH(A27508,RAW!$N$18:$N$676,0),MATCH(C27508,RAW!$O$17:$AU$17,0))</f>
        <v>#N/A</v>
      </c>
    </row>
    <row r="27509" spans="1:5" x14ac:dyDescent="0.3">
      <c r="A27509" s="1" t="str">
        <f t="shared" si="429"/>
        <v>Jan-2016</v>
      </c>
      <c r="B27509" s="1">
        <v>42370</v>
      </c>
      <c r="C27509">
        <v>23</v>
      </c>
      <c r="D27509" s="1">
        <v>42392</v>
      </c>
      <c r="E27509" t="e">
        <f>INDEX(RAW!$O$18:$AS$676,MATCH(A27509,RAW!$N$18:$N$676,0),MATCH(C27509,RAW!$O$17:$AU$17,0))</f>
        <v>#N/A</v>
      </c>
    </row>
    <row r="27510" spans="1:5" x14ac:dyDescent="0.3">
      <c r="A27510" s="1" t="str">
        <f t="shared" si="429"/>
        <v>Jan-2016</v>
      </c>
      <c r="B27510" s="1">
        <v>42370</v>
      </c>
      <c r="C27510">
        <v>24</v>
      </c>
      <c r="D27510" s="1">
        <v>42393</v>
      </c>
      <c r="E27510" t="e">
        <f>INDEX(RAW!$O$18:$AS$676,MATCH(A27510,RAW!$N$18:$N$676,0),MATCH(C27510,RAW!$O$17:$AU$17,0))</f>
        <v>#N/A</v>
      </c>
    </row>
    <row r="27511" spans="1:5" x14ac:dyDescent="0.3">
      <c r="A27511" s="1" t="str">
        <f t="shared" si="429"/>
        <v>Jan-2016</v>
      </c>
      <c r="B27511" s="1">
        <v>42370</v>
      </c>
      <c r="C27511">
        <v>25</v>
      </c>
      <c r="D27511" s="1">
        <v>42394</v>
      </c>
      <c r="E27511" t="e">
        <f>INDEX(RAW!$O$18:$AS$676,MATCH(A27511,RAW!$N$18:$N$676,0),MATCH(C27511,RAW!$O$17:$AU$17,0))</f>
        <v>#N/A</v>
      </c>
    </row>
    <row r="27512" spans="1:5" x14ac:dyDescent="0.3">
      <c r="A27512" s="1" t="str">
        <f t="shared" si="429"/>
        <v>Jan-2016</v>
      </c>
      <c r="B27512" s="1">
        <v>42370</v>
      </c>
      <c r="C27512">
        <v>26</v>
      </c>
      <c r="D27512" s="1">
        <v>42395</v>
      </c>
      <c r="E27512" t="e">
        <f>INDEX(RAW!$O$18:$AS$676,MATCH(A27512,RAW!$N$18:$N$676,0),MATCH(C27512,RAW!$O$17:$AU$17,0))</f>
        <v>#N/A</v>
      </c>
    </row>
    <row r="27513" spans="1:5" x14ac:dyDescent="0.3">
      <c r="A27513" s="1" t="str">
        <f t="shared" si="429"/>
        <v>Jan-2016</v>
      </c>
      <c r="B27513" s="1">
        <v>42370</v>
      </c>
      <c r="C27513">
        <v>27</v>
      </c>
      <c r="D27513" s="1">
        <v>42396</v>
      </c>
      <c r="E27513" t="e">
        <f>INDEX(RAW!$O$18:$AS$676,MATCH(A27513,RAW!$N$18:$N$676,0),MATCH(C27513,RAW!$O$17:$AU$17,0))</f>
        <v>#N/A</v>
      </c>
    </row>
    <row r="27514" spans="1:5" x14ac:dyDescent="0.3">
      <c r="A27514" s="1" t="str">
        <f t="shared" si="429"/>
        <v>Jan-2016</v>
      </c>
      <c r="B27514" s="1">
        <v>42370</v>
      </c>
      <c r="C27514">
        <v>28</v>
      </c>
      <c r="D27514" s="1">
        <v>42397</v>
      </c>
      <c r="E27514" t="e">
        <f>INDEX(RAW!$O$18:$AS$676,MATCH(A27514,RAW!$N$18:$N$676,0),MATCH(C27514,RAW!$O$17:$AU$17,0))</f>
        <v>#N/A</v>
      </c>
    </row>
    <row r="27515" spans="1:5" x14ac:dyDescent="0.3">
      <c r="A27515" s="1" t="str">
        <f t="shared" si="429"/>
        <v>Jan-2016</v>
      </c>
      <c r="B27515" s="1">
        <v>42370</v>
      </c>
      <c r="C27515">
        <v>29</v>
      </c>
      <c r="D27515" s="1">
        <v>42398</v>
      </c>
      <c r="E27515" t="e">
        <f>INDEX(RAW!$O$18:$AS$676,MATCH(A27515,RAW!$N$18:$N$676,0),MATCH(C27515,RAW!$O$17:$AU$17,0))</f>
        <v>#N/A</v>
      </c>
    </row>
    <row r="27516" spans="1:5" x14ac:dyDescent="0.3">
      <c r="A27516" s="1" t="str">
        <f t="shared" si="429"/>
        <v>Jan-2016</v>
      </c>
      <c r="B27516" s="1">
        <v>42370</v>
      </c>
      <c r="C27516">
        <v>30</v>
      </c>
      <c r="D27516" s="1">
        <v>42399</v>
      </c>
      <c r="E27516" t="e">
        <f>INDEX(RAW!$O$18:$AS$676,MATCH(A27516,RAW!$N$18:$N$676,0),MATCH(C27516,RAW!$O$17:$AU$17,0))</f>
        <v>#N/A</v>
      </c>
    </row>
    <row r="27517" spans="1:5" x14ac:dyDescent="0.3">
      <c r="A27517" s="1" t="str">
        <f t="shared" si="429"/>
        <v>Jan-2016</v>
      </c>
      <c r="B27517" s="1">
        <v>42370</v>
      </c>
      <c r="C27517">
        <v>31</v>
      </c>
      <c r="D27517" s="1">
        <v>42400</v>
      </c>
      <c r="E27517" t="e">
        <f>INDEX(RAW!$O$18:$AS$676,MATCH(A27517,RAW!$N$18:$N$676,0),MATCH(C27517,RAW!$O$17:$AU$17,0))</f>
        <v>#N/A</v>
      </c>
    </row>
    <row r="27518" spans="1:5" x14ac:dyDescent="0.3">
      <c r="A27518" s="1" t="str">
        <f t="shared" si="429"/>
        <v>Feb-2016</v>
      </c>
      <c r="B27518" s="1">
        <v>42401</v>
      </c>
      <c r="C27518">
        <v>1</v>
      </c>
      <c r="D27518" s="1">
        <v>42401</v>
      </c>
      <c r="E27518" t="e">
        <f>INDEX(RAW!$O$18:$AS$676,MATCH(A27518,RAW!$N$18:$N$676,0),MATCH(C27518,RAW!$O$17:$AU$17,0))</f>
        <v>#N/A</v>
      </c>
    </row>
    <row r="27519" spans="1:5" x14ac:dyDescent="0.3">
      <c r="A27519" s="1" t="str">
        <f t="shared" si="429"/>
        <v>Feb-2016</v>
      </c>
      <c r="B27519" s="1">
        <v>42401</v>
      </c>
      <c r="C27519">
        <v>2</v>
      </c>
      <c r="D27519" s="1">
        <v>42402</v>
      </c>
      <c r="E27519" t="e">
        <f>INDEX(RAW!$O$18:$AS$676,MATCH(A27519,RAW!$N$18:$N$676,0),MATCH(C27519,RAW!$O$17:$AU$17,0))</f>
        <v>#N/A</v>
      </c>
    </row>
    <row r="27520" spans="1:5" x14ac:dyDescent="0.3">
      <c r="A27520" s="1" t="str">
        <f t="shared" si="429"/>
        <v>Feb-2016</v>
      </c>
      <c r="B27520" s="1">
        <v>42401</v>
      </c>
      <c r="C27520">
        <v>3</v>
      </c>
      <c r="D27520" s="1">
        <v>42403</v>
      </c>
      <c r="E27520" t="e">
        <f>INDEX(RAW!$O$18:$AS$676,MATCH(A27520,RAW!$N$18:$N$676,0),MATCH(C27520,RAW!$O$17:$AU$17,0))</f>
        <v>#N/A</v>
      </c>
    </row>
    <row r="27521" spans="1:5" x14ac:dyDescent="0.3">
      <c r="A27521" s="1" t="str">
        <f t="shared" si="429"/>
        <v>Feb-2016</v>
      </c>
      <c r="B27521" s="1">
        <v>42401</v>
      </c>
      <c r="C27521">
        <v>4</v>
      </c>
      <c r="D27521" s="1">
        <v>42404</v>
      </c>
      <c r="E27521" t="e">
        <f>INDEX(RAW!$O$18:$AS$676,MATCH(A27521,RAW!$N$18:$N$676,0),MATCH(C27521,RAW!$O$17:$AU$17,0))</f>
        <v>#N/A</v>
      </c>
    </row>
    <row r="27522" spans="1:5" x14ac:dyDescent="0.3">
      <c r="A27522" s="1" t="str">
        <f t="shared" si="429"/>
        <v>Feb-2016</v>
      </c>
      <c r="B27522" s="1">
        <v>42401</v>
      </c>
      <c r="C27522">
        <v>5</v>
      </c>
      <c r="D27522" s="1">
        <v>42405</v>
      </c>
      <c r="E27522" t="e">
        <f>INDEX(RAW!$O$18:$AS$676,MATCH(A27522,RAW!$N$18:$N$676,0),MATCH(C27522,RAW!$O$17:$AU$17,0))</f>
        <v>#N/A</v>
      </c>
    </row>
    <row r="27523" spans="1:5" x14ac:dyDescent="0.3">
      <c r="A27523" s="1" t="str">
        <f t="shared" ref="A27523:A27586" si="430">TEXT(B27523, "mmm") &amp; "-" &amp; TEXT(B27523, "yyyy")</f>
        <v>Feb-2016</v>
      </c>
      <c r="B27523" s="1">
        <v>42401</v>
      </c>
      <c r="C27523">
        <v>6</v>
      </c>
      <c r="D27523" s="1">
        <v>42406</v>
      </c>
      <c r="E27523" t="e">
        <f>INDEX(RAW!$O$18:$AS$676,MATCH(A27523,RAW!$N$18:$N$676,0),MATCH(C27523,RAW!$O$17:$AU$17,0))</f>
        <v>#N/A</v>
      </c>
    </row>
    <row r="27524" spans="1:5" x14ac:dyDescent="0.3">
      <c r="A27524" s="1" t="str">
        <f t="shared" si="430"/>
        <v>Feb-2016</v>
      </c>
      <c r="B27524" s="1">
        <v>42401</v>
      </c>
      <c r="C27524">
        <v>7</v>
      </c>
      <c r="D27524" s="1">
        <v>42407</v>
      </c>
      <c r="E27524" t="e">
        <f>INDEX(RAW!$O$18:$AS$676,MATCH(A27524,RAW!$N$18:$N$676,0),MATCH(C27524,RAW!$O$17:$AU$17,0))</f>
        <v>#N/A</v>
      </c>
    </row>
    <row r="27525" spans="1:5" x14ac:dyDescent="0.3">
      <c r="A27525" s="1" t="str">
        <f t="shared" si="430"/>
        <v>Feb-2016</v>
      </c>
      <c r="B27525" s="1">
        <v>42401</v>
      </c>
      <c r="C27525">
        <v>8</v>
      </c>
      <c r="D27525" s="1">
        <v>42408</v>
      </c>
      <c r="E27525" t="e">
        <f>INDEX(RAW!$O$18:$AS$676,MATCH(A27525,RAW!$N$18:$N$676,0),MATCH(C27525,RAW!$O$17:$AU$17,0))</f>
        <v>#N/A</v>
      </c>
    </row>
    <row r="27526" spans="1:5" x14ac:dyDescent="0.3">
      <c r="A27526" s="1" t="str">
        <f t="shared" si="430"/>
        <v>Feb-2016</v>
      </c>
      <c r="B27526" s="1">
        <v>42401</v>
      </c>
      <c r="C27526">
        <v>9</v>
      </c>
      <c r="D27526" s="1">
        <v>42409</v>
      </c>
      <c r="E27526" t="e">
        <f>INDEX(RAW!$O$18:$AS$676,MATCH(A27526,RAW!$N$18:$N$676,0),MATCH(C27526,RAW!$O$17:$AU$17,0))</f>
        <v>#N/A</v>
      </c>
    </row>
    <row r="27527" spans="1:5" x14ac:dyDescent="0.3">
      <c r="A27527" s="1" t="str">
        <f t="shared" si="430"/>
        <v>Feb-2016</v>
      </c>
      <c r="B27527" s="1">
        <v>42401</v>
      </c>
      <c r="C27527">
        <v>10</v>
      </c>
      <c r="D27527" s="1">
        <v>42410</v>
      </c>
      <c r="E27527" t="e">
        <f>INDEX(RAW!$O$18:$AS$676,MATCH(A27527,RAW!$N$18:$N$676,0),MATCH(C27527,RAW!$O$17:$AU$17,0))</f>
        <v>#N/A</v>
      </c>
    </row>
    <row r="27528" spans="1:5" x14ac:dyDescent="0.3">
      <c r="A27528" s="1" t="str">
        <f t="shared" si="430"/>
        <v>Feb-2016</v>
      </c>
      <c r="B27528" s="1">
        <v>42401</v>
      </c>
      <c r="C27528">
        <v>11</v>
      </c>
      <c r="D27528" s="1">
        <v>42411</v>
      </c>
      <c r="E27528" t="e">
        <f>INDEX(RAW!$O$18:$AS$676,MATCH(A27528,RAW!$N$18:$N$676,0),MATCH(C27528,RAW!$O$17:$AU$17,0))</f>
        <v>#N/A</v>
      </c>
    </row>
    <row r="27529" spans="1:5" x14ac:dyDescent="0.3">
      <c r="A27529" s="1" t="str">
        <f t="shared" si="430"/>
        <v>Feb-2016</v>
      </c>
      <c r="B27529" s="1">
        <v>42401</v>
      </c>
      <c r="C27529">
        <v>12</v>
      </c>
      <c r="D27529" s="1">
        <v>42412</v>
      </c>
      <c r="E27529" t="e">
        <f>INDEX(RAW!$O$18:$AS$676,MATCH(A27529,RAW!$N$18:$N$676,0),MATCH(C27529,RAW!$O$17:$AU$17,0))</f>
        <v>#N/A</v>
      </c>
    </row>
    <row r="27530" spans="1:5" x14ac:dyDescent="0.3">
      <c r="A27530" s="1" t="str">
        <f t="shared" si="430"/>
        <v>Feb-2016</v>
      </c>
      <c r="B27530" s="1">
        <v>42401</v>
      </c>
      <c r="C27530">
        <v>13</v>
      </c>
      <c r="D27530" s="1">
        <v>42413</v>
      </c>
      <c r="E27530" t="e">
        <f>INDEX(RAW!$O$18:$AS$676,MATCH(A27530,RAW!$N$18:$N$676,0),MATCH(C27530,RAW!$O$17:$AU$17,0))</f>
        <v>#N/A</v>
      </c>
    </row>
    <row r="27531" spans="1:5" x14ac:dyDescent="0.3">
      <c r="A27531" s="1" t="str">
        <f t="shared" si="430"/>
        <v>Feb-2016</v>
      </c>
      <c r="B27531" s="1">
        <v>42401</v>
      </c>
      <c r="C27531">
        <v>14</v>
      </c>
      <c r="D27531" s="1">
        <v>42414</v>
      </c>
      <c r="E27531" t="e">
        <f>INDEX(RAW!$O$18:$AS$676,MATCH(A27531,RAW!$N$18:$N$676,0),MATCH(C27531,RAW!$O$17:$AU$17,0))</f>
        <v>#N/A</v>
      </c>
    </row>
    <row r="27532" spans="1:5" x14ac:dyDescent="0.3">
      <c r="A27532" s="1" t="str">
        <f t="shared" si="430"/>
        <v>Feb-2016</v>
      </c>
      <c r="B27532" s="1">
        <v>42401</v>
      </c>
      <c r="C27532">
        <v>15</v>
      </c>
      <c r="D27532" s="1">
        <v>42415</v>
      </c>
      <c r="E27532" t="e">
        <f>INDEX(RAW!$O$18:$AS$676,MATCH(A27532,RAW!$N$18:$N$676,0),MATCH(C27532,RAW!$O$17:$AU$17,0))</f>
        <v>#N/A</v>
      </c>
    </row>
    <row r="27533" spans="1:5" x14ac:dyDescent="0.3">
      <c r="A27533" s="1" t="str">
        <f t="shared" si="430"/>
        <v>Feb-2016</v>
      </c>
      <c r="B27533" s="1">
        <v>42401</v>
      </c>
      <c r="C27533">
        <v>16</v>
      </c>
      <c r="D27533" s="1">
        <v>42416</v>
      </c>
      <c r="E27533" t="e">
        <f>INDEX(RAW!$O$18:$AS$676,MATCH(A27533,RAW!$N$18:$N$676,0),MATCH(C27533,RAW!$O$17:$AU$17,0))</f>
        <v>#N/A</v>
      </c>
    </row>
    <row r="27534" spans="1:5" x14ac:dyDescent="0.3">
      <c r="A27534" s="1" t="str">
        <f t="shared" si="430"/>
        <v>Feb-2016</v>
      </c>
      <c r="B27534" s="1">
        <v>42401</v>
      </c>
      <c r="C27534">
        <v>17</v>
      </c>
      <c r="D27534" s="1">
        <v>42417</v>
      </c>
      <c r="E27534" t="e">
        <f>INDEX(RAW!$O$18:$AS$676,MATCH(A27534,RAW!$N$18:$N$676,0),MATCH(C27534,RAW!$O$17:$AU$17,0))</f>
        <v>#N/A</v>
      </c>
    </row>
    <row r="27535" spans="1:5" x14ac:dyDescent="0.3">
      <c r="A27535" s="1" t="str">
        <f t="shared" si="430"/>
        <v>Feb-2016</v>
      </c>
      <c r="B27535" s="1">
        <v>42401</v>
      </c>
      <c r="C27535">
        <v>18</v>
      </c>
      <c r="D27535" s="1">
        <v>42418</v>
      </c>
      <c r="E27535" t="e">
        <f>INDEX(RAW!$O$18:$AS$676,MATCH(A27535,RAW!$N$18:$N$676,0),MATCH(C27535,RAW!$O$17:$AU$17,0))</f>
        <v>#N/A</v>
      </c>
    </row>
    <row r="27536" spans="1:5" x14ac:dyDescent="0.3">
      <c r="A27536" s="1" t="str">
        <f t="shared" si="430"/>
        <v>Feb-2016</v>
      </c>
      <c r="B27536" s="1">
        <v>42401</v>
      </c>
      <c r="C27536">
        <v>19</v>
      </c>
      <c r="D27536" s="1">
        <v>42419</v>
      </c>
      <c r="E27536" t="e">
        <f>INDEX(RAW!$O$18:$AS$676,MATCH(A27536,RAW!$N$18:$N$676,0),MATCH(C27536,RAW!$O$17:$AU$17,0))</f>
        <v>#N/A</v>
      </c>
    </row>
    <row r="27537" spans="1:5" x14ac:dyDescent="0.3">
      <c r="A27537" s="1" t="str">
        <f t="shared" si="430"/>
        <v>Feb-2016</v>
      </c>
      <c r="B27537" s="1">
        <v>42401</v>
      </c>
      <c r="C27537">
        <v>20</v>
      </c>
      <c r="D27537" s="1">
        <v>42420</v>
      </c>
      <c r="E27537" t="e">
        <f>INDEX(RAW!$O$18:$AS$676,MATCH(A27537,RAW!$N$18:$N$676,0),MATCH(C27537,RAW!$O$17:$AU$17,0))</f>
        <v>#N/A</v>
      </c>
    </row>
    <row r="27538" spans="1:5" x14ac:dyDescent="0.3">
      <c r="A27538" s="1" t="str">
        <f t="shared" si="430"/>
        <v>Feb-2016</v>
      </c>
      <c r="B27538" s="1">
        <v>42401</v>
      </c>
      <c r="C27538">
        <v>21</v>
      </c>
      <c r="D27538" s="1">
        <v>42421</v>
      </c>
      <c r="E27538" t="e">
        <f>INDEX(RAW!$O$18:$AS$676,MATCH(A27538,RAW!$N$18:$N$676,0),MATCH(C27538,RAW!$O$17:$AU$17,0))</f>
        <v>#N/A</v>
      </c>
    </row>
    <row r="27539" spans="1:5" x14ac:dyDescent="0.3">
      <c r="A27539" s="1" t="str">
        <f t="shared" si="430"/>
        <v>Feb-2016</v>
      </c>
      <c r="B27539" s="1">
        <v>42401</v>
      </c>
      <c r="C27539">
        <v>22</v>
      </c>
      <c r="D27539" s="1">
        <v>42422</v>
      </c>
      <c r="E27539" t="e">
        <f>INDEX(RAW!$O$18:$AS$676,MATCH(A27539,RAW!$N$18:$N$676,0),MATCH(C27539,RAW!$O$17:$AU$17,0))</f>
        <v>#N/A</v>
      </c>
    </row>
    <row r="27540" spans="1:5" x14ac:dyDescent="0.3">
      <c r="A27540" s="1" t="str">
        <f t="shared" si="430"/>
        <v>Feb-2016</v>
      </c>
      <c r="B27540" s="1">
        <v>42401</v>
      </c>
      <c r="C27540">
        <v>23</v>
      </c>
      <c r="D27540" s="1">
        <v>42423</v>
      </c>
      <c r="E27540" t="e">
        <f>INDEX(RAW!$O$18:$AS$676,MATCH(A27540,RAW!$N$18:$N$676,0),MATCH(C27540,RAW!$O$17:$AU$17,0))</f>
        <v>#N/A</v>
      </c>
    </row>
    <row r="27541" spans="1:5" x14ac:dyDescent="0.3">
      <c r="A27541" s="1" t="str">
        <f t="shared" si="430"/>
        <v>Feb-2016</v>
      </c>
      <c r="B27541" s="1">
        <v>42401</v>
      </c>
      <c r="C27541">
        <v>24</v>
      </c>
      <c r="D27541" s="1">
        <v>42424</v>
      </c>
      <c r="E27541" t="e">
        <f>INDEX(RAW!$O$18:$AS$676,MATCH(A27541,RAW!$N$18:$N$676,0),MATCH(C27541,RAW!$O$17:$AU$17,0))</f>
        <v>#N/A</v>
      </c>
    </row>
    <row r="27542" spans="1:5" x14ac:dyDescent="0.3">
      <c r="A27542" s="1" t="str">
        <f t="shared" si="430"/>
        <v>Feb-2016</v>
      </c>
      <c r="B27542" s="1">
        <v>42401</v>
      </c>
      <c r="C27542">
        <v>25</v>
      </c>
      <c r="D27542" s="1">
        <v>42425</v>
      </c>
      <c r="E27542" t="e">
        <f>INDEX(RAW!$O$18:$AS$676,MATCH(A27542,RAW!$N$18:$N$676,0),MATCH(C27542,RAW!$O$17:$AU$17,0))</f>
        <v>#N/A</v>
      </c>
    </row>
    <row r="27543" spans="1:5" x14ac:dyDescent="0.3">
      <c r="A27543" s="1" t="str">
        <f t="shared" si="430"/>
        <v>Feb-2016</v>
      </c>
      <c r="B27543" s="1">
        <v>42401</v>
      </c>
      <c r="C27543">
        <v>26</v>
      </c>
      <c r="D27543" s="1">
        <v>42426</v>
      </c>
      <c r="E27543" t="e">
        <f>INDEX(RAW!$O$18:$AS$676,MATCH(A27543,RAW!$N$18:$N$676,0),MATCH(C27543,RAW!$O$17:$AU$17,0))</f>
        <v>#N/A</v>
      </c>
    </row>
    <row r="27544" spans="1:5" x14ac:dyDescent="0.3">
      <c r="A27544" s="1" t="str">
        <f t="shared" si="430"/>
        <v>Feb-2016</v>
      </c>
      <c r="B27544" s="1">
        <v>42401</v>
      </c>
      <c r="C27544">
        <v>27</v>
      </c>
      <c r="D27544" s="1">
        <v>42427</v>
      </c>
      <c r="E27544" t="e">
        <f>INDEX(RAW!$O$18:$AS$676,MATCH(A27544,RAW!$N$18:$N$676,0),MATCH(C27544,RAW!$O$17:$AU$17,0))</f>
        <v>#N/A</v>
      </c>
    </row>
    <row r="27545" spans="1:5" x14ac:dyDescent="0.3">
      <c r="A27545" s="1" t="str">
        <f t="shared" si="430"/>
        <v>Feb-2016</v>
      </c>
      <c r="B27545" s="1">
        <v>42401</v>
      </c>
      <c r="C27545">
        <v>28</v>
      </c>
      <c r="D27545" s="1">
        <v>42428</v>
      </c>
      <c r="E27545" t="e">
        <f>INDEX(RAW!$O$18:$AS$676,MATCH(A27545,RAW!$N$18:$N$676,0),MATCH(C27545,RAW!$O$17:$AU$17,0))</f>
        <v>#N/A</v>
      </c>
    </row>
    <row r="27546" spans="1:5" x14ac:dyDescent="0.3">
      <c r="A27546" s="1" t="str">
        <f t="shared" si="430"/>
        <v>Feb-2016</v>
      </c>
      <c r="B27546" s="1">
        <v>42401</v>
      </c>
      <c r="C27546">
        <v>29</v>
      </c>
      <c r="D27546" s="1">
        <v>42429</v>
      </c>
      <c r="E27546" t="e">
        <f>INDEX(RAW!$O$18:$AS$676,MATCH(A27546,RAW!$N$18:$N$676,0),MATCH(C27546,RAW!$O$17:$AU$17,0))</f>
        <v>#N/A</v>
      </c>
    </row>
    <row r="27547" spans="1:5" x14ac:dyDescent="0.3">
      <c r="A27547" s="1" t="str">
        <f t="shared" si="430"/>
        <v>Mar-2016</v>
      </c>
      <c r="B27547" s="1">
        <v>42430</v>
      </c>
      <c r="C27547">
        <v>1</v>
      </c>
      <c r="D27547" s="1">
        <v>42430</v>
      </c>
      <c r="E27547" t="e">
        <f>INDEX(RAW!$O$18:$AS$676,MATCH(A27547,RAW!$N$18:$N$676,0),MATCH(C27547,RAW!$O$17:$AU$17,0))</f>
        <v>#N/A</v>
      </c>
    </row>
    <row r="27548" spans="1:5" x14ac:dyDescent="0.3">
      <c r="A27548" s="1" t="str">
        <f t="shared" si="430"/>
        <v>Mar-2016</v>
      </c>
      <c r="B27548" s="1">
        <v>42430</v>
      </c>
      <c r="C27548">
        <v>2</v>
      </c>
      <c r="D27548" s="1">
        <v>42431</v>
      </c>
      <c r="E27548" t="e">
        <f>INDEX(RAW!$O$18:$AS$676,MATCH(A27548,RAW!$N$18:$N$676,0),MATCH(C27548,RAW!$O$17:$AU$17,0))</f>
        <v>#N/A</v>
      </c>
    </row>
    <row r="27549" spans="1:5" x14ac:dyDescent="0.3">
      <c r="A27549" s="1" t="str">
        <f t="shared" si="430"/>
        <v>Mar-2016</v>
      </c>
      <c r="B27549" s="1">
        <v>42430</v>
      </c>
      <c r="C27549">
        <v>3</v>
      </c>
      <c r="D27549" s="1">
        <v>42432</v>
      </c>
      <c r="E27549" t="e">
        <f>INDEX(RAW!$O$18:$AS$676,MATCH(A27549,RAW!$N$18:$N$676,0),MATCH(C27549,RAW!$O$17:$AU$17,0))</f>
        <v>#N/A</v>
      </c>
    </row>
    <row r="27550" spans="1:5" x14ac:dyDescent="0.3">
      <c r="A27550" s="1" t="str">
        <f t="shared" si="430"/>
        <v>Mar-2016</v>
      </c>
      <c r="B27550" s="1">
        <v>42430</v>
      </c>
      <c r="C27550">
        <v>4</v>
      </c>
      <c r="D27550" s="1">
        <v>42433</v>
      </c>
      <c r="E27550" t="e">
        <f>INDEX(RAW!$O$18:$AS$676,MATCH(A27550,RAW!$N$18:$N$676,0),MATCH(C27550,RAW!$O$17:$AU$17,0))</f>
        <v>#N/A</v>
      </c>
    </row>
    <row r="27551" spans="1:5" x14ac:dyDescent="0.3">
      <c r="A27551" s="1" t="str">
        <f t="shared" si="430"/>
        <v>Mar-2016</v>
      </c>
      <c r="B27551" s="1">
        <v>42430</v>
      </c>
      <c r="C27551">
        <v>5</v>
      </c>
      <c r="D27551" s="1">
        <v>42434</v>
      </c>
      <c r="E27551" t="e">
        <f>INDEX(RAW!$O$18:$AS$676,MATCH(A27551,RAW!$N$18:$N$676,0),MATCH(C27551,RAW!$O$17:$AU$17,0))</f>
        <v>#N/A</v>
      </c>
    </row>
    <row r="27552" spans="1:5" x14ac:dyDescent="0.3">
      <c r="A27552" s="1" t="str">
        <f t="shared" si="430"/>
        <v>Mar-2016</v>
      </c>
      <c r="B27552" s="1">
        <v>42430</v>
      </c>
      <c r="C27552">
        <v>6</v>
      </c>
      <c r="D27552" s="1">
        <v>42435</v>
      </c>
      <c r="E27552" t="e">
        <f>INDEX(RAW!$O$18:$AS$676,MATCH(A27552,RAW!$N$18:$N$676,0),MATCH(C27552,RAW!$O$17:$AU$17,0))</f>
        <v>#N/A</v>
      </c>
    </row>
    <row r="27553" spans="1:5" x14ac:dyDescent="0.3">
      <c r="A27553" s="1" t="str">
        <f t="shared" si="430"/>
        <v>Mar-2016</v>
      </c>
      <c r="B27553" s="1">
        <v>42430</v>
      </c>
      <c r="C27553">
        <v>7</v>
      </c>
      <c r="D27553" s="1">
        <v>42436</v>
      </c>
      <c r="E27553" t="e">
        <f>INDEX(RAW!$O$18:$AS$676,MATCH(A27553,RAW!$N$18:$N$676,0),MATCH(C27553,RAW!$O$17:$AU$17,0))</f>
        <v>#N/A</v>
      </c>
    </row>
    <row r="27554" spans="1:5" x14ac:dyDescent="0.3">
      <c r="A27554" s="1" t="str">
        <f t="shared" si="430"/>
        <v>Mar-2016</v>
      </c>
      <c r="B27554" s="1">
        <v>42430</v>
      </c>
      <c r="C27554">
        <v>8</v>
      </c>
      <c r="D27554" s="1">
        <v>42437</v>
      </c>
      <c r="E27554" t="e">
        <f>INDEX(RAW!$O$18:$AS$676,MATCH(A27554,RAW!$N$18:$N$676,0),MATCH(C27554,RAW!$O$17:$AU$17,0))</f>
        <v>#N/A</v>
      </c>
    </row>
    <row r="27555" spans="1:5" x14ac:dyDescent="0.3">
      <c r="A27555" s="1" t="str">
        <f t="shared" si="430"/>
        <v>Mar-2016</v>
      </c>
      <c r="B27555" s="1">
        <v>42430</v>
      </c>
      <c r="C27555">
        <v>9</v>
      </c>
      <c r="D27555" s="1">
        <v>42438</v>
      </c>
      <c r="E27555" t="e">
        <f>INDEX(RAW!$O$18:$AS$676,MATCH(A27555,RAW!$N$18:$N$676,0),MATCH(C27555,RAW!$O$17:$AU$17,0))</f>
        <v>#N/A</v>
      </c>
    </row>
    <row r="27556" spans="1:5" x14ac:dyDescent="0.3">
      <c r="A27556" s="1" t="str">
        <f t="shared" si="430"/>
        <v>Mar-2016</v>
      </c>
      <c r="B27556" s="1">
        <v>42430</v>
      </c>
      <c r="C27556">
        <v>10</v>
      </c>
      <c r="D27556" s="1">
        <v>42439</v>
      </c>
      <c r="E27556" t="e">
        <f>INDEX(RAW!$O$18:$AS$676,MATCH(A27556,RAW!$N$18:$N$676,0),MATCH(C27556,RAW!$O$17:$AU$17,0))</f>
        <v>#N/A</v>
      </c>
    </row>
    <row r="27557" spans="1:5" x14ac:dyDescent="0.3">
      <c r="A27557" s="1" t="str">
        <f t="shared" si="430"/>
        <v>Mar-2016</v>
      </c>
      <c r="B27557" s="1">
        <v>42430</v>
      </c>
      <c r="C27557">
        <v>11</v>
      </c>
      <c r="D27557" s="1">
        <v>42440</v>
      </c>
      <c r="E27557" t="e">
        <f>INDEX(RAW!$O$18:$AS$676,MATCH(A27557,RAW!$N$18:$N$676,0),MATCH(C27557,RAW!$O$17:$AU$17,0))</f>
        <v>#N/A</v>
      </c>
    </row>
    <row r="27558" spans="1:5" x14ac:dyDescent="0.3">
      <c r="A27558" s="1" t="str">
        <f t="shared" si="430"/>
        <v>Mar-2016</v>
      </c>
      <c r="B27558" s="1">
        <v>42430</v>
      </c>
      <c r="C27558">
        <v>12</v>
      </c>
      <c r="D27558" s="1">
        <v>42441</v>
      </c>
      <c r="E27558" t="e">
        <f>INDEX(RAW!$O$18:$AS$676,MATCH(A27558,RAW!$N$18:$N$676,0),MATCH(C27558,RAW!$O$17:$AU$17,0))</f>
        <v>#N/A</v>
      </c>
    </row>
    <row r="27559" spans="1:5" x14ac:dyDescent="0.3">
      <c r="A27559" s="1" t="str">
        <f t="shared" si="430"/>
        <v>Mar-2016</v>
      </c>
      <c r="B27559" s="1">
        <v>42430</v>
      </c>
      <c r="C27559">
        <v>13</v>
      </c>
      <c r="D27559" s="1">
        <v>42442</v>
      </c>
      <c r="E27559" t="e">
        <f>INDEX(RAW!$O$18:$AS$676,MATCH(A27559,RAW!$N$18:$N$676,0),MATCH(C27559,RAW!$O$17:$AU$17,0))</f>
        <v>#N/A</v>
      </c>
    </row>
    <row r="27560" spans="1:5" x14ac:dyDescent="0.3">
      <c r="A27560" s="1" t="str">
        <f t="shared" si="430"/>
        <v>Mar-2016</v>
      </c>
      <c r="B27560" s="1">
        <v>42430</v>
      </c>
      <c r="C27560">
        <v>14</v>
      </c>
      <c r="D27560" s="1">
        <v>42443</v>
      </c>
      <c r="E27560" t="e">
        <f>INDEX(RAW!$O$18:$AS$676,MATCH(A27560,RAW!$N$18:$N$676,0),MATCH(C27560,RAW!$O$17:$AU$17,0))</f>
        <v>#N/A</v>
      </c>
    </row>
    <row r="27561" spans="1:5" x14ac:dyDescent="0.3">
      <c r="A27561" s="1" t="str">
        <f t="shared" si="430"/>
        <v>Mar-2016</v>
      </c>
      <c r="B27561" s="1">
        <v>42430</v>
      </c>
      <c r="C27561">
        <v>15</v>
      </c>
      <c r="D27561" s="1">
        <v>42444</v>
      </c>
      <c r="E27561" t="e">
        <f>INDEX(RAW!$O$18:$AS$676,MATCH(A27561,RAW!$N$18:$N$676,0),MATCH(C27561,RAW!$O$17:$AU$17,0))</f>
        <v>#N/A</v>
      </c>
    </row>
    <row r="27562" spans="1:5" x14ac:dyDescent="0.3">
      <c r="A27562" s="1" t="str">
        <f t="shared" si="430"/>
        <v>Mar-2016</v>
      </c>
      <c r="B27562" s="1">
        <v>42430</v>
      </c>
      <c r="C27562">
        <v>16</v>
      </c>
      <c r="D27562" s="1">
        <v>42445</v>
      </c>
      <c r="E27562" t="e">
        <f>INDEX(RAW!$O$18:$AS$676,MATCH(A27562,RAW!$N$18:$N$676,0),MATCH(C27562,RAW!$O$17:$AU$17,0))</f>
        <v>#N/A</v>
      </c>
    </row>
    <row r="27563" spans="1:5" x14ac:dyDescent="0.3">
      <c r="A27563" s="1" t="str">
        <f t="shared" si="430"/>
        <v>Mar-2016</v>
      </c>
      <c r="B27563" s="1">
        <v>42430</v>
      </c>
      <c r="C27563">
        <v>17</v>
      </c>
      <c r="D27563" s="1">
        <v>42446</v>
      </c>
      <c r="E27563" t="e">
        <f>INDEX(RAW!$O$18:$AS$676,MATCH(A27563,RAW!$N$18:$N$676,0),MATCH(C27563,RAW!$O$17:$AU$17,0))</f>
        <v>#N/A</v>
      </c>
    </row>
    <row r="27564" spans="1:5" x14ac:dyDescent="0.3">
      <c r="A27564" s="1" t="str">
        <f t="shared" si="430"/>
        <v>Mar-2016</v>
      </c>
      <c r="B27564" s="1">
        <v>42430</v>
      </c>
      <c r="C27564">
        <v>18</v>
      </c>
      <c r="D27564" s="1">
        <v>42447</v>
      </c>
      <c r="E27564" t="e">
        <f>INDEX(RAW!$O$18:$AS$676,MATCH(A27564,RAW!$N$18:$N$676,0),MATCH(C27564,RAW!$O$17:$AU$17,0))</f>
        <v>#N/A</v>
      </c>
    </row>
    <row r="27565" spans="1:5" x14ac:dyDescent="0.3">
      <c r="A27565" s="1" t="str">
        <f t="shared" si="430"/>
        <v>Mar-2016</v>
      </c>
      <c r="B27565" s="1">
        <v>42430</v>
      </c>
      <c r="C27565">
        <v>19</v>
      </c>
      <c r="D27565" s="1">
        <v>42448</v>
      </c>
      <c r="E27565" t="e">
        <f>INDEX(RAW!$O$18:$AS$676,MATCH(A27565,RAW!$N$18:$N$676,0),MATCH(C27565,RAW!$O$17:$AU$17,0))</f>
        <v>#N/A</v>
      </c>
    </row>
    <row r="27566" spans="1:5" x14ac:dyDescent="0.3">
      <c r="A27566" s="1" t="str">
        <f t="shared" si="430"/>
        <v>Mar-2016</v>
      </c>
      <c r="B27566" s="1">
        <v>42430</v>
      </c>
      <c r="C27566">
        <v>20</v>
      </c>
      <c r="D27566" s="1">
        <v>42449</v>
      </c>
      <c r="E27566" t="e">
        <f>INDEX(RAW!$O$18:$AS$676,MATCH(A27566,RAW!$N$18:$N$676,0),MATCH(C27566,RAW!$O$17:$AU$17,0))</f>
        <v>#N/A</v>
      </c>
    </row>
    <row r="27567" spans="1:5" x14ac:dyDescent="0.3">
      <c r="A27567" s="1" t="str">
        <f t="shared" si="430"/>
        <v>Mar-2016</v>
      </c>
      <c r="B27567" s="1">
        <v>42430</v>
      </c>
      <c r="C27567">
        <v>21</v>
      </c>
      <c r="D27567" s="1">
        <v>42450</v>
      </c>
      <c r="E27567" t="e">
        <f>INDEX(RAW!$O$18:$AS$676,MATCH(A27567,RAW!$N$18:$N$676,0),MATCH(C27567,RAW!$O$17:$AU$17,0))</f>
        <v>#N/A</v>
      </c>
    </row>
    <row r="27568" spans="1:5" x14ac:dyDescent="0.3">
      <c r="A27568" s="1" t="str">
        <f t="shared" si="430"/>
        <v>Mar-2016</v>
      </c>
      <c r="B27568" s="1">
        <v>42430</v>
      </c>
      <c r="C27568">
        <v>22</v>
      </c>
      <c r="D27568" s="1">
        <v>42451</v>
      </c>
      <c r="E27568" t="e">
        <f>INDEX(RAW!$O$18:$AS$676,MATCH(A27568,RAW!$N$18:$N$676,0),MATCH(C27568,RAW!$O$17:$AU$17,0))</f>
        <v>#N/A</v>
      </c>
    </row>
    <row r="27569" spans="1:5" x14ac:dyDescent="0.3">
      <c r="A27569" s="1" t="str">
        <f t="shared" si="430"/>
        <v>Mar-2016</v>
      </c>
      <c r="B27569" s="1">
        <v>42430</v>
      </c>
      <c r="C27569">
        <v>23</v>
      </c>
      <c r="D27569" s="1">
        <v>42452</v>
      </c>
      <c r="E27569" t="e">
        <f>INDEX(RAW!$O$18:$AS$676,MATCH(A27569,RAW!$N$18:$N$676,0),MATCH(C27569,RAW!$O$17:$AU$17,0))</f>
        <v>#N/A</v>
      </c>
    </row>
    <row r="27570" spans="1:5" x14ac:dyDescent="0.3">
      <c r="A27570" s="1" t="str">
        <f t="shared" si="430"/>
        <v>Mar-2016</v>
      </c>
      <c r="B27570" s="1">
        <v>42430</v>
      </c>
      <c r="C27570">
        <v>24</v>
      </c>
      <c r="D27570" s="1">
        <v>42453</v>
      </c>
      <c r="E27570" t="e">
        <f>INDEX(RAW!$O$18:$AS$676,MATCH(A27570,RAW!$N$18:$N$676,0),MATCH(C27570,RAW!$O$17:$AU$17,0))</f>
        <v>#N/A</v>
      </c>
    </row>
    <row r="27571" spans="1:5" x14ac:dyDescent="0.3">
      <c r="A27571" s="1" t="str">
        <f t="shared" si="430"/>
        <v>Mar-2016</v>
      </c>
      <c r="B27571" s="1">
        <v>42430</v>
      </c>
      <c r="C27571">
        <v>25</v>
      </c>
      <c r="D27571" s="1">
        <v>42454</v>
      </c>
      <c r="E27571" t="e">
        <f>INDEX(RAW!$O$18:$AS$676,MATCH(A27571,RAW!$N$18:$N$676,0),MATCH(C27571,RAW!$O$17:$AU$17,0))</f>
        <v>#N/A</v>
      </c>
    </row>
    <row r="27572" spans="1:5" x14ac:dyDescent="0.3">
      <c r="A27572" s="1" t="str">
        <f t="shared" si="430"/>
        <v>Mar-2016</v>
      </c>
      <c r="B27572" s="1">
        <v>42430</v>
      </c>
      <c r="C27572">
        <v>26</v>
      </c>
      <c r="D27572" s="1">
        <v>42455</v>
      </c>
      <c r="E27572" t="e">
        <f>INDEX(RAW!$O$18:$AS$676,MATCH(A27572,RAW!$N$18:$N$676,0),MATCH(C27572,RAW!$O$17:$AU$17,0))</f>
        <v>#N/A</v>
      </c>
    </row>
    <row r="27573" spans="1:5" x14ac:dyDescent="0.3">
      <c r="A27573" s="1" t="str">
        <f t="shared" si="430"/>
        <v>Mar-2016</v>
      </c>
      <c r="B27573" s="1">
        <v>42430</v>
      </c>
      <c r="C27573">
        <v>27</v>
      </c>
      <c r="D27573" s="1">
        <v>42456</v>
      </c>
      <c r="E27573" t="e">
        <f>INDEX(RAW!$O$18:$AS$676,MATCH(A27573,RAW!$N$18:$N$676,0),MATCH(C27573,RAW!$O$17:$AU$17,0))</f>
        <v>#N/A</v>
      </c>
    </row>
    <row r="27574" spans="1:5" x14ac:dyDescent="0.3">
      <c r="A27574" s="1" t="str">
        <f t="shared" si="430"/>
        <v>Mar-2016</v>
      </c>
      <c r="B27574" s="1">
        <v>42430</v>
      </c>
      <c r="C27574">
        <v>28</v>
      </c>
      <c r="D27574" s="1">
        <v>42457</v>
      </c>
      <c r="E27574" t="e">
        <f>INDEX(RAW!$O$18:$AS$676,MATCH(A27574,RAW!$N$18:$N$676,0),MATCH(C27574,RAW!$O$17:$AU$17,0))</f>
        <v>#N/A</v>
      </c>
    </row>
    <row r="27575" spans="1:5" x14ac:dyDescent="0.3">
      <c r="A27575" s="1" t="str">
        <f t="shared" si="430"/>
        <v>Mar-2016</v>
      </c>
      <c r="B27575" s="1">
        <v>42430</v>
      </c>
      <c r="C27575">
        <v>29</v>
      </c>
      <c r="D27575" s="1">
        <v>42458</v>
      </c>
      <c r="E27575" t="e">
        <f>INDEX(RAW!$O$18:$AS$676,MATCH(A27575,RAW!$N$18:$N$676,0),MATCH(C27575,RAW!$O$17:$AU$17,0))</f>
        <v>#N/A</v>
      </c>
    </row>
    <row r="27576" spans="1:5" x14ac:dyDescent="0.3">
      <c r="A27576" s="1" t="str">
        <f t="shared" si="430"/>
        <v>Mar-2016</v>
      </c>
      <c r="B27576" s="1">
        <v>42430</v>
      </c>
      <c r="C27576">
        <v>30</v>
      </c>
      <c r="D27576" s="1">
        <v>42459</v>
      </c>
      <c r="E27576" t="e">
        <f>INDEX(RAW!$O$18:$AS$676,MATCH(A27576,RAW!$N$18:$N$676,0),MATCH(C27576,RAW!$O$17:$AU$17,0))</f>
        <v>#N/A</v>
      </c>
    </row>
    <row r="27577" spans="1:5" x14ac:dyDescent="0.3">
      <c r="A27577" s="1" t="str">
        <f t="shared" si="430"/>
        <v>Mar-2016</v>
      </c>
      <c r="B27577" s="1">
        <v>42430</v>
      </c>
      <c r="C27577">
        <v>31</v>
      </c>
      <c r="D27577" s="1">
        <v>42460</v>
      </c>
      <c r="E27577" t="e">
        <f>INDEX(RAW!$O$18:$AS$676,MATCH(A27577,RAW!$N$18:$N$676,0),MATCH(C27577,RAW!$O$17:$AU$17,0))</f>
        <v>#N/A</v>
      </c>
    </row>
    <row r="27578" spans="1:5" x14ac:dyDescent="0.3">
      <c r="A27578" s="1" t="str">
        <f t="shared" si="430"/>
        <v>Apr-2016</v>
      </c>
      <c r="B27578" s="1">
        <v>42461</v>
      </c>
      <c r="C27578">
        <v>1</v>
      </c>
      <c r="D27578" s="1">
        <v>42461</v>
      </c>
      <c r="E27578" t="e">
        <f>INDEX(RAW!$O$18:$AS$676,MATCH(A27578,RAW!$N$18:$N$676,0),MATCH(C27578,RAW!$O$17:$AU$17,0))</f>
        <v>#N/A</v>
      </c>
    </row>
    <row r="27579" spans="1:5" x14ac:dyDescent="0.3">
      <c r="A27579" s="1" t="str">
        <f t="shared" si="430"/>
        <v>Apr-2016</v>
      </c>
      <c r="B27579" s="1">
        <v>42461</v>
      </c>
      <c r="C27579">
        <v>2</v>
      </c>
      <c r="D27579" s="1">
        <v>42462</v>
      </c>
      <c r="E27579" t="e">
        <f>INDEX(RAW!$O$18:$AS$676,MATCH(A27579,RAW!$N$18:$N$676,0),MATCH(C27579,RAW!$O$17:$AU$17,0))</f>
        <v>#N/A</v>
      </c>
    </row>
    <row r="27580" spans="1:5" x14ac:dyDescent="0.3">
      <c r="A27580" s="1" t="str">
        <f t="shared" si="430"/>
        <v>Apr-2016</v>
      </c>
      <c r="B27580" s="1">
        <v>42461</v>
      </c>
      <c r="C27580">
        <v>3</v>
      </c>
      <c r="D27580" s="1">
        <v>42463</v>
      </c>
      <c r="E27580" t="e">
        <f>INDEX(RAW!$O$18:$AS$676,MATCH(A27580,RAW!$N$18:$N$676,0),MATCH(C27580,RAW!$O$17:$AU$17,0))</f>
        <v>#N/A</v>
      </c>
    </row>
    <row r="27581" spans="1:5" x14ac:dyDescent="0.3">
      <c r="A27581" s="1" t="str">
        <f t="shared" si="430"/>
        <v>Apr-2016</v>
      </c>
      <c r="B27581" s="1">
        <v>42461</v>
      </c>
      <c r="C27581">
        <v>4</v>
      </c>
      <c r="D27581" s="1">
        <v>42464</v>
      </c>
      <c r="E27581" t="e">
        <f>INDEX(RAW!$O$18:$AS$676,MATCH(A27581,RAW!$N$18:$N$676,0),MATCH(C27581,RAW!$O$17:$AU$17,0))</f>
        <v>#N/A</v>
      </c>
    </row>
    <row r="27582" spans="1:5" x14ac:dyDescent="0.3">
      <c r="A27582" s="1" t="str">
        <f t="shared" si="430"/>
        <v>Apr-2016</v>
      </c>
      <c r="B27582" s="1">
        <v>42461</v>
      </c>
      <c r="C27582">
        <v>5</v>
      </c>
      <c r="D27582" s="1">
        <v>42465</v>
      </c>
      <c r="E27582" t="e">
        <f>INDEX(RAW!$O$18:$AS$676,MATCH(A27582,RAW!$N$18:$N$676,0),MATCH(C27582,RAW!$O$17:$AU$17,0))</f>
        <v>#N/A</v>
      </c>
    </row>
    <row r="27583" spans="1:5" x14ac:dyDescent="0.3">
      <c r="A27583" s="1" t="str">
        <f t="shared" si="430"/>
        <v>Apr-2016</v>
      </c>
      <c r="B27583" s="1">
        <v>42461</v>
      </c>
      <c r="C27583">
        <v>6</v>
      </c>
      <c r="D27583" s="1">
        <v>42466</v>
      </c>
      <c r="E27583" t="e">
        <f>INDEX(RAW!$O$18:$AS$676,MATCH(A27583,RAW!$N$18:$N$676,0),MATCH(C27583,RAW!$O$17:$AU$17,0))</f>
        <v>#N/A</v>
      </c>
    </row>
    <row r="27584" spans="1:5" x14ac:dyDescent="0.3">
      <c r="A27584" s="1" t="str">
        <f t="shared" si="430"/>
        <v>Apr-2016</v>
      </c>
      <c r="B27584" s="1">
        <v>42461</v>
      </c>
      <c r="C27584">
        <v>7</v>
      </c>
      <c r="D27584" s="1">
        <v>42467</v>
      </c>
      <c r="E27584" t="e">
        <f>INDEX(RAW!$O$18:$AS$676,MATCH(A27584,RAW!$N$18:$N$676,0),MATCH(C27584,RAW!$O$17:$AU$17,0))</f>
        <v>#N/A</v>
      </c>
    </row>
    <row r="27585" spans="1:5" x14ac:dyDescent="0.3">
      <c r="A27585" s="1" t="str">
        <f t="shared" si="430"/>
        <v>Apr-2016</v>
      </c>
      <c r="B27585" s="1">
        <v>42461</v>
      </c>
      <c r="C27585">
        <v>8</v>
      </c>
      <c r="D27585" s="1">
        <v>42468</v>
      </c>
      <c r="E27585" t="e">
        <f>INDEX(RAW!$O$18:$AS$676,MATCH(A27585,RAW!$N$18:$N$676,0),MATCH(C27585,RAW!$O$17:$AU$17,0))</f>
        <v>#N/A</v>
      </c>
    </row>
    <row r="27586" spans="1:5" x14ac:dyDescent="0.3">
      <c r="A27586" s="1" t="str">
        <f t="shared" si="430"/>
        <v>Apr-2016</v>
      </c>
      <c r="B27586" s="1">
        <v>42461</v>
      </c>
      <c r="C27586">
        <v>9</v>
      </c>
      <c r="D27586" s="1">
        <v>42469</v>
      </c>
      <c r="E27586" t="e">
        <f>INDEX(RAW!$O$18:$AS$676,MATCH(A27586,RAW!$N$18:$N$676,0),MATCH(C27586,RAW!$O$17:$AU$17,0))</f>
        <v>#N/A</v>
      </c>
    </row>
    <row r="27587" spans="1:5" x14ac:dyDescent="0.3">
      <c r="A27587" s="1" t="str">
        <f t="shared" ref="A27587:A27650" si="431">TEXT(B27587, "mmm") &amp; "-" &amp; TEXT(B27587, "yyyy")</f>
        <v>Apr-2016</v>
      </c>
      <c r="B27587" s="1">
        <v>42461</v>
      </c>
      <c r="C27587">
        <v>10</v>
      </c>
      <c r="D27587" s="1">
        <v>42470</v>
      </c>
      <c r="E27587" t="e">
        <f>INDEX(RAW!$O$18:$AS$676,MATCH(A27587,RAW!$N$18:$N$676,0),MATCH(C27587,RAW!$O$17:$AU$17,0))</f>
        <v>#N/A</v>
      </c>
    </row>
    <row r="27588" spans="1:5" x14ac:dyDescent="0.3">
      <c r="A27588" s="1" t="str">
        <f t="shared" si="431"/>
        <v>Apr-2016</v>
      </c>
      <c r="B27588" s="1">
        <v>42461</v>
      </c>
      <c r="C27588">
        <v>11</v>
      </c>
      <c r="D27588" s="1">
        <v>42471</v>
      </c>
      <c r="E27588" t="e">
        <f>INDEX(RAW!$O$18:$AS$676,MATCH(A27588,RAW!$N$18:$N$676,0),MATCH(C27588,RAW!$O$17:$AU$17,0))</f>
        <v>#N/A</v>
      </c>
    </row>
    <row r="27589" spans="1:5" x14ac:dyDescent="0.3">
      <c r="A27589" s="1" t="str">
        <f t="shared" si="431"/>
        <v>Apr-2016</v>
      </c>
      <c r="B27589" s="1">
        <v>42461</v>
      </c>
      <c r="C27589">
        <v>12</v>
      </c>
      <c r="D27589" s="1">
        <v>42472</v>
      </c>
      <c r="E27589" t="e">
        <f>INDEX(RAW!$O$18:$AS$676,MATCH(A27589,RAW!$N$18:$N$676,0),MATCH(C27589,RAW!$O$17:$AU$17,0))</f>
        <v>#N/A</v>
      </c>
    </row>
    <row r="27590" spans="1:5" x14ac:dyDescent="0.3">
      <c r="A27590" s="1" t="str">
        <f t="shared" si="431"/>
        <v>Apr-2016</v>
      </c>
      <c r="B27590" s="1">
        <v>42461</v>
      </c>
      <c r="C27590">
        <v>13</v>
      </c>
      <c r="D27590" s="1">
        <v>42473</v>
      </c>
      <c r="E27590" t="e">
        <f>INDEX(RAW!$O$18:$AS$676,MATCH(A27590,RAW!$N$18:$N$676,0),MATCH(C27590,RAW!$O$17:$AU$17,0))</f>
        <v>#N/A</v>
      </c>
    </row>
    <row r="27591" spans="1:5" x14ac:dyDescent="0.3">
      <c r="A27591" s="1" t="str">
        <f t="shared" si="431"/>
        <v>Apr-2016</v>
      </c>
      <c r="B27591" s="1">
        <v>42461</v>
      </c>
      <c r="C27591">
        <v>14</v>
      </c>
      <c r="D27591" s="1">
        <v>42474</v>
      </c>
      <c r="E27591" t="e">
        <f>INDEX(RAW!$O$18:$AS$676,MATCH(A27591,RAW!$N$18:$N$676,0),MATCH(C27591,RAW!$O$17:$AU$17,0))</f>
        <v>#N/A</v>
      </c>
    </row>
    <row r="27592" spans="1:5" x14ac:dyDescent="0.3">
      <c r="A27592" s="1" t="str">
        <f t="shared" si="431"/>
        <v>Apr-2016</v>
      </c>
      <c r="B27592" s="1">
        <v>42461</v>
      </c>
      <c r="C27592">
        <v>15</v>
      </c>
      <c r="D27592" s="1">
        <v>42475</v>
      </c>
      <c r="E27592" t="e">
        <f>INDEX(RAW!$O$18:$AS$676,MATCH(A27592,RAW!$N$18:$N$676,0),MATCH(C27592,RAW!$O$17:$AU$17,0))</f>
        <v>#N/A</v>
      </c>
    </row>
    <row r="27593" spans="1:5" x14ac:dyDescent="0.3">
      <c r="A27593" s="1" t="str">
        <f t="shared" si="431"/>
        <v>Apr-2016</v>
      </c>
      <c r="B27593" s="1">
        <v>42461</v>
      </c>
      <c r="C27593">
        <v>16</v>
      </c>
      <c r="D27593" s="1">
        <v>42476</v>
      </c>
      <c r="E27593" t="e">
        <f>INDEX(RAW!$O$18:$AS$676,MATCH(A27593,RAW!$N$18:$N$676,0),MATCH(C27593,RAW!$O$17:$AU$17,0))</f>
        <v>#N/A</v>
      </c>
    </row>
    <row r="27594" spans="1:5" x14ac:dyDescent="0.3">
      <c r="A27594" s="1" t="str">
        <f t="shared" si="431"/>
        <v>Apr-2016</v>
      </c>
      <c r="B27594" s="1">
        <v>42461</v>
      </c>
      <c r="C27594">
        <v>17</v>
      </c>
      <c r="D27594" s="1">
        <v>42477</v>
      </c>
      <c r="E27594" t="e">
        <f>INDEX(RAW!$O$18:$AS$676,MATCH(A27594,RAW!$N$18:$N$676,0),MATCH(C27594,RAW!$O$17:$AU$17,0))</f>
        <v>#N/A</v>
      </c>
    </row>
    <row r="27595" spans="1:5" x14ac:dyDescent="0.3">
      <c r="A27595" s="1" t="str">
        <f t="shared" si="431"/>
        <v>Apr-2016</v>
      </c>
      <c r="B27595" s="1">
        <v>42461</v>
      </c>
      <c r="C27595">
        <v>18</v>
      </c>
      <c r="D27595" s="1">
        <v>42478</v>
      </c>
      <c r="E27595" t="e">
        <f>INDEX(RAW!$O$18:$AS$676,MATCH(A27595,RAW!$N$18:$N$676,0),MATCH(C27595,RAW!$O$17:$AU$17,0))</f>
        <v>#N/A</v>
      </c>
    </row>
    <row r="27596" spans="1:5" x14ac:dyDescent="0.3">
      <c r="A27596" s="1" t="str">
        <f t="shared" si="431"/>
        <v>Apr-2016</v>
      </c>
      <c r="B27596" s="1">
        <v>42461</v>
      </c>
      <c r="C27596">
        <v>19</v>
      </c>
      <c r="D27596" s="1">
        <v>42479</v>
      </c>
      <c r="E27596" t="e">
        <f>INDEX(RAW!$O$18:$AS$676,MATCH(A27596,RAW!$N$18:$N$676,0),MATCH(C27596,RAW!$O$17:$AU$17,0))</f>
        <v>#N/A</v>
      </c>
    </row>
    <row r="27597" spans="1:5" x14ac:dyDescent="0.3">
      <c r="A27597" s="1" t="str">
        <f t="shared" si="431"/>
        <v>Apr-2016</v>
      </c>
      <c r="B27597" s="1">
        <v>42461</v>
      </c>
      <c r="C27597">
        <v>20</v>
      </c>
      <c r="D27597" s="1">
        <v>42480</v>
      </c>
      <c r="E27597" t="e">
        <f>INDEX(RAW!$O$18:$AS$676,MATCH(A27597,RAW!$N$18:$N$676,0),MATCH(C27597,RAW!$O$17:$AU$17,0))</f>
        <v>#N/A</v>
      </c>
    </row>
    <row r="27598" spans="1:5" x14ac:dyDescent="0.3">
      <c r="A27598" s="1" t="str">
        <f t="shared" si="431"/>
        <v>Apr-2016</v>
      </c>
      <c r="B27598" s="1">
        <v>42461</v>
      </c>
      <c r="C27598">
        <v>21</v>
      </c>
      <c r="D27598" s="1">
        <v>42481</v>
      </c>
      <c r="E27598" t="e">
        <f>INDEX(RAW!$O$18:$AS$676,MATCH(A27598,RAW!$N$18:$N$676,0),MATCH(C27598,RAW!$O$17:$AU$17,0))</f>
        <v>#N/A</v>
      </c>
    </row>
    <row r="27599" spans="1:5" x14ac:dyDescent="0.3">
      <c r="A27599" s="1" t="str">
        <f t="shared" si="431"/>
        <v>Apr-2016</v>
      </c>
      <c r="B27599" s="1">
        <v>42461</v>
      </c>
      <c r="C27599">
        <v>22</v>
      </c>
      <c r="D27599" s="1">
        <v>42482</v>
      </c>
      <c r="E27599" t="e">
        <f>INDEX(RAW!$O$18:$AS$676,MATCH(A27599,RAW!$N$18:$N$676,0),MATCH(C27599,RAW!$O$17:$AU$17,0))</f>
        <v>#N/A</v>
      </c>
    </row>
    <row r="27600" spans="1:5" x14ac:dyDescent="0.3">
      <c r="A27600" s="1" t="str">
        <f t="shared" si="431"/>
        <v>Apr-2016</v>
      </c>
      <c r="B27600" s="1">
        <v>42461</v>
      </c>
      <c r="C27600">
        <v>23</v>
      </c>
      <c r="D27600" s="1">
        <v>42483</v>
      </c>
      <c r="E27600" t="e">
        <f>INDEX(RAW!$O$18:$AS$676,MATCH(A27600,RAW!$N$18:$N$676,0),MATCH(C27600,RAW!$O$17:$AU$17,0))</f>
        <v>#N/A</v>
      </c>
    </row>
    <row r="27601" spans="1:5" x14ac:dyDescent="0.3">
      <c r="A27601" s="1" t="str">
        <f t="shared" si="431"/>
        <v>Apr-2016</v>
      </c>
      <c r="B27601" s="1">
        <v>42461</v>
      </c>
      <c r="C27601">
        <v>24</v>
      </c>
      <c r="D27601" s="1">
        <v>42484</v>
      </c>
      <c r="E27601" t="e">
        <f>INDEX(RAW!$O$18:$AS$676,MATCH(A27601,RAW!$N$18:$N$676,0),MATCH(C27601,RAW!$O$17:$AU$17,0))</f>
        <v>#N/A</v>
      </c>
    </row>
    <row r="27602" spans="1:5" x14ac:dyDescent="0.3">
      <c r="A27602" s="1" t="str">
        <f t="shared" si="431"/>
        <v>Apr-2016</v>
      </c>
      <c r="B27602" s="1">
        <v>42461</v>
      </c>
      <c r="C27602">
        <v>25</v>
      </c>
      <c r="D27602" s="1">
        <v>42485</v>
      </c>
      <c r="E27602" t="e">
        <f>INDEX(RAW!$O$18:$AS$676,MATCH(A27602,RAW!$N$18:$N$676,0),MATCH(C27602,RAW!$O$17:$AU$17,0))</f>
        <v>#N/A</v>
      </c>
    </row>
    <row r="27603" spans="1:5" x14ac:dyDescent="0.3">
      <c r="A27603" s="1" t="str">
        <f t="shared" si="431"/>
        <v>Apr-2016</v>
      </c>
      <c r="B27603" s="1">
        <v>42461</v>
      </c>
      <c r="C27603">
        <v>26</v>
      </c>
      <c r="D27603" s="1">
        <v>42486</v>
      </c>
      <c r="E27603" t="e">
        <f>INDEX(RAW!$O$18:$AS$676,MATCH(A27603,RAW!$N$18:$N$676,0),MATCH(C27603,RAW!$O$17:$AU$17,0))</f>
        <v>#N/A</v>
      </c>
    </row>
    <row r="27604" spans="1:5" x14ac:dyDescent="0.3">
      <c r="A27604" s="1" t="str">
        <f t="shared" si="431"/>
        <v>Apr-2016</v>
      </c>
      <c r="B27604" s="1">
        <v>42461</v>
      </c>
      <c r="C27604">
        <v>27</v>
      </c>
      <c r="D27604" s="1">
        <v>42487</v>
      </c>
      <c r="E27604" t="e">
        <f>INDEX(RAW!$O$18:$AS$676,MATCH(A27604,RAW!$N$18:$N$676,0),MATCH(C27604,RAW!$O$17:$AU$17,0))</f>
        <v>#N/A</v>
      </c>
    </row>
    <row r="27605" spans="1:5" x14ac:dyDescent="0.3">
      <c r="A27605" s="1" t="str">
        <f t="shared" si="431"/>
        <v>Apr-2016</v>
      </c>
      <c r="B27605" s="1">
        <v>42461</v>
      </c>
      <c r="C27605">
        <v>28</v>
      </c>
      <c r="D27605" s="1">
        <v>42488</v>
      </c>
      <c r="E27605" t="e">
        <f>INDEX(RAW!$O$18:$AS$676,MATCH(A27605,RAW!$N$18:$N$676,0),MATCH(C27605,RAW!$O$17:$AU$17,0))</f>
        <v>#N/A</v>
      </c>
    </row>
    <row r="27606" spans="1:5" x14ac:dyDescent="0.3">
      <c r="A27606" s="1" t="str">
        <f t="shared" si="431"/>
        <v>Apr-2016</v>
      </c>
      <c r="B27606" s="1">
        <v>42461</v>
      </c>
      <c r="C27606">
        <v>29</v>
      </c>
      <c r="D27606" s="1">
        <v>42489</v>
      </c>
      <c r="E27606" t="e">
        <f>INDEX(RAW!$O$18:$AS$676,MATCH(A27606,RAW!$N$18:$N$676,0),MATCH(C27606,RAW!$O$17:$AU$17,0))</f>
        <v>#N/A</v>
      </c>
    </row>
    <row r="27607" spans="1:5" x14ac:dyDescent="0.3">
      <c r="A27607" s="1" t="str">
        <f t="shared" si="431"/>
        <v>Apr-2016</v>
      </c>
      <c r="B27607" s="1">
        <v>42461</v>
      </c>
      <c r="C27607">
        <v>30</v>
      </c>
      <c r="D27607" s="1">
        <v>42490</v>
      </c>
      <c r="E27607" t="e">
        <f>INDEX(RAW!$O$18:$AS$676,MATCH(A27607,RAW!$N$18:$N$676,0),MATCH(C27607,RAW!$O$17:$AU$17,0))</f>
        <v>#N/A</v>
      </c>
    </row>
    <row r="27608" spans="1:5" x14ac:dyDescent="0.3">
      <c r="A27608" s="1" t="str">
        <f t="shared" si="431"/>
        <v>May-2016</v>
      </c>
      <c r="B27608" s="1">
        <v>42491</v>
      </c>
      <c r="C27608">
        <v>1</v>
      </c>
      <c r="D27608" s="1">
        <v>42491</v>
      </c>
      <c r="E27608" t="e">
        <f>INDEX(RAW!$O$18:$AS$676,MATCH(A27608,RAW!$N$18:$N$676,0),MATCH(C27608,RAW!$O$17:$AU$17,0))</f>
        <v>#N/A</v>
      </c>
    </row>
    <row r="27609" spans="1:5" x14ac:dyDescent="0.3">
      <c r="A27609" s="1" t="str">
        <f t="shared" si="431"/>
        <v>May-2016</v>
      </c>
      <c r="B27609" s="1">
        <v>42491</v>
      </c>
      <c r="C27609">
        <v>2</v>
      </c>
      <c r="D27609" s="1">
        <v>42492</v>
      </c>
      <c r="E27609" t="e">
        <f>INDEX(RAW!$O$18:$AS$676,MATCH(A27609,RAW!$N$18:$N$676,0),MATCH(C27609,RAW!$O$17:$AU$17,0))</f>
        <v>#N/A</v>
      </c>
    </row>
    <row r="27610" spans="1:5" x14ac:dyDescent="0.3">
      <c r="A27610" s="1" t="str">
        <f t="shared" si="431"/>
        <v>May-2016</v>
      </c>
      <c r="B27610" s="1">
        <v>42491</v>
      </c>
      <c r="C27610">
        <v>3</v>
      </c>
      <c r="D27610" s="1">
        <v>42493</v>
      </c>
      <c r="E27610" t="e">
        <f>INDEX(RAW!$O$18:$AS$676,MATCH(A27610,RAW!$N$18:$N$676,0),MATCH(C27610,RAW!$O$17:$AU$17,0))</f>
        <v>#N/A</v>
      </c>
    </row>
    <row r="27611" spans="1:5" x14ac:dyDescent="0.3">
      <c r="A27611" s="1" t="str">
        <f t="shared" si="431"/>
        <v>May-2016</v>
      </c>
      <c r="B27611" s="1">
        <v>42491</v>
      </c>
      <c r="C27611">
        <v>4</v>
      </c>
      <c r="D27611" s="1">
        <v>42494</v>
      </c>
      <c r="E27611" t="e">
        <f>INDEX(RAW!$O$18:$AS$676,MATCH(A27611,RAW!$N$18:$N$676,0),MATCH(C27611,RAW!$O$17:$AU$17,0))</f>
        <v>#N/A</v>
      </c>
    </row>
    <row r="27612" spans="1:5" x14ac:dyDescent="0.3">
      <c r="A27612" s="1" t="str">
        <f t="shared" si="431"/>
        <v>May-2016</v>
      </c>
      <c r="B27612" s="1">
        <v>42491</v>
      </c>
      <c r="C27612">
        <v>5</v>
      </c>
      <c r="D27612" s="1">
        <v>42495</v>
      </c>
      <c r="E27612" t="e">
        <f>INDEX(RAW!$O$18:$AS$676,MATCH(A27612,RAW!$N$18:$N$676,0),MATCH(C27612,RAW!$O$17:$AU$17,0))</f>
        <v>#N/A</v>
      </c>
    </row>
    <row r="27613" spans="1:5" x14ac:dyDescent="0.3">
      <c r="A27613" s="1" t="str">
        <f t="shared" si="431"/>
        <v>May-2016</v>
      </c>
      <c r="B27613" s="1">
        <v>42491</v>
      </c>
      <c r="C27613">
        <v>6</v>
      </c>
      <c r="D27613" s="1">
        <v>42496</v>
      </c>
      <c r="E27613" t="e">
        <f>INDEX(RAW!$O$18:$AS$676,MATCH(A27613,RAW!$N$18:$N$676,0),MATCH(C27613,RAW!$O$17:$AU$17,0))</f>
        <v>#N/A</v>
      </c>
    </row>
    <row r="27614" spans="1:5" x14ac:dyDescent="0.3">
      <c r="A27614" s="1" t="str">
        <f t="shared" si="431"/>
        <v>May-2016</v>
      </c>
      <c r="B27614" s="1">
        <v>42491</v>
      </c>
      <c r="C27614">
        <v>7</v>
      </c>
      <c r="D27614" s="1">
        <v>42497</v>
      </c>
      <c r="E27614" t="e">
        <f>INDEX(RAW!$O$18:$AS$676,MATCH(A27614,RAW!$N$18:$N$676,0),MATCH(C27614,RAW!$O$17:$AU$17,0))</f>
        <v>#N/A</v>
      </c>
    </row>
    <row r="27615" spans="1:5" x14ac:dyDescent="0.3">
      <c r="A27615" s="1" t="str">
        <f t="shared" si="431"/>
        <v>May-2016</v>
      </c>
      <c r="B27615" s="1">
        <v>42491</v>
      </c>
      <c r="C27615">
        <v>8</v>
      </c>
      <c r="D27615" s="1">
        <v>42498</v>
      </c>
      <c r="E27615" t="e">
        <f>INDEX(RAW!$O$18:$AS$676,MATCH(A27615,RAW!$N$18:$N$676,0),MATCH(C27615,RAW!$O$17:$AU$17,0))</f>
        <v>#N/A</v>
      </c>
    </row>
    <row r="27616" spans="1:5" x14ac:dyDescent="0.3">
      <c r="A27616" s="1" t="str">
        <f t="shared" si="431"/>
        <v>May-2016</v>
      </c>
      <c r="B27616" s="1">
        <v>42491</v>
      </c>
      <c r="C27616">
        <v>9</v>
      </c>
      <c r="D27616" s="1">
        <v>42499</v>
      </c>
      <c r="E27616" t="e">
        <f>INDEX(RAW!$O$18:$AS$676,MATCH(A27616,RAW!$N$18:$N$676,0),MATCH(C27616,RAW!$O$17:$AU$17,0))</f>
        <v>#N/A</v>
      </c>
    </row>
    <row r="27617" spans="1:5" x14ac:dyDescent="0.3">
      <c r="A27617" s="1" t="str">
        <f t="shared" si="431"/>
        <v>May-2016</v>
      </c>
      <c r="B27617" s="1">
        <v>42491</v>
      </c>
      <c r="C27617">
        <v>10</v>
      </c>
      <c r="D27617" s="1">
        <v>42500</v>
      </c>
      <c r="E27617" t="e">
        <f>INDEX(RAW!$O$18:$AS$676,MATCH(A27617,RAW!$N$18:$N$676,0),MATCH(C27617,RAW!$O$17:$AU$17,0))</f>
        <v>#N/A</v>
      </c>
    </row>
    <row r="27618" spans="1:5" x14ac:dyDescent="0.3">
      <c r="A27618" s="1" t="str">
        <f t="shared" si="431"/>
        <v>May-2016</v>
      </c>
      <c r="B27618" s="1">
        <v>42491</v>
      </c>
      <c r="C27618">
        <v>11</v>
      </c>
      <c r="D27618" s="1">
        <v>42501</v>
      </c>
      <c r="E27618" t="e">
        <f>INDEX(RAW!$O$18:$AS$676,MATCH(A27618,RAW!$N$18:$N$676,0),MATCH(C27618,RAW!$O$17:$AU$17,0))</f>
        <v>#N/A</v>
      </c>
    </row>
    <row r="27619" spans="1:5" x14ac:dyDescent="0.3">
      <c r="A27619" s="1" t="str">
        <f t="shared" si="431"/>
        <v>May-2016</v>
      </c>
      <c r="B27619" s="1">
        <v>42491</v>
      </c>
      <c r="C27619">
        <v>12</v>
      </c>
      <c r="D27619" s="1">
        <v>42502</v>
      </c>
      <c r="E27619" t="e">
        <f>INDEX(RAW!$O$18:$AS$676,MATCH(A27619,RAW!$N$18:$N$676,0),MATCH(C27619,RAW!$O$17:$AU$17,0))</f>
        <v>#N/A</v>
      </c>
    </row>
    <row r="27620" spans="1:5" x14ac:dyDescent="0.3">
      <c r="A27620" s="1" t="str">
        <f t="shared" si="431"/>
        <v>May-2016</v>
      </c>
      <c r="B27620" s="1">
        <v>42491</v>
      </c>
      <c r="C27620">
        <v>13</v>
      </c>
      <c r="D27620" s="1">
        <v>42503</v>
      </c>
      <c r="E27620" t="e">
        <f>INDEX(RAW!$O$18:$AS$676,MATCH(A27620,RAW!$N$18:$N$676,0),MATCH(C27620,RAW!$O$17:$AU$17,0))</f>
        <v>#N/A</v>
      </c>
    </row>
    <row r="27621" spans="1:5" x14ac:dyDescent="0.3">
      <c r="A27621" s="1" t="str">
        <f t="shared" si="431"/>
        <v>May-2016</v>
      </c>
      <c r="B27621" s="1">
        <v>42491</v>
      </c>
      <c r="C27621">
        <v>14</v>
      </c>
      <c r="D27621" s="1">
        <v>42504</v>
      </c>
      <c r="E27621" t="e">
        <f>INDEX(RAW!$O$18:$AS$676,MATCH(A27621,RAW!$N$18:$N$676,0),MATCH(C27621,RAW!$O$17:$AU$17,0))</f>
        <v>#N/A</v>
      </c>
    </row>
    <row r="27622" spans="1:5" x14ac:dyDescent="0.3">
      <c r="A27622" s="1" t="str">
        <f t="shared" si="431"/>
        <v>May-2016</v>
      </c>
      <c r="B27622" s="1">
        <v>42491</v>
      </c>
      <c r="C27622">
        <v>15</v>
      </c>
      <c r="D27622" s="1">
        <v>42505</v>
      </c>
      <c r="E27622" t="e">
        <f>INDEX(RAW!$O$18:$AS$676,MATCH(A27622,RAW!$N$18:$N$676,0),MATCH(C27622,RAW!$O$17:$AU$17,0))</f>
        <v>#N/A</v>
      </c>
    </row>
    <row r="27623" spans="1:5" x14ac:dyDescent="0.3">
      <c r="A27623" s="1" t="str">
        <f t="shared" si="431"/>
        <v>May-2016</v>
      </c>
      <c r="B27623" s="1">
        <v>42491</v>
      </c>
      <c r="C27623">
        <v>16</v>
      </c>
      <c r="D27623" s="1">
        <v>42506</v>
      </c>
      <c r="E27623" t="e">
        <f>INDEX(RAW!$O$18:$AS$676,MATCH(A27623,RAW!$N$18:$N$676,0),MATCH(C27623,RAW!$O$17:$AU$17,0))</f>
        <v>#N/A</v>
      </c>
    </row>
    <row r="27624" spans="1:5" x14ac:dyDescent="0.3">
      <c r="A27624" s="1" t="str">
        <f t="shared" si="431"/>
        <v>May-2016</v>
      </c>
      <c r="B27624" s="1">
        <v>42491</v>
      </c>
      <c r="C27624">
        <v>17</v>
      </c>
      <c r="D27624" s="1">
        <v>42507</v>
      </c>
      <c r="E27624" t="e">
        <f>INDEX(RAW!$O$18:$AS$676,MATCH(A27624,RAW!$N$18:$N$676,0),MATCH(C27624,RAW!$O$17:$AU$17,0))</f>
        <v>#N/A</v>
      </c>
    </row>
    <row r="27625" spans="1:5" x14ac:dyDescent="0.3">
      <c r="A27625" s="1" t="str">
        <f t="shared" si="431"/>
        <v>May-2016</v>
      </c>
      <c r="B27625" s="1">
        <v>42491</v>
      </c>
      <c r="C27625">
        <v>18</v>
      </c>
      <c r="D27625" s="1">
        <v>42508</v>
      </c>
      <c r="E27625" t="e">
        <f>INDEX(RAW!$O$18:$AS$676,MATCH(A27625,RAW!$N$18:$N$676,0),MATCH(C27625,RAW!$O$17:$AU$17,0))</f>
        <v>#N/A</v>
      </c>
    </row>
    <row r="27626" spans="1:5" x14ac:dyDescent="0.3">
      <c r="A27626" s="1" t="str">
        <f t="shared" si="431"/>
        <v>May-2016</v>
      </c>
      <c r="B27626" s="1">
        <v>42491</v>
      </c>
      <c r="C27626">
        <v>19</v>
      </c>
      <c r="D27626" s="1">
        <v>42509</v>
      </c>
      <c r="E27626" t="e">
        <f>INDEX(RAW!$O$18:$AS$676,MATCH(A27626,RAW!$N$18:$N$676,0),MATCH(C27626,RAW!$O$17:$AU$17,0))</f>
        <v>#N/A</v>
      </c>
    </row>
    <row r="27627" spans="1:5" x14ac:dyDescent="0.3">
      <c r="A27627" s="1" t="str">
        <f t="shared" si="431"/>
        <v>May-2016</v>
      </c>
      <c r="B27627" s="1">
        <v>42491</v>
      </c>
      <c r="C27627">
        <v>20</v>
      </c>
      <c r="D27627" s="1">
        <v>42510</v>
      </c>
      <c r="E27627" t="e">
        <f>INDEX(RAW!$O$18:$AS$676,MATCH(A27627,RAW!$N$18:$N$676,0),MATCH(C27627,RAW!$O$17:$AU$17,0))</f>
        <v>#N/A</v>
      </c>
    </row>
    <row r="27628" spans="1:5" x14ac:dyDescent="0.3">
      <c r="A27628" s="1" t="str">
        <f t="shared" si="431"/>
        <v>May-2016</v>
      </c>
      <c r="B27628" s="1">
        <v>42491</v>
      </c>
      <c r="C27628">
        <v>21</v>
      </c>
      <c r="D27628" s="1">
        <v>42511</v>
      </c>
      <c r="E27628" t="e">
        <f>INDEX(RAW!$O$18:$AS$676,MATCH(A27628,RAW!$N$18:$N$676,0),MATCH(C27628,RAW!$O$17:$AU$17,0))</f>
        <v>#N/A</v>
      </c>
    </row>
    <row r="27629" spans="1:5" x14ac:dyDescent="0.3">
      <c r="A27629" s="1" t="str">
        <f t="shared" si="431"/>
        <v>May-2016</v>
      </c>
      <c r="B27629" s="1">
        <v>42491</v>
      </c>
      <c r="C27629">
        <v>22</v>
      </c>
      <c r="D27629" s="1">
        <v>42512</v>
      </c>
      <c r="E27629" t="e">
        <f>INDEX(RAW!$O$18:$AS$676,MATCH(A27629,RAW!$N$18:$N$676,0),MATCH(C27629,RAW!$O$17:$AU$17,0))</f>
        <v>#N/A</v>
      </c>
    </row>
    <row r="27630" spans="1:5" x14ac:dyDescent="0.3">
      <c r="A27630" s="1" t="str">
        <f t="shared" si="431"/>
        <v>May-2016</v>
      </c>
      <c r="B27630" s="1">
        <v>42491</v>
      </c>
      <c r="C27630">
        <v>23</v>
      </c>
      <c r="D27630" s="1">
        <v>42513</v>
      </c>
      <c r="E27630" t="e">
        <f>INDEX(RAW!$O$18:$AS$676,MATCH(A27630,RAW!$N$18:$N$676,0),MATCH(C27630,RAW!$O$17:$AU$17,0))</f>
        <v>#N/A</v>
      </c>
    </row>
    <row r="27631" spans="1:5" x14ac:dyDescent="0.3">
      <c r="A27631" s="1" t="str">
        <f t="shared" si="431"/>
        <v>May-2016</v>
      </c>
      <c r="B27631" s="1">
        <v>42491</v>
      </c>
      <c r="C27631">
        <v>24</v>
      </c>
      <c r="D27631" s="1">
        <v>42514</v>
      </c>
      <c r="E27631" t="e">
        <f>INDEX(RAW!$O$18:$AS$676,MATCH(A27631,RAW!$N$18:$N$676,0),MATCH(C27631,RAW!$O$17:$AU$17,0))</f>
        <v>#N/A</v>
      </c>
    </row>
    <row r="27632" spans="1:5" x14ac:dyDescent="0.3">
      <c r="A27632" s="1" t="str">
        <f t="shared" si="431"/>
        <v>May-2016</v>
      </c>
      <c r="B27632" s="1">
        <v>42491</v>
      </c>
      <c r="C27632">
        <v>25</v>
      </c>
      <c r="D27632" s="1">
        <v>42515</v>
      </c>
      <c r="E27632" t="e">
        <f>INDEX(RAW!$O$18:$AS$676,MATCH(A27632,RAW!$N$18:$N$676,0),MATCH(C27632,RAW!$O$17:$AU$17,0))</f>
        <v>#N/A</v>
      </c>
    </row>
    <row r="27633" spans="1:5" x14ac:dyDescent="0.3">
      <c r="A27633" s="1" t="str">
        <f t="shared" si="431"/>
        <v>May-2016</v>
      </c>
      <c r="B27633" s="1">
        <v>42491</v>
      </c>
      <c r="C27633">
        <v>26</v>
      </c>
      <c r="D27633" s="1">
        <v>42516</v>
      </c>
      <c r="E27633" t="e">
        <f>INDEX(RAW!$O$18:$AS$676,MATCH(A27633,RAW!$N$18:$N$676,0),MATCH(C27633,RAW!$O$17:$AU$17,0))</f>
        <v>#N/A</v>
      </c>
    </row>
    <row r="27634" spans="1:5" x14ac:dyDescent="0.3">
      <c r="A27634" s="1" t="str">
        <f t="shared" si="431"/>
        <v>May-2016</v>
      </c>
      <c r="B27634" s="1">
        <v>42491</v>
      </c>
      <c r="C27634">
        <v>27</v>
      </c>
      <c r="D27634" s="1">
        <v>42517</v>
      </c>
      <c r="E27634" t="e">
        <f>INDEX(RAW!$O$18:$AS$676,MATCH(A27634,RAW!$N$18:$N$676,0),MATCH(C27634,RAW!$O$17:$AU$17,0))</f>
        <v>#N/A</v>
      </c>
    </row>
    <row r="27635" spans="1:5" x14ac:dyDescent="0.3">
      <c r="A27635" s="1" t="str">
        <f t="shared" si="431"/>
        <v>May-2016</v>
      </c>
      <c r="B27635" s="1">
        <v>42491</v>
      </c>
      <c r="C27635">
        <v>28</v>
      </c>
      <c r="D27635" s="1">
        <v>42518</v>
      </c>
      <c r="E27635" t="e">
        <f>INDEX(RAW!$O$18:$AS$676,MATCH(A27635,RAW!$N$18:$N$676,0),MATCH(C27635,RAW!$O$17:$AU$17,0))</f>
        <v>#N/A</v>
      </c>
    </row>
    <row r="27636" spans="1:5" x14ac:dyDescent="0.3">
      <c r="A27636" s="1" t="str">
        <f t="shared" si="431"/>
        <v>May-2016</v>
      </c>
      <c r="B27636" s="1">
        <v>42491</v>
      </c>
      <c r="C27636">
        <v>29</v>
      </c>
      <c r="D27636" s="1">
        <v>42519</v>
      </c>
      <c r="E27636" t="e">
        <f>INDEX(RAW!$O$18:$AS$676,MATCH(A27636,RAW!$N$18:$N$676,0),MATCH(C27636,RAW!$O$17:$AU$17,0))</f>
        <v>#N/A</v>
      </c>
    </row>
    <row r="27637" spans="1:5" x14ac:dyDescent="0.3">
      <c r="A27637" s="1" t="str">
        <f t="shared" si="431"/>
        <v>May-2016</v>
      </c>
      <c r="B27637" s="1">
        <v>42491</v>
      </c>
      <c r="C27637">
        <v>30</v>
      </c>
      <c r="D27637" s="1">
        <v>42520</v>
      </c>
      <c r="E27637" t="e">
        <f>INDEX(RAW!$O$18:$AS$676,MATCH(A27637,RAW!$N$18:$N$676,0),MATCH(C27637,RAW!$O$17:$AU$17,0))</f>
        <v>#N/A</v>
      </c>
    </row>
    <row r="27638" spans="1:5" x14ac:dyDescent="0.3">
      <c r="A27638" s="1" t="str">
        <f t="shared" si="431"/>
        <v>May-2016</v>
      </c>
      <c r="B27638" s="1">
        <v>42491</v>
      </c>
      <c r="C27638">
        <v>31</v>
      </c>
      <c r="D27638" s="1">
        <v>42521</v>
      </c>
      <c r="E27638" t="e">
        <f>INDEX(RAW!$O$18:$AS$676,MATCH(A27638,RAW!$N$18:$N$676,0),MATCH(C27638,RAW!$O$17:$AU$17,0))</f>
        <v>#N/A</v>
      </c>
    </row>
    <row r="27639" spans="1:5" x14ac:dyDescent="0.3">
      <c r="A27639" s="1" t="str">
        <f t="shared" si="431"/>
        <v>Jun-2016</v>
      </c>
      <c r="B27639" s="1">
        <v>42522</v>
      </c>
      <c r="C27639">
        <v>1</v>
      </c>
      <c r="D27639" s="1">
        <v>42522</v>
      </c>
      <c r="E27639" t="e">
        <f>INDEX(RAW!$O$18:$AS$676,MATCH(A27639,RAW!$N$18:$N$676,0),MATCH(C27639,RAW!$O$17:$AU$17,0))</f>
        <v>#N/A</v>
      </c>
    </row>
    <row r="27640" spans="1:5" x14ac:dyDescent="0.3">
      <c r="A27640" s="1" t="str">
        <f t="shared" si="431"/>
        <v>Jun-2016</v>
      </c>
      <c r="B27640" s="1">
        <v>42522</v>
      </c>
      <c r="C27640">
        <v>2</v>
      </c>
      <c r="D27640" s="1">
        <v>42523</v>
      </c>
      <c r="E27640" t="e">
        <f>INDEX(RAW!$O$18:$AS$676,MATCH(A27640,RAW!$N$18:$N$676,0),MATCH(C27640,RAW!$O$17:$AU$17,0))</f>
        <v>#N/A</v>
      </c>
    </row>
    <row r="27641" spans="1:5" x14ac:dyDescent="0.3">
      <c r="A27641" s="1" t="str">
        <f t="shared" si="431"/>
        <v>Jun-2016</v>
      </c>
      <c r="B27641" s="1">
        <v>42522</v>
      </c>
      <c r="C27641">
        <v>3</v>
      </c>
      <c r="D27641" s="1">
        <v>42524</v>
      </c>
      <c r="E27641" t="e">
        <f>INDEX(RAW!$O$18:$AS$676,MATCH(A27641,RAW!$N$18:$N$676,0),MATCH(C27641,RAW!$O$17:$AU$17,0))</f>
        <v>#N/A</v>
      </c>
    </row>
    <row r="27642" spans="1:5" x14ac:dyDescent="0.3">
      <c r="A27642" s="1" t="str">
        <f t="shared" si="431"/>
        <v>Jun-2016</v>
      </c>
      <c r="B27642" s="1">
        <v>42522</v>
      </c>
      <c r="C27642">
        <v>4</v>
      </c>
      <c r="D27642" s="1">
        <v>42525</v>
      </c>
      <c r="E27642" t="e">
        <f>INDEX(RAW!$O$18:$AS$676,MATCH(A27642,RAW!$N$18:$N$676,0),MATCH(C27642,RAW!$O$17:$AU$17,0))</f>
        <v>#N/A</v>
      </c>
    </row>
    <row r="27643" spans="1:5" x14ac:dyDescent="0.3">
      <c r="A27643" s="1" t="str">
        <f t="shared" si="431"/>
        <v>Jun-2016</v>
      </c>
      <c r="B27643" s="1">
        <v>42522</v>
      </c>
      <c r="C27643">
        <v>5</v>
      </c>
      <c r="D27643" s="1">
        <v>42526</v>
      </c>
      <c r="E27643" t="e">
        <f>INDEX(RAW!$O$18:$AS$676,MATCH(A27643,RAW!$N$18:$N$676,0),MATCH(C27643,RAW!$O$17:$AU$17,0))</f>
        <v>#N/A</v>
      </c>
    </row>
    <row r="27644" spans="1:5" x14ac:dyDescent="0.3">
      <c r="A27644" s="1" t="str">
        <f t="shared" si="431"/>
        <v>Jun-2016</v>
      </c>
      <c r="B27644" s="1">
        <v>42522</v>
      </c>
      <c r="C27644">
        <v>6</v>
      </c>
      <c r="D27644" s="1">
        <v>42527</v>
      </c>
      <c r="E27644" t="e">
        <f>INDEX(RAW!$O$18:$AS$676,MATCH(A27644,RAW!$N$18:$N$676,0),MATCH(C27644,RAW!$O$17:$AU$17,0))</f>
        <v>#N/A</v>
      </c>
    </row>
    <row r="27645" spans="1:5" x14ac:dyDescent="0.3">
      <c r="A27645" s="1" t="str">
        <f t="shared" si="431"/>
        <v>Jun-2016</v>
      </c>
      <c r="B27645" s="1">
        <v>42522</v>
      </c>
      <c r="C27645">
        <v>7</v>
      </c>
      <c r="D27645" s="1">
        <v>42528</v>
      </c>
      <c r="E27645" t="e">
        <f>INDEX(RAW!$O$18:$AS$676,MATCH(A27645,RAW!$N$18:$N$676,0),MATCH(C27645,RAW!$O$17:$AU$17,0))</f>
        <v>#N/A</v>
      </c>
    </row>
    <row r="27646" spans="1:5" x14ac:dyDescent="0.3">
      <c r="A27646" s="1" t="str">
        <f t="shared" si="431"/>
        <v>Jun-2016</v>
      </c>
      <c r="B27646" s="1">
        <v>42522</v>
      </c>
      <c r="C27646">
        <v>8</v>
      </c>
      <c r="D27646" s="1">
        <v>42529</v>
      </c>
      <c r="E27646" t="e">
        <f>INDEX(RAW!$O$18:$AS$676,MATCH(A27646,RAW!$N$18:$N$676,0),MATCH(C27646,RAW!$O$17:$AU$17,0))</f>
        <v>#N/A</v>
      </c>
    </row>
    <row r="27647" spans="1:5" x14ac:dyDescent="0.3">
      <c r="A27647" s="1" t="str">
        <f t="shared" si="431"/>
        <v>Jun-2016</v>
      </c>
      <c r="B27647" s="1">
        <v>42522</v>
      </c>
      <c r="C27647">
        <v>9</v>
      </c>
      <c r="D27647" s="1">
        <v>42530</v>
      </c>
      <c r="E27647" t="e">
        <f>INDEX(RAW!$O$18:$AS$676,MATCH(A27647,RAW!$N$18:$N$676,0),MATCH(C27647,RAW!$O$17:$AU$17,0))</f>
        <v>#N/A</v>
      </c>
    </row>
    <row r="27648" spans="1:5" x14ac:dyDescent="0.3">
      <c r="A27648" s="1" t="str">
        <f t="shared" si="431"/>
        <v>Jun-2016</v>
      </c>
      <c r="B27648" s="1">
        <v>42522</v>
      </c>
      <c r="C27648">
        <v>10</v>
      </c>
      <c r="D27648" s="1">
        <v>42531</v>
      </c>
      <c r="E27648" t="e">
        <f>INDEX(RAW!$O$18:$AS$676,MATCH(A27648,RAW!$N$18:$N$676,0),MATCH(C27648,RAW!$O$17:$AU$17,0))</f>
        <v>#N/A</v>
      </c>
    </row>
    <row r="27649" spans="1:5" x14ac:dyDescent="0.3">
      <c r="A27649" s="1" t="str">
        <f t="shared" si="431"/>
        <v>Jun-2016</v>
      </c>
      <c r="B27649" s="1">
        <v>42522</v>
      </c>
      <c r="C27649">
        <v>11</v>
      </c>
      <c r="D27649" s="1">
        <v>42532</v>
      </c>
      <c r="E27649" t="e">
        <f>INDEX(RAW!$O$18:$AS$676,MATCH(A27649,RAW!$N$18:$N$676,0),MATCH(C27649,RAW!$O$17:$AU$17,0))</f>
        <v>#N/A</v>
      </c>
    </row>
    <row r="27650" spans="1:5" x14ac:dyDescent="0.3">
      <c r="A27650" s="1" t="str">
        <f t="shared" si="431"/>
        <v>Jun-2016</v>
      </c>
      <c r="B27650" s="1">
        <v>42522</v>
      </c>
      <c r="C27650">
        <v>12</v>
      </c>
      <c r="D27650" s="1">
        <v>42533</v>
      </c>
      <c r="E27650" t="e">
        <f>INDEX(RAW!$O$18:$AS$676,MATCH(A27650,RAW!$N$18:$N$676,0),MATCH(C27650,RAW!$O$17:$AU$17,0))</f>
        <v>#N/A</v>
      </c>
    </row>
    <row r="27651" spans="1:5" x14ac:dyDescent="0.3">
      <c r="A27651" s="1" t="str">
        <f t="shared" ref="A27651:A27714" si="432">TEXT(B27651, "mmm") &amp; "-" &amp; TEXT(B27651, "yyyy")</f>
        <v>Jun-2016</v>
      </c>
      <c r="B27651" s="1">
        <v>42522</v>
      </c>
      <c r="C27651">
        <v>13</v>
      </c>
      <c r="D27651" s="1">
        <v>42534</v>
      </c>
      <c r="E27651" t="e">
        <f>INDEX(RAW!$O$18:$AS$676,MATCH(A27651,RAW!$N$18:$N$676,0),MATCH(C27651,RAW!$O$17:$AU$17,0))</f>
        <v>#N/A</v>
      </c>
    </row>
    <row r="27652" spans="1:5" x14ac:dyDescent="0.3">
      <c r="A27652" s="1" t="str">
        <f t="shared" si="432"/>
        <v>Jun-2016</v>
      </c>
      <c r="B27652" s="1">
        <v>42522</v>
      </c>
      <c r="C27652">
        <v>14</v>
      </c>
      <c r="D27652" s="1">
        <v>42535</v>
      </c>
      <c r="E27652" t="e">
        <f>INDEX(RAW!$O$18:$AS$676,MATCH(A27652,RAW!$N$18:$N$676,0),MATCH(C27652,RAW!$O$17:$AU$17,0))</f>
        <v>#N/A</v>
      </c>
    </row>
    <row r="27653" spans="1:5" x14ac:dyDescent="0.3">
      <c r="A27653" s="1" t="str">
        <f t="shared" si="432"/>
        <v>Jun-2016</v>
      </c>
      <c r="B27653" s="1">
        <v>42522</v>
      </c>
      <c r="C27653">
        <v>15</v>
      </c>
      <c r="D27653" s="1">
        <v>42536</v>
      </c>
      <c r="E27653" t="e">
        <f>INDEX(RAW!$O$18:$AS$676,MATCH(A27653,RAW!$N$18:$N$676,0),MATCH(C27653,RAW!$O$17:$AU$17,0))</f>
        <v>#N/A</v>
      </c>
    </row>
    <row r="27654" spans="1:5" x14ac:dyDescent="0.3">
      <c r="A27654" s="1" t="str">
        <f t="shared" si="432"/>
        <v>Jun-2016</v>
      </c>
      <c r="B27654" s="1">
        <v>42522</v>
      </c>
      <c r="C27654">
        <v>16</v>
      </c>
      <c r="D27654" s="1">
        <v>42537</v>
      </c>
      <c r="E27654" t="e">
        <f>INDEX(RAW!$O$18:$AS$676,MATCH(A27654,RAW!$N$18:$N$676,0),MATCH(C27654,RAW!$O$17:$AU$17,0))</f>
        <v>#N/A</v>
      </c>
    </row>
    <row r="27655" spans="1:5" x14ac:dyDescent="0.3">
      <c r="A27655" s="1" t="str">
        <f t="shared" si="432"/>
        <v>Jun-2016</v>
      </c>
      <c r="B27655" s="1">
        <v>42522</v>
      </c>
      <c r="C27655">
        <v>17</v>
      </c>
      <c r="D27655" s="1">
        <v>42538</v>
      </c>
      <c r="E27655" t="e">
        <f>INDEX(RAW!$O$18:$AS$676,MATCH(A27655,RAW!$N$18:$N$676,0),MATCH(C27655,RAW!$O$17:$AU$17,0))</f>
        <v>#N/A</v>
      </c>
    </row>
    <row r="27656" spans="1:5" x14ac:dyDescent="0.3">
      <c r="A27656" s="1" t="str">
        <f t="shared" si="432"/>
        <v>Jun-2016</v>
      </c>
      <c r="B27656" s="1">
        <v>42522</v>
      </c>
      <c r="C27656">
        <v>18</v>
      </c>
      <c r="D27656" s="1">
        <v>42539</v>
      </c>
      <c r="E27656" t="e">
        <f>INDEX(RAW!$O$18:$AS$676,MATCH(A27656,RAW!$N$18:$N$676,0),MATCH(C27656,RAW!$O$17:$AU$17,0))</f>
        <v>#N/A</v>
      </c>
    </row>
    <row r="27657" spans="1:5" x14ac:dyDescent="0.3">
      <c r="A27657" s="1" t="str">
        <f t="shared" si="432"/>
        <v>Jun-2016</v>
      </c>
      <c r="B27657" s="1">
        <v>42522</v>
      </c>
      <c r="C27657">
        <v>19</v>
      </c>
      <c r="D27657" s="1">
        <v>42540</v>
      </c>
      <c r="E27657" t="e">
        <f>INDEX(RAW!$O$18:$AS$676,MATCH(A27657,RAW!$N$18:$N$676,0),MATCH(C27657,RAW!$O$17:$AU$17,0))</f>
        <v>#N/A</v>
      </c>
    </row>
    <row r="27658" spans="1:5" x14ac:dyDescent="0.3">
      <c r="A27658" s="1" t="str">
        <f t="shared" si="432"/>
        <v>Jun-2016</v>
      </c>
      <c r="B27658" s="1">
        <v>42522</v>
      </c>
      <c r="C27658">
        <v>20</v>
      </c>
      <c r="D27658" s="1">
        <v>42541</v>
      </c>
      <c r="E27658" t="e">
        <f>INDEX(RAW!$O$18:$AS$676,MATCH(A27658,RAW!$N$18:$N$676,0),MATCH(C27658,RAW!$O$17:$AU$17,0))</f>
        <v>#N/A</v>
      </c>
    </row>
    <row r="27659" spans="1:5" x14ac:dyDescent="0.3">
      <c r="A27659" s="1" t="str">
        <f t="shared" si="432"/>
        <v>Jun-2016</v>
      </c>
      <c r="B27659" s="1">
        <v>42522</v>
      </c>
      <c r="C27659">
        <v>21</v>
      </c>
      <c r="D27659" s="1">
        <v>42542</v>
      </c>
      <c r="E27659" t="e">
        <f>INDEX(RAW!$O$18:$AS$676,MATCH(A27659,RAW!$N$18:$N$676,0),MATCH(C27659,RAW!$O$17:$AU$17,0))</f>
        <v>#N/A</v>
      </c>
    </row>
    <row r="27660" spans="1:5" x14ac:dyDescent="0.3">
      <c r="A27660" s="1" t="str">
        <f t="shared" si="432"/>
        <v>Jun-2016</v>
      </c>
      <c r="B27660" s="1">
        <v>42522</v>
      </c>
      <c r="C27660">
        <v>22</v>
      </c>
      <c r="D27660" s="1">
        <v>42543</v>
      </c>
      <c r="E27660" t="e">
        <f>INDEX(RAW!$O$18:$AS$676,MATCH(A27660,RAW!$N$18:$N$676,0),MATCH(C27660,RAW!$O$17:$AU$17,0))</f>
        <v>#N/A</v>
      </c>
    </row>
    <row r="27661" spans="1:5" x14ac:dyDescent="0.3">
      <c r="A27661" s="1" t="str">
        <f t="shared" si="432"/>
        <v>Jun-2016</v>
      </c>
      <c r="B27661" s="1">
        <v>42522</v>
      </c>
      <c r="C27661">
        <v>23</v>
      </c>
      <c r="D27661" s="1">
        <v>42544</v>
      </c>
      <c r="E27661" t="e">
        <f>INDEX(RAW!$O$18:$AS$676,MATCH(A27661,RAW!$N$18:$N$676,0),MATCH(C27661,RAW!$O$17:$AU$17,0))</f>
        <v>#N/A</v>
      </c>
    </row>
    <row r="27662" spans="1:5" x14ac:dyDescent="0.3">
      <c r="A27662" s="1" t="str">
        <f t="shared" si="432"/>
        <v>Jun-2016</v>
      </c>
      <c r="B27662" s="1">
        <v>42522</v>
      </c>
      <c r="C27662">
        <v>24</v>
      </c>
      <c r="D27662" s="1">
        <v>42545</v>
      </c>
      <c r="E27662" t="e">
        <f>INDEX(RAW!$O$18:$AS$676,MATCH(A27662,RAW!$N$18:$N$676,0),MATCH(C27662,RAW!$O$17:$AU$17,0))</f>
        <v>#N/A</v>
      </c>
    </row>
    <row r="27663" spans="1:5" x14ac:dyDescent="0.3">
      <c r="A27663" s="1" t="str">
        <f t="shared" si="432"/>
        <v>Jun-2016</v>
      </c>
      <c r="B27663" s="1">
        <v>42522</v>
      </c>
      <c r="C27663">
        <v>25</v>
      </c>
      <c r="D27663" s="1">
        <v>42546</v>
      </c>
      <c r="E27663" t="e">
        <f>INDEX(RAW!$O$18:$AS$676,MATCH(A27663,RAW!$N$18:$N$676,0),MATCH(C27663,RAW!$O$17:$AU$17,0))</f>
        <v>#N/A</v>
      </c>
    </row>
    <row r="27664" spans="1:5" x14ac:dyDescent="0.3">
      <c r="A27664" s="1" t="str">
        <f t="shared" si="432"/>
        <v>Jun-2016</v>
      </c>
      <c r="B27664" s="1">
        <v>42522</v>
      </c>
      <c r="C27664">
        <v>26</v>
      </c>
      <c r="D27664" s="1">
        <v>42547</v>
      </c>
      <c r="E27664" t="e">
        <f>INDEX(RAW!$O$18:$AS$676,MATCH(A27664,RAW!$N$18:$N$676,0),MATCH(C27664,RAW!$O$17:$AU$17,0))</f>
        <v>#N/A</v>
      </c>
    </row>
    <row r="27665" spans="1:5" x14ac:dyDescent="0.3">
      <c r="A27665" s="1" t="str">
        <f t="shared" si="432"/>
        <v>Jun-2016</v>
      </c>
      <c r="B27665" s="1">
        <v>42522</v>
      </c>
      <c r="C27665">
        <v>27</v>
      </c>
      <c r="D27665" s="1">
        <v>42548</v>
      </c>
      <c r="E27665" t="e">
        <f>INDEX(RAW!$O$18:$AS$676,MATCH(A27665,RAW!$N$18:$N$676,0),MATCH(C27665,RAW!$O$17:$AU$17,0))</f>
        <v>#N/A</v>
      </c>
    </row>
    <row r="27666" spans="1:5" x14ac:dyDescent="0.3">
      <c r="A27666" s="1" t="str">
        <f t="shared" si="432"/>
        <v>Jun-2016</v>
      </c>
      <c r="B27666" s="1">
        <v>42522</v>
      </c>
      <c r="C27666">
        <v>28</v>
      </c>
      <c r="D27666" s="1">
        <v>42549</v>
      </c>
      <c r="E27666" t="e">
        <f>INDEX(RAW!$O$18:$AS$676,MATCH(A27666,RAW!$N$18:$N$676,0),MATCH(C27666,RAW!$O$17:$AU$17,0))</f>
        <v>#N/A</v>
      </c>
    </row>
    <row r="27667" spans="1:5" x14ac:dyDescent="0.3">
      <c r="A27667" s="1" t="str">
        <f t="shared" si="432"/>
        <v>Jun-2016</v>
      </c>
      <c r="B27667" s="1">
        <v>42522</v>
      </c>
      <c r="C27667">
        <v>29</v>
      </c>
      <c r="D27667" s="1">
        <v>42550</v>
      </c>
      <c r="E27667" t="e">
        <f>INDEX(RAW!$O$18:$AS$676,MATCH(A27667,RAW!$N$18:$N$676,0),MATCH(C27667,RAW!$O$17:$AU$17,0))</f>
        <v>#N/A</v>
      </c>
    </row>
    <row r="27668" spans="1:5" x14ac:dyDescent="0.3">
      <c r="A27668" s="1" t="str">
        <f t="shared" si="432"/>
        <v>Jun-2016</v>
      </c>
      <c r="B27668" s="1">
        <v>42522</v>
      </c>
      <c r="C27668">
        <v>30</v>
      </c>
      <c r="D27668" s="1">
        <v>42551</v>
      </c>
      <c r="E27668" t="e">
        <f>INDEX(RAW!$O$18:$AS$676,MATCH(A27668,RAW!$N$18:$N$676,0),MATCH(C27668,RAW!$O$17:$AU$17,0))</f>
        <v>#N/A</v>
      </c>
    </row>
    <row r="27669" spans="1:5" x14ac:dyDescent="0.3">
      <c r="A27669" s="1" t="str">
        <f t="shared" si="432"/>
        <v>Jul-2016</v>
      </c>
      <c r="B27669" s="1">
        <v>42552</v>
      </c>
      <c r="C27669">
        <v>1</v>
      </c>
      <c r="D27669" s="1">
        <v>42552</v>
      </c>
      <c r="E27669" t="e">
        <f>INDEX(RAW!$O$18:$AS$676,MATCH(A27669,RAW!$N$18:$N$676,0),MATCH(C27669,RAW!$O$17:$AU$17,0))</f>
        <v>#N/A</v>
      </c>
    </row>
    <row r="27670" spans="1:5" x14ac:dyDescent="0.3">
      <c r="A27670" s="1" t="str">
        <f t="shared" si="432"/>
        <v>Jul-2016</v>
      </c>
      <c r="B27670" s="1">
        <v>42552</v>
      </c>
      <c r="C27670">
        <v>2</v>
      </c>
      <c r="D27670" s="1">
        <v>42553</v>
      </c>
      <c r="E27670" t="e">
        <f>INDEX(RAW!$O$18:$AS$676,MATCH(A27670,RAW!$N$18:$N$676,0),MATCH(C27670,RAW!$O$17:$AU$17,0))</f>
        <v>#N/A</v>
      </c>
    </row>
    <row r="27671" spans="1:5" x14ac:dyDescent="0.3">
      <c r="A27671" s="1" t="str">
        <f t="shared" si="432"/>
        <v>Jul-2016</v>
      </c>
      <c r="B27671" s="1">
        <v>42552</v>
      </c>
      <c r="C27671">
        <v>3</v>
      </c>
      <c r="D27671" s="1">
        <v>42554</v>
      </c>
      <c r="E27671" t="e">
        <f>INDEX(RAW!$O$18:$AS$676,MATCH(A27671,RAW!$N$18:$N$676,0),MATCH(C27671,RAW!$O$17:$AU$17,0))</f>
        <v>#N/A</v>
      </c>
    </row>
    <row r="27672" spans="1:5" x14ac:dyDescent="0.3">
      <c r="A27672" s="1" t="str">
        <f t="shared" si="432"/>
        <v>Jul-2016</v>
      </c>
      <c r="B27672" s="1">
        <v>42552</v>
      </c>
      <c r="C27672">
        <v>4</v>
      </c>
      <c r="D27672" s="1">
        <v>42555</v>
      </c>
      <c r="E27672" t="e">
        <f>INDEX(RAW!$O$18:$AS$676,MATCH(A27672,RAW!$N$18:$N$676,0),MATCH(C27672,RAW!$O$17:$AU$17,0))</f>
        <v>#N/A</v>
      </c>
    </row>
    <row r="27673" spans="1:5" x14ac:dyDescent="0.3">
      <c r="A27673" s="1" t="str">
        <f t="shared" si="432"/>
        <v>Jul-2016</v>
      </c>
      <c r="B27673" s="1">
        <v>42552</v>
      </c>
      <c r="C27673">
        <v>5</v>
      </c>
      <c r="D27673" s="1">
        <v>42556</v>
      </c>
      <c r="E27673" t="e">
        <f>INDEX(RAW!$O$18:$AS$676,MATCH(A27673,RAW!$N$18:$N$676,0),MATCH(C27673,RAW!$O$17:$AU$17,0))</f>
        <v>#N/A</v>
      </c>
    </row>
    <row r="27674" spans="1:5" x14ac:dyDescent="0.3">
      <c r="A27674" s="1" t="str">
        <f t="shared" si="432"/>
        <v>Jul-2016</v>
      </c>
      <c r="B27674" s="1">
        <v>42552</v>
      </c>
      <c r="C27674">
        <v>6</v>
      </c>
      <c r="D27674" s="1">
        <v>42557</v>
      </c>
      <c r="E27674" t="e">
        <f>INDEX(RAW!$O$18:$AS$676,MATCH(A27674,RAW!$N$18:$N$676,0),MATCH(C27674,RAW!$O$17:$AU$17,0))</f>
        <v>#N/A</v>
      </c>
    </row>
    <row r="27675" spans="1:5" x14ac:dyDescent="0.3">
      <c r="A27675" s="1" t="str">
        <f t="shared" si="432"/>
        <v>Jul-2016</v>
      </c>
      <c r="B27675" s="1">
        <v>42552</v>
      </c>
      <c r="C27675">
        <v>7</v>
      </c>
      <c r="D27675" s="1">
        <v>42558</v>
      </c>
      <c r="E27675" t="e">
        <f>INDEX(RAW!$O$18:$AS$676,MATCH(A27675,RAW!$N$18:$N$676,0),MATCH(C27675,RAW!$O$17:$AU$17,0))</f>
        <v>#N/A</v>
      </c>
    </row>
    <row r="27676" spans="1:5" x14ac:dyDescent="0.3">
      <c r="A27676" s="1" t="str">
        <f t="shared" si="432"/>
        <v>Jul-2016</v>
      </c>
      <c r="B27676" s="1">
        <v>42552</v>
      </c>
      <c r="C27676">
        <v>8</v>
      </c>
      <c r="D27676" s="1">
        <v>42559</v>
      </c>
      <c r="E27676" t="e">
        <f>INDEX(RAW!$O$18:$AS$676,MATCH(A27676,RAW!$N$18:$N$676,0),MATCH(C27676,RAW!$O$17:$AU$17,0))</f>
        <v>#N/A</v>
      </c>
    </row>
    <row r="27677" spans="1:5" x14ac:dyDescent="0.3">
      <c r="A27677" s="1" t="str">
        <f t="shared" si="432"/>
        <v>Jul-2016</v>
      </c>
      <c r="B27677" s="1">
        <v>42552</v>
      </c>
      <c r="C27677">
        <v>9</v>
      </c>
      <c r="D27677" s="1">
        <v>42560</v>
      </c>
      <c r="E27677" t="e">
        <f>INDEX(RAW!$O$18:$AS$676,MATCH(A27677,RAW!$N$18:$N$676,0),MATCH(C27677,RAW!$O$17:$AU$17,0))</f>
        <v>#N/A</v>
      </c>
    </row>
    <row r="27678" spans="1:5" x14ac:dyDescent="0.3">
      <c r="A27678" s="1" t="str">
        <f t="shared" si="432"/>
        <v>Jul-2016</v>
      </c>
      <c r="B27678" s="1">
        <v>42552</v>
      </c>
      <c r="C27678">
        <v>10</v>
      </c>
      <c r="D27678" s="1">
        <v>42561</v>
      </c>
      <c r="E27678" t="e">
        <f>INDEX(RAW!$O$18:$AS$676,MATCH(A27678,RAW!$N$18:$N$676,0),MATCH(C27678,RAW!$O$17:$AU$17,0))</f>
        <v>#N/A</v>
      </c>
    </row>
    <row r="27679" spans="1:5" x14ac:dyDescent="0.3">
      <c r="A27679" s="1" t="str">
        <f t="shared" si="432"/>
        <v>Jul-2016</v>
      </c>
      <c r="B27679" s="1">
        <v>42552</v>
      </c>
      <c r="C27679">
        <v>11</v>
      </c>
      <c r="D27679" s="1">
        <v>42562</v>
      </c>
      <c r="E27679" t="e">
        <f>INDEX(RAW!$O$18:$AS$676,MATCH(A27679,RAW!$N$18:$N$676,0),MATCH(C27679,RAW!$O$17:$AU$17,0))</f>
        <v>#N/A</v>
      </c>
    </row>
    <row r="27680" spans="1:5" x14ac:dyDescent="0.3">
      <c r="A27680" s="1" t="str">
        <f t="shared" si="432"/>
        <v>Jul-2016</v>
      </c>
      <c r="B27680" s="1">
        <v>42552</v>
      </c>
      <c r="C27680">
        <v>12</v>
      </c>
      <c r="D27680" s="1">
        <v>42563</v>
      </c>
      <c r="E27680" t="e">
        <f>INDEX(RAW!$O$18:$AS$676,MATCH(A27680,RAW!$N$18:$N$676,0),MATCH(C27680,RAW!$O$17:$AU$17,0))</f>
        <v>#N/A</v>
      </c>
    </row>
    <row r="27681" spans="1:5" x14ac:dyDescent="0.3">
      <c r="A27681" s="1" t="str">
        <f t="shared" si="432"/>
        <v>Jul-2016</v>
      </c>
      <c r="B27681" s="1">
        <v>42552</v>
      </c>
      <c r="C27681">
        <v>13</v>
      </c>
      <c r="D27681" s="1">
        <v>42564</v>
      </c>
      <c r="E27681" t="e">
        <f>INDEX(RAW!$O$18:$AS$676,MATCH(A27681,RAW!$N$18:$N$676,0),MATCH(C27681,RAW!$O$17:$AU$17,0))</f>
        <v>#N/A</v>
      </c>
    </row>
    <row r="27682" spans="1:5" x14ac:dyDescent="0.3">
      <c r="A27682" s="1" t="str">
        <f t="shared" si="432"/>
        <v>Jul-2016</v>
      </c>
      <c r="B27682" s="1">
        <v>42552</v>
      </c>
      <c r="C27682">
        <v>14</v>
      </c>
      <c r="D27682" s="1">
        <v>42565</v>
      </c>
      <c r="E27682" t="e">
        <f>INDEX(RAW!$O$18:$AS$676,MATCH(A27682,RAW!$N$18:$N$676,0),MATCH(C27682,RAW!$O$17:$AU$17,0))</f>
        <v>#N/A</v>
      </c>
    </row>
    <row r="27683" spans="1:5" x14ac:dyDescent="0.3">
      <c r="A27683" s="1" t="str">
        <f t="shared" si="432"/>
        <v>Jul-2016</v>
      </c>
      <c r="B27683" s="1">
        <v>42552</v>
      </c>
      <c r="C27683">
        <v>15</v>
      </c>
      <c r="D27683" s="1">
        <v>42566</v>
      </c>
      <c r="E27683" t="e">
        <f>INDEX(RAW!$O$18:$AS$676,MATCH(A27683,RAW!$N$18:$N$676,0),MATCH(C27683,RAW!$O$17:$AU$17,0))</f>
        <v>#N/A</v>
      </c>
    </row>
    <row r="27684" spans="1:5" x14ac:dyDescent="0.3">
      <c r="A27684" s="1" t="str">
        <f t="shared" si="432"/>
        <v>Jul-2016</v>
      </c>
      <c r="B27684" s="1">
        <v>42552</v>
      </c>
      <c r="C27684">
        <v>16</v>
      </c>
      <c r="D27684" s="1">
        <v>42567</v>
      </c>
      <c r="E27684" t="e">
        <f>INDEX(RAW!$O$18:$AS$676,MATCH(A27684,RAW!$N$18:$N$676,0),MATCH(C27684,RAW!$O$17:$AU$17,0))</f>
        <v>#N/A</v>
      </c>
    </row>
    <row r="27685" spans="1:5" x14ac:dyDescent="0.3">
      <c r="A27685" s="1" t="str">
        <f t="shared" si="432"/>
        <v>Jul-2016</v>
      </c>
      <c r="B27685" s="1">
        <v>42552</v>
      </c>
      <c r="C27685">
        <v>17</v>
      </c>
      <c r="D27685" s="1">
        <v>42568</v>
      </c>
      <c r="E27685" t="e">
        <f>INDEX(RAW!$O$18:$AS$676,MATCH(A27685,RAW!$N$18:$N$676,0),MATCH(C27685,RAW!$O$17:$AU$17,0))</f>
        <v>#N/A</v>
      </c>
    </row>
    <row r="27686" spans="1:5" x14ac:dyDescent="0.3">
      <c r="A27686" s="1" t="str">
        <f t="shared" si="432"/>
        <v>Jul-2016</v>
      </c>
      <c r="B27686" s="1">
        <v>42552</v>
      </c>
      <c r="C27686">
        <v>18</v>
      </c>
      <c r="D27686" s="1">
        <v>42569</v>
      </c>
      <c r="E27686" t="e">
        <f>INDEX(RAW!$O$18:$AS$676,MATCH(A27686,RAW!$N$18:$N$676,0),MATCH(C27686,RAW!$O$17:$AU$17,0))</f>
        <v>#N/A</v>
      </c>
    </row>
    <row r="27687" spans="1:5" x14ac:dyDescent="0.3">
      <c r="A27687" s="1" t="str">
        <f t="shared" si="432"/>
        <v>Jul-2016</v>
      </c>
      <c r="B27687" s="1">
        <v>42552</v>
      </c>
      <c r="C27687">
        <v>19</v>
      </c>
      <c r="D27687" s="1">
        <v>42570</v>
      </c>
      <c r="E27687" t="e">
        <f>INDEX(RAW!$O$18:$AS$676,MATCH(A27687,RAW!$N$18:$N$676,0),MATCH(C27687,RAW!$O$17:$AU$17,0))</f>
        <v>#N/A</v>
      </c>
    </row>
    <row r="27688" spans="1:5" x14ac:dyDescent="0.3">
      <c r="A27688" s="1" t="str">
        <f t="shared" si="432"/>
        <v>Jul-2016</v>
      </c>
      <c r="B27688" s="1">
        <v>42552</v>
      </c>
      <c r="C27688">
        <v>20</v>
      </c>
      <c r="D27688" s="1">
        <v>42571</v>
      </c>
      <c r="E27688" t="e">
        <f>INDEX(RAW!$O$18:$AS$676,MATCH(A27688,RAW!$N$18:$N$676,0),MATCH(C27688,RAW!$O$17:$AU$17,0))</f>
        <v>#N/A</v>
      </c>
    </row>
    <row r="27689" spans="1:5" x14ac:dyDescent="0.3">
      <c r="A27689" s="1" t="str">
        <f t="shared" si="432"/>
        <v>Jul-2016</v>
      </c>
      <c r="B27689" s="1">
        <v>42552</v>
      </c>
      <c r="C27689">
        <v>21</v>
      </c>
      <c r="D27689" s="1">
        <v>42572</v>
      </c>
      <c r="E27689" t="e">
        <f>INDEX(RAW!$O$18:$AS$676,MATCH(A27689,RAW!$N$18:$N$676,0),MATCH(C27689,RAW!$O$17:$AU$17,0))</f>
        <v>#N/A</v>
      </c>
    </row>
    <row r="27690" spans="1:5" x14ac:dyDescent="0.3">
      <c r="A27690" s="1" t="str">
        <f t="shared" si="432"/>
        <v>Jul-2016</v>
      </c>
      <c r="B27690" s="1">
        <v>42552</v>
      </c>
      <c r="C27690">
        <v>22</v>
      </c>
      <c r="D27690" s="1">
        <v>42573</v>
      </c>
      <c r="E27690" t="e">
        <f>INDEX(RAW!$O$18:$AS$676,MATCH(A27690,RAW!$N$18:$N$676,0),MATCH(C27690,RAW!$O$17:$AU$17,0))</f>
        <v>#N/A</v>
      </c>
    </row>
    <row r="27691" spans="1:5" x14ac:dyDescent="0.3">
      <c r="A27691" s="1" t="str">
        <f t="shared" si="432"/>
        <v>Jul-2016</v>
      </c>
      <c r="B27691" s="1">
        <v>42552</v>
      </c>
      <c r="C27691">
        <v>23</v>
      </c>
      <c r="D27691" s="1">
        <v>42574</v>
      </c>
      <c r="E27691" t="e">
        <f>INDEX(RAW!$O$18:$AS$676,MATCH(A27691,RAW!$N$18:$N$676,0),MATCH(C27691,RAW!$O$17:$AU$17,0))</f>
        <v>#N/A</v>
      </c>
    </row>
    <row r="27692" spans="1:5" x14ac:dyDescent="0.3">
      <c r="A27692" s="1" t="str">
        <f t="shared" si="432"/>
        <v>Jul-2016</v>
      </c>
      <c r="B27692" s="1">
        <v>42552</v>
      </c>
      <c r="C27692">
        <v>24</v>
      </c>
      <c r="D27692" s="1">
        <v>42575</v>
      </c>
      <c r="E27692" t="e">
        <f>INDEX(RAW!$O$18:$AS$676,MATCH(A27692,RAW!$N$18:$N$676,0),MATCH(C27692,RAW!$O$17:$AU$17,0))</f>
        <v>#N/A</v>
      </c>
    </row>
    <row r="27693" spans="1:5" x14ac:dyDescent="0.3">
      <c r="A27693" s="1" t="str">
        <f t="shared" si="432"/>
        <v>Jul-2016</v>
      </c>
      <c r="B27693" s="1">
        <v>42552</v>
      </c>
      <c r="C27693">
        <v>25</v>
      </c>
      <c r="D27693" s="1">
        <v>42576</v>
      </c>
      <c r="E27693" t="e">
        <f>INDEX(RAW!$O$18:$AS$676,MATCH(A27693,RAW!$N$18:$N$676,0),MATCH(C27693,RAW!$O$17:$AU$17,0))</f>
        <v>#N/A</v>
      </c>
    </row>
    <row r="27694" spans="1:5" x14ac:dyDescent="0.3">
      <c r="A27694" s="1" t="str">
        <f t="shared" si="432"/>
        <v>Jul-2016</v>
      </c>
      <c r="B27694" s="1">
        <v>42552</v>
      </c>
      <c r="C27694">
        <v>26</v>
      </c>
      <c r="D27694" s="1">
        <v>42577</v>
      </c>
      <c r="E27694" t="e">
        <f>INDEX(RAW!$O$18:$AS$676,MATCH(A27694,RAW!$N$18:$N$676,0),MATCH(C27694,RAW!$O$17:$AU$17,0))</f>
        <v>#N/A</v>
      </c>
    </row>
    <row r="27695" spans="1:5" x14ac:dyDescent="0.3">
      <c r="A27695" s="1" t="str">
        <f t="shared" si="432"/>
        <v>Jul-2016</v>
      </c>
      <c r="B27695" s="1">
        <v>42552</v>
      </c>
      <c r="C27695">
        <v>27</v>
      </c>
      <c r="D27695" s="1">
        <v>42578</v>
      </c>
      <c r="E27695" t="e">
        <f>INDEX(RAW!$O$18:$AS$676,MATCH(A27695,RAW!$N$18:$N$676,0),MATCH(C27695,RAW!$O$17:$AU$17,0))</f>
        <v>#N/A</v>
      </c>
    </row>
    <row r="27696" spans="1:5" x14ac:dyDescent="0.3">
      <c r="A27696" s="1" t="str">
        <f t="shared" si="432"/>
        <v>Jul-2016</v>
      </c>
      <c r="B27696" s="1">
        <v>42552</v>
      </c>
      <c r="C27696">
        <v>28</v>
      </c>
      <c r="D27696" s="1">
        <v>42579</v>
      </c>
      <c r="E27696" t="e">
        <f>INDEX(RAW!$O$18:$AS$676,MATCH(A27696,RAW!$N$18:$N$676,0),MATCH(C27696,RAW!$O$17:$AU$17,0))</f>
        <v>#N/A</v>
      </c>
    </row>
    <row r="27697" spans="1:5" x14ac:dyDescent="0.3">
      <c r="A27697" s="1" t="str">
        <f t="shared" si="432"/>
        <v>Jul-2016</v>
      </c>
      <c r="B27697" s="1">
        <v>42552</v>
      </c>
      <c r="C27697">
        <v>29</v>
      </c>
      <c r="D27697" s="1">
        <v>42580</v>
      </c>
      <c r="E27697" t="e">
        <f>INDEX(RAW!$O$18:$AS$676,MATCH(A27697,RAW!$N$18:$N$676,0),MATCH(C27697,RAW!$O$17:$AU$17,0))</f>
        <v>#N/A</v>
      </c>
    </row>
    <row r="27698" spans="1:5" x14ac:dyDescent="0.3">
      <c r="A27698" s="1" t="str">
        <f t="shared" si="432"/>
        <v>Jul-2016</v>
      </c>
      <c r="B27698" s="1">
        <v>42552</v>
      </c>
      <c r="C27698">
        <v>30</v>
      </c>
      <c r="D27698" s="1">
        <v>42581</v>
      </c>
      <c r="E27698" t="e">
        <f>INDEX(RAW!$O$18:$AS$676,MATCH(A27698,RAW!$N$18:$N$676,0),MATCH(C27698,RAW!$O$17:$AU$17,0))</f>
        <v>#N/A</v>
      </c>
    </row>
    <row r="27699" spans="1:5" x14ac:dyDescent="0.3">
      <c r="A27699" s="1" t="str">
        <f t="shared" si="432"/>
        <v>Jul-2016</v>
      </c>
      <c r="B27699" s="1">
        <v>42552</v>
      </c>
      <c r="C27699">
        <v>31</v>
      </c>
      <c r="D27699" s="1">
        <v>42582</v>
      </c>
      <c r="E27699" t="e">
        <f>INDEX(RAW!$O$18:$AS$676,MATCH(A27699,RAW!$N$18:$N$676,0),MATCH(C27699,RAW!$O$17:$AU$17,0))</f>
        <v>#N/A</v>
      </c>
    </row>
    <row r="27700" spans="1:5" x14ac:dyDescent="0.3">
      <c r="A27700" s="1" t="str">
        <f t="shared" si="432"/>
        <v>Aug-2016</v>
      </c>
      <c r="B27700" s="1">
        <v>42583</v>
      </c>
      <c r="C27700">
        <v>1</v>
      </c>
      <c r="D27700" s="1">
        <v>42583</v>
      </c>
      <c r="E27700" t="e">
        <f>INDEX(RAW!$O$18:$AS$676,MATCH(A27700,RAW!$N$18:$N$676,0),MATCH(C27700,RAW!$O$17:$AU$17,0))</f>
        <v>#N/A</v>
      </c>
    </row>
    <row r="27701" spans="1:5" x14ac:dyDescent="0.3">
      <c r="A27701" s="1" t="str">
        <f t="shared" si="432"/>
        <v>Aug-2016</v>
      </c>
      <c r="B27701" s="1">
        <v>42583</v>
      </c>
      <c r="C27701">
        <v>2</v>
      </c>
      <c r="D27701" s="1">
        <v>42584</v>
      </c>
      <c r="E27701" t="e">
        <f>INDEX(RAW!$O$18:$AS$676,MATCH(A27701,RAW!$N$18:$N$676,0),MATCH(C27701,RAW!$O$17:$AU$17,0))</f>
        <v>#N/A</v>
      </c>
    </row>
    <row r="27702" spans="1:5" x14ac:dyDescent="0.3">
      <c r="A27702" s="1" t="str">
        <f t="shared" si="432"/>
        <v>Aug-2016</v>
      </c>
      <c r="B27702" s="1">
        <v>42583</v>
      </c>
      <c r="C27702">
        <v>3</v>
      </c>
      <c r="D27702" s="1">
        <v>42585</v>
      </c>
      <c r="E27702" t="e">
        <f>INDEX(RAW!$O$18:$AS$676,MATCH(A27702,RAW!$N$18:$N$676,0),MATCH(C27702,RAW!$O$17:$AU$17,0))</f>
        <v>#N/A</v>
      </c>
    </row>
    <row r="27703" spans="1:5" x14ac:dyDescent="0.3">
      <c r="A27703" s="1" t="str">
        <f t="shared" si="432"/>
        <v>Aug-2016</v>
      </c>
      <c r="B27703" s="1">
        <v>42583</v>
      </c>
      <c r="C27703">
        <v>4</v>
      </c>
      <c r="D27703" s="1">
        <v>42586</v>
      </c>
      <c r="E27703" t="e">
        <f>INDEX(RAW!$O$18:$AS$676,MATCH(A27703,RAW!$N$18:$N$676,0),MATCH(C27703,RAW!$O$17:$AU$17,0))</f>
        <v>#N/A</v>
      </c>
    </row>
    <row r="27704" spans="1:5" x14ac:dyDescent="0.3">
      <c r="A27704" s="1" t="str">
        <f t="shared" si="432"/>
        <v>Aug-2016</v>
      </c>
      <c r="B27704" s="1">
        <v>42583</v>
      </c>
      <c r="C27704">
        <v>5</v>
      </c>
      <c r="D27704" s="1">
        <v>42587</v>
      </c>
      <c r="E27704" t="e">
        <f>INDEX(RAW!$O$18:$AS$676,MATCH(A27704,RAW!$N$18:$N$676,0),MATCH(C27704,RAW!$O$17:$AU$17,0))</f>
        <v>#N/A</v>
      </c>
    </row>
    <row r="27705" spans="1:5" x14ac:dyDescent="0.3">
      <c r="A27705" s="1" t="str">
        <f t="shared" si="432"/>
        <v>Aug-2016</v>
      </c>
      <c r="B27705" s="1">
        <v>42583</v>
      </c>
      <c r="C27705">
        <v>6</v>
      </c>
      <c r="D27705" s="1">
        <v>42588</v>
      </c>
      <c r="E27705" t="e">
        <f>INDEX(RAW!$O$18:$AS$676,MATCH(A27705,RAW!$N$18:$N$676,0),MATCH(C27705,RAW!$O$17:$AU$17,0))</f>
        <v>#N/A</v>
      </c>
    </row>
    <row r="27706" spans="1:5" x14ac:dyDescent="0.3">
      <c r="A27706" s="1" t="str">
        <f t="shared" si="432"/>
        <v>Aug-2016</v>
      </c>
      <c r="B27706" s="1">
        <v>42583</v>
      </c>
      <c r="C27706">
        <v>7</v>
      </c>
      <c r="D27706" s="1">
        <v>42589</v>
      </c>
      <c r="E27706" t="e">
        <f>INDEX(RAW!$O$18:$AS$676,MATCH(A27706,RAW!$N$18:$N$676,0),MATCH(C27706,RAW!$O$17:$AU$17,0))</f>
        <v>#N/A</v>
      </c>
    </row>
    <row r="27707" spans="1:5" x14ac:dyDescent="0.3">
      <c r="A27707" s="1" t="str">
        <f t="shared" si="432"/>
        <v>Aug-2016</v>
      </c>
      <c r="B27707" s="1">
        <v>42583</v>
      </c>
      <c r="C27707">
        <v>8</v>
      </c>
      <c r="D27707" s="1">
        <v>42590</v>
      </c>
      <c r="E27707" t="e">
        <f>INDEX(RAW!$O$18:$AS$676,MATCH(A27707,RAW!$N$18:$N$676,0),MATCH(C27707,RAW!$O$17:$AU$17,0))</f>
        <v>#N/A</v>
      </c>
    </row>
    <row r="27708" spans="1:5" x14ac:dyDescent="0.3">
      <c r="A27708" s="1" t="str">
        <f t="shared" si="432"/>
        <v>Aug-2016</v>
      </c>
      <c r="B27708" s="1">
        <v>42583</v>
      </c>
      <c r="C27708">
        <v>9</v>
      </c>
      <c r="D27708" s="1">
        <v>42591</v>
      </c>
      <c r="E27708" t="e">
        <f>INDEX(RAW!$O$18:$AS$676,MATCH(A27708,RAW!$N$18:$N$676,0),MATCH(C27708,RAW!$O$17:$AU$17,0))</f>
        <v>#N/A</v>
      </c>
    </row>
    <row r="27709" spans="1:5" x14ac:dyDescent="0.3">
      <c r="A27709" s="1" t="str">
        <f t="shared" si="432"/>
        <v>Aug-2016</v>
      </c>
      <c r="B27709" s="1">
        <v>42583</v>
      </c>
      <c r="C27709">
        <v>10</v>
      </c>
      <c r="D27709" s="1">
        <v>42592</v>
      </c>
      <c r="E27709" t="e">
        <f>INDEX(RAW!$O$18:$AS$676,MATCH(A27709,RAW!$N$18:$N$676,0),MATCH(C27709,RAW!$O$17:$AU$17,0))</f>
        <v>#N/A</v>
      </c>
    </row>
    <row r="27710" spans="1:5" x14ac:dyDescent="0.3">
      <c r="A27710" s="1" t="str">
        <f t="shared" si="432"/>
        <v>Aug-2016</v>
      </c>
      <c r="B27710" s="1">
        <v>42583</v>
      </c>
      <c r="C27710">
        <v>11</v>
      </c>
      <c r="D27710" s="1">
        <v>42593</v>
      </c>
      <c r="E27710" t="e">
        <f>INDEX(RAW!$O$18:$AS$676,MATCH(A27710,RAW!$N$18:$N$676,0),MATCH(C27710,RAW!$O$17:$AU$17,0))</f>
        <v>#N/A</v>
      </c>
    </row>
    <row r="27711" spans="1:5" x14ac:dyDescent="0.3">
      <c r="A27711" s="1" t="str">
        <f t="shared" si="432"/>
        <v>Aug-2016</v>
      </c>
      <c r="B27711" s="1">
        <v>42583</v>
      </c>
      <c r="C27711">
        <v>12</v>
      </c>
      <c r="D27711" s="1">
        <v>42594</v>
      </c>
      <c r="E27711" t="e">
        <f>INDEX(RAW!$O$18:$AS$676,MATCH(A27711,RAW!$N$18:$N$676,0),MATCH(C27711,RAW!$O$17:$AU$17,0))</f>
        <v>#N/A</v>
      </c>
    </row>
    <row r="27712" spans="1:5" x14ac:dyDescent="0.3">
      <c r="A27712" s="1" t="str">
        <f t="shared" si="432"/>
        <v>Aug-2016</v>
      </c>
      <c r="B27712" s="1">
        <v>42583</v>
      </c>
      <c r="C27712">
        <v>13</v>
      </c>
      <c r="D27712" s="1">
        <v>42595</v>
      </c>
      <c r="E27712" t="e">
        <f>INDEX(RAW!$O$18:$AS$676,MATCH(A27712,RAW!$N$18:$N$676,0),MATCH(C27712,RAW!$O$17:$AU$17,0))</f>
        <v>#N/A</v>
      </c>
    </row>
    <row r="27713" spans="1:5" x14ac:dyDescent="0.3">
      <c r="A27713" s="1" t="str">
        <f t="shared" si="432"/>
        <v>Aug-2016</v>
      </c>
      <c r="B27713" s="1">
        <v>42583</v>
      </c>
      <c r="C27713">
        <v>14</v>
      </c>
      <c r="D27713" s="1">
        <v>42596</v>
      </c>
      <c r="E27713" t="e">
        <f>INDEX(RAW!$O$18:$AS$676,MATCH(A27713,RAW!$N$18:$N$676,0),MATCH(C27713,RAW!$O$17:$AU$17,0))</f>
        <v>#N/A</v>
      </c>
    </row>
    <row r="27714" spans="1:5" x14ac:dyDescent="0.3">
      <c r="A27714" s="1" t="str">
        <f t="shared" si="432"/>
        <v>Aug-2016</v>
      </c>
      <c r="B27714" s="1">
        <v>42583</v>
      </c>
      <c r="C27714">
        <v>15</v>
      </c>
      <c r="D27714" s="1">
        <v>42597</v>
      </c>
      <c r="E27714" t="e">
        <f>INDEX(RAW!$O$18:$AS$676,MATCH(A27714,RAW!$N$18:$N$676,0),MATCH(C27714,RAW!$O$17:$AU$17,0))</f>
        <v>#N/A</v>
      </c>
    </row>
    <row r="27715" spans="1:5" x14ac:dyDescent="0.3">
      <c r="A27715" s="1" t="str">
        <f t="shared" ref="A27715:A27778" si="433">TEXT(B27715, "mmm") &amp; "-" &amp; TEXT(B27715, "yyyy")</f>
        <v>Aug-2016</v>
      </c>
      <c r="B27715" s="1">
        <v>42583</v>
      </c>
      <c r="C27715">
        <v>16</v>
      </c>
      <c r="D27715" s="1">
        <v>42598</v>
      </c>
      <c r="E27715" t="e">
        <f>INDEX(RAW!$O$18:$AS$676,MATCH(A27715,RAW!$N$18:$N$676,0),MATCH(C27715,RAW!$O$17:$AU$17,0))</f>
        <v>#N/A</v>
      </c>
    </row>
    <row r="27716" spans="1:5" x14ac:dyDescent="0.3">
      <c r="A27716" s="1" t="str">
        <f t="shared" si="433"/>
        <v>Aug-2016</v>
      </c>
      <c r="B27716" s="1">
        <v>42583</v>
      </c>
      <c r="C27716">
        <v>17</v>
      </c>
      <c r="D27716" s="1">
        <v>42599</v>
      </c>
      <c r="E27716" t="e">
        <f>INDEX(RAW!$O$18:$AS$676,MATCH(A27716,RAW!$N$18:$N$676,0),MATCH(C27716,RAW!$O$17:$AU$17,0))</f>
        <v>#N/A</v>
      </c>
    </row>
    <row r="27717" spans="1:5" x14ac:dyDescent="0.3">
      <c r="A27717" s="1" t="str">
        <f t="shared" si="433"/>
        <v>Aug-2016</v>
      </c>
      <c r="B27717" s="1">
        <v>42583</v>
      </c>
      <c r="C27717">
        <v>18</v>
      </c>
      <c r="D27717" s="1">
        <v>42600</v>
      </c>
      <c r="E27717" t="e">
        <f>INDEX(RAW!$O$18:$AS$676,MATCH(A27717,RAW!$N$18:$N$676,0),MATCH(C27717,RAW!$O$17:$AU$17,0))</f>
        <v>#N/A</v>
      </c>
    </row>
    <row r="27718" spans="1:5" x14ac:dyDescent="0.3">
      <c r="A27718" s="1" t="str">
        <f t="shared" si="433"/>
        <v>Aug-2016</v>
      </c>
      <c r="B27718" s="1">
        <v>42583</v>
      </c>
      <c r="C27718">
        <v>19</v>
      </c>
      <c r="D27718" s="1">
        <v>42601</v>
      </c>
      <c r="E27718" t="e">
        <f>INDEX(RAW!$O$18:$AS$676,MATCH(A27718,RAW!$N$18:$N$676,0),MATCH(C27718,RAW!$O$17:$AU$17,0))</f>
        <v>#N/A</v>
      </c>
    </row>
    <row r="27719" spans="1:5" x14ac:dyDescent="0.3">
      <c r="A27719" s="1" t="str">
        <f t="shared" si="433"/>
        <v>Aug-2016</v>
      </c>
      <c r="B27719" s="1">
        <v>42583</v>
      </c>
      <c r="C27719">
        <v>20</v>
      </c>
      <c r="D27719" s="1">
        <v>42602</v>
      </c>
      <c r="E27719" t="e">
        <f>INDEX(RAW!$O$18:$AS$676,MATCH(A27719,RAW!$N$18:$N$676,0),MATCH(C27719,RAW!$O$17:$AU$17,0))</f>
        <v>#N/A</v>
      </c>
    </row>
    <row r="27720" spans="1:5" x14ac:dyDescent="0.3">
      <c r="A27720" s="1" t="str">
        <f t="shared" si="433"/>
        <v>Aug-2016</v>
      </c>
      <c r="B27720" s="1">
        <v>42583</v>
      </c>
      <c r="C27720">
        <v>21</v>
      </c>
      <c r="D27720" s="1">
        <v>42603</v>
      </c>
      <c r="E27720" t="e">
        <f>INDEX(RAW!$O$18:$AS$676,MATCH(A27720,RAW!$N$18:$N$676,0),MATCH(C27720,RAW!$O$17:$AU$17,0))</f>
        <v>#N/A</v>
      </c>
    </row>
    <row r="27721" spans="1:5" x14ac:dyDescent="0.3">
      <c r="A27721" s="1" t="str">
        <f t="shared" si="433"/>
        <v>Aug-2016</v>
      </c>
      <c r="B27721" s="1">
        <v>42583</v>
      </c>
      <c r="C27721">
        <v>22</v>
      </c>
      <c r="D27721" s="1">
        <v>42604</v>
      </c>
      <c r="E27721" t="e">
        <f>INDEX(RAW!$O$18:$AS$676,MATCH(A27721,RAW!$N$18:$N$676,0),MATCH(C27721,RAW!$O$17:$AU$17,0))</f>
        <v>#N/A</v>
      </c>
    </row>
    <row r="27722" spans="1:5" x14ac:dyDescent="0.3">
      <c r="A27722" s="1" t="str">
        <f t="shared" si="433"/>
        <v>Aug-2016</v>
      </c>
      <c r="B27722" s="1">
        <v>42583</v>
      </c>
      <c r="C27722">
        <v>23</v>
      </c>
      <c r="D27722" s="1">
        <v>42605</v>
      </c>
      <c r="E27722" t="e">
        <f>INDEX(RAW!$O$18:$AS$676,MATCH(A27722,RAW!$N$18:$N$676,0),MATCH(C27722,RAW!$O$17:$AU$17,0))</f>
        <v>#N/A</v>
      </c>
    </row>
    <row r="27723" spans="1:5" x14ac:dyDescent="0.3">
      <c r="A27723" s="1" t="str">
        <f t="shared" si="433"/>
        <v>Aug-2016</v>
      </c>
      <c r="B27723" s="1">
        <v>42583</v>
      </c>
      <c r="C27723">
        <v>24</v>
      </c>
      <c r="D27723" s="1">
        <v>42606</v>
      </c>
      <c r="E27723" t="e">
        <f>INDEX(RAW!$O$18:$AS$676,MATCH(A27723,RAW!$N$18:$N$676,0),MATCH(C27723,RAW!$O$17:$AU$17,0))</f>
        <v>#N/A</v>
      </c>
    </row>
    <row r="27724" spans="1:5" x14ac:dyDescent="0.3">
      <c r="A27724" s="1" t="str">
        <f t="shared" si="433"/>
        <v>Aug-2016</v>
      </c>
      <c r="B27724" s="1">
        <v>42583</v>
      </c>
      <c r="C27724">
        <v>25</v>
      </c>
      <c r="D27724" s="1">
        <v>42607</v>
      </c>
      <c r="E27724" t="e">
        <f>INDEX(RAW!$O$18:$AS$676,MATCH(A27724,RAW!$N$18:$N$676,0),MATCH(C27724,RAW!$O$17:$AU$17,0))</f>
        <v>#N/A</v>
      </c>
    </row>
    <row r="27725" spans="1:5" x14ac:dyDescent="0.3">
      <c r="A27725" s="1" t="str">
        <f t="shared" si="433"/>
        <v>Aug-2016</v>
      </c>
      <c r="B27725" s="1">
        <v>42583</v>
      </c>
      <c r="C27725">
        <v>26</v>
      </c>
      <c r="D27725" s="1">
        <v>42608</v>
      </c>
      <c r="E27725" t="e">
        <f>INDEX(RAW!$O$18:$AS$676,MATCH(A27725,RAW!$N$18:$N$676,0),MATCH(C27725,RAW!$O$17:$AU$17,0))</f>
        <v>#N/A</v>
      </c>
    </row>
    <row r="27726" spans="1:5" x14ac:dyDescent="0.3">
      <c r="A27726" s="1" t="str">
        <f t="shared" si="433"/>
        <v>Aug-2016</v>
      </c>
      <c r="B27726" s="1">
        <v>42583</v>
      </c>
      <c r="C27726">
        <v>27</v>
      </c>
      <c r="D27726" s="1">
        <v>42609</v>
      </c>
      <c r="E27726" t="e">
        <f>INDEX(RAW!$O$18:$AS$676,MATCH(A27726,RAW!$N$18:$N$676,0),MATCH(C27726,RAW!$O$17:$AU$17,0))</f>
        <v>#N/A</v>
      </c>
    </row>
    <row r="27727" spans="1:5" x14ac:dyDescent="0.3">
      <c r="A27727" s="1" t="str">
        <f t="shared" si="433"/>
        <v>Aug-2016</v>
      </c>
      <c r="B27727" s="1">
        <v>42583</v>
      </c>
      <c r="C27727">
        <v>28</v>
      </c>
      <c r="D27727" s="1">
        <v>42610</v>
      </c>
      <c r="E27727" t="e">
        <f>INDEX(RAW!$O$18:$AS$676,MATCH(A27727,RAW!$N$18:$N$676,0),MATCH(C27727,RAW!$O$17:$AU$17,0))</f>
        <v>#N/A</v>
      </c>
    </row>
    <row r="27728" spans="1:5" x14ac:dyDescent="0.3">
      <c r="A27728" s="1" t="str">
        <f t="shared" si="433"/>
        <v>Aug-2016</v>
      </c>
      <c r="B27728" s="1">
        <v>42583</v>
      </c>
      <c r="C27728">
        <v>29</v>
      </c>
      <c r="D27728" s="1">
        <v>42611</v>
      </c>
      <c r="E27728" t="e">
        <f>INDEX(RAW!$O$18:$AS$676,MATCH(A27728,RAW!$N$18:$N$676,0),MATCH(C27728,RAW!$O$17:$AU$17,0))</f>
        <v>#N/A</v>
      </c>
    </row>
    <row r="27729" spans="1:5" x14ac:dyDescent="0.3">
      <c r="A27729" s="1" t="str">
        <f t="shared" si="433"/>
        <v>Aug-2016</v>
      </c>
      <c r="B27729" s="1">
        <v>42583</v>
      </c>
      <c r="C27729">
        <v>30</v>
      </c>
      <c r="D27729" s="1">
        <v>42612</v>
      </c>
      <c r="E27729" t="e">
        <f>INDEX(RAW!$O$18:$AS$676,MATCH(A27729,RAW!$N$18:$N$676,0),MATCH(C27729,RAW!$O$17:$AU$17,0))</f>
        <v>#N/A</v>
      </c>
    </row>
    <row r="27730" spans="1:5" x14ac:dyDescent="0.3">
      <c r="A27730" s="1" t="str">
        <f t="shared" si="433"/>
        <v>Aug-2016</v>
      </c>
      <c r="B27730" s="1">
        <v>42583</v>
      </c>
      <c r="C27730">
        <v>31</v>
      </c>
      <c r="D27730" s="1">
        <v>42613</v>
      </c>
      <c r="E27730" t="e">
        <f>INDEX(RAW!$O$18:$AS$676,MATCH(A27730,RAW!$N$18:$N$676,0),MATCH(C27730,RAW!$O$17:$AU$17,0))</f>
        <v>#N/A</v>
      </c>
    </row>
    <row r="27731" spans="1:5" x14ac:dyDescent="0.3">
      <c r="A27731" s="1" t="str">
        <f t="shared" si="433"/>
        <v>Sep-2016</v>
      </c>
      <c r="B27731" s="1">
        <v>42614</v>
      </c>
      <c r="C27731">
        <v>1</v>
      </c>
      <c r="D27731" s="1">
        <v>42614</v>
      </c>
      <c r="E27731" t="e">
        <f>INDEX(RAW!$O$18:$AS$676,MATCH(A27731,RAW!$N$18:$N$676,0),MATCH(C27731,RAW!$O$17:$AU$17,0))</f>
        <v>#N/A</v>
      </c>
    </row>
    <row r="27732" spans="1:5" x14ac:dyDescent="0.3">
      <c r="A27732" s="1" t="str">
        <f t="shared" si="433"/>
        <v>Sep-2016</v>
      </c>
      <c r="B27732" s="1">
        <v>42614</v>
      </c>
      <c r="C27732">
        <v>2</v>
      </c>
      <c r="D27732" s="1">
        <v>42615</v>
      </c>
      <c r="E27732" t="e">
        <f>INDEX(RAW!$O$18:$AS$676,MATCH(A27732,RAW!$N$18:$N$676,0),MATCH(C27732,RAW!$O$17:$AU$17,0))</f>
        <v>#N/A</v>
      </c>
    </row>
    <row r="27733" spans="1:5" x14ac:dyDescent="0.3">
      <c r="A27733" s="1" t="str">
        <f t="shared" si="433"/>
        <v>Sep-2016</v>
      </c>
      <c r="B27733" s="1">
        <v>42614</v>
      </c>
      <c r="C27733">
        <v>3</v>
      </c>
      <c r="D27733" s="1">
        <v>42616</v>
      </c>
      <c r="E27733" t="e">
        <f>INDEX(RAW!$O$18:$AS$676,MATCH(A27733,RAW!$N$18:$N$676,0),MATCH(C27733,RAW!$O$17:$AU$17,0))</f>
        <v>#N/A</v>
      </c>
    </row>
    <row r="27734" spans="1:5" x14ac:dyDescent="0.3">
      <c r="A27734" s="1" t="str">
        <f t="shared" si="433"/>
        <v>Sep-2016</v>
      </c>
      <c r="B27734" s="1">
        <v>42614</v>
      </c>
      <c r="C27734">
        <v>4</v>
      </c>
      <c r="D27734" s="1">
        <v>42617</v>
      </c>
      <c r="E27734" t="e">
        <f>INDEX(RAW!$O$18:$AS$676,MATCH(A27734,RAW!$N$18:$N$676,0),MATCH(C27734,RAW!$O$17:$AU$17,0))</f>
        <v>#N/A</v>
      </c>
    </row>
    <row r="27735" spans="1:5" x14ac:dyDescent="0.3">
      <c r="A27735" s="1" t="str">
        <f t="shared" si="433"/>
        <v>Sep-2016</v>
      </c>
      <c r="B27735" s="1">
        <v>42614</v>
      </c>
      <c r="C27735">
        <v>5</v>
      </c>
      <c r="D27735" s="1">
        <v>42618</v>
      </c>
      <c r="E27735" t="e">
        <f>INDEX(RAW!$O$18:$AS$676,MATCH(A27735,RAW!$N$18:$N$676,0),MATCH(C27735,RAW!$O$17:$AU$17,0))</f>
        <v>#N/A</v>
      </c>
    </row>
    <row r="27736" spans="1:5" x14ac:dyDescent="0.3">
      <c r="A27736" s="1" t="str">
        <f t="shared" si="433"/>
        <v>Sep-2016</v>
      </c>
      <c r="B27736" s="1">
        <v>42614</v>
      </c>
      <c r="C27736">
        <v>6</v>
      </c>
      <c r="D27736" s="1">
        <v>42619</v>
      </c>
      <c r="E27736" t="e">
        <f>INDEX(RAW!$O$18:$AS$676,MATCH(A27736,RAW!$N$18:$N$676,0),MATCH(C27736,RAW!$O$17:$AU$17,0))</f>
        <v>#N/A</v>
      </c>
    </row>
    <row r="27737" spans="1:5" x14ac:dyDescent="0.3">
      <c r="A27737" s="1" t="str">
        <f t="shared" si="433"/>
        <v>Sep-2016</v>
      </c>
      <c r="B27737" s="1">
        <v>42614</v>
      </c>
      <c r="C27737">
        <v>7</v>
      </c>
      <c r="D27737" s="1">
        <v>42620</v>
      </c>
      <c r="E27737" t="e">
        <f>INDEX(RAW!$O$18:$AS$676,MATCH(A27737,RAW!$N$18:$N$676,0),MATCH(C27737,RAW!$O$17:$AU$17,0))</f>
        <v>#N/A</v>
      </c>
    </row>
    <row r="27738" spans="1:5" x14ac:dyDescent="0.3">
      <c r="A27738" s="1" t="str">
        <f t="shared" si="433"/>
        <v>Sep-2016</v>
      </c>
      <c r="B27738" s="1">
        <v>42614</v>
      </c>
      <c r="C27738">
        <v>8</v>
      </c>
      <c r="D27738" s="1">
        <v>42621</v>
      </c>
      <c r="E27738" t="e">
        <f>INDEX(RAW!$O$18:$AS$676,MATCH(A27738,RAW!$N$18:$N$676,0),MATCH(C27738,RAW!$O$17:$AU$17,0))</f>
        <v>#N/A</v>
      </c>
    </row>
    <row r="27739" spans="1:5" x14ac:dyDescent="0.3">
      <c r="A27739" s="1" t="str">
        <f t="shared" si="433"/>
        <v>Sep-2016</v>
      </c>
      <c r="B27739" s="1">
        <v>42614</v>
      </c>
      <c r="C27739">
        <v>9</v>
      </c>
      <c r="D27739" s="1">
        <v>42622</v>
      </c>
      <c r="E27739" t="e">
        <f>INDEX(RAW!$O$18:$AS$676,MATCH(A27739,RAW!$N$18:$N$676,0),MATCH(C27739,RAW!$O$17:$AU$17,0))</f>
        <v>#N/A</v>
      </c>
    </row>
    <row r="27740" spans="1:5" x14ac:dyDescent="0.3">
      <c r="A27740" s="1" t="str">
        <f t="shared" si="433"/>
        <v>Sep-2016</v>
      </c>
      <c r="B27740" s="1">
        <v>42614</v>
      </c>
      <c r="C27740">
        <v>10</v>
      </c>
      <c r="D27740" s="1">
        <v>42623</v>
      </c>
      <c r="E27740" t="e">
        <f>INDEX(RAW!$O$18:$AS$676,MATCH(A27740,RAW!$N$18:$N$676,0),MATCH(C27740,RAW!$O$17:$AU$17,0))</f>
        <v>#N/A</v>
      </c>
    </row>
    <row r="27741" spans="1:5" x14ac:dyDescent="0.3">
      <c r="A27741" s="1" t="str">
        <f t="shared" si="433"/>
        <v>Sep-2016</v>
      </c>
      <c r="B27741" s="1">
        <v>42614</v>
      </c>
      <c r="C27741">
        <v>11</v>
      </c>
      <c r="D27741" s="1">
        <v>42624</v>
      </c>
      <c r="E27741" t="e">
        <f>INDEX(RAW!$O$18:$AS$676,MATCH(A27741,RAW!$N$18:$N$676,0),MATCH(C27741,RAW!$O$17:$AU$17,0))</f>
        <v>#N/A</v>
      </c>
    </row>
    <row r="27742" spans="1:5" x14ac:dyDescent="0.3">
      <c r="A27742" s="1" t="str">
        <f t="shared" si="433"/>
        <v>Sep-2016</v>
      </c>
      <c r="B27742" s="1">
        <v>42614</v>
      </c>
      <c r="C27742">
        <v>12</v>
      </c>
      <c r="D27742" s="1">
        <v>42625</v>
      </c>
      <c r="E27742" t="e">
        <f>INDEX(RAW!$O$18:$AS$676,MATCH(A27742,RAW!$N$18:$N$676,0),MATCH(C27742,RAW!$O$17:$AU$17,0))</f>
        <v>#N/A</v>
      </c>
    </row>
    <row r="27743" spans="1:5" x14ac:dyDescent="0.3">
      <c r="A27743" s="1" t="str">
        <f t="shared" si="433"/>
        <v>Sep-2016</v>
      </c>
      <c r="B27743" s="1">
        <v>42614</v>
      </c>
      <c r="C27743">
        <v>13</v>
      </c>
      <c r="D27743" s="1">
        <v>42626</v>
      </c>
      <c r="E27743" t="e">
        <f>INDEX(RAW!$O$18:$AS$676,MATCH(A27743,RAW!$N$18:$N$676,0),MATCH(C27743,RAW!$O$17:$AU$17,0))</f>
        <v>#N/A</v>
      </c>
    </row>
    <row r="27744" spans="1:5" x14ac:dyDescent="0.3">
      <c r="A27744" s="1" t="str">
        <f t="shared" si="433"/>
        <v>Sep-2016</v>
      </c>
      <c r="B27744" s="1">
        <v>42614</v>
      </c>
      <c r="C27744">
        <v>14</v>
      </c>
      <c r="D27744" s="1">
        <v>42627</v>
      </c>
      <c r="E27744" t="e">
        <f>INDEX(RAW!$O$18:$AS$676,MATCH(A27744,RAW!$N$18:$N$676,0),MATCH(C27744,RAW!$O$17:$AU$17,0))</f>
        <v>#N/A</v>
      </c>
    </row>
    <row r="27745" spans="1:5" x14ac:dyDescent="0.3">
      <c r="A27745" s="1" t="str">
        <f t="shared" si="433"/>
        <v>Sep-2016</v>
      </c>
      <c r="B27745" s="1">
        <v>42614</v>
      </c>
      <c r="C27745">
        <v>15</v>
      </c>
      <c r="D27745" s="1">
        <v>42628</v>
      </c>
      <c r="E27745" t="e">
        <f>INDEX(RAW!$O$18:$AS$676,MATCH(A27745,RAW!$N$18:$N$676,0),MATCH(C27745,RAW!$O$17:$AU$17,0))</f>
        <v>#N/A</v>
      </c>
    </row>
    <row r="27746" spans="1:5" x14ac:dyDescent="0.3">
      <c r="A27746" s="1" t="str">
        <f t="shared" si="433"/>
        <v>Sep-2016</v>
      </c>
      <c r="B27746" s="1">
        <v>42614</v>
      </c>
      <c r="C27746">
        <v>16</v>
      </c>
      <c r="D27746" s="1">
        <v>42629</v>
      </c>
      <c r="E27746" t="e">
        <f>INDEX(RAW!$O$18:$AS$676,MATCH(A27746,RAW!$N$18:$N$676,0),MATCH(C27746,RAW!$O$17:$AU$17,0))</f>
        <v>#N/A</v>
      </c>
    </row>
    <row r="27747" spans="1:5" x14ac:dyDescent="0.3">
      <c r="A27747" s="1" t="str">
        <f t="shared" si="433"/>
        <v>Sep-2016</v>
      </c>
      <c r="B27747" s="1">
        <v>42614</v>
      </c>
      <c r="C27747">
        <v>17</v>
      </c>
      <c r="D27747" s="1">
        <v>42630</v>
      </c>
      <c r="E27747" t="e">
        <f>INDEX(RAW!$O$18:$AS$676,MATCH(A27747,RAW!$N$18:$N$676,0),MATCH(C27747,RAW!$O$17:$AU$17,0))</f>
        <v>#N/A</v>
      </c>
    </row>
    <row r="27748" spans="1:5" x14ac:dyDescent="0.3">
      <c r="A27748" s="1" t="str">
        <f t="shared" si="433"/>
        <v>Sep-2016</v>
      </c>
      <c r="B27748" s="1">
        <v>42614</v>
      </c>
      <c r="C27748">
        <v>18</v>
      </c>
      <c r="D27748" s="1">
        <v>42631</v>
      </c>
      <c r="E27748" t="e">
        <f>INDEX(RAW!$O$18:$AS$676,MATCH(A27748,RAW!$N$18:$N$676,0),MATCH(C27748,RAW!$O$17:$AU$17,0))</f>
        <v>#N/A</v>
      </c>
    </row>
    <row r="27749" spans="1:5" x14ac:dyDescent="0.3">
      <c r="A27749" s="1" t="str">
        <f t="shared" si="433"/>
        <v>Sep-2016</v>
      </c>
      <c r="B27749" s="1">
        <v>42614</v>
      </c>
      <c r="C27749">
        <v>19</v>
      </c>
      <c r="D27749" s="1">
        <v>42632</v>
      </c>
      <c r="E27749" t="e">
        <f>INDEX(RAW!$O$18:$AS$676,MATCH(A27749,RAW!$N$18:$N$676,0),MATCH(C27749,RAW!$O$17:$AU$17,0))</f>
        <v>#N/A</v>
      </c>
    </row>
    <row r="27750" spans="1:5" x14ac:dyDescent="0.3">
      <c r="A27750" s="1" t="str">
        <f t="shared" si="433"/>
        <v>Sep-2016</v>
      </c>
      <c r="B27750" s="1">
        <v>42614</v>
      </c>
      <c r="C27750">
        <v>20</v>
      </c>
      <c r="D27750" s="1">
        <v>42633</v>
      </c>
      <c r="E27750" t="e">
        <f>INDEX(RAW!$O$18:$AS$676,MATCH(A27750,RAW!$N$18:$N$676,0),MATCH(C27750,RAW!$O$17:$AU$17,0))</f>
        <v>#N/A</v>
      </c>
    </row>
    <row r="27751" spans="1:5" x14ac:dyDescent="0.3">
      <c r="A27751" s="1" t="str">
        <f t="shared" si="433"/>
        <v>Sep-2016</v>
      </c>
      <c r="B27751" s="1">
        <v>42614</v>
      </c>
      <c r="C27751">
        <v>21</v>
      </c>
      <c r="D27751" s="1">
        <v>42634</v>
      </c>
      <c r="E27751" t="e">
        <f>INDEX(RAW!$O$18:$AS$676,MATCH(A27751,RAW!$N$18:$N$676,0),MATCH(C27751,RAW!$O$17:$AU$17,0))</f>
        <v>#N/A</v>
      </c>
    </row>
    <row r="27752" spans="1:5" x14ac:dyDescent="0.3">
      <c r="A27752" s="1" t="str">
        <f t="shared" si="433"/>
        <v>Sep-2016</v>
      </c>
      <c r="B27752" s="1">
        <v>42614</v>
      </c>
      <c r="C27752">
        <v>22</v>
      </c>
      <c r="D27752" s="1">
        <v>42635</v>
      </c>
      <c r="E27752" t="e">
        <f>INDEX(RAW!$O$18:$AS$676,MATCH(A27752,RAW!$N$18:$N$676,0),MATCH(C27752,RAW!$O$17:$AU$17,0))</f>
        <v>#N/A</v>
      </c>
    </row>
    <row r="27753" spans="1:5" x14ac:dyDescent="0.3">
      <c r="A27753" s="1" t="str">
        <f t="shared" si="433"/>
        <v>Sep-2016</v>
      </c>
      <c r="B27753" s="1">
        <v>42614</v>
      </c>
      <c r="C27753">
        <v>23</v>
      </c>
      <c r="D27753" s="1">
        <v>42636</v>
      </c>
      <c r="E27753" t="e">
        <f>INDEX(RAW!$O$18:$AS$676,MATCH(A27753,RAW!$N$18:$N$676,0),MATCH(C27753,RAW!$O$17:$AU$17,0))</f>
        <v>#N/A</v>
      </c>
    </row>
    <row r="27754" spans="1:5" x14ac:dyDescent="0.3">
      <c r="A27754" s="1" t="str">
        <f t="shared" si="433"/>
        <v>Sep-2016</v>
      </c>
      <c r="B27754" s="1">
        <v>42614</v>
      </c>
      <c r="C27754">
        <v>24</v>
      </c>
      <c r="D27754" s="1">
        <v>42637</v>
      </c>
      <c r="E27754" t="e">
        <f>INDEX(RAW!$O$18:$AS$676,MATCH(A27754,RAW!$N$18:$N$676,0),MATCH(C27754,RAW!$O$17:$AU$17,0))</f>
        <v>#N/A</v>
      </c>
    </row>
    <row r="27755" spans="1:5" x14ac:dyDescent="0.3">
      <c r="A27755" s="1" t="str">
        <f t="shared" si="433"/>
        <v>Sep-2016</v>
      </c>
      <c r="B27755" s="1">
        <v>42614</v>
      </c>
      <c r="C27755">
        <v>25</v>
      </c>
      <c r="D27755" s="1">
        <v>42638</v>
      </c>
      <c r="E27755" t="e">
        <f>INDEX(RAW!$O$18:$AS$676,MATCH(A27755,RAW!$N$18:$N$676,0),MATCH(C27755,RAW!$O$17:$AU$17,0))</f>
        <v>#N/A</v>
      </c>
    </row>
    <row r="27756" spans="1:5" x14ac:dyDescent="0.3">
      <c r="A27756" s="1" t="str">
        <f t="shared" si="433"/>
        <v>Sep-2016</v>
      </c>
      <c r="B27756" s="1">
        <v>42614</v>
      </c>
      <c r="C27756">
        <v>26</v>
      </c>
      <c r="D27756" s="1">
        <v>42639</v>
      </c>
      <c r="E27756" t="e">
        <f>INDEX(RAW!$O$18:$AS$676,MATCH(A27756,RAW!$N$18:$N$676,0),MATCH(C27756,RAW!$O$17:$AU$17,0))</f>
        <v>#N/A</v>
      </c>
    </row>
    <row r="27757" spans="1:5" x14ac:dyDescent="0.3">
      <c r="A27757" s="1" t="str">
        <f t="shared" si="433"/>
        <v>Sep-2016</v>
      </c>
      <c r="B27757" s="1">
        <v>42614</v>
      </c>
      <c r="C27757">
        <v>27</v>
      </c>
      <c r="D27757" s="1">
        <v>42640</v>
      </c>
      <c r="E27757" t="e">
        <f>INDEX(RAW!$O$18:$AS$676,MATCH(A27757,RAW!$N$18:$N$676,0),MATCH(C27757,RAW!$O$17:$AU$17,0))</f>
        <v>#N/A</v>
      </c>
    </row>
    <row r="27758" spans="1:5" x14ac:dyDescent="0.3">
      <c r="A27758" s="1" t="str">
        <f t="shared" si="433"/>
        <v>Sep-2016</v>
      </c>
      <c r="B27758" s="1">
        <v>42614</v>
      </c>
      <c r="C27758">
        <v>28</v>
      </c>
      <c r="D27758" s="1">
        <v>42641</v>
      </c>
      <c r="E27758" t="e">
        <f>INDEX(RAW!$O$18:$AS$676,MATCH(A27758,RAW!$N$18:$N$676,0),MATCH(C27758,RAW!$O$17:$AU$17,0))</f>
        <v>#N/A</v>
      </c>
    </row>
    <row r="27759" spans="1:5" x14ac:dyDescent="0.3">
      <c r="A27759" s="1" t="str">
        <f t="shared" si="433"/>
        <v>Sep-2016</v>
      </c>
      <c r="B27759" s="1">
        <v>42614</v>
      </c>
      <c r="C27759">
        <v>29</v>
      </c>
      <c r="D27759" s="1">
        <v>42642</v>
      </c>
      <c r="E27759" t="e">
        <f>INDEX(RAW!$O$18:$AS$676,MATCH(A27759,RAW!$N$18:$N$676,0),MATCH(C27759,RAW!$O$17:$AU$17,0))</f>
        <v>#N/A</v>
      </c>
    </row>
    <row r="27760" spans="1:5" x14ac:dyDescent="0.3">
      <c r="A27760" s="1" t="str">
        <f t="shared" si="433"/>
        <v>Sep-2016</v>
      </c>
      <c r="B27760" s="1">
        <v>42614</v>
      </c>
      <c r="C27760">
        <v>30</v>
      </c>
      <c r="D27760" s="1">
        <v>42643</v>
      </c>
      <c r="E27760" t="e">
        <f>INDEX(RAW!$O$18:$AS$676,MATCH(A27760,RAW!$N$18:$N$676,0),MATCH(C27760,RAW!$O$17:$AU$17,0))</f>
        <v>#N/A</v>
      </c>
    </row>
    <row r="27761" spans="1:5" x14ac:dyDescent="0.3">
      <c r="A27761" s="1" t="str">
        <f t="shared" si="433"/>
        <v>Oct-2016</v>
      </c>
      <c r="B27761" s="1">
        <v>42644</v>
      </c>
      <c r="C27761">
        <v>1</v>
      </c>
      <c r="D27761" s="1">
        <v>42644</v>
      </c>
      <c r="E27761" t="e">
        <f>INDEX(RAW!$O$18:$AS$676,MATCH(A27761,RAW!$N$18:$N$676,0),MATCH(C27761,RAW!$O$17:$AU$17,0))</f>
        <v>#N/A</v>
      </c>
    </row>
    <row r="27762" spans="1:5" x14ac:dyDescent="0.3">
      <c r="A27762" s="1" t="str">
        <f t="shared" si="433"/>
        <v>Oct-2016</v>
      </c>
      <c r="B27762" s="1">
        <v>42644</v>
      </c>
      <c r="C27762">
        <v>2</v>
      </c>
      <c r="D27762" s="1">
        <v>42645</v>
      </c>
      <c r="E27762" t="e">
        <f>INDEX(RAW!$O$18:$AS$676,MATCH(A27762,RAW!$N$18:$N$676,0),MATCH(C27762,RAW!$O$17:$AU$17,0))</f>
        <v>#N/A</v>
      </c>
    </row>
    <row r="27763" spans="1:5" x14ac:dyDescent="0.3">
      <c r="A27763" s="1" t="str">
        <f t="shared" si="433"/>
        <v>Oct-2016</v>
      </c>
      <c r="B27763" s="1">
        <v>42644</v>
      </c>
      <c r="C27763">
        <v>3</v>
      </c>
      <c r="D27763" s="1">
        <v>42646</v>
      </c>
      <c r="E27763" t="e">
        <f>INDEX(RAW!$O$18:$AS$676,MATCH(A27763,RAW!$N$18:$N$676,0),MATCH(C27763,RAW!$O$17:$AU$17,0))</f>
        <v>#N/A</v>
      </c>
    </row>
    <row r="27764" spans="1:5" x14ac:dyDescent="0.3">
      <c r="A27764" s="1" t="str">
        <f t="shared" si="433"/>
        <v>Oct-2016</v>
      </c>
      <c r="B27764" s="1">
        <v>42644</v>
      </c>
      <c r="C27764">
        <v>4</v>
      </c>
      <c r="D27764" s="1">
        <v>42647</v>
      </c>
      <c r="E27764" t="e">
        <f>INDEX(RAW!$O$18:$AS$676,MATCH(A27764,RAW!$N$18:$N$676,0),MATCH(C27764,RAW!$O$17:$AU$17,0))</f>
        <v>#N/A</v>
      </c>
    </row>
    <row r="27765" spans="1:5" x14ac:dyDescent="0.3">
      <c r="A27765" s="1" t="str">
        <f t="shared" si="433"/>
        <v>Oct-2016</v>
      </c>
      <c r="B27765" s="1">
        <v>42644</v>
      </c>
      <c r="C27765">
        <v>5</v>
      </c>
      <c r="D27765" s="1">
        <v>42648</v>
      </c>
      <c r="E27765" t="e">
        <f>INDEX(RAW!$O$18:$AS$676,MATCH(A27765,RAW!$N$18:$N$676,0),MATCH(C27765,RAW!$O$17:$AU$17,0))</f>
        <v>#N/A</v>
      </c>
    </row>
    <row r="27766" spans="1:5" x14ac:dyDescent="0.3">
      <c r="A27766" s="1" t="str">
        <f t="shared" si="433"/>
        <v>Oct-2016</v>
      </c>
      <c r="B27766" s="1">
        <v>42644</v>
      </c>
      <c r="C27766">
        <v>6</v>
      </c>
      <c r="D27766" s="1">
        <v>42649</v>
      </c>
      <c r="E27766" t="e">
        <f>INDEX(RAW!$O$18:$AS$676,MATCH(A27766,RAW!$N$18:$N$676,0),MATCH(C27766,RAW!$O$17:$AU$17,0))</f>
        <v>#N/A</v>
      </c>
    </row>
    <row r="27767" spans="1:5" x14ac:dyDescent="0.3">
      <c r="A27767" s="1" t="str">
        <f t="shared" si="433"/>
        <v>Oct-2016</v>
      </c>
      <c r="B27767" s="1">
        <v>42644</v>
      </c>
      <c r="C27767">
        <v>7</v>
      </c>
      <c r="D27767" s="1">
        <v>42650</v>
      </c>
      <c r="E27767" t="e">
        <f>INDEX(RAW!$O$18:$AS$676,MATCH(A27767,RAW!$N$18:$N$676,0),MATCH(C27767,RAW!$O$17:$AU$17,0))</f>
        <v>#N/A</v>
      </c>
    </row>
    <row r="27768" spans="1:5" x14ac:dyDescent="0.3">
      <c r="A27768" s="1" t="str">
        <f t="shared" si="433"/>
        <v>Oct-2016</v>
      </c>
      <c r="B27768" s="1">
        <v>42644</v>
      </c>
      <c r="C27768">
        <v>8</v>
      </c>
      <c r="D27768" s="1">
        <v>42651</v>
      </c>
      <c r="E27768" t="e">
        <f>INDEX(RAW!$O$18:$AS$676,MATCH(A27768,RAW!$N$18:$N$676,0),MATCH(C27768,RAW!$O$17:$AU$17,0))</f>
        <v>#N/A</v>
      </c>
    </row>
    <row r="27769" spans="1:5" x14ac:dyDescent="0.3">
      <c r="A27769" s="1" t="str">
        <f t="shared" si="433"/>
        <v>Oct-2016</v>
      </c>
      <c r="B27769" s="1">
        <v>42644</v>
      </c>
      <c r="C27769">
        <v>9</v>
      </c>
      <c r="D27769" s="1">
        <v>42652</v>
      </c>
      <c r="E27769" t="e">
        <f>INDEX(RAW!$O$18:$AS$676,MATCH(A27769,RAW!$N$18:$N$676,0),MATCH(C27769,RAW!$O$17:$AU$17,0))</f>
        <v>#N/A</v>
      </c>
    </row>
    <row r="27770" spans="1:5" x14ac:dyDescent="0.3">
      <c r="A27770" s="1" t="str">
        <f t="shared" si="433"/>
        <v>Oct-2016</v>
      </c>
      <c r="B27770" s="1">
        <v>42644</v>
      </c>
      <c r="C27770">
        <v>10</v>
      </c>
      <c r="D27770" s="1">
        <v>42653</v>
      </c>
      <c r="E27770" t="e">
        <f>INDEX(RAW!$O$18:$AS$676,MATCH(A27770,RAW!$N$18:$N$676,0),MATCH(C27770,RAW!$O$17:$AU$17,0))</f>
        <v>#N/A</v>
      </c>
    </row>
    <row r="27771" spans="1:5" x14ac:dyDescent="0.3">
      <c r="A27771" s="1" t="str">
        <f t="shared" si="433"/>
        <v>Oct-2016</v>
      </c>
      <c r="B27771" s="1">
        <v>42644</v>
      </c>
      <c r="C27771">
        <v>11</v>
      </c>
      <c r="D27771" s="1">
        <v>42654</v>
      </c>
      <c r="E27771" t="e">
        <f>INDEX(RAW!$O$18:$AS$676,MATCH(A27771,RAW!$N$18:$N$676,0),MATCH(C27771,RAW!$O$17:$AU$17,0))</f>
        <v>#N/A</v>
      </c>
    </row>
    <row r="27772" spans="1:5" x14ac:dyDescent="0.3">
      <c r="A27772" s="1" t="str">
        <f t="shared" si="433"/>
        <v>Oct-2016</v>
      </c>
      <c r="B27772" s="1">
        <v>42644</v>
      </c>
      <c r="C27772">
        <v>12</v>
      </c>
      <c r="D27772" s="1">
        <v>42655</v>
      </c>
      <c r="E27772" t="e">
        <f>INDEX(RAW!$O$18:$AS$676,MATCH(A27772,RAW!$N$18:$N$676,0),MATCH(C27772,RAW!$O$17:$AU$17,0))</f>
        <v>#N/A</v>
      </c>
    </row>
    <row r="27773" spans="1:5" x14ac:dyDescent="0.3">
      <c r="A27773" s="1" t="str">
        <f t="shared" si="433"/>
        <v>Oct-2016</v>
      </c>
      <c r="B27773" s="1">
        <v>42644</v>
      </c>
      <c r="C27773">
        <v>13</v>
      </c>
      <c r="D27773" s="1">
        <v>42656</v>
      </c>
      <c r="E27773" t="e">
        <f>INDEX(RAW!$O$18:$AS$676,MATCH(A27773,RAW!$N$18:$N$676,0),MATCH(C27773,RAW!$O$17:$AU$17,0))</f>
        <v>#N/A</v>
      </c>
    </row>
    <row r="27774" spans="1:5" x14ac:dyDescent="0.3">
      <c r="A27774" s="1" t="str">
        <f t="shared" si="433"/>
        <v>Oct-2016</v>
      </c>
      <c r="B27774" s="1">
        <v>42644</v>
      </c>
      <c r="C27774">
        <v>14</v>
      </c>
      <c r="D27774" s="1">
        <v>42657</v>
      </c>
      <c r="E27774" t="e">
        <f>INDEX(RAW!$O$18:$AS$676,MATCH(A27774,RAW!$N$18:$N$676,0),MATCH(C27774,RAW!$O$17:$AU$17,0))</f>
        <v>#N/A</v>
      </c>
    </row>
    <row r="27775" spans="1:5" x14ac:dyDescent="0.3">
      <c r="A27775" s="1" t="str">
        <f t="shared" si="433"/>
        <v>Oct-2016</v>
      </c>
      <c r="B27775" s="1">
        <v>42644</v>
      </c>
      <c r="C27775">
        <v>15</v>
      </c>
      <c r="D27775" s="1">
        <v>42658</v>
      </c>
      <c r="E27775" t="e">
        <f>INDEX(RAW!$O$18:$AS$676,MATCH(A27775,RAW!$N$18:$N$676,0),MATCH(C27775,RAW!$O$17:$AU$17,0))</f>
        <v>#N/A</v>
      </c>
    </row>
    <row r="27776" spans="1:5" x14ac:dyDescent="0.3">
      <c r="A27776" s="1" t="str">
        <f t="shared" si="433"/>
        <v>Oct-2016</v>
      </c>
      <c r="B27776" s="1">
        <v>42644</v>
      </c>
      <c r="C27776">
        <v>16</v>
      </c>
      <c r="D27776" s="1">
        <v>42659</v>
      </c>
      <c r="E27776" t="e">
        <f>INDEX(RAW!$O$18:$AS$676,MATCH(A27776,RAW!$N$18:$N$676,0),MATCH(C27776,RAW!$O$17:$AU$17,0))</f>
        <v>#N/A</v>
      </c>
    </row>
    <row r="27777" spans="1:5" x14ac:dyDescent="0.3">
      <c r="A27777" s="1" t="str">
        <f t="shared" si="433"/>
        <v>Oct-2016</v>
      </c>
      <c r="B27777" s="1">
        <v>42644</v>
      </c>
      <c r="C27777">
        <v>17</v>
      </c>
      <c r="D27777" s="1">
        <v>42660</v>
      </c>
      <c r="E27777" t="e">
        <f>INDEX(RAW!$O$18:$AS$676,MATCH(A27777,RAW!$N$18:$N$676,0),MATCH(C27777,RAW!$O$17:$AU$17,0))</f>
        <v>#N/A</v>
      </c>
    </row>
    <row r="27778" spans="1:5" x14ac:dyDescent="0.3">
      <c r="A27778" s="1" t="str">
        <f t="shared" si="433"/>
        <v>Oct-2016</v>
      </c>
      <c r="B27778" s="1">
        <v>42644</v>
      </c>
      <c r="C27778">
        <v>18</v>
      </c>
      <c r="D27778" s="1">
        <v>42661</v>
      </c>
      <c r="E27778" t="e">
        <f>INDEX(RAW!$O$18:$AS$676,MATCH(A27778,RAW!$N$18:$N$676,0),MATCH(C27778,RAW!$O$17:$AU$17,0))</f>
        <v>#N/A</v>
      </c>
    </row>
    <row r="27779" spans="1:5" x14ac:dyDescent="0.3">
      <c r="A27779" s="1" t="str">
        <f t="shared" ref="A27779:A27842" si="434">TEXT(B27779, "mmm") &amp; "-" &amp; TEXT(B27779, "yyyy")</f>
        <v>Oct-2016</v>
      </c>
      <c r="B27779" s="1">
        <v>42644</v>
      </c>
      <c r="C27779">
        <v>19</v>
      </c>
      <c r="D27779" s="1">
        <v>42662</v>
      </c>
      <c r="E27779" t="e">
        <f>INDEX(RAW!$O$18:$AS$676,MATCH(A27779,RAW!$N$18:$N$676,0),MATCH(C27779,RAW!$O$17:$AU$17,0))</f>
        <v>#N/A</v>
      </c>
    </row>
    <row r="27780" spans="1:5" x14ac:dyDescent="0.3">
      <c r="A27780" s="1" t="str">
        <f t="shared" si="434"/>
        <v>Oct-2016</v>
      </c>
      <c r="B27780" s="1">
        <v>42644</v>
      </c>
      <c r="C27780">
        <v>20</v>
      </c>
      <c r="D27780" s="1">
        <v>42663</v>
      </c>
      <c r="E27780" t="e">
        <f>INDEX(RAW!$O$18:$AS$676,MATCH(A27780,RAW!$N$18:$N$676,0),MATCH(C27780,RAW!$O$17:$AU$17,0))</f>
        <v>#N/A</v>
      </c>
    </row>
    <row r="27781" spans="1:5" x14ac:dyDescent="0.3">
      <c r="A27781" s="1" t="str">
        <f t="shared" si="434"/>
        <v>Oct-2016</v>
      </c>
      <c r="B27781" s="1">
        <v>42644</v>
      </c>
      <c r="C27781">
        <v>21</v>
      </c>
      <c r="D27781" s="1">
        <v>42664</v>
      </c>
      <c r="E27781" t="e">
        <f>INDEX(RAW!$O$18:$AS$676,MATCH(A27781,RAW!$N$18:$N$676,0),MATCH(C27781,RAW!$O$17:$AU$17,0))</f>
        <v>#N/A</v>
      </c>
    </row>
    <row r="27782" spans="1:5" x14ac:dyDescent="0.3">
      <c r="A27782" s="1" t="str">
        <f t="shared" si="434"/>
        <v>Oct-2016</v>
      </c>
      <c r="B27782" s="1">
        <v>42644</v>
      </c>
      <c r="C27782">
        <v>22</v>
      </c>
      <c r="D27782" s="1">
        <v>42665</v>
      </c>
      <c r="E27782" t="e">
        <f>INDEX(RAW!$O$18:$AS$676,MATCH(A27782,RAW!$N$18:$N$676,0),MATCH(C27782,RAW!$O$17:$AU$17,0))</f>
        <v>#N/A</v>
      </c>
    </row>
    <row r="27783" spans="1:5" x14ac:dyDescent="0.3">
      <c r="A27783" s="1" t="str">
        <f t="shared" si="434"/>
        <v>Oct-2016</v>
      </c>
      <c r="B27783" s="1">
        <v>42644</v>
      </c>
      <c r="C27783">
        <v>23</v>
      </c>
      <c r="D27783" s="1">
        <v>42666</v>
      </c>
      <c r="E27783" t="e">
        <f>INDEX(RAW!$O$18:$AS$676,MATCH(A27783,RAW!$N$18:$N$676,0),MATCH(C27783,RAW!$O$17:$AU$17,0))</f>
        <v>#N/A</v>
      </c>
    </row>
    <row r="27784" spans="1:5" x14ac:dyDescent="0.3">
      <c r="A27784" s="1" t="str">
        <f t="shared" si="434"/>
        <v>Oct-2016</v>
      </c>
      <c r="B27784" s="1">
        <v>42644</v>
      </c>
      <c r="C27784">
        <v>24</v>
      </c>
      <c r="D27784" s="1">
        <v>42667</v>
      </c>
      <c r="E27784" t="e">
        <f>INDEX(RAW!$O$18:$AS$676,MATCH(A27784,RAW!$N$18:$N$676,0),MATCH(C27784,RAW!$O$17:$AU$17,0))</f>
        <v>#N/A</v>
      </c>
    </row>
    <row r="27785" spans="1:5" x14ac:dyDescent="0.3">
      <c r="A27785" s="1" t="str">
        <f t="shared" si="434"/>
        <v>Oct-2016</v>
      </c>
      <c r="B27785" s="1">
        <v>42644</v>
      </c>
      <c r="C27785">
        <v>25</v>
      </c>
      <c r="D27785" s="1">
        <v>42668</v>
      </c>
      <c r="E27785" t="e">
        <f>INDEX(RAW!$O$18:$AS$676,MATCH(A27785,RAW!$N$18:$N$676,0),MATCH(C27785,RAW!$O$17:$AU$17,0))</f>
        <v>#N/A</v>
      </c>
    </row>
    <row r="27786" spans="1:5" x14ac:dyDescent="0.3">
      <c r="A27786" s="1" t="str">
        <f t="shared" si="434"/>
        <v>Oct-2016</v>
      </c>
      <c r="B27786" s="1">
        <v>42644</v>
      </c>
      <c r="C27786">
        <v>26</v>
      </c>
      <c r="D27786" s="1">
        <v>42669</v>
      </c>
      <c r="E27786" t="e">
        <f>INDEX(RAW!$O$18:$AS$676,MATCH(A27786,RAW!$N$18:$N$676,0),MATCH(C27786,RAW!$O$17:$AU$17,0))</f>
        <v>#N/A</v>
      </c>
    </row>
    <row r="27787" spans="1:5" x14ac:dyDescent="0.3">
      <c r="A27787" s="1" t="str">
        <f t="shared" si="434"/>
        <v>Oct-2016</v>
      </c>
      <c r="B27787" s="1">
        <v>42644</v>
      </c>
      <c r="C27787">
        <v>27</v>
      </c>
      <c r="D27787" s="1">
        <v>42670</v>
      </c>
      <c r="E27787" t="e">
        <f>INDEX(RAW!$O$18:$AS$676,MATCH(A27787,RAW!$N$18:$N$676,0),MATCH(C27787,RAW!$O$17:$AU$17,0))</f>
        <v>#N/A</v>
      </c>
    </row>
    <row r="27788" spans="1:5" x14ac:dyDescent="0.3">
      <c r="A27788" s="1" t="str">
        <f t="shared" si="434"/>
        <v>Oct-2016</v>
      </c>
      <c r="B27788" s="1">
        <v>42644</v>
      </c>
      <c r="C27788">
        <v>28</v>
      </c>
      <c r="D27788" s="1">
        <v>42671</v>
      </c>
      <c r="E27788" t="e">
        <f>INDEX(RAW!$O$18:$AS$676,MATCH(A27788,RAW!$N$18:$N$676,0),MATCH(C27788,RAW!$O$17:$AU$17,0))</f>
        <v>#N/A</v>
      </c>
    </row>
    <row r="27789" spans="1:5" x14ac:dyDescent="0.3">
      <c r="A27789" s="1" t="str">
        <f t="shared" si="434"/>
        <v>Oct-2016</v>
      </c>
      <c r="B27789" s="1">
        <v>42644</v>
      </c>
      <c r="C27789">
        <v>29</v>
      </c>
      <c r="D27789" s="1">
        <v>42672</v>
      </c>
      <c r="E27789" t="e">
        <f>INDEX(RAW!$O$18:$AS$676,MATCH(A27789,RAW!$N$18:$N$676,0),MATCH(C27789,RAW!$O$17:$AU$17,0))</f>
        <v>#N/A</v>
      </c>
    </row>
    <row r="27790" spans="1:5" x14ac:dyDescent="0.3">
      <c r="A27790" s="1" t="str">
        <f t="shared" si="434"/>
        <v>Oct-2016</v>
      </c>
      <c r="B27790" s="1">
        <v>42644</v>
      </c>
      <c r="C27790">
        <v>30</v>
      </c>
      <c r="D27790" s="1">
        <v>42673</v>
      </c>
      <c r="E27790" t="e">
        <f>INDEX(RAW!$O$18:$AS$676,MATCH(A27790,RAW!$N$18:$N$676,0),MATCH(C27790,RAW!$O$17:$AU$17,0))</f>
        <v>#N/A</v>
      </c>
    </row>
    <row r="27791" spans="1:5" x14ac:dyDescent="0.3">
      <c r="A27791" s="1" t="str">
        <f t="shared" si="434"/>
        <v>Oct-2016</v>
      </c>
      <c r="B27791" s="1">
        <v>42644</v>
      </c>
      <c r="C27791">
        <v>31</v>
      </c>
      <c r="D27791" s="1">
        <v>42674</v>
      </c>
      <c r="E27791" t="e">
        <f>INDEX(RAW!$O$18:$AS$676,MATCH(A27791,RAW!$N$18:$N$676,0),MATCH(C27791,RAW!$O$17:$AU$17,0))</f>
        <v>#N/A</v>
      </c>
    </row>
    <row r="27792" spans="1:5" x14ac:dyDescent="0.3">
      <c r="A27792" s="1" t="str">
        <f t="shared" si="434"/>
        <v>Nov-2016</v>
      </c>
      <c r="B27792" s="1">
        <v>42675</v>
      </c>
      <c r="C27792">
        <v>1</v>
      </c>
      <c r="D27792" s="1">
        <v>42675</v>
      </c>
      <c r="E27792" t="e">
        <f>INDEX(RAW!$O$18:$AS$676,MATCH(A27792,RAW!$N$18:$N$676,0),MATCH(C27792,RAW!$O$17:$AU$17,0))</f>
        <v>#N/A</v>
      </c>
    </row>
    <row r="27793" spans="1:5" x14ac:dyDescent="0.3">
      <c r="A27793" s="1" t="str">
        <f t="shared" si="434"/>
        <v>Nov-2016</v>
      </c>
      <c r="B27793" s="1">
        <v>42675</v>
      </c>
      <c r="C27793">
        <v>2</v>
      </c>
      <c r="D27793" s="1">
        <v>42676</v>
      </c>
      <c r="E27793" t="e">
        <f>INDEX(RAW!$O$18:$AS$676,MATCH(A27793,RAW!$N$18:$N$676,0),MATCH(C27793,RAW!$O$17:$AU$17,0))</f>
        <v>#N/A</v>
      </c>
    </row>
    <row r="27794" spans="1:5" x14ac:dyDescent="0.3">
      <c r="A27794" s="1" t="str">
        <f t="shared" si="434"/>
        <v>Nov-2016</v>
      </c>
      <c r="B27794" s="1">
        <v>42675</v>
      </c>
      <c r="C27794">
        <v>3</v>
      </c>
      <c r="D27794" s="1">
        <v>42677</v>
      </c>
      <c r="E27794" t="e">
        <f>INDEX(RAW!$O$18:$AS$676,MATCH(A27794,RAW!$N$18:$N$676,0),MATCH(C27794,RAW!$O$17:$AU$17,0))</f>
        <v>#N/A</v>
      </c>
    </row>
    <row r="27795" spans="1:5" x14ac:dyDescent="0.3">
      <c r="A27795" s="1" t="str">
        <f t="shared" si="434"/>
        <v>Nov-2016</v>
      </c>
      <c r="B27795" s="1">
        <v>42675</v>
      </c>
      <c r="C27795">
        <v>4</v>
      </c>
      <c r="D27795" s="1">
        <v>42678</v>
      </c>
      <c r="E27795" t="e">
        <f>INDEX(RAW!$O$18:$AS$676,MATCH(A27795,RAW!$N$18:$N$676,0),MATCH(C27795,RAW!$O$17:$AU$17,0))</f>
        <v>#N/A</v>
      </c>
    </row>
    <row r="27796" spans="1:5" x14ac:dyDescent="0.3">
      <c r="A27796" s="1" t="str">
        <f t="shared" si="434"/>
        <v>Nov-2016</v>
      </c>
      <c r="B27796" s="1">
        <v>42675</v>
      </c>
      <c r="C27796">
        <v>5</v>
      </c>
      <c r="D27796" s="1">
        <v>42679</v>
      </c>
      <c r="E27796" t="e">
        <f>INDEX(RAW!$O$18:$AS$676,MATCH(A27796,RAW!$N$18:$N$676,0),MATCH(C27796,RAW!$O$17:$AU$17,0))</f>
        <v>#N/A</v>
      </c>
    </row>
    <row r="27797" spans="1:5" x14ac:dyDescent="0.3">
      <c r="A27797" s="1" t="str">
        <f t="shared" si="434"/>
        <v>Nov-2016</v>
      </c>
      <c r="B27797" s="1">
        <v>42675</v>
      </c>
      <c r="C27797">
        <v>6</v>
      </c>
      <c r="D27797" s="1">
        <v>42680</v>
      </c>
      <c r="E27797" t="e">
        <f>INDEX(RAW!$O$18:$AS$676,MATCH(A27797,RAW!$N$18:$N$676,0),MATCH(C27797,RAW!$O$17:$AU$17,0))</f>
        <v>#N/A</v>
      </c>
    </row>
    <row r="27798" spans="1:5" x14ac:dyDescent="0.3">
      <c r="A27798" s="1" t="str">
        <f t="shared" si="434"/>
        <v>Nov-2016</v>
      </c>
      <c r="B27798" s="1">
        <v>42675</v>
      </c>
      <c r="C27798">
        <v>7</v>
      </c>
      <c r="D27798" s="1">
        <v>42681</v>
      </c>
      <c r="E27798" t="e">
        <f>INDEX(RAW!$O$18:$AS$676,MATCH(A27798,RAW!$N$18:$N$676,0),MATCH(C27798,RAW!$O$17:$AU$17,0))</f>
        <v>#N/A</v>
      </c>
    </row>
    <row r="27799" spans="1:5" x14ac:dyDescent="0.3">
      <c r="A27799" s="1" t="str">
        <f t="shared" si="434"/>
        <v>Nov-2016</v>
      </c>
      <c r="B27799" s="1">
        <v>42675</v>
      </c>
      <c r="C27799">
        <v>8</v>
      </c>
      <c r="D27799" s="1">
        <v>42682</v>
      </c>
      <c r="E27799" t="e">
        <f>INDEX(RAW!$O$18:$AS$676,MATCH(A27799,RAW!$N$18:$N$676,0),MATCH(C27799,RAW!$O$17:$AU$17,0))</f>
        <v>#N/A</v>
      </c>
    </row>
    <row r="27800" spans="1:5" x14ac:dyDescent="0.3">
      <c r="A27800" s="1" t="str">
        <f t="shared" si="434"/>
        <v>Nov-2016</v>
      </c>
      <c r="B27800" s="1">
        <v>42675</v>
      </c>
      <c r="C27800">
        <v>9</v>
      </c>
      <c r="D27800" s="1">
        <v>42683</v>
      </c>
      <c r="E27800" t="e">
        <f>INDEX(RAW!$O$18:$AS$676,MATCH(A27800,RAW!$N$18:$N$676,0),MATCH(C27800,RAW!$O$17:$AU$17,0))</f>
        <v>#N/A</v>
      </c>
    </row>
    <row r="27801" spans="1:5" x14ac:dyDescent="0.3">
      <c r="A27801" s="1" t="str">
        <f t="shared" si="434"/>
        <v>Nov-2016</v>
      </c>
      <c r="B27801" s="1">
        <v>42675</v>
      </c>
      <c r="C27801">
        <v>10</v>
      </c>
      <c r="D27801" s="1">
        <v>42684</v>
      </c>
      <c r="E27801" t="e">
        <f>INDEX(RAW!$O$18:$AS$676,MATCH(A27801,RAW!$N$18:$N$676,0),MATCH(C27801,RAW!$O$17:$AU$17,0))</f>
        <v>#N/A</v>
      </c>
    </row>
    <row r="27802" spans="1:5" x14ac:dyDescent="0.3">
      <c r="A27802" s="1" t="str">
        <f t="shared" si="434"/>
        <v>Nov-2016</v>
      </c>
      <c r="B27802" s="1">
        <v>42675</v>
      </c>
      <c r="C27802">
        <v>11</v>
      </c>
      <c r="D27802" s="1">
        <v>42685</v>
      </c>
      <c r="E27802" t="e">
        <f>INDEX(RAW!$O$18:$AS$676,MATCH(A27802,RAW!$N$18:$N$676,0),MATCH(C27802,RAW!$O$17:$AU$17,0))</f>
        <v>#N/A</v>
      </c>
    </row>
    <row r="27803" spans="1:5" x14ac:dyDescent="0.3">
      <c r="A27803" s="1" t="str">
        <f t="shared" si="434"/>
        <v>Nov-2016</v>
      </c>
      <c r="B27803" s="1">
        <v>42675</v>
      </c>
      <c r="C27803">
        <v>12</v>
      </c>
      <c r="D27803" s="1">
        <v>42686</v>
      </c>
      <c r="E27803" t="e">
        <f>INDEX(RAW!$O$18:$AS$676,MATCH(A27803,RAW!$N$18:$N$676,0),MATCH(C27803,RAW!$O$17:$AU$17,0))</f>
        <v>#N/A</v>
      </c>
    </row>
    <row r="27804" spans="1:5" x14ac:dyDescent="0.3">
      <c r="A27804" s="1" t="str">
        <f t="shared" si="434"/>
        <v>Nov-2016</v>
      </c>
      <c r="B27804" s="1">
        <v>42675</v>
      </c>
      <c r="C27804">
        <v>13</v>
      </c>
      <c r="D27804" s="1">
        <v>42687</v>
      </c>
      <c r="E27804" t="e">
        <f>INDEX(RAW!$O$18:$AS$676,MATCH(A27804,RAW!$N$18:$N$676,0),MATCH(C27804,RAW!$O$17:$AU$17,0))</f>
        <v>#N/A</v>
      </c>
    </row>
    <row r="27805" spans="1:5" x14ac:dyDescent="0.3">
      <c r="A27805" s="1" t="str">
        <f t="shared" si="434"/>
        <v>Nov-2016</v>
      </c>
      <c r="B27805" s="1">
        <v>42675</v>
      </c>
      <c r="C27805">
        <v>14</v>
      </c>
      <c r="D27805" s="1">
        <v>42688</v>
      </c>
      <c r="E27805" t="e">
        <f>INDEX(RAW!$O$18:$AS$676,MATCH(A27805,RAW!$N$18:$N$676,0),MATCH(C27805,RAW!$O$17:$AU$17,0))</f>
        <v>#N/A</v>
      </c>
    </row>
    <row r="27806" spans="1:5" x14ac:dyDescent="0.3">
      <c r="A27806" s="1" t="str">
        <f t="shared" si="434"/>
        <v>Nov-2016</v>
      </c>
      <c r="B27806" s="1">
        <v>42675</v>
      </c>
      <c r="C27806">
        <v>15</v>
      </c>
      <c r="D27806" s="1">
        <v>42689</v>
      </c>
      <c r="E27806" t="e">
        <f>INDEX(RAW!$O$18:$AS$676,MATCH(A27806,RAW!$N$18:$N$676,0),MATCH(C27806,RAW!$O$17:$AU$17,0))</f>
        <v>#N/A</v>
      </c>
    </row>
    <row r="27807" spans="1:5" x14ac:dyDescent="0.3">
      <c r="A27807" s="1" t="str">
        <f t="shared" si="434"/>
        <v>Nov-2016</v>
      </c>
      <c r="B27807" s="1">
        <v>42675</v>
      </c>
      <c r="C27807">
        <v>16</v>
      </c>
      <c r="D27807" s="1">
        <v>42690</v>
      </c>
      <c r="E27807" t="e">
        <f>INDEX(RAW!$O$18:$AS$676,MATCH(A27807,RAW!$N$18:$N$676,0),MATCH(C27807,RAW!$O$17:$AU$17,0))</f>
        <v>#N/A</v>
      </c>
    </row>
    <row r="27808" spans="1:5" x14ac:dyDescent="0.3">
      <c r="A27808" s="1" t="str">
        <f t="shared" si="434"/>
        <v>Nov-2016</v>
      </c>
      <c r="B27808" s="1">
        <v>42675</v>
      </c>
      <c r="C27808">
        <v>17</v>
      </c>
      <c r="D27808" s="1">
        <v>42691</v>
      </c>
      <c r="E27808" t="e">
        <f>INDEX(RAW!$O$18:$AS$676,MATCH(A27808,RAW!$N$18:$N$676,0),MATCH(C27808,RAW!$O$17:$AU$17,0))</f>
        <v>#N/A</v>
      </c>
    </row>
    <row r="27809" spans="1:5" x14ac:dyDescent="0.3">
      <c r="A27809" s="1" t="str">
        <f t="shared" si="434"/>
        <v>Nov-2016</v>
      </c>
      <c r="B27809" s="1">
        <v>42675</v>
      </c>
      <c r="C27809">
        <v>18</v>
      </c>
      <c r="D27809" s="1">
        <v>42692</v>
      </c>
      <c r="E27809" t="e">
        <f>INDEX(RAW!$O$18:$AS$676,MATCH(A27809,RAW!$N$18:$N$676,0),MATCH(C27809,RAW!$O$17:$AU$17,0))</f>
        <v>#N/A</v>
      </c>
    </row>
    <row r="27810" spans="1:5" x14ac:dyDescent="0.3">
      <c r="A27810" s="1" t="str">
        <f t="shared" si="434"/>
        <v>Nov-2016</v>
      </c>
      <c r="B27810" s="1">
        <v>42675</v>
      </c>
      <c r="C27810">
        <v>19</v>
      </c>
      <c r="D27810" s="1">
        <v>42693</v>
      </c>
      <c r="E27810" t="e">
        <f>INDEX(RAW!$O$18:$AS$676,MATCH(A27810,RAW!$N$18:$N$676,0),MATCH(C27810,RAW!$O$17:$AU$17,0))</f>
        <v>#N/A</v>
      </c>
    </row>
    <row r="27811" spans="1:5" x14ac:dyDescent="0.3">
      <c r="A27811" s="1" t="str">
        <f t="shared" si="434"/>
        <v>Nov-2016</v>
      </c>
      <c r="B27811" s="1">
        <v>42675</v>
      </c>
      <c r="C27811">
        <v>20</v>
      </c>
      <c r="D27811" s="1">
        <v>42694</v>
      </c>
      <c r="E27811" t="e">
        <f>INDEX(RAW!$O$18:$AS$676,MATCH(A27811,RAW!$N$18:$N$676,0),MATCH(C27811,RAW!$O$17:$AU$17,0))</f>
        <v>#N/A</v>
      </c>
    </row>
    <row r="27812" spans="1:5" x14ac:dyDescent="0.3">
      <c r="A27812" s="1" t="str">
        <f t="shared" si="434"/>
        <v>Nov-2016</v>
      </c>
      <c r="B27812" s="1">
        <v>42675</v>
      </c>
      <c r="C27812">
        <v>21</v>
      </c>
      <c r="D27812" s="1">
        <v>42695</v>
      </c>
      <c r="E27812" t="e">
        <f>INDEX(RAW!$O$18:$AS$676,MATCH(A27812,RAW!$N$18:$N$676,0),MATCH(C27812,RAW!$O$17:$AU$17,0))</f>
        <v>#N/A</v>
      </c>
    </row>
    <row r="27813" spans="1:5" x14ac:dyDescent="0.3">
      <c r="A27813" s="1" t="str">
        <f t="shared" si="434"/>
        <v>Nov-2016</v>
      </c>
      <c r="B27813" s="1">
        <v>42675</v>
      </c>
      <c r="C27813">
        <v>22</v>
      </c>
      <c r="D27813" s="1">
        <v>42696</v>
      </c>
      <c r="E27813" t="e">
        <f>INDEX(RAW!$O$18:$AS$676,MATCH(A27813,RAW!$N$18:$N$676,0),MATCH(C27813,RAW!$O$17:$AU$17,0))</f>
        <v>#N/A</v>
      </c>
    </row>
    <row r="27814" spans="1:5" x14ac:dyDescent="0.3">
      <c r="A27814" s="1" t="str">
        <f t="shared" si="434"/>
        <v>Nov-2016</v>
      </c>
      <c r="B27814" s="1">
        <v>42675</v>
      </c>
      <c r="C27814">
        <v>23</v>
      </c>
      <c r="D27814" s="1">
        <v>42697</v>
      </c>
      <c r="E27814" t="e">
        <f>INDEX(RAW!$O$18:$AS$676,MATCH(A27814,RAW!$N$18:$N$676,0),MATCH(C27814,RAW!$O$17:$AU$17,0))</f>
        <v>#N/A</v>
      </c>
    </row>
    <row r="27815" spans="1:5" x14ac:dyDescent="0.3">
      <c r="A27815" s="1" t="str">
        <f t="shared" si="434"/>
        <v>Nov-2016</v>
      </c>
      <c r="B27815" s="1">
        <v>42675</v>
      </c>
      <c r="C27815">
        <v>24</v>
      </c>
      <c r="D27815" s="1">
        <v>42698</v>
      </c>
      <c r="E27815" t="e">
        <f>INDEX(RAW!$O$18:$AS$676,MATCH(A27815,RAW!$N$18:$N$676,0),MATCH(C27815,RAW!$O$17:$AU$17,0))</f>
        <v>#N/A</v>
      </c>
    </row>
    <row r="27816" spans="1:5" x14ac:dyDescent="0.3">
      <c r="A27816" s="1" t="str">
        <f t="shared" si="434"/>
        <v>Nov-2016</v>
      </c>
      <c r="B27816" s="1">
        <v>42675</v>
      </c>
      <c r="C27816">
        <v>25</v>
      </c>
      <c r="D27816" s="1">
        <v>42699</v>
      </c>
      <c r="E27816" t="e">
        <f>INDEX(RAW!$O$18:$AS$676,MATCH(A27816,RAW!$N$18:$N$676,0),MATCH(C27816,RAW!$O$17:$AU$17,0))</f>
        <v>#N/A</v>
      </c>
    </row>
    <row r="27817" spans="1:5" x14ac:dyDescent="0.3">
      <c r="A27817" s="1" t="str">
        <f t="shared" si="434"/>
        <v>Nov-2016</v>
      </c>
      <c r="B27817" s="1">
        <v>42675</v>
      </c>
      <c r="C27817">
        <v>26</v>
      </c>
      <c r="D27817" s="1">
        <v>42700</v>
      </c>
      <c r="E27817" t="e">
        <f>INDEX(RAW!$O$18:$AS$676,MATCH(A27817,RAW!$N$18:$N$676,0),MATCH(C27817,RAW!$O$17:$AU$17,0))</f>
        <v>#N/A</v>
      </c>
    </row>
    <row r="27818" spans="1:5" x14ac:dyDescent="0.3">
      <c r="A27818" s="1" t="str">
        <f t="shared" si="434"/>
        <v>Nov-2016</v>
      </c>
      <c r="B27818" s="1">
        <v>42675</v>
      </c>
      <c r="C27818">
        <v>27</v>
      </c>
      <c r="D27818" s="1">
        <v>42701</v>
      </c>
      <c r="E27818" t="e">
        <f>INDEX(RAW!$O$18:$AS$676,MATCH(A27818,RAW!$N$18:$N$676,0),MATCH(C27818,RAW!$O$17:$AU$17,0))</f>
        <v>#N/A</v>
      </c>
    </row>
    <row r="27819" spans="1:5" x14ac:dyDescent="0.3">
      <c r="A27819" s="1" t="str">
        <f t="shared" si="434"/>
        <v>Nov-2016</v>
      </c>
      <c r="B27819" s="1">
        <v>42675</v>
      </c>
      <c r="C27819">
        <v>28</v>
      </c>
      <c r="D27819" s="1">
        <v>42702</v>
      </c>
      <c r="E27819" t="e">
        <f>INDEX(RAW!$O$18:$AS$676,MATCH(A27819,RAW!$N$18:$N$676,0),MATCH(C27819,RAW!$O$17:$AU$17,0))</f>
        <v>#N/A</v>
      </c>
    </row>
    <row r="27820" spans="1:5" x14ac:dyDescent="0.3">
      <c r="A27820" s="1" t="str">
        <f t="shared" si="434"/>
        <v>Nov-2016</v>
      </c>
      <c r="B27820" s="1">
        <v>42675</v>
      </c>
      <c r="C27820">
        <v>29</v>
      </c>
      <c r="D27820" s="1">
        <v>42703</v>
      </c>
      <c r="E27820" t="e">
        <f>INDEX(RAW!$O$18:$AS$676,MATCH(A27820,RAW!$N$18:$N$676,0),MATCH(C27820,RAW!$O$17:$AU$17,0))</f>
        <v>#N/A</v>
      </c>
    </row>
    <row r="27821" spans="1:5" x14ac:dyDescent="0.3">
      <c r="A27821" s="1" t="str">
        <f t="shared" si="434"/>
        <v>Nov-2016</v>
      </c>
      <c r="B27821" s="1">
        <v>42675</v>
      </c>
      <c r="C27821">
        <v>30</v>
      </c>
      <c r="D27821" s="1">
        <v>42704</v>
      </c>
      <c r="E27821" t="e">
        <f>INDEX(RAW!$O$18:$AS$676,MATCH(A27821,RAW!$N$18:$N$676,0),MATCH(C27821,RAW!$O$17:$AU$17,0))</f>
        <v>#N/A</v>
      </c>
    </row>
    <row r="27822" spans="1:5" x14ac:dyDescent="0.3">
      <c r="A27822" s="1" t="str">
        <f t="shared" si="434"/>
        <v>Dec-2016</v>
      </c>
      <c r="B27822" s="1">
        <v>42705</v>
      </c>
      <c r="C27822">
        <v>1</v>
      </c>
      <c r="D27822" s="1">
        <v>42705</v>
      </c>
      <c r="E27822" t="e">
        <f>INDEX(RAW!$O$18:$AS$676,MATCH(A27822,RAW!$N$18:$N$676,0),MATCH(C27822,RAW!$O$17:$AU$17,0))</f>
        <v>#N/A</v>
      </c>
    </row>
    <row r="27823" spans="1:5" x14ac:dyDescent="0.3">
      <c r="A27823" s="1" t="str">
        <f t="shared" si="434"/>
        <v>Dec-2016</v>
      </c>
      <c r="B27823" s="1">
        <v>42705</v>
      </c>
      <c r="C27823">
        <v>2</v>
      </c>
      <c r="D27823" s="1">
        <v>42706</v>
      </c>
      <c r="E27823" t="e">
        <f>INDEX(RAW!$O$18:$AS$676,MATCH(A27823,RAW!$N$18:$N$676,0),MATCH(C27823,RAW!$O$17:$AU$17,0))</f>
        <v>#N/A</v>
      </c>
    </row>
    <row r="27824" spans="1:5" x14ac:dyDescent="0.3">
      <c r="A27824" s="1" t="str">
        <f t="shared" si="434"/>
        <v>Dec-2016</v>
      </c>
      <c r="B27824" s="1">
        <v>42705</v>
      </c>
      <c r="C27824">
        <v>3</v>
      </c>
      <c r="D27824" s="1">
        <v>42707</v>
      </c>
      <c r="E27824" t="e">
        <f>INDEX(RAW!$O$18:$AS$676,MATCH(A27824,RAW!$N$18:$N$676,0),MATCH(C27824,RAW!$O$17:$AU$17,0))</f>
        <v>#N/A</v>
      </c>
    </row>
    <row r="27825" spans="1:5" x14ac:dyDescent="0.3">
      <c r="A27825" s="1" t="str">
        <f t="shared" si="434"/>
        <v>Dec-2016</v>
      </c>
      <c r="B27825" s="1">
        <v>42705</v>
      </c>
      <c r="C27825">
        <v>4</v>
      </c>
      <c r="D27825" s="1">
        <v>42708</v>
      </c>
      <c r="E27825" t="e">
        <f>INDEX(RAW!$O$18:$AS$676,MATCH(A27825,RAW!$N$18:$N$676,0),MATCH(C27825,RAW!$O$17:$AU$17,0))</f>
        <v>#N/A</v>
      </c>
    </row>
    <row r="27826" spans="1:5" x14ac:dyDescent="0.3">
      <c r="A27826" s="1" t="str">
        <f t="shared" si="434"/>
        <v>Dec-2016</v>
      </c>
      <c r="B27826" s="1">
        <v>42705</v>
      </c>
      <c r="C27826">
        <v>5</v>
      </c>
      <c r="D27826" s="1">
        <v>42709</v>
      </c>
      <c r="E27826" t="e">
        <f>INDEX(RAW!$O$18:$AS$676,MATCH(A27826,RAW!$N$18:$N$676,0),MATCH(C27826,RAW!$O$17:$AU$17,0))</f>
        <v>#N/A</v>
      </c>
    </row>
    <row r="27827" spans="1:5" x14ac:dyDescent="0.3">
      <c r="A27827" s="1" t="str">
        <f t="shared" si="434"/>
        <v>Dec-2016</v>
      </c>
      <c r="B27827" s="1">
        <v>42705</v>
      </c>
      <c r="C27827">
        <v>6</v>
      </c>
      <c r="D27827" s="1">
        <v>42710</v>
      </c>
      <c r="E27827" t="e">
        <f>INDEX(RAW!$O$18:$AS$676,MATCH(A27827,RAW!$N$18:$N$676,0),MATCH(C27827,RAW!$O$17:$AU$17,0))</f>
        <v>#N/A</v>
      </c>
    </row>
    <row r="27828" spans="1:5" x14ac:dyDescent="0.3">
      <c r="A27828" s="1" t="str">
        <f t="shared" si="434"/>
        <v>Dec-2016</v>
      </c>
      <c r="B27828" s="1">
        <v>42705</v>
      </c>
      <c r="C27828">
        <v>7</v>
      </c>
      <c r="D27828" s="1">
        <v>42711</v>
      </c>
      <c r="E27828" t="e">
        <f>INDEX(RAW!$O$18:$AS$676,MATCH(A27828,RAW!$N$18:$N$676,0),MATCH(C27828,RAW!$O$17:$AU$17,0))</f>
        <v>#N/A</v>
      </c>
    </row>
    <row r="27829" spans="1:5" x14ac:dyDescent="0.3">
      <c r="A27829" s="1" t="str">
        <f t="shared" si="434"/>
        <v>Dec-2016</v>
      </c>
      <c r="B27829" s="1">
        <v>42705</v>
      </c>
      <c r="C27829">
        <v>8</v>
      </c>
      <c r="D27829" s="1">
        <v>42712</v>
      </c>
      <c r="E27829" t="e">
        <f>INDEX(RAW!$O$18:$AS$676,MATCH(A27829,RAW!$N$18:$N$676,0),MATCH(C27829,RAW!$O$17:$AU$17,0))</f>
        <v>#N/A</v>
      </c>
    </row>
    <row r="27830" spans="1:5" x14ac:dyDescent="0.3">
      <c r="A27830" s="1" t="str">
        <f t="shared" si="434"/>
        <v>Dec-2016</v>
      </c>
      <c r="B27830" s="1">
        <v>42705</v>
      </c>
      <c r="C27830">
        <v>9</v>
      </c>
      <c r="D27830" s="1">
        <v>42713</v>
      </c>
      <c r="E27830" t="e">
        <f>INDEX(RAW!$O$18:$AS$676,MATCH(A27830,RAW!$N$18:$N$676,0),MATCH(C27830,RAW!$O$17:$AU$17,0))</f>
        <v>#N/A</v>
      </c>
    </row>
    <row r="27831" spans="1:5" x14ac:dyDescent="0.3">
      <c r="A27831" s="1" t="str">
        <f t="shared" si="434"/>
        <v>Dec-2016</v>
      </c>
      <c r="B27831" s="1">
        <v>42705</v>
      </c>
      <c r="C27831">
        <v>10</v>
      </c>
      <c r="D27831" s="1">
        <v>42714</v>
      </c>
      <c r="E27831" t="e">
        <f>INDEX(RAW!$O$18:$AS$676,MATCH(A27831,RAW!$N$18:$N$676,0),MATCH(C27831,RAW!$O$17:$AU$17,0))</f>
        <v>#N/A</v>
      </c>
    </row>
    <row r="27832" spans="1:5" x14ac:dyDescent="0.3">
      <c r="A27832" s="1" t="str">
        <f t="shared" si="434"/>
        <v>Dec-2016</v>
      </c>
      <c r="B27832" s="1">
        <v>42705</v>
      </c>
      <c r="C27832">
        <v>11</v>
      </c>
      <c r="D27832" s="1">
        <v>42715</v>
      </c>
      <c r="E27832" t="e">
        <f>INDEX(RAW!$O$18:$AS$676,MATCH(A27832,RAW!$N$18:$N$676,0),MATCH(C27832,RAW!$O$17:$AU$17,0))</f>
        <v>#N/A</v>
      </c>
    </row>
    <row r="27833" spans="1:5" x14ac:dyDescent="0.3">
      <c r="A27833" s="1" t="str">
        <f t="shared" si="434"/>
        <v>Dec-2016</v>
      </c>
      <c r="B27833" s="1">
        <v>42705</v>
      </c>
      <c r="C27833">
        <v>12</v>
      </c>
      <c r="D27833" s="1">
        <v>42716</v>
      </c>
      <c r="E27833" t="e">
        <f>INDEX(RAW!$O$18:$AS$676,MATCH(A27833,RAW!$N$18:$N$676,0),MATCH(C27833,RAW!$O$17:$AU$17,0))</f>
        <v>#N/A</v>
      </c>
    </row>
    <row r="27834" spans="1:5" x14ac:dyDescent="0.3">
      <c r="A27834" s="1" t="str">
        <f t="shared" si="434"/>
        <v>Dec-2016</v>
      </c>
      <c r="B27834" s="1">
        <v>42705</v>
      </c>
      <c r="C27834">
        <v>13</v>
      </c>
      <c r="D27834" s="1">
        <v>42717</v>
      </c>
      <c r="E27834" t="e">
        <f>INDEX(RAW!$O$18:$AS$676,MATCH(A27834,RAW!$N$18:$N$676,0),MATCH(C27834,RAW!$O$17:$AU$17,0))</f>
        <v>#N/A</v>
      </c>
    </row>
    <row r="27835" spans="1:5" x14ac:dyDescent="0.3">
      <c r="A27835" s="1" t="str">
        <f t="shared" si="434"/>
        <v>Dec-2016</v>
      </c>
      <c r="B27835" s="1">
        <v>42705</v>
      </c>
      <c r="C27835">
        <v>14</v>
      </c>
      <c r="D27835" s="1">
        <v>42718</v>
      </c>
      <c r="E27835" t="e">
        <f>INDEX(RAW!$O$18:$AS$676,MATCH(A27835,RAW!$N$18:$N$676,0),MATCH(C27835,RAW!$O$17:$AU$17,0))</f>
        <v>#N/A</v>
      </c>
    </row>
    <row r="27836" spans="1:5" x14ac:dyDescent="0.3">
      <c r="A27836" s="1" t="str">
        <f t="shared" si="434"/>
        <v>Dec-2016</v>
      </c>
      <c r="B27836" s="1">
        <v>42705</v>
      </c>
      <c r="C27836">
        <v>15</v>
      </c>
      <c r="D27836" s="1">
        <v>42719</v>
      </c>
      <c r="E27836" t="e">
        <f>INDEX(RAW!$O$18:$AS$676,MATCH(A27836,RAW!$N$18:$N$676,0),MATCH(C27836,RAW!$O$17:$AU$17,0))</f>
        <v>#N/A</v>
      </c>
    </row>
    <row r="27837" spans="1:5" x14ac:dyDescent="0.3">
      <c r="A27837" s="1" t="str">
        <f t="shared" si="434"/>
        <v>Dec-2016</v>
      </c>
      <c r="B27837" s="1">
        <v>42705</v>
      </c>
      <c r="C27837">
        <v>16</v>
      </c>
      <c r="D27837" s="1">
        <v>42720</v>
      </c>
      <c r="E27837" t="e">
        <f>INDEX(RAW!$O$18:$AS$676,MATCH(A27837,RAW!$N$18:$N$676,0),MATCH(C27837,RAW!$O$17:$AU$17,0))</f>
        <v>#N/A</v>
      </c>
    </row>
    <row r="27838" spans="1:5" x14ac:dyDescent="0.3">
      <c r="A27838" s="1" t="str">
        <f t="shared" si="434"/>
        <v>Dec-2016</v>
      </c>
      <c r="B27838" s="1">
        <v>42705</v>
      </c>
      <c r="C27838">
        <v>17</v>
      </c>
      <c r="D27838" s="1">
        <v>42721</v>
      </c>
      <c r="E27838" t="e">
        <f>INDEX(RAW!$O$18:$AS$676,MATCH(A27838,RAW!$N$18:$N$676,0),MATCH(C27838,RAW!$O$17:$AU$17,0))</f>
        <v>#N/A</v>
      </c>
    </row>
    <row r="27839" spans="1:5" x14ac:dyDescent="0.3">
      <c r="A27839" s="1" t="str">
        <f t="shared" si="434"/>
        <v>Dec-2016</v>
      </c>
      <c r="B27839" s="1">
        <v>42705</v>
      </c>
      <c r="C27839">
        <v>18</v>
      </c>
      <c r="D27839" s="1">
        <v>42722</v>
      </c>
      <c r="E27839" t="e">
        <f>INDEX(RAW!$O$18:$AS$676,MATCH(A27839,RAW!$N$18:$N$676,0),MATCH(C27839,RAW!$O$17:$AU$17,0))</f>
        <v>#N/A</v>
      </c>
    </row>
    <row r="27840" spans="1:5" x14ac:dyDescent="0.3">
      <c r="A27840" s="1" t="str">
        <f t="shared" si="434"/>
        <v>Dec-2016</v>
      </c>
      <c r="B27840" s="1">
        <v>42705</v>
      </c>
      <c r="C27840">
        <v>19</v>
      </c>
      <c r="D27840" s="1">
        <v>42723</v>
      </c>
      <c r="E27840" t="e">
        <f>INDEX(RAW!$O$18:$AS$676,MATCH(A27840,RAW!$N$18:$N$676,0),MATCH(C27840,RAW!$O$17:$AU$17,0))</f>
        <v>#N/A</v>
      </c>
    </row>
    <row r="27841" spans="1:5" x14ac:dyDescent="0.3">
      <c r="A27841" s="1" t="str">
        <f t="shared" si="434"/>
        <v>Dec-2016</v>
      </c>
      <c r="B27841" s="1">
        <v>42705</v>
      </c>
      <c r="C27841">
        <v>20</v>
      </c>
      <c r="D27841" s="1">
        <v>42724</v>
      </c>
      <c r="E27841" t="e">
        <f>INDEX(RAW!$O$18:$AS$676,MATCH(A27841,RAW!$N$18:$N$676,0),MATCH(C27841,RAW!$O$17:$AU$17,0))</f>
        <v>#N/A</v>
      </c>
    </row>
    <row r="27842" spans="1:5" x14ac:dyDescent="0.3">
      <c r="A27842" s="1" t="str">
        <f t="shared" si="434"/>
        <v>Dec-2016</v>
      </c>
      <c r="B27842" s="1">
        <v>42705</v>
      </c>
      <c r="C27842">
        <v>21</v>
      </c>
      <c r="D27842" s="1">
        <v>42725</v>
      </c>
      <c r="E27842" t="e">
        <f>INDEX(RAW!$O$18:$AS$676,MATCH(A27842,RAW!$N$18:$N$676,0),MATCH(C27842,RAW!$O$17:$AU$17,0))</f>
        <v>#N/A</v>
      </c>
    </row>
    <row r="27843" spans="1:5" x14ac:dyDescent="0.3">
      <c r="A27843" s="1" t="str">
        <f t="shared" ref="A27843:A27906" si="435">TEXT(B27843, "mmm") &amp; "-" &amp; TEXT(B27843, "yyyy")</f>
        <v>Dec-2016</v>
      </c>
      <c r="B27843" s="1">
        <v>42705</v>
      </c>
      <c r="C27843">
        <v>22</v>
      </c>
      <c r="D27843" s="1">
        <v>42726</v>
      </c>
      <c r="E27843" t="e">
        <f>INDEX(RAW!$O$18:$AS$676,MATCH(A27843,RAW!$N$18:$N$676,0),MATCH(C27843,RAW!$O$17:$AU$17,0))</f>
        <v>#N/A</v>
      </c>
    </row>
    <row r="27844" spans="1:5" x14ac:dyDescent="0.3">
      <c r="A27844" s="1" t="str">
        <f t="shared" si="435"/>
        <v>Dec-2016</v>
      </c>
      <c r="B27844" s="1">
        <v>42705</v>
      </c>
      <c r="C27844">
        <v>23</v>
      </c>
      <c r="D27844" s="1">
        <v>42727</v>
      </c>
      <c r="E27844" t="e">
        <f>INDEX(RAW!$O$18:$AS$676,MATCH(A27844,RAW!$N$18:$N$676,0),MATCH(C27844,RAW!$O$17:$AU$17,0))</f>
        <v>#N/A</v>
      </c>
    </row>
    <row r="27845" spans="1:5" x14ac:dyDescent="0.3">
      <c r="A27845" s="1" t="str">
        <f t="shared" si="435"/>
        <v>Dec-2016</v>
      </c>
      <c r="B27845" s="1">
        <v>42705</v>
      </c>
      <c r="C27845">
        <v>24</v>
      </c>
      <c r="D27845" s="1">
        <v>42728</v>
      </c>
      <c r="E27845" t="e">
        <f>INDEX(RAW!$O$18:$AS$676,MATCH(A27845,RAW!$N$18:$N$676,0),MATCH(C27845,RAW!$O$17:$AU$17,0))</f>
        <v>#N/A</v>
      </c>
    </row>
    <row r="27846" spans="1:5" x14ac:dyDescent="0.3">
      <c r="A27846" s="1" t="str">
        <f t="shared" si="435"/>
        <v>Dec-2016</v>
      </c>
      <c r="B27846" s="1">
        <v>42705</v>
      </c>
      <c r="C27846">
        <v>25</v>
      </c>
      <c r="D27846" s="1">
        <v>42729</v>
      </c>
      <c r="E27846" t="e">
        <f>INDEX(RAW!$O$18:$AS$676,MATCH(A27846,RAW!$N$18:$N$676,0),MATCH(C27846,RAW!$O$17:$AU$17,0))</f>
        <v>#N/A</v>
      </c>
    </row>
    <row r="27847" spans="1:5" x14ac:dyDescent="0.3">
      <c r="A27847" s="1" t="str">
        <f t="shared" si="435"/>
        <v>Dec-2016</v>
      </c>
      <c r="B27847" s="1">
        <v>42705</v>
      </c>
      <c r="C27847">
        <v>26</v>
      </c>
      <c r="D27847" s="1">
        <v>42730</v>
      </c>
      <c r="E27847" t="e">
        <f>INDEX(RAW!$O$18:$AS$676,MATCH(A27847,RAW!$N$18:$N$676,0),MATCH(C27847,RAW!$O$17:$AU$17,0))</f>
        <v>#N/A</v>
      </c>
    </row>
    <row r="27848" spans="1:5" x14ac:dyDescent="0.3">
      <c r="A27848" s="1" t="str">
        <f t="shared" si="435"/>
        <v>Dec-2016</v>
      </c>
      <c r="B27848" s="1">
        <v>42705</v>
      </c>
      <c r="C27848">
        <v>27</v>
      </c>
      <c r="D27848" s="1">
        <v>42731</v>
      </c>
      <c r="E27848" t="e">
        <f>INDEX(RAW!$O$18:$AS$676,MATCH(A27848,RAW!$N$18:$N$676,0),MATCH(C27848,RAW!$O$17:$AU$17,0))</f>
        <v>#N/A</v>
      </c>
    </row>
    <row r="27849" spans="1:5" x14ac:dyDescent="0.3">
      <c r="A27849" s="1" t="str">
        <f t="shared" si="435"/>
        <v>Dec-2016</v>
      </c>
      <c r="B27849" s="1">
        <v>42705</v>
      </c>
      <c r="C27849">
        <v>28</v>
      </c>
      <c r="D27849" s="1">
        <v>42732</v>
      </c>
      <c r="E27849" t="e">
        <f>INDEX(RAW!$O$18:$AS$676,MATCH(A27849,RAW!$N$18:$N$676,0),MATCH(C27849,RAW!$O$17:$AU$17,0))</f>
        <v>#N/A</v>
      </c>
    </row>
    <row r="27850" spans="1:5" x14ac:dyDescent="0.3">
      <c r="A27850" s="1" t="str">
        <f t="shared" si="435"/>
        <v>Dec-2016</v>
      </c>
      <c r="B27850" s="1">
        <v>42705</v>
      </c>
      <c r="C27850">
        <v>29</v>
      </c>
      <c r="D27850" s="1">
        <v>42733</v>
      </c>
      <c r="E27850" t="e">
        <f>INDEX(RAW!$O$18:$AS$676,MATCH(A27850,RAW!$N$18:$N$676,0),MATCH(C27850,RAW!$O$17:$AU$17,0))</f>
        <v>#N/A</v>
      </c>
    </row>
    <row r="27851" spans="1:5" x14ac:dyDescent="0.3">
      <c r="A27851" s="1" t="str">
        <f t="shared" si="435"/>
        <v>Dec-2016</v>
      </c>
      <c r="B27851" s="1">
        <v>42705</v>
      </c>
      <c r="C27851">
        <v>30</v>
      </c>
      <c r="D27851" s="1">
        <v>42734</v>
      </c>
      <c r="E27851" t="e">
        <f>INDEX(RAW!$O$18:$AS$676,MATCH(A27851,RAW!$N$18:$N$676,0),MATCH(C27851,RAW!$O$17:$AU$17,0))</f>
        <v>#N/A</v>
      </c>
    </row>
    <row r="27852" spans="1:5" x14ac:dyDescent="0.3">
      <c r="A27852" s="1" t="str">
        <f t="shared" si="435"/>
        <v>Dec-2016</v>
      </c>
      <c r="B27852" s="1">
        <v>42705</v>
      </c>
      <c r="C27852">
        <v>31</v>
      </c>
      <c r="D27852" s="1">
        <v>42735</v>
      </c>
      <c r="E27852" t="e">
        <f>INDEX(RAW!$O$18:$AS$676,MATCH(A27852,RAW!$N$18:$N$676,0),MATCH(C27852,RAW!$O$17:$AU$17,0))</f>
        <v>#N/A</v>
      </c>
    </row>
    <row r="27853" spans="1:5" x14ac:dyDescent="0.3">
      <c r="A27853" s="1" t="str">
        <f t="shared" si="435"/>
        <v>Jan-2017</v>
      </c>
      <c r="B27853" s="1">
        <v>42736</v>
      </c>
      <c r="C27853">
        <v>1</v>
      </c>
      <c r="D27853" s="1">
        <v>42736</v>
      </c>
      <c r="E27853" t="e">
        <f>INDEX(RAW!$O$18:$AS$676,MATCH(A27853,RAW!$N$18:$N$676,0),MATCH(C27853,RAW!$O$17:$AU$17,0))</f>
        <v>#N/A</v>
      </c>
    </row>
    <row r="27854" spans="1:5" x14ac:dyDescent="0.3">
      <c r="A27854" s="1" t="str">
        <f t="shared" si="435"/>
        <v>Jan-2017</v>
      </c>
      <c r="B27854" s="1">
        <v>42736</v>
      </c>
      <c r="C27854">
        <v>2</v>
      </c>
      <c r="D27854" s="1">
        <v>42737</v>
      </c>
      <c r="E27854" t="e">
        <f>INDEX(RAW!$O$18:$AS$676,MATCH(A27854,RAW!$N$18:$N$676,0),MATCH(C27854,RAW!$O$17:$AU$17,0))</f>
        <v>#N/A</v>
      </c>
    </row>
    <row r="27855" spans="1:5" x14ac:dyDescent="0.3">
      <c r="A27855" s="1" t="str">
        <f t="shared" si="435"/>
        <v>Jan-2017</v>
      </c>
      <c r="B27855" s="1">
        <v>42736</v>
      </c>
      <c r="C27855">
        <v>3</v>
      </c>
      <c r="D27855" s="1">
        <v>42738</v>
      </c>
      <c r="E27855" t="e">
        <f>INDEX(RAW!$O$18:$AS$676,MATCH(A27855,RAW!$N$18:$N$676,0),MATCH(C27855,RAW!$O$17:$AU$17,0))</f>
        <v>#N/A</v>
      </c>
    </row>
    <row r="27856" spans="1:5" x14ac:dyDescent="0.3">
      <c r="A27856" s="1" t="str">
        <f t="shared" si="435"/>
        <v>Jan-2017</v>
      </c>
      <c r="B27856" s="1">
        <v>42736</v>
      </c>
      <c r="C27856">
        <v>4</v>
      </c>
      <c r="D27856" s="1">
        <v>42739</v>
      </c>
      <c r="E27856" t="e">
        <f>INDEX(RAW!$O$18:$AS$676,MATCH(A27856,RAW!$N$18:$N$676,0),MATCH(C27856,RAW!$O$17:$AU$17,0))</f>
        <v>#N/A</v>
      </c>
    </row>
    <row r="27857" spans="1:5" x14ac:dyDescent="0.3">
      <c r="A27857" s="1" t="str">
        <f t="shared" si="435"/>
        <v>Jan-2017</v>
      </c>
      <c r="B27857" s="1">
        <v>42736</v>
      </c>
      <c r="C27857">
        <v>5</v>
      </c>
      <c r="D27857" s="1">
        <v>42740</v>
      </c>
      <c r="E27857" t="e">
        <f>INDEX(RAW!$O$18:$AS$676,MATCH(A27857,RAW!$N$18:$N$676,0),MATCH(C27857,RAW!$O$17:$AU$17,0))</f>
        <v>#N/A</v>
      </c>
    </row>
    <row r="27858" spans="1:5" x14ac:dyDescent="0.3">
      <c r="A27858" s="1" t="str">
        <f t="shared" si="435"/>
        <v>Jan-2017</v>
      </c>
      <c r="B27858" s="1">
        <v>42736</v>
      </c>
      <c r="C27858">
        <v>6</v>
      </c>
      <c r="D27858" s="1">
        <v>42741</v>
      </c>
      <c r="E27858" t="e">
        <f>INDEX(RAW!$O$18:$AS$676,MATCH(A27858,RAW!$N$18:$N$676,0),MATCH(C27858,RAW!$O$17:$AU$17,0))</f>
        <v>#N/A</v>
      </c>
    </row>
    <row r="27859" spans="1:5" x14ac:dyDescent="0.3">
      <c r="A27859" s="1" t="str">
        <f t="shared" si="435"/>
        <v>Jan-2017</v>
      </c>
      <c r="B27859" s="1">
        <v>42736</v>
      </c>
      <c r="C27859">
        <v>7</v>
      </c>
      <c r="D27859" s="1">
        <v>42742</v>
      </c>
      <c r="E27859" t="e">
        <f>INDEX(RAW!$O$18:$AS$676,MATCH(A27859,RAW!$N$18:$N$676,0),MATCH(C27859,RAW!$O$17:$AU$17,0))</f>
        <v>#N/A</v>
      </c>
    </row>
    <row r="27860" spans="1:5" x14ac:dyDescent="0.3">
      <c r="A27860" s="1" t="str">
        <f t="shared" si="435"/>
        <v>Jan-2017</v>
      </c>
      <c r="B27860" s="1">
        <v>42736</v>
      </c>
      <c r="C27860">
        <v>8</v>
      </c>
      <c r="D27860" s="1">
        <v>42743</v>
      </c>
      <c r="E27860" t="e">
        <f>INDEX(RAW!$O$18:$AS$676,MATCH(A27860,RAW!$N$18:$N$676,0),MATCH(C27860,RAW!$O$17:$AU$17,0))</f>
        <v>#N/A</v>
      </c>
    </row>
    <row r="27861" spans="1:5" x14ac:dyDescent="0.3">
      <c r="A27861" s="1" t="str">
        <f t="shared" si="435"/>
        <v>Jan-2017</v>
      </c>
      <c r="B27861" s="1">
        <v>42736</v>
      </c>
      <c r="C27861">
        <v>9</v>
      </c>
      <c r="D27861" s="1">
        <v>42744</v>
      </c>
      <c r="E27861" t="e">
        <f>INDEX(RAW!$O$18:$AS$676,MATCH(A27861,RAW!$N$18:$N$676,0),MATCH(C27861,RAW!$O$17:$AU$17,0))</f>
        <v>#N/A</v>
      </c>
    </row>
    <row r="27862" spans="1:5" x14ac:dyDescent="0.3">
      <c r="A27862" s="1" t="str">
        <f t="shared" si="435"/>
        <v>Jan-2017</v>
      </c>
      <c r="B27862" s="1">
        <v>42736</v>
      </c>
      <c r="C27862">
        <v>10</v>
      </c>
      <c r="D27862" s="1">
        <v>42745</v>
      </c>
      <c r="E27862" t="e">
        <f>INDEX(RAW!$O$18:$AS$676,MATCH(A27862,RAW!$N$18:$N$676,0),MATCH(C27862,RAW!$O$17:$AU$17,0))</f>
        <v>#N/A</v>
      </c>
    </row>
    <row r="27863" spans="1:5" x14ac:dyDescent="0.3">
      <c r="A27863" s="1" t="str">
        <f t="shared" si="435"/>
        <v>Jan-2017</v>
      </c>
      <c r="B27863" s="1">
        <v>42736</v>
      </c>
      <c r="C27863">
        <v>11</v>
      </c>
      <c r="D27863" s="1">
        <v>42746</v>
      </c>
      <c r="E27863" t="e">
        <f>INDEX(RAW!$O$18:$AS$676,MATCH(A27863,RAW!$N$18:$N$676,0),MATCH(C27863,RAW!$O$17:$AU$17,0))</f>
        <v>#N/A</v>
      </c>
    </row>
    <row r="27864" spans="1:5" x14ac:dyDescent="0.3">
      <c r="A27864" s="1" t="str">
        <f t="shared" si="435"/>
        <v>Jan-2017</v>
      </c>
      <c r="B27864" s="1">
        <v>42736</v>
      </c>
      <c r="C27864">
        <v>12</v>
      </c>
      <c r="D27864" s="1">
        <v>42747</v>
      </c>
      <c r="E27864" t="e">
        <f>INDEX(RAW!$O$18:$AS$676,MATCH(A27864,RAW!$N$18:$N$676,0),MATCH(C27864,RAW!$O$17:$AU$17,0))</f>
        <v>#N/A</v>
      </c>
    </row>
    <row r="27865" spans="1:5" x14ac:dyDescent="0.3">
      <c r="A27865" s="1" t="str">
        <f t="shared" si="435"/>
        <v>Jan-2017</v>
      </c>
      <c r="B27865" s="1">
        <v>42736</v>
      </c>
      <c r="C27865">
        <v>13</v>
      </c>
      <c r="D27865" s="1">
        <v>42748</v>
      </c>
      <c r="E27865" t="e">
        <f>INDEX(RAW!$O$18:$AS$676,MATCH(A27865,RAW!$N$18:$N$676,0),MATCH(C27865,RAW!$O$17:$AU$17,0))</f>
        <v>#N/A</v>
      </c>
    </row>
    <row r="27866" spans="1:5" x14ac:dyDescent="0.3">
      <c r="A27866" s="1" t="str">
        <f t="shared" si="435"/>
        <v>Jan-2017</v>
      </c>
      <c r="B27866" s="1">
        <v>42736</v>
      </c>
      <c r="C27866">
        <v>14</v>
      </c>
      <c r="D27866" s="1">
        <v>42749</v>
      </c>
      <c r="E27866" t="e">
        <f>INDEX(RAW!$O$18:$AS$676,MATCH(A27866,RAW!$N$18:$N$676,0),MATCH(C27866,RAW!$O$17:$AU$17,0))</f>
        <v>#N/A</v>
      </c>
    </row>
    <row r="27867" spans="1:5" x14ac:dyDescent="0.3">
      <c r="A27867" s="1" t="str">
        <f t="shared" si="435"/>
        <v>Jan-2017</v>
      </c>
      <c r="B27867" s="1">
        <v>42736</v>
      </c>
      <c r="C27867">
        <v>15</v>
      </c>
      <c r="D27867" s="1">
        <v>42750</v>
      </c>
      <c r="E27867" t="e">
        <f>INDEX(RAW!$O$18:$AS$676,MATCH(A27867,RAW!$N$18:$N$676,0),MATCH(C27867,RAW!$O$17:$AU$17,0))</f>
        <v>#N/A</v>
      </c>
    </row>
    <row r="27868" spans="1:5" x14ac:dyDescent="0.3">
      <c r="A27868" s="1" t="str">
        <f t="shared" si="435"/>
        <v>Jan-2017</v>
      </c>
      <c r="B27868" s="1">
        <v>42736</v>
      </c>
      <c r="C27868">
        <v>16</v>
      </c>
      <c r="D27868" s="1">
        <v>42751</v>
      </c>
      <c r="E27868" t="e">
        <f>INDEX(RAW!$O$18:$AS$676,MATCH(A27868,RAW!$N$18:$N$676,0),MATCH(C27868,RAW!$O$17:$AU$17,0))</f>
        <v>#N/A</v>
      </c>
    </row>
    <row r="27869" spans="1:5" x14ac:dyDescent="0.3">
      <c r="A27869" s="1" t="str">
        <f t="shared" si="435"/>
        <v>Jan-2017</v>
      </c>
      <c r="B27869" s="1">
        <v>42736</v>
      </c>
      <c r="C27869">
        <v>17</v>
      </c>
      <c r="D27869" s="1">
        <v>42752</v>
      </c>
      <c r="E27869" t="e">
        <f>INDEX(RAW!$O$18:$AS$676,MATCH(A27869,RAW!$N$18:$N$676,0),MATCH(C27869,RAW!$O$17:$AU$17,0))</f>
        <v>#N/A</v>
      </c>
    </row>
    <row r="27870" spans="1:5" x14ac:dyDescent="0.3">
      <c r="A27870" s="1" t="str">
        <f t="shared" si="435"/>
        <v>Jan-2017</v>
      </c>
      <c r="B27870" s="1">
        <v>42736</v>
      </c>
      <c r="C27870">
        <v>18</v>
      </c>
      <c r="D27870" s="1">
        <v>42753</v>
      </c>
      <c r="E27870" t="e">
        <f>INDEX(RAW!$O$18:$AS$676,MATCH(A27870,RAW!$N$18:$N$676,0),MATCH(C27870,RAW!$O$17:$AU$17,0))</f>
        <v>#N/A</v>
      </c>
    </row>
    <row r="27871" spans="1:5" x14ac:dyDescent="0.3">
      <c r="A27871" s="1" t="str">
        <f t="shared" si="435"/>
        <v>Jan-2017</v>
      </c>
      <c r="B27871" s="1">
        <v>42736</v>
      </c>
      <c r="C27871">
        <v>19</v>
      </c>
      <c r="D27871" s="1">
        <v>42754</v>
      </c>
      <c r="E27871" t="e">
        <f>INDEX(RAW!$O$18:$AS$676,MATCH(A27871,RAW!$N$18:$N$676,0),MATCH(C27871,RAW!$O$17:$AU$17,0))</f>
        <v>#N/A</v>
      </c>
    </row>
    <row r="27872" spans="1:5" x14ac:dyDescent="0.3">
      <c r="A27872" s="1" t="str">
        <f t="shared" si="435"/>
        <v>Jan-2017</v>
      </c>
      <c r="B27872" s="1">
        <v>42736</v>
      </c>
      <c r="C27872">
        <v>20</v>
      </c>
      <c r="D27872" s="1">
        <v>42755</v>
      </c>
      <c r="E27872" t="e">
        <f>INDEX(RAW!$O$18:$AS$676,MATCH(A27872,RAW!$N$18:$N$676,0),MATCH(C27872,RAW!$O$17:$AU$17,0))</f>
        <v>#N/A</v>
      </c>
    </row>
    <row r="27873" spans="1:5" x14ac:dyDescent="0.3">
      <c r="A27873" s="1" t="str">
        <f t="shared" si="435"/>
        <v>Jan-2017</v>
      </c>
      <c r="B27873" s="1">
        <v>42736</v>
      </c>
      <c r="C27873">
        <v>21</v>
      </c>
      <c r="D27873" s="1">
        <v>42756</v>
      </c>
      <c r="E27873" t="e">
        <f>INDEX(RAW!$O$18:$AS$676,MATCH(A27873,RAW!$N$18:$N$676,0),MATCH(C27873,RAW!$O$17:$AU$17,0))</f>
        <v>#N/A</v>
      </c>
    </row>
    <row r="27874" spans="1:5" x14ac:dyDescent="0.3">
      <c r="A27874" s="1" t="str">
        <f t="shared" si="435"/>
        <v>Jan-2017</v>
      </c>
      <c r="B27874" s="1">
        <v>42736</v>
      </c>
      <c r="C27874">
        <v>22</v>
      </c>
      <c r="D27874" s="1">
        <v>42757</v>
      </c>
      <c r="E27874" t="e">
        <f>INDEX(RAW!$O$18:$AS$676,MATCH(A27874,RAW!$N$18:$N$676,0),MATCH(C27874,RAW!$O$17:$AU$17,0))</f>
        <v>#N/A</v>
      </c>
    </row>
    <row r="27875" spans="1:5" x14ac:dyDescent="0.3">
      <c r="A27875" s="1" t="str">
        <f t="shared" si="435"/>
        <v>Jan-2017</v>
      </c>
      <c r="B27875" s="1">
        <v>42736</v>
      </c>
      <c r="C27875">
        <v>23</v>
      </c>
      <c r="D27875" s="1">
        <v>42758</v>
      </c>
      <c r="E27875" t="e">
        <f>INDEX(RAW!$O$18:$AS$676,MATCH(A27875,RAW!$N$18:$N$676,0),MATCH(C27875,RAW!$O$17:$AU$17,0))</f>
        <v>#N/A</v>
      </c>
    </row>
    <row r="27876" spans="1:5" x14ac:dyDescent="0.3">
      <c r="A27876" s="1" t="str">
        <f t="shared" si="435"/>
        <v>Jan-2017</v>
      </c>
      <c r="B27876" s="1">
        <v>42736</v>
      </c>
      <c r="C27876">
        <v>24</v>
      </c>
      <c r="D27876" s="1">
        <v>42759</v>
      </c>
      <c r="E27876" t="e">
        <f>INDEX(RAW!$O$18:$AS$676,MATCH(A27876,RAW!$N$18:$N$676,0),MATCH(C27876,RAW!$O$17:$AU$17,0))</f>
        <v>#N/A</v>
      </c>
    </row>
    <row r="27877" spans="1:5" x14ac:dyDescent="0.3">
      <c r="A27877" s="1" t="str">
        <f t="shared" si="435"/>
        <v>Jan-2017</v>
      </c>
      <c r="B27877" s="1">
        <v>42736</v>
      </c>
      <c r="C27877">
        <v>25</v>
      </c>
      <c r="D27877" s="1">
        <v>42760</v>
      </c>
      <c r="E27877" t="e">
        <f>INDEX(RAW!$O$18:$AS$676,MATCH(A27877,RAW!$N$18:$N$676,0),MATCH(C27877,RAW!$O$17:$AU$17,0))</f>
        <v>#N/A</v>
      </c>
    </row>
    <row r="27878" spans="1:5" x14ac:dyDescent="0.3">
      <c r="A27878" s="1" t="str">
        <f t="shared" si="435"/>
        <v>Jan-2017</v>
      </c>
      <c r="B27878" s="1">
        <v>42736</v>
      </c>
      <c r="C27878">
        <v>26</v>
      </c>
      <c r="D27878" s="1">
        <v>42761</v>
      </c>
      <c r="E27878" t="e">
        <f>INDEX(RAW!$O$18:$AS$676,MATCH(A27878,RAW!$N$18:$N$676,0),MATCH(C27878,RAW!$O$17:$AU$17,0))</f>
        <v>#N/A</v>
      </c>
    </row>
    <row r="27879" spans="1:5" x14ac:dyDescent="0.3">
      <c r="A27879" s="1" t="str">
        <f t="shared" si="435"/>
        <v>Jan-2017</v>
      </c>
      <c r="B27879" s="1">
        <v>42736</v>
      </c>
      <c r="C27879">
        <v>27</v>
      </c>
      <c r="D27879" s="1">
        <v>42762</v>
      </c>
      <c r="E27879" t="e">
        <f>INDEX(RAW!$O$18:$AS$676,MATCH(A27879,RAW!$N$18:$N$676,0),MATCH(C27879,RAW!$O$17:$AU$17,0))</f>
        <v>#N/A</v>
      </c>
    </row>
    <row r="27880" spans="1:5" x14ac:dyDescent="0.3">
      <c r="A27880" s="1" t="str">
        <f t="shared" si="435"/>
        <v>Jan-2017</v>
      </c>
      <c r="B27880" s="1">
        <v>42736</v>
      </c>
      <c r="C27880">
        <v>28</v>
      </c>
      <c r="D27880" s="1">
        <v>42763</v>
      </c>
      <c r="E27880" t="e">
        <f>INDEX(RAW!$O$18:$AS$676,MATCH(A27880,RAW!$N$18:$N$676,0),MATCH(C27880,RAW!$O$17:$AU$17,0))</f>
        <v>#N/A</v>
      </c>
    </row>
    <row r="27881" spans="1:5" x14ac:dyDescent="0.3">
      <c r="A27881" s="1" t="str">
        <f t="shared" si="435"/>
        <v>Jan-2017</v>
      </c>
      <c r="B27881" s="1">
        <v>42736</v>
      </c>
      <c r="C27881">
        <v>29</v>
      </c>
      <c r="D27881" s="1">
        <v>42764</v>
      </c>
      <c r="E27881" t="e">
        <f>INDEX(RAW!$O$18:$AS$676,MATCH(A27881,RAW!$N$18:$N$676,0),MATCH(C27881,RAW!$O$17:$AU$17,0))</f>
        <v>#N/A</v>
      </c>
    </row>
    <row r="27882" spans="1:5" x14ac:dyDescent="0.3">
      <c r="A27882" s="1" t="str">
        <f t="shared" si="435"/>
        <v>Jan-2017</v>
      </c>
      <c r="B27882" s="1">
        <v>42736</v>
      </c>
      <c r="C27882">
        <v>30</v>
      </c>
      <c r="D27882" s="1">
        <v>42765</v>
      </c>
      <c r="E27882" t="e">
        <f>INDEX(RAW!$O$18:$AS$676,MATCH(A27882,RAW!$N$18:$N$676,0),MATCH(C27882,RAW!$O$17:$AU$17,0))</f>
        <v>#N/A</v>
      </c>
    </row>
    <row r="27883" spans="1:5" x14ac:dyDescent="0.3">
      <c r="A27883" s="1" t="str">
        <f t="shared" si="435"/>
        <v>Jan-2017</v>
      </c>
      <c r="B27883" s="1">
        <v>42736</v>
      </c>
      <c r="C27883">
        <v>31</v>
      </c>
      <c r="D27883" s="1">
        <v>42766</v>
      </c>
      <c r="E27883" t="e">
        <f>INDEX(RAW!$O$18:$AS$676,MATCH(A27883,RAW!$N$18:$N$676,0),MATCH(C27883,RAW!$O$17:$AU$17,0))</f>
        <v>#N/A</v>
      </c>
    </row>
    <row r="27884" spans="1:5" x14ac:dyDescent="0.3">
      <c r="A27884" s="1" t="str">
        <f t="shared" si="435"/>
        <v>Feb-2017</v>
      </c>
      <c r="B27884" s="1">
        <v>42767</v>
      </c>
      <c r="C27884">
        <v>1</v>
      </c>
      <c r="D27884" s="1">
        <v>42767</v>
      </c>
      <c r="E27884" t="e">
        <f>INDEX(RAW!$O$18:$AS$676,MATCH(A27884,RAW!$N$18:$N$676,0),MATCH(C27884,RAW!$O$17:$AU$17,0))</f>
        <v>#N/A</v>
      </c>
    </row>
    <row r="27885" spans="1:5" x14ac:dyDescent="0.3">
      <c r="A27885" s="1" t="str">
        <f t="shared" si="435"/>
        <v>Feb-2017</v>
      </c>
      <c r="B27885" s="1">
        <v>42767</v>
      </c>
      <c r="C27885">
        <v>2</v>
      </c>
      <c r="D27885" s="1">
        <v>42768</v>
      </c>
      <c r="E27885" t="e">
        <f>INDEX(RAW!$O$18:$AS$676,MATCH(A27885,RAW!$N$18:$N$676,0),MATCH(C27885,RAW!$O$17:$AU$17,0))</f>
        <v>#N/A</v>
      </c>
    </row>
    <row r="27886" spans="1:5" x14ac:dyDescent="0.3">
      <c r="A27886" s="1" t="str">
        <f t="shared" si="435"/>
        <v>Feb-2017</v>
      </c>
      <c r="B27886" s="1">
        <v>42767</v>
      </c>
      <c r="C27886">
        <v>3</v>
      </c>
      <c r="D27886" s="1">
        <v>42769</v>
      </c>
      <c r="E27886" t="e">
        <f>INDEX(RAW!$O$18:$AS$676,MATCH(A27886,RAW!$N$18:$N$676,0),MATCH(C27886,RAW!$O$17:$AU$17,0))</f>
        <v>#N/A</v>
      </c>
    </row>
    <row r="27887" spans="1:5" x14ac:dyDescent="0.3">
      <c r="A27887" s="1" t="str">
        <f t="shared" si="435"/>
        <v>Feb-2017</v>
      </c>
      <c r="B27887" s="1">
        <v>42767</v>
      </c>
      <c r="C27887">
        <v>4</v>
      </c>
      <c r="D27887" s="1">
        <v>42770</v>
      </c>
      <c r="E27887" t="e">
        <f>INDEX(RAW!$O$18:$AS$676,MATCH(A27887,RAW!$N$18:$N$676,0),MATCH(C27887,RAW!$O$17:$AU$17,0))</f>
        <v>#N/A</v>
      </c>
    </row>
    <row r="27888" spans="1:5" x14ac:dyDescent="0.3">
      <c r="A27888" s="1" t="str">
        <f t="shared" si="435"/>
        <v>Feb-2017</v>
      </c>
      <c r="B27888" s="1">
        <v>42767</v>
      </c>
      <c r="C27888">
        <v>5</v>
      </c>
      <c r="D27888" s="1">
        <v>42771</v>
      </c>
      <c r="E27888" t="e">
        <f>INDEX(RAW!$O$18:$AS$676,MATCH(A27888,RAW!$N$18:$N$676,0),MATCH(C27888,RAW!$O$17:$AU$17,0))</f>
        <v>#N/A</v>
      </c>
    </row>
    <row r="27889" spans="1:5" x14ac:dyDescent="0.3">
      <c r="A27889" s="1" t="str">
        <f t="shared" si="435"/>
        <v>Feb-2017</v>
      </c>
      <c r="B27889" s="1">
        <v>42767</v>
      </c>
      <c r="C27889">
        <v>6</v>
      </c>
      <c r="D27889" s="1">
        <v>42772</v>
      </c>
      <c r="E27889" t="e">
        <f>INDEX(RAW!$O$18:$AS$676,MATCH(A27889,RAW!$N$18:$N$676,0),MATCH(C27889,RAW!$O$17:$AU$17,0))</f>
        <v>#N/A</v>
      </c>
    </row>
    <row r="27890" spans="1:5" x14ac:dyDescent="0.3">
      <c r="A27890" s="1" t="str">
        <f t="shared" si="435"/>
        <v>Feb-2017</v>
      </c>
      <c r="B27890" s="1">
        <v>42767</v>
      </c>
      <c r="C27890">
        <v>7</v>
      </c>
      <c r="D27890" s="1">
        <v>42773</v>
      </c>
      <c r="E27890" t="e">
        <f>INDEX(RAW!$O$18:$AS$676,MATCH(A27890,RAW!$N$18:$N$676,0),MATCH(C27890,RAW!$O$17:$AU$17,0))</f>
        <v>#N/A</v>
      </c>
    </row>
    <row r="27891" spans="1:5" x14ac:dyDescent="0.3">
      <c r="A27891" s="1" t="str">
        <f t="shared" si="435"/>
        <v>Feb-2017</v>
      </c>
      <c r="B27891" s="1">
        <v>42767</v>
      </c>
      <c r="C27891">
        <v>8</v>
      </c>
      <c r="D27891" s="1">
        <v>42774</v>
      </c>
      <c r="E27891" t="e">
        <f>INDEX(RAW!$O$18:$AS$676,MATCH(A27891,RAW!$N$18:$N$676,0),MATCH(C27891,RAW!$O$17:$AU$17,0))</f>
        <v>#N/A</v>
      </c>
    </row>
    <row r="27892" spans="1:5" x14ac:dyDescent="0.3">
      <c r="A27892" s="1" t="str">
        <f t="shared" si="435"/>
        <v>Feb-2017</v>
      </c>
      <c r="B27892" s="1">
        <v>42767</v>
      </c>
      <c r="C27892">
        <v>9</v>
      </c>
      <c r="D27892" s="1">
        <v>42775</v>
      </c>
      <c r="E27892" t="e">
        <f>INDEX(RAW!$O$18:$AS$676,MATCH(A27892,RAW!$N$18:$N$676,0),MATCH(C27892,RAW!$O$17:$AU$17,0))</f>
        <v>#N/A</v>
      </c>
    </row>
    <row r="27893" spans="1:5" x14ac:dyDescent="0.3">
      <c r="A27893" s="1" t="str">
        <f t="shared" si="435"/>
        <v>Feb-2017</v>
      </c>
      <c r="B27893" s="1">
        <v>42767</v>
      </c>
      <c r="C27893">
        <v>10</v>
      </c>
      <c r="D27893" s="1">
        <v>42776</v>
      </c>
      <c r="E27893" t="e">
        <f>INDEX(RAW!$O$18:$AS$676,MATCH(A27893,RAW!$N$18:$N$676,0),MATCH(C27893,RAW!$O$17:$AU$17,0))</f>
        <v>#N/A</v>
      </c>
    </row>
    <row r="27894" spans="1:5" x14ac:dyDescent="0.3">
      <c r="A27894" s="1" t="str">
        <f t="shared" si="435"/>
        <v>Feb-2017</v>
      </c>
      <c r="B27894" s="1">
        <v>42767</v>
      </c>
      <c r="C27894">
        <v>11</v>
      </c>
      <c r="D27894" s="1">
        <v>42777</v>
      </c>
      <c r="E27894" t="e">
        <f>INDEX(RAW!$O$18:$AS$676,MATCH(A27894,RAW!$N$18:$N$676,0),MATCH(C27894,RAW!$O$17:$AU$17,0))</f>
        <v>#N/A</v>
      </c>
    </row>
    <row r="27895" spans="1:5" x14ac:dyDescent="0.3">
      <c r="A27895" s="1" t="str">
        <f t="shared" si="435"/>
        <v>Feb-2017</v>
      </c>
      <c r="B27895" s="1">
        <v>42767</v>
      </c>
      <c r="C27895">
        <v>12</v>
      </c>
      <c r="D27895" s="1">
        <v>42778</v>
      </c>
      <c r="E27895" t="e">
        <f>INDEX(RAW!$O$18:$AS$676,MATCH(A27895,RAW!$N$18:$N$676,0),MATCH(C27895,RAW!$O$17:$AU$17,0))</f>
        <v>#N/A</v>
      </c>
    </row>
    <row r="27896" spans="1:5" x14ac:dyDescent="0.3">
      <c r="A27896" s="1" t="str">
        <f t="shared" si="435"/>
        <v>Feb-2017</v>
      </c>
      <c r="B27896" s="1">
        <v>42767</v>
      </c>
      <c r="C27896">
        <v>13</v>
      </c>
      <c r="D27896" s="1">
        <v>42779</v>
      </c>
      <c r="E27896" t="e">
        <f>INDEX(RAW!$O$18:$AS$676,MATCH(A27896,RAW!$N$18:$N$676,0),MATCH(C27896,RAW!$O$17:$AU$17,0))</f>
        <v>#N/A</v>
      </c>
    </row>
    <row r="27897" spans="1:5" x14ac:dyDescent="0.3">
      <c r="A27897" s="1" t="str">
        <f t="shared" si="435"/>
        <v>Feb-2017</v>
      </c>
      <c r="B27897" s="1">
        <v>42767</v>
      </c>
      <c r="C27897">
        <v>14</v>
      </c>
      <c r="D27897" s="1">
        <v>42780</v>
      </c>
      <c r="E27897" t="e">
        <f>INDEX(RAW!$O$18:$AS$676,MATCH(A27897,RAW!$N$18:$N$676,0),MATCH(C27897,RAW!$O$17:$AU$17,0))</f>
        <v>#N/A</v>
      </c>
    </row>
    <row r="27898" spans="1:5" x14ac:dyDescent="0.3">
      <c r="A27898" s="1" t="str">
        <f t="shared" si="435"/>
        <v>Feb-2017</v>
      </c>
      <c r="B27898" s="1">
        <v>42767</v>
      </c>
      <c r="C27898">
        <v>15</v>
      </c>
      <c r="D27898" s="1">
        <v>42781</v>
      </c>
      <c r="E27898" t="e">
        <f>INDEX(RAW!$O$18:$AS$676,MATCH(A27898,RAW!$N$18:$N$676,0),MATCH(C27898,RAW!$O$17:$AU$17,0))</f>
        <v>#N/A</v>
      </c>
    </row>
    <row r="27899" spans="1:5" x14ac:dyDescent="0.3">
      <c r="A27899" s="1" t="str">
        <f t="shared" si="435"/>
        <v>Feb-2017</v>
      </c>
      <c r="B27899" s="1">
        <v>42767</v>
      </c>
      <c r="C27899">
        <v>16</v>
      </c>
      <c r="D27899" s="1">
        <v>42782</v>
      </c>
      <c r="E27899" t="e">
        <f>INDEX(RAW!$O$18:$AS$676,MATCH(A27899,RAW!$N$18:$N$676,0),MATCH(C27899,RAW!$O$17:$AU$17,0))</f>
        <v>#N/A</v>
      </c>
    </row>
    <row r="27900" spans="1:5" x14ac:dyDescent="0.3">
      <c r="A27900" s="1" t="str">
        <f t="shared" si="435"/>
        <v>Feb-2017</v>
      </c>
      <c r="B27900" s="1">
        <v>42767</v>
      </c>
      <c r="C27900">
        <v>17</v>
      </c>
      <c r="D27900" s="1">
        <v>42783</v>
      </c>
      <c r="E27900" t="e">
        <f>INDEX(RAW!$O$18:$AS$676,MATCH(A27900,RAW!$N$18:$N$676,0),MATCH(C27900,RAW!$O$17:$AU$17,0))</f>
        <v>#N/A</v>
      </c>
    </row>
    <row r="27901" spans="1:5" x14ac:dyDescent="0.3">
      <c r="A27901" s="1" t="str">
        <f t="shared" si="435"/>
        <v>Feb-2017</v>
      </c>
      <c r="B27901" s="1">
        <v>42767</v>
      </c>
      <c r="C27901">
        <v>18</v>
      </c>
      <c r="D27901" s="1">
        <v>42784</v>
      </c>
      <c r="E27901" t="e">
        <f>INDEX(RAW!$O$18:$AS$676,MATCH(A27901,RAW!$N$18:$N$676,0),MATCH(C27901,RAW!$O$17:$AU$17,0))</f>
        <v>#N/A</v>
      </c>
    </row>
    <row r="27902" spans="1:5" x14ac:dyDescent="0.3">
      <c r="A27902" s="1" t="str">
        <f t="shared" si="435"/>
        <v>Feb-2017</v>
      </c>
      <c r="B27902" s="1">
        <v>42767</v>
      </c>
      <c r="C27902">
        <v>19</v>
      </c>
      <c r="D27902" s="1">
        <v>42785</v>
      </c>
      <c r="E27902" t="e">
        <f>INDEX(RAW!$O$18:$AS$676,MATCH(A27902,RAW!$N$18:$N$676,0),MATCH(C27902,RAW!$O$17:$AU$17,0))</f>
        <v>#N/A</v>
      </c>
    </row>
    <row r="27903" spans="1:5" x14ac:dyDescent="0.3">
      <c r="A27903" s="1" t="str">
        <f t="shared" si="435"/>
        <v>Feb-2017</v>
      </c>
      <c r="B27903" s="1">
        <v>42767</v>
      </c>
      <c r="C27903">
        <v>20</v>
      </c>
      <c r="D27903" s="1">
        <v>42786</v>
      </c>
      <c r="E27903" t="e">
        <f>INDEX(RAW!$O$18:$AS$676,MATCH(A27903,RAW!$N$18:$N$676,0),MATCH(C27903,RAW!$O$17:$AU$17,0))</f>
        <v>#N/A</v>
      </c>
    </row>
    <row r="27904" spans="1:5" x14ac:dyDescent="0.3">
      <c r="A27904" s="1" t="str">
        <f t="shared" si="435"/>
        <v>Feb-2017</v>
      </c>
      <c r="B27904" s="1">
        <v>42767</v>
      </c>
      <c r="C27904">
        <v>21</v>
      </c>
      <c r="D27904" s="1">
        <v>42787</v>
      </c>
      <c r="E27904" t="e">
        <f>INDEX(RAW!$O$18:$AS$676,MATCH(A27904,RAW!$N$18:$N$676,0),MATCH(C27904,RAW!$O$17:$AU$17,0))</f>
        <v>#N/A</v>
      </c>
    </row>
    <row r="27905" spans="1:5" x14ac:dyDescent="0.3">
      <c r="A27905" s="1" t="str">
        <f t="shared" si="435"/>
        <v>Feb-2017</v>
      </c>
      <c r="B27905" s="1">
        <v>42767</v>
      </c>
      <c r="C27905">
        <v>22</v>
      </c>
      <c r="D27905" s="1">
        <v>42788</v>
      </c>
      <c r="E27905" t="e">
        <f>INDEX(RAW!$O$18:$AS$676,MATCH(A27905,RAW!$N$18:$N$676,0),MATCH(C27905,RAW!$O$17:$AU$17,0))</f>
        <v>#N/A</v>
      </c>
    </row>
    <row r="27906" spans="1:5" x14ac:dyDescent="0.3">
      <c r="A27906" s="1" t="str">
        <f t="shared" si="435"/>
        <v>Feb-2017</v>
      </c>
      <c r="B27906" s="1">
        <v>42767</v>
      </c>
      <c r="C27906">
        <v>23</v>
      </c>
      <c r="D27906" s="1">
        <v>42789</v>
      </c>
      <c r="E27906" t="e">
        <f>INDEX(RAW!$O$18:$AS$676,MATCH(A27906,RAW!$N$18:$N$676,0),MATCH(C27906,RAW!$O$17:$AU$17,0))</f>
        <v>#N/A</v>
      </c>
    </row>
    <row r="27907" spans="1:5" x14ac:dyDescent="0.3">
      <c r="A27907" s="1" t="str">
        <f t="shared" ref="A27907:A27970" si="436">TEXT(B27907, "mmm") &amp; "-" &amp; TEXT(B27907, "yyyy")</f>
        <v>Feb-2017</v>
      </c>
      <c r="B27907" s="1">
        <v>42767</v>
      </c>
      <c r="C27907">
        <v>24</v>
      </c>
      <c r="D27907" s="1">
        <v>42790</v>
      </c>
      <c r="E27907" t="e">
        <f>INDEX(RAW!$O$18:$AS$676,MATCH(A27907,RAW!$N$18:$N$676,0),MATCH(C27907,RAW!$O$17:$AU$17,0))</f>
        <v>#N/A</v>
      </c>
    </row>
    <row r="27908" spans="1:5" x14ac:dyDescent="0.3">
      <c r="A27908" s="1" t="str">
        <f t="shared" si="436"/>
        <v>Feb-2017</v>
      </c>
      <c r="B27908" s="1">
        <v>42767</v>
      </c>
      <c r="C27908">
        <v>25</v>
      </c>
      <c r="D27908" s="1">
        <v>42791</v>
      </c>
      <c r="E27908" t="e">
        <f>INDEX(RAW!$O$18:$AS$676,MATCH(A27908,RAW!$N$18:$N$676,0),MATCH(C27908,RAW!$O$17:$AU$17,0))</f>
        <v>#N/A</v>
      </c>
    </row>
    <row r="27909" spans="1:5" x14ac:dyDescent="0.3">
      <c r="A27909" s="1" t="str">
        <f t="shared" si="436"/>
        <v>Feb-2017</v>
      </c>
      <c r="B27909" s="1">
        <v>42767</v>
      </c>
      <c r="C27909">
        <v>26</v>
      </c>
      <c r="D27909" s="1">
        <v>42792</v>
      </c>
      <c r="E27909" t="e">
        <f>INDEX(RAW!$O$18:$AS$676,MATCH(A27909,RAW!$N$18:$N$676,0),MATCH(C27909,RAW!$O$17:$AU$17,0))</f>
        <v>#N/A</v>
      </c>
    </row>
    <row r="27910" spans="1:5" x14ac:dyDescent="0.3">
      <c r="A27910" s="1" t="str">
        <f t="shared" si="436"/>
        <v>Feb-2017</v>
      </c>
      <c r="B27910" s="1">
        <v>42767</v>
      </c>
      <c r="C27910">
        <v>27</v>
      </c>
      <c r="D27910" s="1">
        <v>42793</v>
      </c>
      <c r="E27910" t="e">
        <f>INDEX(RAW!$O$18:$AS$676,MATCH(A27910,RAW!$N$18:$N$676,0),MATCH(C27910,RAW!$O$17:$AU$17,0))</f>
        <v>#N/A</v>
      </c>
    </row>
    <row r="27911" spans="1:5" x14ac:dyDescent="0.3">
      <c r="A27911" s="1" t="str">
        <f t="shared" si="436"/>
        <v>Feb-2017</v>
      </c>
      <c r="B27911" s="1">
        <v>42767</v>
      </c>
      <c r="C27911">
        <v>28</v>
      </c>
      <c r="D27911" s="1">
        <v>42794</v>
      </c>
      <c r="E27911" t="e">
        <f>INDEX(RAW!$O$18:$AS$676,MATCH(A27911,RAW!$N$18:$N$676,0),MATCH(C27911,RAW!$O$17:$AU$17,0))</f>
        <v>#N/A</v>
      </c>
    </row>
    <row r="27912" spans="1:5" x14ac:dyDescent="0.3">
      <c r="A27912" s="1" t="str">
        <f t="shared" si="436"/>
        <v>Mar-2017</v>
      </c>
      <c r="B27912" s="1">
        <v>42795</v>
      </c>
      <c r="C27912">
        <v>1</v>
      </c>
      <c r="D27912" s="1">
        <v>42795</v>
      </c>
      <c r="E27912" t="e">
        <f>INDEX(RAW!$O$18:$AS$676,MATCH(A27912,RAW!$N$18:$N$676,0),MATCH(C27912,RAW!$O$17:$AU$17,0))</f>
        <v>#N/A</v>
      </c>
    </row>
    <row r="27913" spans="1:5" x14ac:dyDescent="0.3">
      <c r="A27913" s="1" t="str">
        <f t="shared" si="436"/>
        <v>Mar-2017</v>
      </c>
      <c r="B27913" s="1">
        <v>42795</v>
      </c>
      <c r="C27913">
        <v>2</v>
      </c>
      <c r="D27913" s="1">
        <v>42796</v>
      </c>
      <c r="E27913" t="e">
        <f>INDEX(RAW!$O$18:$AS$676,MATCH(A27913,RAW!$N$18:$N$676,0),MATCH(C27913,RAW!$O$17:$AU$17,0))</f>
        <v>#N/A</v>
      </c>
    </row>
    <row r="27914" spans="1:5" x14ac:dyDescent="0.3">
      <c r="A27914" s="1" t="str">
        <f t="shared" si="436"/>
        <v>Mar-2017</v>
      </c>
      <c r="B27914" s="1">
        <v>42795</v>
      </c>
      <c r="C27914">
        <v>3</v>
      </c>
      <c r="D27914" s="1">
        <v>42797</v>
      </c>
      <c r="E27914" t="e">
        <f>INDEX(RAW!$O$18:$AS$676,MATCH(A27914,RAW!$N$18:$N$676,0),MATCH(C27914,RAW!$O$17:$AU$17,0))</f>
        <v>#N/A</v>
      </c>
    </row>
    <row r="27915" spans="1:5" x14ac:dyDescent="0.3">
      <c r="A27915" s="1" t="str">
        <f t="shared" si="436"/>
        <v>Mar-2017</v>
      </c>
      <c r="B27915" s="1">
        <v>42795</v>
      </c>
      <c r="C27915">
        <v>4</v>
      </c>
      <c r="D27915" s="1">
        <v>42798</v>
      </c>
      <c r="E27915" t="e">
        <f>INDEX(RAW!$O$18:$AS$676,MATCH(A27915,RAW!$N$18:$N$676,0),MATCH(C27915,RAW!$O$17:$AU$17,0))</f>
        <v>#N/A</v>
      </c>
    </row>
    <row r="27916" spans="1:5" x14ac:dyDescent="0.3">
      <c r="A27916" s="1" t="str">
        <f t="shared" si="436"/>
        <v>Mar-2017</v>
      </c>
      <c r="B27916" s="1">
        <v>42795</v>
      </c>
      <c r="C27916">
        <v>5</v>
      </c>
      <c r="D27916" s="1">
        <v>42799</v>
      </c>
      <c r="E27916" t="e">
        <f>INDEX(RAW!$O$18:$AS$676,MATCH(A27916,RAW!$N$18:$N$676,0),MATCH(C27916,RAW!$O$17:$AU$17,0))</f>
        <v>#N/A</v>
      </c>
    </row>
    <row r="27917" spans="1:5" x14ac:dyDescent="0.3">
      <c r="A27917" s="1" t="str">
        <f t="shared" si="436"/>
        <v>Mar-2017</v>
      </c>
      <c r="B27917" s="1">
        <v>42795</v>
      </c>
      <c r="C27917">
        <v>6</v>
      </c>
      <c r="D27917" s="1">
        <v>42800</v>
      </c>
      <c r="E27917" t="e">
        <f>INDEX(RAW!$O$18:$AS$676,MATCH(A27917,RAW!$N$18:$N$676,0),MATCH(C27917,RAW!$O$17:$AU$17,0))</f>
        <v>#N/A</v>
      </c>
    </row>
    <row r="27918" spans="1:5" x14ac:dyDescent="0.3">
      <c r="A27918" s="1" t="str">
        <f t="shared" si="436"/>
        <v>Mar-2017</v>
      </c>
      <c r="B27918" s="1">
        <v>42795</v>
      </c>
      <c r="C27918">
        <v>7</v>
      </c>
      <c r="D27918" s="1">
        <v>42801</v>
      </c>
      <c r="E27918" t="e">
        <f>INDEX(RAW!$O$18:$AS$676,MATCH(A27918,RAW!$N$18:$N$676,0),MATCH(C27918,RAW!$O$17:$AU$17,0))</f>
        <v>#N/A</v>
      </c>
    </row>
    <row r="27919" spans="1:5" x14ac:dyDescent="0.3">
      <c r="A27919" s="1" t="str">
        <f t="shared" si="436"/>
        <v>Mar-2017</v>
      </c>
      <c r="B27919" s="1">
        <v>42795</v>
      </c>
      <c r="C27919">
        <v>8</v>
      </c>
      <c r="D27919" s="1">
        <v>42802</v>
      </c>
      <c r="E27919" t="e">
        <f>INDEX(RAW!$O$18:$AS$676,MATCH(A27919,RAW!$N$18:$N$676,0),MATCH(C27919,RAW!$O$17:$AU$17,0))</f>
        <v>#N/A</v>
      </c>
    </row>
    <row r="27920" spans="1:5" x14ac:dyDescent="0.3">
      <c r="A27920" s="1" t="str">
        <f t="shared" si="436"/>
        <v>Mar-2017</v>
      </c>
      <c r="B27920" s="1">
        <v>42795</v>
      </c>
      <c r="C27920">
        <v>9</v>
      </c>
      <c r="D27920" s="1">
        <v>42803</v>
      </c>
      <c r="E27920" t="e">
        <f>INDEX(RAW!$O$18:$AS$676,MATCH(A27920,RAW!$N$18:$N$676,0),MATCH(C27920,RAW!$O$17:$AU$17,0))</f>
        <v>#N/A</v>
      </c>
    </row>
    <row r="27921" spans="1:5" x14ac:dyDescent="0.3">
      <c r="A27921" s="1" t="str">
        <f t="shared" si="436"/>
        <v>Mar-2017</v>
      </c>
      <c r="B27921" s="1">
        <v>42795</v>
      </c>
      <c r="C27921">
        <v>10</v>
      </c>
      <c r="D27921" s="1">
        <v>42804</v>
      </c>
      <c r="E27921" t="e">
        <f>INDEX(RAW!$O$18:$AS$676,MATCH(A27921,RAW!$N$18:$N$676,0),MATCH(C27921,RAW!$O$17:$AU$17,0))</f>
        <v>#N/A</v>
      </c>
    </row>
    <row r="27922" spans="1:5" x14ac:dyDescent="0.3">
      <c r="A27922" s="1" t="str">
        <f t="shared" si="436"/>
        <v>Mar-2017</v>
      </c>
      <c r="B27922" s="1">
        <v>42795</v>
      </c>
      <c r="C27922">
        <v>11</v>
      </c>
      <c r="D27922" s="1">
        <v>42805</v>
      </c>
      <c r="E27922" t="e">
        <f>INDEX(RAW!$O$18:$AS$676,MATCH(A27922,RAW!$N$18:$N$676,0),MATCH(C27922,RAW!$O$17:$AU$17,0))</f>
        <v>#N/A</v>
      </c>
    </row>
    <row r="27923" spans="1:5" x14ac:dyDescent="0.3">
      <c r="A27923" s="1" t="str">
        <f t="shared" si="436"/>
        <v>Mar-2017</v>
      </c>
      <c r="B27923" s="1">
        <v>42795</v>
      </c>
      <c r="C27923">
        <v>12</v>
      </c>
      <c r="D27923" s="1">
        <v>42806</v>
      </c>
      <c r="E27923" t="e">
        <f>INDEX(RAW!$O$18:$AS$676,MATCH(A27923,RAW!$N$18:$N$676,0),MATCH(C27923,RAW!$O$17:$AU$17,0))</f>
        <v>#N/A</v>
      </c>
    </row>
    <row r="27924" spans="1:5" x14ac:dyDescent="0.3">
      <c r="A27924" s="1" t="str">
        <f t="shared" si="436"/>
        <v>Mar-2017</v>
      </c>
      <c r="B27924" s="1">
        <v>42795</v>
      </c>
      <c r="C27924">
        <v>13</v>
      </c>
      <c r="D27924" s="1">
        <v>42807</v>
      </c>
      <c r="E27924" t="e">
        <f>INDEX(RAW!$O$18:$AS$676,MATCH(A27924,RAW!$N$18:$N$676,0),MATCH(C27924,RAW!$O$17:$AU$17,0))</f>
        <v>#N/A</v>
      </c>
    </row>
    <row r="27925" spans="1:5" x14ac:dyDescent="0.3">
      <c r="A27925" s="1" t="str">
        <f t="shared" si="436"/>
        <v>Mar-2017</v>
      </c>
      <c r="B27925" s="1">
        <v>42795</v>
      </c>
      <c r="C27925">
        <v>14</v>
      </c>
      <c r="D27925" s="1">
        <v>42808</v>
      </c>
      <c r="E27925" t="e">
        <f>INDEX(RAW!$O$18:$AS$676,MATCH(A27925,RAW!$N$18:$N$676,0),MATCH(C27925,RAW!$O$17:$AU$17,0))</f>
        <v>#N/A</v>
      </c>
    </row>
    <row r="27926" spans="1:5" x14ac:dyDescent="0.3">
      <c r="A27926" s="1" t="str">
        <f t="shared" si="436"/>
        <v>Mar-2017</v>
      </c>
      <c r="B27926" s="1">
        <v>42795</v>
      </c>
      <c r="C27926">
        <v>15</v>
      </c>
      <c r="D27926" s="1">
        <v>42809</v>
      </c>
      <c r="E27926" t="e">
        <f>INDEX(RAW!$O$18:$AS$676,MATCH(A27926,RAW!$N$18:$N$676,0),MATCH(C27926,RAW!$O$17:$AU$17,0))</f>
        <v>#N/A</v>
      </c>
    </row>
    <row r="27927" spans="1:5" x14ac:dyDescent="0.3">
      <c r="A27927" s="1" t="str">
        <f t="shared" si="436"/>
        <v>Mar-2017</v>
      </c>
      <c r="B27927" s="1">
        <v>42795</v>
      </c>
      <c r="C27927">
        <v>16</v>
      </c>
      <c r="D27927" s="1">
        <v>42810</v>
      </c>
      <c r="E27927" t="e">
        <f>INDEX(RAW!$O$18:$AS$676,MATCH(A27927,RAW!$N$18:$N$676,0),MATCH(C27927,RAW!$O$17:$AU$17,0))</f>
        <v>#N/A</v>
      </c>
    </row>
    <row r="27928" spans="1:5" x14ac:dyDescent="0.3">
      <c r="A27928" s="1" t="str">
        <f t="shared" si="436"/>
        <v>Mar-2017</v>
      </c>
      <c r="B27928" s="1">
        <v>42795</v>
      </c>
      <c r="C27928">
        <v>17</v>
      </c>
      <c r="D27928" s="1">
        <v>42811</v>
      </c>
      <c r="E27928" t="e">
        <f>INDEX(RAW!$O$18:$AS$676,MATCH(A27928,RAW!$N$18:$N$676,0),MATCH(C27928,RAW!$O$17:$AU$17,0))</f>
        <v>#N/A</v>
      </c>
    </row>
    <row r="27929" spans="1:5" x14ac:dyDescent="0.3">
      <c r="A27929" s="1" t="str">
        <f t="shared" si="436"/>
        <v>Mar-2017</v>
      </c>
      <c r="B27929" s="1">
        <v>42795</v>
      </c>
      <c r="C27929">
        <v>18</v>
      </c>
      <c r="D27929" s="1">
        <v>42812</v>
      </c>
      <c r="E27929" t="e">
        <f>INDEX(RAW!$O$18:$AS$676,MATCH(A27929,RAW!$N$18:$N$676,0),MATCH(C27929,RAW!$O$17:$AU$17,0))</f>
        <v>#N/A</v>
      </c>
    </row>
    <row r="27930" spans="1:5" x14ac:dyDescent="0.3">
      <c r="A27930" s="1" t="str">
        <f t="shared" si="436"/>
        <v>Mar-2017</v>
      </c>
      <c r="B27930" s="1">
        <v>42795</v>
      </c>
      <c r="C27930">
        <v>19</v>
      </c>
      <c r="D27930" s="1">
        <v>42813</v>
      </c>
      <c r="E27930" t="e">
        <f>INDEX(RAW!$O$18:$AS$676,MATCH(A27930,RAW!$N$18:$N$676,0),MATCH(C27930,RAW!$O$17:$AU$17,0))</f>
        <v>#N/A</v>
      </c>
    </row>
    <row r="27931" spans="1:5" x14ac:dyDescent="0.3">
      <c r="A27931" s="1" t="str">
        <f t="shared" si="436"/>
        <v>Mar-2017</v>
      </c>
      <c r="B27931" s="1">
        <v>42795</v>
      </c>
      <c r="C27931">
        <v>20</v>
      </c>
      <c r="D27931" s="1">
        <v>42814</v>
      </c>
      <c r="E27931" t="e">
        <f>INDEX(RAW!$O$18:$AS$676,MATCH(A27931,RAW!$N$18:$N$676,0),MATCH(C27931,RAW!$O$17:$AU$17,0))</f>
        <v>#N/A</v>
      </c>
    </row>
    <row r="27932" spans="1:5" x14ac:dyDescent="0.3">
      <c r="A27932" s="1" t="str">
        <f t="shared" si="436"/>
        <v>Mar-2017</v>
      </c>
      <c r="B27932" s="1">
        <v>42795</v>
      </c>
      <c r="C27932">
        <v>21</v>
      </c>
      <c r="D27932" s="1">
        <v>42815</v>
      </c>
      <c r="E27932" t="e">
        <f>INDEX(RAW!$O$18:$AS$676,MATCH(A27932,RAW!$N$18:$N$676,0),MATCH(C27932,RAW!$O$17:$AU$17,0))</f>
        <v>#N/A</v>
      </c>
    </row>
    <row r="27933" spans="1:5" x14ac:dyDescent="0.3">
      <c r="A27933" s="1" t="str">
        <f t="shared" si="436"/>
        <v>Mar-2017</v>
      </c>
      <c r="B27933" s="1">
        <v>42795</v>
      </c>
      <c r="C27933">
        <v>22</v>
      </c>
      <c r="D27933" s="1">
        <v>42816</v>
      </c>
      <c r="E27933" t="e">
        <f>INDEX(RAW!$O$18:$AS$676,MATCH(A27933,RAW!$N$18:$N$676,0),MATCH(C27933,RAW!$O$17:$AU$17,0))</f>
        <v>#N/A</v>
      </c>
    </row>
    <row r="27934" spans="1:5" x14ac:dyDescent="0.3">
      <c r="A27934" s="1" t="str">
        <f t="shared" si="436"/>
        <v>Mar-2017</v>
      </c>
      <c r="B27934" s="1">
        <v>42795</v>
      </c>
      <c r="C27934">
        <v>23</v>
      </c>
      <c r="D27934" s="1">
        <v>42817</v>
      </c>
      <c r="E27934" t="e">
        <f>INDEX(RAW!$O$18:$AS$676,MATCH(A27934,RAW!$N$18:$N$676,0),MATCH(C27934,RAW!$O$17:$AU$17,0))</f>
        <v>#N/A</v>
      </c>
    </row>
    <row r="27935" spans="1:5" x14ac:dyDescent="0.3">
      <c r="A27935" s="1" t="str">
        <f t="shared" si="436"/>
        <v>Mar-2017</v>
      </c>
      <c r="B27935" s="1">
        <v>42795</v>
      </c>
      <c r="C27935">
        <v>24</v>
      </c>
      <c r="D27935" s="1">
        <v>42818</v>
      </c>
      <c r="E27935" t="e">
        <f>INDEX(RAW!$O$18:$AS$676,MATCH(A27935,RAW!$N$18:$N$676,0),MATCH(C27935,RAW!$O$17:$AU$17,0))</f>
        <v>#N/A</v>
      </c>
    </row>
    <row r="27936" spans="1:5" x14ac:dyDescent="0.3">
      <c r="A27936" s="1" t="str">
        <f t="shared" si="436"/>
        <v>Mar-2017</v>
      </c>
      <c r="B27936" s="1">
        <v>42795</v>
      </c>
      <c r="C27936">
        <v>25</v>
      </c>
      <c r="D27936" s="1">
        <v>42819</v>
      </c>
      <c r="E27936" t="e">
        <f>INDEX(RAW!$O$18:$AS$676,MATCH(A27936,RAW!$N$18:$N$676,0),MATCH(C27936,RAW!$O$17:$AU$17,0))</f>
        <v>#N/A</v>
      </c>
    </row>
    <row r="27937" spans="1:5" x14ac:dyDescent="0.3">
      <c r="A27937" s="1" t="str">
        <f t="shared" si="436"/>
        <v>Mar-2017</v>
      </c>
      <c r="B27937" s="1">
        <v>42795</v>
      </c>
      <c r="C27937">
        <v>26</v>
      </c>
      <c r="D27937" s="1">
        <v>42820</v>
      </c>
      <c r="E27937" t="e">
        <f>INDEX(RAW!$O$18:$AS$676,MATCH(A27937,RAW!$N$18:$N$676,0),MATCH(C27937,RAW!$O$17:$AU$17,0))</f>
        <v>#N/A</v>
      </c>
    </row>
    <row r="27938" spans="1:5" x14ac:dyDescent="0.3">
      <c r="A27938" s="1" t="str">
        <f t="shared" si="436"/>
        <v>Mar-2017</v>
      </c>
      <c r="B27938" s="1">
        <v>42795</v>
      </c>
      <c r="C27938">
        <v>27</v>
      </c>
      <c r="D27938" s="1">
        <v>42821</v>
      </c>
      <c r="E27938" t="e">
        <f>INDEX(RAW!$O$18:$AS$676,MATCH(A27938,RAW!$N$18:$N$676,0),MATCH(C27938,RAW!$O$17:$AU$17,0))</f>
        <v>#N/A</v>
      </c>
    </row>
    <row r="27939" spans="1:5" x14ac:dyDescent="0.3">
      <c r="A27939" s="1" t="str">
        <f t="shared" si="436"/>
        <v>Mar-2017</v>
      </c>
      <c r="B27939" s="1">
        <v>42795</v>
      </c>
      <c r="C27939">
        <v>28</v>
      </c>
      <c r="D27939" s="1">
        <v>42822</v>
      </c>
      <c r="E27939" t="e">
        <f>INDEX(RAW!$O$18:$AS$676,MATCH(A27939,RAW!$N$18:$N$676,0),MATCH(C27939,RAW!$O$17:$AU$17,0))</f>
        <v>#N/A</v>
      </c>
    </row>
    <row r="27940" spans="1:5" x14ac:dyDescent="0.3">
      <c r="A27940" s="1" t="str">
        <f t="shared" si="436"/>
        <v>Mar-2017</v>
      </c>
      <c r="B27940" s="1">
        <v>42795</v>
      </c>
      <c r="C27940">
        <v>29</v>
      </c>
      <c r="D27940" s="1">
        <v>42823</v>
      </c>
      <c r="E27940" t="e">
        <f>INDEX(RAW!$O$18:$AS$676,MATCH(A27940,RAW!$N$18:$N$676,0),MATCH(C27940,RAW!$O$17:$AU$17,0))</f>
        <v>#N/A</v>
      </c>
    </row>
    <row r="27941" spans="1:5" x14ac:dyDescent="0.3">
      <c r="A27941" s="1" t="str">
        <f t="shared" si="436"/>
        <v>Mar-2017</v>
      </c>
      <c r="B27941" s="1">
        <v>42795</v>
      </c>
      <c r="C27941">
        <v>30</v>
      </c>
      <c r="D27941" s="1">
        <v>42824</v>
      </c>
      <c r="E27941" t="e">
        <f>INDEX(RAW!$O$18:$AS$676,MATCH(A27941,RAW!$N$18:$N$676,0),MATCH(C27941,RAW!$O$17:$AU$17,0))</f>
        <v>#N/A</v>
      </c>
    </row>
    <row r="27942" spans="1:5" x14ac:dyDescent="0.3">
      <c r="A27942" s="1" t="str">
        <f t="shared" si="436"/>
        <v>Mar-2017</v>
      </c>
      <c r="B27942" s="1">
        <v>42795</v>
      </c>
      <c r="C27942">
        <v>31</v>
      </c>
      <c r="D27942" s="1">
        <v>42825</v>
      </c>
      <c r="E27942" t="e">
        <f>INDEX(RAW!$O$18:$AS$676,MATCH(A27942,RAW!$N$18:$N$676,0),MATCH(C27942,RAW!$O$17:$AU$17,0))</f>
        <v>#N/A</v>
      </c>
    </row>
    <row r="27943" spans="1:5" x14ac:dyDescent="0.3">
      <c r="A27943" s="1" t="str">
        <f t="shared" si="436"/>
        <v>Apr-2017</v>
      </c>
      <c r="B27943" s="1">
        <v>42826</v>
      </c>
      <c r="C27943">
        <v>1</v>
      </c>
      <c r="D27943" s="1">
        <v>42826</v>
      </c>
      <c r="E27943" t="e">
        <f>INDEX(RAW!$O$18:$AS$676,MATCH(A27943,RAW!$N$18:$N$676,0),MATCH(C27943,RAW!$O$17:$AU$17,0))</f>
        <v>#N/A</v>
      </c>
    </row>
    <row r="27944" spans="1:5" x14ac:dyDescent="0.3">
      <c r="A27944" s="1" t="str">
        <f t="shared" si="436"/>
        <v>Apr-2017</v>
      </c>
      <c r="B27944" s="1">
        <v>42826</v>
      </c>
      <c r="C27944">
        <v>2</v>
      </c>
      <c r="D27944" s="1">
        <v>42827</v>
      </c>
      <c r="E27944" t="e">
        <f>INDEX(RAW!$O$18:$AS$676,MATCH(A27944,RAW!$N$18:$N$676,0),MATCH(C27944,RAW!$O$17:$AU$17,0))</f>
        <v>#N/A</v>
      </c>
    </row>
    <row r="27945" spans="1:5" x14ac:dyDescent="0.3">
      <c r="A27945" s="1" t="str">
        <f t="shared" si="436"/>
        <v>Apr-2017</v>
      </c>
      <c r="B27945" s="1">
        <v>42826</v>
      </c>
      <c r="C27945">
        <v>3</v>
      </c>
      <c r="D27945" s="1">
        <v>42828</v>
      </c>
      <c r="E27945" t="e">
        <f>INDEX(RAW!$O$18:$AS$676,MATCH(A27945,RAW!$N$18:$N$676,0),MATCH(C27945,RAW!$O$17:$AU$17,0))</f>
        <v>#N/A</v>
      </c>
    </row>
    <row r="27946" spans="1:5" x14ac:dyDescent="0.3">
      <c r="A27946" s="1" t="str">
        <f t="shared" si="436"/>
        <v>Apr-2017</v>
      </c>
      <c r="B27946" s="1">
        <v>42826</v>
      </c>
      <c r="C27946">
        <v>4</v>
      </c>
      <c r="D27946" s="1">
        <v>42829</v>
      </c>
      <c r="E27946" t="e">
        <f>INDEX(RAW!$O$18:$AS$676,MATCH(A27946,RAW!$N$18:$N$676,0),MATCH(C27946,RAW!$O$17:$AU$17,0))</f>
        <v>#N/A</v>
      </c>
    </row>
    <row r="27947" spans="1:5" x14ac:dyDescent="0.3">
      <c r="A27947" s="1" t="str">
        <f t="shared" si="436"/>
        <v>Apr-2017</v>
      </c>
      <c r="B27947" s="1">
        <v>42826</v>
      </c>
      <c r="C27947">
        <v>5</v>
      </c>
      <c r="D27947" s="1">
        <v>42830</v>
      </c>
      <c r="E27947" t="e">
        <f>INDEX(RAW!$O$18:$AS$676,MATCH(A27947,RAW!$N$18:$N$676,0),MATCH(C27947,RAW!$O$17:$AU$17,0))</f>
        <v>#N/A</v>
      </c>
    </row>
    <row r="27948" spans="1:5" x14ac:dyDescent="0.3">
      <c r="A27948" s="1" t="str">
        <f t="shared" si="436"/>
        <v>Apr-2017</v>
      </c>
      <c r="B27948" s="1">
        <v>42826</v>
      </c>
      <c r="C27948">
        <v>6</v>
      </c>
      <c r="D27948" s="1">
        <v>42831</v>
      </c>
      <c r="E27948" t="e">
        <f>INDEX(RAW!$O$18:$AS$676,MATCH(A27948,RAW!$N$18:$N$676,0),MATCH(C27948,RAW!$O$17:$AU$17,0))</f>
        <v>#N/A</v>
      </c>
    </row>
    <row r="27949" spans="1:5" x14ac:dyDescent="0.3">
      <c r="A27949" s="1" t="str">
        <f t="shared" si="436"/>
        <v>Apr-2017</v>
      </c>
      <c r="B27949" s="1">
        <v>42826</v>
      </c>
      <c r="C27949">
        <v>7</v>
      </c>
      <c r="D27949" s="1">
        <v>42832</v>
      </c>
      <c r="E27949" t="e">
        <f>INDEX(RAW!$O$18:$AS$676,MATCH(A27949,RAW!$N$18:$N$676,0),MATCH(C27949,RAW!$O$17:$AU$17,0))</f>
        <v>#N/A</v>
      </c>
    </row>
    <row r="27950" spans="1:5" x14ac:dyDescent="0.3">
      <c r="A27950" s="1" t="str">
        <f t="shared" si="436"/>
        <v>Apr-2017</v>
      </c>
      <c r="B27950" s="1">
        <v>42826</v>
      </c>
      <c r="C27950">
        <v>8</v>
      </c>
      <c r="D27950" s="1">
        <v>42833</v>
      </c>
      <c r="E27950" t="e">
        <f>INDEX(RAW!$O$18:$AS$676,MATCH(A27950,RAW!$N$18:$N$676,0),MATCH(C27950,RAW!$O$17:$AU$17,0))</f>
        <v>#N/A</v>
      </c>
    </row>
    <row r="27951" spans="1:5" x14ac:dyDescent="0.3">
      <c r="A27951" s="1" t="str">
        <f t="shared" si="436"/>
        <v>Apr-2017</v>
      </c>
      <c r="B27951" s="1">
        <v>42826</v>
      </c>
      <c r="C27951">
        <v>9</v>
      </c>
      <c r="D27951" s="1">
        <v>42834</v>
      </c>
      <c r="E27951" t="e">
        <f>INDEX(RAW!$O$18:$AS$676,MATCH(A27951,RAW!$N$18:$N$676,0),MATCH(C27951,RAW!$O$17:$AU$17,0))</f>
        <v>#N/A</v>
      </c>
    </row>
    <row r="27952" spans="1:5" x14ac:dyDescent="0.3">
      <c r="A27952" s="1" t="str">
        <f t="shared" si="436"/>
        <v>Apr-2017</v>
      </c>
      <c r="B27952" s="1">
        <v>42826</v>
      </c>
      <c r="C27952">
        <v>10</v>
      </c>
      <c r="D27952" s="1">
        <v>42835</v>
      </c>
      <c r="E27952" t="e">
        <f>INDEX(RAW!$O$18:$AS$676,MATCH(A27952,RAW!$N$18:$N$676,0),MATCH(C27952,RAW!$O$17:$AU$17,0))</f>
        <v>#N/A</v>
      </c>
    </row>
    <row r="27953" spans="1:5" x14ac:dyDescent="0.3">
      <c r="A27953" s="1" t="str">
        <f t="shared" si="436"/>
        <v>Apr-2017</v>
      </c>
      <c r="B27953" s="1">
        <v>42826</v>
      </c>
      <c r="C27953">
        <v>11</v>
      </c>
      <c r="D27953" s="1">
        <v>42836</v>
      </c>
      <c r="E27953" t="e">
        <f>INDEX(RAW!$O$18:$AS$676,MATCH(A27953,RAW!$N$18:$N$676,0),MATCH(C27953,RAW!$O$17:$AU$17,0))</f>
        <v>#N/A</v>
      </c>
    </row>
    <row r="27954" spans="1:5" x14ac:dyDescent="0.3">
      <c r="A27954" s="1" t="str">
        <f t="shared" si="436"/>
        <v>Apr-2017</v>
      </c>
      <c r="B27954" s="1">
        <v>42826</v>
      </c>
      <c r="C27954">
        <v>12</v>
      </c>
      <c r="D27954" s="1">
        <v>42837</v>
      </c>
      <c r="E27954" t="e">
        <f>INDEX(RAW!$O$18:$AS$676,MATCH(A27954,RAW!$N$18:$N$676,0),MATCH(C27954,RAW!$O$17:$AU$17,0))</f>
        <v>#N/A</v>
      </c>
    </row>
    <row r="27955" spans="1:5" x14ac:dyDescent="0.3">
      <c r="A27955" s="1" t="str">
        <f t="shared" si="436"/>
        <v>Apr-2017</v>
      </c>
      <c r="B27955" s="1">
        <v>42826</v>
      </c>
      <c r="C27955">
        <v>13</v>
      </c>
      <c r="D27955" s="1">
        <v>42838</v>
      </c>
      <c r="E27955" t="e">
        <f>INDEX(RAW!$O$18:$AS$676,MATCH(A27955,RAW!$N$18:$N$676,0),MATCH(C27955,RAW!$O$17:$AU$17,0))</f>
        <v>#N/A</v>
      </c>
    </row>
    <row r="27956" spans="1:5" x14ac:dyDescent="0.3">
      <c r="A27956" s="1" t="str">
        <f t="shared" si="436"/>
        <v>Apr-2017</v>
      </c>
      <c r="B27956" s="1">
        <v>42826</v>
      </c>
      <c r="C27956">
        <v>14</v>
      </c>
      <c r="D27956" s="1">
        <v>42839</v>
      </c>
      <c r="E27956" t="e">
        <f>INDEX(RAW!$O$18:$AS$676,MATCH(A27956,RAW!$N$18:$N$676,0),MATCH(C27956,RAW!$O$17:$AU$17,0))</f>
        <v>#N/A</v>
      </c>
    </row>
    <row r="27957" spans="1:5" x14ac:dyDescent="0.3">
      <c r="A27957" s="1" t="str">
        <f t="shared" si="436"/>
        <v>Apr-2017</v>
      </c>
      <c r="B27957" s="1">
        <v>42826</v>
      </c>
      <c r="C27957">
        <v>15</v>
      </c>
      <c r="D27957" s="1">
        <v>42840</v>
      </c>
      <c r="E27957" t="e">
        <f>INDEX(RAW!$O$18:$AS$676,MATCH(A27957,RAW!$N$18:$N$676,0),MATCH(C27957,RAW!$O$17:$AU$17,0))</f>
        <v>#N/A</v>
      </c>
    </row>
    <row r="27958" spans="1:5" x14ac:dyDescent="0.3">
      <c r="A27958" s="1" t="str">
        <f t="shared" si="436"/>
        <v>Apr-2017</v>
      </c>
      <c r="B27958" s="1">
        <v>42826</v>
      </c>
      <c r="C27958">
        <v>16</v>
      </c>
      <c r="D27958" s="1">
        <v>42841</v>
      </c>
      <c r="E27958" t="e">
        <f>INDEX(RAW!$O$18:$AS$676,MATCH(A27958,RAW!$N$18:$N$676,0),MATCH(C27958,RAW!$O$17:$AU$17,0))</f>
        <v>#N/A</v>
      </c>
    </row>
    <row r="27959" spans="1:5" x14ac:dyDescent="0.3">
      <c r="A27959" s="1" t="str">
        <f t="shared" si="436"/>
        <v>Apr-2017</v>
      </c>
      <c r="B27959" s="1">
        <v>42826</v>
      </c>
      <c r="C27959">
        <v>17</v>
      </c>
      <c r="D27959" s="1">
        <v>42842</v>
      </c>
      <c r="E27959" t="e">
        <f>INDEX(RAW!$O$18:$AS$676,MATCH(A27959,RAW!$N$18:$N$676,0),MATCH(C27959,RAW!$O$17:$AU$17,0))</f>
        <v>#N/A</v>
      </c>
    </row>
    <row r="27960" spans="1:5" x14ac:dyDescent="0.3">
      <c r="A27960" s="1" t="str">
        <f t="shared" si="436"/>
        <v>Apr-2017</v>
      </c>
      <c r="B27960" s="1">
        <v>42826</v>
      </c>
      <c r="C27960">
        <v>18</v>
      </c>
      <c r="D27960" s="1">
        <v>42843</v>
      </c>
      <c r="E27960" t="e">
        <f>INDEX(RAW!$O$18:$AS$676,MATCH(A27960,RAW!$N$18:$N$676,0),MATCH(C27960,RAW!$O$17:$AU$17,0))</f>
        <v>#N/A</v>
      </c>
    </row>
    <row r="27961" spans="1:5" x14ac:dyDescent="0.3">
      <c r="A27961" s="1" t="str">
        <f t="shared" si="436"/>
        <v>Apr-2017</v>
      </c>
      <c r="B27961" s="1">
        <v>42826</v>
      </c>
      <c r="C27961">
        <v>19</v>
      </c>
      <c r="D27961" s="1">
        <v>42844</v>
      </c>
      <c r="E27961" t="e">
        <f>INDEX(RAW!$O$18:$AS$676,MATCH(A27961,RAW!$N$18:$N$676,0),MATCH(C27961,RAW!$O$17:$AU$17,0))</f>
        <v>#N/A</v>
      </c>
    </row>
    <row r="27962" spans="1:5" x14ac:dyDescent="0.3">
      <c r="A27962" s="1" t="str">
        <f t="shared" si="436"/>
        <v>Apr-2017</v>
      </c>
      <c r="B27962" s="1">
        <v>42826</v>
      </c>
      <c r="C27962">
        <v>20</v>
      </c>
      <c r="D27962" s="1">
        <v>42845</v>
      </c>
      <c r="E27962" t="e">
        <f>INDEX(RAW!$O$18:$AS$676,MATCH(A27962,RAW!$N$18:$N$676,0),MATCH(C27962,RAW!$O$17:$AU$17,0))</f>
        <v>#N/A</v>
      </c>
    </row>
    <row r="27963" spans="1:5" x14ac:dyDescent="0.3">
      <c r="A27963" s="1" t="str">
        <f t="shared" si="436"/>
        <v>Apr-2017</v>
      </c>
      <c r="B27963" s="1">
        <v>42826</v>
      </c>
      <c r="C27963">
        <v>21</v>
      </c>
      <c r="D27963" s="1">
        <v>42846</v>
      </c>
      <c r="E27963" t="e">
        <f>INDEX(RAW!$O$18:$AS$676,MATCH(A27963,RAW!$N$18:$N$676,0),MATCH(C27963,RAW!$O$17:$AU$17,0))</f>
        <v>#N/A</v>
      </c>
    </row>
    <row r="27964" spans="1:5" x14ac:dyDescent="0.3">
      <c r="A27964" s="1" t="str">
        <f t="shared" si="436"/>
        <v>Apr-2017</v>
      </c>
      <c r="B27964" s="1">
        <v>42826</v>
      </c>
      <c r="C27964">
        <v>22</v>
      </c>
      <c r="D27964" s="1">
        <v>42847</v>
      </c>
      <c r="E27964" t="e">
        <f>INDEX(RAW!$O$18:$AS$676,MATCH(A27964,RAW!$N$18:$N$676,0),MATCH(C27964,RAW!$O$17:$AU$17,0))</f>
        <v>#N/A</v>
      </c>
    </row>
    <row r="27965" spans="1:5" x14ac:dyDescent="0.3">
      <c r="A27965" s="1" t="str">
        <f t="shared" si="436"/>
        <v>Apr-2017</v>
      </c>
      <c r="B27965" s="1">
        <v>42826</v>
      </c>
      <c r="C27965">
        <v>23</v>
      </c>
      <c r="D27965" s="1">
        <v>42848</v>
      </c>
      <c r="E27965" t="e">
        <f>INDEX(RAW!$O$18:$AS$676,MATCH(A27965,RAW!$N$18:$N$676,0),MATCH(C27965,RAW!$O$17:$AU$17,0))</f>
        <v>#N/A</v>
      </c>
    </row>
    <row r="27966" spans="1:5" x14ac:dyDescent="0.3">
      <c r="A27966" s="1" t="str">
        <f t="shared" si="436"/>
        <v>Apr-2017</v>
      </c>
      <c r="B27966" s="1">
        <v>42826</v>
      </c>
      <c r="C27966">
        <v>24</v>
      </c>
      <c r="D27966" s="1">
        <v>42849</v>
      </c>
      <c r="E27966" t="e">
        <f>INDEX(RAW!$O$18:$AS$676,MATCH(A27966,RAW!$N$18:$N$676,0),MATCH(C27966,RAW!$O$17:$AU$17,0))</f>
        <v>#N/A</v>
      </c>
    </row>
    <row r="27967" spans="1:5" x14ac:dyDescent="0.3">
      <c r="A27967" s="1" t="str">
        <f t="shared" si="436"/>
        <v>Apr-2017</v>
      </c>
      <c r="B27967" s="1">
        <v>42826</v>
      </c>
      <c r="C27967">
        <v>25</v>
      </c>
      <c r="D27967" s="1">
        <v>42850</v>
      </c>
      <c r="E27967" t="e">
        <f>INDEX(RAW!$O$18:$AS$676,MATCH(A27967,RAW!$N$18:$N$676,0),MATCH(C27967,RAW!$O$17:$AU$17,0))</f>
        <v>#N/A</v>
      </c>
    </row>
    <row r="27968" spans="1:5" x14ac:dyDescent="0.3">
      <c r="A27968" s="1" t="str">
        <f t="shared" si="436"/>
        <v>Apr-2017</v>
      </c>
      <c r="B27968" s="1">
        <v>42826</v>
      </c>
      <c r="C27968">
        <v>26</v>
      </c>
      <c r="D27968" s="1">
        <v>42851</v>
      </c>
      <c r="E27968" t="e">
        <f>INDEX(RAW!$O$18:$AS$676,MATCH(A27968,RAW!$N$18:$N$676,0),MATCH(C27968,RAW!$O$17:$AU$17,0))</f>
        <v>#N/A</v>
      </c>
    </row>
    <row r="27969" spans="1:5" x14ac:dyDescent="0.3">
      <c r="A27969" s="1" t="str">
        <f t="shared" si="436"/>
        <v>Apr-2017</v>
      </c>
      <c r="B27969" s="1">
        <v>42826</v>
      </c>
      <c r="C27969">
        <v>27</v>
      </c>
      <c r="D27969" s="1">
        <v>42852</v>
      </c>
      <c r="E27969" t="e">
        <f>INDEX(RAW!$O$18:$AS$676,MATCH(A27969,RAW!$N$18:$N$676,0),MATCH(C27969,RAW!$O$17:$AU$17,0))</f>
        <v>#N/A</v>
      </c>
    </row>
    <row r="27970" spans="1:5" x14ac:dyDescent="0.3">
      <c r="A27970" s="1" t="str">
        <f t="shared" si="436"/>
        <v>Apr-2017</v>
      </c>
      <c r="B27970" s="1">
        <v>42826</v>
      </c>
      <c r="C27970">
        <v>28</v>
      </c>
      <c r="D27970" s="1">
        <v>42853</v>
      </c>
      <c r="E27970" t="e">
        <f>INDEX(RAW!$O$18:$AS$676,MATCH(A27970,RAW!$N$18:$N$676,0),MATCH(C27970,RAW!$O$17:$AU$17,0))</f>
        <v>#N/A</v>
      </c>
    </row>
    <row r="27971" spans="1:5" x14ac:dyDescent="0.3">
      <c r="A27971" s="1" t="str">
        <f t="shared" ref="A27971:A28034" si="437">TEXT(B27971, "mmm") &amp; "-" &amp; TEXT(B27971, "yyyy")</f>
        <v>Apr-2017</v>
      </c>
      <c r="B27971" s="1">
        <v>42826</v>
      </c>
      <c r="C27971">
        <v>29</v>
      </c>
      <c r="D27971" s="1">
        <v>42854</v>
      </c>
      <c r="E27971" t="e">
        <f>INDEX(RAW!$O$18:$AS$676,MATCH(A27971,RAW!$N$18:$N$676,0),MATCH(C27971,RAW!$O$17:$AU$17,0))</f>
        <v>#N/A</v>
      </c>
    </row>
    <row r="27972" spans="1:5" x14ac:dyDescent="0.3">
      <c r="A27972" s="1" t="str">
        <f t="shared" si="437"/>
        <v>Apr-2017</v>
      </c>
      <c r="B27972" s="1">
        <v>42826</v>
      </c>
      <c r="C27972">
        <v>30</v>
      </c>
      <c r="D27972" s="1">
        <v>42855</v>
      </c>
      <c r="E27972" t="e">
        <f>INDEX(RAW!$O$18:$AS$676,MATCH(A27972,RAW!$N$18:$N$676,0),MATCH(C27972,RAW!$O$17:$AU$17,0))</f>
        <v>#N/A</v>
      </c>
    </row>
    <row r="27973" spans="1:5" x14ac:dyDescent="0.3">
      <c r="A27973" s="1" t="str">
        <f t="shared" si="437"/>
        <v>May-2017</v>
      </c>
      <c r="B27973" s="1">
        <v>42856</v>
      </c>
      <c r="C27973">
        <v>1</v>
      </c>
      <c r="D27973" s="1">
        <v>42856</v>
      </c>
      <c r="E27973" t="e">
        <f>INDEX(RAW!$O$18:$AS$676,MATCH(A27973,RAW!$N$18:$N$676,0),MATCH(C27973,RAW!$O$17:$AU$17,0))</f>
        <v>#N/A</v>
      </c>
    </row>
    <row r="27974" spans="1:5" x14ac:dyDescent="0.3">
      <c r="A27974" s="1" t="str">
        <f t="shared" si="437"/>
        <v>May-2017</v>
      </c>
      <c r="B27974" s="1">
        <v>42856</v>
      </c>
      <c r="C27974">
        <v>2</v>
      </c>
      <c r="D27974" s="1">
        <v>42857</v>
      </c>
      <c r="E27974" t="e">
        <f>INDEX(RAW!$O$18:$AS$676,MATCH(A27974,RAW!$N$18:$N$676,0),MATCH(C27974,RAW!$O$17:$AU$17,0))</f>
        <v>#N/A</v>
      </c>
    </row>
    <row r="27975" spans="1:5" x14ac:dyDescent="0.3">
      <c r="A27975" s="1" t="str">
        <f t="shared" si="437"/>
        <v>May-2017</v>
      </c>
      <c r="B27975" s="1">
        <v>42856</v>
      </c>
      <c r="C27975">
        <v>3</v>
      </c>
      <c r="D27975" s="1">
        <v>42858</v>
      </c>
      <c r="E27975" t="e">
        <f>INDEX(RAW!$O$18:$AS$676,MATCH(A27975,RAW!$N$18:$N$676,0),MATCH(C27975,RAW!$O$17:$AU$17,0))</f>
        <v>#N/A</v>
      </c>
    </row>
    <row r="27976" spans="1:5" x14ac:dyDescent="0.3">
      <c r="A27976" s="1" t="str">
        <f t="shared" si="437"/>
        <v>May-2017</v>
      </c>
      <c r="B27976" s="1">
        <v>42856</v>
      </c>
      <c r="C27976">
        <v>4</v>
      </c>
      <c r="D27976" s="1">
        <v>42859</v>
      </c>
      <c r="E27976" t="e">
        <f>INDEX(RAW!$O$18:$AS$676,MATCH(A27976,RAW!$N$18:$N$676,0),MATCH(C27976,RAW!$O$17:$AU$17,0))</f>
        <v>#N/A</v>
      </c>
    </row>
    <row r="27977" spans="1:5" x14ac:dyDescent="0.3">
      <c r="A27977" s="1" t="str">
        <f t="shared" si="437"/>
        <v>May-2017</v>
      </c>
      <c r="B27977" s="1">
        <v>42856</v>
      </c>
      <c r="C27977">
        <v>5</v>
      </c>
      <c r="D27977" s="1">
        <v>42860</v>
      </c>
      <c r="E27977" t="e">
        <f>INDEX(RAW!$O$18:$AS$676,MATCH(A27977,RAW!$N$18:$N$676,0),MATCH(C27977,RAW!$O$17:$AU$17,0))</f>
        <v>#N/A</v>
      </c>
    </row>
    <row r="27978" spans="1:5" x14ac:dyDescent="0.3">
      <c r="A27978" s="1" t="str">
        <f t="shared" si="437"/>
        <v>May-2017</v>
      </c>
      <c r="B27978" s="1">
        <v>42856</v>
      </c>
      <c r="C27978">
        <v>6</v>
      </c>
      <c r="D27978" s="1">
        <v>42861</v>
      </c>
      <c r="E27978" t="e">
        <f>INDEX(RAW!$O$18:$AS$676,MATCH(A27978,RAW!$N$18:$N$676,0),MATCH(C27978,RAW!$O$17:$AU$17,0))</f>
        <v>#N/A</v>
      </c>
    </row>
    <row r="27979" spans="1:5" x14ac:dyDescent="0.3">
      <c r="A27979" s="1" t="str">
        <f t="shared" si="437"/>
        <v>May-2017</v>
      </c>
      <c r="B27979" s="1">
        <v>42856</v>
      </c>
      <c r="C27979">
        <v>7</v>
      </c>
      <c r="D27979" s="1">
        <v>42862</v>
      </c>
      <c r="E27979" t="e">
        <f>INDEX(RAW!$O$18:$AS$676,MATCH(A27979,RAW!$N$18:$N$676,0),MATCH(C27979,RAW!$O$17:$AU$17,0))</f>
        <v>#N/A</v>
      </c>
    </row>
    <row r="27980" spans="1:5" x14ac:dyDescent="0.3">
      <c r="A27980" s="1" t="str">
        <f t="shared" si="437"/>
        <v>May-2017</v>
      </c>
      <c r="B27980" s="1">
        <v>42856</v>
      </c>
      <c r="C27980">
        <v>8</v>
      </c>
      <c r="D27980" s="1">
        <v>42863</v>
      </c>
      <c r="E27980" t="e">
        <f>INDEX(RAW!$O$18:$AS$676,MATCH(A27980,RAW!$N$18:$N$676,0),MATCH(C27980,RAW!$O$17:$AU$17,0))</f>
        <v>#N/A</v>
      </c>
    </row>
    <row r="27981" spans="1:5" x14ac:dyDescent="0.3">
      <c r="A27981" s="1" t="str">
        <f t="shared" si="437"/>
        <v>May-2017</v>
      </c>
      <c r="B27981" s="1">
        <v>42856</v>
      </c>
      <c r="C27981">
        <v>9</v>
      </c>
      <c r="D27981" s="1">
        <v>42864</v>
      </c>
      <c r="E27981" t="e">
        <f>INDEX(RAW!$O$18:$AS$676,MATCH(A27981,RAW!$N$18:$N$676,0),MATCH(C27981,RAW!$O$17:$AU$17,0))</f>
        <v>#N/A</v>
      </c>
    </row>
    <row r="27982" spans="1:5" x14ac:dyDescent="0.3">
      <c r="A27982" s="1" t="str">
        <f t="shared" si="437"/>
        <v>May-2017</v>
      </c>
      <c r="B27982" s="1">
        <v>42856</v>
      </c>
      <c r="C27982">
        <v>10</v>
      </c>
      <c r="D27982" s="1">
        <v>42865</v>
      </c>
      <c r="E27982" t="e">
        <f>INDEX(RAW!$O$18:$AS$676,MATCH(A27982,RAW!$N$18:$N$676,0),MATCH(C27982,RAW!$O$17:$AU$17,0))</f>
        <v>#N/A</v>
      </c>
    </row>
    <row r="27983" spans="1:5" x14ac:dyDescent="0.3">
      <c r="A27983" s="1" t="str">
        <f t="shared" si="437"/>
        <v>May-2017</v>
      </c>
      <c r="B27983" s="1">
        <v>42856</v>
      </c>
      <c r="C27983">
        <v>11</v>
      </c>
      <c r="D27983" s="1">
        <v>42866</v>
      </c>
      <c r="E27983" t="e">
        <f>INDEX(RAW!$O$18:$AS$676,MATCH(A27983,RAW!$N$18:$N$676,0),MATCH(C27983,RAW!$O$17:$AU$17,0))</f>
        <v>#N/A</v>
      </c>
    </row>
    <row r="27984" spans="1:5" x14ac:dyDescent="0.3">
      <c r="A27984" s="1" t="str">
        <f t="shared" si="437"/>
        <v>May-2017</v>
      </c>
      <c r="B27984" s="1">
        <v>42856</v>
      </c>
      <c r="C27984">
        <v>12</v>
      </c>
      <c r="D27984" s="1">
        <v>42867</v>
      </c>
      <c r="E27984" t="e">
        <f>INDEX(RAW!$O$18:$AS$676,MATCH(A27984,RAW!$N$18:$N$676,0),MATCH(C27984,RAW!$O$17:$AU$17,0))</f>
        <v>#N/A</v>
      </c>
    </row>
    <row r="27985" spans="1:5" x14ac:dyDescent="0.3">
      <c r="A27985" s="1" t="str">
        <f t="shared" si="437"/>
        <v>May-2017</v>
      </c>
      <c r="B27985" s="1">
        <v>42856</v>
      </c>
      <c r="C27985">
        <v>13</v>
      </c>
      <c r="D27985" s="1">
        <v>42868</v>
      </c>
      <c r="E27985" t="e">
        <f>INDEX(RAW!$O$18:$AS$676,MATCH(A27985,RAW!$N$18:$N$676,0),MATCH(C27985,RAW!$O$17:$AU$17,0))</f>
        <v>#N/A</v>
      </c>
    </row>
    <row r="27986" spans="1:5" x14ac:dyDescent="0.3">
      <c r="A27986" s="1" t="str">
        <f t="shared" si="437"/>
        <v>May-2017</v>
      </c>
      <c r="B27986" s="1">
        <v>42856</v>
      </c>
      <c r="C27986">
        <v>14</v>
      </c>
      <c r="D27986" s="1">
        <v>42869</v>
      </c>
      <c r="E27986" t="e">
        <f>INDEX(RAW!$O$18:$AS$676,MATCH(A27986,RAW!$N$18:$N$676,0),MATCH(C27986,RAW!$O$17:$AU$17,0))</f>
        <v>#N/A</v>
      </c>
    </row>
    <row r="27987" spans="1:5" x14ac:dyDescent="0.3">
      <c r="A27987" s="1" t="str">
        <f t="shared" si="437"/>
        <v>May-2017</v>
      </c>
      <c r="B27987" s="1">
        <v>42856</v>
      </c>
      <c r="C27987">
        <v>15</v>
      </c>
      <c r="D27987" s="1">
        <v>42870</v>
      </c>
      <c r="E27987" t="e">
        <f>INDEX(RAW!$O$18:$AS$676,MATCH(A27987,RAW!$N$18:$N$676,0),MATCH(C27987,RAW!$O$17:$AU$17,0))</f>
        <v>#N/A</v>
      </c>
    </row>
    <row r="27988" spans="1:5" x14ac:dyDescent="0.3">
      <c r="A27988" s="1" t="str">
        <f t="shared" si="437"/>
        <v>May-2017</v>
      </c>
      <c r="B27988" s="1">
        <v>42856</v>
      </c>
      <c r="C27988">
        <v>16</v>
      </c>
      <c r="D27988" s="1">
        <v>42871</v>
      </c>
      <c r="E27988" t="e">
        <f>INDEX(RAW!$O$18:$AS$676,MATCH(A27988,RAW!$N$18:$N$676,0),MATCH(C27988,RAW!$O$17:$AU$17,0))</f>
        <v>#N/A</v>
      </c>
    </row>
    <row r="27989" spans="1:5" x14ac:dyDescent="0.3">
      <c r="A27989" s="1" t="str">
        <f t="shared" si="437"/>
        <v>May-2017</v>
      </c>
      <c r="B27989" s="1">
        <v>42856</v>
      </c>
      <c r="C27989">
        <v>17</v>
      </c>
      <c r="D27989" s="1">
        <v>42872</v>
      </c>
      <c r="E27989" t="e">
        <f>INDEX(RAW!$O$18:$AS$676,MATCH(A27989,RAW!$N$18:$N$676,0),MATCH(C27989,RAW!$O$17:$AU$17,0))</f>
        <v>#N/A</v>
      </c>
    </row>
    <row r="27990" spans="1:5" x14ac:dyDescent="0.3">
      <c r="A27990" s="1" t="str">
        <f t="shared" si="437"/>
        <v>May-2017</v>
      </c>
      <c r="B27990" s="1">
        <v>42856</v>
      </c>
      <c r="C27990">
        <v>18</v>
      </c>
      <c r="D27990" s="1">
        <v>42873</v>
      </c>
      <c r="E27990" t="e">
        <f>INDEX(RAW!$O$18:$AS$676,MATCH(A27990,RAW!$N$18:$N$676,0),MATCH(C27990,RAW!$O$17:$AU$17,0))</f>
        <v>#N/A</v>
      </c>
    </row>
    <row r="27991" spans="1:5" x14ac:dyDescent="0.3">
      <c r="A27991" s="1" t="str">
        <f t="shared" si="437"/>
        <v>May-2017</v>
      </c>
      <c r="B27991" s="1">
        <v>42856</v>
      </c>
      <c r="C27991">
        <v>19</v>
      </c>
      <c r="D27991" s="1">
        <v>42874</v>
      </c>
      <c r="E27991" t="e">
        <f>INDEX(RAW!$O$18:$AS$676,MATCH(A27991,RAW!$N$18:$N$676,0),MATCH(C27991,RAW!$O$17:$AU$17,0))</f>
        <v>#N/A</v>
      </c>
    </row>
    <row r="27992" spans="1:5" x14ac:dyDescent="0.3">
      <c r="A27992" s="1" t="str">
        <f t="shared" si="437"/>
        <v>May-2017</v>
      </c>
      <c r="B27992" s="1">
        <v>42856</v>
      </c>
      <c r="C27992">
        <v>20</v>
      </c>
      <c r="D27992" s="1">
        <v>42875</v>
      </c>
      <c r="E27992" t="e">
        <f>INDEX(RAW!$O$18:$AS$676,MATCH(A27992,RAW!$N$18:$N$676,0),MATCH(C27992,RAW!$O$17:$AU$17,0))</f>
        <v>#N/A</v>
      </c>
    </row>
    <row r="27993" spans="1:5" x14ac:dyDescent="0.3">
      <c r="A27993" s="1" t="str">
        <f t="shared" si="437"/>
        <v>May-2017</v>
      </c>
      <c r="B27993" s="1">
        <v>42856</v>
      </c>
      <c r="C27993">
        <v>21</v>
      </c>
      <c r="D27993" s="1">
        <v>42876</v>
      </c>
      <c r="E27993" t="e">
        <f>INDEX(RAW!$O$18:$AS$676,MATCH(A27993,RAW!$N$18:$N$676,0),MATCH(C27993,RAW!$O$17:$AU$17,0))</f>
        <v>#N/A</v>
      </c>
    </row>
    <row r="27994" spans="1:5" x14ac:dyDescent="0.3">
      <c r="A27994" s="1" t="str">
        <f t="shared" si="437"/>
        <v>May-2017</v>
      </c>
      <c r="B27994" s="1">
        <v>42856</v>
      </c>
      <c r="C27994">
        <v>22</v>
      </c>
      <c r="D27994" s="1">
        <v>42877</v>
      </c>
      <c r="E27994" t="e">
        <f>INDEX(RAW!$O$18:$AS$676,MATCH(A27994,RAW!$N$18:$N$676,0),MATCH(C27994,RAW!$O$17:$AU$17,0))</f>
        <v>#N/A</v>
      </c>
    </row>
    <row r="27995" spans="1:5" x14ac:dyDescent="0.3">
      <c r="A27995" s="1" t="str">
        <f t="shared" si="437"/>
        <v>May-2017</v>
      </c>
      <c r="B27995" s="1">
        <v>42856</v>
      </c>
      <c r="C27995">
        <v>23</v>
      </c>
      <c r="D27995" s="1">
        <v>42878</v>
      </c>
      <c r="E27995" t="e">
        <f>INDEX(RAW!$O$18:$AS$676,MATCH(A27995,RAW!$N$18:$N$676,0),MATCH(C27995,RAW!$O$17:$AU$17,0))</f>
        <v>#N/A</v>
      </c>
    </row>
    <row r="27996" spans="1:5" x14ac:dyDescent="0.3">
      <c r="A27996" s="1" t="str">
        <f t="shared" si="437"/>
        <v>May-2017</v>
      </c>
      <c r="B27996" s="1">
        <v>42856</v>
      </c>
      <c r="C27996">
        <v>24</v>
      </c>
      <c r="D27996" s="1">
        <v>42879</v>
      </c>
      <c r="E27996" t="e">
        <f>INDEX(RAW!$O$18:$AS$676,MATCH(A27996,RAW!$N$18:$N$676,0),MATCH(C27996,RAW!$O$17:$AU$17,0))</f>
        <v>#N/A</v>
      </c>
    </row>
    <row r="27997" spans="1:5" x14ac:dyDescent="0.3">
      <c r="A27997" s="1" t="str">
        <f t="shared" si="437"/>
        <v>May-2017</v>
      </c>
      <c r="B27997" s="1">
        <v>42856</v>
      </c>
      <c r="C27997">
        <v>25</v>
      </c>
      <c r="D27997" s="1">
        <v>42880</v>
      </c>
      <c r="E27997" t="e">
        <f>INDEX(RAW!$O$18:$AS$676,MATCH(A27997,RAW!$N$18:$N$676,0),MATCH(C27997,RAW!$O$17:$AU$17,0))</f>
        <v>#N/A</v>
      </c>
    </row>
    <row r="27998" spans="1:5" x14ac:dyDescent="0.3">
      <c r="A27998" s="1" t="str">
        <f t="shared" si="437"/>
        <v>May-2017</v>
      </c>
      <c r="B27998" s="1">
        <v>42856</v>
      </c>
      <c r="C27998">
        <v>26</v>
      </c>
      <c r="D27998" s="1">
        <v>42881</v>
      </c>
      <c r="E27998" t="e">
        <f>INDEX(RAW!$O$18:$AS$676,MATCH(A27998,RAW!$N$18:$N$676,0),MATCH(C27998,RAW!$O$17:$AU$17,0))</f>
        <v>#N/A</v>
      </c>
    </row>
    <row r="27999" spans="1:5" x14ac:dyDescent="0.3">
      <c r="A27999" s="1" t="str">
        <f t="shared" si="437"/>
        <v>May-2017</v>
      </c>
      <c r="B27999" s="1">
        <v>42856</v>
      </c>
      <c r="C27999">
        <v>27</v>
      </c>
      <c r="D27999" s="1">
        <v>42882</v>
      </c>
      <c r="E27999" t="e">
        <f>INDEX(RAW!$O$18:$AS$676,MATCH(A27999,RAW!$N$18:$N$676,0),MATCH(C27999,RAW!$O$17:$AU$17,0))</f>
        <v>#N/A</v>
      </c>
    </row>
    <row r="28000" spans="1:5" x14ac:dyDescent="0.3">
      <c r="A28000" s="1" t="str">
        <f t="shared" si="437"/>
        <v>May-2017</v>
      </c>
      <c r="B28000" s="1">
        <v>42856</v>
      </c>
      <c r="C28000">
        <v>28</v>
      </c>
      <c r="D28000" s="1">
        <v>42883</v>
      </c>
      <c r="E28000" t="e">
        <f>INDEX(RAW!$O$18:$AS$676,MATCH(A28000,RAW!$N$18:$N$676,0),MATCH(C28000,RAW!$O$17:$AU$17,0))</f>
        <v>#N/A</v>
      </c>
    </row>
    <row r="28001" spans="1:5" x14ac:dyDescent="0.3">
      <c r="A28001" s="1" t="str">
        <f t="shared" si="437"/>
        <v>May-2017</v>
      </c>
      <c r="B28001" s="1">
        <v>42856</v>
      </c>
      <c r="C28001">
        <v>29</v>
      </c>
      <c r="D28001" s="1">
        <v>42884</v>
      </c>
      <c r="E28001" t="e">
        <f>INDEX(RAW!$O$18:$AS$676,MATCH(A28001,RAW!$N$18:$N$676,0),MATCH(C28001,RAW!$O$17:$AU$17,0))</f>
        <v>#N/A</v>
      </c>
    </row>
    <row r="28002" spans="1:5" x14ac:dyDescent="0.3">
      <c r="A28002" s="1" t="str">
        <f t="shared" si="437"/>
        <v>May-2017</v>
      </c>
      <c r="B28002" s="1">
        <v>42856</v>
      </c>
      <c r="C28002">
        <v>30</v>
      </c>
      <c r="D28002" s="1">
        <v>42885</v>
      </c>
      <c r="E28002" t="e">
        <f>INDEX(RAW!$O$18:$AS$676,MATCH(A28002,RAW!$N$18:$N$676,0),MATCH(C28002,RAW!$O$17:$AU$17,0))</f>
        <v>#N/A</v>
      </c>
    </row>
    <row r="28003" spans="1:5" x14ac:dyDescent="0.3">
      <c r="A28003" s="1" t="str">
        <f t="shared" si="437"/>
        <v>May-2017</v>
      </c>
      <c r="B28003" s="1">
        <v>42856</v>
      </c>
      <c r="C28003">
        <v>31</v>
      </c>
      <c r="D28003" s="1">
        <v>42886</v>
      </c>
      <c r="E28003" t="e">
        <f>INDEX(RAW!$O$18:$AS$676,MATCH(A28003,RAW!$N$18:$N$676,0),MATCH(C28003,RAW!$O$17:$AU$17,0))</f>
        <v>#N/A</v>
      </c>
    </row>
    <row r="28004" spans="1:5" x14ac:dyDescent="0.3">
      <c r="A28004" s="1" t="str">
        <f t="shared" si="437"/>
        <v>Jun-2017</v>
      </c>
      <c r="B28004" s="1">
        <v>42887</v>
      </c>
      <c r="C28004">
        <v>1</v>
      </c>
      <c r="D28004" s="1">
        <v>42887</v>
      </c>
      <c r="E28004" t="e">
        <f>INDEX(RAW!$O$18:$AS$676,MATCH(A28004,RAW!$N$18:$N$676,0),MATCH(C28004,RAW!$O$17:$AU$17,0))</f>
        <v>#N/A</v>
      </c>
    </row>
    <row r="28005" spans="1:5" x14ac:dyDescent="0.3">
      <c r="A28005" s="1" t="str">
        <f t="shared" si="437"/>
        <v>Jun-2017</v>
      </c>
      <c r="B28005" s="1">
        <v>42887</v>
      </c>
      <c r="C28005">
        <v>2</v>
      </c>
      <c r="D28005" s="1">
        <v>42888</v>
      </c>
      <c r="E28005" t="e">
        <f>INDEX(RAW!$O$18:$AS$676,MATCH(A28005,RAW!$N$18:$N$676,0),MATCH(C28005,RAW!$O$17:$AU$17,0))</f>
        <v>#N/A</v>
      </c>
    </row>
    <row r="28006" spans="1:5" x14ac:dyDescent="0.3">
      <c r="A28006" s="1" t="str">
        <f t="shared" si="437"/>
        <v>Jun-2017</v>
      </c>
      <c r="B28006" s="1">
        <v>42887</v>
      </c>
      <c r="C28006">
        <v>3</v>
      </c>
      <c r="D28006" s="1">
        <v>42889</v>
      </c>
      <c r="E28006" t="e">
        <f>INDEX(RAW!$O$18:$AS$676,MATCH(A28006,RAW!$N$18:$N$676,0),MATCH(C28006,RAW!$O$17:$AU$17,0))</f>
        <v>#N/A</v>
      </c>
    </row>
    <row r="28007" spans="1:5" x14ac:dyDescent="0.3">
      <c r="A28007" s="1" t="str">
        <f t="shared" si="437"/>
        <v>Jun-2017</v>
      </c>
      <c r="B28007" s="1">
        <v>42887</v>
      </c>
      <c r="C28007">
        <v>4</v>
      </c>
      <c r="D28007" s="1">
        <v>42890</v>
      </c>
      <c r="E28007" t="e">
        <f>INDEX(RAW!$O$18:$AS$676,MATCH(A28007,RAW!$N$18:$N$676,0),MATCH(C28007,RAW!$O$17:$AU$17,0))</f>
        <v>#N/A</v>
      </c>
    </row>
    <row r="28008" spans="1:5" x14ac:dyDescent="0.3">
      <c r="A28008" s="1" t="str">
        <f t="shared" si="437"/>
        <v>Jun-2017</v>
      </c>
      <c r="B28008" s="1">
        <v>42887</v>
      </c>
      <c r="C28008">
        <v>5</v>
      </c>
      <c r="D28008" s="1">
        <v>42891</v>
      </c>
      <c r="E28008" t="e">
        <f>INDEX(RAW!$O$18:$AS$676,MATCH(A28008,RAW!$N$18:$N$676,0),MATCH(C28008,RAW!$O$17:$AU$17,0))</f>
        <v>#N/A</v>
      </c>
    </row>
    <row r="28009" spans="1:5" x14ac:dyDescent="0.3">
      <c r="A28009" s="1" t="str">
        <f t="shared" si="437"/>
        <v>Jun-2017</v>
      </c>
      <c r="B28009" s="1">
        <v>42887</v>
      </c>
      <c r="C28009">
        <v>6</v>
      </c>
      <c r="D28009" s="1">
        <v>42892</v>
      </c>
      <c r="E28009" t="e">
        <f>INDEX(RAW!$O$18:$AS$676,MATCH(A28009,RAW!$N$18:$N$676,0),MATCH(C28009,RAW!$O$17:$AU$17,0))</f>
        <v>#N/A</v>
      </c>
    </row>
    <row r="28010" spans="1:5" x14ac:dyDescent="0.3">
      <c r="A28010" s="1" t="str">
        <f t="shared" si="437"/>
        <v>Jun-2017</v>
      </c>
      <c r="B28010" s="1">
        <v>42887</v>
      </c>
      <c r="C28010">
        <v>7</v>
      </c>
      <c r="D28010" s="1">
        <v>42893</v>
      </c>
      <c r="E28010" t="e">
        <f>INDEX(RAW!$O$18:$AS$676,MATCH(A28010,RAW!$N$18:$N$676,0),MATCH(C28010,RAW!$O$17:$AU$17,0))</f>
        <v>#N/A</v>
      </c>
    </row>
    <row r="28011" spans="1:5" x14ac:dyDescent="0.3">
      <c r="A28011" s="1" t="str">
        <f t="shared" si="437"/>
        <v>Jun-2017</v>
      </c>
      <c r="B28011" s="1">
        <v>42887</v>
      </c>
      <c r="C28011">
        <v>8</v>
      </c>
      <c r="D28011" s="1">
        <v>42894</v>
      </c>
      <c r="E28011" t="e">
        <f>INDEX(RAW!$O$18:$AS$676,MATCH(A28011,RAW!$N$18:$N$676,0),MATCH(C28011,RAW!$O$17:$AU$17,0))</f>
        <v>#N/A</v>
      </c>
    </row>
    <row r="28012" spans="1:5" x14ac:dyDescent="0.3">
      <c r="A28012" s="1" t="str">
        <f t="shared" si="437"/>
        <v>Jun-2017</v>
      </c>
      <c r="B28012" s="1">
        <v>42887</v>
      </c>
      <c r="C28012">
        <v>9</v>
      </c>
      <c r="D28012" s="1">
        <v>42895</v>
      </c>
      <c r="E28012" t="e">
        <f>INDEX(RAW!$O$18:$AS$676,MATCH(A28012,RAW!$N$18:$N$676,0),MATCH(C28012,RAW!$O$17:$AU$17,0))</f>
        <v>#N/A</v>
      </c>
    </row>
    <row r="28013" spans="1:5" x14ac:dyDescent="0.3">
      <c r="A28013" s="1" t="str">
        <f t="shared" si="437"/>
        <v>Jun-2017</v>
      </c>
      <c r="B28013" s="1">
        <v>42887</v>
      </c>
      <c r="C28013">
        <v>10</v>
      </c>
      <c r="D28013" s="1">
        <v>42896</v>
      </c>
      <c r="E28013" t="e">
        <f>INDEX(RAW!$O$18:$AS$676,MATCH(A28013,RAW!$N$18:$N$676,0),MATCH(C28013,RAW!$O$17:$AU$17,0))</f>
        <v>#N/A</v>
      </c>
    </row>
    <row r="28014" spans="1:5" x14ac:dyDescent="0.3">
      <c r="A28014" s="1" t="str">
        <f t="shared" si="437"/>
        <v>Jun-2017</v>
      </c>
      <c r="B28014" s="1">
        <v>42887</v>
      </c>
      <c r="C28014">
        <v>11</v>
      </c>
      <c r="D28014" s="1">
        <v>42897</v>
      </c>
      <c r="E28014" t="e">
        <f>INDEX(RAW!$O$18:$AS$676,MATCH(A28014,RAW!$N$18:$N$676,0),MATCH(C28014,RAW!$O$17:$AU$17,0))</f>
        <v>#N/A</v>
      </c>
    </row>
    <row r="28015" spans="1:5" x14ac:dyDescent="0.3">
      <c r="A28015" s="1" t="str">
        <f t="shared" si="437"/>
        <v>Jun-2017</v>
      </c>
      <c r="B28015" s="1">
        <v>42887</v>
      </c>
      <c r="C28015">
        <v>12</v>
      </c>
      <c r="D28015" s="1">
        <v>42898</v>
      </c>
      <c r="E28015" t="e">
        <f>INDEX(RAW!$O$18:$AS$676,MATCH(A28015,RAW!$N$18:$N$676,0),MATCH(C28015,RAW!$O$17:$AU$17,0))</f>
        <v>#N/A</v>
      </c>
    </row>
    <row r="28016" spans="1:5" x14ac:dyDescent="0.3">
      <c r="A28016" s="1" t="str">
        <f t="shared" si="437"/>
        <v>Jun-2017</v>
      </c>
      <c r="B28016" s="1">
        <v>42887</v>
      </c>
      <c r="C28016">
        <v>13</v>
      </c>
      <c r="D28016" s="1">
        <v>42899</v>
      </c>
      <c r="E28016" t="e">
        <f>INDEX(RAW!$O$18:$AS$676,MATCH(A28016,RAW!$N$18:$N$676,0),MATCH(C28016,RAW!$O$17:$AU$17,0))</f>
        <v>#N/A</v>
      </c>
    </row>
    <row r="28017" spans="1:5" x14ac:dyDescent="0.3">
      <c r="A28017" s="1" t="str">
        <f t="shared" si="437"/>
        <v>Jun-2017</v>
      </c>
      <c r="B28017" s="1">
        <v>42887</v>
      </c>
      <c r="C28017">
        <v>14</v>
      </c>
      <c r="D28017" s="1">
        <v>42900</v>
      </c>
      <c r="E28017" t="e">
        <f>INDEX(RAW!$O$18:$AS$676,MATCH(A28017,RAW!$N$18:$N$676,0),MATCH(C28017,RAW!$O$17:$AU$17,0))</f>
        <v>#N/A</v>
      </c>
    </row>
    <row r="28018" spans="1:5" x14ac:dyDescent="0.3">
      <c r="A28018" s="1" t="str">
        <f t="shared" si="437"/>
        <v>Jun-2017</v>
      </c>
      <c r="B28018" s="1">
        <v>42887</v>
      </c>
      <c r="C28018">
        <v>15</v>
      </c>
      <c r="D28018" s="1">
        <v>42901</v>
      </c>
      <c r="E28018" t="e">
        <f>INDEX(RAW!$O$18:$AS$676,MATCH(A28018,RAW!$N$18:$N$676,0),MATCH(C28018,RAW!$O$17:$AU$17,0))</f>
        <v>#N/A</v>
      </c>
    </row>
    <row r="28019" spans="1:5" x14ac:dyDescent="0.3">
      <c r="A28019" s="1" t="str">
        <f t="shared" si="437"/>
        <v>Jun-2017</v>
      </c>
      <c r="B28019" s="1">
        <v>42887</v>
      </c>
      <c r="C28019">
        <v>16</v>
      </c>
      <c r="D28019" s="1">
        <v>42902</v>
      </c>
      <c r="E28019" t="e">
        <f>INDEX(RAW!$O$18:$AS$676,MATCH(A28019,RAW!$N$18:$N$676,0),MATCH(C28019,RAW!$O$17:$AU$17,0))</f>
        <v>#N/A</v>
      </c>
    </row>
    <row r="28020" spans="1:5" x14ac:dyDescent="0.3">
      <c r="A28020" s="1" t="str">
        <f t="shared" si="437"/>
        <v>Jun-2017</v>
      </c>
      <c r="B28020" s="1">
        <v>42887</v>
      </c>
      <c r="C28020">
        <v>17</v>
      </c>
      <c r="D28020" s="1">
        <v>42903</v>
      </c>
      <c r="E28020" t="e">
        <f>INDEX(RAW!$O$18:$AS$676,MATCH(A28020,RAW!$N$18:$N$676,0),MATCH(C28020,RAW!$O$17:$AU$17,0))</f>
        <v>#N/A</v>
      </c>
    </row>
    <row r="28021" spans="1:5" x14ac:dyDescent="0.3">
      <c r="A28021" s="1" t="str">
        <f t="shared" si="437"/>
        <v>Jun-2017</v>
      </c>
      <c r="B28021" s="1">
        <v>42887</v>
      </c>
      <c r="C28021">
        <v>18</v>
      </c>
      <c r="D28021" s="1">
        <v>42904</v>
      </c>
      <c r="E28021" t="e">
        <f>INDEX(RAW!$O$18:$AS$676,MATCH(A28021,RAW!$N$18:$N$676,0),MATCH(C28021,RAW!$O$17:$AU$17,0))</f>
        <v>#N/A</v>
      </c>
    </row>
    <row r="28022" spans="1:5" x14ac:dyDescent="0.3">
      <c r="A28022" s="1" t="str">
        <f t="shared" si="437"/>
        <v>Jun-2017</v>
      </c>
      <c r="B28022" s="1">
        <v>42887</v>
      </c>
      <c r="C28022">
        <v>19</v>
      </c>
      <c r="D28022" s="1">
        <v>42905</v>
      </c>
      <c r="E28022" t="e">
        <f>INDEX(RAW!$O$18:$AS$676,MATCH(A28022,RAW!$N$18:$N$676,0),MATCH(C28022,RAW!$O$17:$AU$17,0))</f>
        <v>#N/A</v>
      </c>
    </row>
    <row r="28023" spans="1:5" x14ac:dyDescent="0.3">
      <c r="A28023" s="1" t="str">
        <f t="shared" si="437"/>
        <v>Jun-2017</v>
      </c>
      <c r="B28023" s="1">
        <v>42887</v>
      </c>
      <c r="C28023">
        <v>20</v>
      </c>
      <c r="D28023" s="1">
        <v>42906</v>
      </c>
      <c r="E28023" t="e">
        <f>INDEX(RAW!$O$18:$AS$676,MATCH(A28023,RAW!$N$18:$N$676,0),MATCH(C28023,RAW!$O$17:$AU$17,0))</f>
        <v>#N/A</v>
      </c>
    </row>
    <row r="28024" spans="1:5" x14ac:dyDescent="0.3">
      <c r="A28024" s="1" t="str">
        <f t="shared" si="437"/>
        <v>Jun-2017</v>
      </c>
      <c r="B28024" s="1">
        <v>42887</v>
      </c>
      <c r="C28024">
        <v>21</v>
      </c>
      <c r="D28024" s="1">
        <v>42907</v>
      </c>
      <c r="E28024" t="e">
        <f>INDEX(RAW!$O$18:$AS$676,MATCH(A28024,RAW!$N$18:$N$676,0),MATCH(C28024,RAW!$O$17:$AU$17,0))</f>
        <v>#N/A</v>
      </c>
    </row>
    <row r="28025" spans="1:5" x14ac:dyDescent="0.3">
      <c r="A28025" s="1" t="str">
        <f t="shared" si="437"/>
        <v>Jun-2017</v>
      </c>
      <c r="B28025" s="1">
        <v>42887</v>
      </c>
      <c r="C28025">
        <v>22</v>
      </c>
      <c r="D28025" s="1">
        <v>42908</v>
      </c>
      <c r="E28025" t="e">
        <f>INDEX(RAW!$O$18:$AS$676,MATCH(A28025,RAW!$N$18:$N$676,0),MATCH(C28025,RAW!$O$17:$AU$17,0))</f>
        <v>#N/A</v>
      </c>
    </row>
    <row r="28026" spans="1:5" x14ac:dyDescent="0.3">
      <c r="A28026" s="1" t="str">
        <f t="shared" si="437"/>
        <v>Jun-2017</v>
      </c>
      <c r="B28026" s="1">
        <v>42887</v>
      </c>
      <c r="C28026">
        <v>23</v>
      </c>
      <c r="D28026" s="1">
        <v>42909</v>
      </c>
      <c r="E28026" t="e">
        <f>INDEX(RAW!$O$18:$AS$676,MATCH(A28026,RAW!$N$18:$N$676,0),MATCH(C28026,RAW!$O$17:$AU$17,0))</f>
        <v>#N/A</v>
      </c>
    </row>
    <row r="28027" spans="1:5" x14ac:dyDescent="0.3">
      <c r="A28027" s="1" t="str">
        <f t="shared" si="437"/>
        <v>Jun-2017</v>
      </c>
      <c r="B28027" s="1">
        <v>42887</v>
      </c>
      <c r="C28027">
        <v>24</v>
      </c>
      <c r="D28027" s="1">
        <v>42910</v>
      </c>
      <c r="E28027" t="e">
        <f>INDEX(RAW!$O$18:$AS$676,MATCH(A28027,RAW!$N$18:$N$676,0),MATCH(C28027,RAW!$O$17:$AU$17,0))</f>
        <v>#N/A</v>
      </c>
    </row>
    <row r="28028" spans="1:5" x14ac:dyDescent="0.3">
      <c r="A28028" s="1" t="str">
        <f t="shared" si="437"/>
        <v>Jun-2017</v>
      </c>
      <c r="B28028" s="1">
        <v>42887</v>
      </c>
      <c r="C28028">
        <v>25</v>
      </c>
      <c r="D28028" s="1">
        <v>42911</v>
      </c>
      <c r="E28028" t="e">
        <f>INDEX(RAW!$O$18:$AS$676,MATCH(A28028,RAW!$N$18:$N$676,0),MATCH(C28028,RAW!$O$17:$AU$17,0))</f>
        <v>#N/A</v>
      </c>
    </row>
    <row r="28029" spans="1:5" x14ac:dyDescent="0.3">
      <c r="A28029" s="1" t="str">
        <f t="shared" si="437"/>
        <v>Jun-2017</v>
      </c>
      <c r="B28029" s="1">
        <v>42887</v>
      </c>
      <c r="C28029">
        <v>26</v>
      </c>
      <c r="D28029" s="1">
        <v>42912</v>
      </c>
      <c r="E28029" t="e">
        <f>INDEX(RAW!$O$18:$AS$676,MATCH(A28029,RAW!$N$18:$N$676,0),MATCH(C28029,RAW!$O$17:$AU$17,0))</f>
        <v>#N/A</v>
      </c>
    </row>
    <row r="28030" spans="1:5" x14ac:dyDescent="0.3">
      <c r="A28030" s="1" t="str">
        <f t="shared" si="437"/>
        <v>Jun-2017</v>
      </c>
      <c r="B28030" s="1">
        <v>42887</v>
      </c>
      <c r="C28030">
        <v>27</v>
      </c>
      <c r="D28030" s="1">
        <v>42913</v>
      </c>
      <c r="E28030" t="e">
        <f>INDEX(RAW!$O$18:$AS$676,MATCH(A28030,RAW!$N$18:$N$676,0),MATCH(C28030,RAW!$O$17:$AU$17,0))</f>
        <v>#N/A</v>
      </c>
    </row>
    <row r="28031" spans="1:5" x14ac:dyDescent="0.3">
      <c r="A28031" s="1" t="str">
        <f t="shared" si="437"/>
        <v>Jun-2017</v>
      </c>
      <c r="B28031" s="1">
        <v>42887</v>
      </c>
      <c r="C28031">
        <v>28</v>
      </c>
      <c r="D28031" s="1">
        <v>42914</v>
      </c>
      <c r="E28031" t="e">
        <f>INDEX(RAW!$O$18:$AS$676,MATCH(A28031,RAW!$N$18:$N$676,0),MATCH(C28031,RAW!$O$17:$AU$17,0))</f>
        <v>#N/A</v>
      </c>
    </row>
    <row r="28032" spans="1:5" x14ac:dyDescent="0.3">
      <c r="A28032" s="1" t="str">
        <f t="shared" si="437"/>
        <v>Jun-2017</v>
      </c>
      <c r="B28032" s="1">
        <v>42887</v>
      </c>
      <c r="C28032">
        <v>29</v>
      </c>
      <c r="D28032" s="1">
        <v>42915</v>
      </c>
      <c r="E28032" t="e">
        <f>INDEX(RAW!$O$18:$AS$676,MATCH(A28032,RAW!$N$18:$N$676,0),MATCH(C28032,RAW!$O$17:$AU$17,0))</f>
        <v>#N/A</v>
      </c>
    </row>
    <row r="28033" spans="1:5" x14ac:dyDescent="0.3">
      <c r="A28033" s="1" t="str">
        <f t="shared" si="437"/>
        <v>Jun-2017</v>
      </c>
      <c r="B28033" s="1">
        <v>42887</v>
      </c>
      <c r="C28033">
        <v>30</v>
      </c>
      <c r="D28033" s="1">
        <v>42916</v>
      </c>
      <c r="E28033" t="e">
        <f>INDEX(RAW!$O$18:$AS$676,MATCH(A28033,RAW!$N$18:$N$676,0),MATCH(C28033,RAW!$O$17:$AU$17,0))</f>
        <v>#N/A</v>
      </c>
    </row>
    <row r="28034" spans="1:5" x14ac:dyDescent="0.3">
      <c r="A28034" s="1" t="str">
        <f t="shared" si="437"/>
        <v>Jul-2017</v>
      </c>
      <c r="B28034" s="1">
        <v>42917</v>
      </c>
      <c r="C28034">
        <v>1</v>
      </c>
      <c r="D28034" s="1">
        <v>42917</v>
      </c>
      <c r="E28034" t="e">
        <f>INDEX(RAW!$O$18:$AS$676,MATCH(A28034,RAW!$N$18:$N$676,0),MATCH(C28034,RAW!$O$17:$AU$17,0))</f>
        <v>#N/A</v>
      </c>
    </row>
    <row r="28035" spans="1:5" x14ac:dyDescent="0.3">
      <c r="A28035" s="1" t="str">
        <f t="shared" ref="A28035:A28098" si="438">TEXT(B28035, "mmm") &amp; "-" &amp; TEXT(B28035, "yyyy")</f>
        <v>Jul-2017</v>
      </c>
      <c r="B28035" s="1">
        <v>42917</v>
      </c>
      <c r="C28035">
        <v>2</v>
      </c>
      <c r="D28035" s="1">
        <v>42918</v>
      </c>
      <c r="E28035" t="e">
        <f>INDEX(RAW!$O$18:$AS$676,MATCH(A28035,RAW!$N$18:$N$676,0),MATCH(C28035,RAW!$O$17:$AU$17,0))</f>
        <v>#N/A</v>
      </c>
    </row>
    <row r="28036" spans="1:5" x14ac:dyDescent="0.3">
      <c r="A28036" s="1" t="str">
        <f t="shared" si="438"/>
        <v>Jul-2017</v>
      </c>
      <c r="B28036" s="1">
        <v>42917</v>
      </c>
      <c r="C28036">
        <v>3</v>
      </c>
      <c r="D28036" s="1">
        <v>42919</v>
      </c>
      <c r="E28036" t="e">
        <f>INDEX(RAW!$O$18:$AS$676,MATCH(A28036,RAW!$N$18:$N$676,0),MATCH(C28036,RAW!$O$17:$AU$17,0))</f>
        <v>#N/A</v>
      </c>
    </row>
    <row r="28037" spans="1:5" x14ac:dyDescent="0.3">
      <c r="A28037" s="1" t="str">
        <f t="shared" si="438"/>
        <v>Jul-2017</v>
      </c>
      <c r="B28037" s="1">
        <v>42917</v>
      </c>
      <c r="C28037">
        <v>4</v>
      </c>
      <c r="D28037" s="1">
        <v>42920</v>
      </c>
      <c r="E28037" t="e">
        <f>INDEX(RAW!$O$18:$AS$676,MATCH(A28037,RAW!$N$18:$N$676,0),MATCH(C28037,RAW!$O$17:$AU$17,0))</f>
        <v>#N/A</v>
      </c>
    </row>
    <row r="28038" spans="1:5" x14ac:dyDescent="0.3">
      <c r="A28038" s="1" t="str">
        <f t="shared" si="438"/>
        <v>Jul-2017</v>
      </c>
      <c r="B28038" s="1">
        <v>42917</v>
      </c>
      <c r="C28038">
        <v>5</v>
      </c>
      <c r="D28038" s="1">
        <v>42921</v>
      </c>
      <c r="E28038" t="e">
        <f>INDEX(RAW!$O$18:$AS$676,MATCH(A28038,RAW!$N$18:$N$676,0),MATCH(C28038,RAW!$O$17:$AU$17,0))</f>
        <v>#N/A</v>
      </c>
    </row>
    <row r="28039" spans="1:5" x14ac:dyDescent="0.3">
      <c r="A28039" s="1" t="str">
        <f t="shared" si="438"/>
        <v>Jul-2017</v>
      </c>
      <c r="B28039" s="1">
        <v>42917</v>
      </c>
      <c r="C28039">
        <v>6</v>
      </c>
      <c r="D28039" s="1">
        <v>42922</v>
      </c>
      <c r="E28039" t="e">
        <f>INDEX(RAW!$O$18:$AS$676,MATCH(A28039,RAW!$N$18:$N$676,0),MATCH(C28039,RAW!$O$17:$AU$17,0))</f>
        <v>#N/A</v>
      </c>
    </row>
    <row r="28040" spans="1:5" x14ac:dyDescent="0.3">
      <c r="A28040" s="1" t="str">
        <f t="shared" si="438"/>
        <v>Jul-2017</v>
      </c>
      <c r="B28040" s="1">
        <v>42917</v>
      </c>
      <c r="C28040">
        <v>7</v>
      </c>
      <c r="D28040" s="1">
        <v>42923</v>
      </c>
      <c r="E28040" t="e">
        <f>INDEX(RAW!$O$18:$AS$676,MATCH(A28040,RAW!$N$18:$N$676,0),MATCH(C28040,RAW!$O$17:$AU$17,0))</f>
        <v>#N/A</v>
      </c>
    </row>
    <row r="28041" spans="1:5" x14ac:dyDescent="0.3">
      <c r="A28041" s="1" t="str">
        <f t="shared" si="438"/>
        <v>Jul-2017</v>
      </c>
      <c r="B28041" s="1">
        <v>42917</v>
      </c>
      <c r="C28041">
        <v>8</v>
      </c>
      <c r="D28041" s="1">
        <v>42924</v>
      </c>
      <c r="E28041" t="e">
        <f>INDEX(RAW!$O$18:$AS$676,MATCH(A28041,RAW!$N$18:$N$676,0),MATCH(C28041,RAW!$O$17:$AU$17,0))</f>
        <v>#N/A</v>
      </c>
    </row>
    <row r="28042" spans="1:5" x14ac:dyDescent="0.3">
      <c r="A28042" s="1" t="str">
        <f t="shared" si="438"/>
        <v>Jul-2017</v>
      </c>
      <c r="B28042" s="1">
        <v>42917</v>
      </c>
      <c r="C28042">
        <v>9</v>
      </c>
      <c r="D28042" s="1">
        <v>42925</v>
      </c>
      <c r="E28042" t="e">
        <f>INDEX(RAW!$O$18:$AS$676,MATCH(A28042,RAW!$N$18:$N$676,0),MATCH(C28042,RAW!$O$17:$AU$17,0))</f>
        <v>#N/A</v>
      </c>
    </row>
    <row r="28043" spans="1:5" x14ac:dyDescent="0.3">
      <c r="A28043" s="1" t="str">
        <f t="shared" si="438"/>
        <v>Jul-2017</v>
      </c>
      <c r="B28043" s="1">
        <v>42917</v>
      </c>
      <c r="C28043">
        <v>10</v>
      </c>
      <c r="D28043" s="1">
        <v>42926</v>
      </c>
      <c r="E28043" t="e">
        <f>INDEX(RAW!$O$18:$AS$676,MATCH(A28043,RAW!$N$18:$N$676,0),MATCH(C28043,RAW!$O$17:$AU$17,0))</f>
        <v>#N/A</v>
      </c>
    </row>
    <row r="28044" spans="1:5" x14ac:dyDescent="0.3">
      <c r="A28044" s="1" t="str">
        <f t="shared" si="438"/>
        <v>Jul-2017</v>
      </c>
      <c r="B28044" s="1">
        <v>42917</v>
      </c>
      <c r="C28044">
        <v>11</v>
      </c>
      <c r="D28044" s="1">
        <v>42927</v>
      </c>
      <c r="E28044" t="e">
        <f>INDEX(RAW!$O$18:$AS$676,MATCH(A28044,RAW!$N$18:$N$676,0),MATCH(C28044,RAW!$O$17:$AU$17,0))</f>
        <v>#N/A</v>
      </c>
    </row>
    <row r="28045" spans="1:5" x14ac:dyDescent="0.3">
      <c r="A28045" s="1" t="str">
        <f t="shared" si="438"/>
        <v>Jul-2017</v>
      </c>
      <c r="B28045" s="1">
        <v>42917</v>
      </c>
      <c r="C28045">
        <v>12</v>
      </c>
      <c r="D28045" s="1">
        <v>42928</v>
      </c>
      <c r="E28045" t="e">
        <f>INDEX(RAW!$O$18:$AS$676,MATCH(A28045,RAW!$N$18:$N$676,0),MATCH(C28045,RAW!$O$17:$AU$17,0))</f>
        <v>#N/A</v>
      </c>
    </row>
    <row r="28046" spans="1:5" x14ac:dyDescent="0.3">
      <c r="A28046" s="1" t="str">
        <f t="shared" si="438"/>
        <v>Jul-2017</v>
      </c>
      <c r="B28046" s="1">
        <v>42917</v>
      </c>
      <c r="C28046">
        <v>13</v>
      </c>
      <c r="D28046" s="1">
        <v>42929</v>
      </c>
      <c r="E28046" t="e">
        <f>INDEX(RAW!$O$18:$AS$676,MATCH(A28046,RAW!$N$18:$N$676,0),MATCH(C28046,RAW!$O$17:$AU$17,0))</f>
        <v>#N/A</v>
      </c>
    </row>
    <row r="28047" spans="1:5" x14ac:dyDescent="0.3">
      <c r="A28047" s="1" t="str">
        <f t="shared" si="438"/>
        <v>Jul-2017</v>
      </c>
      <c r="B28047" s="1">
        <v>42917</v>
      </c>
      <c r="C28047">
        <v>14</v>
      </c>
      <c r="D28047" s="1">
        <v>42930</v>
      </c>
      <c r="E28047" t="e">
        <f>INDEX(RAW!$O$18:$AS$676,MATCH(A28047,RAW!$N$18:$N$676,0),MATCH(C28047,RAW!$O$17:$AU$17,0))</f>
        <v>#N/A</v>
      </c>
    </row>
    <row r="28048" spans="1:5" x14ac:dyDescent="0.3">
      <c r="A28048" s="1" t="str">
        <f t="shared" si="438"/>
        <v>Jul-2017</v>
      </c>
      <c r="B28048" s="1">
        <v>42917</v>
      </c>
      <c r="C28048">
        <v>15</v>
      </c>
      <c r="D28048" s="1">
        <v>42931</v>
      </c>
      <c r="E28048" t="e">
        <f>INDEX(RAW!$O$18:$AS$676,MATCH(A28048,RAW!$N$18:$N$676,0),MATCH(C28048,RAW!$O$17:$AU$17,0))</f>
        <v>#N/A</v>
      </c>
    </row>
    <row r="28049" spans="1:5" x14ac:dyDescent="0.3">
      <c r="A28049" s="1" t="str">
        <f t="shared" si="438"/>
        <v>Jul-2017</v>
      </c>
      <c r="B28049" s="1">
        <v>42917</v>
      </c>
      <c r="C28049">
        <v>16</v>
      </c>
      <c r="D28049" s="1">
        <v>42932</v>
      </c>
      <c r="E28049" t="e">
        <f>INDEX(RAW!$O$18:$AS$676,MATCH(A28049,RAW!$N$18:$N$676,0),MATCH(C28049,RAW!$O$17:$AU$17,0))</f>
        <v>#N/A</v>
      </c>
    </row>
    <row r="28050" spans="1:5" x14ac:dyDescent="0.3">
      <c r="A28050" s="1" t="str">
        <f t="shared" si="438"/>
        <v>Jul-2017</v>
      </c>
      <c r="B28050" s="1">
        <v>42917</v>
      </c>
      <c r="C28050">
        <v>17</v>
      </c>
      <c r="D28050" s="1">
        <v>42933</v>
      </c>
      <c r="E28050" t="e">
        <f>INDEX(RAW!$O$18:$AS$676,MATCH(A28050,RAW!$N$18:$N$676,0),MATCH(C28050,RAW!$O$17:$AU$17,0))</f>
        <v>#N/A</v>
      </c>
    </row>
    <row r="28051" spans="1:5" x14ac:dyDescent="0.3">
      <c r="A28051" s="1" t="str">
        <f t="shared" si="438"/>
        <v>Jul-2017</v>
      </c>
      <c r="B28051" s="1">
        <v>42917</v>
      </c>
      <c r="C28051">
        <v>18</v>
      </c>
      <c r="D28051" s="1">
        <v>42934</v>
      </c>
      <c r="E28051" t="e">
        <f>INDEX(RAW!$O$18:$AS$676,MATCH(A28051,RAW!$N$18:$N$676,0),MATCH(C28051,RAW!$O$17:$AU$17,0))</f>
        <v>#N/A</v>
      </c>
    </row>
    <row r="28052" spans="1:5" x14ac:dyDescent="0.3">
      <c r="A28052" s="1" t="str">
        <f t="shared" si="438"/>
        <v>Jul-2017</v>
      </c>
      <c r="B28052" s="1">
        <v>42917</v>
      </c>
      <c r="C28052">
        <v>19</v>
      </c>
      <c r="D28052" s="1">
        <v>42935</v>
      </c>
      <c r="E28052" t="e">
        <f>INDEX(RAW!$O$18:$AS$676,MATCH(A28052,RAW!$N$18:$N$676,0),MATCH(C28052,RAW!$O$17:$AU$17,0))</f>
        <v>#N/A</v>
      </c>
    </row>
    <row r="28053" spans="1:5" x14ac:dyDescent="0.3">
      <c r="A28053" s="1" t="str">
        <f t="shared" si="438"/>
        <v>Jul-2017</v>
      </c>
      <c r="B28053" s="1">
        <v>42917</v>
      </c>
      <c r="C28053">
        <v>20</v>
      </c>
      <c r="D28053" s="1">
        <v>42936</v>
      </c>
      <c r="E28053" t="e">
        <f>INDEX(RAW!$O$18:$AS$676,MATCH(A28053,RAW!$N$18:$N$676,0),MATCH(C28053,RAW!$O$17:$AU$17,0))</f>
        <v>#N/A</v>
      </c>
    </row>
    <row r="28054" spans="1:5" x14ac:dyDescent="0.3">
      <c r="A28054" s="1" t="str">
        <f t="shared" si="438"/>
        <v>Jul-2017</v>
      </c>
      <c r="B28054" s="1">
        <v>42917</v>
      </c>
      <c r="C28054">
        <v>21</v>
      </c>
      <c r="D28054" s="1">
        <v>42937</v>
      </c>
      <c r="E28054" t="e">
        <f>INDEX(RAW!$O$18:$AS$676,MATCH(A28054,RAW!$N$18:$N$676,0),MATCH(C28054,RAW!$O$17:$AU$17,0))</f>
        <v>#N/A</v>
      </c>
    </row>
    <row r="28055" spans="1:5" x14ac:dyDescent="0.3">
      <c r="A28055" s="1" t="str">
        <f t="shared" si="438"/>
        <v>Jul-2017</v>
      </c>
      <c r="B28055" s="1">
        <v>42917</v>
      </c>
      <c r="C28055">
        <v>22</v>
      </c>
      <c r="D28055" s="1">
        <v>42938</v>
      </c>
      <c r="E28055" t="e">
        <f>INDEX(RAW!$O$18:$AS$676,MATCH(A28055,RAW!$N$18:$N$676,0),MATCH(C28055,RAW!$O$17:$AU$17,0))</f>
        <v>#N/A</v>
      </c>
    </row>
    <row r="28056" spans="1:5" x14ac:dyDescent="0.3">
      <c r="A28056" s="1" t="str">
        <f t="shared" si="438"/>
        <v>Jul-2017</v>
      </c>
      <c r="B28056" s="1">
        <v>42917</v>
      </c>
      <c r="C28056">
        <v>23</v>
      </c>
      <c r="D28056" s="1">
        <v>42939</v>
      </c>
      <c r="E28056" t="e">
        <f>INDEX(RAW!$O$18:$AS$676,MATCH(A28056,RAW!$N$18:$N$676,0),MATCH(C28056,RAW!$O$17:$AU$17,0))</f>
        <v>#N/A</v>
      </c>
    </row>
    <row r="28057" spans="1:5" x14ac:dyDescent="0.3">
      <c r="A28057" s="1" t="str">
        <f t="shared" si="438"/>
        <v>Jul-2017</v>
      </c>
      <c r="B28057" s="1">
        <v>42917</v>
      </c>
      <c r="C28057">
        <v>24</v>
      </c>
      <c r="D28057" s="1">
        <v>42940</v>
      </c>
      <c r="E28057" t="e">
        <f>INDEX(RAW!$O$18:$AS$676,MATCH(A28057,RAW!$N$18:$N$676,0),MATCH(C28057,RAW!$O$17:$AU$17,0))</f>
        <v>#N/A</v>
      </c>
    </row>
    <row r="28058" spans="1:5" x14ac:dyDescent="0.3">
      <c r="A28058" s="1" t="str">
        <f t="shared" si="438"/>
        <v>Jul-2017</v>
      </c>
      <c r="B28058" s="1">
        <v>42917</v>
      </c>
      <c r="C28058">
        <v>25</v>
      </c>
      <c r="D28058" s="1">
        <v>42941</v>
      </c>
      <c r="E28058" t="e">
        <f>INDEX(RAW!$O$18:$AS$676,MATCH(A28058,RAW!$N$18:$N$676,0),MATCH(C28058,RAW!$O$17:$AU$17,0))</f>
        <v>#N/A</v>
      </c>
    </row>
    <row r="28059" spans="1:5" x14ac:dyDescent="0.3">
      <c r="A28059" s="1" t="str">
        <f t="shared" si="438"/>
        <v>Jul-2017</v>
      </c>
      <c r="B28059" s="1">
        <v>42917</v>
      </c>
      <c r="C28059">
        <v>26</v>
      </c>
      <c r="D28059" s="1">
        <v>42942</v>
      </c>
      <c r="E28059" t="e">
        <f>INDEX(RAW!$O$18:$AS$676,MATCH(A28059,RAW!$N$18:$N$676,0),MATCH(C28059,RAW!$O$17:$AU$17,0))</f>
        <v>#N/A</v>
      </c>
    </row>
    <row r="28060" spans="1:5" x14ac:dyDescent="0.3">
      <c r="A28060" s="1" t="str">
        <f t="shared" si="438"/>
        <v>Jul-2017</v>
      </c>
      <c r="B28060" s="1">
        <v>42917</v>
      </c>
      <c r="C28060">
        <v>27</v>
      </c>
      <c r="D28060" s="1">
        <v>42943</v>
      </c>
      <c r="E28060" t="e">
        <f>INDEX(RAW!$O$18:$AS$676,MATCH(A28060,RAW!$N$18:$N$676,0),MATCH(C28060,RAW!$O$17:$AU$17,0))</f>
        <v>#N/A</v>
      </c>
    </row>
    <row r="28061" spans="1:5" x14ac:dyDescent="0.3">
      <c r="A28061" s="1" t="str">
        <f t="shared" si="438"/>
        <v>Jul-2017</v>
      </c>
      <c r="B28061" s="1">
        <v>42917</v>
      </c>
      <c r="C28061">
        <v>28</v>
      </c>
      <c r="D28061" s="1">
        <v>42944</v>
      </c>
      <c r="E28061" t="e">
        <f>INDEX(RAW!$O$18:$AS$676,MATCH(A28061,RAW!$N$18:$N$676,0),MATCH(C28061,RAW!$O$17:$AU$17,0))</f>
        <v>#N/A</v>
      </c>
    </row>
    <row r="28062" spans="1:5" x14ac:dyDescent="0.3">
      <c r="A28062" s="1" t="str">
        <f t="shared" si="438"/>
        <v>Jul-2017</v>
      </c>
      <c r="B28062" s="1">
        <v>42917</v>
      </c>
      <c r="C28062">
        <v>29</v>
      </c>
      <c r="D28062" s="1">
        <v>42945</v>
      </c>
      <c r="E28062" t="e">
        <f>INDEX(RAW!$O$18:$AS$676,MATCH(A28062,RAW!$N$18:$N$676,0),MATCH(C28062,RAW!$O$17:$AU$17,0))</f>
        <v>#N/A</v>
      </c>
    </row>
    <row r="28063" spans="1:5" x14ac:dyDescent="0.3">
      <c r="A28063" s="1" t="str">
        <f t="shared" si="438"/>
        <v>Jul-2017</v>
      </c>
      <c r="B28063" s="1">
        <v>42917</v>
      </c>
      <c r="C28063">
        <v>30</v>
      </c>
      <c r="D28063" s="1">
        <v>42946</v>
      </c>
      <c r="E28063" t="e">
        <f>INDEX(RAW!$O$18:$AS$676,MATCH(A28063,RAW!$N$18:$N$676,0),MATCH(C28063,RAW!$O$17:$AU$17,0))</f>
        <v>#N/A</v>
      </c>
    </row>
    <row r="28064" spans="1:5" x14ac:dyDescent="0.3">
      <c r="A28064" s="1" t="str">
        <f t="shared" si="438"/>
        <v>Jul-2017</v>
      </c>
      <c r="B28064" s="1">
        <v>42917</v>
      </c>
      <c r="C28064">
        <v>31</v>
      </c>
      <c r="D28064" s="1">
        <v>42947</v>
      </c>
      <c r="E28064" t="e">
        <f>INDEX(RAW!$O$18:$AS$676,MATCH(A28064,RAW!$N$18:$N$676,0),MATCH(C28064,RAW!$O$17:$AU$17,0))</f>
        <v>#N/A</v>
      </c>
    </row>
    <row r="28065" spans="1:5" x14ac:dyDescent="0.3">
      <c r="A28065" s="1" t="str">
        <f t="shared" si="438"/>
        <v>Aug-2017</v>
      </c>
      <c r="B28065" s="1">
        <v>42948</v>
      </c>
      <c r="C28065">
        <v>1</v>
      </c>
      <c r="D28065" s="1">
        <v>42948</v>
      </c>
      <c r="E28065" t="e">
        <f>INDEX(RAW!$O$18:$AS$676,MATCH(A28065,RAW!$N$18:$N$676,0),MATCH(C28065,RAW!$O$17:$AU$17,0))</f>
        <v>#N/A</v>
      </c>
    </row>
    <row r="28066" spans="1:5" x14ac:dyDescent="0.3">
      <c r="A28066" s="1" t="str">
        <f t="shared" si="438"/>
        <v>Aug-2017</v>
      </c>
      <c r="B28066" s="1">
        <v>42948</v>
      </c>
      <c r="C28066">
        <v>2</v>
      </c>
      <c r="D28066" s="1">
        <v>42949</v>
      </c>
      <c r="E28066" t="e">
        <f>INDEX(RAW!$O$18:$AS$676,MATCH(A28066,RAW!$N$18:$N$676,0),MATCH(C28066,RAW!$O$17:$AU$17,0))</f>
        <v>#N/A</v>
      </c>
    </row>
    <row r="28067" spans="1:5" x14ac:dyDescent="0.3">
      <c r="A28067" s="1" t="str">
        <f t="shared" si="438"/>
        <v>Aug-2017</v>
      </c>
      <c r="B28067" s="1">
        <v>42948</v>
      </c>
      <c r="C28067">
        <v>3</v>
      </c>
      <c r="D28067" s="1">
        <v>42950</v>
      </c>
      <c r="E28067" t="e">
        <f>INDEX(RAW!$O$18:$AS$676,MATCH(A28067,RAW!$N$18:$N$676,0),MATCH(C28067,RAW!$O$17:$AU$17,0))</f>
        <v>#N/A</v>
      </c>
    </row>
    <row r="28068" spans="1:5" x14ac:dyDescent="0.3">
      <c r="A28068" s="1" t="str">
        <f t="shared" si="438"/>
        <v>Aug-2017</v>
      </c>
      <c r="B28068" s="1">
        <v>42948</v>
      </c>
      <c r="C28068">
        <v>4</v>
      </c>
      <c r="D28068" s="1">
        <v>42951</v>
      </c>
      <c r="E28068" t="e">
        <f>INDEX(RAW!$O$18:$AS$676,MATCH(A28068,RAW!$N$18:$N$676,0),MATCH(C28068,RAW!$O$17:$AU$17,0))</f>
        <v>#N/A</v>
      </c>
    </row>
    <row r="28069" spans="1:5" x14ac:dyDescent="0.3">
      <c r="A28069" s="1" t="str">
        <f t="shared" si="438"/>
        <v>Aug-2017</v>
      </c>
      <c r="B28069" s="1">
        <v>42948</v>
      </c>
      <c r="C28069">
        <v>5</v>
      </c>
      <c r="D28069" s="1">
        <v>42952</v>
      </c>
      <c r="E28069" t="e">
        <f>INDEX(RAW!$O$18:$AS$676,MATCH(A28069,RAW!$N$18:$N$676,0),MATCH(C28069,RAW!$O$17:$AU$17,0))</f>
        <v>#N/A</v>
      </c>
    </row>
    <row r="28070" spans="1:5" x14ac:dyDescent="0.3">
      <c r="A28070" s="1" t="str">
        <f t="shared" si="438"/>
        <v>Aug-2017</v>
      </c>
      <c r="B28070" s="1">
        <v>42948</v>
      </c>
      <c r="C28070">
        <v>6</v>
      </c>
      <c r="D28070" s="1">
        <v>42953</v>
      </c>
      <c r="E28070" t="e">
        <f>INDEX(RAW!$O$18:$AS$676,MATCH(A28070,RAW!$N$18:$N$676,0),MATCH(C28070,RAW!$O$17:$AU$17,0))</f>
        <v>#N/A</v>
      </c>
    </row>
    <row r="28071" spans="1:5" x14ac:dyDescent="0.3">
      <c r="A28071" s="1" t="str">
        <f t="shared" si="438"/>
        <v>Aug-2017</v>
      </c>
      <c r="B28071" s="1">
        <v>42948</v>
      </c>
      <c r="C28071">
        <v>7</v>
      </c>
      <c r="D28071" s="1">
        <v>42954</v>
      </c>
      <c r="E28071" t="e">
        <f>INDEX(RAW!$O$18:$AS$676,MATCH(A28071,RAW!$N$18:$N$676,0),MATCH(C28071,RAW!$O$17:$AU$17,0))</f>
        <v>#N/A</v>
      </c>
    </row>
    <row r="28072" spans="1:5" x14ac:dyDescent="0.3">
      <c r="A28072" s="1" t="str">
        <f t="shared" si="438"/>
        <v>Aug-2017</v>
      </c>
      <c r="B28072" s="1">
        <v>42948</v>
      </c>
      <c r="C28072">
        <v>8</v>
      </c>
      <c r="D28072" s="1">
        <v>42955</v>
      </c>
      <c r="E28072" t="e">
        <f>INDEX(RAW!$O$18:$AS$676,MATCH(A28072,RAW!$N$18:$N$676,0),MATCH(C28072,RAW!$O$17:$AU$17,0))</f>
        <v>#N/A</v>
      </c>
    </row>
    <row r="28073" spans="1:5" x14ac:dyDescent="0.3">
      <c r="A28073" s="1" t="str">
        <f t="shared" si="438"/>
        <v>Aug-2017</v>
      </c>
      <c r="B28073" s="1">
        <v>42948</v>
      </c>
      <c r="C28073">
        <v>9</v>
      </c>
      <c r="D28073" s="1">
        <v>42956</v>
      </c>
      <c r="E28073" t="e">
        <f>INDEX(RAW!$O$18:$AS$676,MATCH(A28073,RAW!$N$18:$N$676,0),MATCH(C28073,RAW!$O$17:$AU$17,0))</f>
        <v>#N/A</v>
      </c>
    </row>
    <row r="28074" spans="1:5" x14ac:dyDescent="0.3">
      <c r="A28074" s="1" t="str">
        <f t="shared" si="438"/>
        <v>Aug-2017</v>
      </c>
      <c r="B28074" s="1">
        <v>42948</v>
      </c>
      <c r="C28074">
        <v>10</v>
      </c>
      <c r="D28074" s="1">
        <v>42957</v>
      </c>
      <c r="E28074" t="e">
        <f>INDEX(RAW!$O$18:$AS$676,MATCH(A28074,RAW!$N$18:$N$676,0),MATCH(C28074,RAW!$O$17:$AU$17,0))</f>
        <v>#N/A</v>
      </c>
    </row>
    <row r="28075" spans="1:5" x14ac:dyDescent="0.3">
      <c r="A28075" s="1" t="str">
        <f t="shared" si="438"/>
        <v>Aug-2017</v>
      </c>
      <c r="B28075" s="1">
        <v>42948</v>
      </c>
      <c r="C28075">
        <v>11</v>
      </c>
      <c r="D28075" s="1">
        <v>42958</v>
      </c>
      <c r="E28075" t="e">
        <f>INDEX(RAW!$O$18:$AS$676,MATCH(A28075,RAW!$N$18:$N$676,0),MATCH(C28075,RAW!$O$17:$AU$17,0))</f>
        <v>#N/A</v>
      </c>
    </row>
    <row r="28076" spans="1:5" x14ac:dyDescent="0.3">
      <c r="A28076" s="1" t="str">
        <f t="shared" si="438"/>
        <v>Aug-2017</v>
      </c>
      <c r="B28076" s="1">
        <v>42948</v>
      </c>
      <c r="C28076">
        <v>12</v>
      </c>
      <c r="D28076" s="1">
        <v>42959</v>
      </c>
      <c r="E28076" t="e">
        <f>INDEX(RAW!$O$18:$AS$676,MATCH(A28076,RAW!$N$18:$N$676,0),MATCH(C28076,RAW!$O$17:$AU$17,0))</f>
        <v>#N/A</v>
      </c>
    </row>
    <row r="28077" spans="1:5" x14ac:dyDescent="0.3">
      <c r="A28077" s="1" t="str">
        <f t="shared" si="438"/>
        <v>Aug-2017</v>
      </c>
      <c r="B28077" s="1">
        <v>42948</v>
      </c>
      <c r="C28077">
        <v>13</v>
      </c>
      <c r="D28077" s="1">
        <v>42960</v>
      </c>
      <c r="E28077" t="e">
        <f>INDEX(RAW!$O$18:$AS$676,MATCH(A28077,RAW!$N$18:$N$676,0),MATCH(C28077,RAW!$O$17:$AU$17,0))</f>
        <v>#N/A</v>
      </c>
    </row>
    <row r="28078" spans="1:5" x14ac:dyDescent="0.3">
      <c r="A28078" s="1" t="str">
        <f t="shared" si="438"/>
        <v>Aug-2017</v>
      </c>
      <c r="B28078" s="1">
        <v>42948</v>
      </c>
      <c r="C28078">
        <v>14</v>
      </c>
      <c r="D28078" s="1">
        <v>42961</v>
      </c>
      <c r="E28078" t="e">
        <f>INDEX(RAW!$O$18:$AS$676,MATCH(A28078,RAW!$N$18:$N$676,0),MATCH(C28078,RAW!$O$17:$AU$17,0))</f>
        <v>#N/A</v>
      </c>
    </row>
    <row r="28079" spans="1:5" x14ac:dyDescent="0.3">
      <c r="A28079" s="1" t="str">
        <f t="shared" si="438"/>
        <v>Aug-2017</v>
      </c>
      <c r="B28079" s="1">
        <v>42948</v>
      </c>
      <c r="C28079">
        <v>15</v>
      </c>
      <c r="D28079" s="1">
        <v>42962</v>
      </c>
      <c r="E28079" t="e">
        <f>INDEX(RAW!$O$18:$AS$676,MATCH(A28079,RAW!$N$18:$N$676,0),MATCH(C28079,RAW!$O$17:$AU$17,0))</f>
        <v>#N/A</v>
      </c>
    </row>
    <row r="28080" spans="1:5" x14ac:dyDescent="0.3">
      <c r="A28080" s="1" t="str">
        <f t="shared" si="438"/>
        <v>Aug-2017</v>
      </c>
      <c r="B28080" s="1">
        <v>42948</v>
      </c>
      <c r="C28080">
        <v>16</v>
      </c>
      <c r="D28080" s="1">
        <v>42963</v>
      </c>
      <c r="E28080" t="e">
        <f>INDEX(RAW!$O$18:$AS$676,MATCH(A28080,RAW!$N$18:$N$676,0),MATCH(C28080,RAW!$O$17:$AU$17,0))</f>
        <v>#N/A</v>
      </c>
    </row>
    <row r="28081" spans="1:5" x14ac:dyDescent="0.3">
      <c r="A28081" s="1" t="str">
        <f t="shared" si="438"/>
        <v>Aug-2017</v>
      </c>
      <c r="B28081" s="1">
        <v>42948</v>
      </c>
      <c r="C28081">
        <v>17</v>
      </c>
      <c r="D28081" s="1">
        <v>42964</v>
      </c>
      <c r="E28081" t="e">
        <f>INDEX(RAW!$O$18:$AS$676,MATCH(A28081,RAW!$N$18:$N$676,0),MATCH(C28081,RAW!$O$17:$AU$17,0))</f>
        <v>#N/A</v>
      </c>
    </row>
    <row r="28082" spans="1:5" x14ac:dyDescent="0.3">
      <c r="A28082" s="1" t="str">
        <f t="shared" si="438"/>
        <v>Aug-2017</v>
      </c>
      <c r="B28082" s="1">
        <v>42948</v>
      </c>
      <c r="C28082">
        <v>18</v>
      </c>
      <c r="D28082" s="1">
        <v>42965</v>
      </c>
      <c r="E28082" t="e">
        <f>INDEX(RAW!$O$18:$AS$676,MATCH(A28082,RAW!$N$18:$N$676,0),MATCH(C28082,RAW!$O$17:$AU$17,0))</f>
        <v>#N/A</v>
      </c>
    </row>
    <row r="28083" spans="1:5" x14ac:dyDescent="0.3">
      <c r="A28083" s="1" t="str">
        <f t="shared" si="438"/>
        <v>Aug-2017</v>
      </c>
      <c r="B28083" s="1">
        <v>42948</v>
      </c>
      <c r="C28083">
        <v>19</v>
      </c>
      <c r="D28083" s="1">
        <v>42966</v>
      </c>
      <c r="E28083" t="e">
        <f>INDEX(RAW!$O$18:$AS$676,MATCH(A28083,RAW!$N$18:$N$676,0),MATCH(C28083,RAW!$O$17:$AU$17,0))</f>
        <v>#N/A</v>
      </c>
    </row>
    <row r="28084" spans="1:5" x14ac:dyDescent="0.3">
      <c r="A28084" s="1" t="str">
        <f t="shared" si="438"/>
        <v>Aug-2017</v>
      </c>
      <c r="B28084" s="1">
        <v>42948</v>
      </c>
      <c r="C28084">
        <v>20</v>
      </c>
      <c r="D28084" s="1">
        <v>42967</v>
      </c>
      <c r="E28084" t="e">
        <f>INDEX(RAW!$O$18:$AS$676,MATCH(A28084,RAW!$N$18:$N$676,0),MATCH(C28084,RAW!$O$17:$AU$17,0))</f>
        <v>#N/A</v>
      </c>
    </row>
    <row r="28085" spans="1:5" x14ac:dyDescent="0.3">
      <c r="A28085" s="1" t="str">
        <f t="shared" si="438"/>
        <v>Aug-2017</v>
      </c>
      <c r="B28085" s="1">
        <v>42948</v>
      </c>
      <c r="C28085">
        <v>21</v>
      </c>
      <c r="D28085" s="1">
        <v>42968</v>
      </c>
      <c r="E28085" t="e">
        <f>INDEX(RAW!$O$18:$AS$676,MATCH(A28085,RAW!$N$18:$N$676,0),MATCH(C28085,RAW!$O$17:$AU$17,0))</f>
        <v>#N/A</v>
      </c>
    </row>
    <row r="28086" spans="1:5" x14ac:dyDescent="0.3">
      <c r="A28086" s="1" t="str">
        <f t="shared" si="438"/>
        <v>Aug-2017</v>
      </c>
      <c r="B28086" s="1">
        <v>42948</v>
      </c>
      <c r="C28086">
        <v>22</v>
      </c>
      <c r="D28086" s="1">
        <v>42969</v>
      </c>
      <c r="E28086" t="e">
        <f>INDEX(RAW!$O$18:$AS$676,MATCH(A28086,RAW!$N$18:$N$676,0),MATCH(C28086,RAW!$O$17:$AU$17,0))</f>
        <v>#N/A</v>
      </c>
    </row>
    <row r="28087" spans="1:5" x14ac:dyDescent="0.3">
      <c r="A28087" s="1" t="str">
        <f t="shared" si="438"/>
        <v>Aug-2017</v>
      </c>
      <c r="B28087" s="1">
        <v>42948</v>
      </c>
      <c r="C28087">
        <v>23</v>
      </c>
      <c r="D28087" s="1">
        <v>42970</v>
      </c>
      <c r="E28087" t="e">
        <f>INDEX(RAW!$O$18:$AS$676,MATCH(A28087,RAW!$N$18:$N$676,0),MATCH(C28087,RAW!$O$17:$AU$17,0))</f>
        <v>#N/A</v>
      </c>
    </row>
    <row r="28088" spans="1:5" x14ac:dyDescent="0.3">
      <c r="A28088" s="1" t="str">
        <f t="shared" si="438"/>
        <v>Aug-2017</v>
      </c>
      <c r="B28088" s="1">
        <v>42948</v>
      </c>
      <c r="C28088">
        <v>24</v>
      </c>
      <c r="D28088" s="1">
        <v>42971</v>
      </c>
      <c r="E28088" t="e">
        <f>INDEX(RAW!$O$18:$AS$676,MATCH(A28088,RAW!$N$18:$N$676,0),MATCH(C28088,RAW!$O$17:$AU$17,0))</f>
        <v>#N/A</v>
      </c>
    </row>
    <row r="28089" spans="1:5" x14ac:dyDescent="0.3">
      <c r="A28089" s="1" t="str">
        <f t="shared" si="438"/>
        <v>Aug-2017</v>
      </c>
      <c r="B28089" s="1">
        <v>42948</v>
      </c>
      <c r="C28089">
        <v>25</v>
      </c>
      <c r="D28089" s="1">
        <v>42972</v>
      </c>
      <c r="E28089" t="e">
        <f>INDEX(RAW!$O$18:$AS$676,MATCH(A28089,RAW!$N$18:$N$676,0),MATCH(C28089,RAW!$O$17:$AU$17,0))</f>
        <v>#N/A</v>
      </c>
    </row>
    <row r="28090" spans="1:5" x14ac:dyDescent="0.3">
      <c r="A28090" s="1" t="str">
        <f t="shared" si="438"/>
        <v>Aug-2017</v>
      </c>
      <c r="B28090" s="1">
        <v>42948</v>
      </c>
      <c r="C28090">
        <v>26</v>
      </c>
      <c r="D28090" s="1">
        <v>42973</v>
      </c>
      <c r="E28090" t="e">
        <f>INDEX(RAW!$O$18:$AS$676,MATCH(A28090,RAW!$N$18:$N$676,0),MATCH(C28090,RAW!$O$17:$AU$17,0))</f>
        <v>#N/A</v>
      </c>
    </row>
    <row r="28091" spans="1:5" x14ac:dyDescent="0.3">
      <c r="A28091" s="1" t="str">
        <f t="shared" si="438"/>
        <v>Aug-2017</v>
      </c>
      <c r="B28091" s="1">
        <v>42948</v>
      </c>
      <c r="C28091">
        <v>27</v>
      </c>
      <c r="D28091" s="1">
        <v>42974</v>
      </c>
      <c r="E28091" t="e">
        <f>INDEX(RAW!$O$18:$AS$676,MATCH(A28091,RAW!$N$18:$N$676,0),MATCH(C28091,RAW!$O$17:$AU$17,0))</f>
        <v>#N/A</v>
      </c>
    </row>
    <row r="28092" spans="1:5" x14ac:dyDescent="0.3">
      <c r="A28092" s="1" t="str">
        <f t="shared" si="438"/>
        <v>Aug-2017</v>
      </c>
      <c r="B28092" s="1">
        <v>42948</v>
      </c>
      <c r="C28092">
        <v>28</v>
      </c>
      <c r="D28092" s="1">
        <v>42975</v>
      </c>
      <c r="E28092" t="e">
        <f>INDEX(RAW!$O$18:$AS$676,MATCH(A28092,RAW!$N$18:$N$676,0),MATCH(C28092,RAW!$O$17:$AU$17,0))</f>
        <v>#N/A</v>
      </c>
    </row>
    <row r="28093" spans="1:5" x14ac:dyDescent="0.3">
      <c r="A28093" s="1" t="str">
        <f t="shared" si="438"/>
        <v>Aug-2017</v>
      </c>
      <c r="B28093" s="1">
        <v>42948</v>
      </c>
      <c r="C28093">
        <v>29</v>
      </c>
      <c r="D28093" s="1">
        <v>42976</v>
      </c>
      <c r="E28093" t="e">
        <f>INDEX(RAW!$O$18:$AS$676,MATCH(A28093,RAW!$N$18:$N$676,0),MATCH(C28093,RAW!$O$17:$AU$17,0))</f>
        <v>#N/A</v>
      </c>
    </row>
    <row r="28094" spans="1:5" x14ac:dyDescent="0.3">
      <c r="A28094" s="1" t="str">
        <f t="shared" si="438"/>
        <v>Aug-2017</v>
      </c>
      <c r="B28094" s="1">
        <v>42948</v>
      </c>
      <c r="C28094">
        <v>30</v>
      </c>
      <c r="D28094" s="1">
        <v>42977</v>
      </c>
      <c r="E28094" t="e">
        <f>INDEX(RAW!$O$18:$AS$676,MATCH(A28094,RAW!$N$18:$N$676,0),MATCH(C28094,RAW!$O$17:$AU$17,0))</f>
        <v>#N/A</v>
      </c>
    </row>
    <row r="28095" spans="1:5" x14ac:dyDescent="0.3">
      <c r="A28095" s="1" t="str">
        <f t="shared" si="438"/>
        <v>Aug-2017</v>
      </c>
      <c r="B28095" s="1">
        <v>42948</v>
      </c>
      <c r="C28095">
        <v>31</v>
      </c>
      <c r="D28095" s="1">
        <v>42978</v>
      </c>
      <c r="E28095" t="e">
        <f>INDEX(RAW!$O$18:$AS$676,MATCH(A28095,RAW!$N$18:$N$676,0),MATCH(C28095,RAW!$O$17:$AU$17,0))</f>
        <v>#N/A</v>
      </c>
    </row>
    <row r="28096" spans="1:5" x14ac:dyDescent="0.3">
      <c r="A28096" s="1" t="str">
        <f t="shared" si="438"/>
        <v>Sep-2017</v>
      </c>
      <c r="B28096" s="1">
        <v>42979</v>
      </c>
      <c r="C28096">
        <v>1</v>
      </c>
      <c r="D28096" s="1">
        <v>42979</v>
      </c>
      <c r="E28096" t="e">
        <f>INDEX(RAW!$O$18:$AS$676,MATCH(A28096,RAW!$N$18:$N$676,0),MATCH(C28096,RAW!$O$17:$AU$17,0))</f>
        <v>#N/A</v>
      </c>
    </row>
    <row r="28097" spans="1:5" x14ac:dyDescent="0.3">
      <c r="A28097" s="1" t="str">
        <f t="shared" si="438"/>
        <v>Sep-2017</v>
      </c>
      <c r="B28097" s="1">
        <v>42979</v>
      </c>
      <c r="C28097">
        <v>2</v>
      </c>
      <c r="D28097" s="1">
        <v>42980</v>
      </c>
      <c r="E28097" t="e">
        <f>INDEX(RAW!$O$18:$AS$676,MATCH(A28097,RAW!$N$18:$N$676,0),MATCH(C28097,RAW!$O$17:$AU$17,0))</f>
        <v>#N/A</v>
      </c>
    </row>
    <row r="28098" spans="1:5" x14ac:dyDescent="0.3">
      <c r="A28098" s="1" t="str">
        <f t="shared" si="438"/>
        <v>Sep-2017</v>
      </c>
      <c r="B28098" s="1">
        <v>42979</v>
      </c>
      <c r="C28098">
        <v>3</v>
      </c>
      <c r="D28098" s="1">
        <v>42981</v>
      </c>
      <c r="E28098" t="e">
        <f>INDEX(RAW!$O$18:$AS$676,MATCH(A28098,RAW!$N$18:$N$676,0),MATCH(C28098,RAW!$O$17:$AU$17,0))</f>
        <v>#N/A</v>
      </c>
    </row>
    <row r="28099" spans="1:5" x14ac:dyDescent="0.3">
      <c r="A28099" s="1" t="str">
        <f t="shared" ref="A28099:A28162" si="439">TEXT(B28099, "mmm") &amp; "-" &amp; TEXT(B28099, "yyyy")</f>
        <v>Sep-2017</v>
      </c>
      <c r="B28099" s="1">
        <v>42979</v>
      </c>
      <c r="C28099">
        <v>4</v>
      </c>
      <c r="D28099" s="1">
        <v>42982</v>
      </c>
      <c r="E28099" t="e">
        <f>INDEX(RAW!$O$18:$AS$676,MATCH(A28099,RAW!$N$18:$N$676,0),MATCH(C28099,RAW!$O$17:$AU$17,0))</f>
        <v>#N/A</v>
      </c>
    </row>
    <row r="28100" spans="1:5" x14ac:dyDescent="0.3">
      <c r="A28100" s="1" t="str">
        <f t="shared" si="439"/>
        <v>Sep-2017</v>
      </c>
      <c r="B28100" s="1">
        <v>42979</v>
      </c>
      <c r="C28100">
        <v>5</v>
      </c>
      <c r="D28100" s="1">
        <v>42983</v>
      </c>
      <c r="E28100" t="e">
        <f>INDEX(RAW!$O$18:$AS$676,MATCH(A28100,RAW!$N$18:$N$676,0),MATCH(C28100,RAW!$O$17:$AU$17,0))</f>
        <v>#N/A</v>
      </c>
    </row>
    <row r="28101" spans="1:5" x14ac:dyDescent="0.3">
      <c r="A28101" s="1" t="str">
        <f t="shared" si="439"/>
        <v>Sep-2017</v>
      </c>
      <c r="B28101" s="1">
        <v>42979</v>
      </c>
      <c r="C28101">
        <v>6</v>
      </c>
      <c r="D28101" s="1">
        <v>42984</v>
      </c>
      <c r="E28101" t="e">
        <f>INDEX(RAW!$O$18:$AS$676,MATCH(A28101,RAW!$N$18:$N$676,0),MATCH(C28101,RAW!$O$17:$AU$17,0))</f>
        <v>#N/A</v>
      </c>
    </row>
    <row r="28102" spans="1:5" x14ac:dyDescent="0.3">
      <c r="A28102" s="1" t="str">
        <f t="shared" si="439"/>
        <v>Sep-2017</v>
      </c>
      <c r="B28102" s="1">
        <v>42979</v>
      </c>
      <c r="C28102">
        <v>7</v>
      </c>
      <c r="D28102" s="1">
        <v>42985</v>
      </c>
      <c r="E28102" t="e">
        <f>INDEX(RAW!$O$18:$AS$676,MATCH(A28102,RAW!$N$18:$N$676,0),MATCH(C28102,RAW!$O$17:$AU$17,0))</f>
        <v>#N/A</v>
      </c>
    </row>
    <row r="28103" spans="1:5" x14ac:dyDescent="0.3">
      <c r="A28103" s="1" t="str">
        <f t="shared" si="439"/>
        <v>Sep-2017</v>
      </c>
      <c r="B28103" s="1">
        <v>42979</v>
      </c>
      <c r="C28103">
        <v>8</v>
      </c>
      <c r="D28103" s="1">
        <v>42986</v>
      </c>
      <c r="E28103" t="e">
        <f>INDEX(RAW!$O$18:$AS$676,MATCH(A28103,RAW!$N$18:$N$676,0),MATCH(C28103,RAW!$O$17:$AU$17,0))</f>
        <v>#N/A</v>
      </c>
    </row>
    <row r="28104" spans="1:5" x14ac:dyDescent="0.3">
      <c r="A28104" s="1" t="str">
        <f t="shared" si="439"/>
        <v>Sep-2017</v>
      </c>
      <c r="B28104" s="1">
        <v>42979</v>
      </c>
      <c r="C28104">
        <v>9</v>
      </c>
      <c r="D28104" s="1">
        <v>42987</v>
      </c>
      <c r="E28104" t="e">
        <f>INDEX(RAW!$O$18:$AS$676,MATCH(A28104,RAW!$N$18:$N$676,0),MATCH(C28104,RAW!$O$17:$AU$17,0))</f>
        <v>#N/A</v>
      </c>
    </row>
    <row r="28105" spans="1:5" x14ac:dyDescent="0.3">
      <c r="A28105" s="1" t="str">
        <f t="shared" si="439"/>
        <v>Sep-2017</v>
      </c>
      <c r="B28105" s="1">
        <v>42979</v>
      </c>
      <c r="C28105">
        <v>10</v>
      </c>
      <c r="D28105" s="1">
        <v>42988</v>
      </c>
      <c r="E28105" t="e">
        <f>INDEX(RAW!$O$18:$AS$676,MATCH(A28105,RAW!$N$18:$N$676,0),MATCH(C28105,RAW!$O$17:$AU$17,0))</f>
        <v>#N/A</v>
      </c>
    </row>
    <row r="28106" spans="1:5" x14ac:dyDescent="0.3">
      <c r="A28106" s="1" t="str">
        <f t="shared" si="439"/>
        <v>Sep-2017</v>
      </c>
      <c r="B28106" s="1">
        <v>42979</v>
      </c>
      <c r="C28106">
        <v>11</v>
      </c>
      <c r="D28106" s="1">
        <v>42989</v>
      </c>
      <c r="E28106" t="e">
        <f>INDEX(RAW!$O$18:$AS$676,MATCH(A28106,RAW!$N$18:$N$676,0),MATCH(C28106,RAW!$O$17:$AU$17,0))</f>
        <v>#N/A</v>
      </c>
    </row>
    <row r="28107" spans="1:5" x14ac:dyDescent="0.3">
      <c r="A28107" s="1" t="str">
        <f t="shared" si="439"/>
        <v>Sep-2017</v>
      </c>
      <c r="B28107" s="1">
        <v>42979</v>
      </c>
      <c r="C28107">
        <v>12</v>
      </c>
      <c r="D28107" s="1">
        <v>42990</v>
      </c>
      <c r="E28107" t="e">
        <f>INDEX(RAW!$O$18:$AS$676,MATCH(A28107,RAW!$N$18:$N$676,0),MATCH(C28107,RAW!$O$17:$AU$17,0))</f>
        <v>#N/A</v>
      </c>
    </row>
    <row r="28108" spans="1:5" x14ac:dyDescent="0.3">
      <c r="A28108" s="1" t="str">
        <f t="shared" si="439"/>
        <v>Sep-2017</v>
      </c>
      <c r="B28108" s="1">
        <v>42979</v>
      </c>
      <c r="C28108">
        <v>13</v>
      </c>
      <c r="D28108" s="1">
        <v>42991</v>
      </c>
      <c r="E28108" t="e">
        <f>INDEX(RAW!$O$18:$AS$676,MATCH(A28108,RAW!$N$18:$N$676,0),MATCH(C28108,RAW!$O$17:$AU$17,0))</f>
        <v>#N/A</v>
      </c>
    </row>
    <row r="28109" spans="1:5" x14ac:dyDescent="0.3">
      <c r="A28109" s="1" t="str">
        <f t="shared" si="439"/>
        <v>Sep-2017</v>
      </c>
      <c r="B28109" s="1">
        <v>42979</v>
      </c>
      <c r="C28109">
        <v>14</v>
      </c>
      <c r="D28109" s="1">
        <v>42992</v>
      </c>
      <c r="E28109" t="e">
        <f>INDEX(RAW!$O$18:$AS$676,MATCH(A28109,RAW!$N$18:$N$676,0),MATCH(C28109,RAW!$O$17:$AU$17,0))</f>
        <v>#N/A</v>
      </c>
    </row>
    <row r="28110" spans="1:5" x14ac:dyDescent="0.3">
      <c r="A28110" s="1" t="str">
        <f t="shared" si="439"/>
        <v>Sep-2017</v>
      </c>
      <c r="B28110" s="1">
        <v>42979</v>
      </c>
      <c r="C28110">
        <v>15</v>
      </c>
      <c r="D28110" s="1">
        <v>42993</v>
      </c>
      <c r="E28110" t="e">
        <f>INDEX(RAW!$O$18:$AS$676,MATCH(A28110,RAW!$N$18:$N$676,0),MATCH(C28110,RAW!$O$17:$AU$17,0))</f>
        <v>#N/A</v>
      </c>
    </row>
    <row r="28111" spans="1:5" x14ac:dyDescent="0.3">
      <c r="A28111" s="1" t="str">
        <f t="shared" si="439"/>
        <v>Sep-2017</v>
      </c>
      <c r="B28111" s="1">
        <v>42979</v>
      </c>
      <c r="C28111">
        <v>16</v>
      </c>
      <c r="D28111" s="1">
        <v>42994</v>
      </c>
      <c r="E28111" t="e">
        <f>INDEX(RAW!$O$18:$AS$676,MATCH(A28111,RAW!$N$18:$N$676,0),MATCH(C28111,RAW!$O$17:$AU$17,0))</f>
        <v>#N/A</v>
      </c>
    </row>
    <row r="28112" spans="1:5" x14ac:dyDescent="0.3">
      <c r="A28112" s="1" t="str">
        <f t="shared" si="439"/>
        <v>Sep-2017</v>
      </c>
      <c r="B28112" s="1">
        <v>42979</v>
      </c>
      <c r="C28112">
        <v>17</v>
      </c>
      <c r="D28112" s="1">
        <v>42995</v>
      </c>
      <c r="E28112" t="e">
        <f>INDEX(RAW!$O$18:$AS$676,MATCH(A28112,RAW!$N$18:$N$676,0),MATCH(C28112,RAW!$O$17:$AU$17,0))</f>
        <v>#N/A</v>
      </c>
    </row>
    <row r="28113" spans="1:5" x14ac:dyDescent="0.3">
      <c r="A28113" s="1" t="str">
        <f t="shared" si="439"/>
        <v>Sep-2017</v>
      </c>
      <c r="B28113" s="1">
        <v>42979</v>
      </c>
      <c r="C28113">
        <v>18</v>
      </c>
      <c r="D28113" s="1">
        <v>42996</v>
      </c>
      <c r="E28113" t="e">
        <f>INDEX(RAW!$O$18:$AS$676,MATCH(A28113,RAW!$N$18:$N$676,0),MATCH(C28113,RAW!$O$17:$AU$17,0))</f>
        <v>#N/A</v>
      </c>
    </row>
    <row r="28114" spans="1:5" x14ac:dyDescent="0.3">
      <c r="A28114" s="1" t="str">
        <f t="shared" si="439"/>
        <v>Sep-2017</v>
      </c>
      <c r="B28114" s="1">
        <v>42979</v>
      </c>
      <c r="C28114">
        <v>19</v>
      </c>
      <c r="D28114" s="1">
        <v>42997</v>
      </c>
      <c r="E28114" t="e">
        <f>INDEX(RAW!$O$18:$AS$676,MATCH(A28114,RAW!$N$18:$N$676,0),MATCH(C28114,RAW!$O$17:$AU$17,0))</f>
        <v>#N/A</v>
      </c>
    </row>
    <row r="28115" spans="1:5" x14ac:dyDescent="0.3">
      <c r="A28115" s="1" t="str">
        <f t="shared" si="439"/>
        <v>Sep-2017</v>
      </c>
      <c r="B28115" s="1">
        <v>42979</v>
      </c>
      <c r="C28115">
        <v>20</v>
      </c>
      <c r="D28115" s="1">
        <v>42998</v>
      </c>
      <c r="E28115" t="e">
        <f>INDEX(RAW!$O$18:$AS$676,MATCH(A28115,RAW!$N$18:$N$676,0),MATCH(C28115,RAW!$O$17:$AU$17,0))</f>
        <v>#N/A</v>
      </c>
    </row>
    <row r="28116" spans="1:5" x14ac:dyDescent="0.3">
      <c r="A28116" s="1" t="str">
        <f t="shared" si="439"/>
        <v>Sep-2017</v>
      </c>
      <c r="B28116" s="1">
        <v>42979</v>
      </c>
      <c r="C28116">
        <v>21</v>
      </c>
      <c r="D28116" s="1">
        <v>42999</v>
      </c>
      <c r="E28116" t="e">
        <f>INDEX(RAW!$O$18:$AS$676,MATCH(A28116,RAW!$N$18:$N$676,0),MATCH(C28116,RAW!$O$17:$AU$17,0))</f>
        <v>#N/A</v>
      </c>
    </row>
    <row r="28117" spans="1:5" x14ac:dyDescent="0.3">
      <c r="A28117" s="1" t="str">
        <f t="shared" si="439"/>
        <v>Sep-2017</v>
      </c>
      <c r="B28117" s="1">
        <v>42979</v>
      </c>
      <c r="C28117">
        <v>22</v>
      </c>
      <c r="D28117" s="1">
        <v>43000</v>
      </c>
      <c r="E28117" t="e">
        <f>INDEX(RAW!$O$18:$AS$676,MATCH(A28117,RAW!$N$18:$N$676,0),MATCH(C28117,RAW!$O$17:$AU$17,0))</f>
        <v>#N/A</v>
      </c>
    </row>
    <row r="28118" spans="1:5" x14ac:dyDescent="0.3">
      <c r="A28118" s="1" t="str">
        <f t="shared" si="439"/>
        <v>Sep-2017</v>
      </c>
      <c r="B28118" s="1">
        <v>42979</v>
      </c>
      <c r="C28118">
        <v>23</v>
      </c>
      <c r="D28118" s="1">
        <v>43001</v>
      </c>
      <c r="E28118" t="e">
        <f>INDEX(RAW!$O$18:$AS$676,MATCH(A28118,RAW!$N$18:$N$676,0),MATCH(C28118,RAW!$O$17:$AU$17,0))</f>
        <v>#N/A</v>
      </c>
    </row>
    <row r="28119" spans="1:5" x14ac:dyDescent="0.3">
      <c r="A28119" s="1" t="str">
        <f t="shared" si="439"/>
        <v>Sep-2017</v>
      </c>
      <c r="B28119" s="1">
        <v>42979</v>
      </c>
      <c r="C28119">
        <v>24</v>
      </c>
      <c r="D28119" s="1">
        <v>43002</v>
      </c>
      <c r="E28119" t="e">
        <f>INDEX(RAW!$O$18:$AS$676,MATCH(A28119,RAW!$N$18:$N$676,0),MATCH(C28119,RAW!$O$17:$AU$17,0))</f>
        <v>#N/A</v>
      </c>
    </row>
    <row r="28120" spans="1:5" x14ac:dyDescent="0.3">
      <c r="A28120" s="1" t="str">
        <f t="shared" si="439"/>
        <v>Sep-2017</v>
      </c>
      <c r="B28120" s="1">
        <v>42979</v>
      </c>
      <c r="C28120">
        <v>25</v>
      </c>
      <c r="D28120" s="1">
        <v>43003</v>
      </c>
      <c r="E28120" t="e">
        <f>INDEX(RAW!$O$18:$AS$676,MATCH(A28120,RAW!$N$18:$N$676,0),MATCH(C28120,RAW!$O$17:$AU$17,0))</f>
        <v>#N/A</v>
      </c>
    </row>
    <row r="28121" spans="1:5" x14ac:dyDescent="0.3">
      <c r="A28121" s="1" t="str">
        <f t="shared" si="439"/>
        <v>Sep-2017</v>
      </c>
      <c r="B28121" s="1">
        <v>42979</v>
      </c>
      <c r="C28121">
        <v>26</v>
      </c>
      <c r="D28121" s="1">
        <v>43004</v>
      </c>
      <c r="E28121" t="e">
        <f>INDEX(RAW!$O$18:$AS$676,MATCH(A28121,RAW!$N$18:$N$676,0),MATCH(C28121,RAW!$O$17:$AU$17,0))</f>
        <v>#N/A</v>
      </c>
    </row>
    <row r="28122" spans="1:5" x14ac:dyDescent="0.3">
      <c r="A28122" s="1" t="str">
        <f t="shared" si="439"/>
        <v>Sep-2017</v>
      </c>
      <c r="B28122" s="1">
        <v>42979</v>
      </c>
      <c r="C28122">
        <v>27</v>
      </c>
      <c r="D28122" s="1">
        <v>43005</v>
      </c>
      <c r="E28122" t="e">
        <f>INDEX(RAW!$O$18:$AS$676,MATCH(A28122,RAW!$N$18:$N$676,0),MATCH(C28122,RAW!$O$17:$AU$17,0))</f>
        <v>#N/A</v>
      </c>
    </row>
    <row r="28123" spans="1:5" x14ac:dyDescent="0.3">
      <c r="A28123" s="1" t="str">
        <f t="shared" si="439"/>
        <v>Sep-2017</v>
      </c>
      <c r="B28123" s="1">
        <v>42979</v>
      </c>
      <c r="C28123">
        <v>28</v>
      </c>
      <c r="D28123" s="1">
        <v>43006</v>
      </c>
      <c r="E28123" t="e">
        <f>INDEX(RAW!$O$18:$AS$676,MATCH(A28123,RAW!$N$18:$N$676,0),MATCH(C28123,RAW!$O$17:$AU$17,0))</f>
        <v>#N/A</v>
      </c>
    </row>
    <row r="28124" spans="1:5" x14ac:dyDescent="0.3">
      <c r="A28124" s="1" t="str">
        <f t="shared" si="439"/>
        <v>Sep-2017</v>
      </c>
      <c r="B28124" s="1">
        <v>42979</v>
      </c>
      <c r="C28124">
        <v>29</v>
      </c>
      <c r="D28124" s="1">
        <v>43007</v>
      </c>
      <c r="E28124" t="e">
        <f>INDEX(RAW!$O$18:$AS$676,MATCH(A28124,RAW!$N$18:$N$676,0),MATCH(C28124,RAW!$O$17:$AU$17,0))</f>
        <v>#N/A</v>
      </c>
    </row>
    <row r="28125" spans="1:5" x14ac:dyDescent="0.3">
      <c r="A28125" s="1" t="str">
        <f t="shared" si="439"/>
        <v>Sep-2017</v>
      </c>
      <c r="B28125" s="1">
        <v>42979</v>
      </c>
      <c r="C28125">
        <v>30</v>
      </c>
      <c r="D28125" s="1">
        <v>43008</v>
      </c>
      <c r="E28125" t="e">
        <f>INDEX(RAW!$O$18:$AS$676,MATCH(A28125,RAW!$N$18:$N$676,0),MATCH(C28125,RAW!$O$17:$AU$17,0))</f>
        <v>#N/A</v>
      </c>
    </row>
    <row r="28126" spans="1:5" x14ac:dyDescent="0.3">
      <c r="A28126" s="1" t="str">
        <f t="shared" si="439"/>
        <v>Oct-2017</v>
      </c>
      <c r="B28126" s="1">
        <v>43009</v>
      </c>
      <c r="C28126">
        <v>1</v>
      </c>
      <c r="D28126" s="1">
        <v>43009</v>
      </c>
      <c r="E28126" t="e">
        <f>INDEX(RAW!$O$18:$AS$676,MATCH(A28126,RAW!$N$18:$N$676,0),MATCH(C28126,RAW!$O$17:$AU$17,0))</f>
        <v>#N/A</v>
      </c>
    </row>
    <row r="28127" spans="1:5" x14ac:dyDescent="0.3">
      <c r="A28127" s="1" t="str">
        <f t="shared" si="439"/>
        <v>Oct-2017</v>
      </c>
      <c r="B28127" s="1">
        <v>43009</v>
      </c>
      <c r="C28127">
        <v>2</v>
      </c>
      <c r="D28127" s="1">
        <v>43010</v>
      </c>
      <c r="E28127" t="e">
        <f>INDEX(RAW!$O$18:$AS$676,MATCH(A28127,RAW!$N$18:$N$676,0),MATCH(C28127,RAW!$O$17:$AU$17,0))</f>
        <v>#N/A</v>
      </c>
    </row>
    <row r="28128" spans="1:5" x14ac:dyDescent="0.3">
      <c r="A28128" s="1" t="str">
        <f t="shared" si="439"/>
        <v>Oct-2017</v>
      </c>
      <c r="B28128" s="1">
        <v>43009</v>
      </c>
      <c r="C28128">
        <v>3</v>
      </c>
      <c r="D28128" s="1">
        <v>43011</v>
      </c>
      <c r="E28128" t="e">
        <f>INDEX(RAW!$O$18:$AS$676,MATCH(A28128,RAW!$N$18:$N$676,0),MATCH(C28128,RAW!$O$17:$AU$17,0))</f>
        <v>#N/A</v>
      </c>
    </row>
    <row r="28129" spans="1:5" x14ac:dyDescent="0.3">
      <c r="A28129" s="1" t="str">
        <f t="shared" si="439"/>
        <v>Oct-2017</v>
      </c>
      <c r="B28129" s="1">
        <v>43009</v>
      </c>
      <c r="C28129">
        <v>4</v>
      </c>
      <c r="D28129" s="1">
        <v>43012</v>
      </c>
      <c r="E28129" t="e">
        <f>INDEX(RAW!$O$18:$AS$676,MATCH(A28129,RAW!$N$18:$N$676,0),MATCH(C28129,RAW!$O$17:$AU$17,0))</f>
        <v>#N/A</v>
      </c>
    </row>
    <row r="28130" spans="1:5" x14ac:dyDescent="0.3">
      <c r="A28130" s="1" t="str">
        <f t="shared" si="439"/>
        <v>Oct-2017</v>
      </c>
      <c r="B28130" s="1">
        <v>43009</v>
      </c>
      <c r="C28130">
        <v>5</v>
      </c>
      <c r="D28130" s="1">
        <v>43013</v>
      </c>
      <c r="E28130" t="e">
        <f>INDEX(RAW!$O$18:$AS$676,MATCH(A28130,RAW!$N$18:$N$676,0),MATCH(C28130,RAW!$O$17:$AU$17,0))</f>
        <v>#N/A</v>
      </c>
    </row>
    <row r="28131" spans="1:5" x14ac:dyDescent="0.3">
      <c r="A28131" s="1" t="str">
        <f t="shared" si="439"/>
        <v>Oct-2017</v>
      </c>
      <c r="B28131" s="1">
        <v>43009</v>
      </c>
      <c r="C28131">
        <v>6</v>
      </c>
      <c r="D28131" s="1">
        <v>43014</v>
      </c>
      <c r="E28131" t="e">
        <f>INDEX(RAW!$O$18:$AS$676,MATCH(A28131,RAW!$N$18:$N$676,0),MATCH(C28131,RAW!$O$17:$AU$17,0))</f>
        <v>#N/A</v>
      </c>
    </row>
    <row r="28132" spans="1:5" x14ac:dyDescent="0.3">
      <c r="A28132" s="1" t="str">
        <f t="shared" si="439"/>
        <v>Oct-2017</v>
      </c>
      <c r="B28132" s="1">
        <v>43009</v>
      </c>
      <c r="C28132">
        <v>7</v>
      </c>
      <c r="D28132" s="1">
        <v>43015</v>
      </c>
      <c r="E28132" t="e">
        <f>INDEX(RAW!$O$18:$AS$676,MATCH(A28132,RAW!$N$18:$N$676,0),MATCH(C28132,RAW!$O$17:$AU$17,0))</f>
        <v>#N/A</v>
      </c>
    </row>
    <row r="28133" spans="1:5" x14ac:dyDescent="0.3">
      <c r="A28133" s="1" t="str">
        <f t="shared" si="439"/>
        <v>Oct-2017</v>
      </c>
      <c r="B28133" s="1">
        <v>43009</v>
      </c>
      <c r="C28133">
        <v>8</v>
      </c>
      <c r="D28133" s="1">
        <v>43016</v>
      </c>
      <c r="E28133" t="e">
        <f>INDEX(RAW!$O$18:$AS$676,MATCH(A28133,RAW!$N$18:$N$676,0),MATCH(C28133,RAW!$O$17:$AU$17,0))</f>
        <v>#N/A</v>
      </c>
    </row>
    <row r="28134" spans="1:5" x14ac:dyDescent="0.3">
      <c r="A28134" s="1" t="str">
        <f t="shared" si="439"/>
        <v>Oct-2017</v>
      </c>
      <c r="B28134" s="1">
        <v>43009</v>
      </c>
      <c r="C28134">
        <v>9</v>
      </c>
      <c r="D28134" s="1">
        <v>43017</v>
      </c>
      <c r="E28134" t="e">
        <f>INDEX(RAW!$O$18:$AS$676,MATCH(A28134,RAW!$N$18:$N$676,0),MATCH(C28134,RAW!$O$17:$AU$17,0))</f>
        <v>#N/A</v>
      </c>
    </row>
    <row r="28135" spans="1:5" x14ac:dyDescent="0.3">
      <c r="A28135" s="1" t="str">
        <f t="shared" si="439"/>
        <v>Oct-2017</v>
      </c>
      <c r="B28135" s="1">
        <v>43009</v>
      </c>
      <c r="C28135">
        <v>10</v>
      </c>
      <c r="D28135" s="1">
        <v>43018</v>
      </c>
      <c r="E28135" t="e">
        <f>INDEX(RAW!$O$18:$AS$676,MATCH(A28135,RAW!$N$18:$N$676,0),MATCH(C28135,RAW!$O$17:$AU$17,0))</f>
        <v>#N/A</v>
      </c>
    </row>
    <row r="28136" spans="1:5" x14ac:dyDescent="0.3">
      <c r="A28136" s="1" t="str">
        <f t="shared" si="439"/>
        <v>Oct-2017</v>
      </c>
      <c r="B28136" s="1">
        <v>43009</v>
      </c>
      <c r="C28136">
        <v>11</v>
      </c>
      <c r="D28136" s="1">
        <v>43019</v>
      </c>
      <c r="E28136" t="e">
        <f>INDEX(RAW!$O$18:$AS$676,MATCH(A28136,RAW!$N$18:$N$676,0),MATCH(C28136,RAW!$O$17:$AU$17,0))</f>
        <v>#N/A</v>
      </c>
    </row>
    <row r="28137" spans="1:5" x14ac:dyDescent="0.3">
      <c r="A28137" s="1" t="str">
        <f t="shared" si="439"/>
        <v>Oct-2017</v>
      </c>
      <c r="B28137" s="1">
        <v>43009</v>
      </c>
      <c r="C28137">
        <v>12</v>
      </c>
      <c r="D28137" s="1">
        <v>43020</v>
      </c>
      <c r="E28137" t="e">
        <f>INDEX(RAW!$O$18:$AS$676,MATCH(A28137,RAW!$N$18:$N$676,0),MATCH(C28137,RAW!$O$17:$AU$17,0))</f>
        <v>#N/A</v>
      </c>
    </row>
    <row r="28138" spans="1:5" x14ac:dyDescent="0.3">
      <c r="A28138" s="1" t="str">
        <f t="shared" si="439"/>
        <v>Oct-2017</v>
      </c>
      <c r="B28138" s="1">
        <v>43009</v>
      </c>
      <c r="C28138">
        <v>13</v>
      </c>
      <c r="D28138" s="1">
        <v>43021</v>
      </c>
      <c r="E28138" t="e">
        <f>INDEX(RAW!$O$18:$AS$676,MATCH(A28138,RAW!$N$18:$N$676,0),MATCH(C28138,RAW!$O$17:$AU$17,0))</f>
        <v>#N/A</v>
      </c>
    </row>
    <row r="28139" spans="1:5" x14ac:dyDescent="0.3">
      <c r="A28139" s="1" t="str">
        <f t="shared" si="439"/>
        <v>Oct-2017</v>
      </c>
      <c r="B28139" s="1">
        <v>43009</v>
      </c>
      <c r="C28139">
        <v>14</v>
      </c>
      <c r="D28139" s="1">
        <v>43022</v>
      </c>
      <c r="E28139" t="e">
        <f>INDEX(RAW!$O$18:$AS$676,MATCH(A28139,RAW!$N$18:$N$676,0),MATCH(C28139,RAW!$O$17:$AU$17,0))</f>
        <v>#N/A</v>
      </c>
    </row>
    <row r="28140" spans="1:5" x14ac:dyDescent="0.3">
      <c r="A28140" s="1" t="str">
        <f t="shared" si="439"/>
        <v>Oct-2017</v>
      </c>
      <c r="B28140" s="1">
        <v>43009</v>
      </c>
      <c r="C28140">
        <v>15</v>
      </c>
      <c r="D28140" s="1">
        <v>43023</v>
      </c>
      <c r="E28140" t="e">
        <f>INDEX(RAW!$O$18:$AS$676,MATCH(A28140,RAW!$N$18:$N$676,0),MATCH(C28140,RAW!$O$17:$AU$17,0))</f>
        <v>#N/A</v>
      </c>
    </row>
    <row r="28141" spans="1:5" x14ac:dyDescent="0.3">
      <c r="A28141" s="1" t="str">
        <f t="shared" si="439"/>
        <v>Oct-2017</v>
      </c>
      <c r="B28141" s="1">
        <v>43009</v>
      </c>
      <c r="C28141">
        <v>16</v>
      </c>
      <c r="D28141" s="1">
        <v>43024</v>
      </c>
      <c r="E28141" t="e">
        <f>INDEX(RAW!$O$18:$AS$676,MATCH(A28141,RAW!$N$18:$N$676,0),MATCH(C28141,RAW!$O$17:$AU$17,0))</f>
        <v>#N/A</v>
      </c>
    </row>
    <row r="28142" spans="1:5" x14ac:dyDescent="0.3">
      <c r="A28142" s="1" t="str">
        <f t="shared" si="439"/>
        <v>Oct-2017</v>
      </c>
      <c r="B28142" s="1">
        <v>43009</v>
      </c>
      <c r="C28142">
        <v>17</v>
      </c>
      <c r="D28142" s="1">
        <v>43025</v>
      </c>
      <c r="E28142" t="e">
        <f>INDEX(RAW!$O$18:$AS$676,MATCH(A28142,RAW!$N$18:$N$676,0),MATCH(C28142,RAW!$O$17:$AU$17,0))</f>
        <v>#N/A</v>
      </c>
    </row>
    <row r="28143" spans="1:5" x14ac:dyDescent="0.3">
      <c r="A28143" s="1" t="str">
        <f t="shared" si="439"/>
        <v>Oct-2017</v>
      </c>
      <c r="B28143" s="1">
        <v>43009</v>
      </c>
      <c r="C28143">
        <v>18</v>
      </c>
      <c r="D28143" s="1">
        <v>43026</v>
      </c>
      <c r="E28143" t="e">
        <f>INDEX(RAW!$O$18:$AS$676,MATCH(A28143,RAW!$N$18:$N$676,0),MATCH(C28143,RAW!$O$17:$AU$17,0))</f>
        <v>#N/A</v>
      </c>
    </row>
    <row r="28144" spans="1:5" x14ac:dyDescent="0.3">
      <c r="A28144" s="1" t="str">
        <f t="shared" si="439"/>
        <v>Oct-2017</v>
      </c>
      <c r="B28144" s="1">
        <v>43009</v>
      </c>
      <c r="C28144">
        <v>19</v>
      </c>
      <c r="D28144" s="1">
        <v>43027</v>
      </c>
      <c r="E28144" t="e">
        <f>INDEX(RAW!$O$18:$AS$676,MATCH(A28144,RAW!$N$18:$N$676,0),MATCH(C28144,RAW!$O$17:$AU$17,0))</f>
        <v>#N/A</v>
      </c>
    </row>
    <row r="28145" spans="1:5" x14ac:dyDescent="0.3">
      <c r="A28145" s="1" t="str">
        <f t="shared" si="439"/>
        <v>Oct-2017</v>
      </c>
      <c r="B28145" s="1">
        <v>43009</v>
      </c>
      <c r="C28145">
        <v>20</v>
      </c>
      <c r="D28145" s="1">
        <v>43028</v>
      </c>
      <c r="E28145" t="e">
        <f>INDEX(RAW!$O$18:$AS$676,MATCH(A28145,RAW!$N$18:$N$676,0),MATCH(C28145,RAW!$O$17:$AU$17,0))</f>
        <v>#N/A</v>
      </c>
    </row>
    <row r="28146" spans="1:5" x14ac:dyDescent="0.3">
      <c r="A28146" s="1" t="str">
        <f t="shared" si="439"/>
        <v>Oct-2017</v>
      </c>
      <c r="B28146" s="1">
        <v>43009</v>
      </c>
      <c r="C28146">
        <v>21</v>
      </c>
      <c r="D28146" s="1">
        <v>43029</v>
      </c>
      <c r="E28146" t="e">
        <f>INDEX(RAW!$O$18:$AS$676,MATCH(A28146,RAW!$N$18:$N$676,0),MATCH(C28146,RAW!$O$17:$AU$17,0))</f>
        <v>#N/A</v>
      </c>
    </row>
    <row r="28147" spans="1:5" x14ac:dyDescent="0.3">
      <c r="A28147" s="1" t="str">
        <f t="shared" si="439"/>
        <v>Oct-2017</v>
      </c>
      <c r="B28147" s="1">
        <v>43009</v>
      </c>
      <c r="C28147">
        <v>22</v>
      </c>
      <c r="D28147" s="1">
        <v>43030</v>
      </c>
      <c r="E28147" t="e">
        <f>INDEX(RAW!$O$18:$AS$676,MATCH(A28147,RAW!$N$18:$N$676,0),MATCH(C28147,RAW!$O$17:$AU$17,0))</f>
        <v>#N/A</v>
      </c>
    </row>
    <row r="28148" spans="1:5" x14ac:dyDescent="0.3">
      <c r="A28148" s="1" t="str">
        <f t="shared" si="439"/>
        <v>Oct-2017</v>
      </c>
      <c r="B28148" s="1">
        <v>43009</v>
      </c>
      <c r="C28148">
        <v>23</v>
      </c>
      <c r="D28148" s="1">
        <v>43031</v>
      </c>
      <c r="E28148" t="e">
        <f>INDEX(RAW!$O$18:$AS$676,MATCH(A28148,RAW!$N$18:$N$676,0),MATCH(C28148,RAW!$O$17:$AU$17,0))</f>
        <v>#N/A</v>
      </c>
    </row>
    <row r="28149" spans="1:5" x14ac:dyDescent="0.3">
      <c r="A28149" s="1" t="str">
        <f t="shared" si="439"/>
        <v>Oct-2017</v>
      </c>
      <c r="B28149" s="1">
        <v>43009</v>
      </c>
      <c r="C28149">
        <v>24</v>
      </c>
      <c r="D28149" s="1">
        <v>43032</v>
      </c>
      <c r="E28149" t="e">
        <f>INDEX(RAW!$O$18:$AS$676,MATCH(A28149,RAW!$N$18:$N$676,0),MATCH(C28149,RAW!$O$17:$AU$17,0))</f>
        <v>#N/A</v>
      </c>
    </row>
    <row r="28150" spans="1:5" x14ac:dyDescent="0.3">
      <c r="A28150" s="1" t="str">
        <f t="shared" si="439"/>
        <v>Oct-2017</v>
      </c>
      <c r="B28150" s="1">
        <v>43009</v>
      </c>
      <c r="C28150">
        <v>25</v>
      </c>
      <c r="D28150" s="1">
        <v>43033</v>
      </c>
      <c r="E28150" t="e">
        <f>INDEX(RAW!$O$18:$AS$676,MATCH(A28150,RAW!$N$18:$N$676,0),MATCH(C28150,RAW!$O$17:$AU$17,0))</f>
        <v>#N/A</v>
      </c>
    </row>
    <row r="28151" spans="1:5" x14ac:dyDescent="0.3">
      <c r="A28151" s="1" t="str">
        <f t="shared" si="439"/>
        <v>Oct-2017</v>
      </c>
      <c r="B28151" s="1">
        <v>43009</v>
      </c>
      <c r="C28151">
        <v>26</v>
      </c>
      <c r="D28151" s="1">
        <v>43034</v>
      </c>
      <c r="E28151" t="e">
        <f>INDEX(RAW!$O$18:$AS$676,MATCH(A28151,RAW!$N$18:$N$676,0),MATCH(C28151,RAW!$O$17:$AU$17,0))</f>
        <v>#N/A</v>
      </c>
    </row>
    <row r="28152" spans="1:5" x14ac:dyDescent="0.3">
      <c r="A28152" s="1" t="str">
        <f t="shared" si="439"/>
        <v>Oct-2017</v>
      </c>
      <c r="B28152" s="1">
        <v>43009</v>
      </c>
      <c r="C28152">
        <v>27</v>
      </c>
      <c r="D28152" s="1">
        <v>43035</v>
      </c>
      <c r="E28152" t="e">
        <f>INDEX(RAW!$O$18:$AS$676,MATCH(A28152,RAW!$N$18:$N$676,0),MATCH(C28152,RAW!$O$17:$AU$17,0))</f>
        <v>#N/A</v>
      </c>
    </row>
    <row r="28153" spans="1:5" x14ac:dyDescent="0.3">
      <c r="A28153" s="1" t="str">
        <f t="shared" si="439"/>
        <v>Oct-2017</v>
      </c>
      <c r="B28153" s="1">
        <v>43009</v>
      </c>
      <c r="C28153">
        <v>28</v>
      </c>
      <c r="D28153" s="1">
        <v>43036</v>
      </c>
      <c r="E28153" t="e">
        <f>INDEX(RAW!$O$18:$AS$676,MATCH(A28153,RAW!$N$18:$N$676,0),MATCH(C28153,RAW!$O$17:$AU$17,0))</f>
        <v>#N/A</v>
      </c>
    </row>
    <row r="28154" spans="1:5" x14ac:dyDescent="0.3">
      <c r="A28154" s="1" t="str">
        <f t="shared" si="439"/>
        <v>Oct-2017</v>
      </c>
      <c r="B28154" s="1">
        <v>43009</v>
      </c>
      <c r="C28154">
        <v>29</v>
      </c>
      <c r="D28154" s="1">
        <v>43037</v>
      </c>
      <c r="E28154" t="e">
        <f>INDEX(RAW!$O$18:$AS$676,MATCH(A28154,RAW!$N$18:$N$676,0),MATCH(C28154,RAW!$O$17:$AU$17,0))</f>
        <v>#N/A</v>
      </c>
    </row>
    <row r="28155" spans="1:5" x14ac:dyDescent="0.3">
      <c r="A28155" s="1" t="str">
        <f t="shared" si="439"/>
        <v>Oct-2017</v>
      </c>
      <c r="B28155" s="1">
        <v>43009</v>
      </c>
      <c r="C28155">
        <v>30</v>
      </c>
      <c r="D28155" s="1">
        <v>43038</v>
      </c>
      <c r="E28155" t="e">
        <f>INDEX(RAW!$O$18:$AS$676,MATCH(A28155,RAW!$N$18:$N$676,0),MATCH(C28155,RAW!$O$17:$AU$17,0))</f>
        <v>#N/A</v>
      </c>
    </row>
    <row r="28156" spans="1:5" x14ac:dyDescent="0.3">
      <c r="A28156" s="1" t="str">
        <f t="shared" si="439"/>
        <v>Oct-2017</v>
      </c>
      <c r="B28156" s="1">
        <v>43009</v>
      </c>
      <c r="C28156">
        <v>31</v>
      </c>
      <c r="D28156" s="1">
        <v>43039</v>
      </c>
      <c r="E28156" t="e">
        <f>INDEX(RAW!$O$18:$AS$676,MATCH(A28156,RAW!$N$18:$N$676,0),MATCH(C28156,RAW!$O$17:$AU$17,0))</f>
        <v>#N/A</v>
      </c>
    </row>
    <row r="28157" spans="1:5" x14ac:dyDescent="0.3">
      <c r="A28157" s="1" t="str">
        <f t="shared" si="439"/>
        <v>Nov-2017</v>
      </c>
      <c r="B28157" s="1">
        <v>43040</v>
      </c>
      <c r="C28157">
        <v>1</v>
      </c>
      <c r="D28157" s="1">
        <v>43040</v>
      </c>
      <c r="E28157" t="e">
        <f>INDEX(RAW!$O$18:$AS$676,MATCH(A28157,RAW!$N$18:$N$676,0),MATCH(C28157,RAW!$O$17:$AU$17,0))</f>
        <v>#N/A</v>
      </c>
    </row>
    <row r="28158" spans="1:5" x14ac:dyDescent="0.3">
      <c r="A28158" s="1" t="str">
        <f t="shared" si="439"/>
        <v>Nov-2017</v>
      </c>
      <c r="B28158" s="1">
        <v>43040</v>
      </c>
      <c r="C28158">
        <v>2</v>
      </c>
      <c r="D28158" s="1">
        <v>43041</v>
      </c>
      <c r="E28158" t="e">
        <f>INDEX(RAW!$O$18:$AS$676,MATCH(A28158,RAW!$N$18:$N$676,0),MATCH(C28158,RAW!$O$17:$AU$17,0))</f>
        <v>#N/A</v>
      </c>
    </row>
    <row r="28159" spans="1:5" x14ac:dyDescent="0.3">
      <c r="A28159" s="1" t="str">
        <f t="shared" si="439"/>
        <v>Nov-2017</v>
      </c>
      <c r="B28159" s="1">
        <v>43040</v>
      </c>
      <c r="C28159">
        <v>3</v>
      </c>
      <c r="D28159" s="1">
        <v>43042</v>
      </c>
      <c r="E28159" t="e">
        <f>INDEX(RAW!$O$18:$AS$676,MATCH(A28159,RAW!$N$18:$N$676,0),MATCH(C28159,RAW!$O$17:$AU$17,0))</f>
        <v>#N/A</v>
      </c>
    </row>
    <row r="28160" spans="1:5" x14ac:dyDescent="0.3">
      <c r="A28160" s="1" t="str">
        <f t="shared" si="439"/>
        <v>Nov-2017</v>
      </c>
      <c r="B28160" s="1">
        <v>43040</v>
      </c>
      <c r="C28160">
        <v>4</v>
      </c>
      <c r="D28160" s="1">
        <v>43043</v>
      </c>
      <c r="E28160" t="e">
        <f>INDEX(RAW!$O$18:$AS$676,MATCH(A28160,RAW!$N$18:$N$676,0),MATCH(C28160,RAW!$O$17:$AU$17,0))</f>
        <v>#N/A</v>
      </c>
    </row>
    <row r="28161" spans="1:5" x14ac:dyDescent="0.3">
      <c r="A28161" s="1" t="str">
        <f t="shared" si="439"/>
        <v>Nov-2017</v>
      </c>
      <c r="B28161" s="1">
        <v>43040</v>
      </c>
      <c r="C28161">
        <v>5</v>
      </c>
      <c r="D28161" s="1">
        <v>43044</v>
      </c>
      <c r="E28161" t="e">
        <f>INDEX(RAW!$O$18:$AS$676,MATCH(A28161,RAW!$N$18:$N$676,0),MATCH(C28161,RAW!$O$17:$AU$17,0))</f>
        <v>#N/A</v>
      </c>
    </row>
    <row r="28162" spans="1:5" x14ac:dyDescent="0.3">
      <c r="A28162" s="1" t="str">
        <f t="shared" si="439"/>
        <v>Nov-2017</v>
      </c>
      <c r="B28162" s="1">
        <v>43040</v>
      </c>
      <c r="C28162">
        <v>6</v>
      </c>
      <c r="D28162" s="1">
        <v>43045</v>
      </c>
      <c r="E28162" t="e">
        <f>INDEX(RAW!$O$18:$AS$676,MATCH(A28162,RAW!$N$18:$N$676,0),MATCH(C28162,RAW!$O$17:$AU$17,0))</f>
        <v>#N/A</v>
      </c>
    </row>
    <row r="28163" spans="1:5" x14ac:dyDescent="0.3">
      <c r="A28163" s="1" t="str">
        <f t="shared" ref="A28163:A28217" si="440">TEXT(B28163, "mmm") &amp; "-" &amp; TEXT(B28163, "yyyy")</f>
        <v>Nov-2017</v>
      </c>
      <c r="B28163" s="1">
        <v>43040</v>
      </c>
      <c r="C28163">
        <v>7</v>
      </c>
      <c r="D28163" s="1">
        <v>43046</v>
      </c>
      <c r="E28163" t="e">
        <f>INDEX(RAW!$O$18:$AS$676,MATCH(A28163,RAW!$N$18:$N$676,0),MATCH(C28163,RAW!$O$17:$AU$17,0))</f>
        <v>#N/A</v>
      </c>
    </row>
    <row r="28164" spans="1:5" x14ac:dyDescent="0.3">
      <c r="A28164" s="1" t="str">
        <f t="shared" si="440"/>
        <v>Nov-2017</v>
      </c>
      <c r="B28164" s="1">
        <v>43040</v>
      </c>
      <c r="C28164">
        <v>8</v>
      </c>
      <c r="D28164" s="1">
        <v>43047</v>
      </c>
      <c r="E28164" t="e">
        <f>INDEX(RAW!$O$18:$AS$676,MATCH(A28164,RAW!$N$18:$N$676,0),MATCH(C28164,RAW!$O$17:$AU$17,0))</f>
        <v>#N/A</v>
      </c>
    </row>
    <row r="28165" spans="1:5" x14ac:dyDescent="0.3">
      <c r="A28165" s="1" t="str">
        <f t="shared" si="440"/>
        <v>Nov-2017</v>
      </c>
      <c r="B28165" s="1">
        <v>43040</v>
      </c>
      <c r="C28165">
        <v>9</v>
      </c>
      <c r="D28165" s="1">
        <v>43048</v>
      </c>
      <c r="E28165" t="e">
        <f>INDEX(RAW!$O$18:$AS$676,MATCH(A28165,RAW!$N$18:$N$676,0),MATCH(C28165,RAW!$O$17:$AU$17,0))</f>
        <v>#N/A</v>
      </c>
    </row>
    <row r="28166" spans="1:5" x14ac:dyDescent="0.3">
      <c r="A28166" s="1" t="str">
        <f t="shared" si="440"/>
        <v>Nov-2017</v>
      </c>
      <c r="B28166" s="1">
        <v>43040</v>
      </c>
      <c r="C28166">
        <v>10</v>
      </c>
      <c r="D28166" s="1">
        <v>43049</v>
      </c>
      <c r="E28166" t="e">
        <f>INDEX(RAW!$O$18:$AS$676,MATCH(A28166,RAW!$N$18:$N$676,0),MATCH(C28166,RAW!$O$17:$AU$17,0))</f>
        <v>#N/A</v>
      </c>
    </row>
    <row r="28167" spans="1:5" x14ac:dyDescent="0.3">
      <c r="A28167" s="1" t="str">
        <f t="shared" si="440"/>
        <v>Nov-2017</v>
      </c>
      <c r="B28167" s="1">
        <v>43040</v>
      </c>
      <c r="C28167">
        <v>11</v>
      </c>
      <c r="D28167" s="1">
        <v>43050</v>
      </c>
      <c r="E28167" t="e">
        <f>INDEX(RAW!$O$18:$AS$676,MATCH(A28167,RAW!$N$18:$N$676,0),MATCH(C28167,RAW!$O$17:$AU$17,0))</f>
        <v>#N/A</v>
      </c>
    </row>
    <row r="28168" spans="1:5" x14ac:dyDescent="0.3">
      <c r="A28168" s="1" t="str">
        <f t="shared" si="440"/>
        <v>Nov-2017</v>
      </c>
      <c r="B28168" s="1">
        <v>43040</v>
      </c>
      <c r="C28168">
        <v>12</v>
      </c>
      <c r="D28168" s="1">
        <v>43051</v>
      </c>
      <c r="E28168" t="e">
        <f>INDEX(RAW!$O$18:$AS$676,MATCH(A28168,RAW!$N$18:$N$676,0),MATCH(C28168,RAW!$O$17:$AU$17,0))</f>
        <v>#N/A</v>
      </c>
    </row>
    <row r="28169" spans="1:5" x14ac:dyDescent="0.3">
      <c r="A28169" s="1" t="str">
        <f t="shared" si="440"/>
        <v>Nov-2017</v>
      </c>
      <c r="B28169" s="1">
        <v>43040</v>
      </c>
      <c r="C28169">
        <v>13</v>
      </c>
      <c r="D28169" s="1">
        <v>43052</v>
      </c>
      <c r="E28169" t="e">
        <f>INDEX(RAW!$O$18:$AS$676,MATCH(A28169,RAW!$N$18:$N$676,0),MATCH(C28169,RAW!$O$17:$AU$17,0))</f>
        <v>#N/A</v>
      </c>
    </row>
    <row r="28170" spans="1:5" x14ac:dyDescent="0.3">
      <c r="A28170" s="1" t="str">
        <f t="shared" si="440"/>
        <v>Nov-2017</v>
      </c>
      <c r="B28170" s="1">
        <v>43040</v>
      </c>
      <c r="C28170">
        <v>14</v>
      </c>
      <c r="D28170" s="1">
        <v>43053</v>
      </c>
      <c r="E28170" t="e">
        <f>INDEX(RAW!$O$18:$AS$676,MATCH(A28170,RAW!$N$18:$N$676,0),MATCH(C28170,RAW!$O$17:$AU$17,0))</f>
        <v>#N/A</v>
      </c>
    </row>
    <row r="28171" spans="1:5" x14ac:dyDescent="0.3">
      <c r="A28171" s="1" t="str">
        <f t="shared" si="440"/>
        <v>Nov-2017</v>
      </c>
      <c r="B28171" s="1">
        <v>43040</v>
      </c>
      <c r="C28171">
        <v>15</v>
      </c>
      <c r="D28171" s="1">
        <v>43054</v>
      </c>
      <c r="E28171" t="e">
        <f>INDEX(RAW!$O$18:$AS$676,MATCH(A28171,RAW!$N$18:$N$676,0),MATCH(C28171,RAW!$O$17:$AU$17,0))</f>
        <v>#N/A</v>
      </c>
    </row>
    <row r="28172" spans="1:5" x14ac:dyDescent="0.3">
      <c r="A28172" s="1" t="str">
        <f t="shared" si="440"/>
        <v>Nov-2017</v>
      </c>
      <c r="B28172" s="1">
        <v>43040</v>
      </c>
      <c r="C28172">
        <v>16</v>
      </c>
      <c r="D28172" s="1">
        <v>43055</v>
      </c>
      <c r="E28172" t="e">
        <f>INDEX(RAW!$O$18:$AS$676,MATCH(A28172,RAW!$N$18:$N$676,0),MATCH(C28172,RAW!$O$17:$AU$17,0))</f>
        <v>#N/A</v>
      </c>
    </row>
    <row r="28173" spans="1:5" x14ac:dyDescent="0.3">
      <c r="A28173" s="1" t="str">
        <f t="shared" si="440"/>
        <v>Nov-2017</v>
      </c>
      <c r="B28173" s="1">
        <v>43040</v>
      </c>
      <c r="C28173">
        <v>17</v>
      </c>
      <c r="D28173" s="1">
        <v>43056</v>
      </c>
      <c r="E28173" t="e">
        <f>INDEX(RAW!$O$18:$AS$676,MATCH(A28173,RAW!$N$18:$N$676,0),MATCH(C28173,RAW!$O$17:$AU$17,0))</f>
        <v>#N/A</v>
      </c>
    </row>
    <row r="28174" spans="1:5" x14ac:dyDescent="0.3">
      <c r="A28174" s="1" t="str">
        <f t="shared" si="440"/>
        <v>Nov-2017</v>
      </c>
      <c r="B28174" s="1">
        <v>43040</v>
      </c>
      <c r="C28174">
        <v>18</v>
      </c>
      <c r="D28174" s="1">
        <v>43057</v>
      </c>
      <c r="E28174" t="e">
        <f>INDEX(RAW!$O$18:$AS$676,MATCH(A28174,RAW!$N$18:$N$676,0),MATCH(C28174,RAW!$O$17:$AU$17,0))</f>
        <v>#N/A</v>
      </c>
    </row>
    <row r="28175" spans="1:5" x14ac:dyDescent="0.3">
      <c r="A28175" s="1" t="str">
        <f t="shared" si="440"/>
        <v>Nov-2017</v>
      </c>
      <c r="B28175" s="1">
        <v>43040</v>
      </c>
      <c r="C28175">
        <v>19</v>
      </c>
      <c r="D28175" s="1">
        <v>43058</v>
      </c>
      <c r="E28175" t="e">
        <f>INDEX(RAW!$O$18:$AS$676,MATCH(A28175,RAW!$N$18:$N$676,0),MATCH(C28175,RAW!$O$17:$AU$17,0))</f>
        <v>#N/A</v>
      </c>
    </row>
    <row r="28176" spans="1:5" x14ac:dyDescent="0.3">
      <c r="A28176" s="1" t="str">
        <f t="shared" si="440"/>
        <v>Nov-2017</v>
      </c>
      <c r="B28176" s="1">
        <v>43040</v>
      </c>
      <c r="C28176">
        <v>20</v>
      </c>
      <c r="D28176" s="1">
        <v>43059</v>
      </c>
      <c r="E28176" t="e">
        <f>INDEX(RAW!$O$18:$AS$676,MATCH(A28176,RAW!$N$18:$N$676,0),MATCH(C28176,RAW!$O$17:$AU$17,0))</f>
        <v>#N/A</v>
      </c>
    </row>
    <row r="28177" spans="1:5" x14ac:dyDescent="0.3">
      <c r="A28177" s="1" t="str">
        <f t="shared" si="440"/>
        <v>Nov-2017</v>
      </c>
      <c r="B28177" s="1">
        <v>43040</v>
      </c>
      <c r="C28177">
        <v>21</v>
      </c>
      <c r="D28177" s="1">
        <v>43060</v>
      </c>
      <c r="E28177" t="e">
        <f>INDEX(RAW!$O$18:$AS$676,MATCH(A28177,RAW!$N$18:$N$676,0),MATCH(C28177,RAW!$O$17:$AU$17,0))</f>
        <v>#N/A</v>
      </c>
    </row>
    <row r="28178" spans="1:5" x14ac:dyDescent="0.3">
      <c r="A28178" s="1" t="str">
        <f t="shared" si="440"/>
        <v>Nov-2017</v>
      </c>
      <c r="B28178" s="1">
        <v>43040</v>
      </c>
      <c r="C28178">
        <v>22</v>
      </c>
      <c r="D28178" s="1">
        <v>43061</v>
      </c>
      <c r="E28178" t="e">
        <f>INDEX(RAW!$O$18:$AS$676,MATCH(A28178,RAW!$N$18:$N$676,0),MATCH(C28178,RAW!$O$17:$AU$17,0))</f>
        <v>#N/A</v>
      </c>
    </row>
    <row r="28179" spans="1:5" x14ac:dyDescent="0.3">
      <c r="A28179" s="1" t="str">
        <f t="shared" si="440"/>
        <v>Nov-2017</v>
      </c>
      <c r="B28179" s="1">
        <v>43040</v>
      </c>
      <c r="C28179">
        <v>23</v>
      </c>
      <c r="D28179" s="1">
        <v>43062</v>
      </c>
      <c r="E28179" t="e">
        <f>INDEX(RAW!$O$18:$AS$676,MATCH(A28179,RAW!$N$18:$N$676,0),MATCH(C28179,RAW!$O$17:$AU$17,0))</f>
        <v>#N/A</v>
      </c>
    </row>
    <row r="28180" spans="1:5" x14ac:dyDescent="0.3">
      <c r="A28180" s="1" t="str">
        <f t="shared" si="440"/>
        <v>Nov-2017</v>
      </c>
      <c r="B28180" s="1">
        <v>43040</v>
      </c>
      <c r="C28180">
        <v>24</v>
      </c>
      <c r="D28180" s="1">
        <v>43063</v>
      </c>
      <c r="E28180" t="e">
        <f>INDEX(RAW!$O$18:$AS$676,MATCH(A28180,RAW!$N$18:$N$676,0),MATCH(C28180,RAW!$O$17:$AU$17,0))</f>
        <v>#N/A</v>
      </c>
    </row>
    <row r="28181" spans="1:5" x14ac:dyDescent="0.3">
      <c r="A28181" s="1" t="str">
        <f t="shared" si="440"/>
        <v>Nov-2017</v>
      </c>
      <c r="B28181" s="1">
        <v>43040</v>
      </c>
      <c r="C28181">
        <v>25</v>
      </c>
      <c r="D28181" s="1">
        <v>43064</v>
      </c>
      <c r="E28181" t="e">
        <f>INDEX(RAW!$O$18:$AS$676,MATCH(A28181,RAW!$N$18:$N$676,0),MATCH(C28181,RAW!$O$17:$AU$17,0))</f>
        <v>#N/A</v>
      </c>
    </row>
    <row r="28182" spans="1:5" x14ac:dyDescent="0.3">
      <c r="A28182" s="1" t="str">
        <f t="shared" si="440"/>
        <v>Nov-2017</v>
      </c>
      <c r="B28182" s="1">
        <v>43040</v>
      </c>
      <c r="C28182">
        <v>26</v>
      </c>
      <c r="D28182" s="1">
        <v>43065</v>
      </c>
      <c r="E28182" t="e">
        <f>INDEX(RAW!$O$18:$AS$676,MATCH(A28182,RAW!$N$18:$N$676,0),MATCH(C28182,RAW!$O$17:$AU$17,0))</f>
        <v>#N/A</v>
      </c>
    </row>
    <row r="28183" spans="1:5" x14ac:dyDescent="0.3">
      <c r="A28183" s="1" t="str">
        <f t="shared" si="440"/>
        <v>Nov-2017</v>
      </c>
      <c r="B28183" s="1">
        <v>43040</v>
      </c>
      <c r="C28183">
        <v>27</v>
      </c>
      <c r="D28183" s="1">
        <v>43066</v>
      </c>
      <c r="E28183" t="e">
        <f>INDEX(RAW!$O$18:$AS$676,MATCH(A28183,RAW!$N$18:$N$676,0),MATCH(C28183,RAW!$O$17:$AU$17,0))</f>
        <v>#N/A</v>
      </c>
    </row>
    <row r="28184" spans="1:5" x14ac:dyDescent="0.3">
      <c r="A28184" s="1" t="str">
        <f t="shared" si="440"/>
        <v>Nov-2017</v>
      </c>
      <c r="B28184" s="1">
        <v>43040</v>
      </c>
      <c r="C28184">
        <v>28</v>
      </c>
      <c r="D28184" s="1">
        <v>43067</v>
      </c>
      <c r="E28184" t="e">
        <f>INDEX(RAW!$O$18:$AS$676,MATCH(A28184,RAW!$N$18:$N$676,0),MATCH(C28184,RAW!$O$17:$AU$17,0))</f>
        <v>#N/A</v>
      </c>
    </row>
    <row r="28185" spans="1:5" x14ac:dyDescent="0.3">
      <c r="A28185" s="1" t="str">
        <f t="shared" si="440"/>
        <v>Nov-2017</v>
      </c>
      <c r="B28185" s="1">
        <v>43040</v>
      </c>
      <c r="C28185">
        <v>29</v>
      </c>
      <c r="D28185" s="1">
        <v>43068</v>
      </c>
      <c r="E28185" t="e">
        <f>INDEX(RAW!$O$18:$AS$676,MATCH(A28185,RAW!$N$18:$N$676,0),MATCH(C28185,RAW!$O$17:$AU$17,0))</f>
        <v>#N/A</v>
      </c>
    </row>
    <row r="28186" spans="1:5" x14ac:dyDescent="0.3">
      <c r="A28186" s="1" t="str">
        <f t="shared" si="440"/>
        <v>Nov-2017</v>
      </c>
      <c r="B28186" s="1">
        <v>43040</v>
      </c>
      <c r="C28186">
        <v>30</v>
      </c>
      <c r="D28186" s="1">
        <v>43069</v>
      </c>
      <c r="E28186" t="e">
        <f>INDEX(RAW!$O$18:$AS$676,MATCH(A28186,RAW!$N$18:$N$676,0),MATCH(C28186,RAW!$O$17:$AU$17,0))</f>
        <v>#N/A</v>
      </c>
    </row>
    <row r="28187" spans="1:5" x14ac:dyDescent="0.3">
      <c r="A28187" s="1" t="str">
        <f t="shared" si="440"/>
        <v>Dec-2017</v>
      </c>
      <c r="B28187" s="1">
        <v>43070</v>
      </c>
      <c r="C28187">
        <v>1</v>
      </c>
      <c r="D28187" s="1">
        <v>43070</v>
      </c>
      <c r="E28187" t="e">
        <f>INDEX(RAW!$O$18:$AS$676,MATCH(A28187,RAW!$N$18:$N$676,0),MATCH(C28187,RAW!$O$17:$AU$17,0))</f>
        <v>#N/A</v>
      </c>
    </row>
    <row r="28188" spans="1:5" x14ac:dyDescent="0.3">
      <c r="A28188" s="1" t="str">
        <f t="shared" si="440"/>
        <v>Dec-2017</v>
      </c>
      <c r="B28188" s="1">
        <v>43070</v>
      </c>
      <c r="C28188">
        <v>2</v>
      </c>
      <c r="D28188" s="1">
        <v>43071</v>
      </c>
      <c r="E28188" t="e">
        <f>INDEX(RAW!$O$18:$AS$676,MATCH(A28188,RAW!$N$18:$N$676,0),MATCH(C28188,RAW!$O$17:$AU$17,0))</f>
        <v>#N/A</v>
      </c>
    </row>
    <row r="28189" spans="1:5" x14ac:dyDescent="0.3">
      <c r="A28189" s="1" t="str">
        <f t="shared" si="440"/>
        <v>Dec-2017</v>
      </c>
      <c r="B28189" s="1">
        <v>43070</v>
      </c>
      <c r="C28189">
        <v>3</v>
      </c>
      <c r="D28189" s="1">
        <v>43072</v>
      </c>
      <c r="E28189" t="e">
        <f>INDEX(RAW!$O$18:$AS$676,MATCH(A28189,RAW!$N$18:$N$676,0),MATCH(C28189,RAW!$O$17:$AU$17,0))</f>
        <v>#N/A</v>
      </c>
    </row>
    <row r="28190" spans="1:5" x14ac:dyDescent="0.3">
      <c r="A28190" s="1" t="str">
        <f t="shared" si="440"/>
        <v>Dec-2017</v>
      </c>
      <c r="B28190" s="1">
        <v>43070</v>
      </c>
      <c r="C28190">
        <v>4</v>
      </c>
      <c r="D28190" s="1">
        <v>43073</v>
      </c>
      <c r="E28190" t="e">
        <f>INDEX(RAW!$O$18:$AS$676,MATCH(A28190,RAW!$N$18:$N$676,0),MATCH(C28190,RAW!$O$17:$AU$17,0))</f>
        <v>#N/A</v>
      </c>
    </row>
    <row r="28191" spans="1:5" x14ac:dyDescent="0.3">
      <c r="A28191" s="1" t="str">
        <f t="shared" si="440"/>
        <v>Dec-2017</v>
      </c>
      <c r="B28191" s="1">
        <v>43070</v>
      </c>
      <c r="C28191">
        <v>5</v>
      </c>
      <c r="D28191" s="1">
        <v>43074</v>
      </c>
      <c r="E28191" t="e">
        <f>INDEX(RAW!$O$18:$AS$676,MATCH(A28191,RAW!$N$18:$N$676,0),MATCH(C28191,RAW!$O$17:$AU$17,0))</f>
        <v>#N/A</v>
      </c>
    </row>
    <row r="28192" spans="1:5" x14ac:dyDescent="0.3">
      <c r="A28192" s="1" t="str">
        <f t="shared" si="440"/>
        <v>Dec-2017</v>
      </c>
      <c r="B28192" s="1">
        <v>43070</v>
      </c>
      <c r="C28192">
        <v>6</v>
      </c>
      <c r="D28192" s="1">
        <v>43075</v>
      </c>
      <c r="E28192" t="e">
        <f>INDEX(RAW!$O$18:$AS$676,MATCH(A28192,RAW!$N$18:$N$676,0),MATCH(C28192,RAW!$O$17:$AU$17,0))</f>
        <v>#N/A</v>
      </c>
    </row>
    <row r="28193" spans="1:5" x14ac:dyDescent="0.3">
      <c r="A28193" s="1" t="str">
        <f t="shared" si="440"/>
        <v>Dec-2017</v>
      </c>
      <c r="B28193" s="1">
        <v>43070</v>
      </c>
      <c r="C28193">
        <v>7</v>
      </c>
      <c r="D28193" s="1">
        <v>43076</v>
      </c>
      <c r="E28193" t="e">
        <f>INDEX(RAW!$O$18:$AS$676,MATCH(A28193,RAW!$N$18:$N$676,0),MATCH(C28193,RAW!$O$17:$AU$17,0))</f>
        <v>#N/A</v>
      </c>
    </row>
    <row r="28194" spans="1:5" x14ac:dyDescent="0.3">
      <c r="A28194" s="1" t="str">
        <f t="shared" si="440"/>
        <v>Dec-2017</v>
      </c>
      <c r="B28194" s="1">
        <v>43070</v>
      </c>
      <c r="C28194">
        <v>8</v>
      </c>
      <c r="D28194" s="1">
        <v>43077</v>
      </c>
      <c r="E28194" t="e">
        <f>INDEX(RAW!$O$18:$AS$676,MATCH(A28194,RAW!$N$18:$N$676,0),MATCH(C28194,RAW!$O$17:$AU$17,0))</f>
        <v>#N/A</v>
      </c>
    </row>
    <row r="28195" spans="1:5" x14ac:dyDescent="0.3">
      <c r="A28195" s="1" t="str">
        <f t="shared" si="440"/>
        <v>Dec-2017</v>
      </c>
      <c r="B28195" s="1">
        <v>43070</v>
      </c>
      <c r="C28195">
        <v>9</v>
      </c>
      <c r="D28195" s="1">
        <v>43078</v>
      </c>
      <c r="E28195" t="e">
        <f>INDEX(RAW!$O$18:$AS$676,MATCH(A28195,RAW!$N$18:$N$676,0),MATCH(C28195,RAW!$O$17:$AU$17,0))</f>
        <v>#N/A</v>
      </c>
    </row>
    <row r="28196" spans="1:5" x14ac:dyDescent="0.3">
      <c r="A28196" s="1" t="str">
        <f t="shared" si="440"/>
        <v>Dec-2017</v>
      </c>
      <c r="B28196" s="1">
        <v>43070</v>
      </c>
      <c r="C28196">
        <v>10</v>
      </c>
      <c r="D28196" s="1">
        <v>43079</v>
      </c>
      <c r="E28196" t="e">
        <f>INDEX(RAW!$O$18:$AS$676,MATCH(A28196,RAW!$N$18:$N$676,0),MATCH(C28196,RAW!$O$17:$AU$17,0))</f>
        <v>#N/A</v>
      </c>
    </row>
    <row r="28197" spans="1:5" x14ac:dyDescent="0.3">
      <c r="A28197" s="1" t="str">
        <f t="shared" si="440"/>
        <v>Dec-2017</v>
      </c>
      <c r="B28197" s="1">
        <v>43070</v>
      </c>
      <c r="C28197">
        <v>11</v>
      </c>
      <c r="D28197" s="1">
        <v>43080</v>
      </c>
      <c r="E28197" t="e">
        <f>INDEX(RAW!$O$18:$AS$676,MATCH(A28197,RAW!$N$18:$N$676,0),MATCH(C28197,RAW!$O$17:$AU$17,0))</f>
        <v>#N/A</v>
      </c>
    </row>
    <row r="28198" spans="1:5" x14ac:dyDescent="0.3">
      <c r="A28198" s="1" t="str">
        <f t="shared" si="440"/>
        <v>Dec-2017</v>
      </c>
      <c r="B28198" s="1">
        <v>43070</v>
      </c>
      <c r="C28198">
        <v>12</v>
      </c>
      <c r="D28198" s="1">
        <v>43081</v>
      </c>
      <c r="E28198" t="e">
        <f>INDEX(RAW!$O$18:$AS$676,MATCH(A28198,RAW!$N$18:$N$676,0),MATCH(C28198,RAW!$O$17:$AU$17,0))</f>
        <v>#N/A</v>
      </c>
    </row>
    <row r="28199" spans="1:5" x14ac:dyDescent="0.3">
      <c r="A28199" s="1" t="str">
        <f t="shared" si="440"/>
        <v>Dec-2017</v>
      </c>
      <c r="B28199" s="1">
        <v>43070</v>
      </c>
      <c r="C28199">
        <v>13</v>
      </c>
      <c r="D28199" s="1">
        <v>43082</v>
      </c>
      <c r="E28199" t="e">
        <f>INDEX(RAW!$O$18:$AS$676,MATCH(A28199,RAW!$N$18:$N$676,0),MATCH(C28199,RAW!$O$17:$AU$17,0))</f>
        <v>#N/A</v>
      </c>
    </row>
    <row r="28200" spans="1:5" x14ac:dyDescent="0.3">
      <c r="A28200" s="1" t="str">
        <f t="shared" si="440"/>
        <v>Dec-2017</v>
      </c>
      <c r="B28200" s="1">
        <v>43070</v>
      </c>
      <c r="C28200">
        <v>14</v>
      </c>
      <c r="D28200" s="1">
        <v>43083</v>
      </c>
      <c r="E28200" t="e">
        <f>INDEX(RAW!$O$18:$AS$676,MATCH(A28200,RAW!$N$18:$N$676,0),MATCH(C28200,RAW!$O$17:$AU$17,0))</f>
        <v>#N/A</v>
      </c>
    </row>
    <row r="28201" spans="1:5" x14ac:dyDescent="0.3">
      <c r="A28201" s="1" t="str">
        <f t="shared" si="440"/>
        <v>Dec-2017</v>
      </c>
      <c r="B28201" s="1">
        <v>43070</v>
      </c>
      <c r="C28201">
        <v>15</v>
      </c>
      <c r="D28201" s="1">
        <v>43084</v>
      </c>
      <c r="E28201" t="e">
        <f>INDEX(RAW!$O$18:$AS$676,MATCH(A28201,RAW!$N$18:$N$676,0),MATCH(C28201,RAW!$O$17:$AU$17,0))</f>
        <v>#N/A</v>
      </c>
    </row>
    <row r="28202" spans="1:5" x14ac:dyDescent="0.3">
      <c r="A28202" s="1" t="str">
        <f t="shared" si="440"/>
        <v>Dec-2017</v>
      </c>
      <c r="B28202" s="1">
        <v>43070</v>
      </c>
      <c r="C28202">
        <v>16</v>
      </c>
      <c r="D28202" s="1">
        <v>43085</v>
      </c>
      <c r="E28202" t="e">
        <f>INDEX(RAW!$O$18:$AS$676,MATCH(A28202,RAW!$N$18:$N$676,0),MATCH(C28202,RAW!$O$17:$AU$17,0))</f>
        <v>#N/A</v>
      </c>
    </row>
    <row r="28203" spans="1:5" x14ac:dyDescent="0.3">
      <c r="A28203" s="1" t="str">
        <f t="shared" si="440"/>
        <v>Dec-2017</v>
      </c>
      <c r="B28203" s="1">
        <v>43070</v>
      </c>
      <c r="C28203">
        <v>17</v>
      </c>
      <c r="D28203" s="1">
        <v>43086</v>
      </c>
      <c r="E28203" t="e">
        <f>INDEX(RAW!$O$18:$AS$676,MATCH(A28203,RAW!$N$18:$N$676,0),MATCH(C28203,RAW!$O$17:$AU$17,0))</f>
        <v>#N/A</v>
      </c>
    </row>
    <row r="28204" spans="1:5" x14ac:dyDescent="0.3">
      <c r="A28204" s="1" t="str">
        <f t="shared" si="440"/>
        <v>Dec-2017</v>
      </c>
      <c r="B28204" s="1">
        <v>43070</v>
      </c>
      <c r="C28204">
        <v>18</v>
      </c>
      <c r="D28204" s="1">
        <v>43087</v>
      </c>
      <c r="E28204" t="e">
        <f>INDEX(RAW!$O$18:$AS$676,MATCH(A28204,RAW!$N$18:$N$676,0),MATCH(C28204,RAW!$O$17:$AU$17,0))</f>
        <v>#N/A</v>
      </c>
    </row>
    <row r="28205" spans="1:5" x14ac:dyDescent="0.3">
      <c r="A28205" s="1" t="str">
        <f t="shared" si="440"/>
        <v>Dec-2017</v>
      </c>
      <c r="B28205" s="1">
        <v>43070</v>
      </c>
      <c r="C28205">
        <v>19</v>
      </c>
      <c r="D28205" s="1">
        <v>43088</v>
      </c>
      <c r="E28205" t="e">
        <f>INDEX(RAW!$O$18:$AS$676,MATCH(A28205,RAW!$N$18:$N$676,0),MATCH(C28205,RAW!$O$17:$AU$17,0))</f>
        <v>#N/A</v>
      </c>
    </row>
    <row r="28206" spans="1:5" x14ac:dyDescent="0.3">
      <c r="A28206" s="1" t="str">
        <f t="shared" si="440"/>
        <v>Dec-2017</v>
      </c>
      <c r="B28206" s="1">
        <v>43070</v>
      </c>
      <c r="C28206">
        <v>20</v>
      </c>
      <c r="D28206" s="1">
        <v>43089</v>
      </c>
      <c r="E28206" t="e">
        <f>INDEX(RAW!$O$18:$AS$676,MATCH(A28206,RAW!$N$18:$N$676,0),MATCH(C28206,RAW!$O$17:$AU$17,0))</f>
        <v>#N/A</v>
      </c>
    </row>
    <row r="28207" spans="1:5" x14ac:dyDescent="0.3">
      <c r="A28207" s="1" t="str">
        <f t="shared" si="440"/>
        <v>Dec-2017</v>
      </c>
      <c r="B28207" s="1">
        <v>43070</v>
      </c>
      <c r="C28207">
        <v>21</v>
      </c>
      <c r="D28207" s="1">
        <v>43090</v>
      </c>
      <c r="E28207" t="e">
        <f>INDEX(RAW!$O$18:$AS$676,MATCH(A28207,RAW!$N$18:$N$676,0),MATCH(C28207,RAW!$O$17:$AU$17,0))</f>
        <v>#N/A</v>
      </c>
    </row>
    <row r="28208" spans="1:5" x14ac:dyDescent="0.3">
      <c r="A28208" s="1" t="str">
        <f t="shared" si="440"/>
        <v>Dec-2017</v>
      </c>
      <c r="B28208" s="1">
        <v>43070</v>
      </c>
      <c r="C28208">
        <v>22</v>
      </c>
      <c r="D28208" s="1">
        <v>43091</v>
      </c>
      <c r="E28208" t="e">
        <f>INDEX(RAW!$O$18:$AS$676,MATCH(A28208,RAW!$N$18:$N$676,0),MATCH(C28208,RAW!$O$17:$AU$17,0))</f>
        <v>#N/A</v>
      </c>
    </row>
    <row r="28209" spans="1:5" x14ac:dyDescent="0.3">
      <c r="A28209" s="1" t="str">
        <f t="shared" si="440"/>
        <v>Dec-2017</v>
      </c>
      <c r="B28209" s="1">
        <v>43070</v>
      </c>
      <c r="C28209">
        <v>23</v>
      </c>
      <c r="D28209" s="1">
        <v>43092</v>
      </c>
      <c r="E28209" t="e">
        <f>INDEX(RAW!$O$18:$AS$676,MATCH(A28209,RAW!$N$18:$N$676,0),MATCH(C28209,RAW!$O$17:$AU$17,0))</f>
        <v>#N/A</v>
      </c>
    </row>
    <row r="28210" spans="1:5" x14ac:dyDescent="0.3">
      <c r="A28210" s="1" t="str">
        <f t="shared" si="440"/>
        <v>Dec-2017</v>
      </c>
      <c r="B28210" s="1">
        <v>43070</v>
      </c>
      <c r="C28210">
        <v>24</v>
      </c>
      <c r="D28210" s="1">
        <v>43093</v>
      </c>
      <c r="E28210" t="e">
        <f>INDEX(RAW!$O$18:$AS$676,MATCH(A28210,RAW!$N$18:$N$676,0),MATCH(C28210,RAW!$O$17:$AU$17,0))</f>
        <v>#N/A</v>
      </c>
    </row>
    <row r="28211" spans="1:5" x14ac:dyDescent="0.3">
      <c r="A28211" s="1" t="str">
        <f t="shared" si="440"/>
        <v>Dec-2017</v>
      </c>
      <c r="B28211" s="1">
        <v>43070</v>
      </c>
      <c r="C28211">
        <v>25</v>
      </c>
      <c r="D28211" s="1">
        <v>43094</v>
      </c>
      <c r="E28211" t="e">
        <f>INDEX(RAW!$O$18:$AS$676,MATCH(A28211,RAW!$N$18:$N$676,0),MATCH(C28211,RAW!$O$17:$AU$17,0))</f>
        <v>#N/A</v>
      </c>
    </row>
    <row r="28212" spans="1:5" x14ac:dyDescent="0.3">
      <c r="A28212" s="1" t="str">
        <f t="shared" si="440"/>
        <v>Dec-2017</v>
      </c>
      <c r="B28212" s="1">
        <v>43070</v>
      </c>
      <c r="C28212">
        <v>26</v>
      </c>
      <c r="D28212" s="1">
        <v>43095</v>
      </c>
      <c r="E28212" t="e">
        <f>INDEX(RAW!$O$18:$AS$676,MATCH(A28212,RAW!$N$18:$N$676,0),MATCH(C28212,RAW!$O$17:$AU$17,0))</f>
        <v>#N/A</v>
      </c>
    </row>
    <row r="28213" spans="1:5" x14ac:dyDescent="0.3">
      <c r="A28213" s="1" t="str">
        <f t="shared" si="440"/>
        <v>Dec-2017</v>
      </c>
      <c r="B28213" s="1">
        <v>43070</v>
      </c>
      <c r="C28213">
        <v>27</v>
      </c>
      <c r="D28213" s="1">
        <v>43096</v>
      </c>
      <c r="E28213" t="e">
        <f>INDEX(RAW!$O$18:$AS$676,MATCH(A28213,RAW!$N$18:$N$676,0),MATCH(C28213,RAW!$O$17:$AU$17,0))</f>
        <v>#N/A</v>
      </c>
    </row>
    <row r="28214" spans="1:5" x14ac:dyDescent="0.3">
      <c r="A28214" s="1" t="str">
        <f t="shared" si="440"/>
        <v>Dec-2017</v>
      </c>
      <c r="B28214" s="1">
        <v>43070</v>
      </c>
      <c r="C28214">
        <v>28</v>
      </c>
      <c r="D28214" s="1">
        <v>43097</v>
      </c>
      <c r="E28214" t="e">
        <f>INDEX(RAW!$O$18:$AS$676,MATCH(A28214,RAW!$N$18:$N$676,0),MATCH(C28214,RAW!$O$17:$AU$17,0))</f>
        <v>#N/A</v>
      </c>
    </row>
    <row r="28215" spans="1:5" x14ac:dyDescent="0.3">
      <c r="A28215" s="1" t="str">
        <f t="shared" si="440"/>
        <v>Dec-2017</v>
      </c>
      <c r="B28215" s="1">
        <v>43070</v>
      </c>
      <c r="C28215">
        <v>29</v>
      </c>
      <c r="D28215" s="1">
        <v>43098</v>
      </c>
      <c r="E28215" t="e">
        <f>INDEX(RAW!$O$18:$AS$676,MATCH(A28215,RAW!$N$18:$N$676,0),MATCH(C28215,RAW!$O$17:$AU$17,0))</f>
        <v>#N/A</v>
      </c>
    </row>
    <row r="28216" spans="1:5" x14ac:dyDescent="0.3">
      <c r="A28216" s="1" t="str">
        <f t="shared" si="440"/>
        <v>Dec-2017</v>
      </c>
      <c r="B28216" s="1">
        <v>43070</v>
      </c>
      <c r="C28216">
        <v>30</v>
      </c>
      <c r="D28216" s="1">
        <v>43099</v>
      </c>
      <c r="E28216" t="e">
        <f>INDEX(RAW!$O$18:$AS$676,MATCH(A28216,RAW!$N$18:$N$676,0),MATCH(C28216,RAW!$O$17:$AU$17,0))</f>
        <v>#N/A</v>
      </c>
    </row>
    <row r="28217" spans="1:5" x14ac:dyDescent="0.3">
      <c r="A28217" s="1" t="str">
        <f t="shared" si="440"/>
        <v>Dec-2017</v>
      </c>
      <c r="B28217" s="1">
        <v>43070</v>
      </c>
      <c r="C28217">
        <v>31</v>
      </c>
      <c r="D28217" s="1">
        <v>43100</v>
      </c>
      <c r="E28217" t="e">
        <f>INDEX(RAW!$O$18:$AS$676,MATCH(A28217,RAW!$N$18:$N$676,0),MATCH(C28217,RAW!$O$17:$AU$17,0))</f>
        <v>#N/A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RAW</vt:lpstr>
      <vt:lpstr>Calc</vt:lpstr>
    </vt:vector>
  </TitlesOfParts>
  <Company>ERM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Andy Gregory</dc:creator>
  <cp:lastModifiedBy>Andy Gregory</cp:lastModifiedBy>
  <dcterms:created xsi:type="dcterms:W3CDTF">2017-11-07T11:33:23Z</dcterms:created>
  <dcterms:modified xsi:type="dcterms:W3CDTF">2017-11-07T12:02:59Z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-1009102015</vt:i4>
  </property>
  <property fmtid="{D5CDD505-2E9C-101B-9397-08002B2CF9AE}" pid="3" name="_NewReviewCycle">
    <vt:lpwstr/>
  </property>
  <property fmtid="{D5CDD505-2E9C-101B-9397-08002B2CF9AE}" pid="4" name="_EmailSubject">
    <vt:lpwstr>Statistical downscaling of climate change projections for Minas Rio</vt:lpwstr>
  </property>
  <property fmtid="{D5CDD505-2E9C-101B-9397-08002B2CF9AE}" pid="5" name="_AuthorEmail">
    <vt:lpwstr>Brian.Dunlop@erm.com</vt:lpwstr>
  </property>
  <property fmtid="{D5CDD505-2E9C-101B-9397-08002B2CF9AE}" pid="6" name="_AuthorEmailDisplayName">
    <vt:lpwstr>Brian Dunlop</vt:lpwstr>
  </property>
</Properties>
</file>